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48" windowHeight="7560" firstSheet="4" activeTab="10"/>
  </bookViews>
  <sheets>
    <sheet name="汇总表" sheetId="2" r:id="rId1"/>
    <sheet name="明细表" sheetId="1" r:id="rId2"/>
    <sheet name="城关镇" sheetId="3" r:id="rId3"/>
    <sheet name="中厂镇" sheetId="4" r:id="rId4"/>
    <sheet name="构朳镇" sheetId="5" r:id="rId5"/>
    <sheet name="卡子镇" sheetId="6" r:id="rId6"/>
    <sheet name="茅坪镇" sheetId="7" r:id="rId7"/>
    <sheet name="宋家镇" sheetId="8" r:id="rId8"/>
    <sheet name="双丰镇" sheetId="9" r:id="rId9"/>
    <sheet name="西营镇" sheetId="10" r:id="rId10"/>
    <sheet name="仓上镇" sheetId="11" r:id="rId11"/>
    <sheet name="冷水镇" sheetId="12" r:id="rId12"/>
    <sheet name="麻虎镇" sheetId="13" r:id="rId13"/>
  </sheets>
  <definedNames>
    <definedName name="_xlnm._FilterDatabase" localSheetId="1" hidden="1">明细表!$A$3:$XFC$6026</definedName>
    <definedName name="_xlnm._FilterDatabase" localSheetId="10" hidden="1">仓上镇!$A$1:$K$619</definedName>
    <definedName name="_xlnm._FilterDatabase" localSheetId="2" hidden="1">城关镇!$A$1:$K$429</definedName>
    <definedName name="_xlnm._FilterDatabase" localSheetId="7" hidden="1">宋家镇!$A$1:$K$509</definedName>
    <definedName name="_xlnm._FilterDatabase" localSheetId="12" hidden="1">麻虎镇!$A$1:$K$605</definedName>
    <definedName name="_xlnm._FilterDatabase" localSheetId="4" hidden="1">构朳镇!$A$1:$J$3</definedName>
    <definedName name="_xlnm._FilterDatabase" localSheetId="6" hidden="1">茅坪镇!$A$1:$J$3</definedName>
    <definedName name="_xlnm._FilterDatabase" localSheetId="0" hidden="1">汇总表!$A$1:$J$19</definedName>
    <definedName name="_xlnm._FilterDatabase" localSheetId="9" hidden="1">西营镇!$A$1:$K$3</definedName>
    <definedName name="_xlnm._FilterDatabase" localSheetId="8" hidden="1">双丰镇!$A$1:$K$389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<sst xmlns="http://schemas.openxmlformats.org/spreadsheetml/2006/main" count="48382" uniqueCount="6040">
  <si>
    <t>白河县2024年10月份农村最低生活保障金及取暖费发放汇总表</t>
  </si>
  <si>
    <t>单位：白河县民政局　　　　　　　　　　　　　　　　　</t>
  </si>
  <si>
    <t>日期：2024年10月24日</t>
  </si>
  <si>
    <t>单位</t>
  </si>
  <si>
    <t>户数</t>
  </si>
  <si>
    <t>人数</t>
  </si>
  <si>
    <t>10月份低保金</t>
  </si>
  <si>
    <t>取暖费   （500元/户）</t>
  </si>
  <si>
    <t>发放总金额(元）</t>
  </si>
  <si>
    <t>本月变动情况</t>
  </si>
  <si>
    <t>备注</t>
  </si>
  <si>
    <t>基础保障金（元）</t>
  </si>
  <si>
    <t>分类施保
金额（元）</t>
  </si>
  <si>
    <t>电价补贴
（5元/户/月）</t>
  </si>
  <si>
    <t>小计   （元）</t>
  </si>
  <si>
    <t>城关镇</t>
  </si>
  <si>
    <t>新增1户4人，减2户8人</t>
  </si>
  <si>
    <t>中厂镇</t>
  </si>
  <si>
    <t>无新增、无取消</t>
  </si>
  <si>
    <t>构扒镇</t>
  </si>
  <si>
    <t>减1户3人</t>
  </si>
  <si>
    <t>卡子镇</t>
  </si>
  <si>
    <t>新增2户4人，调增6人，减1户2人</t>
  </si>
  <si>
    <t>茅坪镇</t>
  </si>
  <si>
    <t>新增10户15人，减3户7人</t>
  </si>
  <si>
    <t>宋家镇</t>
  </si>
  <si>
    <t>新增1户2人，减4人</t>
  </si>
  <si>
    <t>双丰镇</t>
  </si>
  <si>
    <t>新增5户10人</t>
  </si>
  <si>
    <t>西营镇</t>
  </si>
  <si>
    <t>减1户1人</t>
  </si>
  <si>
    <t>仓上镇</t>
  </si>
  <si>
    <t>调增1人，减1人</t>
  </si>
  <si>
    <t>冷水镇</t>
  </si>
  <si>
    <t>新增4户11人，减4户5人</t>
  </si>
  <si>
    <t>麻虎镇</t>
  </si>
  <si>
    <t>新增3户5人，调增4人，减4户7人</t>
  </si>
  <si>
    <t>合计</t>
  </si>
  <si>
    <t>合计：增加26户51人，户上调增11人，减16户38人</t>
  </si>
  <si>
    <t>经办人：张旻</t>
  </si>
  <si>
    <t>负责人：魏琳</t>
  </si>
  <si>
    <t>白河县2024年10月份农村最低生活保障金及取暖费发放名单</t>
  </si>
  <si>
    <t>单位：户、人、元</t>
  </si>
  <si>
    <t>序号</t>
  </si>
  <si>
    <t>户主姓名</t>
  </si>
  <si>
    <t>保障类别</t>
  </si>
  <si>
    <t>保障人口</t>
  </si>
  <si>
    <t>基础保障金</t>
  </si>
  <si>
    <t>分类施保金额:元</t>
  </si>
  <si>
    <t>电价补贴金额:元</t>
  </si>
  <si>
    <t>取暖费</t>
  </si>
  <si>
    <t>发放金额:元</t>
  </si>
  <si>
    <t>所在街镇</t>
  </si>
  <si>
    <t>所在村社区</t>
  </si>
  <si>
    <t>苏贵敏</t>
  </si>
  <si>
    <t>二档</t>
  </si>
  <si>
    <t>桥儿沟社区</t>
  </si>
  <si>
    <t>王邦林</t>
  </si>
  <si>
    <t>一档</t>
  </si>
  <si>
    <t>清风社区</t>
  </si>
  <si>
    <t>杨先魁</t>
  </si>
  <si>
    <t>河街社区</t>
  </si>
  <si>
    <t>唐卫春</t>
  </si>
  <si>
    <t>狮子山社区</t>
  </si>
  <si>
    <t>邵传前</t>
  </si>
  <si>
    <t>三档</t>
  </si>
  <si>
    <t>李功礼</t>
  </si>
  <si>
    <t>群力村委会</t>
  </si>
  <si>
    <t>李方国</t>
  </si>
  <si>
    <t>汪良芬</t>
  </si>
  <si>
    <t>柯昌禄</t>
  </si>
  <si>
    <t>雷顺根</t>
  </si>
  <si>
    <t>徐永成</t>
  </si>
  <si>
    <t>袁正发</t>
  </si>
  <si>
    <t>李大兵</t>
  </si>
  <si>
    <t>袁正洪</t>
  </si>
  <si>
    <t>张大松</t>
  </si>
  <si>
    <t>缪远贵</t>
  </si>
  <si>
    <t>王文桂</t>
  </si>
  <si>
    <t>罗传秀</t>
  </si>
  <si>
    <t>王友成</t>
  </si>
  <si>
    <t>熊露</t>
  </si>
  <si>
    <t>雷再全</t>
  </si>
  <si>
    <t>贺富全</t>
  </si>
  <si>
    <t>支胜秀</t>
  </si>
  <si>
    <t>周明祥</t>
  </si>
  <si>
    <t>熊道明</t>
  </si>
  <si>
    <t>熊道江</t>
  </si>
  <si>
    <t>熊富忠</t>
  </si>
  <si>
    <t>李功余</t>
  </si>
  <si>
    <t>焦明强</t>
  </si>
  <si>
    <t>袁世丹</t>
  </si>
  <si>
    <t>袁作喜</t>
  </si>
  <si>
    <t>陈兴芳</t>
  </si>
  <si>
    <t>胡德坤</t>
  </si>
  <si>
    <t>熊道春</t>
  </si>
  <si>
    <t>徐桂枝</t>
  </si>
  <si>
    <t>李功奇</t>
  </si>
  <si>
    <t>柯昌友</t>
  </si>
  <si>
    <t>莫凤艳</t>
  </si>
  <si>
    <t>牛玉珍</t>
  </si>
  <si>
    <t>邹东明</t>
  </si>
  <si>
    <t>柯昌富</t>
  </si>
  <si>
    <t>柯玉贵</t>
  </si>
  <si>
    <t>余会学</t>
  </si>
  <si>
    <t>胜利村委会</t>
  </si>
  <si>
    <t>冯明华</t>
  </si>
  <si>
    <t>陈洪鑫</t>
  </si>
  <si>
    <t>周光英</t>
  </si>
  <si>
    <t>宋敬林</t>
  </si>
  <si>
    <t>柯恬恬</t>
  </si>
  <si>
    <t>雷训茂</t>
  </si>
  <si>
    <t>冯胜平</t>
  </si>
  <si>
    <t>贺贵全</t>
  </si>
  <si>
    <t>冯明玉</t>
  </si>
  <si>
    <t>何忠柱</t>
  </si>
  <si>
    <t>贺贵华</t>
  </si>
  <si>
    <t>柯昌林</t>
  </si>
  <si>
    <t>何忠田</t>
  </si>
  <si>
    <t>冯明贵</t>
  </si>
  <si>
    <t>黄开兰</t>
  </si>
  <si>
    <t>黄建林</t>
  </si>
  <si>
    <t>贺富芳</t>
  </si>
  <si>
    <t>雷成福</t>
  </si>
  <si>
    <t>雷再栓</t>
  </si>
  <si>
    <t>李方建</t>
  </si>
  <si>
    <t>毛绍芙</t>
  </si>
  <si>
    <t>支德籼</t>
  </si>
  <si>
    <t>郑芸</t>
  </si>
  <si>
    <t>柯昌华</t>
  </si>
  <si>
    <t>黄铸荣</t>
  </si>
  <si>
    <t>李连杰</t>
  </si>
  <si>
    <t>支宗安</t>
  </si>
  <si>
    <t>支德运</t>
  </si>
  <si>
    <t>韩克明</t>
  </si>
  <si>
    <t>范茂静</t>
  </si>
  <si>
    <t>潘德莲</t>
  </si>
  <si>
    <t>余秀平</t>
  </si>
  <si>
    <t>石兴珍</t>
  </si>
  <si>
    <t>雷顺芳</t>
  </si>
  <si>
    <t>李方成</t>
  </si>
  <si>
    <t>冯明富</t>
  </si>
  <si>
    <t>阮班启</t>
  </si>
  <si>
    <t>夏哲荣</t>
  </si>
  <si>
    <t>牛角村委会</t>
  </si>
  <si>
    <t>严慈银</t>
  </si>
  <si>
    <t>罗贵云</t>
  </si>
  <si>
    <t>柯恒芳</t>
  </si>
  <si>
    <t>孙久贵</t>
  </si>
  <si>
    <t>牛玉刚</t>
  </si>
  <si>
    <t>雷顺香</t>
  </si>
  <si>
    <t>牛玉富</t>
  </si>
  <si>
    <t>支永利</t>
  </si>
  <si>
    <t>牛全瑞</t>
  </si>
  <si>
    <t>牛全林</t>
  </si>
  <si>
    <t>王昌忠</t>
  </si>
  <si>
    <t>王昌勤</t>
  </si>
  <si>
    <t>罗德贵</t>
  </si>
  <si>
    <t>柯昌远</t>
  </si>
  <si>
    <t>罗荣叶</t>
  </si>
  <si>
    <t>牛天佑</t>
  </si>
  <si>
    <t>牛全丹</t>
  </si>
  <si>
    <t>罗显菊</t>
  </si>
  <si>
    <t>王昌尧</t>
  </si>
  <si>
    <t>姚祥芳</t>
  </si>
  <si>
    <t>王少俭</t>
  </si>
  <si>
    <t>李传林</t>
  </si>
  <si>
    <t>方玉学</t>
  </si>
  <si>
    <t>姚兴菊</t>
  </si>
  <si>
    <t>陈绪珍</t>
  </si>
  <si>
    <t>韩胜芳</t>
  </si>
  <si>
    <t>王太宏</t>
  </si>
  <si>
    <t>牛玉兴</t>
  </si>
  <si>
    <t>方玉明</t>
  </si>
  <si>
    <t>黄纯棪</t>
  </si>
  <si>
    <t>巴文艳</t>
  </si>
  <si>
    <t>李传凤</t>
  </si>
  <si>
    <t>牛玉金</t>
  </si>
  <si>
    <t>黄登凤</t>
  </si>
  <si>
    <t>牛玉炎</t>
  </si>
  <si>
    <t>涂绪芳</t>
  </si>
  <si>
    <t>谢正芳</t>
  </si>
  <si>
    <t>李财富</t>
  </si>
  <si>
    <t>王治芳</t>
  </si>
  <si>
    <t>余荣香</t>
  </si>
  <si>
    <t>宋斌</t>
  </si>
  <si>
    <t>牛全梅</t>
  </si>
  <si>
    <t>牛玉华</t>
  </si>
  <si>
    <t>刘远香</t>
  </si>
  <si>
    <t>罗荣万</t>
  </si>
  <si>
    <t>陈良秀</t>
  </si>
  <si>
    <t>支胜国</t>
  </si>
  <si>
    <t>王太英</t>
  </si>
  <si>
    <t>莫建云</t>
  </si>
  <si>
    <t>张娇娇</t>
  </si>
  <si>
    <t>阮英云</t>
  </si>
  <si>
    <t>罗德成</t>
  </si>
  <si>
    <t>牛德顺</t>
  </si>
  <si>
    <t>龚兴彩</t>
  </si>
  <si>
    <t>牛全坤</t>
  </si>
  <si>
    <t>牛玉磊</t>
  </si>
  <si>
    <t>汪胜侠</t>
  </si>
  <si>
    <t>钱兴荣</t>
  </si>
  <si>
    <t>孙保军</t>
  </si>
  <si>
    <t>周伟芳</t>
  </si>
  <si>
    <t>清风村委会</t>
  </si>
  <si>
    <t>樊国彦</t>
  </si>
  <si>
    <t>黄优斌</t>
  </si>
  <si>
    <t>龚爱钰</t>
  </si>
  <si>
    <t>庞洪银</t>
  </si>
  <si>
    <t>周本祥</t>
  </si>
  <si>
    <t>罗桂祥</t>
  </si>
  <si>
    <t>王家福</t>
  </si>
  <si>
    <t>喻功金</t>
  </si>
  <si>
    <t>余秀英</t>
  </si>
  <si>
    <t>刘瑾煊</t>
  </si>
  <si>
    <t>公路村委会</t>
  </si>
  <si>
    <t>陈敬良</t>
  </si>
  <si>
    <t>周继敏</t>
  </si>
  <si>
    <t>贺海涛</t>
  </si>
  <si>
    <t>纪昌兰</t>
  </si>
  <si>
    <t>陈世庭</t>
  </si>
  <si>
    <t>周志鑫</t>
  </si>
  <si>
    <t>张吉芳</t>
  </si>
  <si>
    <t>张绪群</t>
  </si>
  <si>
    <t>周志祥</t>
  </si>
  <si>
    <t>吴自来</t>
  </si>
  <si>
    <t>曾先贵</t>
  </si>
  <si>
    <t>康远贵</t>
  </si>
  <si>
    <t>熊莹</t>
  </si>
  <si>
    <t>张友和</t>
  </si>
  <si>
    <t>王艳</t>
  </si>
  <si>
    <t>张成国</t>
  </si>
  <si>
    <t>罗长娣</t>
  </si>
  <si>
    <t>刘承贵</t>
  </si>
  <si>
    <t>陈绪萍</t>
  </si>
  <si>
    <t>熊仁琴</t>
  </si>
  <si>
    <t>陈士兰</t>
  </si>
  <si>
    <t>张吉成</t>
  </si>
  <si>
    <t>李可刚</t>
  </si>
  <si>
    <t>阮家琴</t>
  </si>
  <si>
    <t>李功明</t>
  </si>
  <si>
    <t>朱传家</t>
  </si>
  <si>
    <t>李光银</t>
  </si>
  <si>
    <t>周先发</t>
  </si>
  <si>
    <t>孙家林</t>
  </si>
  <si>
    <t>陈本荣</t>
  </si>
  <si>
    <t>陈世奎</t>
  </si>
  <si>
    <t>李瑞霞</t>
  </si>
  <si>
    <t>李向阳</t>
  </si>
  <si>
    <t>周先华</t>
  </si>
  <si>
    <t>杨忠喜</t>
  </si>
  <si>
    <t>纪昌兵</t>
  </si>
  <si>
    <t>黄书奎</t>
  </si>
  <si>
    <t>向荣社区</t>
  </si>
  <si>
    <t>黄章发</t>
  </si>
  <si>
    <t>刘忠明</t>
  </si>
  <si>
    <t>罗定国</t>
  </si>
  <si>
    <t>程金莲</t>
  </si>
  <si>
    <t>寇立青</t>
  </si>
  <si>
    <t>刘仁芬</t>
  </si>
  <si>
    <t>刘中林</t>
  </si>
  <si>
    <t>赵昌连</t>
  </si>
  <si>
    <t>王明玉</t>
  </si>
  <si>
    <t>杨桂春</t>
  </si>
  <si>
    <t>魏祥国</t>
  </si>
  <si>
    <t>雷顺青</t>
  </si>
  <si>
    <t>黄景叶</t>
  </si>
  <si>
    <t>赵宗莲</t>
  </si>
  <si>
    <t>刘义华</t>
  </si>
  <si>
    <t>蔡从军</t>
  </si>
  <si>
    <t>刘义元</t>
  </si>
  <si>
    <t>方显武</t>
  </si>
  <si>
    <t>黄传峻</t>
  </si>
  <si>
    <t>董承芬</t>
  </si>
  <si>
    <t>牛玉彩</t>
  </si>
  <si>
    <t>黄建利</t>
  </si>
  <si>
    <t>黄章礼</t>
  </si>
  <si>
    <t>黄兴国</t>
  </si>
  <si>
    <t>刘忠平</t>
  </si>
  <si>
    <t>吴春燕</t>
  </si>
  <si>
    <t>聂运欢</t>
  </si>
  <si>
    <t>黄章群</t>
  </si>
  <si>
    <t>梁本秀</t>
  </si>
  <si>
    <t>董瑞霞</t>
  </si>
  <si>
    <t>薛荣庭</t>
  </si>
  <si>
    <t>杨发荣</t>
  </si>
  <si>
    <t>黄章艳</t>
  </si>
  <si>
    <t>黄文春</t>
  </si>
  <si>
    <t>黄诗程</t>
  </si>
  <si>
    <t>黄文富</t>
  </si>
  <si>
    <t>高显银</t>
  </si>
  <si>
    <t>韩晨晞</t>
  </si>
  <si>
    <t>曹茂侠</t>
  </si>
  <si>
    <t>刘继泽</t>
  </si>
  <si>
    <t>幸福村委会</t>
  </si>
  <si>
    <t>梁宏璋</t>
  </si>
  <si>
    <t>刘顺江</t>
  </si>
  <si>
    <t>潘东秀</t>
  </si>
  <si>
    <t>刘传保</t>
  </si>
  <si>
    <t>冯明发</t>
  </si>
  <si>
    <t>熊隆军</t>
  </si>
  <si>
    <t>雷成富</t>
  </si>
  <si>
    <t>钮言凤</t>
  </si>
  <si>
    <t>阮英梅</t>
  </si>
  <si>
    <t>杨发珍</t>
  </si>
  <si>
    <t>寇代满</t>
  </si>
  <si>
    <t>潘布洪</t>
  </si>
  <si>
    <t>王继花</t>
  </si>
  <si>
    <t>冯明财</t>
  </si>
  <si>
    <t>贺福根</t>
  </si>
  <si>
    <t>李明海</t>
  </si>
  <si>
    <t>梁开鸿</t>
  </si>
  <si>
    <t>李明生</t>
  </si>
  <si>
    <t>梁昌本</t>
  </si>
  <si>
    <t>徐胜江</t>
  </si>
  <si>
    <t>梁开忠</t>
  </si>
  <si>
    <t>陈常文</t>
  </si>
  <si>
    <t>中营村委会</t>
  </si>
  <si>
    <t>陈光喜</t>
  </si>
  <si>
    <t>陈光玉</t>
  </si>
  <si>
    <t>李静</t>
  </si>
  <si>
    <t>熊顺华</t>
  </si>
  <si>
    <t>钱文芝</t>
  </si>
  <si>
    <t>陈光池</t>
  </si>
  <si>
    <t>黄舒锦</t>
  </si>
  <si>
    <t>张青柱</t>
  </si>
  <si>
    <t>潘布宝</t>
  </si>
  <si>
    <t>戴西林</t>
  </si>
  <si>
    <t>黄清月</t>
  </si>
  <si>
    <t>龚宗莲</t>
  </si>
  <si>
    <t>黄绪虎</t>
  </si>
  <si>
    <t>刘显烈</t>
  </si>
  <si>
    <t>卢大珍</t>
  </si>
  <si>
    <t>陈光学</t>
  </si>
  <si>
    <t>刘家群</t>
  </si>
  <si>
    <t>黄纯刚</t>
  </si>
  <si>
    <t>黄敦启</t>
  </si>
  <si>
    <t>张青山</t>
  </si>
  <si>
    <t>黄叙文</t>
  </si>
  <si>
    <t>石明波</t>
  </si>
  <si>
    <t>黄绪庭</t>
  </si>
  <si>
    <t>刘显富</t>
  </si>
  <si>
    <t>董同喜</t>
  </si>
  <si>
    <t>孙元发</t>
  </si>
  <si>
    <t>左祖满</t>
  </si>
  <si>
    <t>黄绪侠</t>
  </si>
  <si>
    <t>张友芳</t>
  </si>
  <si>
    <t>刘显田</t>
  </si>
  <si>
    <t>刘明香</t>
  </si>
  <si>
    <t>陈胜满</t>
  </si>
  <si>
    <t>纪昌金</t>
  </si>
  <si>
    <t>黄家勇</t>
  </si>
  <si>
    <t>周良华</t>
  </si>
  <si>
    <t>董同录</t>
  </si>
  <si>
    <t>黄敦秀</t>
  </si>
  <si>
    <t>安坪村委会</t>
  </si>
  <si>
    <t>张宏儒</t>
  </si>
  <si>
    <t>聂学明</t>
  </si>
  <si>
    <t>杨长荣</t>
  </si>
  <si>
    <t>左立祥</t>
  </si>
  <si>
    <t>纪德青</t>
  </si>
  <si>
    <t>马传艳</t>
  </si>
  <si>
    <t>涂祥龙</t>
  </si>
  <si>
    <t>阮仕华</t>
  </si>
  <si>
    <t>纪道建</t>
  </si>
  <si>
    <t>陈德珍</t>
  </si>
  <si>
    <t>曹家友</t>
  </si>
  <si>
    <t>童荣金</t>
  </si>
  <si>
    <t>涂奇华</t>
  </si>
  <si>
    <t>涂奇国</t>
  </si>
  <si>
    <t>刘道友</t>
  </si>
  <si>
    <t>闫子婕</t>
  </si>
  <si>
    <t>黄纯安</t>
  </si>
  <si>
    <t>卫启志</t>
  </si>
  <si>
    <t>黄熙茜</t>
  </si>
  <si>
    <t>刘克芳</t>
  </si>
  <si>
    <t>黄文彩</t>
  </si>
  <si>
    <t>陈胜海</t>
  </si>
  <si>
    <t>赵忠良</t>
  </si>
  <si>
    <t>纪昌海</t>
  </si>
  <si>
    <t>张友莹</t>
  </si>
  <si>
    <t>罗广友</t>
  </si>
  <si>
    <t>杨吉琴</t>
  </si>
  <si>
    <t>张宏英</t>
  </si>
  <si>
    <t>石兴山</t>
  </si>
  <si>
    <t>李才梅</t>
  </si>
  <si>
    <t>周方云</t>
  </si>
  <si>
    <t>衷显宝</t>
  </si>
  <si>
    <t>李德彩</t>
  </si>
  <si>
    <t>张高明</t>
  </si>
  <si>
    <t>张友莲</t>
  </si>
  <si>
    <t>黄小娇</t>
  </si>
  <si>
    <t>张宏华</t>
  </si>
  <si>
    <t>许章凤</t>
  </si>
  <si>
    <t>杨晓凡</t>
  </si>
  <si>
    <t>魏祥正</t>
  </si>
  <si>
    <t>李胜秀</t>
  </si>
  <si>
    <t>涂绍明</t>
  </si>
  <si>
    <t>周志侠</t>
  </si>
  <si>
    <t>徐远芳</t>
  </si>
  <si>
    <t>石世成</t>
  </si>
  <si>
    <t>李顺秀</t>
  </si>
  <si>
    <t>肖山国</t>
  </si>
  <si>
    <t>万国林</t>
  </si>
  <si>
    <t>杨全秀</t>
  </si>
  <si>
    <t>刘世金</t>
  </si>
  <si>
    <t>聂学礼</t>
  </si>
  <si>
    <t>黄纯微</t>
  </si>
  <si>
    <t>缪远金</t>
  </si>
  <si>
    <t>安福村委会</t>
  </si>
  <si>
    <t>缪远银</t>
  </si>
  <si>
    <t>刘明凤</t>
  </si>
  <si>
    <t>吴远友</t>
  </si>
  <si>
    <t>纪道林</t>
  </si>
  <si>
    <t>佘杨兴</t>
  </si>
  <si>
    <t>纪道学</t>
  </si>
  <si>
    <t>刘正华</t>
  </si>
  <si>
    <t>刘世贤</t>
  </si>
  <si>
    <t>石昌平</t>
  </si>
  <si>
    <t>吴永良</t>
  </si>
  <si>
    <t>胡明芳</t>
  </si>
  <si>
    <t>张朝平</t>
  </si>
  <si>
    <t>周从美</t>
  </si>
  <si>
    <t>周从珍</t>
  </si>
  <si>
    <t>郑义</t>
  </si>
  <si>
    <t>李少喜</t>
  </si>
  <si>
    <t>纪德元</t>
  </si>
  <si>
    <t>李少全</t>
  </si>
  <si>
    <t>佘杨德</t>
  </si>
  <si>
    <t>石小可</t>
  </si>
  <si>
    <t>佘明福</t>
  </si>
  <si>
    <t>杨昌侠</t>
  </si>
  <si>
    <t>缪留红</t>
  </si>
  <si>
    <t>吴远强</t>
  </si>
  <si>
    <t>李少富</t>
  </si>
  <si>
    <t>钱兴平</t>
  </si>
  <si>
    <t>石明天</t>
  </si>
  <si>
    <t>钱兴达</t>
  </si>
  <si>
    <t>陈世青</t>
  </si>
  <si>
    <t>许章荣</t>
  </si>
  <si>
    <t>王祥夺</t>
  </si>
  <si>
    <t>万家余</t>
  </si>
  <si>
    <t>贺继荣</t>
  </si>
  <si>
    <t>缪德卫</t>
  </si>
  <si>
    <t>张显平</t>
  </si>
  <si>
    <t>许秀银</t>
  </si>
  <si>
    <t>徐桂芬</t>
  </si>
  <si>
    <t>韩金胜</t>
  </si>
  <si>
    <t>钱兴和</t>
  </si>
  <si>
    <t>陈平礼</t>
  </si>
  <si>
    <t>陈世运</t>
  </si>
  <si>
    <t>黄绪保</t>
  </si>
  <si>
    <t>戴成俭</t>
  </si>
  <si>
    <t>卢明泽</t>
  </si>
  <si>
    <t>缪远明</t>
  </si>
  <si>
    <t>杨发国</t>
  </si>
  <si>
    <t>石昌梅</t>
  </si>
  <si>
    <t>黄朝兰</t>
  </si>
  <si>
    <t>钱兴安</t>
  </si>
  <si>
    <t>张明芳</t>
  </si>
  <si>
    <t>方开斌</t>
  </si>
  <si>
    <t>卢作武</t>
  </si>
  <si>
    <t>杨发才</t>
  </si>
  <si>
    <t>陈兴华</t>
  </si>
  <si>
    <t>纪传勇</t>
  </si>
  <si>
    <t>黄绪秀</t>
  </si>
  <si>
    <t>安槐村委会</t>
  </si>
  <si>
    <t>钱家旺</t>
  </si>
  <si>
    <t>徐顺炎</t>
  </si>
  <si>
    <t>刘英勇</t>
  </si>
  <si>
    <t>鲁忠永</t>
  </si>
  <si>
    <t>徐兴海</t>
  </si>
  <si>
    <t>王华俭</t>
  </si>
  <si>
    <t>刘家富</t>
  </si>
  <si>
    <t>钱慧</t>
  </si>
  <si>
    <t>刘家银</t>
  </si>
  <si>
    <t>鲁昌平</t>
  </si>
  <si>
    <t>王永学</t>
  </si>
  <si>
    <t>王治海</t>
  </si>
  <si>
    <t>吴文全</t>
  </si>
  <si>
    <t>刘英芬</t>
  </si>
  <si>
    <t>余汉富</t>
  </si>
  <si>
    <t>曹传英</t>
  </si>
  <si>
    <t>王正华</t>
  </si>
  <si>
    <t>王治根</t>
  </si>
  <si>
    <t>吴永俭</t>
  </si>
  <si>
    <t>刘家俭</t>
  </si>
  <si>
    <t>方运平</t>
  </si>
  <si>
    <t>秦志保</t>
  </si>
  <si>
    <t>方运奎</t>
  </si>
  <si>
    <t>吴文芬</t>
  </si>
  <si>
    <t>刘英斌</t>
  </si>
  <si>
    <t>郑义海</t>
  </si>
  <si>
    <t>吴远山</t>
  </si>
  <si>
    <t>张雯婷</t>
  </si>
  <si>
    <t>王华礼</t>
  </si>
  <si>
    <t>潘礼涛</t>
  </si>
  <si>
    <t>安坪社区</t>
  </si>
  <si>
    <t>黄江明</t>
  </si>
  <si>
    <t>同心社区</t>
  </si>
  <si>
    <t>黄毅菊</t>
  </si>
  <si>
    <t>刘邦菊</t>
  </si>
  <si>
    <t>张绪翠</t>
  </si>
  <si>
    <t>钟道珍</t>
  </si>
  <si>
    <t>艾仕侠</t>
  </si>
  <si>
    <t>孙原珍</t>
  </si>
  <si>
    <t>周克明</t>
  </si>
  <si>
    <t>黄绪云</t>
  </si>
  <si>
    <t>陆宏芬</t>
  </si>
  <si>
    <t>王申风</t>
  </si>
  <si>
    <t>胡承安</t>
  </si>
  <si>
    <t>董焕琴</t>
  </si>
  <si>
    <t>余昌英</t>
  </si>
  <si>
    <t>张吉连</t>
  </si>
  <si>
    <t>付荣军</t>
  </si>
  <si>
    <t>柯大兴</t>
  </si>
  <si>
    <t>杜登旺</t>
  </si>
  <si>
    <t>周方忠</t>
  </si>
  <si>
    <t>刘依燃</t>
  </si>
  <si>
    <t>赵佳佳</t>
  </si>
  <si>
    <t>李永侠</t>
  </si>
  <si>
    <t>周克余</t>
  </si>
  <si>
    <t>纪昌风</t>
  </si>
  <si>
    <t>张吉金</t>
  </si>
  <si>
    <t>陆成宇</t>
  </si>
  <si>
    <t>周克侠</t>
  </si>
  <si>
    <t>潘帮芬</t>
  </si>
  <si>
    <t>陈锦荣</t>
  </si>
  <si>
    <t>张友兵</t>
  </si>
  <si>
    <t>周克松</t>
  </si>
  <si>
    <t>陈兴梅</t>
  </si>
  <si>
    <t>张吉良</t>
  </si>
  <si>
    <t>周菲</t>
  </si>
  <si>
    <t>陈红香</t>
  </si>
  <si>
    <t>黄菊英</t>
  </si>
  <si>
    <t>张丽娟</t>
  </si>
  <si>
    <t>阮大林</t>
  </si>
  <si>
    <t>张伟</t>
  </si>
  <si>
    <t>李瑞风</t>
  </si>
  <si>
    <t>纪德荣</t>
  </si>
  <si>
    <t>陆才东</t>
  </si>
  <si>
    <t>陈续萍</t>
  </si>
  <si>
    <t>余艳</t>
  </si>
  <si>
    <t>陈世荣</t>
  </si>
  <si>
    <t>张炳顺</t>
  </si>
  <si>
    <t>刘吉华</t>
  </si>
  <si>
    <t>柴隆全</t>
  </si>
  <si>
    <t>张久兰</t>
  </si>
  <si>
    <t>何忠秀</t>
  </si>
  <si>
    <t>周伪荣</t>
  </si>
  <si>
    <t>周方福</t>
  </si>
  <si>
    <t>柴伦睿</t>
  </si>
  <si>
    <t>裴为香</t>
  </si>
  <si>
    <t>孔凡芳</t>
  </si>
  <si>
    <t>石传芳</t>
  </si>
  <si>
    <t>唐玲</t>
  </si>
  <si>
    <t>李龙艳</t>
  </si>
  <si>
    <t>周继银</t>
  </si>
  <si>
    <t>陆财斌</t>
  </si>
  <si>
    <t>张炳广</t>
  </si>
  <si>
    <t>陈继华</t>
  </si>
  <si>
    <t>王远志</t>
  </si>
  <si>
    <t>涂述青</t>
  </si>
  <si>
    <t>刘伟</t>
  </si>
  <si>
    <t>陈世全</t>
  </si>
  <si>
    <t>陈世建</t>
  </si>
  <si>
    <t>张显侠</t>
  </si>
  <si>
    <t>刘吉苏</t>
  </si>
  <si>
    <t>陆才勇</t>
  </si>
  <si>
    <t>陈世珍</t>
  </si>
  <si>
    <t>孟才芳</t>
  </si>
  <si>
    <t>张友庆</t>
  </si>
  <si>
    <t>刘邦东</t>
  </si>
  <si>
    <t>黄连华</t>
  </si>
  <si>
    <t>周克顺</t>
  </si>
  <si>
    <t>赵昌桂</t>
  </si>
  <si>
    <t>宽坪社区</t>
  </si>
  <si>
    <t>赵昌勤</t>
  </si>
  <si>
    <t>陈洪选</t>
  </si>
  <si>
    <t>赵诗文</t>
  </si>
  <si>
    <t>周方明</t>
  </si>
  <si>
    <t>陈新根</t>
  </si>
  <si>
    <t>柯玉才</t>
  </si>
  <si>
    <t>李大学</t>
  </si>
  <si>
    <t>董发秀</t>
  </si>
  <si>
    <t>佘明富</t>
  </si>
  <si>
    <t>阮班英</t>
  </si>
  <si>
    <t>黄希侠</t>
  </si>
  <si>
    <t>董发友</t>
  </si>
  <si>
    <t>陈兴贵</t>
  </si>
  <si>
    <t>张吉富</t>
  </si>
  <si>
    <t>黄兴友</t>
  </si>
  <si>
    <t>郝秀玉</t>
  </si>
  <si>
    <t>黄龙明</t>
  </si>
  <si>
    <t>阮家安</t>
  </si>
  <si>
    <t>纪洪胜</t>
  </si>
  <si>
    <t>柴敦慧</t>
  </si>
  <si>
    <t>陈洪科</t>
  </si>
  <si>
    <t>余子喜</t>
  </si>
  <si>
    <t>陈世友</t>
  </si>
  <si>
    <t>刘昌金</t>
  </si>
  <si>
    <t>李明侠</t>
  </si>
  <si>
    <t>雷世芳</t>
  </si>
  <si>
    <t>韩贤民</t>
  </si>
  <si>
    <t>柴敦海</t>
  </si>
  <si>
    <t>刘顺成</t>
  </si>
  <si>
    <t>陈洪友</t>
  </si>
  <si>
    <t>余水生</t>
  </si>
  <si>
    <t>王官媛</t>
  </si>
  <si>
    <t>王忠琴</t>
  </si>
  <si>
    <t>黄龙贵</t>
  </si>
  <si>
    <t>吴时军</t>
  </si>
  <si>
    <t>包万琴</t>
  </si>
  <si>
    <t>盛天贵</t>
  </si>
  <si>
    <t>赵永安</t>
  </si>
  <si>
    <t>吴自清</t>
  </si>
  <si>
    <t>吴自军</t>
  </si>
  <si>
    <t>赵华龙</t>
  </si>
  <si>
    <t>陈兴高</t>
  </si>
  <si>
    <t>赵诗兵</t>
  </si>
  <si>
    <t>柴敦根</t>
  </si>
  <si>
    <t>吴斯冬</t>
  </si>
  <si>
    <t>吴留军</t>
  </si>
  <si>
    <t>熊顺东</t>
  </si>
  <si>
    <t>迎新社区</t>
  </si>
  <si>
    <t>陈长婷</t>
  </si>
  <si>
    <t>赵青珍</t>
  </si>
  <si>
    <t>柯贤珍</t>
  </si>
  <si>
    <t>敖洪斌</t>
  </si>
  <si>
    <t>张友典</t>
  </si>
  <si>
    <t>董金金</t>
  </si>
  <si>
    <t>孔祥芳</t>
  </si>
  <si>
    <t>陈敦平</t>
  </si>
  <si>
    <t>董焕富</t>
  </si>
  <si>
    <t>张儒春</t>
  </si>
  <si>
    <t>付荣华</t>
  </si>
  <si>
    <t>赵大贵</t>
  </si>
  <si>
    <t>李永莲</t>
  </si>
  <si>
    <t>邓祥根</t>
  </si>
  <si>
    <t>李昌飞</t>
  </si>
  <si>
    <t>唐福春</t>
  </si>
  <si>
    <t>刘应霞</t>
  </si>
  <si>
    <t>黄叙全</t>
  </si>
  <si>
    <t>董焕兵</t>
  </si>
  <si>
    <t>张吉平</t>
  </si>
  <si>
    <t>叶善朋</t>
  </si>
  <si>
    <t>万国英</t>
  </si>
  <si>
    <t>裴为祥</t>
  </si>
  <si>
    <t>付荣兴</t>
  </si>
  <si>
    <t>赵明祥</t>
  </si>
  <si>
    <t>唐志伟</t>
  </si>
  <si>
    <t>王忠宽</t>
  </si>
  <si>
    <t>许章娇</t>
  </si>
  <si>
    <t>张友贵</t>
  </si>
  <si>
    <t>翁德树</t>
  </si>
  <si>
    <t>柴敦银</t>
  </si>
  <si>
    <t>马安社区</t>
  </si>
  <si>
    <t>赵大祥</t>
  </si>
  <si>
    <t>黄敦棋</t>
  </si>
  <si>
    <t>石西芳</t>
  </si>
  <si>
    <t>黄良芝</t>
  </si>
  <si>
    <t>王学珍</t>
  </si>
  <si>
    <t>张吉友</t>
  </si>
  <si>
    <t>翁茂秀</t>
  </si>
  <si>
    <t>刘登明</t>
  </si>
  <si>
    <t>刘大云</t>
  </si>
  <si>
    <t>李少秀</t>
  </si>
  <si>
    <t>贺启发</t>
  </si>
  <si>
    <t>乔开芳</t>
  </si>
  <si>
    <t>汪胜良</t>
  </si>
  <si>
    <t>周倩</t>
  </si>
  <si>
    <t>翁鑫鑫</t>
  </si>
  <si>
    <t>翁德海</t>
  </si>
  <si>
    <t>陈敏</t>
  </si>
  <si>
    <t>吴凤香</t>
  </si>
  <si>
    <t>杨永红</t>
  </si>
  <si>
    <t>肖应秀</t>
  </si>
  <si>
    <t>殷鑫</t>
  </si>
  <si>
    <t>黄敦田</t>
  </si>
  <si>
    <t>张久贵</t>
  </si>
  <si>
    <t>黄建国</t>
  </si>
  <si>
    <t>王世英</t>
  </si>
  <si>
    <t>殷庆莲</t>
  </si>
  <si>
    <t>郑西年</t>
  </si>
  <si>
    <t>张炳凡</t>
  </si>
  <si>
    <t>夏恩连</t>
  </si>
  <si>
    <t>李青和</t>
  </si>
  <si>
    <t>黄建正</t>
  </si>
  <si>
    <t>孟庆秀</t>
  </si>
  <si>
    <t>李少祥</t>
  </si>
  <si>
    <t>刘家英</t>
  </si>
  <si>
    <t>赵明清</t>
  </si>
  <si>
    <t>黄仕云</t>
  </si>
  <si>
    <t>黄建玖</t>
  </si>
  <si>
    <t>贺学贵</t>
  </si>
  <si>
    <t>陈敦发</t>
  </si>
  <si>
    <t>潭道和</t>
  </si>
  <si>
    <t>谈太元</t>
  </si>
  <si>
    <t>吴远秀</t>
  </si>
  <si>
    <t>裴光凤</t>
  </si>
  <si>
    <t>薛永献</t>
  </si>
  <si>
    <t>杜登梅</t>
  </si>
  <si>
    <t>陆才芳</t>
  </si>
  <si>
    <t>涂能学</t>
  </si>
  <si>
    <t>黄敦贵</t>
  </si>
  <si>
    <t>明庭友</t>
  </si>
  <si>
    <t>吴高芝</t>
  </si>
  <si>
    <t>张友发</t>
  </si>
  <si>
    <t>张永昌</t>
  </si>
  <si>
    <t>龚喜云</t>
  </si>
  <si>
    <t>黄志发</t>
  </si>
  <si>
    <t>谭家发</t>
  </si>
  <si>
    <t>黄建喜</t>
  </si>
  <si>
    <t>吴留艳</t>
  </si>
  <si>
    <t>石昌华</t>
  </si>
  <si>
    <t>姜礼洲</t>
  </si>
  <si>
    <t>李青平</t>
  </si>
  <si>
    <t>杜敦华</t>
  </si>
  <si>
    <t>范泽群</t>
  </si>
  <si>
    <t>刘书侠</t>
  </si>
  <si>
    <t>夏远和</t>
  </si>
  <si>
    <t>贺昌兵</t>
  </si>
  <si>
    <t>翁德军</t>
  </si>
  <si>
    <t>翁德波</t>
  </si>
  <si>
    <t>纪昌华</t>
  </si>
  <si>
    <t>汪胜梅</t>
  </si>
  <si>
    <t>大坪社区</t>
  </si>
  <si>
    <t>邓吉元</t>
  </si>
  <si>
    <t>陈家林</t>
  </si>
  <si>
    <t>柯玉财</t>
  </si>
  <si>
    <t>童道明</t>
  </si>
  <si>
    <t>柯玉胜</t>
  </si>
  <si>
    <t>董涛</t>
  </si>
  <si>
    <t>刘顺荣</t>
  </si>
  <si>
    <t>邓永山</t>
  </si>
  <si>
    <t>陈胜金</t>
  </si>
  <si>
    <t>纪宏银</t>
  </si>
  <si>
    <t>纪昌芳</t>
  </si>
  <si>
    <t>刘安萍</t>
  </si>
  <si>
    <t>刘仁建</t>
  </si>
  <si>
    <t>赵顺斌</t>
  </si>
  <si>
    <t>邓吉香</t>
  </si>
  <si>
    <t>邓吉根</t>
  </si>
  <si>
    <t>高方秀</t>
  </si>
  <si>
    <t>胡万军</t>
  </si>
  <si>
    <t>李瑞</t>
  </si>
  <si>
    <t>赵昌英</t>
  </si>
  <si>
    <t>胡万珍</t>
  </si>
  <si>
    <t>纪宏芳</t>
  </si>
  <si>
    <t>陈继胜</t>
  </si>
  <si>
    <t>李德承</t>
  </si>
  <si>
    <t>刘仁梅</t>
  </si>
  <si>
    <t>柯梦雅</t>
  </si>
  <si>
    <t>唐甜甜</t>
  </si>
  <si>
    <t>王永梅</t>
  </si>
  <si>
    <t>方定云</t>
  </si>
  <si>
    <t>沈富英</t>
  </si>
  <si>
    <t>徐济忠</t>
  </si>
  <si>
    <t>张绪云</t>
  </si>
  <si>
    <t>朱传德</t>
  </si>
  <si>
    <t>陈续平</t>
  </si>
  <si>
    <t>徐天礼</t>
  </si>
  <si>
    <t>徐天明</t>
  </si>
  <si>
    <t>闫书秀</t>
  </si>
  <si>
    <t>纪昌平</t>
  </si>
  <si>
    <t>李万和</t>
  </si>
  <si>
    <t>陈胜芝</t>
  </si>
  <si>
    <t>徐添志</t>
  </si>
  <si>
    <t>雷和兴</t>
  </si>
  <si>
    <t>刘作知</t>
  </si>
  <si>
    <t>黄隆兵</t>
  </si>
  <si>
    <t>黄涛</t>
  </si>
  <si>
    <t>蔡世芳</t>
  </si>
  <si>
    <t>刘仁清</t>
  </si>
  <si>
    <t>黄坎梅</t>
  </si>
  <si>
    <t>高方春</t>
  </si>
  <si>
    <t>赵大香</t>
  </si>
  <si>
    <t>赵建国</t>
  </si>
  <si>
    <t>郭绪兰</t>
  </si>
  <si>
    <t>石梯社区</t>
  </si>
  <si>
    <t>李瑞英</t>
  </si>
  <si>
    <t>王华美</t>
  </si>
  <si>
    <t>闫友云</t>
  </si>
  <si>
    <t>付仁华</t>
  </si>
  <si>
    <t>曹金萍</t>
  </si>
  <si>
    <t>周益风</t>
  </si>
  <si>
    <t>徐铮铮</t>
  </si>
  <si>
    <t>徐尤渭</t>
  </si>
  <si>
    <t>张益平</t>
  </si>
  <si>
    <t>黄良珍</t>
  </si>
  <si>
    <t>姚家顺</t>
  </si>
  <si>
    <t>涂伦海</t>
  </si>
  <si>
    <t>叶喜</t>
  </si>
  <si>
    <t>陈新英</t>
  </si>
  <si>
    <t>徐新发</t>
  </si>
  <si>
    <t>刘子乐</t>
  </si>
  <si>
    <t>邵义秀</t>
  </si>
  <si>
    <t>夏丽</t>
  </si>
  <si>
    <t>涂能林</t>
  </si>
  <si>
    <t>王观明</t>
  </si>
  <si>
    <t>翁德华</t>
  </si>
  <si>
    <t>蔡传华</t>
  </si>
  <si>
    <t>柯昌英</t>
  </si>
  <si>
    <t>程忠侠</t>
  </si>
  <si>
    <t>张义兴</t>
  </si>
  <si>
    <t>郝秀贵</t>
  </si>
  <si>
    <t>黄坎静</t>
  </si>
  <si>
    <t>黄继凤</t>
  </si>
  <si>
    <t>王全香</t>
  </si>
  <si>
    <t>胡喜兵</t>
  </si>
  <si>
    <t>陈守桥</t>
  </si>
  <si>
    <t>李林发</t>
  </si>
  <si>
    <t>李德芳</t>
  </si>
  <si>
    <t>夏恩友</t>
  </si>
  <si>
    <t>张方壻</t>
  </si>
  <si>
    <t>曾光芳</t>
  </si>
  <si>
    <t>郝秀青</t>
  </si>
  <si>
    <t>纪洪芳</t>
  </si>
  <si>
    <t>邵义海</t>
  </si>
  <si>
    <t>王全芳</t>
  </si>
  <si>
    <t>田文林</t>
  </si>
  <si>
    <t>纪昌林</t>
  </si>
  <si>
    <t>徐尤群</t>
  </si>
  <si>
    <t>黄朝林</t>
  </si>
  <si>
    <t>涂家丽</t>
  </si>
  <si>
    <t>吴胜秀</t>
  </si>
  <si>
    <t>徐尤来</t>
  </si>
  <si>
    <t>赵明芳</t>
  </si>
  <si>
    <t>蔡大云</t>
  </si>
  <si>
    <t>张友侠</t>
  </si>
  <si>
    <t>曾先友</t>
  </si>
  <si>
    <t>张宏军</t>
  </si>
  <si>
    <t>高方英</t>
  </si>
  <si>
    <t>黄龙娇</t>
  </si>
  <si>
    <t>新厂社区</t>
  </si>
  <si>
    <t>蔡治友</t>
  </si>
  <si>
    <t>尹英青</t>
  </si>
  <si>
    <t>王全军</t>
  </si>
  <si>
    <t>蔡凯堂</t>
  </si>
  <si>
    <t>王观玉</t>
  </si>
  <si>
    <t>李顺忠</t>
  </si>
  <si>
    <t>黄继全</t>
  </si>
  <si>
    <t>王忠和</t>
  </si>
  <si>
    <t>张庆华</t>
  </si>
  <si>
    <t>闵远来</t>
  </si>
  <si>
    <t>王官兰</t>
  </si>
  <si>
    <t>王官英</t>
  </si>
  <si>
    <t>黄顺兰</t>
  </si>
  <si>
    <t>姚金莲</t>
  </si>
  <si>
    <t>解维明</t>
  </si>
  <si>
    <t>孙新英</t>
  </si>
  <si>
    <t>刘才荣</t>
  </si>
  <si>
    <t>陈登宝</t>
  </si>
  <si>
    <t>王全顺</t>
  </si>
  <si>
    <t>金丁宝</t>
  </si>
  <si>
    <t>熊帮莲</t>
  </si>
  <si>
    <t>纪宏军</t>
  </si>
  <si>
    <t>王武芳</t>
  </si>
  <si>
    <t>陈登海</t>
  </si>
  <si>
    <t>陈伦兵</t>
  </si>
  <si>
    <t>童道银</t>
  </si>
  <si>
    <t>蔡传贵</t>
  </si>
  <si>
    <t>操时彩</t>
  </si>
  <si>
    <t>李阳</t>
  </si>
  <si>
    <t>陈绪英</t>
  </si>
  <si>
    <t>李官兵</t>
  </si>
  <si>
    <t>李顺伟</t>
  </si>
  <si>
    <t>王华斌</t>
  </si>
  <si>
    <t>夏恩凤</t>
  </si>
  <si>
    <t>陈志喜</t>
  </si>
  <si>
    <t>纪宏建</t>
  </si>
  <si>
    <t>徐远香</t>
  </si>
  <si>
    <t>纪宏发</t>
  </si>
  <si>
    <t>贺英风</t>
  </si>
  <si>
    <t>王能贵</t>
  </si>
  <si>
    <t>解厚平</t>
  </si>
  <si>
    <t>陈理强</t>
  </si>
  <si>
    <t>刘一涵</t>
  </si>
  <si>
    <t>俞正来</t>
  </si>
  <si>
    <t>刘才旺</t>
  </si>
  <si>
    <t>陈敦兵</t>
  </si>
  <si>
    <t>王华春</t>
  </si>
  <si>
    <t>余金秀</t>
  </si>
  <si>
    <t>韩启珍</t>
  </si>
  <si>
    <t>陈绪华</t>
  </si>
  <si>
    <t>李清春</t>
  </si>
  <si>
    <t>李相芳</t>
  </si>
  <si>
    <t>王武秀</t>
  </si>
  <si>
    <t>周吉风</t>
  </si>
  <si>
    <t>陈世明</t>
  </si>
  <si>
    <t>蔡建朝</t>
  </si>
  <si>
    <t>韩启侠</t>
  </si>
  <si>
    <t>郝万平</t>
  </si>
  <si>
    <t>左利兵</t>
  </si>
  <si>
    <t>李相喜</t>
  </si>
  <si>
    <t>李清源</t>
  </si>
  <si>
    <t>陈敦风</t>
  </si>
  <si>
    <t>李兴梅</t>
  </si>
  <si>
    <t>王绪海</t>
  </si>
  <si>
    <t>雷全秀</t>
  </si>
  <si>
    <t>王华连</t>
  </si>
  <si>
    <t>王全运</t>
  </si>
  <si>
    <t>曾先秀</t>
  </si>
  <si>
    <t>王华能</t>
  </si>
  <si>
    <t>涂祥成</t>
  </si>
  <si>
    <t>吴丰明</t>
  </si>
  <si>
    <t>顺利社区</t>
  </si>
  <si>
    <t>胡先财</t>
  </si>
  <si>
    <t>柯昌明</t>
  </si>
  <si>
    <t>操和华</t>
  </si>
  <si>
    <t>解德意</t>
  </si>
  <si>
    <t>王金兵</t>
  </si>
  <si>
    <t>姜清海</t>
  </si>
  <si>
    <t>薛永奎</t>
  </si>
  <si>
    <t>王同高</t>
  </si>
  <si>
    <t>李仕山</t>
  </si>
  <si>
    <t>余绍英</t>
  </si>
  <si>
    <t>陈洪梅</t>
  </si>
  <si>
    <t>付仁英</t>
  </si>
  <si>
    <t>周良喜</t>
  </si>
  <si>
    <t>乐治满</t>
  </si>
  <si>
    <t>黄维秀</t>
  </si>
  <si>
    <t>李昌友</t>
  </si>
  <si>
    <t>姜清华</t>
  </si>
  <si>
    <t>江秀英</t>
  </si>
  <si>
    <t>王金莉</t>
  </si>
  <si>
    <t>操和芝</t>
  </si>
  <si>
    <t>高秀英</t>
  </si>
  <si>
    <t>雷艮兴</t>
  </si>
  <si>
    <t>王惠田</t>
  </si>
  <si>
    <t>闻亭</t>
  </si>
  <si>
    <t>韩克坤</t>
  </si>
  <si>
    <t>万良兵</t>
  </si>
  <si>
    <t>王天训</t>
  </si>
  <si>
    <t>李胜华</t>
  </si>
  <si>
    <t>陈世平</t>
  </si>
  <si>
    <t>闻世荣</t>
  </si>
  <si>
    <t>郭绪春</t>
  </si>
  <si>
    <t>吴凤兰</t>
  </si>
  <si>
    <t>杨建洲</t>
  </si>
  <si>
    <t>王修林</t>
  </si>
  <si>
    <t>宋达传</t>
  </si>
  <si>
    <t>周玉华</t>
  </si>
  <si>
    <t>王应玉</t>
  </si>
  <si>
    <t>周佑连</t>
  </si>
  <si>
    <t>孙小风</t>
  </si>
  <si>
    <t>杨建坤</t>
  </si>
  <si>
    <t>熊帮成</t>
  </si>
  <si>
    <t>陈明</t>
  </si>
  <si>
    <t>胡申祥</t>
  </si>
  <si>
    <t>姜银来</t>
  </si>
  <si>
    <t>夏荣风</t>
  </si>
  <si>
    <t>邓光莲</t>
  </si>
  <si>
    <t>邓光坤</t>
  </si>
  <si>
    <t>余成龙</t>
  </si>
  <si>
    <t>周良兴</t>
  </si>
  <si>
    <t>余绍才</t>
  </si>
  <si>
    <t>孙琴</t>
  </si>
  <si>
    <t>田昌慧</t>
  </si>
  <si>
    <t>王华升</t>
  </si>
  <si>
    <t>刘大秀</t>
  </si>
  <si>
    <t>陈登林</t>
  </si>
  <si>
    <t>陈洪兵</t>
  </si>
  <si>
    <t>万良平</t>
  </si>
  <si>
    <t>陈洪德</t>
  </si>
  <si>
    <t>田启亮</t>
  </si>
  <si>
    <t>毛琴</t>
  </si>
  <si>
    <t>雷全明</t>
  </si>
  <si>
    <t>郭本富</t>
  </si>
  <si>
    <t>李顺欢</t>
  </si>
  <si>
    <t>徐勋为</t>
  </si>
  <si>
    <t>彭瑞祥</t>
  </si>
  <si>
    <t>郭大友</t>
  </si>
  <si>
    <t>陈世军</t>
  </si>
  <si>
    <t>杜昌发</t>
  </si>
  <si>
    <t>纪道婷</t>
  </si>
  <si>
    <t>郭能权</t>
  </si>
  <si>
    <t>新营社区</t>
  </si>
  <si>
    <t>周本玉</t>
  </si>
  <si>
    <t>冯继芳</t>
  </si>
  <si>
    <t>姜泽东</t>
  </si>
  <si>
    <t>付自潮</t>
  </si>
  <si>
    <t>方启宏</t>
  </si>
  <si>
    <t>叶秀宝</t>
  </si>
  <si>
    <t>周端玉</t>
  </si>
  <si>
    <t>叶宏成</t>
  </si>
  <si>
    <t>张玉培</t>
  </si>
  <si>
    <t>方启宽</t>
  </si>
  <si>
    <t>叶旭连</t>
  </si>
  <si>
    <t>陈锦海</t>
  </si>
  <si>
    <t>王杰</t>
  </si>
  <si>
    <t>黄龙文</t>
  </si>
  <si>
    <t>黄群洲</t>
  </si>
  <si>
    <t>陈彩玉</t>
  </si>
  <si>
    <t>李学明</t>
  </si>
  <si>
    <t>熊希珍</t>
  </si>
  <si>
    <t>操和青</t>
  </si>
  <si>
    <t>陈敬伟</t>
  </si>
  <si>
    <t>赵运连</t>
  </si>
  <si>
    <t>叶秀国</t>
  </si>
  <si>
    <t>王忠芬</t>
  </si>
  <si>
    <t>熊邦秀</t>
  </si>
  <si>
    <t>方启荣</t>
  </si>
  <si>
    <t>董洋</t>
  </si>
  <si>
    <t>周培兵</t>
  </si>
  <si>
    <t>姜艮贵</t>
  </si>
  <si>
    <t>周继兵</t>
  </si>
  <si>
    <t>姜泽怀</t>
  </si>
  <si>
    <t>陈德运</t>
  </si>
  <si>
    <t>操时华</t>
  </si>
  <si>
    <t>杨秀英</t>
  </si>
  <si>
    <t>吴远珍</t>
  </si>
  <si>
    <t>刘大运</t>
  </si>
  <si>
    <t>熊邦洲</t>
  </si>
  <si>
    <t>柯贤礼</t>
  </si>
  <si>
    <t>黄梅</t>
  </si>
  <si>
    <t>李益忠</t>
  </si>
  <si>
    <t>袁声侠</t>
  </si>
  <si>
    <t>夏发杨</t>
  </si>
  <si>
    <t>纪昌学</t>
  </si>
  <si>
    <t>卢才富</t>
  </si>
  <si>
    <t>冯城</t>
  </si>
  <si>
    <t>罗桂香</t>
  </si>
  <si>
    <t>肖胜德</t>
  </si>
  <si>
    <t>余绍侠</t>
  </si>
  <si>
    <t>王发林</t>
  </si>
  <si>
    <t>谈运秀</t>
  </si>
  <si>
    <t>黄龙升</t>
  </si>
  <si>
    <t>操和平</t>
  </si>
  <si>
    <t>许昌远</t>
  </si>
  <si>
    <t>构朳镇</t>
  </si>
  <si>
    <t>凉水村委会</t>
  </si>
  <si>
    <t>钱兴秀</t>
  </si>
  <si>
    <t>赵光永</t>
  </si>
  <si>
    <t>石昌侠</t>
  </si>
  <si>
    <t>李功安</t>
  </si>
  <si>
    <t>李相桂</t>
  </si>
  <si>
    <t>刘明星</t>
  </si>
  <si>
    <t>吴永贵</t>
  </si>
  <si>
    <t>王忠华</t>
  </si>
  <si>
    <t>刘昌年</t>
  </si>
  <si>
    <t>罗太旺</t>
  </si>
  <si>
    <t>李少兵</t>
  </si>
  <si>
    <t>吴远成</t>
  </si>
  <si>
    <t>吴丰林</t>
  </si>
  <si>
    <t>阮士贵</t>
  </si>
  <si>
    <t>吴远学</t>
  </si>
  <si>
    <t>阮开春</t>
  </si>
  <si>
    <t>张功华</t>
  </si>
  <si>
    <t>刘应森</t>
  </si>
  <si>
    <t>刘传文</t>
  </si>
  <si>
    <t>闫传文</t>
  </si>
  <si>
    <t>杨贵根</t>
  </si>
  <si>
    <t>余昌富</t>
  </si>
  <si>
    <t>阮仕荣</t>
  </si>
  <si>
    <t>刘昌玉</t>
  </si>
  <si>
    <t>张广惠</t>
  </si>
  <si>
    <t>童作全</t>
  </si>
  <si>
    <t>明瑞龙</t>
  </si>
  <si>
    <t>刘醇明</t>
  </si>
  <si>
    <t>程世文</t>
  </si>
  <si>
    <t>刘世琴</t>
  </si>
  <si>
    <t>刘明早</t>
  </si>
  <si>
    <t>阮开宝</t>
  </si>
  <si>
    <t>秦忠祥</t>
  </si>
  <si>
    <t>刘顺安</t>
  </si>
  <si>
    <t>杜方燕</t>
  </si>
  <si>
    <t>阮开祥</t>
  </si>
  <si>
    <t>贺其莲</t>
  </si>
  <si>
    <t>张友森</t>
  </si>
  <si>
    <t>王观武</t>
  </si>
  <si>
    <t>纪彩萍</t>
  </si>
  <si>
    <t>程正美</t>
  </si>
  <si>
    <t>吴卫芳</t>
  </si>
  <si>
    <t>熊顺侠</t>
  </si>
  <si>
    <t>何少义</t>
  </si>
  <si>
    <t>牛前丽</t>
  </si>
  <si>
    <t>樊国应</t>
  </si>
  <si>
    <t>叶祥成</t>
  </si>
  <si>
    <t>吴永忠</t>
  </si>
  <si>
    <t>陈万明</t>
  </si>
  <si>
    <t>袁怀兵</t>
  </si>
  <si>
    <t>许先德</t>
  </si>
  <si>
    <t>戴圣利</t>
  </si>
  <si>
    <t>翁德芬</t>
  </si>
  <si>
    <t>万国竹</t>
  </si>
  <si>
    <t>姜太华</t>
  </si>
  <si>
    <t>洪昌顺</t>
  </si>
  <si>
    <t>方伟</t>
  </si>
  <si>
    <t>纪德勇</t>
  </si>
  <si>
    <t>杨启华</t>
  </si>
  <si>
    <t>阮开庭</t>
  </si>
  <si>
    <t>纪大彦</t>
  </si>
  <si>
    <t>秦志意</t>
  </si>
  <si>
    <t>王静</t>
  </si>
  <si>
    <t>刘顺根</t>
  </si>
  <si>
    <t>许昌朝</t>
  </si>
  <si>
    <t>赵明礼</t>
  </si>
  <si>
    <t>王忠友</t>
  </si>
  <si>
    <t>梅礼仁</t>
  </si>
  <si>
    <t>彭世侠</t>
  </si>
  <si>
    <t>杨玉香</t>
  </si>
  <si>
    <t>纪大英</t>
  </si>
  <si>
    <t>谈宇胜</t>
  </si>
  <si>
    <t>高庄社区</t>
  </si>
  <si>
    <t>李顺英</t>
  </si>
  <si>
    <t>缪祖青</t>
  </si>
  <si>
    <t>黄淳友</t>
  </si>
  <si>
    <t>敖红香</t>
  </si>
  <si>
    <t>余胜和</t>
  </si>
  <si>
    <t>彭永庆</t>
  </si>
  <si>
    <t>贺乃陆</t>
  </si>
  <si>
    <t>程永仁</t>
  </si>
  <si>
    <t>陈家安</t>
  </si>
  <si>
    <t>洪彩秀</t>
  </si>
  <si>
    <t>聂国举</t>
  </si>
  <si>
    <t>李传贵</t>
  </si>
  <si>
    <t>刘昌秀</t>
  </si>
  <si>
    <t>郎凤彩</t>
  </si>
  <si>
    <t>谈太利</t>
  </si>
  <si>
    <t>董同秀</t>
  </si>
  <si>
    <t>谈太伟</t>
  </si>
  <si>
    <t>阮开江</t>
  </si>
  <si>
    <t>王太珍</t>
  </si>
  <si>
    <t>纪宏玉</t>
  </si>
  <si>
    <t>吴远海</t>
  </si>
  <si>
    <t>解厚祥</t>
  </si>
  <si>
    <t>吴风春</t>
  </si>
  <si>
    <t>刘敦香</t>
  </si>
  <si>
    <t>赵明顺</t>
  </si>
  <si>
    <t>闫传强</t>
  </si>
  <si>
    <t>纪洪珍</t>
  </si>
  <si>
    <t>刘顺芝</t>
  </si>
  <si>
    <t>贺昌选</t>
  </si>
  <si>
    <t>贺昌富</t>
  </si>
  <si>
    <t>彭永常</t>
  </si>
  <si>
    <t>贺乃汉</t>
  </si>
  <si>
    <t>谈宇清</t>
  </si>
  <si>
    <t>秦永财</t>
  </si>
  <si>
    <t>钱维斌</t>
  </si>
  <si>
    <t>聂国凤</t>
  </si>
  <si>
    <t>黄淳华</t>
  </si>
  <si>
    <t>程永信</t>
  </si>
  <si>
    <t>陈绪荣</t>
  </si>
  <si>
    <t>佘扬军</t>
  </si>
  <si>
    <t>郑正意</t>
  </si>
  <si>
    <t>包增典</t>
  </si>
  <si>
    <t>贺余钢</t>
  </si>
  <si>
    <t>贺昌友</t>
  </si>
  <si>
    <t>毛绍全</t>
  </si>
  <si>
    <t>余海梅</t>
  </si>
  <si>
    <t>刘萍</t>
  </si>
  <si>
    <t>彭永和</t>
  </si>
  <si>
    <t>秦之成</t>
  </si>
  <si>
    <t>石新荣</t>
  </si>
  <si>
    <t>余胜英</t>
  </si>
  <si>
    <t>程世芳</t>
  </si>
  <si>
    <t>贺昌能</t>
  </si>
  <si>
    <t>柯尊荣</t>
  </si>
  <si>
    <t>吴永安</t>
  </si>
  <si>
    <t>贺万艮</t>
  </si>
  <si>
    <t>贺昌礼</t>
  </si>
  <si>
    <t>贺昌银</t>
  </si>
  <si>
    <t>胡仪琴</t>
  </si>
  <si>
    <t>家朳村委会</t>
  </si>
  <si>
    <t>关准侠</t>
  </si>
  <si>
    <t>赵光林</t>
  </si>
  <si>
    <t>柯尊侠</t>
  </si>
  <si>
    <t>谈会富</t>
  </si>
  <si>
    <t>曹茂应</t>
  </si>
  <si>
    <t>饶号林</t>
  </si>
  <si>
    <t>王海军</t>
  </si>
  <si>
    <t>许章华</t>
  </si>
  <si>
    <t>胡加兴</t>
  </si>
  <si>
    <t>张绪宝</t>
  </si>
  <si>
    <t>赵传寿</t>
  </si>
  <si>
    <t>王官斗</t>
  </si>
  <si>
    <t>吴怀银</t>
  </si>
  <si>
    <t>钱世华</t>
  </si>
  <si>
    <t>纪道富</t>
  </si>
  <si>
    <t>饶庆录</t>
  </si>
  <si>
    <t>周川明</t>
  </si>
  <si>
    <t>陈敬香</t>
  </si>
  <si>
    <t>胡大鹏</t>
  </si>
  <si>
    <t>王忠信</t>
  </si>
  <si>
    <t>马良成</t>
  </si>
  <si>
    <t>周从和</t>
  </si>
  <si>
    <t>李庆贵</t>
  </si>
  <si>
    <t>李彩青</t>
  </si>
  <si>
    <t>赵明德</t>
  </si>
  <si>
    <t>牛永中</t>
  </si>
  <si>
    <t>唐克贵</t>
  </si>
  <si>
    <t>王开芳</t>
  </si>
  <si>
    <t>周从贵</t>
  </si>
  <si>
    <t>钱世海</t>
  </si>
  <si>
    <t>郭荣兵</t>
  </si>
  <si>
    <t>佘金凤</t>
  </si>
  <si>
    <t>谈太荣</t>
  </si>
  <si>
    <t>胡明礼</t>
  </si>
  <si>
    <t>杨富贵</t>
  </si>
  <si>
    <t>曹茂春</t>
  </si>
  <si>
    <t>王歧华</t>
  </si>
  <si>
    <t>谈会金</t>
  </si>
  <si>
    <t>钱光福</t>
  </si>
  <si>
    <t>王昔运</t>
  </si>
  <si>
    <t>曹庭兴</t>
  </si>
  <si>
    <t>钱维芳</t>
  </si>
  <si>
    <t>谢仁礼</t>
  </si>
  <si>
    <t>胡少喜</t>
  </si>
  <si>
    <t>谈杰</t>
  </si>
  <si>
    <t>关准全</t>
  </si>
  <si>
    <t>谈会成</t>
  </si>
  <si>
    <t>张长明</t>
  </si>
  <si>
    <t>陈道凤</t>
  </si>
  <si>
    <t>王加成</t>
  </si>
  <si>
    <t>徐新华</t>
  </si>
  <si>
    <t>董发兰</t>
  </si>
  <si>
    <t>谈积学</t>
  </si>
  <si>
    <t>孙衍贵</t>
  </si>
  <si>
    <t>周洧华</t>
  </si>
  <si>
    <t>黄朝彩</t>
  </si>
  <si>
    <t>胡大华</t>
  </si>
  <si>
    <t>曹蕊</t>
  </si>
  <si>
    <t>王忠德</t>
  </si>
  <si>
    <t>董明佩</t>
  </si>
  <si>
    <t>曹树林</t>
  </si>
  <si>
    <t>叶先富</t>
  </si>
  <si>
    <t>吴怀宝</t>
  </si>
  <si>
    <t>周从运</t>
  </si>
  <si>
    <t>谈会明</t>
  </si>
  <si>
    <t>王官伟</t>
  </si>
  <si>
    <t>罗盛华</t>
  </si>
  <si>
    <t>柯玉芳</t>
  </si>
  <si>
    <t>吴怀玖</t>
  </si>
  <si>
    <t>王昔国</t>
  </si>
  <si>
    <t>朱业华</t>
  </si>
  <si>
    <t>谈会根</t>
  </si>
  <si>
    <t>张远春</t>
  </si>
  <si>
    <t>饶庆寿</t>
  </si>
  <si>
    <t>赵久鑫</t>
  </si>
  <si>
    <t>周从录</t>
  </si>
  <si>
    <t>李学银</t>
  </si>
  <si>
    <t>董树旺</t>
  </si>
  <si>
    <t>刘文华</t>
  </si>
  <si>
    <t>孟文兵</t>
  </si>
  <si>
    <t>谈宇成</t>
  </si>
  <si>
    <t>丁友国</t>
  </si>
  <si>
    <t>董书学</t>
  </si>
  <si>
    <t>钱光林</t>
  </si>
  <si>
    <t>刘序忠</t>
  </si>
  <si>
    <t>玉门村委会</t>
  </si>
  <si>
    <t>黄叙清</t>
  </si>
  <si>
    <t>柯尊余</t>
  </si>
  <si>
    <t>谢大侠</t>
  </si>
  <si>
    <t>谈华青</t>
  </si>
  <si>
    <t>梁义全</t>
  </si>
  <si>
    <t>余显明</t>
  </si>
  <si>
    <t>詹财贵</t>
  </si>
  <si>
    <t>梁义宝</t>
  </si>
  <si>
    <t>陈本银</t>
  </si>
  <si>
    <t>王义银</t>
  </si>
  <si>
    <t>刘顺发</t>
  </si>
  <si>
    <t>张代海</t>
  </si>
  <si>
    <t>纪昌春</t>
  </si>
  <si>
    <t>柯昌清</t>
  </si>
  <si>
    <t>王忠立</t>
  </si>
  <si>
    <t>童维华</t>
  </si>
  <si>
    <t>曹忠炎</t>
  </si>
  <si>
    <t>曹忠兴</t>
  </si>
  <si>
    <t>谚世荣</t>
  </si>
  <si>
    <t>柯昌利</t>
  </si>
  <si>
    <t>李永明</t>
  </si>
  <si>
    <t>李相杨</t>
  </si>
  <si>
    <t>谈荣林</t>
  </si>
  <si>
    <t>柯于平</t>
  </si>
  <si>
    <t>吴银富</t>
  </si>
  <si>
    <t>陈世金</t>
  </si>
  <si>
    <t>赵明阳</t>
  </si>
  <si>
    <t>柯尊尧</t>
  </si>
  <si>
    <t>柯玉兴</t>
  </si>
  <si>
    <t>汪启华</t>
  </si>
  <si>
    <t>刘顺意</t>
  </si>
  <si>
    <t>李少英</t>
  </si>
  <si>
    <t>陈本伦</t>
  </si>
  <si>
    <t>黄淳元</t>
  </si>
  <si>
    <t>杨兴云</t>
  </si>
  <si>
    <t>肖延俊</t>
  </si>
  <si>
    <t>秦志国</t>
  </si>
  <si>
    <t>柯尊林</t>
  </si>
  <si>
    <t>贺昌平</t>
  </si>
  <si>
    <t>刘昌生</t>
  </si>
  <si>
    <t>杨家安</t>
  </si>
  <si>
    <t>肖延珍</t>
  </si>
  <si>
    <t>张代军</t>
  </si>
  <si>
    <t>柯昌印</t>
  </si>
  <si>
    <t>刘成兴</t>
  </si>
  <si>
    <t>杨忠彩</t>
  </si>
  <si>
    <t>肖大卫</t>
  </si>
  <si>
    <t>周会延</t>
  </si>
  <si>
    <t>吴厚清</t>
  </si>
  <si>
    <t>肖延福</t>
  </si>
  <si>
    <t>张友伦</t>
  </si>
  <si>
    <t>刘佳礼</t>
  </si>
  <si>
    <t>王义潮</t>
  </si>
  <si>
    <t>柯尊金</t>
  </si>
  <si>
    <t>黄叙余</t>
  </si>
  <si>
    <t>柯于友</t>
  </si>
  <si>
    <t>李朝富</t>
  </si>
  <si>
    <t>徐友义</t>
  </si>
  <si>
    <t>陈登秀</t>
  </si>
  <si>
    <t>陈世清</t>
  </si>
  <si>
    <t>黄隆安</t>
  </si>
  <si>
    <t>余胜水</t>
  </si>
  <si>
    <t>赵明莹</t>
  </si>
  <si>
    <t>方立海</t>
  </si>
  <si>
    <t>张恭波</t>
  </si>
  <si>
    <t>王忠良</t>
  </si>
  <si>
    <t>李秀娟</t>
  </si>
  <si>
    <t>东坡村委会</t>
  </si>
  <si>
    <t>肖作秀</t>
  </si>
  <si>
    <t>沈晓妍</t>
  </si>
  <si>
    <t>刘仁来</t>
  </si>
  <si>
    <t>刘常彩</t>
  </si>
  <si>
    <t>敖国志</t>
  </si>
  <si>
    <t>张友才</t>
  </si>
  <si>
    <t>张友华</t>
  </si>
  <si>
    <t>袁怀才</t>
  </si>
  <si>
    <t>段少英</t>
  </si>
  <si>
    <t>吴远忠</t>
  </si>
  <si>
    <t>卢才发</t>
  </si>
  <si>
    <t>陈凡明</t>
  </si>
  <si>
    <t>代胜侠</t>
  </si>
  <si>
    <t>刘大志</t>
  </si>
  <si>
    <t>董焕喜</t>
  </si>
  <si>
    <t>黄治朝</t>
  </si>
  <si>
    <t>黄叙香</t>
  </si>
  <si>
    <t>秦方明</t>
  </si>
  <si>
    <t>刘英桂</t>
  </si>
  <si>
    <t>沈宜德</t>
  </si>
  <si>
    <t>石传国</t>
  </si>
  <si>
    <t>刘莹</t>
  </si>
  <si>
    <t>刘汉兵</t>
  </si>
  <si>
    <t>陈大秀</t>
  </si>
  <si>
    <t>沈德金</t>
  </si>
  <si>
    <t>周显群</t>
  </si>
  <si>
    <t>陈大让</t>
  </si>
  <si>
    <t>李少芳</t>
  </si>
  <si>
    <t>但金莲</t>
  </si>
  <si>
    <t>周卫明</t>
  </si>
  <si>
    <t>刘大元</t>
  </si>
  <si>
    <t>张吉英</t>
  </si>
  <si>
    <t>敖洪才</t>
  </si>
  <si>
    <t>李敏敏</t>
  </si>
  <si>
    <t>王忠勤</t>
  </si>
  <si>
    <t>叶斗新</t>
  </si>
  <si>
    <t>叶耀学</t>
  </si>
  <si>
    <t>张忠和</t>
  </si>
  <si>
    <t>陈业芳</t>
  </si>
  <si>
    <t>王忠凤</t>
  </si>
  <si>
    <t>刘仁燕</t>
  </si>
  <si>
    <t>陈大春</t>
  </si>
  <si>
    <t>周显华</t>
  </si>
  <si>
    <t>刘华锋</t>
  </si>
  <si>
    <t>胡正洪</t>
  </si>
  <si>
    <t>李煜城</t>
  </si>
  <si>
    <t>姜清桂</t>
  </si>
  <si>
    <t>但功友</t>
  </si>
  <si>
    <t>雷世学</t>
  </si>
  <si>
    <t>陈大余</t>
  </si>
  <si>
    <t>张堂皓</t>
  </si>
  <si>
    <t>王雪冰</t>
  </si>
  <si>
    <t>廖其秀</t>
  </si>
  <si>
    <t>叶泽林</t>
  </si>
  <si>
    <t>程龙国</t>
  </si>
  <si>
    <t>王友秀</t>
  </si>
  <si>
    <t>操世芳</t>
  </si>
  <si>
    <t>刘兴菲</t>
  </si>
  <si>
    <t>刘仁政</t>
  </si>
  <si>
    <t>李建霖</t>
  </si>
  <si>
    <t>叶耀全</t>
  </si>
  <si>
    <t>柯尊海</t>
  </si>
  <si>
    <t>刘仁新</t>
  </si>
  <si>
    <t>陈敦富</t>
  </si>
  <si>
    <t>陈大常</t>
  </si>
  <si>
    <t>朱应海</t>
  </si>
  <si>
    <t>刘佳宝</t>
  </si>
  <si>
    <t>熊帮娇</t>
  </si>
  <si>
    <t>程文芳</t>
  </si>
  <si>
    <t>陈小玲</t>
  </si>
  <si>
    <t>但照芬</t>
  </si>
  <si>
    <t>刘大康</t>
  </si>
  <si>
    <t>沈明香</t>
  </si>
  <si>
    <t>王义芬</t>
  </si>
  <si>
    <t>刘收明</t>
  </si>
  <si>
    <t>黄新梅</t>
  </si>
  <si>
    <t>唐成伍</t>
  </si>
  <si>
    <t>王友宏</t>
  </si>
  <si>
    <t>石昌秀</t>
  </si>
  <si>
    <t>范先文</t>
  </si>
  <si>
    <t>黄朝春</t>
  </si>
  <si>
    <t>陈本华</t>
  </si>
  <si>
    <t>黑龙村委会</t>
  </si>
  <si>
    <t>谈仁山</t>
  </si>
  <si>
    <t>黄铸新</t>
  </si>
  <si>
    <t>姜远礼</t>
  </si>
  <si>
    <t>瞿德亮</t>
  </si>
  <si>
    <t>谢俊芳</t>
  </si>
  <si>
    <t>瞿坤山</t>
  </si>
  <si>
    <t>陈宗军</t>
  </si>
  <si>
    <t>陈世伦</t>
  </si>
  <si>
    <t>王宏军</t>
  </si>
  <si>
    <t>瞿德明</t>
  </si>
  <si>
    <t>陈绪芳</t>
  </si>
  <si>
    <t>戴绪明</t>
  </si>
  <si>
    <t>舒寿堂</t>
  </si>
  <si>
    <t>叶祥秀</t>
  </si>
  <si>
    <t>付明安</t>
  </si>
  <si>
    <t>王忠慧</t>
  </si>
  <si>
    <t>谢作真</t>
  </si>
  <si>
    <t>彭启国</t>
  </si>
  <si>
    <t>曾志慧</t>
  </si>
  <si>
    <t>王宇年</t>
  </si>
  <si>
    <t>李文贵</t>
  </si>
  <si>
    <t>彭启云</t>
  </si>
  <si>
    <t>王祖喜</t>
  </si>
  <si>
    <t>唐昌侠</t>
  </si>
  <si>
    <t>胡光胜</t>
  </si>
  <si>
    <t>陈绪明</t>
  </si>
  <si>
    <t>刘燕波</t>
  </si>
  <si>
    <t>陈常林</t>
  </si>
  <si>
    <t>瞿德成</t>
  </si>
  <si>
    <t>姜远宏</t>
  </si>
  <si>
    <t>徐新旺</t>
  </si>
  <si>
    <t>聂学刚</t>
  </si>
  <si>
    <t>刘玉群</t>
  </si>
  <si>
    <t>纪宏义</t>
  </si>
  <si>
    <t>夏国青</t>
  </si>
  <si>
    <t>彭启怀</t>
  </si>
  <si>
    <t>康娥</t>
  </si>
  <si>
    <t>彭文云</t>
  </si>
  <si>
    <t>柯凤华</t>
  </si>
  <si>
    <t>马逢秀</t>
  </si>
  <si>
    <t>胡光青</t>
  </si>
  <si>
    <t>陈常词</t>
  </si>
  <si>
    <t>姜青银</t>
  </si>
  <si>
    <t>雷昌琴</t>
  </si>
  <si>
    <t>谭向勇</t>
  </si>
  <si>
    <t>郎吉军</t>
  </si>
  <si>
    <t>舒寿春</t>
  </si>
  <si>
    <t>康安君</t>
  </si>
  <si>
    <t>吴宜新</t>
  </si>
  <si>
    <t>彭文德</t>
  </si>
  <si>
    <t>余荣青</t>
  </si>
  <si>
    <t>聂运航</t>
  </si>
  <si>
    <t>舒恒才</t>
  </si>
  <si>
    <t>吴永凤</t>
  </si>
  <si>
    <t>聂彦香</t>
  </si>
  <si>
    <t>黄龙秀</t>
  </si>
  <si>
    <t>瞿德祥</t>
  </si>
  <si>
    <t>柯宇燕</t>
  </si>
  <si>
    <t>聂运青</t>
  </si>
  <si>
    <t>聂运学</t>
  </si>
  <si>
    <t>吴宜全</t>
  </si>
  <si>
    <t>谢作明</t>
  </si>
  <si>
    <t>黄登侠</t>
  </si>
  <si>
    <t>张世英</t>
  </si>
  <si>
    <t>纪春燕</t>
  </si>
  <si>
    <t>余德和</t>
  </si>
  <si>
    <t>胡恩福</t>
  </si>
  <si>
    <t>周友云</t>
  </si>
  <si>
    <t>王佑云</t>
  </si>
  <si>
    <t>洪汉莲</t>
  </si>
  <si>
    <t>李丽</t>
  </si>
  <si>
    <t>黄平</t>
  </si>
  <si>
    <t>瞿德胜</t>
  </si>
  <si>
    <t>彭文成</t>
  </si>
  <si>
    <t>谈太银</t>
  </si>
  <si>
    <t>毛明玉</t>
  </si>
  <si>
    <t>余德彩</t>
  </si>
  <si>
    <t>李明萍</t>
  </si>
  <si>
    <t>张永荣</t>
  </si>
  <si>
    <t>瞿德焰</t>
  </si>
  <si>
    <t>纪大申</t>
  </si>
  <si>
    <t>张绪华</t>
  </si>
  <si>
    <t>陈常运</t>
  </si>
  <si>
    <t>余成恩</t>
  </si>
  <si>
    <t>余生香</t>
  </si>
  <si>
    <t>余秀成</t>
  </si>
  <si>
    <t>方明姣</t>
  </si>
  <si>
    <t>周从秀</t>
  </si>
  <si>
    <t>黄耀威</t>
  </si>
  <si>
    <t>陈绪强</t>
  </si>
  <si>
    <t>纪宏点</t>
  </si>
  <si>
    <t>黄龙海</t>
  </si>
  <si>
    <t>丁锦成</t>
  </si>
  <si>
    <t>张绪发</t>
  </si>
  <si>
    <t>任明凤</t>
  </si>
  <si>
    <t>陈常德</t>
  </si>
  <si>
    <t>陈绪芝</t>
  </si>
  <si>
    <t>瞿坤荣</t>
  </si>
  <si>
    <t>陈世财</t>
  </si>
  <si>
    <t>纪宏道</t>
  </si>
  <si>
    <t>谢东娃</t>
  </si>
  <si>
    <t>余修才</t>
  </si>
  <si>
    <t>张远礼</t>
  </si>
  <si>
    <t>李勋荣</t>
  </si>
  <si>
    <t>陈敬东</t>
  </si>
  <si>
    <t>纪宏安</t>
  </si>
  <si>
    <t>彭启润</t>
  </si>
  <si>
    <t>陈世铭</t>
  </si>
  <si>
    <t>王宇家</t>
  </si>
  <si>
    <t>徐新琴</t>
  </si>
  <si>
    <t>张丙兰</t>
  </si>
  <si>
    <t>聂太金</t>
  </si>
  <si>
    <t>谢俊发</t>
  </si>
  <si>
    <t>徐新长</t>
  </si>
  <si>
    <t>周平安</t>
  </si>
  <si>
    <t>王宇东</t>
  </si>
  <si>
    <t>吴世润</t>
  </si>
  <si>
    <t>钱维风</t>
  </si>
  <si>
    <t>程传春</t>
  </si>
  <si>
    <t>钱华利</t>
  </si>
  <si>
    <t>杨立海</t>
  </si>
  <si>
    <t>纸坊社区</t>
  </si>
  <si>
    <t>伍世梅</t>
  </si>
  <si>
    <t>郭敬侠</t>
  </si>
  <si>
    <t>曹飞</t>
  </si>
  <si>
    <t>陈桂云</t>
  </si>
  <si>
    <t>胡德彩</t>
  </si>
  <si>
    <t>杨立发</t>
  </si>
  <si>
    <t>唐昌秀</t>
  </si>
  <si>
    <t>黄德兴</t>
  </si>
  <si>
    <t>徐新勇</t>
  </si>
  <si>
    <t>叶彩云</t>
  </si>
  <si>
    <t>饶均建</t>
  </si>
  <si>
    <t>黄道志</t>
  </si>
  <si>
    <t>郭显刚</t>
  </si>
  <si>
    <t>乐文礼</t>
  </si>
  <si>
    <t>雷海鹏</t>
  </si>
  <si>
    <t>周平胜</t>
  </si>
  <si>
    <t>黄开珍</t>
  </si>
  <si>
    <t>叶存德</t>
  </si>
  <si>
    <t>黄开兴</t>
  </si>
  <si>
    <t>纪大朝</t>
  </si>
  <si>
    <t>黄道生</t>
  </si>
  <si>
    <t>方文斌</t>
  </si>
  <si>
    <t>王岐彩</t>
  </si>
  <si>
    <t>聂国芳</t>
  </si>
  <si>
    <t>张为保</t>
  </si>
  <si>
    <t>余婷婷</t>
  </si>
  <si>
    <t>汪凤彩</t>
  </si>
  <si>
    <t>郭成友</t>
  </si>
  <si>
    <t>谈吉年</t>
  </si>
  <si>
    <t>李磊</t>
  </si>
  <si>
    <t>黄彩荣</t>
  </si>
  <si>
    <t>程自元</t>
  </si>
  <si>
    <t>刘形华</t>
  </si>
  <si>
    <t>黄德宏</t>
  </si>
  <si>
    <t>黄德友</t>
  </si>
  <si>
    <t>郭昌侠</t>
  </si>
  <si>
    <t>吴世发</t>
  </si>
  <si>
    <t>黄德福</t>
  </si>
  <si>
    <t>陈世贵</t>
  </si>
  <si>
    <t>黄仲华</t>
  </si>
  <si>
    <t>张锋金</t>
  </si>
  <si>
    <t>柯美荣</t>
  </si>
  <si>
    <t>李顺成</t>
  </si>
  <si>
    <t>曹道汉</t>
  </si>
  <si>
    <t>韩昌伦</t>
  </si>
  <si>
    <t>韩正华</t>
  </si>
  <si>
    <t>刘礼均</t>
  </si>
  <si>
    <t>方开意</t>
  </si>
  <si>
    <t>钱秋荣</t>
  </si>
  <si>
    <t>黄道枝</t>
  </si>
  <si>
    <t>黄敦侠</t>
  </si>
  <si>
    <t>李勋青</t>
  </si>
  <si>
    <t>黄国强</t>
  </si>
  <si>
    <t>黄太祥</t>
  </si>
  <si>
    <t>黄德庆</t>
  </si>
  <si>
    <t>谢俊云</t>
  </si>
  <si>
    <t>黄猛</t>
  </si>
  <si>
    <t>黄彩兰</t>
  </si>
  <si>
    <t>黄开秀</t>
  </si>
  <si>
    <t>阮家友</t>
  </si>
  <si>
    <t>陈庄社区</t>
  </si>
  <si>
    <t>樊明香</t>
  </si>
  <si>
    <t>秦志娥</t>
  </si>
  <si>
    <t>纪昌琴</t>
  </si>
  <si>
    <t>钱永林</t>
  </si>
  <si>
    <t>纪大顺</t>
  </si>
  <si>
    <t>樊沙沙</t>
  </si>
  <si>
    <t>柯玉海</t>
  </si>
  <si>
    <t>闵远根</t>
  </si>
  <si>
    <t>纪春兰</t>
  </si>
  <si>
    <t>陈世权</t>
  </si>
  <si>
    <t>杨忠华</t>
  </si>
  <si>
    <t>张传芬</t>
  </si>
  <si>
    <t>王圣侠</t>
  </si>
  <si>
    <t>陈宏秀</t>
  </si>
  <si>
    <t>陈自慧</t>
  </si>
  <si>
    <t>彭仕媛</t>
  </si>
  <si>
    <t>胡海山</t>
  </si>
  <si>
    <t>朱志富</t>
  </si>
  <si>
    <t>纪大周</t>
  </si>
  <si>
    <t>纪宏启</t>
  </si>
  <si>
    <t>谈宇侠</t>
  </si>
  <si>
    <t>纪宏伟</t>
  </si>
  <si>
    <t>王坤娥</t>
  </si>
  <si>
    <t>周升宝</t>
  </si>
  <si>
    <t>韩艳</t>
  </si>
  <si>
    <t>刘宗伟</t>
  </si>
  <si>
    <t>柯玉江</t>
  </si>
  <si>
    <t>毛仕林</t>
  </si>
  <si>
    <t>杨德春</t>
  </si>
  <si>
    <t>陈世海</t>
  </si>
  <si>
    <t>韩明星</t>
  </si>
  <si>
    <t>康巧琴</t>
  </si>
  <si>
    <t>柯玉彩</t>
  </si>
  <si>
    <t>陈新勇</t>
  </si>
  <si>
    <t>张远重</t>
  </si>
  <si>
    <t>纪昌鑫</t>
  </si>
  <si>
    <t>王圣华</t>
  </si>
  <si>
    <t>程靖晴</t>
  </si>
  <si>
    <t>黄玉兰</t>
  </si>
  <si>
    <t>彭刚仁</t>
  </si>
  <si>
    <t>胡皓</t>
  </si>
  <si>
    <t>闵龙成</t>
  </si>
  <si>
    <t>石耀忠</t>
  </si>
  <si>
    <t>钱永捌</t>
  </si>
  <si>
    <t>张友荣</t>
  </si>
  <si>
    <t>药树村委会</t>
  </si>
  <si>
    <t>马太发</t>
  </si>
  <si>
    <t>石笃珍</t>
  </si>
  <si>
    <t>宋仕春</t>
  </si>
  <si>
    <t>李尚兵</t>
  </si>
  <si>
    <t>毛高庭</t>
  </si>
  <si>
    <t>刘金凤</t>
  </si>
  <si>
    <t>王贤惠</t>
  </si>
  <si>
    <t>许章礼</t>
  </si>
  <si>
    <t>吴治侠</t>
  </si>
  <si>
    <t>曹忠秀</t>
  </si>
  <si>
    <t>彭磊</t>
  </si>
  <si>
    <t>姚尚青</t>
  </si>
  <si>
    <t>杨德云</t>
  </si>
  <si>
    <t>陈大宽</t>
  </si>
  <si>
    <t>郑昌全</t>
  </si>
  <si>
    <t>吴开云</t>
  </si>
  <si>
    <t>李朝英</t>
  </si>
  <si>
    <t>闵远林</t>
  </si>
  <si>
    <t>刘堂胜</t>
  </si>
  <si>
    <t>董晓霜</t>
  </si>
  <si>
    <t>王世秀</t>
  </si>
  <si>
    <t>纪雅文</t>
  </si>
  <si>
    <t>刘道兵</t>
  </si>
  <si>
    <t>徐为胜</t>
  </si>
  <si>
    <t>周汉琴</t>
  </si>
  <si>
    <t>钱维萍</t>
  </si>
  <si>
    <t>曹祥明</t>
  </si>
  <si>
    <t>许优燕</t>
  </si>
  <si>
    <t>詹彩英</t>
  </si>
  <si>
    <t>肖星星</t>
  </si>
  <si>
    <t>柯尊保</t>
  </si>
  <si>
    <t>肖万福</t>
  </si>
  <si>
    <t>刘成宗</t>
  </si>
  <si>
    <t>黄治明</t>
  </si>
  <si>
    <t>陈宏斗</t>
  </si>
  <si>
    <t>李金荣</t>
  </si>
  <si>
    <t>程学金</t>
  </si>
  <si>
    <t>凤凰村委会</t>
  </si>
  <si>
    <t>张友云</t>
  </si>
  <si>
    <t>陈业安</t>
  </si>
  <si>
    <t>石兴友</t>
  </si>
  <si>
    <t>贺乃侠</t>
  </si>
  <si>
    <t>左祖芳</t>
  </si>
  <si>
    <t>黄凤香</t>
  </si>
  <si>
    <t>刘尊洲</t>
  </si>
  <si>
    <t>黄大兴</t>
  </si>
  <si>
    <t>钱永富</t>
  </si>
  <si>
    <t>柯希春</t>
  </si>
  <si>
    <t>程桂云</t>
  </si>
  <si>
    <t>李汉江</t>
  </si>
  <si>
    <t>幸云梅</t>
  </si>
  <si>
    <t>叶朝兵</t>
  </si>
  <si>
    <t>陈诗银</t>
  </si>
  <si>
    <t>王忠顺</t>
  </si>
  <si>
    <t>程林</t>
  </si>
  <si>
    <t>黄龙芳</t>
  </si>
  <si>
    <t>段敦国</t>
  </si>
  <si>
    <t>陈新云</t>
  </si>
  <si>
    <t>李太山</t>
  </si>
  <si>
    <t>刘尊贵</t>
  </si>
  <si>
    <t>程斯斌</t>
  </si>
  <si>
    <t>刘礼能</t>
  </si>
  <si>
    <t>凡永平</t>
  </si>
  <si>
    <t>陈发华</t>
  </si>
  <si>
    <t>刘英兰</t>
  </si>
  <si>
    <t>程良春</t>
  </si>
  <si>
    <t>李锦春</t>
  </si>
  <si>
    <t>程启银</t>
  </si>
  <si>
    <t>柯尊华</t>
  </si>
  <si>
    <t>陈达伦</t>
  </si>
  <si>
    <t>杨宗兰</t>
  </si>
  <si>
    <t>蔡志香</t>
  </si>
  <si>
    <t>余昌海</t>
  </si>
  <si>
    <t>刘尊银</t>
  </si>
  <si>
    <t>李方兴</t>
  </si>
  <si>
    <t>肖玉清</t>
  </si>
  <si>
    <t>欧德侠</t>
  </si>
  <si>
    <t>黄治保</t>
  </si>
  <si>
    <t>黄治海</t>
  </si>
  <si>
    <t>刘礼华</t>
  </si>
  <si>
    <t>程溪</t>
  </si>
  <si>
    <t>李相坤</t>
  </si>
  <si>
    <t>陈守侠</t>
  </si>
  <si>
    <t>黄继国</t>
  </si>
  <si>
    <t>肖世延</t>
  </si>
  <si>
    <t>程师山</t>
  </si>
  <si>
    <t>刘尊辉</t>
  </si>
  <si>
    <t>张富友</t>
  </si>
  <si>
    <t>程益芳</t>
  </si>
  <si>
    <t>张桂琴</t>
  </si>
  <si>
    <t>陈世唐</t>
  </si>
  <si>
    <t>刘礼元</t>
  </si>
  <si>
    <t>石耀虎</t>
  </si>
  <si>
    <t>张有春</t>
  </si>
  <si>
    <t>程及荣</t>
  </si>
  <si>
    <t>颜世未</t>
  </si>
  <si>
    <t>郭彩凤</t>
  </si>
  <si>
    <t>闵龙飞</t>
  </si>
  <si>
    <t>程及文</t>
  </si>
  <si>
    <t>李金莲</t>
  </si>
  <si>
    <t>张莉</t>
  </si>
  <si>
    <t>王宏喜</t>
  </si>
  <si>
    <t>艾起春</t>
  </si>
  <si>
    <t>叶存芳</t>
  </si>
  <si>
    <t>陈树庭</t>
  </si>
  <si>
    <t>黄治新</t>
  </si>
  <si>
    <t>程良平</t>
  </si>
  <si>
    <t>纪大伦</t>
  </si>
  <si>
    <t>徐贵洪</t>
  </si>
  <si>
    <t>王景龙</t>
  </si>
  <si>
    <t>黄治旺</t>
  </si>
  <si>
    <t>刘尊芳</t>
  </si>
  <si>
    <t>刘尊梅</t>
  </si>
  <si>
    <t>饶浩海</t>
  </si>
  <si>
    <t>吴维美</t>
  </si>
  <si>
    <t>石贵财</t>
  </si>
  <si>
    <t>张绍英</t>
  </si>
  <si>
    <t>陈发国</t>
  </si>
  <si>
    <t>柯尊秀</t>
  </si>
  <si>
    <t>程学华</t>
  </si>
  <si>
    <t>侯祖凤</t>
  </si>
  <si>
    <t>程及全</t>
  </si>
  <si>
    <t>刘尊平</t>
  </si>
  <si>
    <t>张绪贵</t>
  </si>
  <si>
    <t>刘忠田</t>
  </si>
  <si>
    <t>陈绪虎</t>
  </si>
  <si>
    <t>沈明荣</t>
  </si>
  <si>
    <t>陈书明</t>
  </si>
  <si>
    <t>沈付兰</t>
  </si>
  <si>
    <t>程悦杨</t>
  </si>
  <si>
    <t>彭明文</t>
  </si>
  <si>
    <t>陈朋香</t>
  </si>
  <si>
    <t>韩明英</t>
  </si>
  <si>
    <t>饶木林</t>
  </si>
  <si>
    <t>石付山</t>
  </si>
  <si>
    <t>刘安福</t>
  </si>
  <si>
    <t>江艳芹</t>
  </si>
  <si>
    <t>大桥社区</t>
  </si>
  <si>
    <t>石永斌</t>
  </si>
  <si>
    <t>柯玉莲</t>
  </si>
  <si>
    <t>苏明慧</t>
  </si>
  <si>
    <t>胡安乐</t>
  </si>
  <si>
    <t>陆运庆</t>
  </si>
  <si>
    <t>朱青梅</t>
  </si>
  <si>
    <t>刘亚茹</t>
  </si>
  <si>
    <t>周发财</t>
  </si>
  <si>
    <t>刘继梅</t>
  </si>
  <si>
    <t>戴征和</t>
  </si>
  <si>
    <t>张助兰</t>
  </si>
  <si>
    <t>胡文兵</t>
  </si>
  <si>
    <t>刘应侠</t>
  </si>
  <si>
    <t>何祥生</t>
  </si>
  <si>
    <t>胡维山</t>
  </si>
  <si>
    <t>陈玉兰</t>
  </si>
  <si>
    <t>吴世芳</t>
  </si>
  <si>
    <t>谈键键</t>
  </si>
  <si>
    <t>彭启梅</t>
  </si>
  <si>
    <t>陆运江</t>
  </si>
  <si>
    <t>李发荣</t>
  </si>
  <si>
    <t>谈荣启</t>
  </si>
  <si>
    <t>韩清礼</t>
  </si>
  <si>
    <t>卫祖华</t>
  </si>
  <si>
    <t>韩清芬</t>
  </si>
  <si>
    <t>蒋付仁</t>
  </si>
  <si>
    <t>谢俊成</t>
  </si>
  <si>
    <t>胡凤兰</t>
  </si>
  <si>
    <t>韩明青</t>
  </si>
  <si>
    <t>陈绪兰</t>
  </si>
  <si>
    <t>姜泽海</t>
  </si>
  <si>
    <t>李盛良</t>
  </si>
  <si>
    <t>吕红梅</t>
  </si>
  <si>
    <t>谢丹丹</t>
  </si>
  <si>
    <t>陈玉侠</t>
  </si>
  <si>
    <t>韩民艺</t>
  </si>
  <si>
    <t>易成寿</t>
  </si>
  <si>
    <t>谢俊三</t>
  </si>
  <si>
    <t>谢俊坤</t>
  </si>
  <si>
    <t>姜财成</t>
  </si>
  <si>
    <t>唐亿莲</t>
  </si>
  <si>
    <t>崔正国</t>
  </si>
  <si>
    <t>卡子社区</t>
  </si>
  <si>
    <t>高桂凤</t>
  </si>
  <si>
    <t>李顺孝</t>
  </si>
  <si>
    <t>黄治义</t>
  </si>
  <si>
    <t>周大贵</t>
  </si>
  <si>
    <t>程章才</t>
  </si>
  <si>
    <t>陈兴兰</t>
  </si>
  <si>
    <t>薛礼宝</t>
  </si>
  <si>
    <t>伍宗梅</t>
  </si>
  <si>
    <t>柯尊忠</t>
  </si>
  <si>
    <t>汪佳寿</t>
  </si>
  <si>
    <t>肖世兴</t>
  </si>
  <si>
    <t>薛礼国</t>
  </si>
  <si>
    <t>唐先阳</t>
  </si>
  <si>
    <t>刘诗明</t>
  </si>
  <si>
    <t>郭能润</t>
  </si>
  <si>
    <t>张远富</t>
  </si>
  <si>
    <t>黄朝琴</t>
  </si>
  <si>
    <t>严巨全</t>
  </si>
  <si>
    <t>郭能秀</t>
  </si>
  <si>
    <t>熊远明</t>
  </si>
  <si>
    <t>童作芳</t>
  </si>
  <si>
    <t>吴桂兰</t>
  </si>
  <si>
    <t>刘建富</t>
  </si>
  <si>
    <t>柯贤斌</t>
  </si>
  <si>
    <t>纪昌环</t>
  </si>
  <si>
    <t>黄秀凤</t>
  </si>
  <si>
    <t>刘纯凤</t>
  </si>
  <si>
    <t>刘礼明</t>
  </si>
  <si>
    <t>程时军</t>
  </si>
  <si>
    <t>肖世主</t>
  </si>
  <si>
    <t>黄朝明</t>
  </si>
  <si>
    <t>梁先明</t>
  </si>
  <si>
    <t>张友海</t>
  </si>
  <si>
    <t>王治明</t>
  </si>
  <si>
    <t>方良明</t>
  </si>
  <si>
    <t>朱天才</t>
  </si>
  <si>
    <t>何中宝</t>
  </si>
  <si>
    <t>郑学毛</t>
  </si>
  <si>
    <t>汪世春</t>
  </si>
  <si>
    <t>黄太环</t>
  </si>
  <si>
    <t>仓房村委会</t>
  </si>
  <si>
    <t>黄朝双</t>
  </si>
  <si>
    <t>赵金莲</t>
  </si>
  <si>
    <t>黄治芬</t>
  </si>
  <si>
    <t>吴世兰</t>
  </si>
  <si>
    <t>黄朝娟</t>
  </si>
  <si>
    <t>吴佳凤</t>
  </si>
  <si>
    <t>程鹏远</t>
  </si>
  <si>
    <t>陈义富</t>
  </si>
  <si>
    <t>柴凤英</t>
  </si>
  <si>
    <t>黄丽</t>
  </si>
  <si>
    <t>沙羿婷</t>
  </si>
  <si>
    <t>叶青萍</t>
  </si>
  <si>
    <t>李奎</t>
  </si>
  <si>
    <t>邓章海</t>
  </si>
  <si>
    <t>陆普慧</t>
  </si>
  <si>
    <t>吕东山</t>
  </si>
  <si>
    <t>黄宝珍</t>
  </si>
  <si>
    <t>尹光清</t>
  </si>
  <si>
    <t>黄龙平</t>
  </si>
  <si>
    <t>姜泽文</t>
  </si>
  <si>
    <t>刘安云</t>
  </si>
  <si>
    <t>孟见玉</t>
  </si>
  <si>
    <t>黄晓毅</t>
  </si>
  <si>
    <t>陈彩兰</t>
  </si>
  <si>
    <t>黄玉华</t>
  </si>
  <si>
    <t>王仁贵</t>
  </si>
  <si>
    <t>李家荣</t>
  </si>
  <si>
    <t>黄治安</t>
  </si>
  <si>
    <t>王华兰</t>
  </si>
  <si>
    <t>郑亿芳</t>
  </si>
  <si>
    <t>孟建荣</t>
  </si>
  <si>
    <t>李金树</t>
  </si>
  <si>
    <t>桂花村委会</t>
  </si>
  <si>
    <t>曾照侠</t>
  </si>
  <si>
    <t>王童秀</t>
  </si>
  <si>
    <t>陈昌炳</t>
  </si>
  <si>
    <t>汪启富</t>
  </si>
  <si>
    <t>王华耀</t>
  </si>
  <si>
    <t>陈文兵</t>
  </si>
  <si>
    <t>赵义斌</t>
  </si>
  <si>
    <t>汪清秀</t>
  </si>
  <si>
    <t>黄龙华</t>
  </si>
  <si>
    <t>秦秀珍</t>
  </si>
  <si>
    <t>郑学兰</t>
  </si>
  <si>
    <t>蔡世香</t>
  </si>
  <si>
    <t>毛远凤</t>
  </si>
  <si>
    <t>洪登秀</t>
  </si>
  <si>
    <t>黄治林</t>
  </si>
  <si>
    <t>郑其饶</t>
  </si>
  <si>
    <t>王玉兴</t>
  </si>
  <si>
    <t>王秀珍</t>
  </si>
  <si>
    <t>郭本发</t>
  </si>
  <si>
    <t>黄龙洲</t>
  </si>
  <si>
    <t>王世春</t>
  </si>
  <si>
    <t>程及友</t>
  </si>
  <si>
    <t>黄朝华</t>
  </si>
  <si>
    <t>方玉兰</t>
  </si>
  <si>
    <t>郑其恒</t>
  </si>
  <si>
    <t>吴晓峰</t>
  </si>
  <si>
    <t>徐新全</t>
  </si>
  <si>
    <t>王贤秀</t>
  </si>
  <si>
    <t>张飞</t>
  </si>
  <si>
    <t>陈新华</t>
  </si>
  <si>
    <t>黄朝芳</t>
  </si>
  <si>
    <t>刘英云</t>
  </si>
  <si>
    <t>黄群忆</t>
  </si>
  <si>
    <t>李勋宏</t>
  </si>
  <si>
    <t>陈玉华</t>
  </si>
  <si>
    <t>叶洪侠</t>
  </si>
  <si>
    <t>杨北芳</t>
  </si>
  <si>
    <t>徐桃琴</t>
  </si>
  <si>
    <t>周益琴</t>
  </si>
  <si>
    <t>彭仕定</t>
  </si>
  <si>
    <t>胡高春</t>
  </si>
  <si>
    <t>柯昌秀</t>
  </si>
  <si>
    <t>黄开斌</t>
  </si>
  <si>
    <t>黄开国</t>
  </si>
  <si>
    <t>黄群安</t>
  </si>
  <si>
    <t>陈意</t>
  </si>
  <si>
    <t>孟焱</t>
  </si>
  <si>
    <t>谈荣华</t>
  </si>
  <si>
    <t>张恒华</t>
  </si>
  <si>
    <t>黄太萍</t>
  </si>
  <si>
    <t>瞿坤财</t>
  </si>
  <si>
    <t>刘应芳</t>
  </si>
  <si>
    <t>谈太华</t>
  </si>
  <si>
    <t>黄群侠</t>
  </si>
  <si>
    <t>柯玉云</t>
  </si>
  <si>
    <t>彭凤侠</t>
  </si>
  <si>
    <t>郭本祥</t>
  </si>
  <si>
    <t>余泽友</t>
  </si>
  <si>
    <t>黄开清</t>
  </si>
  <si>
    <t>彭刚学</t>
  </si>
  <si>
    <t>聂太凤</t>
  </si>
  <si>
    <t>尹光荣</t>
  </si>
  <si>
    <t>张秀英</t>
  </si>
  <si>
    <t>友爱村委会</t>
  </si>
  <si>
    <t>张友军</t>
  </si>
  <si>
    <t>田家兰</t>
  </si>
  <si>
    <t>周洪梅</t>
  </si>
  <si>
    <t>沈年宝</t>
  </si>
  <si>
    <t>袁慎青</t>
  </si>
  <si>
    <t>王贤凤</t>
  </si>
  <si>
    <t>刘绪宝</t>
  </si>
  <si>
    <t>张友亮</t>
  </si>
  <si>
    <t>余著海</t>
  </si>
  <si>
    <t>熊德明</t>
  </si>
  <si>
    <t>陈友兰</t>
  </si>
  <si>
    <t>吴世尧</t>
  </si>
  <si>
    <t>许世荣</t>
  </si>
  <si>
    <t>乐发主</t>
  </si>
  <si>
    <t>周本秀</t>
  </si>
  <si>
    <t>缪德芳</t>
  </si>
  <si>
    <t>何正申</t>
  </si>
  <si>
    <t>邱其山</t>
  </si>
  <si>
    <t>周本娇</t>
  </si>
  <si>
    <t>柯传祥</t>
  </si>
  <si>
    <t>张友山</t>
  </si>
  <si>
    <t>尹章善</t>
  </si>
  <si>
    <t>张友林</t>
  </si>
  <si>
    <t>晏开侠</t>
  </si>
  <si>
    <t>周益洪</t>
  </si>
  <si>
    <t>莫自成</t>
  </si>
  <si>
    <t>刘纯秀</t>
  </si>
  <si>
    <t>郑已明</t>
  </si>
  <si>
    <t>朱仕英</t>
  </si>
  <si>
    <t>沈欢欢</t>
  </si>
  <si>
    <t>刘应兰</t>
  </si>
  <si>
    <t>钱远康</t>
  </si>
  <si>
    <t>周益瑞</t>
  </si>
  <si>
    <t>吴丰惠</t>
  </si>
  <si>
    <t>李方友</t>
  </si>
  <si>
    <t>王景安</t>
  </si>
  <si>
    <t>张绪友</t>
  </si>
  <si>
    <t>陈玉兵</t>
  </si>
  <si>
    <t>方良清</t>
  </si>
  <si>
    <t>张绪平</t>
  </si>
  <si>
    <t>何登惠</t>
  </si>
  <si>
    <t>石传胜</t>
  </si>
  <si>
    <t>王贤英</t>
  </si>
  <si>
    <t>周本旺</t>
  </si>
  <si>
    <t>吴远定</t>
  </si>
  <si>
    <t>吴远宏</t>
  </si>
  <si>
    <t>响应村委会</t>
  </si>
  <si>
    <t>柯贤剑</t>
  </si>
  <si>
    <t>孙厚云</t>
  </si>
  <si>
    <t>伍开芳</t>
  </si>
  <si>
    <t>聂太勤</t>
  </si>
  <si>
    <t>韩正元</t>
  </si>
  <si>
    <t>李顺宏</t>
  </si>
  <si>
    <t>侯玉芳</t>
  </si>
  <si>
    <t>赵桂兰</t>
  </si>
  <si>
    <t>薛正芳</t>
  </si>
  <si>
    <t>戴希国</t>
  </si>
  <si>
    <t>薛永秀</t>
  </si>
  <si>
    <t>卜隆富</t>
  </si>
  <si>
    <t>温秀玲</t>
  </si>
  <si>
    <t>马太友</t>
  </si>
  <si>
    <t>韩正义</t>
  </si>
  <si>
    <t>聂彦朝</t>
  </si>
  <si>
    <t>王岐云</t>
  </si>
  <si>
    <t>侯德鑫</t>
  </si>
  <si>
    <t>伍泽涛</t>
  </si>
  <si>
    <t>李勋尧</t>
  </si>
  <si>
    <t>戴龙强</t>
  </si>
  <si>
    <t>杨立生</t>
  </si>
  <si>
    <t>叶存春</t>
  </si>
  <si>
    <t>徐良</t>
  </si>
  <si>
    <t>吴永珍</t>
  </si>
  <si>
    <t>陈彬</t>
  </si>
  <si>
    <t>代贞姣</t>
  </si>
  <si>
    <t>付泽星</t>
  </si>
  <si>
    <t>阮玉珍</t>
  </si>
  <si>
    <t>徐应兰</t>
  </si>
  <si>
    <t>伍开林</t>
  </si>
  <si>
    <t>周善路</t>
  </si>
  <si>
    <t>薛金凤</t>
  </si>
  <si>
    <t>叶存海</t>
  </si>
  <si>
    <t>蒋茂燕</t>
  </si>
  <si>
    <t>陈甲富</t>
  </si>
  <si>
    <t>毛远香</t>
  </si>
  <si>
    <t>柯尊周</t>
  </si>
  <si>
    <t>韩忠位</t>
  </si>
  <si>
    <t>郭成林</t>
  </si>
  <si>
    <t>黄秀华</t>
  </si>
  <si>
    <t>刘翠</t>
  </si>
  <si>
    <t>张远兰</t>
  </si>
  <si>
    <t>饶号艳</t>
  </si>
  <si>
    <t>黄国芳</t>
  </si>
  <si>
    <t>马云兰</t>
  </si>
  <si>
    <t>陈义新</t>
  </si>
  <si>
    <t>黄秀英</t>
  </si>
  <si>
    <t>查明风</t>
  </si>
  <si>
    <t>徐新明</t>
  </si>
  <si>
    <t>花蛇村委会</t>
  </si>
  <si>
    <t>黄朝原</t>
  </si>
  <si>
    <t>汪战义</t>
  </si>
  <si>
    <t>陈自伟</t>
  </si>
  <si>
    <t>陈自春</t>
  </si>
  <si>
    <t>王建立</t>
  </si>
  <si>
    <t>徐维侠</t>
  </si>
  <si>
    <t>李金明</t>
  </si>
  <si>
    <t>陈以伍</t>
  </si>
  <si>
    <t>李顺兰</t>
  </si>
  <si>
    <t>陈铁</t>
  </si>
  <si>
    <t>鲍成香</t>
  </si>
  <si>
    <t>吴世银</t>
  </si>
  <si>
    <t>黄朝言</t>
  </si>
  <si>
    <t>马玉霞</t>
  </si>
  <si>
    <t>叶良四</t>
  </si>
  <si>
    <t>吴世义</t>
  </si>
  <si>
    <t>陈绪山</t>
  </si>
  <si>
    <t>何培群</t>
  </si>
  <si>
    <t>张砚田</t>
  </si>
  <si>
    <t>谭会侠</t>
  </si>
  <si>
    <t>陈甲云</t>
  </si>
  <si>
    <t>伍世美</t>
  </si>
  <si>
    <t>杨凤琴</t>
  </si>
  <si>
    <t>刘桂林</t>
  </si>
  <si>
    <t>汪占兵</t>
  </si>
  <si>
    <t>陈正杰</t>
  </si>
  <si>
    <t>陈绪祥</t>
  </si>
  <si>
    <t>余荣桂</t>
  </si>
  <si>
    <t>蒋茂海</t>
  </si>
  <si>
    <t>伍世汉</t>
  </si>
  <si>
    <t>陈敦莲</t>
  </si>
  <si>
    <t>卫发玉</t>
  </si>
  <si>
    <t>姜进学</t>
  </si>
  <si>
    <t>黄朝全</t>
  </si>
  <si>
    <t>任光华</t>
  </si>
  <si>
    <t>杨前秀</t>
  </si>
  <si>
    <t>马太安</t>
  </si>
  <si>
    <t>陈绪友</t>
  </si>
  <si>
    <t>周吉成</t>
  </si>
  <si>
    <t>陈弟德</t>
  </si>
  <si>
    <t>枣树社区</t>
  </si>
  <si>
    <t>洪登来</t>
  </si>
  <si>
    <t>吴拥志</t>
  </si>
  <si>
    <t>黄德发</t>
  </si>
  <si>
    <t>吴治华</t>
  </si>
  <si>
    <t>何云平</t>
  </si>
  <si>
    <t>饶钦德</t>
  </si>
  <si>
    <t>黄玉泉</t>
  </si>
  <si>
    <t>柯西根</t>
  </si>
  <si>
    <t>鲍成云</t>
  </si>
  <si>
    <t>洪汉洲</t>
  </si>
  <si>
    <t>王家兵</t>
  </si>
  <si>
    <t>黄道正</t>
  </si>
  <si>
    <t>李金辉</t>
  </si>
  <si>
    <t>黄德春</t>
  </si>
  <si>
    <t>李金林</t>
  </si>
  <si>
    <t>钱世风</t>
  </si>
  <si>
    <t>黄章清</t>
  </si>
  <si>
    <t>杨其云</t>
  </si>
  <si>
    <t>张正木</t>
  </si>
  <si>
    <t>陈绪凤</t>
  </si>
  <si>
    <t>李大宝</t>
  </si>
  <si>
    <t>周文俊</t>
  </si>
  <si>
    <t>陈茂明</t>
  </si>
  <si>
    <t>王兴政</t>
  </si>
  <si>
    <t>何云建</t>
  </si>
  <si>
    <t>肖率武</t>
  </si>
  <si>
    <t>余荣权</t>
  </si>
  <si>
    <t>红征村委会</t>
  </si>
  <si>
    <t>李宏梅</t>
  </si>
  <si>
    <t>陈新平</t>
  </si>
  <si>
    <t>陈六福</t>
  </si>
  <si>
    <t>王慧云</t>
  </si>
  <si>
    <t>杨惠媛</t>
  </si>
  <si>
    <t>张永林</t>
  </si>
  <si>
    <t>柯希丹</t>
  </si>
  <si>
    <t>陈清波</t>
  </si>
  <si>
    <t>叶存双</t>
  </si>
  <si>
    <t>刘启文</t>
  </si>
  <si>
    <t>陈世德</t>
  </si>
  <si>
    <t>程自侠</t>
  </si>
  <si>
    <t>李翠翠</t>
  </si>
  <si>
    <t>聂太娇</t>
  </si>
  <si>
    <t>周作发</t>
  </si>
  <si>
    <t>柯昌梅</t>
  </si>
  <si>
    <t>吴永才</t>
  </si>
  <si>
    <t>孙满平</t>
  </si>
  <si>
    <t>丁本香</t>
  </si>
  <si>
    <t>侯继阳</t>
  </si>
  <si>
    <t>叶良财</t>
  </si>
  <si>
    <t>聂彦发</t>
  </si>
  <si>
    <t>裴见银</t>
  </si>
  <si>
    <t>陈青山</t>
  </si>
  <si>
    <t>晏开贵</t>
  </si>
  <si>
    <t>聂国兰</t>
  </si>
  <si>
    <t>李功胜</t>
  </si>
  <si>
    <t>聂太林</t>
  </si>
  <si>
    <t>聂太连</t>
  </si>
  <si>
    <t>晏开庭</t>
  </si>
  <si>
    <t>陈敬焕</t>
  </si>
  <si>
    <t>陈敦波</t>
  </si>
  <si>
    <t>茅坪社区</t>
  </si>
  <si>
    <t>杨光均</t>
  </si>
  <si>
    <t>曹佳琴</t>
  </si>
  <si>
    <t>刘绍秀</t>
  </si>
  <si>
    <t>谈会兰</t>
  </si>
  <si>
    <t>柴建新</t>
  </si>
  <si>
    <t>陈敦林</t>
  </si>
  <si>
    <t>杨光胜</t>
  </si>
  <si>
    <t>黄江山</t>
  </si>
  <si>
    <t>孟广晶</t>
  </si>
  <si>
    <t>石建友</t>
  </si>
  <si>
    <t>叶开明</t>
  </si>
  <si>
    <t>柴松涛</t>
  </si>
  <si>
    <t>陈茂侠</t>
  </si>
  <si>
    <t>宋进</t>
  </si>
  <si>
    <t>樊才安</t>
  </si>
  <si>
    <t>马逢平</t>
  </si>
  <si>
    <t>柴敦美</t>
  </si>
  <si>
    <t>吕昌全</t>
  </si>
  <si>
    <t>杨光明</t>
  </si>
  <si>
    <t>马逢侠</t>
  </si>
  <si>
    <t>张丽</t>
  </si>
  <si>
    <t>马太利</t>
  </si>
  <si>
    <t>石见祥</t>
  </si>
  <si>
    <t>熊瑞文</t>
  </si>
  <si>
    <t>钱金梅</t>
  </si>
  <si>
    <t>谈会能</t>
  </si>
  <si>
    <t>吴治森</t>
  </si>
  <si>
    <t>曹佳祥</t>
  </si>
  <si>
    <t>刘明祥</t>
  </si>
  <si>
    <t>马逢春</t>
  </si>
  <si>
    <t>刘世秀</t>
  </si>
  <si>
    <t>钱世弟</t>
  </si>
  <si>
    <t>张远宝</t>
  </si>
  <si>
    <t>戴在林</t>
  </si>
  <si>
    <t>谈会凤</t>
  </si>
  <si>
    <t>孙后芳</t>
  </si>
  <si>
    <t>熊瑞芳</t>
  </si>
  <si>
    <t>杨前荣</t>
  </si>
  <si>
    <t>何登梅</t>
  </si>
  <si>
    <t>熊兰英</t>
  </si>
  <si>
    <t>赵宗春</t>
  </si>
  <si>
    <t>喻佳贵</t>
  </si>
  <si>
    <t>石见华</t>
  </si>
  <si>
    <t>王永莲</t>
  </si>
  <si>
    <t>吴永荣</t>
  </si>
  <si>
    <t>晏程航</t>
  </si>
  <si>
    <t>朝阳村委会</t>
  </si>
  <si>
    <t>李转转</t>
  </si>
  <si>
    <t>周端鹏</t>
  </si>
  <si>
    <t>周祥慧</t>
  </si>
  <si>
    <t>尹西珍</t>
  </si>
  <si>
    <t>吕长梅</t>
  </si>
  <si>
    <t>李金兰</t>
  </si>
  <si>
    <t>吴兴国</t>
  </si>
  <si>
    <t>肖维国</t>
  </si>
  <si>
    <t>方贤慧</t>
  </si>
  <si>
    <t>赵立兰</t>
  </si>
  <si>
    <t>姜庆侠</t>
  </si>
  <si>
    <t>奚祥枝</t>
  </si>
  <si>
    <t>柴敦春</t>
  </si>
  <si>
    <t>柴可可</t>
  </si>
  <si>
    <t>陈传宗</t>
  </si>
  <si>
    <t>贾隆海</t>
  </si>
  <si>
    <t>吴纯生</t>
  </si>
  <si>
    <t>马尚清</t>
  </si>
  <si>
    <t>何祥寿</t>
  </si>
  <si>
    <t>潘传秀</t>
  </si>
  <si>
    <t>柴敦汉</t>
  </si>
  <si>
    <t>柴伦文</t>
  </si>
  <si>
    <t>柴伦华</t>
  </si>
  <si>
    <t>杨光庭</t>
  </si>
  <si>
    <t>蔺雅锶</t>
  </si>
  <si>
    <t>陈传秀</t>
  </si>
  <si>
    <t>陈焰</t>
  </si>
  <si>
    <t>柴瑞欣</t>
  </si>
  <si>
    <t>潘宜涵</t>
  </si>
  <si>
    <t>方明元</t>
  </si>
  <si>
    <t>熊玉珍</t>
  </si>
  <si>
    <t>方明贤</t>
  </si>
  <si>
    <t>肖率鼎</t>
  </si>
  <si>
    <t>阮班云</t>
  </si>
  <si>
    <t>黄先福</t>
  </si>
  <si>
    <t>义和村委会</t>
  </si>
  <si>
    <t>程付德</t>
  </si>
  <si>
    <t>刘义永</t>
  </si>
  <si>
    <t>张绍旺</t>
  </si>
  <si>
    <t>陈羽汐</t>
  </si>
  <si>
    <t>郑侠青</t>
  </si>
  <si>
    <t>徐世胜</t>
  </si>
  <si>
    <t>徐世明</t>
  </si>
  <si>
    <t>夏荣芳</t>
  </si>
  <si>
    <t>徐世生</t>
  </si>
  <si>
    <t>何登月</t>
  </si>
  <si>
    <t>马良咏</t>
  </si>
  <si>
    <t>马逢正</t>
  </si>
  <si>
    <t>徐为顺</t>
  </si>
  <si>
    <t>马发贤</t>
  </si>
  <si>
    <t>马慧兰</t>
  </si>
  <si>
    <t>钮迎止</t>
  </si>
  <si>
    <t>马逢群</t>
  </si>
  <si>
    <t>聂国云</t>
  </si>
  <si>
    <t>付后明</t>
  </si>
  <si>
    <t>陈杰</t>
  </si>
  <si>
    <t>徐加全</t>
  </si>
  <si>
    <t>谢从斌</t>
  </si>
  <si>
    <t>喻绪武</t>
  </si>
  <si>
    <t>周会勤</t>
  </si>
  <si>
    <t>柴敦权</t>
  </si>
  <si>
    <t>赵福兰</t>
  </si>
  <si>
    <t>马良金</t>
  </si>
  <si>
    <t>杨其玉</t>
  </si>
  <si>
    <t>马良庆</t>
  </si>
  <si>
    <t>张桂荣</t>
  </si>
  <si>
    <t>马良树</t>
  </si>
  <si>
    <t>杨其明</t>
  </si>
  <si>
    <t>程竞航</t>
  </si>
  <si>
    <t>张远根</t>
  </si>
  <si>
    <t>陈天赐</t>
  </si>
  <si>
    <t>陈绪春</t>
  </si>
  <si>
    <t>闵业侠</t>
  </si>
  <si>
    <t>王功里</t>
  </si>
  <si>
    <t>钮楹楹</t>
  </si>
  <si>
    <t>程益富</t>
  </si>
  <si>
    <t>裴建兰</t>
  </si>
  <si>
    <t>徐世勤</t>
  </si>
  <si>
    <t>柯贤彩</t>
  </si>
  <si>
    <t>黄爱芬</t>
  </si>
  <si>
    <t>程付喜</t>
  </si>
  <si>
    <t>李旺奎</t>
  </si>
  <si>
    <t>陈绪武</t>
  </si>
  <si>
    <t>岳胜</t>
  </si>
  <si>
    <t>吴治平</t>
  </si>
  <si>
    <t>吴宝松</t>
  </si>
  <si>
    <t>马青贤</t>
  </si>
  <si>
    <t>马良栓</t>
  </si>
  <si>
    <t>陈后余</t>
  </si>
  <si>
    <t>田湾村委会</t>
  </si>
  <si>
    <t>余定坤</t>
  </si>
  <si>
    <t>张小乔</t>
  </si>
  <si>
    <t>范方兴</t>
  </si>
  <si>
    <t>程富春</t>
  </si>
  <si>
    <t>周幼凤</t>
  </si>
  <si>
    <t>马太金</t>
  </si>
  <si>
    <t>游道林</t>
  </si>
  <si>
    <t>王华进</t>
  </si>
  <si>
    <t>方仁兰</t>
  </si>
  <si>
    <t>郑正华</t>
  </si>
  <si>
    <t>黄良秀</t>
  </si>
  <si>
    <t>李功兰</t>
  </si>
  <si>
    <t>周芳云</t>
  </si>
  <si>
    <t>徐世侠</t>
  </si>
  <si>
    <t>张本秀</t>
  </si>
  <si>
    <t>赵付荣</t>
  </si>
  <si>
    <t>孙玉兴</t>
  </si>
  <si>
    <t>阮国平</t>
  </si>
  <si>
    <t>钮凤</t>
  </si>
  <si>
    <t>张云石</t>
  </si>
  <si>
    <t>郭相兵</t>
  </si>
  <si>
    <t>余定友</t>
  </si>
  <si>
    <t>程自贵</t>
  </si>
  <si>
    <t>陈玉春</t>
  </si>
  <si>
    <t>黄延梅</t>
  </si>
  <si>
    <t>黄德泉</t>
  </si>
  <si>
    <t>朱婷婷</t>
  </si>
  <si>
    <t>余邦州</t>
  </si>
  <si>
    <t>洪原勇</t>
  </si>
  <si>
    <t>杨仁青</t>
  </si>
  <si>
    <t>陈昌秀</t>
  </si>
  <si>
    <t>汪道华</t>
  </si>
  <si>
    <t>李勋林</t>
  </si>
  <si>
    <t>冷先明</t>
  </si>
  <si>
    <t>孙玉勤</t>
  </si>
  <si>
    <t>谢从山</t>
  </si>
  <si>
    <t>余荣华</t>
  </si>
  <si>
    <t>吴世莲</t>
  </si>
  <si>
    <t>詹隆瑞</t>
  </si>
  <si>
    <t>张绪凡</t>
  </si>
  <si>
    <t>油房村委会</t>
  </si>
  <si>
    <t>张成美</t>
  </si>
  <si>
    <t>彭金生</t>
  </si>
  <si>
    <t>杨世柱</t>
  </si>
  <si>
    <t>陈自英</t>
  </si>
  <si>
    <t>喻家荣</t>
  </si>
  <si>
    <t>张高旺</t>
  </si>
  <si>
    <t>汪功象</t>
  </si>
  <si>
    <t>张珍飞</t>
  </si>
  <si>
    <t>张珍虎</t>
  </si>
  <si>
    <t>彭元全</t>
  </si>
  <si>
    <t>程贤凤</t>
  </si>
  <si>
    <t>程时侠</t>
  </si>
  <si>
    <t>李勋德</t>
  </si>
  <si>
    <t>王明权</t>
  </si>
  <si>
    <t>陈绍斌</t>
  </si>
  <si>
    <t>耿良慧</t>
  </si>
  <si>
    <t>邓庆山</t>
  </si>
  <si>
    <t>李山林</t>
  </si>
  <si>
    <t>陈敦汉</t>
  </si>
  <si>
    <t>周本芳</t>
  </si>
  <si>
    <t>汪功平</t>
  </si>
  <si>
    <t>程时双</t>
  </si>
  <si>
    <t>陈茂全</t>
  </si>
  <si>
    <t>汪光兰</t>
  </si>
  <si>
    <t>樊显进</t>
  </si>
  <si>
    <t>四新村委会</t>
  </si>
  <si>
    <t>吴世龙</t>
  </si>
  <si>
    <t>张纪胜</t>
  </si>
  <si>
    <t>谈荣发</t>
  </si>
  <si>
    <t>吴世应</t>
  </si>
  <si>
    <t>叶凤姣</t>
  </si>
  <si>
    <t>吴经颜</t>
  </si>
  <si>
    <t>黄世风</t>
  </si>
  <si>
    <t>吴经侠</t>
  </si>
  <si>
    <t>詹才安</t>
  </si>
  <si>
    <t>杨煜尘</t>
  </si>
  <si>
    <t>莫主凤</t>
  </si>
  <si>
    <t>周友亮</t>
  </si>
  <si>
    <t>谈荣芳</t>
  </si>
  <si>
    <t>朱业根</t>
  </si>
  <si>
    <t>吴经勇</t>
  </si>
  <si>
    <t>王家秀</t>
  </si>
  <si>
    <t>何吉胜</t>
  </si>
  <si>
    <t>谈荣章</t>
  </si>
  <si>
    <t>吴刚</t>
  </si>
  <si>
    <t>杨申宝</t>
  </si>
  <si>
    <t>王文荣</t>
  </si>
  <si>
    <t>马太娇</t>
  </si>
  <si>
    <t>黄德桂</t>
  </si>
  <si>
    <t>黄青华</t>
  </si>
  <si>
    <t>吴世兴</t>
  </si>
  <si>
    <t>陶珠明</t>
  </si>
  <si>
    <t>吴申华</t>
  </si>
  <si>
    <t>郑昌发</t>
  </si>
  <si>
    <t>杨申勤</t>
  </si>
  <si>
    <t>吴桂香</t>
  </si>
  <si>
    <t>陈绪康</t>
  </si>
  <si>
    <t>谈际胜</t>
  </si>
  <si>
    <t>叶义宝</t>
  </si>
  <si>
    <t>谈荣朝</t>
  </si>
  <si>
    <t>杨世明</t>
  </si>
  <si>
    <t>李明秀</t>
  </si>
  <si>
    <t>吴世平</t>
  </si>
  <si>
    <t>郑正梅</t>
  </si>
  <si>
    <t>吴世恒</t>
  </si>
  <si>
    <t>曹启汉</t>
  </si>
  <si>
    <t>吴经启</t>
  </si>
  <si>
    <t>柯希侠</t>
  </si>
  <si>
    <t>洪登玢</t>
  </si>
  <si>
    <t>陈富全</t>
  </si>
  <si>
    <t>谈太坤</t>
  </si>
  <si>
    <t>朱业伍</t>
  </si>
  <si>
    <t>盛思清</t>
  </si>
  <si>
    <t>彭家社区</t>
  </si>
  <si>
    <t>黄绍启</t>
  </si>
  <si>
    <t>吴申伟</t>
  </si>
  <si>
    <t>盛思学</t>
  </si>
  <si>
    <t>盛才宽</t>
  </si>
  <si>
    <t>肖世华</t>
  </si>
  <si>
    <t>孙贵兴</t>
  </si>
  <si>
    <t>杨前国</t>
  </si>
  <si>
    <t>刘大发</t>
  </si>
  <si>
    <t>盛思凤</t>
  </si>
  <si>
    <t>高永富</t>
  </si>
  <si>
    <t>程贵鑫</t>
  </si>
  <si>
    <t>吴经均</t>
  </si>
  <si>
    <t>何登文</t>
  </si>
  <si>
    <t>鲍成勇</t>
  </si>
  <si>
    <t>艾年友</t>
  </si>
  <si>
    <t>赵祖银</t>
  </si>
  <si>
    <t>彭凤兰</t>
  </si>
  <si>
    <t>李晓斌</t>
  </si>
  <si>
    <t>吴世兵</t>
  </si>
  <si>
    <t>高琴</t>
  </si>
  <si>
    <t>吕泽平</t>
  </si>
  <si>
    <t>田胜枝</t>
  </si>
  <si>
    <t>谈会支</t>
  </si>
  <si>
    <t>艾蓉蓉</t>
  </si>
  <si>
    <t>叶祥兴</t>
  </si>
  <si>
    <t>盛思博</t>
  </si>
  <si>
    <t>李思青</t>
  </si>
  <si>
    <t>高贤云</t>
  </si>
  <si>
    <t>盛才宝</t>
  </si>
  <si>
    <t>赵国玉</t>
  </si>
  <si>
    <t>陈绪全</t>
  </si>
  <si>
    <t>谈荣侠</t>
  </si>
  <si>
    <t>汪光明</t>
  </si>
  <si>
    <t>聂成仁</t>
  </si>
  <si>
    <t>盛成华</t>
  </si>
  <si>
    <t>陈与富</t>
  </si>
  <si>
    <t>鲍相英</t>
  </si>
  <si>
    <t>孙继英</t>
  </si>
  <si>
    <t>叶发祥</t>
  </si>
  <si>
    <t>姜在发</t>
  </si>
  <si>
    <t>周申宝</t>
  </si>
  <si>
    <t>肖大娇</t>
  </si>
  <si>
    <t>谈荣秀</t>
  </si>
  <si>
    <t>吕明学</t>
  </si>
  <si>
    <t>何登贵</t>
  </si>
  <si>
    <t>陈友帮</t>
  </si>
  <si>
    <t>黄明华</t>
  </si>
  <si>
    <t>汪庆云</t>
  </si>
  <si>
    <t>聂国珍</t>
  </si>
  <si>
    <t>何杨阳</t>
  </si>
  <si>
    <t>吕佐国</t>
  </si>
  <si>
    <t>王景林</t>
  </si>
  <si>
    <t>陈宇华</t>
  </si>
  <si>
    <t>贡为彩</t>
  </si>
  <si>
    <t>杨登洲</t>
  </si>
  <si>
    <t>王世国</t>
  </si>
  <si>
    <t>王世云</t>
  </si>
  <si>
    <t>彭春喜</t>
  </si>
  <si>
    <t>王同康</t>
  </si>
  <si>
    <t>黄彩凤</t>
  </si>
  <si>
    <t>孙继荣</t>
  </si>
  <si>
    <t>孙贵俭</t>
  </si>
  <si>
    <t>周佐青</t>
  </si>
  <si>
    <t>卫继英</t>
  </si>
  <si>
    <t>马风英</t>
  </si>
  <si>
    <t>王芬</t>
  </si>
  <si>
    <t>王金兰</t>
  </si>
  <si>
    <t>陈道琴</t>
  </si>
  <si>
    <t>宋学朝</t>
  </si>
  <si>
    <t>王红珍</t>
  </si>
  <si>
    <t>刘义香</t>
  </si>
  <si>
    <t>何会见</t>
  </si>
  <si>
    <t>孙群龙</t>
  </si>
  <si>
    <t>舒世兴</t>
  </si>
  <si>
    <t>桃园社区</t>
  </si>
  <si>
    <t>何优明</t>
  </si>
  <si>
    <t>马逢香</t>
  </si>
  <si>
    <t>舒世应</t>
  </si>
  <si>
    <t>钱运康</t>
  </si>
  <si>
    <t>何秀全</t>
  </si>
  <si>
    <t>钱运禄</t>
  </si>
  <si>
    <t>周端美</t>
  </si>
  <si>
    <t>黄得朝</t>
  </si>
  <si>
    <t>柯鑫</t>
  </si>
  <si>
    <t>高为勤</t>
  </si>
  <si>
    <t>柯玉应</t>
  </si>
  <si>
    <t>程景秀</t>
  </si>
  <si>
    <t>陈圣清</t>
  </si>
  <si>
    <t>钱世伟</t>
  </si>
  <si>
    <t>李春红</t>
  </si>
  <si>
    <t>方明珍</t>
  </si>
  <si>
    <t>彭绪祥</t>
  </si>
  <si>
    <t>高传冬</t>
  </si>
  <si>
    <t>熊征斌</t>
  </si>
  <si>
    <t>代付安</t>
  </si>
  <si>
    <t>文仁根</t>
  </si>
  <si>
    <t>奚祥国</t>
  </si>
  <si>
    <t>刘邦明</t>
  </si>
  <si>
    <t>奚后武</t>
  </si>
  <si>
    <t>舒昌方</t>
  </si>
  <si>
    <t>柴敦良</t>
  </si>
  <si>
    <t>舒世保</t>
  </si>
  <si>
    <t>彭朝焕</t>
  </si>
  <si>
    <t>钱光凡</t>
  </si>
  <si>
    <t>余绍群</t>
  </si>
  <si>
    <t>乐学志</t>
  </si>
  <si>
    <t>童显东</t>
  </si>
  <si>
    <t>吴义兰</t>
  </si>
  <si>
    <t>文明成</t>
  </si>
  <si>
    <t>李晓梅</t>
  </si>
  <si>
    <t>柯磊</t>
  </si>
  <si>
    <t>陈自平</t>
  </si>
  <si>
    <t>刘邦言</t>
  </si>
  <si>
    <t>童共和</t>
  </si>
  <si>
    <t>孙后藤</t>
  </si>
  <si>
    <t>熊征玉</t>
  </si>
  <si>
    <t>陈自润</t>
  </si>
  <si>
    <t>闻明勇</t>
  </si>
  <si>
    <t>余子均</t>
  </si>
  <si>
    <t>联合村委会</t>
  </si>
  <si>
    <t>洪汉兵</t>
  </si>
  <si>
    <t>余芝伟</t>
  </si>
  <si>
    <t>舒昌莲</t>
  </si>
  <si>
    <t>王顺成</t>
  </si>
  <si>
    <t>祝敏中</t>
  </si>
  <si>
    <t>贺保云</t>
  </si>
  <si>
    <t>陈中英</t>
  </si>
  <si>
    <t>余绍祥</t>
  </si>
  <si>
    <t>郑宗云</t>
  </si>
  <si>
    <t>张苗苗</t>
  </si>
  <si>
    <t>李才博</t>
  </si>
  <si>
    <t>姜开英</t>
  </si>
  <si>
    <t>柯贤兵</t>
  </si>
  <si>
    <t>柯友成</t>
  </si>
  <si>
    <t>曹达林</t>
  </si>
  <si>
    <t>刘红</t>
  </si>
  <si>
    <t>柯尊应</t>
  </si>
  <si>
    <t>余子志</t>
  </si>
  <si>
    <t>邹永山</t>
  </si>
  <si>
    <t>张庆波</t>
  </si>
  <si>
    <t>殷忠兴</t>
  </si>
  <si>
    <t>闻明亮</t>
  </si>
  <si>
    <t>徐成贵</t>
  </si>
  <si>
    <t>平安村委会</t>
  </si>
  <si>
    <t>周永天</t>
  </si>
  <si>
    <t>杜光华</t>
  </si>
  <si>
    <t>王记峰</t>
  </si>
  <si>
    <t>王得平</t>
  </si>
  <si>
    <t>钟世本</t>
  </si>
  <si>
    <t>陈守喜</t>
  </si>
  <si>
    <t>潘雪</t>
  </si>
  <si>
    <t>李益成</t>
  </si>
  <si>
    <t>王贤和</t>
  </si>
  <si>
    <t>周立贵</t>
  </si>
  <si>
    <t>方文墙</t>
  </si>
  <si>
    <t>周永兵</t>
  </si>
  <si>
    <t>姚大喜</t>
  </si>
  <si>
    <t>李显新</t>
  </si>
  <si>
    <t>李林</t>
  </si>
  <si>
    <t>王昌松</t>
  </si>
  <si>
    <t>刘传智</t>
  </si>
  <si>
    <t>王祖国</t>
  </si>
  <si>
    <t>杨广玉</t>
  </si>
  <si>
    <t>庞武</t>
  </si>
  <si>
    <t>贺立山</t>
  </si>
  <si>
    <t>潘训田</t>
  </si>
  <si>
    <t>储成喜</t>
  </si>
  <si>
    <t>张友全</t>
  </si>
  <si>
    <t>石深东</t>
  </si>
  <si>
    <t>孟凡藤</t>
  </si>
  <si>
    <t>吴方友</t>
  </si>
  <si>
    <t>汪乃侠</t>
  </si>
  <si>
    <t>金刚村委会</t>
  </si>
  <si>
    <t>郑多玉</t>
  </si>
  <si>
    <t>余绍波</t>
  </si>
  <si>
    <t>李克兵</t>
  </si>
  <si>
    <t>杜光保</t>
  </si>
  <si>
    <t>冯胜才</t>
  </si>
  <si>
    <t>方文勺</t>
  </si>
  <si>
    <t>吴光全</t>
  </si>
  <si>
    <t>何义华</t>
  </si>
  <si>
    <t>杨耀兵</t>
  </si>
  <si>
    <t>宋正秀</t>
  </si>
  <si>
    <t>张纪慧</t>
  </si>
  <si>
    <t>王绪希</t>
  </si>
  <si>
    <t>孟见珍</t>
  </si>
  <si>
    <t>周占侠</t>
  </si>
  <si>
    <t>祝泽英</t>
  </si>
  <si>
    <t>夏宗应</t>
  </si>
  <si>
    <t>袁宗贵</t>
  </si>
  <si>
    <t>张绪文</t>
  </si>
  <si>
    <t>王绪银</t>
  </si>
  <si>
    <t>凡三友</t>
  </si>
  <si>
    <t>陈茂祝</t>
  </si>
  <si>
    <t>王佳全</t>
  </si>
  <si>
    <t>邹光明</t>
  </si>
  <si>
    <t>王绪英</t>
  </si>
  <si>
    <t>向明荣</t>
  </si>
  <si>
    <t>叶文卫</t>
  </si>
  <si>
    <t>赵世秀</t>
  </si>
  <si>
    <t>凡才梅</t>
  </si>
  <si>
    <t>张出贵</t>
  </si>
  <si>
    <t>余中英</t>
  </si>
  <si>
    <t>袁宗炎</t>
  </si>
  <si>
    <t>周成芬</t>
  </si>
  <si>
    <t>黄安庆</t>
  </si>
  <si>
    <t>叶世秀</t>
  </si>
  <si>
    <t>李米才</t>
  </si>
  <si>
    <t>凡三喜</t>
  </si>
  <si>
    <t>石见传</t>
  </si>
  <si>
    <t>何秀风</t>
  </si>
  <si>
    <t>毛少琴</t>
  </si>
  <si>
    <t>陶志莲</t>
  </si>
  <si>
    <t>叶祥芳</t>
  </si>
  <si>
    <t>黄君华</t>
  </si>
  <si>
    <t>田松奇</t>
  </si>
  <si>
    <t>王佳如</t>
  </si>
  <si>
    <t>蔡耀云</t>
  </si>
  <si>
    <t>叶祥春</t>
  </si>
  <si>
    <t>夏荣贵</t>
  </si>
  <si>
    <t>欧德明</t>
  </si>
  <si>
    <t>庞世华</t>
  </si>
  <si>
    <t>赵世贵</t>
  </si>
  <si>
    <t>林治宝</t>
  </si>
  <si>
    <t>朱友仁</t>
  </si>
  <si>
    <t>陈仕银</t>
  </si>
  <si>
    <t>袁得山</t>
  </si>
  <si>
    <t>大山村委会</t>
  </si>
  <si>
    <t>毛绍和</t>
  </si>
  <si>
    <t>吴茂安</t>
  </si>
  <si>
    <t>陈绪平</t>
  </si>
  <si>
    <t>奚启生</t>
  </si>
  <si>
    <t>胡才胜</t>
  </si>
  <si>
    <t>奚后亮</t>
  </si>
  <si>
    <t>李才珍</t>
  </si>
  <si>
    <t>吴代秀</t>
  </si>
  <si>
    <t>周远志</t>
  </si>
  <si>
    <t>樊三文</t>
  </si>
  <si>
    <t>王加林</t>
  </si>
  <si>
    <t>卢才金</t>
  </si>
  <si>
    <t>阮班山</t>
  </si>
  <si>
    <t>周祖彩</t>
  </si>
  <si>
    <t>熊文芳</t>
  </si>
  <si>
    <t>宋典书</t>
  </si>
  <si>
    <t>吴凤成</t>
  </si>
  <si>
    <t>胡才云</t>
  </si>
  <si>
    <t>汪志全</t>
  </si>
  <si>
    <t>凡才银</t>
  </si>
  <si>
    <t>凡三亿</t>
  </si>
  <si>
    <t>宋典余</t>
  </si>
  <si>
    <t>汪祖桂</t>
  </si>
  <si>
    <t>刘仕贵</t>
  </si>
  <si>
    <t>冯道青</t>
  </si>
  <si>
    <t>袁宗侠</t>
  </si>
  <si>
    <t>奚后红</t>
  </si>
  <si>
    <t>宋学兰</t>
  </si>
  <si>
    <t>王先朋</t>
  </si>
  <si>
    <t>贺立全</t>
  </si>
  <si>
    <t>奚后桥</t>
  </si>
  <si>
    <t>陈仕庆</t>
  </si>
  <si>
    <t>崔自芳</t>
  </si>
  <si>
    <t>磨坪社区</t>
  </si>
  <si>
    <t>方先志</t>
  </si>
  <si>
    <t>周本年</t>
  </si>
  <si>
    <t>周幼田</t>
  </si>
  <si>
    <t>成景彩</t>
  </si>
  <si>
    <t>吴高鹏</t>
  </si>
  <si>
    <t>奚后忠</t>
  </si>
  <si>
    <t>陈敦地</t>
  </si>
  <si>
    <t>熊如兵</t>
  </si>
  <si>
    <t>余邦全</t>
  </si>
  <si>
    <t>黄齐海</t>
  </si>
  <si>
    <t>何义荣</t>
  </si>
  <si>
    <t>易成宝</t>
  </si>
  <si>
    <t>吴远航</t>
  </si>
  <si>
    <t>吴高芳</t>
  </si>
  <si>
    <t>程良才</t>
  </si>
  <si>
    <t>陈敦财</t>
  </si>
  <si>
    <t>郭兴玉</t>
  </si>
  <si>
    <t>黄显凤</t>
  </si>
  <si>
    <t>吴风明</t>
  </si>
  <si>
    <t>陈新保</t>
  </si>
  <si>
    <t>郭迪强</t>
  </si>
  <si>
    <t>成延华</t>
  </si>
  <si>
    <t>陈友青</t>
  </si>
  <si>
    <t>王景华</t>
  </si>
  <si>
    <t>周先贵</t>
  </si>
  <si>
    <t>贾隆彩</t>
  </si>
  <si>
    <t>周平青</t>
  </si>
  <si>
    <t>成延健</t>
  </si>
  <si>
    <t>吴世良</t>
  </si>
  <si>
    <t>岑年顶</t>
  </si>
  <si>
    <t>岳建台</t>
  </si>
  <si>
    <t>熊道犬</t>
  </si>
  <si>
    <t>何祥军</t>
  </si>
  <si>
    <t>钱世侠</t>
  </si>
  <si>
    <t>岑立功</t>
  </si>
  <si>
    <t>余桂调</t>
  </si>
  <si>
    <t>陈忠里</t>
  </si>
  <si>
    <t>吴高贵</t>
  </si>
  <si>
    <t>柴敦贤</t>
  </si>
  <si>
    <t>吴远程</t>
  </si>
  <si>
    <t>陈传芳</t>
  </si>
  <si>
    <t>何敦明</t>
  </si>
  <si>
    <t>张义松</t>
  </si>
  <si>
    <t>程良美</t>
  </si>
  <si>
    <t>李庭英</t>
  </si>
  <si>
    <t>王礼进</t>
  </si>
  <si>
    <t>郭贵兴</t>
  </si>
  <si>
    <t>吴高潮</t>
  </si>
  <si>
    <t>成延晚</t>
  </si>
  <si>
    <t>火焰村委会</t>
  </si>
  <si>
    <t>詹龙应</t>
  </si>
  <si>
    <t>黄显保</t>
  </si>
  <si>
    <t>成延春</t>
  </si>
  <si>
    <t>陈自进</t>
  </si>
  <si>
    <t>熊如进</t>
  </si>
  <si>
    <t>杨光彩</t>
  </si>
  <si>
    <t>柴敦芝</t>
  </si>
  <si>
    <t>岑道云</t>
  </si>
  <si>
    <t>程祥友</t>
  </si>
  <si>
    <t>周本琴</t>
  </si>
  <si>
    <t>崔自军</t>
  </si>
  <si>
    <t>崔自泳</t>
  </si>
  <si>
    <t>胡国云</t>
  </si>
  <si>
    <t>樊三巧</t>
  </si>
  <si>
    <t>王家芳</t>
  </si>
  <si>
    <t>陈发伟</t>
  </si>
  <si>
    <t>成延高</t>
  </si>
  <si>
    <t>崔自贵</t>
  </si>
  <si>
    <t>成景雄</t>
  </si>
  <si>
    <t>崔成兰</t>
  </si>
  <si>
    <t>成延慰</t>
  </si>
  <si>
    <t>成延朝</t>
  </si>
  <si>
    <t>李大云</t>
  </si>
  <si>
    <t>崔自田</t>
  </si>
  <si>
    <t>王学元</t>
  </si>
  <si>
    <t>吴作珍</t>
  </si>
  <si>
    <t>周本华</t>
  </si>
  <si>
    <t>崔自侠</t>
  </si>
  <si>
    <t>雷德林</t>
  </si>
  <si>
    <t>胡明根</t>
  </si>
  <si>
    <t>吴风敏</t>
  </si>
  <si>
    <t>杜汉兵</t>
  </si>
  <si>
    <t>崔成才</t>
  </si>
  <si>
    <t>詹昌龙</t>
  </si>
  <si>
    <t>陈弟亿</t>
  </si>
  <si>
    <t>东桥村委会</t>
  </si>
  <si>
    <t>程良英</t>
  </si>
  <si>
    <t>崔成和</t>
  </si>
  <si>
    <t>李护国</t>
  </si>
  <si>
    <t>张海银</t>
  </si>
  <si>
    <t>郭贵春</t>
  </si>
  <si>
    <t>吴高华</t>
  </si>
  <si>
    <t>黄良意</t>
  </si>
  <si>
    <t>赵西志</t>
  </si>
  <si>
    <t>胡明梯</t>
  </si>
  <si>
    <t>张吉意</t>
  </si>
  <si>
    <t>王定见</t>
  </si>
  <si>
    <t>黄太华</t>
  </si>
  <si>
    <t>卫志兴</t>
  </si>
  <si>
    <t>柴正海</t>
  </si>
  <si>
    <t>叶秀阳</t>
  </si>
  <si>
    <t>黄德海</t>
  </si>
  <si>
    <t>罗桂莲</t>
  </si>
  <si>
    <t>程术财</t>
  </si>
  <si>
    <t>刘永久</t>
  </si>
  <si>
    <t>杨前勇</t>
  </si>
  <si>
    <t>潘德利</t>
  </si>
  <si>
    <t>徐维银</t>
  </si>
  <si>
    <t>凡三泽</t>
  </si>
  <si>
    <t>崔成尧</t>
  </si>
  <si>
    <t>崔成斗</t>
  </si>
  <si>
    <t>黄太言</t>
  </si>
  <si>
    <t>程秀芳</t>
  </si>
  <si>
    <t>熊得秀</t>
  </si>
  <si>
    <t>赵得兰</t>
  </si>
  <si>
    <t>陈弟言</t>
  </si>
  <si>
    <t>程昌伦</t>
  </si>
  <si>
    <t>胡德生</t>
  </si>
  <si>
    <t>崔成香</t>
  </si>
  <si>
    <t>黄太清</t>
  </si>
  <si>
    <t>谢邦意</t>
  </si>
  <si>
    <t>奚后金</t>
  </si>
  <si>
    <t>张海兵</t>
  </si>
  <si>
    <t>李裕佑</t>
  </si>
  <si>
    <t>焦赞村委会</t>
  </si>
  <si>
    <t>佘扬艳</t>
  </si>
  <si>
    <t>李玉珍</t>
  </si>
  <si>
    <t>姜本力</t>
  </si>
  <si>
    <t>徐兴明</t>
  </si>
  <si>
    <t>肖率应</t>
  </si>
  <si>
    <t>熊仁贵</t>
  </si>
  <si>
    <t>张建</t>
  </si>
  <si>
    <t>舒恒武</t>
  </si>
  <si>
    <t>王泽梅</t>
  </si>
  <si>
    <t>蔡中凡</t>
  </si>
  <si>
    <t>熊余兵</t>
  </si>
  <si>
    <t>王汝芳</t>
  </si>
  <si>
    <t>黄兴望</t>
  </si>
  <si>
    <t>钱为涛</t>
  </si>
  <si>
    <t>张高亮</t>
  </si>
  <si>
    <t>熊义军</t>
  </si>
  <si>
    <t>张隆华</t>
  </si>
  <si>
    <t>熊峰</t>
  </si>
  <si>
    <t>吴高慧</t>
  </si>
  <si>
    <t>李悦嫣</t>
  </si>
  <si>
    <t>陈登传</t>
  </si>
  <si>
    <t>方贤勇</t>
  </si>
  <si>
    <t>钱永筹</t>
  </si>
  <si>
    <t>周正富</t>
  </si>
  <si>
    <t>张出应</t>
  </si>
  <si>
    <t>常华玖</t>
  </si>
  <si>
    <t>耿显荣</t>
  </si>
  <si>
    <t>贡宗朝</t>
  </si>
  <si>
    <t>贡宗侠</t>
  </si>
  <si>
    <t>叶开秀</t>
  </si>
  <si>
    <t>杨光弟</t>
  </si>
  <si>
    <t>方文义</t>
  </si>
  <si>
    <t>张吉华</t>
  </si>
  <si>
    <t>马梓贤</t>
  </si>
  <si>
    <t>方毅</t>
  </si>
  <si>
    <t>王启月</t>
  </si>
  <si>
    <t>潘光和</t>
  </si>
  <si>
    <t>太平社区</t>
  </si>
  <si>
    <t>郑功丽</t>
  </si>
  <si>
    <t>叶启慧</t>
  </si>
  <si>
    <t>阮班兰</t>
  </si>
  <si>
    <t>戚福国</t>
  </si>
  <si>
    <t>聂长凤</t>
  </si>
  <si>
    <t>方贤文</t>
  </si>
  <si>
    <t>徐兴贵</t>
  </si>
  <si>
    <t>易以汉</t>
  </si>
  <si>
    <t>方文雅</t>
  </si>
  <si>
    <t>潘功侠</t>
  </si>
  <si>
    <t>毛正梅</t>
  </si>
  <si>
    <t>熊登彩</t>
  </si>
  <si>
    <t>李文知</t>
  </si>
  <si>
    <t>顾光明</t>
  </si>
  <si>
    <t>宋家国</t>
  </si>
  <si>
    <t>周端荣</t>
  </si>
  <si>
    <t>刘帮秀</t>
  </si>
  <si>
    <t>汪云兰</t>
  </si>
  <si>
    <t>方贤红</t>
  </si>
  <si>
    <t>张从珍</t>
  </si>
  <si>
    <t>叶春侠</t>
  </si>
  <si>
    <t>徐浩博</t>
  </si>
  <si>
    <t>张从瑶</t>
  </si>
  <si>
    <t>方文明</t>
  </si>
  <si>
    <t>张吉坤</t>
  </si>
  <si>
    <t>刘大明</t>
  </si>
  <si>
    <t>胡财根</t>
  </si>
  <si>
    <t>戚维胜</t>
  </si>
  <si>
    <t>潘功友</t>
  </si>
  <si>
    <t>高发亮</t>
  </si>
  <si>
    <t>汪功山</t>
  </si>
  <si>
    <t>方贤春</t>
  </si>
  <si>
    <t>陶照华</t>
  </si>
  <si>
    <t>张丙田</t>
  </si>
  <si>
    <t>徐生凡</t>
  </si>
  <si>
    <t>吴高新</t>
  </si>
  <si>
    <t>李贵</t>
  </si>
  <si>
    <t>方文兰</t>
  </si>
  <si>
    <t>汪功立</t>
  </si>
  <si>
    <t>徐生焕</t>
  </si>
  <si>
    <t>王加全</t>
  </si>
  <si>
    <t>熬进军</t>
  </si>
  <si>
    <t>汪功进</t>
  </si>
  <si>
    <t>周正明</t>
  </si>
  <si>
    <t>汪功玉</t>
  </si>
  <si>
    <t>戚韵雪</t>
  </si>
  <si>
    <t>方玉梅</t>
  </si>
  <si>
    <t>周益朝</t>
  </si>
  <si>
    <t>高发友</t>
  </si>
  <si>
    <t>张隆发</t>
  </si>
  <si>
    <t>张传华</t>
  </si>
  <si>
    <t>李大侠</t>
  </si>
  <si>
    <t>方文松</t>
  </si>
  <si>
    <t>天池村委会</t>
  </si>
  <si>
    <t>郭大祥</t>
  </si>
  <si>
    <t>何从珍</t>
  </si>
  <si>
    <t>汪祝秀</t>
  </si>
  <si>
    <t>龚太勇</t>
  </si>
  <si>
    <t>柯常宝</t>
  </si>
  <si>
    <t>龚新顺</t>
  </si>
  <si>
    <t>汪祝庭</t>
  </si>
  <si>
    <t>汪祝广</t>
  </si>
  <si>
    <t>方从全</t>
  </si>
  <si>
    <t>方文钦</t>
  </si>
  <si>
    <t>李如成</t>
  </si>
  <si>
    <t>郭大付</t>
  </si>
  <si>
    <t>万大金</t>
  </si>
  <si>
    <t>汪丰武</t>
  </si>
  <si>
    <t>艾元友</t>
  </si>
  <si>
    <t>光荣社区</t>
  </si>
  <si>
    <t>游绿叶</t>
  </si>
  <si>
    <t>何应朝</t>
  </si>
  <si>
    <t>张吉荣</t>
  </si>
  <si>
    <t>夏国庆</t>
  </si>
  <si>
    <t>刘永英</t>
  </si>
  <si>
    <t>张隆煌</t>
  </si>
  <si>
    <t>张隆虎</t>
  </si>
  <si>
    <t>陈刚建</t>
  </si>
  <si>
    <t>韩加位</t>
  </si>
  <si>
    <t>龚新国</t>
  </si>
  <si>
    <t>张隆生</t>
  </si>
  <si>
    <t>徐生荣</t>
  </si>
  <si>
    <t>张开美</t>
  </si>
  <si>
    <t>韩顶富</t>
  </si>
  <si>
    <t>叶启超</t>
  </si>
  <si>
    <t>方秀荣</t>
  </si>
  <si>
    <t>肖明枝</t>
  </si>
  <si>
    <t>汪祝红</t>
  </si>
  <si>
    <t>曾为池</t>
  </si>
  <si>
    <t>叶良奇</t>
  </si>
  <si>
    <t>王开酬</t>
  </si>
  <si>
    <t>周贤维</t>
  </si>
  <si>
    <t>史德才</t>
  </si>
  <si>
    <t>操大明</t>
  </si>
  <si>
    <t>胡加福</t>
  </si>
  <si>
    <t>徐生凤</t>
  </si>
  <si>
    <t>王开志</t>
  </si>
  <si>
    <t>陈永贵</t>
  </si>
  <si>
    <t>黄文贤</t>
  </si>
  <si>
    <t>张　威</t>
  </si>
  <si>
    <t>张龙方</t>
  </si>
  <si>
    <t>方小玲</t>
  </si>
  <si>
    <t>徐生春</t>
  </si>
  <si>
    <t>韩顶喜</t>
  </si>
  <si>
    <t>郭伦全</t>
  </si>
  <si>
    <t>高词春</t>
  </si>
  <si>
    <t>张吉凤</t>
  </si>
  <si>
    <t>周贤国</t>
  </si>
  <si>
    <t>韩加胜</t>
  </si>
  <si>
    <t>张隆田</t>
  </si>
  <si>
    <t>杨学文</t>
  </si>
  <si>
    <t>叶启旺</t>
  </si>
  <si>
    <t>戴新春</t>
  </si>
  <si>
    <t>张隆秀</t>
  </si>
  <si>
    <t>张隆償</t>
  </si>
  <si>
    <t>徐生文</t>
  </si>
  <si>
    <t>卫著学</t>
  </si>
  <si>
    <t>徐兴权</t>
  </si>
  <si>
    <t>王开秀</t>
  </si>
  <si>
    <t>周良娇</t>
  </si>
  <si>
    <t>张隆彩</t>
  </si>
  <si>
    <t>高永国</t>
  </si>
  <si>
    <t>杨前伍</t>
  </si>
  <si>
    <t>聂加凤</t>
  </si>
  <si>
    <t>周益武</t>
  </si>
  <si>
    <t>徐隆业</t>
  </si>
  <si>
    <t>张隆国</t>
  </si>
  <si>
    <t>王家兴</t>
  </si>
  <si>
    <t>张吉才</t>
  </si>
  <si>
    <t>夏明富</t>
  </si>
  <si>
    <t>张吉卫</t>
  </si>
  <si>
    <t>叶良侠</t>
  </si>
  <si>
    <t>黄朝兵</t>
  </si>
  <si>
    <t>陈朝光</t>
  </si>
  <si>
    <t>张隆庆</t>
  </si>
  <si>
    <t>徐生富</t>
  </si>
  <si>
    <t>余桂丰</t>
  </si>
  <si>
    <t>柯尊兵</t>
  </si>
  <si>
    <t>熊绍和</t>
  </si>
  <si>
    <t>张吉勉</t>
  </si>
  <si>
    <t>江从侠</t>
  </si>
  <si>
    <t>张隆侠</t>
  </si>
  <si>
    <t>邱得武</t>
  </si>
  <si>
    <t>邱得刚</t>
  </si>
  <si>
    <t>徐生山</t>
  </si>
  <si>
    <t>余元秀</t>
  </si>
  <si>
    <t>崔成树</t>
  </si>
  <si>
    <t>张从庆</t>
  </si>
  <si>
    <t>徐生平</t>
  </si>
  <si>
    <t>夏正根</t>
  </si>
  <si>
    <t>张隆顺</t>
  </si>
  <si>
    <t>戴新伍</t>
  </si>
  <si>
    <t>夏玉石</t>
  </si>
  <si>
    <t>黄显刚</t>
  </si>
  <si>
    <t>赵夫益</t>
  </si>
  <si>
    <t>刘志庆</t>
  </si>
  <si>
    <t>张隆丁</t>
  </si>
  <si>
    <t>何祥友</t>
  </si>
  <si>
    <t>柯玉富</t>
  </si>
  <si>
    <t>叶启武</t>
  </si>
  <si>
    <t>余永勤</t>
  </si>
  <si>
    <t>双喜村委会</t>
  </si>
  <si>
    <t>张吉春</t>
  </si>
  <si>
    <t>兰继珍</t>
  </si>
  <si>
    <t>潘功胜</t>
  </si>
  <si>
    <t>陈情</t>
  </si>
  <si>
    <t>邹蔚淋</t>
  </si>
  <si>
    <t>毛长宪</t>
  </si>
  <si>
    <t>杨前周</t>
  </si>
  <si>
    <t>吕亚勤</t>
  </si>
  <si>
    <t>戴秀凤</t>
  </si>
  <si>
    <t>陈千海</t>
  </si>
  <si>
    <t>雷永能</t>
  </si>
  <si>
    <t>杨前华</t>
  </si>
  <si>
    <t>游佳福</t>
  </si>
  <si>
    <t>江金珠</t>
  </si>
  <si>
    <t>杨光意</t>
  </si>
  <si>
    <t>吴远红</t>
  </si>
  <si>
    <t>陈千秀</t>
  </si>
  <si>
    <t>潘绪兰</t>
  </si>
  <si>
    <t>毛长根</t>
  </si>
  <si>
    <t>王定琴</t>
  </si>
  <si>
    <t>黄德玉</t>
  </si>
  <si>
    <t>杨前亮</t>
  </si>
  <si>
    <t>徐生玉</t>
  </si>
  <si>
    <t>黄玉林</t>
  </si>
  <si>
    <t>凡三华</t>
  </si>
  <si>
    <t>陈世忠</t>
  </si>
  <si>
    <t>关忠安</t>
  </si>
  <si>
    <t>杨敦后</t>
  </si>
  <si>
    <t>奚后荣</t>
  </si>
  <si>
    <t>江西华</t>
  </si>
  <si>
    <t>陈祥志</t>
  </si>
  <si>
    <t>吴丰春</t>
  </si>
  <si>
    <t>张怀玉</t>
  </si>
  <si>
    <t>赵祖姣</t>
  </si>
  <si>
    <t>刘明慧</t>
  </si>
  <si>
    <t>游益村</t>
  </si>
  <si>
    <t>杨明星</t>
  </si>
  <si>
    <t>卫兰荣</t>
  </si>
  <si>
    <t>叶培兴</t>
  </si>
  <si>
    <t>张传富</t>
  </si>
  <si>
    <t>张隆俊</t>
  </si>
  <si>
    <t>张隆有</t>
  </si>
  <si>
    <t>祝泽东</t>
  </si>
  <si>
    <t>胡龙华</t>
  </si>
  <si>
    <t>游传金</t>
  </si>
  <si>
    <t>李明新</t>
  </si>
  <si>
    <t>陈千汉</t>
  </si>
  <si>
    <t>张隆英</t>
  </si>
  <si>
    <t>柯玉珍</t>
  </si>
  <si>
    <t>朱从山</t>
  </si>
  <si>
    <t>赵祖琴</t>
  </si>
  <si>
    <t>陈建军</t>
  </si>
  <si>
    <t>李明全</t>
  </si>
  <si>
    <t>董慎华</t>
  </si>
  <si>
    <t>赵福财</t>
  </si>
  <si>
    <t>李永桥</t>
  </si>
  <si>
    <t>方秀清</t>
  </si>
  <si>
    <t>潘先霞</t>
  </si>
  <si>
    <t>吴秀珍</t>
  </si>
  <si>
    <t>吴道国</t>
  </si>
  <si>
    <t>联络村委会</t>
  </si>
  <si>
    <t>林先慧</t>
  </si>
  <si>
    <t>万里风</t>
  </si>
  <si>
    <t>刘国春</t>
  </si>
  <si>
    <t>李相余</t>
  </si>
  <si>
    <t>胡加玉</t>
  </si>
  <si>
    <t>赵福平</t>
  </si>
  <si>
    <t>胡得精</t>
  </si>
  <si>
    <t>朱运莲</t>
  </si>
  <si>
    <t>周才林</t>
  </si>
  <si>
    <t>胡宏华</t>
  </si>
  <si>
    <t>李建锋</t>
  </si>
  <si>
    <t>方英凯</t>
  </si>
  <si>
    <t>师立珍</t>
  </si>
  <si>
    <t>方文春</t>
  </si>
  <si>
    <t>陈锋</t>
  </si>
  <si>
    <t>李文珍</t>
  </si>
  <si>
    <t>杨光梯</t>
  </si>
  <si>
    <t>陈绪和</t>
  </si>
  <si>
    <t>陈中莲</t>
  </si>
  <si>
    <t>李佳安</t>
  </si>
  <si>
    <t>余明星</t>
  </si>
  <si>
    <t>吴道兵</t>
  </si>
  <si>
    <t>王传红</t>
  </si>
  <si>
    <t>张传友</t>
  </si>
  <si>
    <t>郑得宝</t>
  </si>
  <si>
    <t>鲍照云</t>
  </si>
  <si>
    <t>吴成定</t>
  </si>
  <si>
    <t>周曦</t>
  </si>
  <si>
    <t>吴兴华</t>
  </si>
  <si>
    <t>吴高兰</t>
  </si>
  <si>
    <t>杨前德</t>
  </si>
  <si>
    <t>吴兴保</t>
  </si>
  <si>
    <t>胡辉海</t>
  </si>
  <si>
    <t>张凤勤</t>
  </si>
  <si>
    <t>胡龙秀</t>
  </si>
  <si>
    <t>吴自根</t>
  </si>
  <si>
    <t>胡洪意</t>
  </si>
  <si>
    <t>周才文</t>
  </si>
  <si>
    <t>杨前平</t>
  </si>
  <si>
    <t>李朝芳</t>
  </si>
  <si>
    <t>王能意</t>
  </si>
  <si>
    <t>周礼进</t>
  </si>
  <si>
    <t>袁宗云</t>
  </si>
  <si>
    <t>安乐村委会</t>
  </si>
  <si>
    <t>毛友儿</t>
  </si>
  <si>
    <t>吴德明</t>
  </si>
  <si>
    <t>万其风</t>
  </si>
  <si>
    <t>余来桂</t>
  </si>
  <si>
    <t>毛昌伦</t>
  </si>
  <si>
    <t>张树兵</t>
  </si>
  <si>
    <t>伍成应</t>
  </si>
  <si>
    <t>聂兴彩</t>
  </si>
  <si>
    <t>陈建清</t>
  </si>
  <si>
    <t>毛全周</t>
  </si>
  <si>
    <t>卫殊强</t>
  </si>
  <si>
    <t>岑学文</t>
  </si>
  <si>
    <t>陈世林</t>
  </si>
  <si>
    <t>张隆云</t>
  </si>
  <si>
    <t>吕新华</t>
  </si>
  <si>
    <t>游传美</t>
  </si>
  <si>
    <t>张隆飞</t>
  </si>
  <si>
    <t>饶春学</t>
  </si>
  <si>
    <t>张吉清</t>
  </si>
  <si>
    <t>黄从新</t>
  </si>
  <si>
    <t>熊元奇</t>
  </si>
  <si>
    <t>李长于</t>
  </si>
  <si>
    <t>毛敬玖</t>
  </si>
  <si>
    <t>岑常宇</t>
  </si>
  <si>
    <t>张荷峰</t>
  </si>
  <si>
    <t>陈光清</t>
  </si>
  <si>
    <t>周德超</t>
  </si>
  <si>
    <t>马良富</t>
  </si>
  <si>
    <t>陈训田</t>
  </si>
  <si>
    <t>何庭彩</t>
  </si>
  <si>
    <t>毛敬明</t>
  </si>
  <si>
    <t>杨勤</t>
  </si>
  <si>
    <t>张隆光</t>
  </si>
  <si>
    <t>方文波</t>
  </si>
  <si>
    <t>付家里</t>
  </si>
  <si>
    <t>卫发智</t>
  </si>
  <si>
    <t>毛敬星</t>
  </si>
  <si>
    <t>张从芬</t>
  </si>
  <si>
    <t>黑向建</t>
  </si>
  <si>
    <t>陈礼义</t>
  </si>
  <si>
    <t>胡佳芳</t>
  </si>
  <si>
    <t>毛裕意</t>
  </si>
  <si>
    <t>方天衫</t>
  </si>
  <si>
    <t>何庭德</t>
  </si>
  <si>
    <t>李吉祥</t>
  </si>
  <si>
    <t>刘风芝</t>
  </si>
  <si>
    <t>毛裕胜</t>
  </si>
  <si>
    <t>黑文明</t>
  </si>
  <si>
    <t>朱志平</t>
  </si>
  <si>
    <t>崔为贤</t>
  </si>
  <si>
    <t>张光翠</t>
  </si>
  <si>
    <t>雷成华</t>
  </si>
  <si>
    <t>常华英</t>
  </si>
  <si>
    <t>张彩云</t>
  </si>
  <si>
    <t>易明玉</t>
  </si>
  <si>
    <t>毛玉彩</t>
  </si>
  <si>
    <t>郁付青</t>
  </si>
  <si>
    <t>王德胜</t>
  </si>
  <si>
    <t>岑学华</t>
  </si>
  <si>
    <t>朱志芳</t>
  </si>
  <si>
    <t>陈桂芝</t>
  </si>
  <si>
    <t>李青安</t>
  </si>
  <si>
    <t>张隆胜</t>
  </si>
  <si>
    <t>张隆山</t>
  </si>
  <si>
    <t>李久林</t>
  </si>
  <si>
    <t>陈义群</t>
  </si>
  <si>
    <t>王从秀</t>
  </si>
  <si>
    <t>赵瑞青</t>
  </si>
  <si>
    <t>柯贤耀</t>
  </si>
  <si>
    <t>吴德权</t>
  </si>
  <si>
    <t>毛裕宝</t>
  </si>
  <si>
    <t>卫知义</t>
  </si>
  <si>
    <t>周汉军</t>
  </si>
  <si>
    <t>蔓营村委会</t>
  </si>
  <si>
    <t>李华国</t>
  </si>
  <si>
    <t>王重华</t>
  </si>
  <si>
    <t>雷长华</t>
  </si>
  <si>
    <t>王汉林</t>
  </si>
  <si>
    <t>袁昌树</t>
  </si>
  <si>
    <t>刘树莲</t>
  </si>
  <si>
    <t>高安武</t>
  </si>
  <si>
    <t>饶永军</t>
  </si>
  <si>
    <t>袁昌青</t>
  </si>
  <si>
    <t>方程志</t>
  </si>
  <si>
    <t>陈于侠</t>
  </si>
  <si>
    <t>张道琴</t>
  </si>
  <si>
    <t>姚万明</t>
  </si>
  <si>
    <t>周远翠</t>
  </si>
  <si>
    <t>姚庆华</t>
  </si>
  <si>
    <t>王安国</t>
  </si>
  <si>
    <t>阮班进</t>
  </si>
  <si>
    <t>周汉意</t>
  </si>
  <si>
    <t>毛发波</t>
  </si>
  <si>
    <t>张治贞</t>
  </si>
  <si>
    <t>赵启军</t>
  </si>
  <si>
    <t>商国田</t>
  </si>
  <si>
    <t>柯玉凤</t>
  </si>
  <si>
    <t>肖贵兰</t>
  </si>
  <si>
    <t>陈玉香</t>
  </si>
  <si>
    <t>龚立周</t>
  </si>
  <si>
    <t>毛华丙</t>
  </si>
  <si>
    <t>袁昌华</t>
  </si>
  <si>
    <t>高安国</t>
  </si>
  <si>
    <t>毛发兴</t>
  </si>
  <si>
    <t>周远兵</t>
  </si>
  <si>
    <t>姚绪宝</t>
  </si>
  <si>
    <t>凌光田</t>
  </si>
  <si>
    <t>毛付贵</t>
  </si>
  <si>
    <t>张荣发</t>
  </si>
  <si>
    <t>邓启宝</t>
  </si>
  <si>
    <t>姚绪富</t>
  </si>
  <si>
    <t>郭祥翠</t>
  </si>
  <si>
    <t>周晋奎</t>
  </si>
  <si>
    <t>袁明科</t>
  </si>
  <si>
    <t>毛荣宝</t>
  </si>
  <si>
    <t>金钟梅</t>
  </si>
  <si>
    <t>张景贵</t>
  </si>
  <si>
    <t>毛敬礼</t>
  </si>
  <si>
    <t>毛玉林</t>
  </si>
  <si>
    <t>王重芬</t>
  </si>
  <si>
    <t>袁昌鲜</t>
  </si>
  <si>
    <t>陶进文</t>
  </si>
  <si>
    <t>肖贵明</t>
  </si>
  <si>
    <t>张景朝</t>
  </si>
  <si>
    <t>张勇</t>
  </si>
  <si>
    <t>袁荣波</t>
  </si>
  <si>
    <t>毛发元</t>
  </si>
  <si>
    <t>陈安定</t>
  </si>
  <si>
    <t>毛春青</t>
  </si>
  <si>
    <t>张益炳</t>
  </si>
  <si>
    <t>周庆林</t>
  </si>
  <si>
    <t>周远明</t>
  </si>
  <si>
    <t>张景根</t>
  </si>
  <si>
    <t>叶绪玉</t>
  </si>
  <si>
    <t>王重明</t>
  </si>
  <si>
    <t>黄守兰</t>
  </si>
  <si>
    <t>叶绪平</t>
  </si>
  <si>
    <t>吴大贵</t>
  </si>
  <si>
    <t>兰志云</t>
  </si>
  <si>
    <t>王仁召</t>
  </si>
  <si>
    <t>周先意</t>
  </si>
  <si>
    <t>张景虎</t>
  </si>
  <si>
    <t>肖贵富</t>
  </si>
  <si>
    <t>张荣奎</t>
  </si>
  <si>
    <t>肖晓婷</t>
  </si>
  <si>
    <t>叶绪凡</t>
  </si>
  <si>
    <t>张景龙</t>
  </si>
  <si>
    <t>张荣丽</t>
  </si>
  <si>
    <t>叶绪明</t>
  </si>
  <si>
    <t>王义山</t>
  </si>
  <si>
    <t>毛明华</t>
  </si>
  <si>
    <t>李昌芳</t>
  </si>
  <si>
    <t>钟明秀</t>
  </si>
  <si>
    <t>张治贵</t>
  </si>
  <si>
    <t>周德云</t>
  </si>
  <si>
    <t>周庆猛</t>
  </si>
  <si>
    <t>肖贵成</t>
  </si>
  <si>
    <t>商华兴</t>
  </si>
  <si>
    <t>周德明</t>
  </si>
  <si>
    <t>张益顶</t>
  </si>
  <si>
    <t>纪道寿</t>
  </si>
  <si>
    <t>王汉香</t>
  </si>
  <si>
    <t>李文荣</t>
  </si>
  <si>
    <t>周家顶</t>
  </si>
  <si>
    <t>卫彩云</t>
  </si>
  <si>
    <t>双桠村委会</t>
  </si>
  <si>
    <t>蔡成付</t>
  </si>
  <si>
    <t>商国顶</t>
  </si>
  <si>
    <t>王家枝</t>
  </si>
  <si>
    <t>阮班翠</t>
  </si>
  <si>
    <t>王天凤</t>
  </si>
  <si>
    <t>陈绍华</t>
  </si>
  <si>
    <t>商忠国</t>
  </si>
  <si>
    <t>商国雄</t>
  </si>
  <si>
    <t>陈昌荣</t>
  </si>
  <si>
    <t>周益能</t>
  </si>
  <si>
    <t>乔付文</t>
  </si>
  <si>
    <t>陈昌明</t>
  </si>
  <si>
    <t>商孝鸿</t>
  </si>
  <si>
    <t>商国宪</t>
  </si>
  <si>
    <t>袁应秀</t>
  </si>
  <si>
    <t>张明月</t>
  </si>
  <si>
    <t>陈玉文</t>
  </si>
  <si>
    <t>姜远华</t>
  </si>
  <si>
    <t>陈林保</t>
  </si>
  <si>
    <t>陈宗新</t>
  </si>
  <si>
    <t>顾光惠</t>
  </si>
  <si>
    <t>熊启梅</t>
  </si>
  <si>
    <t>陈文义</t>
  </si>
  <si>
    <t>唐永兰</t>
  </si>
  <si>
    <t>栗园村委会</t>
  </si>
  <si>
    <t>高应凤</t>
  </si>
  <si>
    <t>吕龙莲</t>
  </si>
  <si>
    <t>陈昌凤</t>
  </si>
  <si>
    <t>陈进宽</t>
  </si>
  <si>
    <t>王能香</t>
  </si>
  <si>
    <t>徐成江</t>
  </si>
  <si>
    <t>柯常军</t>
  </si>
  <si>
    <t>陈笃友</t>
  </si>
  <si>
    <t>陶克国</t>
  </si>
  <si>
    <t>陶克让</t>
  </si>
  <si>
    <t>刘启珍</t>
  </si>
  <si>
    <t>杨洪秀</t>
  </si>
  <si>
    <t>吕世秀</t>
  </si>
  <si>
    <t>王国山</t>
  </si>
  <si>
    <t>王茂国</t>
  </si>
  <si>
    <t>刘青松</t>
  </si>
  <si>
    <t>鲍胜珠</t>
  </si>
  <si>
    <t>奚后云</t>
  </si>
  <si>
    <t>杜大芳</t>
  </si>
  <si>
    <t>贺昌风</t>
  </si>
  <si>
    <t>唐尚桂</t>
  </si>
  <si>
    <t>唐金龙</t>
  </si>
  <si>
    <t>吴高荣</t>
  </si>
  <si>
    <t>陶克艳</t>
  </si>
  <si>
    <t>陶定垚</t>
  </si>
  <si>
    <t>陈家旺</t>
  </si>
  <si>
    <t>陶俊意</t>
  </si>
  <si>
    <t>闫德明</t>
  </si>
  <si>
    <t>金德明</t>
  </si>
  <si>
    <t>李功兵</t>
  </si>
  <si>
    <t>柯婷婷</t>
  </si>
  <si>
    <t>方成钊</t>
  </si>
  <si>
    <t>吴丰兵</t>
  </si>
  <si>
    <t>陶克建</t>
  </si>
  <si>
    <t>陶昭舜</t>
  </si>
  <si>
    <t>王定申</t>
  </si>
  <si>
    <t>白显彬</t>
  </si>
  <si>
    <t>李奎林</t>
  </si>
  <si>
    <t>陈宗选</t>
  </si>
  <si>
    <t>李发永</t>
  </si>
  <si>
    <t>陶照根</t>
  </si>
  <si>
    <t>吴远贵</t>
  </si>
  <si>
    <t>陈益国</t>
  </si>
  <si>
    <t>王能华</t>
  </si>
  <si>
    <t>陶鹏</t>
  </si>
  <si>
    <t>袁昌武</t>
  </si>
  <si>
    <t>陈宗连</t>
  </si>
  <si>
    <t>柯常林</t>
  </si>
  <si>
    <t>秦维江</t>
  </si>
  <si>
    <t>陶克风</t>
  </si>
  <si>
    <t>陈昌乔</t>
  </si>
  <si>
    <t>陶俊林</t>
  </si>
  <si>
    <t>许本义</t>
  </si>
  <si>
    <t>余常银</t>
  </si>
  <si>
    <t>邵昌根</t>
  </si>
  <si>
    <t>陈宗进</t>
  </si>
  <si>
    <t>李方云</t>
  </si>
  <si>
    <t>付绪艮</t>
  </si>
  <si>
    <t>李玉宝</t>
  </si>
  <si>
    <t>陈武英</t>
  </si>
  <si>
    <t>郭迪友</t>
  </si>
  <si>
    <t>史海鸥</t>
  </si>
  <si>
    <t>陈宗昌</t>
  </si>
  <si>
    <t>陶克武</t>
  </si>
  <si>
    <t>李开卉</t>
  </si>
  <si>
    <t>林召桃</t>
  </si>
  <si>
    <t>陈笃保</t>
  </si>
  <si>
    <t>张朝宝</t>
  </si>
  <si>
    <t>谢红林</t>
  </si>
  <si>
    <t>吴姗珊</t>
  </si>
  <si>
    <t>陶克宽</t>
  </si>
  <si>
    <t>周进荣</t>
  </si>
  <si>
    <t>阮念梅</t>
  </si>
  <si>
    <t>陶俊英</t>
  </si>
  <si>
    <t>余常荣</t>
  </si>
  <si>
    <t>陈宗侠</t>
  </si>
  <si>
    <t>陈宗云</t>
  </si>
  <si>
    <t>陈守珍</t>
  </si>
  <si>
    <t>夏元全</t>
  </si>
  <si>
    <t>欧志宝</t>
  </si>
  <si>
    <t>陈笃余</t>
  </si>
  <si>
    <t>罗盛秀</t>
  </si>
  <si>
    <t>张富邦</t>
  </si>
  <si>
    <t>杨丙桂</t>
  </si>
  <si>
    <t>卢才贵</t>
  </si>
  <si>
    <t>晏开平</t>
  </si>
  <si>
    <t>柯常兵</t>
  </si>
  <si>
    <t>项兴林</t>
  </si>
  <si>
    <t>陶克辉</t>
  </si>
  <si>
    <t>周美芳</t>
  </si>
  <si>
    <t>冯继成</t>
  </si>
  <si>
    <t>花房村委会</t>
  </si>
  <si>
    <t>高红裙</t>
  </si>
  <si>
    <t>陈维秀</t>
  </si>
  <si>
    <t>王海显</t>
  </si>
  <si>
    <t>张绪祥</t>
  </si>
  <si>
    <t>陶克会</t>
  </si>
  <si>
    <t>柴水金</t>
  </si>
  <si>
    <t>郭伦喜</t>
  </si>
  <si>
    <t>陶召国</t>
  </si>
  <si>
    <t>周跃珍</t>
  </si>
  <si>
    <t>陈顺兵</t>
  </si>
  <si>
    <t>吴海荣</t>
  </si>
  <si>
    <t>刘应香</t>
  </si>
  <si>
    <t>陶克茂</t>
  </si>
  <si>
    <t>汪海清</t>
  </si>
  <si>
    <t>王传弟</t>
  </si>
  <si>
    <t>冯自秀</t>
  </si>
  <si>
    <t>金贵胜</t>
  </si>
  <si>
    <t>姚彩梅</t>
  </si>
  <si>
    <t>储成风</t>
  </si>
  <si>
    <t>夏俭兵</t>
  </si>
  <si>
    <t>曹庭安</t>
  </si>
  <si>
    <t>陶峻斌</t>
  </si>
  <si>
    <t>王荣茂</t>
  </si>
  <si>
    <t>柯曾成</t>
  </si>
  <si>
    <t>陈宗兰</t>
  </si>
  <si>
    <t>姜明朝</t>
  </si>
  <si>
    <t>陈笃全</t>
  </si>
  <si>
    <t>罗胜友</t>
  </si>
  <si>
    <t>何加英</t>
  </si>
  <si>
    <t>周正后</t>
  </si>
  <si>
    <t>柯尊永</t>
  </si>
  <si>
    <t>王海云</t>
  </si>
  <si>
    <t>金启胜</t>
  </si>
  <si>
    <t>孟贤华</t>
  </si>
  <si>
    <t>土泉村委会</t>
  </si>
  <si>
    <t>操世海</t>
  </si>
  <si>
    <t>邢忠坤</t>
  </si>
  <si>
    <t>邢锦春</t>
  </si>
  <si>
    <t>张忠兴</t>
  </si>
  <si>
    <t>邢忠良</t>
  </si>
  <si>
    <t>万进凤</t>
  </si>
  <si>
    <t>杨克侠</t>
  </si>
  <si>
    <t>王敦应</t>
  </si>
  <si>
    <t>李紫保</t>
  </si>
  <si>
    <t>邢忠春</t>
  </si>
  <si>
    <t>张吉顶</t>
  </si>
  <si>
    <t>杜希朝</t>
  </si>
  <si>
    <t>张忠芝</t>
  </si>
  <si>
    <t>邢忠才</t>
  </si>
  <si>
    <t>曹章德</t>
  </si>
  <si>
    <t>曹文斌</t>
  </si>
  <si>
    <t>李昌华</t>
  </si>
  <si>
    <t>李玉芝</t>
  </si>
  <si>
    <t>徐勋秀</t>
  </si>
  <si>
    <t>徐唐林</t>
  </si>
  <si>
    <t>徐次秀</t>
  </si>
  <si>
    <t>邢江军</t>
  </si>
  <si>
    <t>查芝辉</t>
  </si>
  <si>
    <t>周耀珍</t>
  </si>
  <si>
    <t>曾胜红</t>
  </si>
  <si>
    <t>曹章金</t>
  </si>
  <si>
    <t>商国红</t>
  </si>
  <si>
    <t>王敦全</t>
  </si>
  <si>
    <t>杜希方</t>
  </si>
  <si>
    <t>明庭星</t>
  </si>
  <si>
    <t>舒辉山</t>
  </si>
  <si>
    <t>洪家贵</t>
  </si>
  <si>
    <t>曹文财</t>
  </si>
  <si>
    <t>邢忠宝</t>
  </si>
  <si>
    <t>晏开芬</t>
  </si>
  <si>
    <t>邢忠焱</t>
  </si>
  <si>
    <t>王大青</t>
  </si>
  <si>
    <t>陈新文</t>
  </si>
  <si>
    <t>徐勋强</t>
  </si>
  <si>
    <t>王能应</t>
  </si>
  <si>
    <t>邹行军</t>
  </si>
  <si>
    <t>操和荣</t>
  </si>
  <si>
    <t>唐少芳</t>
  </si>
  <si>
    <t>杨龙云</t>
  </si>
  <si>
    <t>陈玉荣</t>
  </si>
  <si>
    <t>郭绪文</t>
  </si>
  <si>
    <t>胡银富</t>
  </si>
  <si>
    <t>徐维华</t>
  </si>
  <si>
    <t>李德奎</t>
  </si>
  <si>
    <t>高桥村委会</t>
  </si>
  <si>
    <t>王开琴</t>
  </si>
  <si>
    <t>周本全</t>
  </si>
  <si>
    <t>杨礼华</t>
  </si>
  <si>
    <t>丁礼富</t>
  </si>
  <si>
    <t>吴世明</t>
  </si>
  <si>
    <t>张永秀</t>
  </si>
  <si>
    <t>柯玉华</t>
  </si>
  <si>
    <t>王学云</t>
  </si>
  <si>
    <t>吴世海</t>
  </si>
  <si>
    <t>徐勋兵</t>
  </si>
  <si>
    <t>陈定梅</t>
  </si>
  <si>
    <t>汪道秀</t>
  </si>
  <si>
    <t>白明英</t>
  </si>
  <si>
    <t>龚新芬</t>
  </si>
  <si>
    <t>吕万荣</t>
  </si>
  <si>
    <t>李建美</t>
  </si>
  <si>
    <t>丁礼卫</t>
  </si>
  <si>
    <t>林吉兰</t>
  </si>
  <si>
    <t>陈绪良</t>
  </si>
  <si>
    <t>林吉平</t>
  </si>
  <si>
    <t>徐勋林</t>
  </si>
  <si>
    <t>黄忠海</t>
  </si>
  <si>
    <t>徐云侠</t>
  </si>
  <si>
    <t>张贵邦</t>
  </si>
  <si>
    <t>陈家仓</t>
  </si>
  <si>
    <t>徐次才</t>
  </si>
  <si>
    <t>操和发</t>
  </si>
  <si>
    <t>丁诗艮</t>
  </si>
  <si>
    <t>商华全</t>
  </si>
  <si>
    <t>匡绪秀</t>
  </si>
  <si>
    <t>徐次华</t>
  </si>
  <si>
    <t>徐勋胜</t>
  </si>
  <si>
    <t>张绪连</t>
  </si>
  <si>
    <t>唐关袖</t>
  </si>
  <si>
    <t>柯友芝</t>
  </si>
  <si>
    <t>王加惠</t>
  </si>
  <si>
    <t>周本胜</t>
  </si>
  <si>
    <t>吴世贵</t>
  </si>
  <si>
    <t>尹希海</t>
  </si>
  <si>
    <t>李治友</t>
  </si>
  <si>
    <t>徐勋香</t>
  </si>
  <si>
    <t>徐勋飞</t>
  </si>
  <si>
    <t>徐功玥</t>
  </si>
  <si>
    <t>王顺军</t>
  </si>
  <si>
    <t>徐勋琴</t>
  </si>
  <si>
    <t>全祥叶</t>
  </si>
  <si>
    <t>徐次桂</t>
  </si>
  <si>
    <t>李永建</t>
  </si>
  <si>
    <t>蔡义朝</t>
  </si>
  <si>
    <t>周正瑞</t>
  </si>
  <si>
    <t>万英鼎</t>
  </si>
  <si>
    <t>柳树村委会</t>
  </si>
  <si>
    <t>杨洪友</t>
  </si>
  <si>
    <t>江克军</t>
  </si>
  <si>
    <t>胡才友</t>
  </si>
  <si>
    <t>左洪福</t>
  </si>
  <si>
    <t>商华云</t>
  </si>
  <si>
    <t>徐德荣</t>
  </si>
  <si>
    <t>张忠良</t>
  </si>
  <si>
    <t>周正荣</t>
  </si>
  <si>
    <t>商国军</t>
  </si>
  <si>
    <t>周家芳</t>
  </si>
  <si>
    <t>汪乃平</t>
  </si>
  <si>
    <t>吴德宝</t>
  </si>
  <si>
    <t>姚秀禄</t>
  </si>
  <si>
    <t>唐庆侠</t>
  </si>
  <si>
    <t>姚毓南</t>
  </si>
  <si>
    <t>阮仕琴</t>
  </si>
  <si>
    <t>何毓兰</t>
  </si>
  <si>
    <t>胡正云</t>
  </si>
  <si>
    <t>陈兆荣</t>
  </si>
  <si>
    <t>陈绍能</t>
  </si>
  <si>
    <t>杨绪文</t>
  </si>
  <si>
    <t>肖长全</t>
  </si>
  <si>
    <t>汪乃兵</t>
  </si>
  <si>
    <t>周美春</t>
  </si>
  <si>
    <t>彭美富</t>
  </si>
  <si>
    <t>赵正龙</t>
  </si>
  <si>
    <t>熊祖贵</t>
  </si>
  <si>
    <t>熊正益</t>
  </si>
  <si>
    <t>肖正位</t>
  </si>
  <si>
    <t>赵连平</t>
  </si>
  <si>
    <t>汪道珍</t>
  </si>
  <si>
    <t>阮书全</t>
  </si>
  <si>
    <t>商国玉</t>
  </si>
  <si>
    <t>王少英</t>
  </si>
  <si>
    <t>全祥山</t>
  </si>
  <si>
    <t>周远青</t>
  </si>
  <si>
    <t>王应炳</t>
  </si>
  <si>
    <t>刘先云</t>
  </si>
  <si>
    <t>柯长征</t>
  </si>
  <si>
    <t>熊正兵</t>
  </si>
  <si>
    <t>商国凤</t>
  </si>
  <si>
    <t>叶启风</t>
  </si>
  <si>
    <t>杨耀坤</t>
  </si>
  <si>
    <t>李德田</t>
  </si>
  <si>
    <t>新建村委会</t>
  </si>
  <si>
    <t>全祥华</t>
  </si>
  <si>
    <t>夏正绿</t>
  </si>
  <si>
    <t>王仲根</t>
  </si>
  <si>
    <t>李昌霞</t>
  </si>
  <si>
    <t>余德珍</t>
  </si>
  <si>
    <t>杨克芝</t>
  </si>
  <si>
    <t>钱兴珍</t>
  </si>
  <si>
    <t>夏发贵</t>
  </si>
  <si>
    <t>商忠文</t>
  </si>
  <si>
    <t>文兴兰</t>
  </si>
  <si>
    <t>丁荣禄</t>
  </si>
  <si>
    <t>雷金秀</t>
  </si>
  <si>
    <t>郭祖成</t>
  </si>
  <si>
    <t>李永芝</t>
  </si>
  <si>
    <t>陈世琴</t>
  </si>
  <si>
    <t>饶永怀</t>
  </si>
  <si>
    <t>周修青</t>
  </si>
  <si>
    <t>谢红灯</t>
  </si>
  <si>
    <t>雷应明</t>
  </si>
  <si>
    <t>夏俭华</t>
  </si>
  <si>
    <t>彭竣杰</t>
  </si>
  <si>
    <t>肖正华</t>
  </si>
  <si>
    <t>鲍道全</t>
  </si>
  <si>
    <t>师传发</t>
  </si>
  <si>
    <t>周家玉</t>
  </si>
  <si>
    <t>周修德</t>
  </si>
  <si>
    <t>秦仁萍</t>
  </si>
  <si>
    <t>左洪富</t>
  </si>
  <si>
    <t>鲍道根</t>
  </si>
  <si>
    <t>曹章付</t>
  </si>
  <si>
    <t>王能英</t>
  </si>
  <si>
    <t>鲍道成</t>
  </si>
  <si>
    <t>左洪军</t>
  </si>
  <si>
    <t>万英平</t>
  </si>
  <si>
    <t>杨恩带</t>
  </si>
  <si>
    <t>张景慧</t>
  </si>
  <si>
    <t>骆绍明</t>
  </si>
  <si>
    <t>饶倩雪</t>
  </si>
  <si>
    <t>黄道莲</t>
  </si>
  <si>
    <t>汪宗凡</t>
  </si>
  <si>
    <t>郭能海</t>
  </si>
  <si>
    <t>袁振豪</t>
  </si>
  <si>
    <t>饶小华</t>
  </si>
  <si>
    <t>刘长凤</t>
  </si>
  <si>
    <t>王太康</t>
  </si>
  <si>
    <t>袁昌云</t>
  </si>
  <si>
    <t>陈学燕</t>
  </si>
  <si>
    <t>范德喜</t>
  </si>
  <si>
    <t>东庄村委会</t>
  </si>
  <si>
    <t>陈宗枝</t>
  </si>
  <si>
    <t>孟欢</t>
  </si>
  <si>
    <t>曹廷陆</t>
  </si>
  <si>
    <t>卢邦喜</t>
  </si>
  <si>
    <t>赵龙山</t>
  </si>
  <si>
    <t>范德银</t>
  </si>
  <si>
    <t>王天秀</t>
  </si>
  <si>
    <t>陶风</t>
  </si>
  <si>
    <t>陶召玉</t>
  </si>
  <si>
    <t>李家宝</t>
  </si>
  <si>
    <t>徐光荣</t>
  </si>
  <si>
    <t>庞在珍</t>
  </si>
  <si>
    <t>王兴国</t>
  </si>
  <si>
    <t>贺先根</t>
  </si>
  <si>
    <t>徐次兴</t>
  </si>
  <si>
    <t>陈先莲</t>
  </si>
  <si>
    <t>费银祥</t>
  </si>
  <si>
    <t>费长云</t>
  </si>
  <si>
    <t>刘定华</t>
  </si>
  <si>
    <t>雷明贵</t>
  </si>
  <si>
    <t>陈迪喜</t>
  </si>
  <si>
    <t>汤守凤</t>
  </si>
  <si>
    <t>邹维成</t>
  </si>
  <si>
    <t>高基宝</t>
  </si>
  <si>
    <t>李玉金</t>
  </si>
  <si>
    <t>曾霞</t>
  </si>
  <si>
    <t>汤守奎</t>
  </si>
  <si>
    <t>陈新秀</t>
  </si>
  <si>
    <t>崔金芳</t>
  </si>
  <si>
    <t>王祥明</t>
  </si>
  <si>
    <t>李玉田</t>
  </si>
  <si>
    <t>刘平华</t>
  </si>
  <si>
    <t>田松火</t>
  </si>
  <si>
    <t>卢作珍</t>
  </si>
  <si>
    <t>高基友</t>
  </si>
  <si>
    <t>张世林</t>
  </si>
  <si>
    <t>范德刚</t>
  </si>
  <si>
    <t>周先荣</t>
  </si>
  <si>
    <t>陈世锋</t>
  </si>
  <si>
    <t>吕富连</t>
  </si>
  <si>
    <t>刘后秀</t>
  </si>
  <si>
    <t>张世朝</t>
  </si>
  <si>
    <t>张华帮</t>
  </si>
  <si>
    <t>李奎星</t>
  </si>
  <si>
    <t>汤守生</t>
  </si>
  <si>
    <t>蔺寿兰</t>
  </si>
  <si>
    <t>章荣金</t>
  </si>
  <si>
    <t>刘定芝</t>
  </si>
  <si>
    <t>秦维旺</t>
  </si>
  <si>
    <t>范方奎</t>
  </si>
  <si>
    <t>廖宏侠</t>
  </si>
  <si>
    <t>张晓曦</t>
  </si>
  <si>
    <t>红花村委会</t>
  </si>
  <si>
    <t>熊正秀</t>
  </si>
  <si>
    <t>余志琴</t>
  </si>
  <si>
    <t>姜明科</t>
  </si>
  <si>
    <t>张克学</t>
  </si>
  <si>
    <t>李保翠</t>
  </si>
  <si>
    <t>李从国</t>
  </si>
  <si>
    <t>曾礼贵</t>
  </si>
  <si>
    <t>吴方侠</t>
  </si>
  <si>
    <t>祝胜凤</t>
  </si>
  <si>
    <t>李申国</t>
  </si>
  <si>
    <t>李玉军</t>
  </si>
  <si>
    <t>李正祥</t>
  </si>
  <si>
    <t>李正新</t>
  </si>
  <si>
    <t>姜长地</t>
  </si>
  <si>
    <t>贾礼秀</t>
  </si>
  <si>
    <t>张顺翠</t>
  </si>
  <si>
    <t>杨世成</t>
  </si>
  <si>
    <t>姜睿枝</t>
  </si>
  <si>
    <t>程俭才</t>
  </si>
  <si>
    <t>李正年</t>
  </si>
  <si>
    <t>张彩玉</t>
  </si>
  <si>
    <t>张良攀</t>
  </si>
  <si>
    <t>宋云先</t>
  </si>
  <si>
    <t>程俭康</t>
  </si>
  <si>
    <t>慎礼林</t>
  </si>
  <si>
    <t>姜长华</t>
  </si>
  <si>
    <t>李在春</t>
  </si>
  <si>
    <t>彭德兰</t>
  </si>
  <si>
    <t>李守国</t>
  </si>
  <si>
    <t>李正贵</t>
  </si>
  <si>
    <t>罗祥荣</t>
  </si>
  <si>
    <t>叶绪周</t>
  </si>
  <si>
    <t>王学华</t>
  </si>
  <si>
    <t>姜枝聪</t>
  </si>
  <si>
    <t>李开娇</t>
  </si>
  <si>
    <t>李帮国</t>
  </si>
  <si>
    <t>黄步学</t>
  </si>
  <si>
    <t>李荣国</t>
  </si>
  <si>
    <t>程勤山</t>
  </si>
  <si>
    <t>黄步海</t>
  </si>
  <si>
    <t>李小萍</t>
  </si>
  <si>
    <t>程祥</t>
  </si>
  <si>
    <t>张龙武</t>
  </si>
  <si>
    <t>仓坪村委会</t>
  </si>
  <si>
    <t>刘友兰</t>
  </si>
  <si>
    <t>张龙明</t>
  </si>
  <si>
    <t>徐次侠</t>
  </si>
  <si>
    <t>张龙全</t>
  </si>
  <si>
    <t>张中贵</t>
  </si>
  <si>
    <t>张孝金</t>
  </si>
  <si>
    <t>郝明杰</t>
  </si>
  <si>
    <t>李宗荣</t>
  </si>
  <si>
    <t>张中茂</t>
  </si>
  <si>
    <t>张彩莲</t>
  </si>
  <si>
    <t>李振全</t>
  </si>
  <si>
    <t>胡兴凤</t>
  </si>
  <si>
    <t>黄再喜</t>
  </si>
  <si>
    <t>张忠英</t>
  </si>
  <si>
    <t>李开兵</t>
  </si>
  <si>
    <t>陈敦明</t>
  </si>
  <si>
    <t>纪道莲</t>
  </si>
  <si>
    <t>王德友</t>
  </si>
  <si>
    <t>刘义军</t>
  </si>
  <si>
    <t>张中品</t>
  </si>
  <si>
    <t>丁茂云</t>
  </si>
  <si>
    <t>龚万春</t>
  </si>
  <si>
    <t>崔功富</t>
  </si>
  <si>
    <t>黄寿地</t>
  </si>
  <si>
    <t>张中山</t>
  </si>
  <si>
    <t>张中朝</t>
  </si>
  <si>
    <t>张六帮</t>
  </si>
  <si>
    <t>李秀国</t>
  </si>
  <si>
    <t>张中生</t>
  </si>
  <si>
    <t>张全邦</t>
  </si>
  <si>
    <t>李开根</t>
  </si>
  <si>
    <t>熊祖春</t>
  </si>
  <si>
    <t>裴家村委会</t>
  </si>
  <si>
    <t>周晋荣</t>
  </si>
  <si>
    <t>张元帮</t>
  </si>
  <si>
    <t>张顺荣</t>
  </si>
  <si>
    <t>朱道财</t>
  </si>
  <si>
    <t>王荣芳</t>
  </si>
  <si>
    <t>王光亮</t>
  </si>
  <si>
    <t>王祥云</t>
  </si>
  <si>
    <t>邓昌炳</t>
  </si>
  <si>
    <t>李加友</t>
  </si>
  <si>
    <t>汪兴才</t>
  </si>
  <si>
    <t>朱绪龙</t>
  </si>
  <si>
    <t>康永地</t>
  </si>
  <si>
    <t>柯玉炳</t>
  </si>
  <si>
    <t>周晋元</t>
  </si>
  <si>
    <t>陈世芳</t>
  </si>
  <si>
    <t>庞喜金</t>
  </si>
  <si>
    <t>曾礼英</t>
  </si>
  <si>
    <t>熊正华</t>
  </si>
  <si>
    <t>闫云芝</t>
  </si>
  <si>
    <t>张良帮</t>
  </si>
  <si>
    <t>高永发</t>
  </si>
  <si>
    <t>王定荣</t>
  </si>
  <si>
    <t>严占贵</t>
  </si>
  <si>
    <t>王重田</t>
  </si>
  <si>
    <t>郭清明</t>
  </si>
  <si>
    <t>刘传平</t>
  </si>
  <si>
    <t>熊正金</t>
  </si>
  <si>
    <t>柯曾秀</t>
  </si>
  <si>
    <t>左祖梅</t>
  </si>
  <si>
    <t>马义贵</t>
  </si>
  <si>
    <t>张景荣</t>
  </si>
  <si>
    <t>朱西荣</t>
  </si>
  <si>
    <t>柯玉宝</t>
  </si>
  <si>
    <t>刘梦</t>
  </si>
  <si>
    <t>李家芬</t>
  </si>
  <si>
    <t>贾礼国</t>
  </si>
  <si>
    <t>陈义贵</t>
  </si>
  <si>
    <t>田顺珍</t>
  </si>
  <si>
    <t>张中富</t>
  </si>
  <si>
    <t>陈笃芝</t>
  </si>
  <si>
    <t>陈新俭</t>
  </si>
  <si>
    <t>杨武彩</t>
  </si>
  <si>
    <t>丁富学</t>
  </si>
  <si>
    <t>柯玉田</t>
  </si>
  <si>
    <t>熊义芝</t>
  </si>
  <si>
    <t>柯玉良</t>
  </si>
  <si>
    <t>苏吉珍</t>
  </si>
  <si>
    <t>朱道明</t>
  </si>
  <si>
    <t>杜大云</t>
  </si>
  <si>
    <t>马庄村委会</t>
  </si>
  <si>
    <t>吴绪芝</t>
  </si>
  <si>
    <t>王友平</t>
  </si>
  <si>
    <t>赵友鹏</t>
  </si>
  <si>
    <t>王兴芳</t>
  </si>
  <si>
    <t>王记明</t>
  </si>
  <si>
    <t>柯玉荣</t>
  </si>
  <si>
    <t>刘杰</t>
  </si>
  <si>
    <t>李耀富</t>
  </si>
  <si>
    <t>阚少凤</t>
  </si>
  <si>
    <t>何又芳</t>
  </si>
  <si>
    <t>李先进</t>
  </si>
  <si>
    <t>雷应蛟</t>
  </si>
  <si>
    <t>李元荣</t>
  </si>
  <si>
    <t>邓华云</t>
  </si>
  <si>
    <t>许安成</t>
  </si>
  <si>
    <t>吴丰家</t>
  </si>
  <si>
    <t>邓华平</t>
  </si>
  <si>
    <t>程方坤</t>
  </si>
  <si>
    <t>赵友国</t>
  </si>
  <si>
    <t>王家珍</t>
  </si>
  <si>
    <t>王成宝</t>
  </si>
  <si>
    <t>李家银</t>
  </si>
  <si>
    <t>宋德发</t>
  </si>
  <si>
    <t>袁萍</t>
  </si>
  <si>
    <t>黄霞</t>
  </si>
  <si>
    <t>邓华宗</t>
  </si>
  <si>
    <t>袁大秀</t>
  </si>
  <si>
    <t>张申林</t>
  </si>
  <si>
    <t>邓华显</t>
  </si>
  <si>
    <t>廖艳保</t>
  </si>
  <si>
    <t>熊礼山</t>
  </si>
  <si>
    <t>王颂皓</t>
  </si>
  <si>
    <t>周德才</t>
  </si>
  <si>
    <t>李德山</t>
  </si>
  <si>
    <t>李玉石</t>
  </si>
  <si>
    <t>邓英奎</t>
  </si>
  <si>
    <t>程斗荣</t>
  </si>
  <si>
    <t>廖洪江</t>
  </si>
  <si>
    <t>严加明</t>
  </si>
  <si>
    <t>刘仁英</t>
  </si>
  <si>
    <t>周先进</t>
  </si>
  <si>
    <t>王传才</t>
  </si>
  <si>
    <t>何又全</t>
  </si>
  <si>
    <t>李显杨</t>
  </si>
  <si>
    <t>程玉凤</t>
  </si>
  <si>
    <t>李先友</t>
  </si>
  <si>
    <t>姚中秀</t>
  </si>
  <si>
    <t>刘垚垚</t>
  </si>
  <si>
    <t>李先富</t>
  </si>
  <si>
    <t>吴丰国</t>
  </si>
  <si>
    <t>陈兴元</t>
  </si>
  <si>
    <t>程贤朝</t>
  </si>
  <si>
    <t>周玉香</t>
  </si>
  <si>
    <t>陶照翠</t>
  </si>
  <si>
    <t>范芳贵</t>
  </si>
  <si>
    <t>王平荣</t>
  </si>
  <si>
    <t>王定银</t>
  </si>
  <si>
    <t>宋周先</t>
  </si>
  <si>
    <t>刘定贵</t>
  </si>
  <si>
    <t>张绪飞</t>
  </si>
  <si>
    <t>廖运东</t>
  </si>
  <si>
    <t>严沾芳</t>
  </si>
  <si>
    <t>黄秀芹</t>
  </si>
  <si>
    <t>熊礼英</t>
  </si>
  <si>
    <t>刘传凤</t>
  </si>
  <si>
    <t>李开燕</t>
  </si>
  <si>
    <t>灯塔村委会</t>
  </si>
  <si>
    <t>张忠全</t>
  </si>
  <si>
    <t>秦卯新</t>
  </si>
  <si>
    <t>王文山</t>
  </si>
  <si>
    <t>秦维科</t>
  </si>
  <si>
    <t>王清根</t>
  </si>
  <si>
    <t>徐油富</t>
  </si>
  <si>
    <t>张洋洲</t>
  </si>
  <si>
    <t>柯善秀</t>
  </si>
  <si>
    <t>张秀文</t>
  </si>
  <si>
    <t>李小涯</t>
  </si>
  <si>
    <t>周家根</t>
  </si>
  <si>
    <t>王敦科</t>
  </si>
  <si>
    <t>柯曾三</t>
  </si>
  <si>
    <t>秦维运</t>
  </si>
  <si>
    <t>周先成</t>
  </si>
  <si>
    <t>王重侠</t>
  </si>
  <si>
    <t>白文山</t>
  </si>
  <si>
    <t>李玉梅</t>
  </si>
  <si>
    <t>秦仁波</t>
  </si>
  <si>
    <t>秦兴翠</t>
  </si>
  <si>
    <t>秦维平</t>
  </si>
  <si>
    <t>秦学新</t>
  </si>
  <si>
    <t>秦仁富</t>
  </si>
  <si>
    <t>李庆国</t>
  </si>
  <si>
    <t>饶友云</t>
  </si>
  <si>
    <t>曹贵明</t>
  </si>
  <si>
    <t>陈绪宝</t>
  </si>
  <si>
    <t>王青兰</t>
  </si>
  <si>
    <t>李在环</t>
  </si>
  <si>
    <t>王先贵</t>
  </si>
  <si>
    <t>邓仁魁</t>
  </si>
  <si>
    <t>王贤荣</t>
  </si>
  <si>
    <t>王金有</t>
  </si>
  <si>
    <t>秦朝阳</t>
  </si>
  <si>
    <t>徐德莲</t>
  </si>
  <si>
    <t>李玉玖</t>
  </si>
  <si>
    <t>谭永周</t>
  </si>
  <si>
    <t>雷玖顶</t>
  </si>
  <si>
    <t>丁义明</t>
  </si>
  <si>
    <t>文德美</t>
  </si>
  <si>
    <t>李丽鸽</t>
  </si>
  <si>
    <t>李魁彬</t>
  </si>
  <si>
    <t>王敦学</t>
  </si>
  <si>
    <t>谭永龙</t>
  </si>
  <si>
    <t>秦龙新</t>
  </si>
  <si>
    <t>李正凤</t>
  </si>
  <si>
    <t>饶帮枝</t>
  </si>
  <si>
    <t>秦兴凤</t>
  </si>
  <si>
    <t>秦根新</t>
  </si>
  <si>
    <t>余定平</t>
  </si>
  <si>
    <t>张阳涛</t>
  </si>
  <si>
    <t>李魁政</t>
  </si>
  <si>
    <t>乐荣富</t>
  </si>
  <si>
    <t>陈绪魁</t>
  </si>
  <si>
    <t>秦斌新</t>
  </si>
  <si>
    <t>王顺林</t>
  </si>
  <si>
    <t>韩富连</t>
  </si>
  <si>
    <t>杨成枝</t>
  </si>
  <si>
    <t>刘维</t>
  </si>
  <si>
    <t>李来春</t>
  </si>
  <si>
    <t>王兴凤</t>
  </si>
  <si>
    <t>陈绪翠</t>
  </si>
  <si>
    <t>黄焕祥</t>
  </si>
  <si>
    <t>柯昌山</t>
  </si>
  <si>
    <t>李在兰</t>
  </si>
  <si>
    <t>张银帮</t>
  </si>
  <si>
    <t>华开爱</t>
  </si>
  <si>
    <t>雷玖宝</t>
  </si>
  <si>
    <t>秦海新</t>
  </si>
  <si>
    <t>白文申</t>
  </si>
  <si>
    <t>李进国</t>
  </si>
  <si>
    <t>秦维财</t>
  </si>
  <si>
    <t>石关村委会</t>
  </si>
  <si>
    <t>秦维政</t>
  </si>
  <si>
    <t>周德友</t>
  </si>
  <si>
    <t>秦汉新</t>
  </si>
  <si>
    <t>秦贵新</t>
  </si>
  <si>
    <t>储召学</t>
  </si>
  <si>
    <t>李玉章</t>
  </si>
  <si>
    <t>秦后新</t>
  </si>
  <si>
    <t>周晋成</t>
  </si>
  <si>
    <t>秦兴主</t>
  </si>
  <si>
    <t>秦仁明</t>
  </si>
  <si>
    <t>贾贵梅</t>
  </si>
  <si>
    <t>白显梅</t>
  </si>
  <si>
    <t>姚世华</t>
  </si>
  <si>
    <t>秦勇新</t>
  </si>
  <si>
    <t>李开波</t>
  </si>
  <si>
    <t>秦维根</t>
  </si>
  <si>
    <t>毛春英</t>
  </si>
  <si>
    <t>秦维华</t>
  </si>
  <si>
    <t>秦明新</t>
  </si>
  <si>
    <t>阮安翠</t>
  </si>
  <si>
    <t>秦仁海</t>
  </si>
  <si>
    <t>柯友凤</t>
  </si>
  <si>
    <t>秦来新</t>
  </si>
  <si>
    <t>秦旺新</t>
  </si>
  <si>
    <t>姜兰聪</t>
  </si>
  <si>
    <t>王小丽</t>
  </si>
  <si>
    <t>秦维龙</t>
  </si>
  <si>
    <t>毛明兰</t>
  </si>
  <si>
    <t>陈定武</t>
  </si>
  <si>
    <t>周远贵</t>
  </si>
  <si>
    <t>秦维朝</t>
  </si>
  <si>
    <t>秦仁田</t>
  </si>
  <si>
    <t>李玉奇</t>
  </si>
  <si>
    <t>周良礼</t>
  </si>
  <si>
    <t>柯尊萍</t>
  </si>
  <si>
    <t>胡英华</t>
  </si>
  <si>
    <t>黄云强</t>
  </si>
  <si>
    <t>赵兴义</t>
  </si>
  <si>
    <t>周汉萍</t>
  </si>
  <si>
    <t>龚仕军</t>
  </si>
  <si>
    <t>李正香</t>
  </si>
  <si>
    <t>李国云</t>
  </si>
  <si>
    <t>周贵伍</t>
  </si>
  <si>
    <t>周付银</t>
  </si>
  <si>
    <t>李久国</t>
  </si>
  <si>
    <t>陈义莲</t>
  </si>
  <si>
    <t>袁德成</t>
  </si>
  <si>
    <t>秦富新</t>
  </si>
  <si>
    <t>李方明</t>
  </si>
  <si>
    <t>周良师</t>
  </si>
  <si>
    <t>周良发</t>
  </si>
  <si>
    <t>阮德兰</t>
  </si>
  <si>
    <t>姜长芳</t>
  </si>
  <si>
    <t>刘发山</t>
  </si>
  <si>
    <t>白文芳</t>
  </si>
  <si>
    <t>秦会新</t>
  </si>
  <si>
    <t>秦维成</t>
  </si>
  <si>
    <t>罗德香</t>
  </si>
  <si>
    <t>秦忠新</t>
  </si>
  <si>
    <t>秦仁磊</t>
  </si>
  <si>
    <t>王大英</t>
  </si>
  <si>
    <t>秦焕新</t>
  </si>
  <si>
    <t>周远付</t>
  </si>
  <si>
    <t>王富国</t>
  </si>
  <si>
    <t>黄秀侠</t>
  </si>
  <si>
    <t>秦兴意</t>
  </si>
  <si>
    <t>秦奎新</t>
  </si>
  <si>
    <t>张清双</t>
  </si>
  <si>
    <t>槐坪村委会</t>
  </si>
  <si>
    <t>张顺志</t>
  </si>
  <si>
    <t>姜银聪</t>
  </si>
  <si>
    <t>李清友</t>
  </si>
  <si>
    <t>周远庆</t>
  </si>
  <si>
    <t>白文庆</t>
  </si>
  <si>
    <t>曾礼喜</t>
  </si>
  <si>
    <t>雷德勤</t>
  </si>
  <si>
    <t>王天有</t>
  </si>
  <si>
    <t>吴飞</t>
  </si>
  <si>
    <t>李德军</t>
  </si>
  <si>
    <t>柯秀珍</t>
  </si>
  <si>
    <t>周林青</t>
  </si>
  <si>
    <t>田志禄</t>
  </si>
  <si>
    <t>张忠云</t>
  </si>
  <si>
    <t>周德金</t>
  </si>
  <si>
    <t>李寒国</t>
  </si>
  <si>
    <t>孙克华</t>
  </si>
  <si>
    <t>李成国</t>
  </si>
  <si>
    <t>李魁艳</t>
  </si>
  <si>
    <t>阮家福</t>
  </si>
  <si>
    <t>罗龙云</t>
  </si>
  <si>
    <t>李汉国</t>
  </si>
  <si>
    <t>卫杨意</t>
  </si>
  <si>
    <t>秦吉新</t>
  </si>
  <si>
    <t>周晋全</t>
  </si>
  <si>
    <t>李在金</t>
  </si>
  <si>
    <t>张红丽</t>
  </si>
  <si>
    <t>张顺礼</t>
  </si>
  <si>
    <t>钱贵林</t>
  </si>
  <si>
    <t>吴兴安</t>
  </si>
  <si>
    <t>姜秀珍</t>
  </si>
  <si>
    <t>宋进琴</t>
  </si>
  <si>
    <t>张顺侠</t>
  </si>
  <si>
    <t>张清兵</t>
  </si>
  <si>
    <t>李魁云</t>
  </si>
  <si>
    <t>李彩元</t>
  </si>
  <si>
    <t>徐勋连</t>
  </si>
  <si>
    <t>李春秀</t>
  </si>
  <si>
    <t>黄步军</t>
  </si>
  <si>
    <t>赵天吉</t>
  </si>
  <si>
    <t>农庄村委会</t>
  </si>
  <si>
    <t>吴西兵</t>
  </si>
  <si>
    <t>汪忠琴</t>
  </si>
  <si>
    <t>李自莲</t>
  </si>
  <si>
    <t>王有林</t>
  </si>
  <si>
    <t>朱明孝</t>
  </si>
  <si>
    <t>程俭全</t>
  </si>
  <si>
    <t>李进升</t>
  </si>
  <si>
    <t>冯定奎</t>
  </si>
  <si>
    <t>储成贵</t>
  </si>
  <si>
    <t>李广明</t>
  </si>
  <si>
    <t>廖可成</t>
  </si>
  <si>
    <t>王定兵</t>
  </si>
  <si>
    <t>王义余</t>
  </si>
  <si>
    <t>章荣根</t>
  </si>
  <si>
    <t>龚举国</t>
  </si>
  <si>
    <t>刘坤山</t>
  </si>
  <si>
    <t>杜大余</t>
  </si>
  <si>
    <t>黄正菊</t>
  </si>
  <si>
    <t>聂启坤</t>
  </si>
  <si>
    <t>王先奎</t>
  </si>
  <si>
    <t>杨全鼎</t>
  </si>
  <si>
    <t>龚举成</t>
  </si>
  <si>
    <t>黄在英</t>
  </si>
  <si>
    <t>罗龙林</t>
  </si>
  <si>
    <t>汪信顺</t>
  </si>
  <si>
    <t>王能山</t>
  </si>
  <si>
    <t>汪信侠</t>
  </si>
  <si>
    <t>马治珍</t>
  </si>
  <si>
    <t>王能明</t>
  </si>
  <si>
    <t>李霈霈</t>
  </si>
  <si>
    <t>何仁余</t>
  </si>
  <si>
    <t>吕福来</t>
  </si>
  <si>
    <t>龚举平</t>
  </si>
  <si>
    <t>王德元</t>
  </si>
  <si>
    <t>胡宗树</t>
  </si>
  <si>
    <t>姜明国</t>
  </si>
  <si>
    <t>曹仁义</t>
  </si>
  <si>
    <t>何光辉</t>
  </si>
  <si>
    <t>李正兰</t>
  </si>
  <si>
    <t>袁大成</t>
  </si>
  <si>
    <t>卢作龙</t>
  </si>
  <si>
    <t>王先斗</t>
  </si>
  <si>
    <t>汪苏兰</t>
  </si>
  <si>
    <t>谢同英</t>
  </si>
  <si>
    <t>李宏军</t>
  </si>
  <si>
    <t>汪义保</t>
  </si>
  <si>
    <t>方玉珍</t>
  </si>
  <si>
    <t>陈龙芳</t>
  </si>
  <si>
    <t>刘坤志</t>
  </si>
  <si>
    <t>杨意林</t>
  </si>
  <si>
    <t>天宝村委会</t>
  </si>
  <si>
    <t>王绪恩</t>
  </si>
  <si>
    <t>李自军</t>
  </si>
  <si>
    <t>王道连</t>
  </si>
  <si>
    <t>熊祖芝</t>
  </si>
  <si>
    <t>王绪成</t>
  </si>
  <si>
    <t>张友娣</t>
  </si>
  <si>
    <t>张孝兵</t>
  </si>
  <si>
    <t>杨意汉</t>
  </si>
  <si>
    <t>陈术红</t>
  </si>
  <si>
    <t>夏荣奎</t>
  </si>
  <si>
    <t>汪兴华</t>
  </si>
  <si>
    <t>王祖荣</t>
  </si>
  <si>
    <t>周汉记</t>
  </si>
  <si>
    <t>张方兵</t>
  </si>
  <si>
    <t>欧财金</t>
  </si>
  <si>
    <t>王绪坤</t>
  </si>
  <si>
    <t>熊正显</t>
  </si>
  <si>
    <t>张忠成</t>
  </si>
  <si>
    <t>王祖香</t>
  </si>
  <si>
    <t>王敦成</t>
  </si>
  <si>
    <t>周德秀</t>
  </si>
  <si>
    <t>王玲珑</t>
  </si>
  <si>
    <t>宋仕兵</t>
  </si>
  <si>
    <t>徐顺发</t>
  </si>
  <si>
    <t>韩贵成</t>
  </si>
  <si>
    <t>李奎梅</t>
  </si>
  <si>
    <t>李开发</t>
  </si>
  <si>
    <t>杨传枝</t>
  </si>
  <si>
    <t>谢从保</t>
  </si>
  <si>
    <t>程俭宽</t>
  </si>
  <si>
    <t>宋仕林</t>
  </si>
  <si>
    <t>张明堂</t>
  </si>
  <si>
    <t>张秀邦</t>
  </si>
  <si>
    <t>杨全香</t>
  </si>
  <si>
    <t>秦芳新</t>
  </si>
  <si>
    <t>何祥珍</t>
  </si>
  <si>
    <t>王德兰</t>
  </si>
  <si>
    <t>李自全</t>
  </si>
  <si>
    <t>万秀芳</t>
  </si>
  <si>
    <t>王绪艳</t>
  </si>
  <si>
    <t>刘治军</t>
  </si>
  <si>
    <t>红花社区</t>
  </si>
  <si>
    <t>乐建芳</t>
  </si>
  <si>
    <t>王大贤</t>
  </si>
  <si>
    <t>张龙记</t>
  </si>
  <si>
    <t>王宗荣</t>
  </si>
  <si>
    <t>张洞邦</t>
  </si>
  <si>
    <t>汪道琴</t>
  </si>
  <si>
    <t>何广云</t>
  </si>
  <si>
    <t>秦仁来</t>
  </si>
  <si>
    <t>李家珍</t>
  </si>
  <si>
    <t>秦江新</t>
  </si>
  <si>
    <t>谭永兰</t>
  </si>
  <si>
    <t>罗成</t>
  </si>
  <si>
    <t>储召明</t>
  </si>
  <si>
    <t>张豪蕾</t>
  </si>
  <si>
    <t>张秀帮</t>
  </si>
  <si>
    <t>秦仁全</t>
  </si>
  <si>
    <t>张秀全</t>
  </si>
  <si>
    <t>叶明星</t>
  </si>
  <si>
    <t>王新春</t>
  </si>
  <si>
    <t>刘昌荣</t>
  </si>
  <si>
    <t>李玉刚</t>
  </si>
  <si>
    <t>张少红</t>
  </si>
  <si>
    <t>刘承全</t>
  </si>
  <si>
    <t>宋安先</t>
  </si>
  <si>
    <t>杨远侠</t>
  </si>
  <si>
    <t>毛明根</t>
  </si>
  <si>
    <t>陈武云</t>
  </si>
  <si>
    <t>张显明</t>
  </si>
  <si>
    <t>陈绪勇</t>
  </si>
  <si>
    <t>程俭芬</t>
  </si>
  <si>
    <t>阮大红</t>
  </si>
  <si>
    <t>张孝成</t>
  </si>
  <si>
    <t>姜礼聪</t>
  </si>
  <si>
    <t>翟文周</t>
  </si>
  <si>
    <t>裴家社区</t>
  </si>
  <si>
    <t>柯昌礼</t>
  </si>
  <si>
    <t>陈龙连</t>
  </si>
  <si>
    <t>蔡克芳</t>
  </si>
  <si>
    <t>李长荣</t>
  </si>
  <si>
    <t>徐次义</t>
  </si>
  <si>
    <t>谢凤春</t>
  </si>
  <si>
    <t>李晨熙</t>
  </si>
  <si>
    <t>张孝明</t>
  </si>
  <si>
    <t>张煜苓</t>
  </si>
  <si>
    <t>王敦清</t>
  </si>
  <si>
    <t>张孝香</t>
  </si>
  <si>
    <t>刘平珍</t>
  </si>
  <si>
    <t>李正莉</t>
  </si>
  <si>
    <t>何广侠</t>
  </si>
  <si>
    <t>徐次新</t>
  </si>
  <si>
    <t>柯曾芳</t>
  </si>
  <si>
    <t>张彩邦</t>
  </si>
  <si>
    <t>刘传顶</t>
  </si>
  <si>
    <t>徐勋安</t>
  </si>
  <si>
    <t>徐勋论</t>
  </si>
  <si>
    <t>柯昌斌</t>
  </si>
  <si>
    <t>张吉奎</t>
  </si>
  <si>
    <t>胡庭芬</t>
  </si>
  <si>
    <t>熊加谦</t>
  </si>
  <si>
    <t>王兴荣</t>
  </si>
  <si>
    <t>徐次文</t>
  </si>
  <si>
    <t>王国兰</t>
  </si>
  <si>
    <t>李奎周</t>
  </si>
  <si>
    <t>张顺秀</t>
  </si>
  <si>
    <t>屈金东</t>
  </si>
  <si>
    <t>庞启厚</t>
  </si>
  <si>
    <t>李魁凤</t>
  </si>
  <si>
    <t>柯春玉</t>
  </si>
  <si>
    <t>李家君</t>
  </si>
  <si>
    <t>张吉芝</t>
  </si>
  <si>
    <t>邓顺琴</t>
  </si>
  <si>
    <t>许安友</t>
  </si>
  <si>
    <t>何光侠</t>
  </si>
  <si>
    <t>柯玉来</t>
  </si>
  <si>
    <t>王敦良</t>
  </si>
  <si>
    <t>熊祖桂</t>
  </si>
  <si>
    <t>曹茂红</t>
  </si>
  <si>
    <t>胡顺平</t>
  </si>
  <si>
    <t>吴万珍</t>
  </si>
  <si>
    <t>柯玉龙</t>
  </si>
  <si>
    <t>张友兴</t>
  </si>
  <si>
    <t>李奎军</t>
  </si>
  <si>
    <t>胡才芳</t>
  </si>
  <si>
    <t>双全村委会</t>
  </si>
  <si>
    <t>黄怀策</t>
  </si>
  <si>
    <t>何毓东</t>
  </si>
  <si>
    <t>雷小丽</t>
  </si>
  <si>
    <t>周益庭</t>
  </si>
  <si>
    <t>胡德财</t>
  </si>
  <si>
    <t>胡训彩</t>
  </si>
  <si>
    <t>胡潇</t>
  </si>
  <si>
    <t>胡德兴</t>
  </si>
  <si>
    <t>钮绪兵</t>
  </si>
  <si>
    <t>方贤惠</t>
  </si>
  <si>
    <t>黄满刚</t>
  </si>
  <si>
    <t>阮英兰</t>
  </si>
  <si>
    <t>余仕凤</t>
  </si>
  <si>
    <t>何秀胜</t>
  </si>
  <si>
    <t>方明月</t>
  </si>
  <si>
    <t>周美高</t>
  </si>
  <si>
    <t>胡才军</t>
  </si>
  <si>
    <t>张升兵</t>
  </si>
  <si>
    <t>曾永风</t>
  </si>
  <si>
    <t>周益明</t>
  </si>
  <si>
    <t>毛观意</t>
  </si>
  <si>
    <t>匡红梅</t>
  </si>
  <si>
    <t>雷国祥</t>
  </si>
  <si>
    <t>毛俊峰</t>
  </si>
  <si>
    <t>胡才涛</t>
  </si>
  <si>
    <t>郭祥应</t>
  </si>
  <si>
    <t>李永国</t>
  </si>
  <si>
    <t>周美田</t>
  </si>
  <si>
    <t>周训洪</t>
  </si>
  <si>
    <t>张让友</t>
  </si>
  <si>
    <t>胡才证</t>
  </si>
  <si>
    <t>胡才元</t>
  </si>
  <si>
    <t>童心秀</t>
  </si>
  <si>
    <t>付光凤</t>
  </si>
  <si>
    <t>饶志青</t>
  </si>
  <si>
    <t>卢德英</t>
  </si>
  <si>
    <t>周训军</t>
  </si>
  <si>
    <t>胡宜慧</t>
  </si>
  <si>
    <t>胡德保</t>
  </si>
  <si>
    <t>匡宏琴</t>
  </si>
  <si>
    <t>何秀波</t>
  </si>
  <si>
    <t>郭祥位</t>
  </si>
  <si>
    <t>周益保</t>
  </si>
  <si>
    <t>周先登</t>
  </si>
  <si>
    <t>黄中升</t>
  </si>
  <si>
    <t>杨武珍</t>
  </si>
  <si>
    <t>毛国利</t>
  </si>
  <si>
    <t>吴大瑞</t>
  </si>
  <si>
    <t>詹重华</t>
  </si>
  <si>
    <t>周贻海</t>
  </si>
  <si>
    <t>何祥章</t>
  </si>
  <si>
    <t>蔡耀芳</t>
  </si>
  <si>
    <t>付光照</t>
  </si>
  <si>
    <t>双河社区</t>
  </si>
  <si>
    <t>王炳宝</t>
  </si>
  <si>
    <t>毛观明</t>
  </si>
  <si>
    <t>胡安梅</t>
  </si>
  <si>
    <t>郁福元</t>
  </si>
  <si>
    <t>严祥军</t>
  </si>
  <si>
    <t>严都文</t>
  </si>
  <si>
    <t>蔡金辉</t>
  </si>
  <si>
    <t>方贤庭</t>
  </si>
  <si>
    <t>龚太升</t>
  </si>
  <si>
    <t>李长莲</t>
  </si>
  <si>
    <t>李远位</t>
  </si>
  <si>
    <t>田光全</t>
  </si>
  <si>
    <t>徐堂连</t>
  </si>
  <si>
    <t>李远兴</t>
  </si>
  <si>
    <t>张从山</t>
  </si>
  <si>
    <t>严沾田</t>
  </si>
  <si>
    <t>罗礼华</t>
  </si>
  <si>
    <t>付光庭</t>
  </si>
  <si>
    <t>付厚德</t>
  </si>
  <si>
    <t>毛绍珍</t>
  </si>
  <si>
    <t>李远彩</t>
  </si>
  <si>
    <t>吕世康</t>
  </si>
  <si>
    <t>洪德琴</t>
  </si>
  <si>
    <t>唐观泽</t>
  </si>
  <si>
    <t>姚大彩</t>
  </si>
  <si>
    <t>姚世凡</t>
  </si>
  <si>
    <t>李方启</t>
  </si>
  <si>
    <t>杨守宏</t>
  </si>
  <si>
    <t>徐维花</t>
  </si>
  <si>
    <t>田光斗</t>
  </si>
  <si>
    <t>李昌明</t>
  </si>
  <si>
    <t>邓型志</t>
  </si>
  <si>
    <t>李昌荣</t>
  </si>
  <si>
    <t>田光主</t>
  </si>
  <si>
    <t>胡才林</t>
  </si>
  <si>
    <t>陈紫暄</t>
  </si>
  <si>
    <t>胡定奇</t>
  </si>
  <si>
    <t>黄中顶</t>
  </si>
  <si>
    <t>沈年勤</t>
  </si>
  <si>
    <t>蔡金兰</t>
  </si>
  <si>
    <t>付光泽</t>
  </si>
  <si>
    <t>寇历明</t>
  </si>
  <si>
    <t>唐尚书</t>
  </si>
  <si>
    <t>熊玉国</t>
  </si>
  <si>
    <t>唐尚庆</t>
  </si>
  <si>
    <t>唐祝新</t>
  </si>
  <si>
    <t>方勇</t>
  </si>
  <si>
    <t>周端芝</t>
  </si>
  <si>
    <t>董成芝</t>
  </si>
  <si>
    <t>彭仕贵</t>
  </si>
  <si>
    <t>程拾珍</t>
  </si>
  <si>
    <t>邱中明</t>
  </si>
  <si>
    <t>项尔清</t>
  </si>
  <si>
    <t>李千平</t>
  </si>
  <si>
    <t>付美桂</t>
  </si>
  <si>
    <t>陈亲贵</t>
  </si>
  <si>
    <t>杨运宝</t>
  </si>
  <si>
    <t>吕世兴</t>
  </si>
  <si>
    <t>唐尚进</t>
  </si>
  <si>
    <t>蔡迪兵</t>
  </si>
  <si>
    <t>郁福明</t>
  </si>
  <si>
    <t>彭萍</t>
  </si>
  <si>
    <t>阮海燕</t>
  </si>
  <si>
    <t>刘德兴</t>
  </si>
  <si>
    <t>田兴珠</t>
  </si>
  <si>
    <t>官顺军</t>
  </si>
  <si>
    <t>陈守兰</t>
  </si>
  <si>
    <t>吴在德</t>
  </si>
  <si>
    <t>严申根</t>
  </si>
  <si>
    <t>汪功明</t>
  </si>
  <si>
    <t>付厚兴</t>
  </si>
  <si>
    <t>张显斌</t>
  </si>
  <si>
    <t>陈中梅</t>
  </si>
  <si>
    <t>邓仪奎</t>
  </si>
  <si>
    <t>陈尚兵</t>
  </si>
  <si>
    <t>胡德才</t>
  </si>
  <si>
    <t>周慧</t>
  </si>
  <si>
    <t>黄莹莹</t>
  </si>
  <si>
    <t>程明奇</t>
  </si>
  <si>
    <t>民主村委会</t>
  </si>
  <si>
    <t>邹世高</t>
  </si>
  <si>
    <t>周先丙</t>
  </si>
  <si>
    <t>何祥秀</t>
  </si>
  <si>
    <t>汪秀兰</t>
  </si>
  <si>
    <t>刘帮发</t>
  </si>
  <si>
    <t>宋中明</t>
  </si>
  <si>
    <t>聂明山</t>
  </si>
  <si>
    <t>熊敬忠</t>
  </si>
  <si>
    <t>宋显尉</t>
  </si>
  <si>
    <t>程达春</t>
  </si>
  <si>
    <t>程光珠</t>
  </si>
  <si>
    <t>宋显民</t>
  </si>
  <si>
    <t>汪炳峰</t>
  </si>
  <si>
    <t>顾强强</t>
  </si>
  <si>
    <t>宋达美</t>
  </si>
  <si>
    <t>周家唯</t>
  </si>
  <si>
    <t>陈正松</t>
  </si>
  <si>
    <t>程达凡</t>
  </si>
  <si>
    <t>田祥国</t>
  </si>
  <si>
    <t>宋达金</t>
  </si>
  <si>
    <t>黄治平</t>
  </si>
  <si>
    <t>顾光顶</t>
  </si>
  <si>
    <t>黄治申</t>
  </si>
  <si>
    <t>郭大明</t>
  </si>
  <si>
    <t>叶兵成</t>
  </si>
  <si>
    <t>王先维</t>
  </si>
  <si>
    <t>田树琴</t>
  </si>
  <si>
    <t>毛墓南</t>
  </si>
  <si>
    <t>邹达理</t>
  </si>
  <si>
    <t>聂建国</t>
  </si>
  <si>
    <t>吴自富</t>
  </si>
  <si>
    <t>尹于全</t>
  </si>
  <si>
    <t>郭迪平</t>
  </si>
  <si>
    <t>王业云</t>
  </si>
  <si>
    <t>宋显成</t>
  </si>
  <si>
    <t>聂专彩</t>
  </si>
  <si>
    <t>程达银</t>
  </si>
  <si>
    <t>宋祥芳</t>
  </si>
  <si>
    <t>李玉侠</t>
  </si>
  <si>
    <t>宋显军</t>
  </si>
  <si>
    <t>毛观松</t>
  </si>
  <si>
    <t>李玉顶</t>
  </si>
  <si>
    <t>顾超</t>
  </si>
  <si>
    <t>王先平</t>
  </si>
  <si>
    <t>詹才广</t>
  </si>
  <si>
    <t>成贤枫</t>
  </si>
  <si>
    <t>张从侠</t>
  </si>
  <si>
    <t>刘吉斌</t>
  </si>
  <si>
    <t>蔡成华</t>
  </si>
  <si>
    <t>顾家耀</t>
  </si>
  <si>
    <t>吕世维</t>
  </si>
  <si>
    <t>聂建枝</t>
  </si>
  <si>
    <t>宋显应</t>
  </si>
  <si>
    <t>伍义兰</t>
  </si>
  <si>
    <t>双安村委会</t>
  </si>
  <si>
    <t>王中全</t>
  </si>
  <si>
    <t>蔡金侠</t>
  </si>
  <si>
    <t>许本华</t>
  </si>
  <si>
    <t>张从付</t>
  </si>
  <si>
    <t>余鑫</t>
  </si>
  <si>
    <t>许明尉</t>
  </si>
  <si>
    <t>陈太飞</t>
  </si>
  <si>
    <t>王全海</t>
  </si>
  <si>
    <t>蔡有林</t>
  </si>
  <si>
    <t>张吉秀</t>
  </si>
  <si>
    <t>胥国民</t>
  </si>
  <si>
    <t>余世健</t>
  </si>
  <si>
    <t>卢兴旺</t>
  </si>
  <si>
    <t>田胜海</t>
  </si>
  <si>
    <t>胡安瑞</t>
  </si>
  <si>
    <t>余顺意</t>
  </si>
  <si>
    <t>胡世凡</t>
  </si>
  <si>
    <t>蔡成红</t>
  </si>
  <si>
    <t>刘永明</t>
  </si>
  <si>
    <t>郭迪垚</t>
  </si>
  <si>
    <t>胡定能</t>
  </si>
  <si>
    <t>周德山</t>
  </si>
  <si>
    <t>许本明</t>
  </si>
  <si>
    <t>关世德</t>
  </si>
  <si>
    <t>裴光宝</t>
  </si>
  <si>
    <t>程达富</t>
  </si>
  <si>
    <t>胡定兵</t>
  </si>
  <si>
    <t>胡定理</t>
  </si>
  <si>
    <t>宋大福</t>
  </si>
  <si>
    <t>程光宝</t>
  </si>
  <si>
    <t>程明坤</t>
  </si>
  <si>
    <t>洪奎彩</t>
  </si>
  <si>
    <t>周大田</t>
  </si>
  <si>
    <t>林光惠</t>
  </si>
  <si>
    <t>张让全</t>
  </si>
  <si>
    <t>龚新明</t>
  </si>
  <si>
    <t>黑文兵</t>
  </si>
  <si>
    <t>裴光宏</t>
  </si>
  <si>
    <t>胡世忠</t>
  </si>
  <si>
    <t>向明武</t>
  </si>
  <si>
    <t>张从见</t>
  </si>
  <si>
    <t>胡安奇</t>
  </si>
  <si>
    <t>马能彩</t>
  </si>
  <si>
    <t>方成兵</t>
  </si>
  <si>
    <t>马泽侠</t>
  </si>
  <si>
    <t>汪庆焱</t>
  </si>
  <si>
    <t>杨绍兵</t>
  </si>
  <si>
    <t>聂文学</t>
  </si>
  <si>
    <t>李永全</t>
  </si>
  <si>
    <t>龚正发</t>
  </si>
  <si>
    <t>余顺安</t>
  </si>
  <si>
    <t>刘明兰</t>
  </si>
  <si>
    <t>夏胜军</t>
  </si>
  <si>
    <t>张从春</t>
  </si>
  <si>
    <t>周德兵</t>
  </si>
  <si>
    <t>卢洪珍</t>
  </si>
  <si>
    <t>孔城村委会</t>
  </si>
  <si>
    <t>宋显平</t>
  </si>
  <si>
    <t>姜强平</t>
  </si>
  <si>
    <t>程明亮</t>
  </si>
  <si>
    <t>张宗梅</t>
  </si>
  <si>
    <t>周正琴</t>
  </si>
  <si>
    <t>王义香</t>
  </si>
  <si>
    <t>吴加云</t>
  </si>
  <si>
    <t>吴本耀</t>
  </si>
  <si>
    <t>廖勤秀</t>
  </si>
  <si>
    <t>姜定兴</t>
  </si>
  <si>
    <t>杨绍斗</t>
  </si>
  <si>
    <t>魏舒洋</t>
  </si>
  <si>
    <t>杨文杰</t>
  </si>
  <si>
    <t>姜定席</t>
  </si>
  <si>
    <t>吕汇才</t>
  </si>
  <si>
    <t>雷长发</t>
  </si>
  <si>
    <t>周益芳</t>
  </si>
  <si>
    <t>蔡坤侠</t>
  </si>
  <si>
    <t>雷长贵</t>
  </si>
  <si>
    <t>陈保斗</t>
  </si>
  <si>
    <t>郑保林</t>
  </si>
  <si>
    <t>杨习武</t>
  </si>
  <si>
    <t>钮延坤</t>
  </si>
  <si>
    <t>毛永英</t>
  </si>
  <si>
    <t>田祥林</t>
  </si>
  <si>
    <t>周义侠</t>
  </si>
  <si>
    <t>陈守明</t>
  </si>
  <si>
    <t>杨绍奎</t>
  </si>
  <si>
    <t>田兴礼</t>
  </si>
  <si>
    <t>陈守修</t>
  </si>
  <si>
    <t>杨涛</t>
  </si>
  <si>
    <t>姚先荣</t>
  </si>
  <si>
    <t>陈登位</t>
  </si>
  <si>
    <t>周大连</t>
  </si>
  <si>
    <t>卢才焱</t>
  </si>
  <si>
    <t>刘从贵</t>
  </si>
  <si>
    <t>董元妃</t>
  </si>
  <si>
    <t>王惠武</t>
  </si>
  <si>
    <t>何庭秀</t>
  </si>
  <si>
    <t>周加兴</t>
  </si>
  <si>
    <t>卢莹莹</t>
  </si>
  <si>
    <t>谢召梅</t>
  </si>
  <si>
    <t>余仕能</t>
  </si>
  <si>
    <t>周大顶</t>
  </si>
  <si>
    <t>姜定强</t>
  </si>
  <si>
    <t>镇兴国</t>
  </si>
  <si>
    <t>陈明宝</t>
  </si>
  <si>
    <t>余小梅</t>
  </si>
  <si>
    <t>五星村委会</t>
  </si>
  <si>
    <t>董来权</t>
  </si>
  <si>
    <t>贾南山</t>
  </si>
  <si>
    <t>贾兰应</t>
  </si>
  <si>
    <t>杨首凤</t>
  </si>
  <si>
    <t>马泽军</t>
  </si>
  <si>
    <t>柯友侠</t>
  </si>
  <si>
    <t>吴永莲</t>
  </si>
  <si>
    <t>陈玉凤</t>
  </si>
  <si>
    <t>马祖朝</t>
  </si>
  <si>
    <t>熊全生</t>
  </si>
  <si>
    <t>涂余庭</t>
  </si>
  <si>
    <t>周大本</t>
  </si>
  <si>
    <t>胡英秀</t>
  </si>
  <si>
    <t>涂修宝</t>
  </si>
  <si>
    <t>姚道秀</t>
  </si>
  <si>
    <t>马贻富</t>
  </si>
  <si>
    <t>邱兴龙</t>
  </si>
  <si>
    <t>周大胜</t>
  </si>
  <si>
    <t>郭兴云</t>
  </si>
  <si>
    <t>吴德兰</t>
  </si>
  <si>
    <t>何忠进</t>
  </si>
  <si>
    <t>马贻华</t>
  </si>
  <si>
    <t>马泽江</t>
  </si>
  <si>
    <t>查茂庭</t>
  </si>
  <si>
    <t>项能彩</t>
  </si>
  <si>
    <t>周大润</t>
  </si>
  <si>
    <t>徐次顺</t>
  </si>
  <si>
    <t>周正伦</t>
  </si>
  <si>
    <t>何忠贵</t>
  </si>
  <si>
    <t>周正学</t>
  </si>
  <si>
    <t>尤永勤</t>
  </si>
  <si>
    <t>周大青</t>
  </si>
  <si>
    <t>汪风田</t>
  </si>
  <si>
    <t>谭纪珍</t>
  </si>
  <si>
    <t>刘从润</t>
  </si>
  <si>
    <t>项尔义</t>
  </si>
  <si>
    <t>潘远祥</t>
  </si>
  <si>
    <t>黄德贤</t>
  </si>
  <si>
    <t>杨兆红</t>
  </si>
  <si>
    <t>张隆清</t>
  </si>
  <si>
    <t>蔡金婉</t>
  </si>
  <si>
    <t>王祥友</t>
  </si>
  <si>
    <t>查芝荣</t>
  </si>
  <si>
    <t>邱兴录</t>
  </si>
  <si>
    <t>董成茂</t>
  </si>
  <si>
    <t>阮仕剑</t>
  </si>
  <si>
    <t>查芝应</t>
  </si>
  <si>
    <t>查茂红</t>
  </si>
  <si>
    <t>项能发</t>
  </si>
  <si>
    <t>潘远明</t>
  </si>
  <si>
    <t>祝义学</t>
  </si>
  <si>
    <t>周正斗</t>
  </si>
  <si>
    <t>汪风侠</t>
  </si>
  <si>
    <t>钱运惠</t>
  </si>
  <si>
    <t>孙传钰</t>
  </si>
  <si>
    <t>闫家社区</t>
  </si>
  <si>
    <t>余词根</t>
  </si>
  <si>
    <t>涂修应</t>
  </si>
  <si>
    <t>邓昌保</t>
  </si>
  <si>
    <t>吴兴群</t>
  </si>
  <si>
    <t>柯尊友</t>
  </si>
  <si>
    <t>阮国庆</t>
  </si>
  <si>
    <t>穆金侠</t>
  </si>
  <si>
    <t>朱前进</t>
  </si>
  <si>
    <t>镇兴龙</t>
  </si>
  <si>
    <t>陈世银</t>
  </si>
  <si>
    <t>李自文</t>
  </si>
  <si>
    <t>郑兴富</t>
  </si>
  <si>
    <t>阮书明</t>
  </si>
  <si>
    <t>汪尊宝</t>
  </si>
  <si>
    <t>熊仕敏</t>
  </si>
  <si>
    <t>石德宝</t>
  </si>
  <si>
    <t>朱高朝</t>
  </si>
  <si>
    <t>姚大华</t>
  </si>
  <si>
    <t>唐尚梅</t>
  </si>
  <si>
    <t>许庭佐</t>
  </si>
  <si>
    <t>李长文</t>
  </si>
  <si>
    <t>邹友贵</t>
  </si>
  <si>
    <t>查茂华</t>
  </si>
  <si>
    <t>宋平</t>
  </si>
  <si>
    <t>程光荣</t>
  </si>
  <si>
    <t>吴兴海</t>
  </si>
  <si>
    <t>刘年明</t>
  </si>
  <si>
    <t>钟秀红</t>
  </si>
  <si>
    <t>徐堂芳</t>
  </si>
  <si>
    <t>阮诗琴</t>
  </si>
  <si>
    <t>周汉刚</t>
  </si>
  <si>
    <t>柯绪兵</t>
  </si>
  <si>
    <t>丁进凤</t>
  </si>
  <si>
    <t>姚大奇</t>
  </si>
  <si>
    <t>徐公正</t>
  </si>
  <si>
    <t>柯玉兰</t>
  </si>
  <si>
    <t>石誓彩</t>
  </si>
  <si>
    <t>刘年胜</t>
  </si>
  <si>
    <t>柯美高</t>
  </si>
  <si>
    <t>徐启立</t>
  </si>
  <si>
    <t>马泽云</t>
  </si>
  <si>
    <t>宋开学</t>
  </si>
  <si>
    <t>胡善琴</t>
  </si>
  <si>
    <t>夏勤权</t>
  </si>
  <si>
    <t>谭从林</t>
  </si>
  <si>
    <t>龚桂华</t>
  </si>
  <si>
    <t>贺兴耀</t>
  </si>
  <si>
    <t>孙玉停</t>
  </si>
  <si>
    <t>李成武</t>
  </si>
  <si>
    <t>朱美方</t>
  </si>
  <si>
    <t>余词亮</t>
  </si>
  <si>
    <t>陈伦华</t>
  </si>
  <si>
    <t>唐尚朝</t>
  </si>
  <si>
    <t>涂定珍</t>
  </si>
  <si>
    <t>张继香</t>
  </si>
  <si>
    <t>康银社区</t>
  </si>
  <si>
    <t>梅兴芝</t>
  </si>
  <si>
    <t>邓开英</t>
  </si>
  <si>
    <t>祝彩斌</t>
  </si>
  <si>
    <t>管万庚</t>
  </si>
  <si>
    <t>杨其余</t>
  </si>
  <si>
    <t>刘继保</t>
  </si>
  <si>
    <t>何祥胜</t>
  </si>
  <si>
    <t>陈绪财</t>
  </si>
  <si>
    <t>阮班婷</t>
  </si>
  <si>
    <t>姚建芳</t>
  </si>
  <si>
    <t>陈绪坤</t>
  </si>
  <si>
    <t>阮英升</t>
  </si>
  <si>
    <t>管万功</t>
  </si>
  <si>
    <t>吴方慧</t>
  </si>
  <si>
    <t>雷从明</t>
  </si>
  <si>
    <t>王义水</t>
  </si>
  <si>
    <t>何祥涛</t>
  </si>
  <si>
    <t>姚忠枝</t>
  </si>
  <si>
    <t>郑国华</t>
  </si>
  <si>
    <t>王昌根</t>
  </si>
  <si>
    <t>王少丽</t>
  </si>
  <si>
    <t>陈绪德</t>
  </si>
  <si>
    <t>管万仕</t>
  </si>
  <si>
    <t>段维秀</t>
  </si>
  <si>
    <t>吴高富</t>
  </si>
  <si>
    <t>王初明</t>
  </si>
  <si>
    <t>李玉莲</t>
  </si>
  <si>
    <t>岳荣兰</t>
  </si>
  <si>
    <t>雷登喜</t>
  </si>
  <si>
    <t>何佑平</t>
  </si>
  <si>
    <t>阮皇</t>
  </si>
  <si>
    <t>管万志</t>
  </si>
  <si>
    <t>周维秀</t>
  </si>
  <si>
    <t>王初芳</t>
  </si>
  <si>
    <t>邓文哲</t>
  </si>
  <si>
    <t>卜芝雪</t>
  </si>
  <si>
    <t>陈友巧</t>
  </si>
  <si>
    <t>南沟村委会</t>
  </si>
  <si>
    <t>余堂华</t>
  </si>
  <si>
    <t>张清芳</t>
  </si>
  <si>
    <t>吴世国</t>
  </si>
  <si>
    <t>李才秀</t>
  </si>
  <si>
    <t>周声秋</t>
  </si>
  <si>
    <t>张华海</t>
  </si>
  <si>
    <t>付康坤</t>
  </si>
  <si>
    <t>陈光菊</t>
  </si>
  <si>
    <t>李魁芳</t>
  </si>
  <si>
    <t>阮英海</t>
  </si>
  <si>
    <t>宋长喜</t>
  </si>
  <si>
    <t>阮士喜</t>
  </si>
  <si>
    <t>潘东升</t>
  </si>
  <si>
    <t>汪义学</t>
  </si>
  <si>
    <t>刘显义</t>
  </si>
  <si>
    <t>王太群</t>
  </si>
  <si>
    <t>夏洪喜</t>
  </si>
  <si>
    <t>张吉侠</t>
  </si>
  <si>
    <t>阮英文</t>
  </si>
  <si>
    <t>孟繁珍</t>
  </si>
  <si>
    <t>阮士斌</t>
  </si>
  <si>
    <t>阮士良</t>
  </si>
  <si>
    <t>孟凡贵</t>
  </si>
  <si>
    <t>姚永利</t>
  </si>
  <si>
    <t>阮英让</t>
  </si>
  <si>
    <t>柯永秀</t>
  </si>
  <si>
    <t>张绪财</t>
  </si>
  <si>
    <t>张洪顺</t>
  </si>
  <si>
    <t>房娟莉</t>
  </si>
  <si>
    <t>夏洪国</t>
  </si>
  <si>
    <t>牛玉贵</t>
  </si>
  <si>
    <t>李财秀</t>
  </si>
  <si>
    <t>阮英祥</t>
  </si>
  <si>
    <t>阮班全</t>
  </si>
  <si>
    <t>张发志</t>
  </si>
  <si>
    <t>陈开侠</t>
  </si>
  <si>
    <t>王舒妍</t>
  </si>
  <si>
    <t>王昌林</t>
  </si>
  <si>
    <t>杨家金</t>
  </si>
  <si>
    <t>王昌华</t>
  </si>
  <si>
    <t>阮开仟</t>
  </si>
  <si>
    <t>缪远锦</t>
  </si>
  <si>
    <t>吴远荣</t>
  </si>
  <si>
    <t>孟庆生</t>
  </si>
  <si>
    <t>莫善虎</t>
  </si>
  <si>
    <t>张广芬</t>
  </si>
  <si>
    <t>刘少发</t>
  </si>
  <si>
    <t>阮开云</t>
  </si>
  <si>
    <t>李茂国</t>
  </si>
  <si>
    <t>孟庆莲</t>
  </si>
  <si>
    <t>金银村委会</t>
  </si>
  <si>
    <t>卫丽</t>
  </si>
  <si>
    <t>阮仕炳</t>
  </si>
  <si>
    <t>邵昌荣</t>
  </si>
  <si>
    <t>孟凡田</t>
  </si>
  <si>
    <t>方玉喜</t>
  </si>
  <si>
    <t>刘祖全</t>
  </si>
  <si>
    <t>孟凡龙</t>
  </si>
  <si>
    <t>柯恒银</t>
  </si>
  <si>
    <t>衷德银</t>
  </si>
  <si>
    <t>王昌玉</t>
  </si>
  <si>
    <t>陈敬合</t>
  </si>
  <si>
    <t>郭进喜</t>
  </si>
  <si>
    <t>乐明波</t>
  </si>
  <si>
    <t>张炳海</t>
  </si>
  <si>
    <t>李久翠</t>
  </si>
  <si>
    <t>吕大义</t>
  </si>
  <si>
    <t>柯尊元</t>
  </si>
  <si>
    <t>王运彩</t>
  </si>
  <si>
    <t>邓义国</t>
  </si>
  <si>
    <t>钱道银</t>
  </si>
  <si>
    <t>王太兴</t>
  </si>
  <si>
    <t>蔡成侠</t>
  </si>
  <si>
    <t>朱贤喜</t>
  </si>
  <si>
    <t>陈峰</t>
  </si>
  <si>
    <t>阮大应</t>
  </si>
  <si>
    <t>阮英桃</t>
  </si>
  <si>
    <t>梁昌成</t>
  </si>
  <si>
    <t>陈义站</t>
  </si>
  <si>
    <t>王太芬</t>
  </si>
  <si>
    <t>陆永莲</t>
  </si>
  <si>
    <t>赵荣贵</t>
  </si>
  <si>
    <t>陈本玉</t>
  </si>
  <si>
    <t>郑万树</t>
  </si>
  <si>
    <t>吴泽春</t>
  </si>
  <si>
    <t>谢隆啟</t>
  </si>
  <si>
    <t>徐作富</t>
  </si>
  <si>
    <t>陈敬春</t>
  </si>
  <si>
    <t>段金春</t>
  </si>
  <si>
    <t>阮英号</t>
  </si>
  <si>
    <t>管锐</t>
  </si>
  <si>
    <t>陈绪贵</t>
  </si>
  <si>
    <t>乐文贵</t>
  </si>
  <si>
    <t>周益凤</t>
  </si>
  <si>
    <t>骆天亮</t>
  </si>
  <si>
    <t>李玉平</t>
  </si>
  <si>
    <t>张炳富</t>
  </si>
  <si>
    <t>余绪友</t>
  </si>
  <si>
    <t>梁昌军</t>
  </si>
  <si>
    <t>阮班明</t>
  </si>
  <si>
    <t>梁昌中</t>
  </si>
  <si>
    <t>朱明连</t>
  </si>
  <si>
    <t>衷德田</t>
  </si>
  <si>
    <t>凃作贵</t>
  </si>
  <si>
    <t>李兴芝</t>
  </si>
  <si>
    <t>柯尊吉</t>
  </si>
  <si>
    <t>刘明炎</t>
  </si>
  <si>
    <t>梁宏钰</t>
  </si>
  <si>
    <t>刘远芳</t>
  </si>
  <si>
    <t>夏长珍</t>
  </si>
  <si>
    <t>曾友根</t>
  </si>
  <si>
    <t>朱希富</t>
  </si>
  <si>
    <t>陈绪余</t>
  </si>
  <si>
    <t>马太元</t>
  </si>
  <si>
    <t>赵正奎</t>
  </si>
  <si>
    <t>朱顺涛</t>
  </si>
  <si>
    <t>朱兴贵</t>
  </si>
  <si>
    <t>徐武兰</t>
  </si>
  <si>
    <t>谭吉斌</t>
  </si>
  <si>
    <t>钱道新</t>
  </si>
  <si>
    <t>邵昌富</t>
  </si>
  <si>
    <t>柯昌洪</t>
  </si>
  <si>
    <t>徐忠国</t>
  </si>
  <si>
    <t>何祥云</t>
  </si>
  <si>
    <t>柯昌兵</t>
  </si>
  <si>
    <t>骆则南</t>
  </si>
  <si>
    <t>刘子全</t>
  </si>
  <si>
    <t>李次明</t>
  </si>
  <si>
    <t>余绪发</t>
  </si>
  <si>
    <t>黄国侠</t>
  </si>
  <si>
    <t>张中明</t>
  </si>
  <si>
    <t>梁昌庫</t>
  </si>
  <si>
    <t>柯贤来</t>
  </si>
  <si>
    <t>柯昌凤</t>
  </si>
  <si>
    <t>阮开国</t>
  </si>
  <si>
    <t>何忠凤</t>
  </si>
  <si>
    <t>刘祖芳</t>
  </si>
  <si>
    <t>刘堂云</t>
  </si>
  <si>
    <t>阮班贵</t>
  </si>
  <si>
    <t>刘自江</t>
  </si>
  <si>
    <t>龚从玉</t>
  </si>
  <si>
    <t>孟庆晓</t>
  </si>
  <si>
    <t>兴坪村委会</t>
  </si>
  <si>
    <t>王显荣</t>
  </si>
  <si>
    <t>童寿波</t>
  </si>
  <si>
    <t>金明志</t>
  </si>
  <si>
    <t>郭清珍</t>
  </si>
  <si>
    <t>衷显卫</t>
  </si>
  <si>
    <t>周从根</t>
  </si>
  <si>
    <t>徐兴梅</t>
  </si>
  <si>
    <t>祝敏晓</t>
  </si>
  <si>
    <t>方作全</t>
  </si>
  <si>
    <t>阮涛</t>
  </si>
  <si>
    <t>阮士权</t>
  </si>
  <si>
    <t>杨文春</t>
  </si>
  <si>
    <t>柯昌庭</t>
  </si>
  <si>
    <t>孟庆宝</t>
  </si>
  <si>
    <t>刘少荣</t>
  </si>
  <si>
    <t>熊国胜</t>
  </si>
  <si>
    <t>杨文财</t>
  </si>
  <si>
    <t>王忠英</t>
  </si>
  <si>
    <t>余堂友</t>
  </si>
  <si>
    <t>杨文好</t>
  </si>
  <si>
    <t>卢敏平</t>
  </si>
  <si>
    <t>曹家旺</t>
  </si>
  <si>
    <t>黄德秀</t>
  </si>
  <si>
    <t>阮班军</t>
  </si>
  <si>
    <t>阮班顺</t>
  </si>
  <si>
    <t>张正银</t>
  </si>
  <si>
    <t>龚兴荣</t>
  </si>
  <si>
    <t>吴银华</t>
  </si>
  <si>
    <t>孟庆友</t>
  </si>
  <si>
    <t>阮班珍</t>
  </si>
  <si>
    <t>胡祥贵</t>
  </si>
  <si>
    <t>阮士康</t>
  </si>
  <si>
    <t>胡祥华</t>
  </si>
  <si>
    <t>汪少忠</t>
  </si>
  <si>
    <t>詹国鹏</t>
  </si>
  <si>
    <t>刘少元</t>
  </si>
  <si>
    <t>李怡荣</t>
  </si>
  <si>
    <t>阮英鹏</t>
  </si>
  <si>
    <t>衷德梅</t>
  </si>
  <si>
    <t>金汉忠</t>
  </si>
  <si>
    <t>石昌荣</t>
  </si>
  <si>
    <t>胡正学</t>
  </si>
  <si>
    <t>戴熙宝</t>
  </si>
  <si>
    <t>张广权</t>
  </si>
  <si>
    <t>张广富</t>
  </si>
  <si>
    <t>方绪明</t>
  </si>
  <si>
    <t>张广顺</t>
  </si>
  <si>
    <t>刘堂斌</t>
  </si>
  <si>
    <t>太和村委会</t>
  </si>
  <si>
    <t>刘诗英</t>
  </si>
  <si>
    <t>曹加顺</t>
  </si>
  <si>
    <t>陈绪发</t>
  </si>
  <si>
    <t>金华礼</t>
  </si>
  <si>
    <t>王太芳</t>
  </si>
  <si>
    <t>刘诗凤</t>
  </si>
  <si>
    <t>阮家飞</t>
  </si>
  <si>
    <t>柯恒春</t>
  </si>
  <si>
    <t>陈开秀</t>
  </si>
  <si>
    <t>赵华兴</t>
  </si>
  <si>
    <t>阮班圳</t>
  </si>
  <si>
    <t>阮家兴</t>
  </si>
  <si>
    <t>缪祖秀</t>
  </si>
  <si>
    <t>阮晴</t>
  </si>
  <si>
    <t>杨道桂</t>
  </si>
  <si>
    <t>徐顺菊</t>
  </si>
  <si>
    <t>刘礼建</t>
  </si>
  <si>
    <t>候金香</t>
  </si>
  <si>
    <t>罗开英</t>
  </si>
  <si>
    <t>陈进波</t>
  </si>
  <si>
    <t>聂彦贵</t>
  </si>
  <si>
    <t>余前安</t>
  </si>
  <si>
    <t>毛高飞</t>
  </si>
  <si>
    <t>王彬</t>
  </si>
  <si>
    <t>高传秀</t>
  </si>
  <si>
    <t>贺英芳</t>
  </si>
  <si>
    <t>刘诗莲</t>
  </si>
  <si>
    <t>刘光和</t>
  </si>
  <si>
    <t>张炳学</t>
  </si>
  <si>
    <t>牛玉学</t>
  </si>
  <si>
    <t>阮国垒</t>
  </si>
  <si>
    <t>汪大荣</t>
  </si>
  <si>
    <t>凃树珍</t>
  </si>
  <si>
    <t>袁业红</t>
  </si>
  <si>
    <t>黄水华</t>
  </si>
  <si>
    <t>刘远飞</t>
  </si>
  <si>
    <t>阮仕有</t>
  </si>
  <si>
    <t>邓美仁</t>
  </si>
  <si>
    <t>阮家俭</t>
  </si>
  <si>
    <t>李富华</t>
  </si>
  <si>
    <t>王义明</t>
  </si>
  <si>
    <t>柯昌久</t>
  </si>
  <si>
    <t>刘少有</t>
  </si>
  <si>
    <t>纪宏海</t>
  </si>
  <si>
    <t>吕会艳</t>
  </si>
  <si>
    <t>聂文凯</t>
  </si>
  <si>
    <t>阮家强</t>
  </si>
  <si>
    <t>阮家线</t>
  </si>
  <si>
    <t>黄德权</t>
  </si>
  <si>
    <t>余令福</t>
  </si>
  <si>
    <t>邓甲全</t>
  </si>
  <si>
    <t>聂文铭</t>
  </si>
  <si>
    <t>宋进贵</t>
  </si>
  <si>
    <t>陈有德</t>
  </si>
  <si>
    <t>马富友</t>
  </si>
  <si>
    <t>李富坤</t>
  </si>
  <si>
    <t>阮班兵</t>
  </si>
  <si>
    <t>余令喜</t>
  </si>
  <si>
    <t>陈本江</t>
  </si>
  <si>
    <t>柯恒忠</t>
  </si>
  <si>
    <t>王正凤</t>
  </si>
  <si>
    <t>刘光秀</t>
  </si>
  <si>
    <t>毛远巧</t>
  </si>
  <si>
    <t>陈世朋</t>
  </si>
  <si>
    <t>纪先明</t>
  </si>
  <si>
    <t>王建红</t>
  </si>
  <si>
    <t>薛昌祥</t>
  </si>
  <si>
    <t>陈开梅</t>
  </si>
  <si>
    <t>熊玉江</t>
  </si>
  <si>
    <t>聂彦富</t>
  </si>
  <si>
    <t>刘泇杅</t>
  </si>
  <si>
    <t>王太秀</t>
  </si>
  <si>
    <t>张孔山</t>
  </si>
  <si>
    <t>阮国喜</t>
  </si>
  <si>
    <t>钱启杨</t>
  </si>
  <si>
    <t>王申中</t>
  </si>
  <si>
    <t>熊文全</t>
  </si>
  <si>
    <t>邹启华</t>
  </si>
  <si>
    <t>路显发</t>
  </si>
  <si>
    <t>张世坤</t>
  </si>
  <si>
    <t>李春友</t>
  </si>
  <si>
    <t>牛玉平</t>
  </si>
  <si>
    <t>阮班秀</t>
  </si>
  <si>
    <t>鲁昌仁</t>
  </si>
  <si>
    <t>刘诗元</t>
  </si>
  <si>
    <t>杨德华</t>
  </si>
  <si>
    <t>阮班立</t>
  </si>
  <si>
    <t>邓甲耀</t>
  </si>
  <si>
    <t>贺继龙</t>
  </si>
  <si>
    <t>吴永烈</t>
  </si>
  <si>
    <t>阮仕莲</t>
  </si>
  <si>
    <t>杨耀芬</t>
  </si>
  <si>
    <t>阮班来</t>
  </si>
  <si>
    <t>刘光成</t>
  </si>
  <si>
    <t>张显元</t>
  </si>
  <si>
    <t>杨耀玉</t>
  </si>
  <si>
    <t>段维英</t>
  </si>
  <si>
    <t>徐成银</t>
  </si>
  <si>
    <t>杨道莲</t>
  </si>
  <si>
    <t>牛玉晓</t>
  </si>
  <si>
    <t>陈慧兰</t>
  </si>
  <si>
    <t>宋进兰</t>
  </si>
  <si>
    <t>松树村委会</t>
  </si>
  <si>
    <t>黄益芳</t>
  </si>
  <si>
    <t>张显珍</t>
  </si>
  <si>
    <t>钱家保</t>
  </si>
  <si>
    <t>陈敦军</t>
  </si>
  <si>
    <t>张显宝</t>
  </si>
  <si>
    <t>吴泽伦</t>
  </si>
  <si>
    <t>李学云</t>
  </si>
  <si>
    <t>黄建英</t>
  </si>
  <si>
    <t>刘明喜</t>
  </si>
  <si>
    <t>吴冬梅</t>
  </si>
  <si>
    <t>陈本涛</t>
  </si>
  <si>
    <t>黄建华</t>
  </si>
  <si>
    <t>夏清平</t>
  </si>
  <si>
    <t>熊英保</t>
  </si>
  <si>
    <t>吴方汉</t>
  </si>
  <si>
    <t>侯祖玉</t>
  </si>
  <si>
    <t>代前金</t>
  </si>
  <si>
    <t>宋进斌</t>
  </si>
  <si>
    <t>孟凡友</t>
  </si>
  <si>
    <t>孟凡权</t>
  </si>
  <si>
    <t>张红</t>
  </si>
  <si>
    <t>何永香</t>
  </si>
  <si>
    <t>李学林</t>
  </si>
  <si>
    <t>王祥协</t>
  </si>
  <si>
    <t>张明华</t>
  </si>
  <si>
    <t>谢立祥</t>
  </si>
  <si>
    <t>潘德坤</t>
  </si>
  <si>
    <t>庞仁保</t>
  </si>
  <si>
    <t>杨道龙</t>
  </si>
  <si>
    <t>黎启才</t>
  </si>
  <si>
    <t>阮班维</t>
  </si>
  <si>
    <t>杨前梅</t>
  </si>
  <si>
    <t>杨千章</t>
  </si>
  <si>
    <t>张先义</t>
  </si>
  <si>
    <t>吴丰胜</t>
  </si>
  <si>
    <t>刘昌和</t>
  </si>
  <si>
    <t>李美林</t>
  </si>
  <si>
    <t>李华会</t>
  </si>
  <si>
    <t>黎启富</t>
  </si>
  <si>
    <t>杨永林</t>
  </si>
  <si>
    <t>王祥胜</t>
  </si>
  <si>
    <t>李祥坤</t>
  </si>
  <si>
    <t>杨道训</t>
  </si>
  <si>
    <t>李斗青</t>
  </si>
  <si>
    <t>孟凡林</t>
  </si>
  <si>
    <t>夏元贵</t>
  </si>
  <si>
    <t>裴国文</t>
  </si>
  <si>
    <t>吴远安</t>
  </si>
  <si>
    <t>陈世发</t>
  </si>
  <si>
    <t>谢邦林</t>
  </si>
  <si>
    <t>张祥风</t>
  </si>
  <si>
    <t>阮班发</t>
  </si>
  <si>
    <t>朱隆明</t>
  </si>
  <si>
    <t>杨家学</t>
  </si>
  <si>
    <t>黄益来</t>
  </si>
  <si>
    <t>高传富</t>
  </si>
  <si>
    <t>阮英宝</t>
  </si>
  <si>
    <t>宋进武</t>
  </si>
  <si>
    <t>潘德青</t>
  </si>
  <si>
    <t>宋先凤</t>
  </si>
  <si>
    <t>刘昌兴</t>
  </si>
  <si>
    <t>石申芳</t>
  </si>
  <si>
    <t>陈青银</t>
  </si>
  <si>
    <t>庞世红</t>
  </si>
  <si>
    <t>雷从洲</t>
  </si>
  <si>
    <t>龚财平</t>
  </si>
  <si>
    <t>张祥琴</t>
  </si>
  <si>
    <t>柯鳗庭</t>
  </si>
  <si>
    <t>方明周</t>
  </si>
  <si>
    <t>庞世喜</t>
  </si>
  <si>
    <t>夏发成</t>
  </si>
  <si>
    <t>潘先胜</t>
  </si>
  <si>
    <t>陈敦江</t>
  </si>
  <si>
    <t>吴浩东</t>
  </si>
  <si>
    <t>方仁梅</t>
  </si>
  <si>
    <t>夏长宏</t>
  </si>
  <si>
    <t>谢立福</t>
  </si>
  <si>
    <t>丁桂祥</t>
  </si>
  <si>
    <t>杨家明</t>
  </si>
  <si>
    <t>庞世全</t>
  </si>
  <si>
    <t>陈绪爱</t>
  </si>
  <si>
    <t>何作旺</t>
  </si>
  <si>
    <t>徐宝萍</t>
  </si>
  <si>
    <t>石见凤</t>
  </si>
  <si>
    <t>黎金魁</t>
  </si>
  <si>
    <t>杨道召</t>
  </si>
  <si>
    <t>孟庆华</t>
  </si>
  <si>
    <t>熊文侠</t>
  </si>
  <si>
    <t>马逢清</t>
  </si>
  <si>
    <t>李德怀</t>
  </si>
  <si>
    <t>汪少云</t>
  </si>
  <si>
    <t>杨道福</t>
  </si>
  <si>
    <t>夏恩文</t>
  </si>
  <si>
    <t>陈敦福</t>
  </si>
  <si>
    <t>陈守田</t>
  </si>
  <si>
    <t>阮班胜</t>
  </si>
  <si>
    <t>陈本芳</t>
  </si>
  <si>
    <t>候祖珍</t>
  </si>
  <si>
    <t>高传红</t>
  </si>
  <si>
    <t>钱家富</t>
  </si>
  <si>
    <t>杨道秀</t>
  </si>
  <si>
    <t>陈绪匀</t>
  </si>
  <si>
    <t>宋祖坤</t>
  </si>
  <si>
    <t>陈晓玥</t>
  </si>
  <si>
    <t>曹声侠</t>
  </si>
  <si>
    <t>方明义</t>
  </si>
  <si>
    <t>柯昌喜</t>
  </si>
  <si>
    <t>徐堂山</t>
  </si>
  <si>
    <t>徐成莲</t>
  </si>
  <si>
    <t>潘先发</t>
  </si>
  <si>
    <t>王金萍</t>
  </si>
  <si>
    <t>徐宝平</t>
  </si>
  <si>
    <t>李道梅</t>
  </si>
  <si>
    <t>邹庆安</t>
  </si>
  <si>
    <t>袁宗慧</t>
  </si>
  <si>
    <t>柯贤平</t>
  </si>
  <si>
    <t>唐齐凤</t>
  </si>
  <si>
    <t>孟祥斌</t>
  </si>
  <si>
    <t>庞世和</t>
  </si>
  <si>
    <t>李大慈</t>
  </si>
  <si>
    <t>十里社区</t>
  </si>
  <si>
    <t>姚忠奎</t>
  </si>
  <si>
    <t>谢国华</t>
  </si>
  <si>
    <t>洪春花</t>
  </si>
  <si>
    <t>姚忠勤</t>
  </si>
  <si>
    <t>王德魁</t>
  </si>
  <si>
    <t>段秀枝</t>
  </si>
  <si>
    <t>吴利全</t>
  </si>
  <si>
    <t>徐峰</t>
  </si>
  <si>
    <t>王传美</t>
  </si>
  <si>
    <t>姚国志</t>
  </si>
  <si>
    <t>谢培连</t>
  </si>
  <si>
    <t>陈远友</t>
  </si>
  <si>
    <t>姚建林</t>
  </si>
  <si>
    <t>孙前凤</t>
  </si>
  <si>
    <t>周加艳</t>
  </si>
  <si>
    <t>白寿春</t>
  </si>
  <si>
    <t>何忠顺</t>
  </si>
  <si>
    <t>姚忠健</t>
  </si>
  <si>
    <t>刘华林</t>
  </si>
  <si>
    <t>何忠成</t>
  </si>
  <si>
    <t>邢忠彩</t>
  </si>
  <si>
    <t>段为青</t>
  </si>
  <si>
    <t>谢培翠</t>
  </si>
  <si>
    <t>赵来兵</t>
  </si>
  <si>
    <t>姚忠顺</t>
  </si>
  <si>
    <t>龚仕兵</t>
  </si>
  <si>
    <t>姚国军</t>
  </si>
  <si>
    <t>王初文</t>
  </si>
  <si>
    <t>谢培勇</t>
  </si>
  <si>
    <t>王传根</t>
  </si>
  <si>
    <t>姚国祥</t>
  </si>
  <si>
    <t>李光全</t>
  </si>
  <si>
    <t>吕大珍</t>
  </si>
  <si>
    <t>白长建</t>
  </si>
  <si>
    <t>谢国东</t>
  </si>
  <si>
    <t>吴高启</t>
  </si>
  <si>
    <t>何祥平</t>
  </si>
  <si>
    <t>孙启伦</t>
  </si>
  <si>
    <t>牛全海</t>
  </si>
  <si>
    <t>吴远胜</t>
  </si>
  <si>
    <t>龚庭山</t>
  </si>
  <si>
    <t>赵成林</t>
  </si>
  <si>
    <t>杨成凤</t>
  </si>
  <si>
    <t>李方胜</t>
  </si>
  <si>
    <t>谢国胜</t>
  </si>
  <si>
    <t>吴利海</t>
  </si>
  <si>
    <t>王启双</t>
  </si>
  <si>
    <t>刘英友</t>
  </si>
  <si>
    <t>陈世梅</t>
  </si>
  <si>
    <t>里龙村委会</t>
  </si>
  <si>
    <t>阮国英</t>
  </si>
  <si>
    <t>柯曾友</t>
  </si>
  <si>
    <t>张远海</t>
  </si>
  <si>
    <t>温玉友</t>
  </si>
  <si>
    <t>安远国</t>
  </si>
  <si>
    <t>龚益芝</t>
  </si>
  <si>
    <t>柯常英</t>
  </si>
  <si>
    <t>雷华香</t>
  </si>
  <si>
    <t>方德凤</t>
  </si>
  <si>
    <t>刘英雄</t>
  </si>
  <si>
    <t>安远军</t>
  </si>
  <si>
    <t>刘平香</t>
  </si>
  <si>
    <t>李德兵</t>
  </si>
  <si>
    <t>谢开娣</t>
  </si>
  <si>
    <t>陈敬保</t>
  </si>
  <si>
    <t>童道珍</t>
  </si>
  <si>
    <t>阮国升</t>
  </si>
  <si>
    <t>雷光喜</t>
  </si>
  <si>
    <t>姚小雨</t>
  </si>
  <si>
    <t>姚朝保</t>
  </si>
  <si>
    <t>柯羽飞</t>
  </si>
  <si>
    <t>柯昌社</t>
  </si>
  <si>
    <t>金星会</t>
  </si>
  <si>
    <t>陈绪云</t>
  </si>
  <si>
    <t>曹欣怡</t>
  </si>
  <si>
    <t>邱克友</t>
  </si>
  <si>
    <t>刘光荣</t>
  </si>
  <si>
    <t>章拔连</t>
  </si>
  <si>
    <t>邹卫连</t>
  </si>
  <si>
    <t>严巨秀</t>
  </si>
  <si>
    <t>杨雅鑫</t>
  </si>
  <si>
    <t>杨承植</t>
  </si>
  <si>
    <t>严巨言</t>
  </si>
  <si>
    <t>杨先春</t>
  </si>
  <si>
    <t>周祥文</t>
  </si>
  <si>
    <t>阮国梅</t>
  </si>
  <si>
    <t>吴大梅</t>
  </si>
  <si>
    <t>龚举彩</t>
  </si>
  <si>
    <t>余辉</t>
  </si>
  <si>
    <t>吴德侠</t>
  </si>
  <si>
    <t>王健</t>
  </si>
  <si>
    <t>阮班凤</t>
  </si>
  <si>
    <t>李申财</t>
  </si>
  <si>
    <t>王国友</t>
  </si>
  <si>
    <t>陈世学</t>
  </si>
  <si>
    <t>宁小兵</t>
  </si>
  <si>
    <t>张生意</t>
  </si>
  <si>
    <t>月镇村委会</t>
  </si>
  <si>
    <t>朱忠友</t>
  </si>
  <si>
    <t>严巨成</t>
  </si>
  <si>
    <t>付功礼</t>
  </si>
  <si>
    <t>贺德华</t>
  </si>
  <si>
    <t>付宗林</t>
  </si>
  <si>
    <t>吴万林</t>
  </si>
  <si>
    <t>程玉春</t>
  </si>
  <si>
    <t>王瑞明</t>
  </si>
  <si>
    <t>代祖娟</t>
  </si>
  <si>
    <t>莫善云</t>
  </si>
  <si>
    <t>何煜晗</t>
  </si>
  <si>
    <t>任秀成</t>
  </si>
  <si>
    <t>高远凡</t>
  </si>
  <si>
    <t>杨恩保</t>
  </si>
  <si>
    <t>吴涛</t>
  </si>
  <si>
    <t>王正久</t>
  </si>
  <si>
    <t>姚忠凤</t>
  </si>
  <si>
    <t>王成华</t>
  </si>
  <si>
    <t>王祥成</t>
  </si>
  <si>
    <t>扬先贵</t>
  </si>
  <si>
    <t>任秀保</t>
  </si>
  <si>
    <t>尤安芳</t>
  </si>
  <si>
    <t>付功成</t>
  </si>
  <si>
    <t>赵金晶</t>
  </si>
  <si>
    <t>吴方久</t>
  </si>
  <si>
    <t>邱克召</t>
  </si>
  <si>
    <t>纪洪银</t>
  </si>
  <si>
    <t>邱德元</t>
  </si>
  <si>
    <t>叶郡泽</t>
  </si>
  <si>
    <t>王正平</t>
  </si>
  <si>
    <t>李婷</t>
  </si>
  <si>
    <t>焦省权</t>
  </si>
  <si>
    <t>星义村委会</t>
  </si>
  <si>
    <t>李首培</t>
  </si>
  <si>
    <t>何仁侠</t>
  </si>
  <si>
    <t>陈其龙</t>
  </si>
  <si>
    <t>邓必忠</t>
  </si>
  <si>
    <t>吴兴学</t>
  </si>
  <si>
    <t>李敬保</t>
  </si>
  <si>
    <t>吕全国</t>
  </si>
  <si>
    <t>管万华</t>
  </si>
  <si>
    <t>陈玉根</t>
  </si>
  <si>
    <t>王顺保</t>
  </si>
  <si>
    <t>邓必国</t>
  </si>
  <si>
    <t>门茂波</t>
  </si>
  <si>
    <t>孙友方</t>
  </si>
  <si>
    <t>吴明彩</t>
  </si>
  <si>
    <t>焦南春</t>
  </si>
  <si>
    <t>王昌金</t>
  </si>
  <si>
    <t>王倩</t>
  </si>
  <si>
    <t>李德顺</t>
  </si>
  <si>
    <t>李俊全</t>
  </si>
  <si>
    <t>孙启安</t>
  </si>
  <si>
    <t>秦荣新</t>
  </si>
  <si>
    <t>刘士录</t>
  </si>
  <si>
    <t>程玉芳</t>
  </si>
  <si>
    <t>陈厚芝</t>
  </si>
  <si>
    <t>张正明</t>
  </si>
  <si>
    <t>杨礼菊</t>
  </si>
  <si>
    <t>孙金荣</t>
  </si>
  <si>
    <t>乔福会</t>
  </si>
  <si>
    <t>邓红美</t>
  </si>
  <si>
    <t>李光林</t>
  </si>
  <si>
    <t>朱忠轩</t>
  </si>
  <si>
    <t>李德林</t>
  </si>
  <si>
    <t>谈济友</t>
  </si>
  <si>
    <t>李星龙</t>
  </si>
  <si>
    <t>王德莲</t>
  </si>
  <si>
    <t>杨启珍</t>
  </si>
  <si>
    <t>肖大友</t>
  </si>
  <si>
    <t>李尚军</t>
  </si>
  <si>
    <t>李德运</t>
  </si>
  <si>
    <t>李申贵</t>
  </si>
  <si>
    <t>谭荣成</t>
  </si>
  <si>
    <t>邓永富</t>
  </si>
  <si>
    <t>田成银</t>
  </si>
  <si>
    <t>王涛</t>
  </si>
  <si>
    <t>陈昌萍</t>
  </si>
  <si>
    <t>王德明</t>
  </si>
  <si>
    <t>余修军</t>
  </si>
  <si>
    <t>肖大林</t>
  </si>
  <si>
    <t>邓永宝</t>
  </si>
  <si>
    <t>王先忠</t>
  </si>
  <si>
    <t>瓦屋村委会</t>
  </si>
  <si>
    <t>邱克刚</t>
  </si>
  <si>
    <t>谭太秀</t>
  </si>
  <si>
    <t>姚建明</t>
  </si>
  <si>
    <t>邢启祥</t>
  </si>
  <si>
    <t>李娜</t>
  </si>
  <si>
    <t>邱克山</t>
  </si>
  <si>
    <t>吴远庆</t>
  </si>
  <si>
    <t>冯隆梅</t>
  </si>
  <si>
    <t>肖大云</t>
  </si>
  <si>
    <t>张孔军</t>
  </si>
  <si>
    <t>包友成</t>
  </si>
  <si>
    <t>吴高林</t>
  </si>
  <si>
    <t>李神柱</t>
  </si>
  <si>
    <t>李家兴</t>
  </si>
  <si>
    <t>左立元</t>
  </si>
  <si>
    <t>李家庆</t>
  </si>
  <si>
    <t>江玉毅</t>
  </si>
  <si>
    <t>冯龙芳</t>
  </si>
  <si>
    <t>宋启辰</t>
  </si>
  <si>
    <t>蔺华根</t>
  </si>
  <si>
    <t>邱德斌</t>
  </si>
  <si>
    <t>冯龙根</t>
  </si>
  <si>
    <t>姚朝林</t>
  </si>
  <si>
    <t>邓玉斌</t>
  </si>
  <si>
    <t>邓宏燕</t>
  </si>
  <si>
    <t>陈敬珍</t>
  </si>
  <si>
    <t>李凯凯</t>
  </si>
  <si>
    <t>吴明云</t>
  </si>
  <si>
    <t>余志青</t>
  </si>
  <si>
    <t>邱德群</t>
  </si>
  <si>
    <t>宋雨洁</t>
  </si>
  <si>
    <t>冯道喜</t>
  </si>
  <si>
    <t>邹啟友</t>
  </si>
  <si>
    <t>川大社区</t>
  </si>
  <si>
    <t>王中秀</t>
  </si>
  <si>
    <t>杨继成</t>
  </si>
  <si>
    <t>邓开义</t>
  </si>
  <si>
    <t>钮承顶</t>
  </si>
  <si>
    <t>周华海</t>
  </si>
  <si>
    <t>余长喜</t>
  </si>
  <si>
    <t>梁昌荣</t>
  </si>
  <si>
    <t>邱令芳</t>
  </si>
  <si>
    <t>朱忠全</t>
  </si>
  <si>
    <t>闵远成</t>
  </si>
  <si>
    <t>邱德姣</t>
  </si>
  <si>
    <t>张有莲</t>
  </si>
  <si>
    <t>吕会春</t>
  </si>
  <si>
    <t>赵兴梅</t>
  </si>
  <si>
    <t>王地贞</t>
  </si>
  <si>
    <t>皮定荣</t>
  </si>
  <si>
    <t>吴德江</t>
  </si>
  <si>
    <t>秦明福</t>
  </si>
  <si>
    <t>邓家保</t>
  </si>
  <si>
    <t>王玉宝</t>
  </si>
  <si>
    <t>杨才任</t>
  </si>
  <si>
    <t>陈义林</t>
  </si>
  <si>
    <t>邱令桂</t>
  </si>
  <si>
    <t>谭家宝</t>
  </si>
  <si>
    <t>余以宽</t>
  </si>
  <si>
    <t>邓家学</t>
  </si>
  <si>
    <t>聂家兰</t>
  </si>
  <si>
    <t>陈守红</t>
  </si>
  <si>
    <t>邹卫明</t>
  </si>
  <si>
    <t>夏元香</t>
  </si>
  <si>
    <t>赵定侠</t>
  </si>
  <si>
    <t>邓开造</t>
  </si>
  <si>
    <t>赵定运</t>
  </si>
  <si>
    <t>邱德保</t>
  </si>
  <si>
    <t>邹卫国</t>
  </si>
  <si>
    <t>张玉论</t>
  </si>
  <si>
    <t>余玲秀</t>
  </si>
  <si>
    <t>尤安保</t>
  </si>
  <si>
    <t>张承莲</t>
  </si>
  <si>
    <t>邓家龙</t>
  </si>
  <si>
    <t>邓家元</t>
  </si>
  <si>
    <t>川共村委会</t>
  </si>
  <si>
    <t>龚仕财</t>
  </si>
  <si>
    <t>任秀见</t>
  </si>
  <si>
    <t>王四婷</t>
  </si>
  <si>
    <t>陈孝炎</t>
  </si>
  <si>
    <t>杨才贵</t>
  </si>
  <si>
    <t>陈益龙</t>
  </si>
  <si>
    <t>孟庆兵</t>
  </si>
  <si>
    <t>邹明树</t>
  </si>
  <si>
    <t>邱令富</t>
  </si>
  <si>
    <t>邱令平</t>
  </si>
  <si>
    <t>黄正芳</t>
  </si>
  <si>
    <t>龚益贵</t>
  </si>
  <si>
    <t>邹文术</t>
  </si>
  <si>
    <t>王清兰</t>
  </si>
  <si>
    <t>何健兰</t>
  </si>
  <si>
    <t>邱德学</t>
  </si>
  <si>
    <t>王绪芳</t>
  </si>
  <si>
    <t>吴明友</t>
  </si>
  <si>
    <t>聂家贵</t>
  </si>
  <si>
    <t>王堂才</t>
  </si>
  <si>
    <t>马计山</t>
  </si>
  <si>
    <t>周友才</t>
  </si>
  <si>
    <t>王传国</t>
  </si>
  <si>
    <t>陈远秀</t>
  </si>
  <si>
    <t>聂邦华</t>
  </si>
  <si>
    <t>阮班正</t>
  </si>
  <si>
    <t>张堂友</t>
  </si>
  <si>
    <t>邱德晓</t>
  </si>
  <si>
    <t>李成贵</t>
  </si>
  <si>
    <t>李成平</t>
  </si>
  <si>
    <t>裴国云</t>
  </si>
  <si>
    <t>谢成魁</t>
  </si>
  <si>
    <t>冯龙奎</t>
  </si>
  <si>
    <t>项邢成</t>
  </si>
  <si>
    <t>管财银</t>
  </si>
  <si>
    <t>杨道贵</t>
  </si>
  <si>
    <t>朱明金</t>
  </si>
  <si>
    <t>彭佳昕</t>
  </si>
  <si>
    <t>熊世成</t>
  </si>
  <si>
    <t>章顺琴</t>
  </si>
  <si>
    <t>吴明才</t>
  </si>
  <si>
    <t>邱昌龙</t>
  </si>
  <si>
    <t>邹仁金</t>
  </si>
  <si>
    <t>陈义生</t>
  </si>
  <si>
    <t>陈孝莲</t>
  </si>
  <si>
    <t>宁明荣</t>
  </si>
  <si>
    <t>王丁凤</t>
  </si>
  <si>
    <t>刘美德</t>
  </si>
  <si>
    <t>何安兵</t>
  </si>
  <si>
    <t>熊明全</t>
  </si>
  <si>
    <t>任祥明</t>
  </si>
  <si>
    <t>周远福</t>
  </si>
  <si>
    <t>方玉成</t>
  </si>
  <si>
    <t>聂加录</t>
  </si>
  <si>
    <t>吴德林</t>
  </si>
  <si>
    <t>明正洪</t>
  </si>
  <si>
    <t>宋金水</t>
  </si>
  <si>
    <t>任士发</t>
  </si>
  <si>
    <t>谢志林</t>
  </si>
  <si>
    <t>任祥美</t>
  </si>
  <si>
    <t>姚大富</t>
  </si>
  <si>
    <t>贺茂田</t>
  </si>
  <si>
    <t>骆道兴</t>
  </si>
  <si>
    <t>方存瑞</t>
  </si>
  <si>
    <t>刘先国</t>
  </si>
  <si>
    <t>杨正华</t>
  </si>
  <si>
    <t>李超</t>
  </si>
  <si>
    <t>邱德兵</t>
  </si>
  <si>
    <t>樊子歌</t>
  </si>
  <si>
    <t>洞子社区</t>
  </si>
  <si>
    <t>黎光皓</t>
  </si>
  <si>
    <t>王远雄</t>
  </si>
  <si>
    <t>张大珍</t>
  </si>
  <si>
    <t>邓洪根</t>
  </si>
  <si>
    <t>李柏华</t>
  </si>
  <si>
    <t>赵龙成</t>
  </si>
  <si>
    <t>李安定</t>
  </si>
  <si>
    <t>杨承华</t>
  </si>
  <si>
    <t>夏发清</t>
  </si>
  <si>
    <t>陈华平</t>
  </si>
  <si>
    <t>郭清保</t>
  </si>
  <si>
    <t>徐贵华</t>
  </si>
  <si>
    <t>黄传秀</t>
  </si>
  <si>
    <t>金立友</t>
  </si>
  <si>
    <t>余荣兵</t>
  </si>
  <si>
    <t>巴文侠</t>
  </si>
  <si>
    <t>何梦雅</t>
  </si>
  <si>
    <t>王远明</t>
  </si>
  <si>
    <t>张吉全</t>
  </si>
  <si>
    <t>彭荣财</t>
  </si>
  <si>
    <t>李成树</t>
  </si>
  <si>
    <t>周仁和</t>
  </si>
  <si>
    <t>谢立爱</t>
  </si>
  <si>
    <t>段维兵</t>
  </si>
  <si>
    <t>张少贵</t>
  </si>
  <si>
    <t>纪红梅</t>
  </si>
  <si>
    <t>王元楷</t>
  </si>
  <si>
    <t>赵龙保</t>
  </si>
  <si>
    <t>李树梅</t>
  </si>
  <si>
    <t>薛正兵</t>
  </si>
  <si>
    <t>赵兴芝</t>
  </si>
  <si>
    <t>乔昌秀</t>
  </si>
  <si>
    <t>唐本录</t>
  </si>
  <si>
    <t>沙滩村委会</t>
  </si>
  <si>
    <t>徐堂艳</t>
  </si>
  <si>
    <t>李传彩</t>
  </si>
  <si>
    <t>庞重兴</t>
  </si>
  <si>
    <t>王忠兵</t>
  </si>
  <si>
    <t>庞重兵</t>
  </si>
  <si>
    <t>赵胜财</t>
  </si>
  <si>
    <t>庞世成</t>
  </si>
  <si>
    <t>夏常青</t>
  </si>
  <si>
    <t>印忠成</t>
  </si>
  <si>
    <t>唐祥芝</t>
  </si>
  <si>
    <t>曹茂财</t>
  </si>
  <si>
    <t>陈昌华</t>
  </si>
  <si>
    <t>庞世福</t>
  </si>
  <si>
    <t>邓柏芬</t>
  </si>
  <si>
    <t>李家萍</t>
  </si>
  <si>
    <t>庞世保</t>
  </si>
  <si>
    <t>高余英</t>
  </si>
  <si>
    <t>王启平</t>
  </si>
  <si>
    <t>李斌</t>
  </si>
  <si>
    <t>高余发</t>
  </si>
  <si>
    <t>刘仕福</t>
  </si>
  <si>
    <t>何秀海</t>
  </si>
  <si>
    <t>白益凤</t>
  </si>
  <si>
    <t>高余栓</t>
  </si>
  <si>
    <t>姜内琴</t>
  </si>
  <si>
    <t>张大明</t>
  </si>
  <si>
    <t>李学安</t>
  </si>
  <si>
    <t>李乾国</t>
  </si>
  <si>
    <t>刘美胜</t>
  </si>
  <si>
    <t>张方军</t>
  </si>
  <si>
    <t>李昌银</t>
  </si>
  <si>
    <t>唐本平</t>
  </si>
  <si>
    <t>杨仕玖</t>
  </si>
  <si>
    <t>陈义兰</t>
  </si>
  <si>
    <t>曾宪菊</t>
  </si>
  <si>
    <t>庞运平</t>
  </si>
  <si>
    <t>黎大芳</t>
  </si>
  <si>
    <t>高志诚</t>
  </si>
  <si>
    <t>陈敬龙</t>
  </si>
  <si>
    <t>夏长秀</t>
  </si>
  <si>
    <t>水坪村委会</t>
  </si>
  <si>
    <t>陈祖香</t>
  </si>
  <si>
    <t>饶邦德</t>
  </si>
  <si>
    <t>张德富</t>
  </si>
  <si>
    <t>明瑞天</t>
  </si>
  <si>
    <t>谢国兵</t>
  </si>
  <si>
    <t>陈登清</t>
  </si>
  <si>
    <t>严胜林</t>
  </si>
  <si>
    <t>谢国珍</t>
  </si>
  <si>
    <t>张德菊</t>
  </si>
  <si>
    <t>李明芬</t>
  </si>
  <si>
    <t>邓婷婷</t>
  </si>
  <si>
    <t>李启华</t>
  </si>
  <si>
    <t>黄开凤</t>
  </si>
  <si>
    <t>朱友珍</t>
  </si>
  <si>
    <t>庞西兵</t>
  </si>
  <si>
    <t>吴胜琴</t>
  </si>
  <si>
    <t>李松奎</t>
  </si>
  <si>
    <t>刘平秀</t>
  </si>
  <si>
    <t>夏永荣</t>
  </si>
  <si>
    <t>樊孝文</t>
  </si>
  <si>
    <t>姜盈娥</t>
  </si>
  <si>
    <t>李柏喜</t>
  </si>
  <si>
    <t>张波</t>
  </si>
  <si>
    <t>孙德顺</t>
  </si>
  <si>
    <t>李松喜</t>
  </si>
  <si>
    <t>吴德成</t>
  </si>
  <si>
    <t>孙永国</t>
  </si>
  <si>
    <t>张德山</t>
  </si>
  <si>
    <t>吴胜春</t>
  </si>
  <si>
    <t>熊金香</t>
  </si>
  <si>
    <t>邓洪建</t>
  </si>
  <si>
    <t>张德记</t>
  </si>
  <si>
    <t>张隆富</t>
  </si>
  <si>
    <t>张长贵</t>
  </si>
  <si>
    <t>张立成</t>
  </si>
  <si>
    <t>陈仕保</t>
  </si>
  <si>
    <t>周启柏</t>
  </si>
  <si>
    <t>吴德志</t>
  </si>
  <si>
    <t>李玖银</t>
  </si>
  <si>
    <t>邓永美</t>
  </si>
  <si>
    <t>邹卫美</t>
  </si>
  <si>
    <t>代新玲</t>
  </si>
  <si>
    <t>王清保</t>
  </si>
  <si>
    <t>张德财</t>
  </si>
  <si>
    <t>杨义彩</t>
  </si>
  <si>
    <t>庞世友</t>
  </si>
  <si>
    <t>谢国富</t>
  </si>
  <si>
    <t>周书银</t>
  </si>
  <si>
    <t>李松田</t>
  </si>
  <si>
    <t>张方洲</t>
  </si>
  <si>
    <t>花湾村委会</t>
  </si>
  <si>
    <t>周德保</t>
  </si>
  <si>
    <t>周德潮</t>
  </si>
  <si>
    <t>姜咪</t>
  </si>
  <si>
    <t>张宏刚</t>
  </si>
  <si>
    <t>江卫彩</t>
  </si>
  <si>
    <t>张方元</t>
  </si>
  <si>
    <t>周晋明</t>
  </si>
  <si>
    <t>周晋田</t>
  </si>
  <si>
    <t>李永贵</t>
  </si>
  <si>
    <t>张宏意</t>
  </si>
  <si>
    <t>吴方桃</t>
  </si>
  <si>
    <t>李玉周</t>
  </si>
  <si>
    <t>秦仁敏</t>
  </si>
  <si>
    <t>孟旭霞</t>
  </si>
  <si>
    <t>王发英</t>
  </si>
  <si>
    <t>王功磊</t>
  </si>
  <si>
    <t>乐荣兰</t>
  </si>
  <si>
    <t>蔡正明</t>
  </si>
  <si>
    <t>冯家芳</t>
  </si>
  <si>
    <t>张宏安</t>
  </si>
  <si>
    <t>佘书香</t>
  </si>
  <si>
    <t>秦丹</t>
  </si>
  <si>
    <t>何德书</t>
  </si>
  <si>
    <t>张建平</t>
  </si>
  <si>
    <t>张方学</t>
  </si>
  <si>
    <t>李奎顺</t>
  </si>
  <si>
    <t>周德林</t>
  </si>
  <si>
    <t>周德生</t>
  </si>
  <si>
    <t>李再凤</t>
  </si>
  <si>
    <t>周德宏</t>
  </si>
  <si>
    <t>李奎仕</t>
  </si>
  <si>
    <t>李贤成</t>
  </si>
  <si>
    <t>李玉保</t>
  </si>
  <si>
    <t>李贤翠</t>
  </si>
  <si>
    <t>周德余</t>
  </si>
  <si>
    <t>刘德全</t>
  </si>
  <si>
    <t>汪孔记</t>
  </si>
  <si>
    <t>周晋山</t>
  </si>
  <si>
    <t>李奎成</t>
  </si>
  <si>
    <t>周良耀</t>
  </si>
  <si>
    <t>李玉红</t>
  </si>
  <si>
    <t>吴明安</t>
  </si>
  <si>
    <t>兴隆村委会</t>
  </si>
  <si>
    <t>陈来珍</t>
  </si>
  <si>
    <t>吴高生</t>
  </si>
  <si>
    <t>柯长炎</t>
  </si>
  <si>
    <t>王正秀</t>
  </si>
  <si>
    <t>阮英俊</t>
  </si>
  <si>
    <t>王祥寿</t>
  </si>
  <si>
    <t>陈义珍</t>
  </si>
  <si>
    <t>项立胜</t>
  </si>
  <si>
    <t>贺茂涛</t>
  </si>
  <si>
    <t>牛金桂</t>
  </si>
  <si>
    <t>饶楚宏</t>
  </si>
  <si>
    <t>钱义林</t>
  </si>
  <si>
    <t>文德珍</t>
  </si>
  <si>
    <t>安明寿</t>
  </si>
  <si>
    <t>方仁祥</t>
  </si>
  <si>
    <t>饶邦富</t>
  </si>
  <si>
    <t>钟学珍</t>
  </si>
  <si>
    <t>张先芳</t>
  </si>
  <si>
    <t>张宏发</t>
  </si>
  <si>
    <t>曹祥华</t>
  </si>
  <si>
    <t>何世安</t>
  </si>
  <si>
    <t>阮家珍</t>
  </si>
  <si>
    <t>陈德春</t>
  </si>
  <si>
    <t>蔡祖全</t>
  </si>
  <si>
    <t>曹长富</t>
  </si>
  <si>
    <t>王登贵</t>
  </si>
  <si>
    <t>邓必青</t>
  </si>
  <si>
    <t>陈志兵</t>
  </si>
  <si>
    <t>皮国江</t>
  </si>
  <si>
    <t>李久芝</t>
  </si>
  <si>
    <t>单升国</t>
  </si>
  <si>
    <t>阮开献</t>
  </si>
  <si>
    <t>阮开林</t>
  </si>
  <si>
    <t>余书生</t>
  </si>
  <si>
    <t>皮国珍</t>
  </si>
  <si>
    <t>李朝秀</t>
  </si>
  <si>
    <t>刘会</t>
  </si>
  <si>
    <t>宋金云</t>
  </si>
  <si>
    <t>李家喜</t>
  </si>
  <si>
    <t>方秀兰</t>
  </si>
  <si>
    <t>皮国炳</t>
  </si>
  <si>
    <t>邱德虎</t>
  </si>
  <si>
    <t>何立青</t>
  </si>
  <si>
    <t>项行华</t>
  </si>
  <si>
    <t>贺茂江</t>
  </si>
  <si>
    <t>余书贵</t>
  </si>
  <si>
    <t>李相友</t>
  </si>
  <si>
    <t>杨道才</t>
  </si>
  <si>
    <t>郭兴艳</t>
  </si>
  <si>
    <t>阮英宏</t>
  </si>
  <si>
    <t>王国金</t>
  </si>
  <si>
    <t>项行礼</t>
  </si>
  <si>
    <t>柯传炎</t>
  </si>
  <si>
    <t>郭祥林</t>
  </si>
  <si>
    <t>陈其林</t>
  </si>
  <si>
    <t>刘明金</t>
  </si>
  <si>
    <t>龚政芳</t>
  </si>
  <si>
    <t>余胜发</t>
  </si>
  <si>
    <t>周晋生</t>
  </si>
  <si>
    <t>三院社区</t>
  </si>
  <si>
    <t>阮开胜</t>
  </si>
  <si>
    <t>阮开富</t>
  </si>
  <si>
    <t>巴文丙</t>
  </si>
  <si>
    <t>黎从成</t>
  </si>
  <si>
    <t>李相根</t>
  </si>
  <si>
    <t>张朝庭</t>
  </si>
  <si>
    <t>胡仁尧</t>
  </si>
  <si>
    <t>曹焕林</t>
  </si>
  <si>
    <t>张方池</t>
  </si>
  <si>
    <t>张朝群</t>
  </si>
  <si>
    <t>柯善梅</t>
  </si>
  <si>
    <t>李太明</t>
  </si>
  <si>
    <t>周汉庭</t>
  </si>
  <si>
    <t>钟明周</t>
  </si>
  <si>
    <t>李保山</t>
  </si>
  <si>
    <t>徐章荣</t>
  </si>
  <si>
    <t>巴文坤</t>
  </si>
  <si>
    <t>巴义训</t>
  </si>
  <si>
    <t>阮开新</t>
  </si>
  <si>
    <t>冯家国</t>
  </si>
  <si>
    <t>李应春</t>
  </si>
  <si>
    <t>沈永勤</t>
  </si>
  <si>
    <t>巴义仁</t>
  </si>
  <si>
    <t>巴义金</t>
  </si>
  <si>
    <t>阮英明</t>
  </si>
  <si>
    <t>周汉方</t>
  </si>
  <si>
    <t>李宝喜</t>
  </si>
  <si>
    <t>周汉林</t>
  </si>
  <si>
    <t>钟学申</t>
  </si>
  <si>
    <t>王传林</t>
  </si>
  <si>
    <t>巴文林</t>
  </si>
  <si>
    <t>范胜珍</t>
  </si>
  <si>
    <t>阮开建</t>
  </si>
  <si>
    <t>庞运玉</t>
  </si>
  <si>
    <t>阮英华</t>
  </si>
  <si>
    <t>李景珍</t>
  </si>
  <si>
    <t>张洪青</t>
  </si>
  <si>
    <t>全家村委会</t>
  </si>
  <si>
    <t>何荣琴</t>
  </si>
  <si>
    <t>何深柱</t>
  </si>
  <si>
    <t>李俊方</t>
  </si>
  <si>
    <t>柯遵宝</t>
  </si>
  <si>
    <t>李林财</t>
  </si>
  <si>
    <t>赵胜利</t>
  </si>
  <si>
    <t>何荣军</t>
  </si>
  <si>
    <t>赵胜莉</t>
  </si>
  <si>
    <t>陈晓芳</t>
  </si>
  <si>
    <t>李新山</t>
  </si>
  <si>
    <t>蔺清建</t>
  </si>
  <si>
    <t>刘善安</t>
  </si>
  <si>
    <t>刘美山</t>
  </si>
  <si>
    <t>阮开珍</t>
  </si>
  <si>
    <t>何又明</t>
  </si>
  <si>
    <t>周发堂</t>
  </si>
  <si>
    <t>刘加云</t>
  </si>
  <si>
    <t>陈世侠</t>
  </si>
  <si>
    <t>柯昌文</t>
  </si>
  <si>
    <t>阮仕凤</t>
  </si>
  <si>
    <t>张安春</t>
  </si>
  <si>
    <t>陈义斌</t>
  </si>
  <si>
    <t>廖永友</t>
  </si>
  <si>
    <t>涂少连</t>
  </si>
  <si>
    <t>陈义建</t>
  </si>
  <si>
    <t>柯美华</t>
  </si>
  <si>
    <t>吴明贵</t>
  </si>
  <si>
    <t>曹庭成</t>
  </si>
  <si>
    <t>周耀贵</t>
  </si>
  <si>
    <t>邓宏民</t>
  </si>
  <si>
    <t>沈传棣</t>
  </si>
  <si>
    <t>张自芬</t>
  </si>
  <si>
    <t>王贤伦</t>
  </si>
  <si>
    <t>赵新宏</t>
  </si>
  <si>
    <t>李新辉</t>
  </si>
  <si>
    <t>赵邦田</t>
  </si>
  <si>
    <t>王甫友</t>
  </si>
  <si>
    <t>赵胜军</t>
  </si>
  <si>
    <t>陈新安</t>
  </si>
  <si>
    <t>樊德银</t>
  </si>
  <si>
    <t>邓仁顺</t>
  </si>
  <si>
    <t>彭佳浩</t>
  </si>
  <si>
    <t>晏书生</t>
  </si>
  <si>
    <t>秧田村委会</t>
  </si>
  <si>
    <t>谭永兴</t>
  </si>
  <si>
    <t>佘世发</t>
  </si>
  <si>
    <t>田世江</t>
  </si>
  <si>
    <t>谭玉洁</t>
  </si>
  <si>
    <t>庞重发</t>
  </si>
  <si>
    <t>赵定芳</t>
  </si>
  <si>
    <t>王清敏</t>
  </si>
  <si>
    <t>秦明侠</t>
  </si>
  <si>
    <t>柯大成</t>
  </si>
  <si>
    <t>麻彩春</t>
  </si>
  <si>
    <t>何功珍</t>
  </si>
  <si>
    <t>佘书堂</t>
  </si>
  <si>
    <t>徐新荣</t>
  </si>
  <si>
    <t>刘传涛</t>
  </si>
  <si>
    <t>何德林</t>
  </si>
  <si>
    <t>刘国银</t>
  </si>
  <si>
    <t>吴胜友</t>
  </si>
  <si>
    <t>李太芝</t>
  </si>
  <si>
    <t>田成军</t>
  </si>
  <si>
    <t>谢国侠</t>
  </si>
  <si>
    <t>佘书新</t>
  </si>
  <si>
    <t>黄文贵</t>
  </si>
  <si>
    <t>孟仕保</t>
  </si>
  <si>
    <t>佘书生</t>
  </si>
  <si>
    <t>周远宏</t>
  </si>
  <si>
    <t>沈隆才</t>
  </si>
  <si>
    <t>童付根</t>
  </si>
  <si>
    <t>田成建</t>
  </si>
  <si>
    <t>巴文金</t>
  </si>
  <si>
    <t>袁昌军</t>
  </si>
  <si>
    <t>乐荣斌</t>
  </si>
  <si>
    <t>刘家兵</t>
  </si>
  <si>
    <t>皮长芳</t>
  </si>
  <si>
    <t>李光连</t>
  </si>
  <si>
    <t>李兴周</t>
  </si>
  <si>
    <t>张远志</t>
  </si>
  <si>
    <t>周德红</t>
  </si>
  <si>
    <t>周申贵</t>
  </si>
  <si>
    <t>胡存武</t>
  </si>
  <si>
    <t>刘国胜</t>
  </si>
  <si>
    <t>田世民</t>
  </si>
  <si>
    <t>张友宝</t>
  </si>
  <si>
    <t>东村社区</t>
  </si>
  <si>
    <t>周汉成</t>
  </si>
  <si>
    <t>裴明宝</t>
  </si>
  <si>
    <t>李荣琴</t>
  </si>
  <si>
    <t>姜定银</t>
  </si>
  <si>
    <t>吴高位</t>
  </si>
  <si>
    <t>周汉才</t>
  </si>
  <si>
    <t>吴高顶</t>
  </si>
  <si>
    <t>杜升成</t>
  </si>
  <si>
    <t>姚庆英</t>
  </si>
  <si>
    <t>王友兵</t>
  </si>
  <si>
    <t>周汉兵</t>
  </si>
  <si>
    <t>陈长云</t>
  </si>
  <si>
    <t>杜传和</t>
  </si>
  <si>
    <t>周家顺</t>
  </si>
  <si>
    <t>周耀强</t>
  </si>
  <si>
    <t>周辉英</t>
  </si>
  <si>
    <t>秦维理</t>
  </si>
  <si>
    <t>杨祖秀</t>
  </si>
  <si>
    <t>钟光英</t>
  </si>
  <si>
    <t>周徽根</t>
  </si>
  <si>
    <t>周耀意</t>
  </si>
  <si>
    <t>周汉邦</t>
  </si>
  <si>
    <t>罗星</t>
  </si>
  <si>
    <t>李正翠</t>
  </si>
  <si>
    <t>周耀月</t>
  </si>
  <si>
    <t>卫杨申</t>
  </si>
  <si>
    <t>黄寿珍</t>
  </si>
  <si>
    <t>罗开飞</t>
  </si>
  <si>
    <t>卫书琦</t>
  </si>
  <si>
    <t>张德志</t>
  </si>
  <si>
    <t>罗金荣</t>
  </si>
  <si>
    <t>李万基</t>
  </si>
  <si>
    <t>周辉清</t>
  </si>
  <si>
    <t>吴大娟</t>
  </si>
  <si>
    <t>李青香</t>
  </si>
  <si>
    <t>陈志崇</t>
  </si>
  <si>
    <t>中皇村委会</t>
  </si>
  <si>
    <t>孙义成</t>
  </si>
  <si>
    <t>余仕兵</t>
  </si>
  <si>
    <t>周耀卫</t>
  </si>
  <si>
    <t>周耀香</t>
  </si>
  <si>
    <t>罗广平</t>
  </si>
  <si>
    <t>严礼梅</t>
  </si>
  <si>
    <t>周耀波</t>
  </si>
  <si>
    <t>黄立友</t>
  </si>
  <si>
    <t>焦南金</t>
  </si>
  <si>
    <t>严正杰</t>
  </si>
  <si>
    <t>严都芬</t>
  </si>
  <si>
    <t>陈春崇</t>
  </si>
  <si>
    <t>罗广喜</t>
  </si>
  <si>
    <t>杨祖国</t>
  </si>
  <si>
    <t>严都飞</t>
  </si>
  <si>
    <t>张彩兰</t>
  </si>
  <si>
    <t>韩韦凤</t>
  </si>
  <si>
    <t>黄立志</t>
  </si>
  <si>
    <t>王宗华</t>
  </si>
  <si>
    <t>王登霞</t>
  </si>
  <si>
    <t>焦省兰</t>
  </si>
  <si>
    <t>周耀林</t>
  </si>
  <si>
    <t>王俊杰</t>
  </si>
  <si>
    <t>焦南星</t>
  </si>
  <si>
    <t>宋政和</t>
  </si>
  <si>
    <t>夏胜建</t>
  </si>
  <si>
    <t>姚绪文</t>
  </si>
  <si>
    <t>严洪文</t>
  </si>
  <si>
    <t>叶文新</t>
  </si>
  <si>
    <t>乔辰良</t>
  </si>
  <si>
    <t>邓启贵</t>
  </si>
  <si>
    <t>严洪媛</t>
  </si>
  <si>
    <t>余维山</t>
  </si>
  <si>
    <t>乔昌林</t>
  </si>
  <si>
    <t>夏绍友</t>
  </si>
  <si>
    <t>张锦刚</t>
  </si>
  <si>
    <t>夏政林</t>
  </si>
  <si>
    <t>夏绍新</t>
  </si>
  <si>
    <t>周汉礼</t>
  </si>
  <si>
    <t>高志礼</t>
  </si>
  <si>
    <t>邓见秀</t>
  </si>
  <si>
    <t>乔景来</t>
  </si>
  <si>
    <t>邓启学</t>
  </si>
  <si>
    <t>陈定发</t>
  </si>
  <si>
    <t>严洪祥</t>
  </si>
  <si>
    <t>高切凤</t>
  </si>
  <si>
    <t>夏宗兵</t>
  </si>
  <si>
    <t>周汉荣</t>
  </si>
  <si>
    <t>王意能</t>
  </si>
  <si>
    <t>王汉山</t>
  </si>
  <si>
    <t>王德朝</t>
  </si>
  <si>
    <t>焦南银</t>
  </si>
  <si>
    <t>吴方炳</t>
  </si>
  <si>
    <t>王见尧</t>
  </si>
  <si>
    <t>王景春</t>
  </si>
  <si>
    <t>王能国</t>
  </si>
  <si>
    <t>严义芬</t>
  </si>
  <si>
    <t>夏绍云</t>
  </si>
  <si>
    <t>龚启美</t>
  </si>
  <si>
    <t>罗广翠</t>
  </si>
  <si>
    <t>夏绍其</t>
  </si>
  <si>
    <t>刘祖德</t>
  </si>
  <si>
    <t>吴高发</t>
  </si>
  <si>
    <t>姜政聪</t>
  </si>
  <si>
    <t>廖传飞</t>
  </si>
  <si>
    <t>杨德平</t>
  </si>
  <si>
    <t>高志记</t>
  </si>
  <si>
    <t>吴高财</t>
  </si>
  <si>
    <t>陈念方</t>
  </si>
  <si>
    <t>严梦园</t>
  </si>
  <si>
    <t>罗广益</t>
  </si>
  <si>
    <t>毛荣华</t>
  </si>
  <si>
    <t>严都友</t>
  </si>
  <si>
    <t>罗广明</t>
  </si>
  <si>
    <t>王绪国</t>
  </si>
  <si>
    <t>王国申</t>
  </si>
  <si>
    <t>龚德兵</t>
  </si>
  <si>
    <t>刘家凤</t>
  </si>
  <si>
    <t>卫德兵</t>
  </si>
  <si>
    <t>友好村委会</t>
  </si>
  <si>
    <t>马正琴</t>
  </si>
  <si>
    <t>罗德玉</t>
  </si>
  <si>
    <t>周美芬</t>
  </si>
  <si>
    <t>骆光安</t>
  </si>
  <si>
    <t>赵洪梅</t>
  </si>
  <si>
    <t>陈定银</t>
  </si>
  <si>
    <t>李永萍</t>
  </si>
  <si>
    <t>匡丽</t>
  </si>
  <si>
    <t>张荣平</t>
  </si>
  <si>
    <t>高立银</t>
  </si>
  <si>
    <t>江传文</t>
  </si>
  <si>
    <t>周加秀</t>
  </si>
  <si>
    <t>储成彩</t>
  </si>
  <si>
    <t>李景桥</t>
  </si>
  <si>
    <t>杨耀军</t>
  </si>
  <si>
    <t>杨耀庭</t>
  </si>
  <si>
    <t>李勋祥</t>
  </si>
  <si>
    <t>杨耀武</t>
  </si>
  <si>
    <t>杨耀生</t>
  </si>
  <si>
    <t>刘远浩</t>
  </si>
  <si>
    <t>周耀秀</t>
  </si>
  <si>
    <t>杨耀文</t>
  </si>
  <si>
    <t>吴德秀</t>
  </si>
  <si>
    <t>吴德杨</t>
  </si>
  <si>
    <t>杨耀西</t>
  </si>
  <si>
    <t>杨耀春</t>
  </si>
  <si>
    <t>阮班芳</t>
  </si>
  <si>
    <t>曹汉洪</t>
  </si>
  <si>
    <t>郑守洪</t>
  </si>
  <si>
    <t>李景山</t>
  </si>
  <si>
    <t>张绪保</t>
  </si>
  <si>
    <t>王汉萍</t>
  </si>
  <si>
    <t>张朝珍</t>
  </si>
  <si>
    <t>邓明兰</t>
  </si>
  <si>
    <t>邱德凤</t>
  </si>
  <si>
    <t>严洪芝</t>
  </si>
  <si>
    <t>杨德炳</t>
  </si>
  <si>
    <t>吕恢宝</t>
  </si>
  <si>
    <t>阮琴</t>
  </si>
  <si>
    <t>叶正山</t>
  </si>
  <si>
    <t>储成芝</t>
  </si>
  <si>
    <t>费泉泉</t>
  </si>
  <si>
    <t>三岔村委会</t>
  </si>
  <si>
    <t>卫德平</t>
  </si>
  <si>
    <t>龚政宝</t>
  </si>
  <si>
    <t>龚德祥</t>
  </si>
  <si>
    <t>杨武依</t>
  </si>
  <si>
    <t>姚庆洪</t>
  </si>
  <si>
    <t>储成芳</t>
  </si>
  <si>
    <t>周传凤</t>
  </si>
  <si>
    <t>龚政韦</t>
  </si>
  <si>
    <t>杨耀成</t>
  </si>
  <si>
    <t>汪衍文</t>
  </si>
  <si>
    <t>彭荣发</t>
  </si>
  <si>
    <t>巴义江</t>
  </si>
  <si>
    <t>龚从国</t>
  </si>
  <si>
    <t>龚政园</t>
  </si>
  <si>
    <t>张绪凤</t>
  </si>
  <si>
    <t>汪孔早</t>
  </si>
  <si>
    <t>阮加义</t>
  </si>
  <si>
    <t>庞成贵</t>
  </si>
  <si>
    <t>汪功青</t>
  </si>
  <si>
    <t>贺德贵</t>
  </si>
  <si>
    <t>李明星</t>
  </si>
  <si>
    <t>汪世华</t>
  </si>
  <si>
    <t>王友香</t>
  </si>
  <si>
    <t>邹位彩</t>
  </si>
  <si>
    <t>储成为</t>
  </si>
  <si>
    <t>郭兴成</t>
  </si>
  <si>
    <t>朱庭方</t>
  </si>
  <si>
    <t>陈华林</t>
  </si>
  <si>
    <t>汪庆培</t>
  </si>
  <si>
    <t>朱庭珍</t>
  </si>
  <si>
    <t>储成丙</t>
  </si>
  <si>
    <t>龚德琴</t>
  </si>
  <si>
    <t>杨耀志</t>
  </si>
  <si>
    <t>严洪元</t>
  </si>
  <si>
    <t>姚绪怀</t>
  </si>
  <si>
    <t>小双村委会</t>
  </si>
  <si>
    <t>隋洪芝</t>
  </si>
  <si>
    <t>李深发</t>
  </si>
  <si>
    <t>袁德娥</t>
  </si>
  <si>
    <t>姚庆龙</t>
  </si>
  <si>
    <t>吴绪军</t>
  </si>
  <si>
    <t>马根芝</t>
  </si>
  <si>
    <t>李久成</t>
  </si>
  <si>
    <t>陈秀聪</t>
  </si>
  <si>
    <t>陈安秀</t>
  </si>
  <si>
    <t>沈康华</t>
  </si>
  <si>
    <t>姚万军</t>
  </si>
  <si>
    <t>姚庆山</t>
  </si>
  <si>
    <t>郭兴从</t>
  </si>
  <si>
    <t>周汉喜</t>
  </si>
  <si>
    <t>范胜田</t>
  </si>
  <si>
    <t>姚绪成</t>
  </si>
  <si>
    <t>张在华</t>
  </si>
  <si>
    <t>姚绪兵</t>
  </si>
  <si>
    <t>李初义</t>
  </si>
  <si>
    <t>杨全华</t>
  </si>
  <si>
    <t>姚绪发</t>
  </si>
  <si>
    <t>张忠银</t>
  </si>
  <si>
    <t>王泽富</t>
  </si>
  <si>
    <t>储朱林</t>
  </si>
  <si>
    <t>范仁军</t>
  </si>
  <si>
    <t>范胜满</t>
  </si>
  <si>
    <t>宋德珍</t>
  </si>
  <si>
    <t>王永海</t>
  </si>
  <si>
    <t>庞胜周</t>
  </si>
  <si>
    <t>张锦凤</t>
  </si>
  <si>
    <t>郭家秀</t>
  </si>
  <si>
    <t>曹文英</t>
  </si>
  <si>
    <t>储成安</t>
  </si>
  <si>
    <t>庞世根</t>
  </si>
  <si>
    <t>邓安平</t>
  </si>
  <si>
    <t>姚庆周</t>
  </si>
  <si>
    <t>张朝国</t>
  </si>
  <si>
    <t>谢志芬</t>
  </si>
  <si>
    <t>范仁成</t>
  </si>
  <si>
    <t>李在荣</t>
  </si>
  <si>
    <t>郭家银</t>
  </si>
  <si>
    <t>张先海</t>
  </si>
  <si>
    <t>汤守群</t>
  </si>
  <si>
    <t>姚庆祝</t>
  </si>
  <si>
    <t>严占风</t>
  </si>
  <si>
    <t>马根生</t>
  </si>
  <si>
    <t>张胜顶</t>
  </si>
  <si>
    <t>姚锡明</t>
  </si>
  <si>
    <t>姚锡元</t>
  </si>
  <si>
    <t>姚万平</t>
  </si>
  <si>
    <t>杨耀侠</t>
  </si>
  <si>
    <t>姚庆梅</t>
  </si>
  <si>
    <t>张友国</t>
  </si>
  <si>
    <t>王泽芳</t>
  </si>
  <si>
    <t>姚秀荣</t>
  </si>
  <si>
    <t>岑洪珍</t>
  </si>
  <si>
    <t>邓和平</t>
  </si>
  <si>
    <t>红椿村委会</t>
  </si>
  <si>
    <t>姜长根</t>
  </si>
  <si>
    <t>姜晓芳</t>
  </si>
  <si>
    <t>孙传明</t>
  </si>
  <si>
    <t>李运枝</t>
  </si>
  <si>
    <t>魏达芝</t>
  </si>
  <si>
    <t>姜长青</t>
  </si>
  <si>
    <t>姜明芳</t>
  </si>
  <si>
    <t>严宏珍</t>
  </si>
  <si>
    <t>姚锡安</t>
  </si>
  <si>
    <t>雷志荣</t>
  </si>
  <si>
    <t>赵立国</t>
  </si>
  <si>
    <t>苏永保</t>
  </si>
  <si>
    <t>王祥秀</t>
  </si>
  <si>
    <t>宋进桂</t>
  </si>
  <si>
    <t>宋登彩</t>
  </si>
  <si>
    <t>王自荣</t>
  </si>
  <si>
    <t>阮开波</t>
  </si>
  <si>
    <t>刘军</t>
  </si>
  <si>
    <t>李运洋</t>
  </si>
  <si>
    <t>周晋芳</t>
  </si>
  <si>
    <t>苏永志</t>
  </si>
  <si>
    <t>李耀群</t>
  </si>
  <si>
    <t>李宝春</t>
  </si>
  <si>
    <t>卢才保</t>
  </si>
  <si>
    <t>李保国</t>
  </si>
  <si>
    <t>孙传甲</t>
  </si>
  <si>
    <t>农村低保金发放名单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</si>
</sst>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"/>
  </numFmts>
  <fonts count="41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b/>
      <sz val="8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name val="宋体"/>
      <charset val="134"/>
    </font>
    <font>
      <sz val="8"/>
      <name val="Arial"/>
      <charset val="134"/>
    </font>
    <font>
      <sz val="8"/>
      <name val="宋体"/>
      <charset val="134"/>
      <scheme val="minor"/>
    </font>
    <font>
      <sz val="8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8"/>
      <color theme="1"/>
      <name val="宋体"/>
      <charset val="134"/>
      <scheme val="minor"/>
    </font>
    <font>
      <b/>
      <sz val="9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b/>
      <sz val="16"/>
      <name val="宋体"/>
      <charset val="134"/>
      <scheme val="minor"/>
    </font>
    <font>
      <sz val="9"/>
      <color rgb="FFFF0000"/>
      <name val="宋体"/>
      <charset val="134"/>
      <scheme val="minor"/>
    </font>
    <font>
      <b/>
      <sz val="11"/>
      <name val="宋体"/>
      <charset val="134"/>
      <scheme val="minor"/>
    </font>
    <font>
      <b/>
      <sz val="16"/>
      <name val="宋体"/>
      <charset val="134"/>
    </font>
    <font>
      <b/>
      <sz val="10"/>
      <name val="宋体"/>
      <charset val="134"/>
    </font>
    <font>
      <b/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3" borderId="6" applyNumberFormat="0" applyAlignment="0" applyProtection="0">
      <alignment vertical="center"/>
    </xf>
    <xf numFmtId="0" fontId="31" fillId="4" borderId="7" applyNumberFormat="0" applyAlignment="0" applyProtection="0">
      <alignment vertical="center"/>
    </xf>
    <xf numFmtId="0" fontId="32" fillId="4" borderId="6" applyNumberFormat="0" applyAlignment="0" applyProtection="0">
      <alignment vertical="center"/>
    </xf>
    <xf numFmtId="0" fontId="33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1" fontId="7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right" vertical="center"/>
    </xf>
    <xf numFmtId="0" fontId="12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Font="1" applyBorder="1">
      <alignment vertical="center"/>
    </xf>
    <xf numFmtId="0" fontId="14" fillId="0" borderId="0" xfId="0" applyFont="1" applyBorder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left" vertical="center"/>
    </xf>
    <xf numFmtId="0" fontId="19" fillId="0" borderId="0" xfId="0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21" fillId="0" borderId="2" xfId="0" applyNumberFormat="1" applyFont="1" applyFill="1" applyBorder="1" applyAlignment="1" applyProtection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1" fillId="0" borderId="1" xfId="0" applyNumberFormat="1" applyFont="1" applyFill="1" applyBorder="1" applyAlignment="1" applyProtection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1" fillId="0" borderId="1" xfId="0" applyNumberFormat="1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18" fillId="0" borderId="0" xfId="0" applyFont="1" applyFill="1" applyAlignment="1">
      <alignment horizontal="righ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5" Type="http://schemas.openxmlformats.org/officeDocument/2006/relationships/sharedStrings" Target="sharedStrings.xml"/><Relationship Id="rId14" Type="http://schemas.openxmlformats.org/officeDocument/2006/relationships/theme" Target="theme/theme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FD19"/>
  <sheetViews>
    <sheetView zoomScale="90" zoomScaleNormal="90" workbookViewId="0">
      <selection activeCell="N4" sqref="N4"/>
    </sheetView>
  </sheetViews>
  <sheetFormatPr defaultColWidth="9" defaultRowHeight="14.4"/>
  <cols>
    <col min="1" max="1" width="6.62962962962963" style="41" customWidth="1"/>
    <col min="2" max="3" width="7.37037037037037" style="41" customWidth="1"/>
    <col min="4" max="4" width="9.37962962962963" style="41" customWidth="1"/>
    <col min="5" max="9" width="11" style="41" customWidth="1"/>
    <col min="10" max="10" width="28.8796296296296" style="45" customWidth="1"/>
    <col min="11" max="16384" width="9" style="41"/>
  </cols>
  <sheetData>
    <row r="1" s="41" customFormat="1" ht="33" customHeight="1" spans="1:11">
      <c r="A1" s="46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</row>
    <row r="2" s="42" customFormat="1" ht="33" customHeight="1" spans="1:16384">
      <c r="A2" s="47" t="s">
        <v>1</v>
      </c>
      <c r="B2" s="47"/>
      <c r="C2" s="47"/>
      <c r="D2" s="47"/>
      <c r="E2" s="47"/>
      <c r="F2" s="47"/>
      <c r="G2" s="47"/>
      <c r="H2" s="47"/>
      <c r="I2" s="47" t="s">
        <v>2</v>
      </c>
      <c r="J2" s="47"/>
      <c r="K2" s="47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  <c r="HO2" s="55"/>
      <c r="HP2" s="55"/>
      <c r="HQ2" s="55"/>
      <c r="HR2" s="55"/>
      <c r="HS2" s="55"/>
      <c r="HT2" s="55"/>
      <c r="HU2" s="55"/>
      <c r="HV2" s="55"/>
      <c r="HW2" s="55"/>
      <c r="HX2" s="55"/>
      <c r="HY2" s="55"/>
      <c r="HZ2" s="55"/>
      <c r="IA2" s="55"/>
      <c r="IB2" s="55"/>
      <c r="IC2" s="55"/>
      <c r="ID2" s="55"/>
      <c r="IE2" s="55"/>
      <c r="IF2" s="55"/>
      <c r="IG2" s="55"/>
      <c r="IH2" s="55"/>
      <c r="II2" s="55"/>
      <c r="IJ2" s="55"/>
      <c r="IK2" s="55"/>
      <c r="IL2" s="55"/>
      <c r="IM2" s="55"/>
      <c r="IN2" s="55"/>
      <c r="IO2" s="55"/>
      <c r="IP2" s="55"/>
      <c r="IQ2" s="55"/>
      <c r="IR2" s="55"/>
      <c r="IS2" s="55"/>
      <c r="IT2" s="55"/>
      <c r="IU2" s="55"/>
      <c r="IV2" s="55"/>
      <c r="IW2" s="55"/>
      <c r="IX2" s="55"/>
      <c r="IY2" s="55"/>
      <c r="IZ2" s="55"/>
      <c r="JA2" s="55"/>
      <c r="JB2" s="55"/>
      <c r="JC2" s="55"/>
      <c r="JD2" s="55"/>
      <c r="JE2" s="55"/>
      <c r="JF2" s="55"/>
      <c r="JG2" s="55"/>
      <c r="JH2" s="55"/>
      <c r="JI2" s="55"/>
      <c r="JJ2" s="55"/>
      <c r="JK2" s="55"/>
      <c r="JL2" s="55"/>
      <c r="JM2" s="55"/>
      <c r="JN2" s="55"/>
      <c r="JO2" s="55"/>
      <c r="JP2" s="55"/>
      <c r="JQ2" s="55"/>
      <c r="JR2" s="55"/>
      <c r="JS2" s="55"/>
      <c r="JT2" s="55"/>
      <c r="JU2" s="55"/>
      <c r="JV2" s="55"/>
      <c r="JW2" s="55"/>
      <c r="JX2" s="55"/>
      <c r="JY2" s="55"/>
      <c r="JZ2" s="55"/>
      <c r="KA2" s="55"/>
      <c r="KB2" s="55"/>
      <c r="KC2" s="55"/>
      <c r="KD2" s="55"/>
      <c r="KE2" s="55"/>
      <c r="KF2" s="55"/>
      <c r="KG2" s="55"/>
      <c r="KH2" s="55"/>
      <c r="KI2" s="55"/>
      <c r="KJ2" s="55"/>
      <c r="KK2" s="55"/>
      <c r="KL2" s="55"/>
      <c r="KM2" s="55"/>
      <c r="KN2" s="55"/>
      <c r="KO2" s="55"/>
      <c r="KP2" s="55"/>
      <c r="KQ2" s="55"/>
      <c r="KR2" s="55"/>
      <c r="KS2" s="55"/>
      <c r="KT2" s="55"/>
      <c r="KU2" s="55"/>
      <c r="KV2" s="55"/>
      <c r="KW2" s="55"/>
      <c r="KX2" s="55"/>
      <c r="KY2" s="55"/>
      <c r="KZ2" s="55"/>
      <c r="LA2" s="55"/>
      <c r="LB2" s="55"/>
      <c r="LC2" s="55"/>
      <c r="LD2" s="55"/>
      <c r="LE2" s="55"/>
      <c r="LF2" s="55"/>
      <c r="LG2" s="55"/>
      <c r="LH2" s="55"/>
      <c r="LI2" s="55"/>
      <c r="LJ2" s="55"/>
      <c r="LK2" s="55"/>
      <c r="LL2" s="55"/>
      <c r="LM2" s="55"/>
      <c r="LN2" s="55"/>
      <c r="LO2" s="55"/>
      <c r="LP2" s="55"/>
      <c r="LQ2" s="55"/>
      <c r="LR2" s="55"/>
      <c r="LS2" s="55"/>
      <c r="LT2" s="55"/>
      <c r="LU2" s="55"/>
      <c r="LV2" s="55"/>
      <c r="LW2" s="55"/>
      <c r="LX2" s="55"/>
      <c r="LY2" s="55"/>
      <c r="LZ2" s="55"/>
      <c r="MA2" s="55"/>
      <c r="MB2" s="55"/>
      <c r="MC2" s="55"/>
      <c r="MD2" s="55"/>
      <c r="ME2" s="55"/>
      <c r="MF2" s="55"/>
      <c r="MG2" s="55"/>
      <c r="MH2" s="55"/>
      <c r="MI2" s="55"/>
      <c r="MJ2" s="55"/>
      <c r="MK2" s="55"/>
      <c r="ML2" s="55"/>
      <c r="MM2" s="55"/>
      <c r="MN2" s="55"/>
      <c r="MO2" s="55"/>
      <c r="MP2" s="55"/>
      <c r="MQ2" s="55"/>
      <c r="MR2" s="55"/>
      <c r="MS2" s="55"/>
      <c r="MT2" s="55"/>
      <c r="MU2" s="55"/>
      <c r="MV2" s="55"/>
      <c r="MW2" s="55"/>
      <c r="MX2" s="55"/>
      <c r="MY2" s="55"/>
      <c r="MZ2" s="55"/>
      <c r="NA2" s="55"/>
      <c r="NB2" s="55"/>
      <c r="NC2" s="55"/>
      <c r="ND2" s="55"/>
      <c r="NE2" s="55"/>
      <c r="NF2" s="55"/>
      <c r="NG2" s="55"/>
      <c r="NH2" s="55"/>
      <c r="NI2" s="55"/>
      <c r="NJ2" s="55"/>
      <c r="NK2" s="55"/>
      <c r="NL2" s="55"/>
      <c r="NM2" s="55"/>
      <c r="NN2" s="55"/>
      <c r="NO2" s="55"/>
      <c r="NP2" s="55"/>
      <c r="NQ2" s="55"/>
      <c r="NR2" s="55"/>
      <c r="NS2" s="55"/>
      <c r="NT2" s="55"/>
      <c r="NU2" s="55"/>
      <c r="NV2" s="55"/>
      <c r="NW2" s="55"/>
      <c r="NX2" s="55"/>
      <c r="NY2" s="55"/>
      <c r="NZ2" s="55"/>
      <c r="OA2" s="55"/>
      <c r="OB2" s="55"/>
      <c r="OC2" s="55"/>
      <c r="OD2" s="55"/>
      <c r="OE2" s="55"/>
      <c r="OF2" s="55"/>
      <c r="OG2" s="55"/>
      <c r="OH2" s="55"/>
      <c r="OI2" s="55"/>
      <c r="OJ2" s="55"/>
      <c r="OK2" s="55"/>
      <c r="OL2" s="55"/>
      <c r="OM2" s="55"/>
      <c r="ON2" s="55"/>
      <c r="OO2" s="55"/>
      <c r="OP2" s="55"/>
      <c r="OQ2" s="55"/>
      <c r="OR2" s="55"/>
      <c r="OS2" s="55"/>
      <c r="OT2" s="55"/>
      <c r="OU2" s="55"/>
      <c r="OV2" s="55"/>
      <c r="OW2" s="55"/>
      <c r="OX2" s="55"/>
      <c r="OY2" s="55"/>
      <c r="OZ2" s="55"/>
      <c r="PA2" s="55"/>
      <c r="PB2" s="55"/>
      <c r="PC2" s="55"/>
      <c r="PD2" s="55"/>
      <c r="PE2" s="55"/>
      <c r="PF2" s="55"/>
      <c r="PG2" s="55"/>
      <c r="PH2" s="55"/>
      <c r="PI2" s="55"/>
      <c r="PJ2" s="55"/>
      <c r="PK2" s="55"/>
      <c r="PL2" s="55"/>
      <c r="PM2" s="55"/>
      <c r="PN2" s="55"/>
      <c r="PO2" s="55"/>
      <c r="PP2" s="55"/>
      <c r="PQ2" s="55"/>
      <c r="PR2" s="55"/>
      <c r="PS2" s="55"/>
      <c r="PT2" s="55"/>
      <c r="PU2" s="55"/>
      <c r="PV2" s="55"/>
      <c r="PW2" s="55"/>
      <c r="PX2" s="55"/>
      <c r="PY2" s="55"/>
      <c r="PZ2" s="55"/>
      <c r="QA2" s="55"/>
      <c r="QB2" s="55"/>
      <c r="QC2" s="55"/>
      <c r="QD2" s="55"/>
      <c r="QE2" s="55"/>
      <c r="QF2" s="55"/>
      <c r="QG2" s="55"/>
      <c r="QH2" s="55"/>
      <c r="QI2" s="55"/>
      <c r="QJ2" s="55"/>
      <c r="QK2" s="55"/>
      <c r="QL2" s="55"/>
      <c r="QM2" s="55"/>
      <c r="QN2" s="55"/>
      <c r="QO2" s="55"/>
      <c r="QP2" s="55"/>
      <c r="QQ2" s="55"/>
      <c r="QR2" s="55"/>
      <c r="QS2" s="55"/>
      <c r="QT2" s="55"/>
      <c r="QU2" s="55"/>
      <c r="QV2" s="55"/>
      <c r="QW2" s="55"/>
      <c r="QX2" s="55"/>
      <c r="QY2" s="55"/>
      <c r="QZ2" s="55"/>
      <c r="RA2" s="55"/>
      <c r="RB2" s="55"/>
      <c r="RC2" s="55"/>
      <c r="RD2" s="55"/>
      <c r="RE2" s="55"/>
      <c r="RF2" s="55"/>
      <c r="RG2" s="55"/>
      <c r="RH2" s="55"/>
      <c r="RI2" s="55"/>
      <c r="RJ2" s="55"/>
      <c r="RK2" s="55"/>
      <c r="RL2" s="55"/>
      <c r="RM2" s="55"/>
      <c r="RN2" s="55"/>
      <c r="RO2" s="55"/>
      <c r="RP2" s="55"/>
      <c r="RQ2" s="55"/>
      <c r="RR2" s="55"/>
      <c r="RS2" s="55"/>
      <c r="RT2" s="55"/>
      <c r="RU2" s="55"/>
      <c r="RV2" s="55"/>
      <c r="RW2" s="55"/>
      <c r="RX2" s="55"/>
      <c r="RY2" s="55"/>
      <c r="RZ2" s="55"/>
      <c r="SA2" s="55"/>
      <c r="SB2" s="55"/>
      <c r="SC2" s="55"/>
      <c r="SD2" s="55"/>
      <c r="SE2" s="55"/>
      <c r="SF2" s="55"/>
      <c r="SG2" s="55"/>
      <c r="SH2" s="55"/>
      <c r="SI2" s="55"/>
      <c r="SJ2" s="55"/>
      <c r="SK2" s="55"/>
      <c r="SL2" s="55"/>
      <c r="SM2" s="55"/>
      <c r="SN2" s="55"/>
      <c r="SO2" s="55"/>
      <c r="SP2" s="55"/>
      <c r="SQ2" s="55"/>
      <c r="SR2" s="55"/>
      <c r="SS2" s="55"/>
      <c r="ST2" s="55"/>
      <c r="SU2" s="55"/>
      <c r="SV2" s="55"/>
      <c r="SW2" s="55"/>
      <c r="SX2" s="55"/>
      <c r="SY2" s="55"/>
      <c r="SZ2" s="55"/>
      <c r="TA2" s="55"/>
      <c r="TB2" s="55"/>
      <c r="TC2" s="55"/>
      <c r="TD2" s="55"/>
      <c r="TE2" s="55"/>
      <c r="TF2" s="55"/>
      <c r="TG2" s="55"/>
      <c r="TH2" s="55"/>
      <c r="TI2" s="55"/>
      <c r="TJ2" s="55"/>
      <c r="TK2" s="55"/>
      <c r="TL2" s="55"/>
      <c r="TM2" s="55"/>
      <c r="TN2" s="55"/>
      <c r="TO2" s="55"/>
      <c r="TP2" s="55"/>
      <c r="TQ2" s="55"/>
      <c r="TR2" s="55"/>
      <c r="TS2" s="55"/>
      <c r="TT2" s="55"/>
      <c r="TU2" s="55"/>
      <c r="TV2" s="55"/>
      <c r="TW2" s="55"/>
      <c r="TX2" s="55"/>
      <c r="TY2" s="55"/>
      <c r="TZ2" s="55"/>
      <c r="UA2" s="55"/>
      <c r="UB2" s="55"/>
      <c r="UC2" s="55"/>
      <c r="UD2" s="55"/>
      <c r="UE2" s="55"/>
      <c r="UF2" s="55"/>
      <c r="UG2" s="55"/>
      <c r="UH2" s="55"/>
      <c r="UI2" s="55"/>
      <c r="UJ2" s="55"/>
      <c r="UK2" s="55"/>
      <c r="UL2" s="55"/>
      <c r="UM2" s="55"/>
      <c r="UN2" s="55"/>
      <c r="UO2" s="55"/>
      <c r="UP2" s="55"/>
      <c r="UQ2" s="55"/>
      <c r="UR2" s="55"/>
      <c r="US2" s="55"/>
      <c r="UT2" s="55"/>
      <c r="UU2" s="55"/>
      <c r="UV2" s="55"/>
      <c r="UW2" s="55"/>
      <c r="UX2" s="55"/>
      <c r="UY2" s="55"/>
      <c r="UZ2" s="55"/>
      <c r="VA2" s="55"/>
      <c r="VB2" s="55"/>
      <c r="VC2" s="55"/>
      <c r="VD2" s="55"/>
      <c r="VE2" s="55"/>
      <c r="VF2" s="55"/>
      <c r="VG2" s="55"/>
      <c r="VH2" s="55"/>
      <c r="VI2" s="55"/>
      <c r="VJ2" s="55"/>
      <c r="VK2" s="55"/>
      <c r="VL2" s="55"/>
      <c r="VM2" s="55"/>
      <c r="VN2" s="55"/>
      <c r="VO2" s="55"/>
      <c r="VP2" s="55"/>
      <c r="VQ2" s="55"/>
      <c r="VR2" s="55"/>
      <c r="VS2" s="55"/>
      <c r="VT2" s="55"/>
      <c r="VU2" s="55"/>
      <c r="VV2" s="55"/>
      <c r="VW2" s="55"/>
      <c r="VX2" s="55"/>
      <c r="VY2" s="55"/>
      <c r="VZ2" s="55"/>
      <c r="WA2" s="55"/>
      <c r="WB2" s="55"/>
      <c r="WC2" s="55"/>
      <c r="WD2" s="55"/>
      <c r="WE2" s="55"/>
      <c r="WF2" s="55"/>
      <c r="WG2" s="55"/>
      <c r="WH2" s="55"/>
      <c r="WI2" s="55"/>
      <c r="WJ2" s="55"/>
      <c r="WK2" s="55"/>
      <c r="WL2" s="55"/>
      <c r="WM2" s="55"/>
      <c r="WN2" s="55"/>
      <c r="WO2" s="55"/>
      <c r="WP2" s="55"/>
      <c r="WQ2" s="55"/>
      <c r="WR2" s="55"/>
      <c r="WS2" s="55"/>
      <c r="WT2" s="55"/>
      <c r="WU2" s="55"/>
      <c r="WV2" s="55"/>
      <c r="WW2" s="55"/>
      <c r="WX2" s="55"/>
      <c r="WY2" s="55"/>
      <c r="WZ2" s="55"/>
      <c r="XA2" s="55"/>
      <c r="XB2" s="55"/>
      <c r="XC2" s="55"/>
      <c r="XD2" s="55"/>
      <c r="XE2" s="55"/>
      <c r="XF2" s="55"/>
      <c r="XG2" s="55"/>
      <c r="XH2" s="55"/>
      <c r="XI2" s="55"/>
      <c r="XJ2" s="55"/>
      <c r="XK2" s="55"/>
      <c r="XL2" s="55"/>
      <c r="XM2" s="55"/>
      <c r="XN2" s="55"/>
      <c r="XO2" s="55"/>
      <c r="XP2" s="55"/>
      <c r="XQ2" s="55"/>
      <c r="XR2" s="55"/>
      <c r="XS2" s="55"/>
      <c r="XT2" s="55"/>
      <c r="XU2" s="55"/>
      <c r="XV2" s="55"/>
      <c r="XW2" s="55"/>
      <c r="XX2" s="55"/>
      <c r="XY2" s="55"/>
      <c r="XZ2" s="55"/>
      <c r="YA2" s="55"/>
      <c r="YB2" s="55"/>
      <c r="YC2" s="55"/>
      <c r="YD2" s="55"/>
      <c r="YE2" s="55"/>
      <c r="YF2" s="55"/>
      <c r="YG2" s="55"/>
      <c r="YH2" s="55"/>
      <c r="YI2" s="55"/>
      <c r="YJ2" s="55"/>
      <c r="YK2" s="55"/>
      <c r="YL2" s="55"/>
      <c r="YM2" s="55"/>
      <c r="YN2" s="55"/>
      <c r="YO2" s="55"/>
      <c r="YP2" s="55"/>
      <c r="YQ2" s="55"/>
      <c r="YR2" s="55"/>
      <c r="YS2" s="55"/>
      <c r="YT2" s="55"/>
      <c r="YU2" s="55"/>
      <c r="YV2" s="55"/>
      <c r="YW2" s="55"/>
      <c r="YX2" s="55"/>
      <c r="YY2" s="55"/>
      <c r="YZ2" s="55"/>
      <c r="ZA2" s="55"/>
      <c r="ZB2" s="55"/>
      <c r="ZC2" s="55"/>
      <c r="ZD2" s="55"/>
      <c r="ZE2" s="55"/>
      <c r="ZF2" s="55"/>
      <c r="ZG2" s="55"/>
      <c r="ZH2" s="55"/>
      <c r="ZI2" s="55"/>
      <c r="ZJ2" s="55"/>
      <c r="ZK2" s="55"/>
      <c r="ZL2" s="55"/>
      <c r="ZM2" s="55"/>
      <c r="ZN2" s="55"/>
      <c r="ZO2" s="55"/>
      <c r="ZP2" s="55"/>
      <c r="ZQ2" s="55"/>
      <c r="ZR2" s="55"/>
      <c r="ZS2" s="55"/>
      <c r="ZT2" s="55"/>
      <c r="ZU2" s="55"/>
      <c r="ZV2" s="55"/>
      <c r="ZW2" s="55"/>
      <c r="ZX2" s="55"/>
      <c r="ZY2" s="55"/>
      <c r="ZZ2" s="55"/>
      <c r="AAA2" s="55"/>
      <c r="AAB2" s="55"/>
      <c r="AAC2" s="55"/>
      <c r="AAD2" s="55"/>
      <c r="AAE2" s="55"/>
      <c r="AAF2" s="55"/>
      <c r="AAG2" s="55"/>
      <c r="AAH2" s="55"/>
      <c r="AAI2" s="55"/>
      <c r="AAJ2" s="55"/>
      <c r="AAK2" s="55"/>
      <c r="AAL2" s="55"/>
      <c r="AAM2" s="55"/>
      <c r="AAN2" s="55"/>
      <c r="AAO2" s="55"/>
      <c r="AAP2" s="55"/>
      <c r="AAQ2" s="55"/>
      <c r="AAR2" s="55"/>
      <c r="AAS2" s="55"/>
      <c r="AAT2" s="55"/>
      <c r="AAU2" s="55"/>
      <c r="AAV2" s="55"/>
      <c r="AAW2" s="55"/>
      <c r="AAX2" s="55"/>
      <c r="AAY2" s="55"/>
      <c r="AAZ2" s="55"/>
      <c r="ABA2" s="55"/>
      <c r="ABB2" s="55"/>
      <c r="ABC2" s="55"/>
      <c r="ABD2" s="55"/>
      <c r="ABE2" s="55"/>
      <c r="ABF2" s="55"/>
      <c r="ABG2" s="55"/>
      <c r="ABH2" s="55"/>
      <c r="ABI2" s="55"/>
      <c r="ABJ2" s="55"/>
      <c r="ABK2" s="55"/>
      <c r="ABL2" s="55"/>
      <c r="ABM2" s="55"/>
      <c r="ABN2" s="55"/>
      <c r="ABO2" s="55"/>
      <c r="ABP2" s="55"/>
      <c r="ABQ2" s="55"/>
      <c r="ABR2" s="55"/>
      <c r="ABS2" s="55"/>
      <c r="ABT2" s="55"/>
      <c r="ABU2" s="55"/>
      <c r="ABV2" s="55"/>
      <c r="ABW2" s="55"/>
      <c r="ABX2" s="55"/>
      <c r="ABY2" s="55"/>
      <c r="ABZ2" s="55"/>
      <c r="ACA2" s="55"/>
      <c r="ACB2" s="55"/>
      <c r="ACC2" s="55"/>
      <c r="ACD2" s="55"/>
      <c r="ACE2" s="55"/>
      <c r="ACF2" s="55"/>
      <c r="ACG2" s="55"/>
      <c r="ACH2" s="55"/>
      <c r="ACI2" s="55"/>
      <c r="ACJ2" s="55"/>
      <c r="ACK2" s="55"/>
      <c r="ACL2" s="55"/>
      <c r="ACM2" s="55"/>
      <c r="ACN2" s="55"/>
      <c r="ACO2" s="55"/>
      <c r="ACP2" s="55"/>
      <c r="ACQ2" s="55"/>
      <c r="ACR2" s="55"/>
      <c r="ACS2" s="55"/>
      <c r="ACT2" s="55"/>
      <c r="ACU2" s="55"/>
      <c r="ACV2" s="55"/>
      <c r="ACW2" s="55"/>
      <c r="ACX2" s="55"/>
      <c r="ACY2" s="55"/>
      <c r="ACZ2" s="55"/>
      <c r="ADA2" s="55"/>
      <c r="ADB2" s="55"/>
      <c r="ADC2" s="55"/>
      <c r="ADD2" s="55"/>
      <c r="ADE2" s="55"/>
      <c r="ADF2" s="55"/>
      <c r="ADG2" s="55"/>
      <c r="ADH2" s="55"/>
      <c r="ADI2" s="55"/>
      <c r="ADJ2" s="55"/>
      <c r="ADK2" s="55"/>
      <c r="ADL2" s="55"/>
      <c r="ADM2" s="55"/>
      <c r="ADN2" s="55"/>
      <c r="ADO2" s="55"/>
      <c r="ADP2" s="55"/>
      <c r="ADQ2" s="55"/>
      <c r="ADR2" s="55"/>
      <c r="ADS2" s="55"/>
      <c r="ADT2" s="55"/>
      <c r="ADU2" s="55"/>
      <c r="ADV2" s="55"/>
      <c r="ADW2" s="55"/>
      <c r="ADX2" s="55"/>
      <c r="ADY2" s="55"/>
      <c r="ADZ2" s="55"/>
      <c r="AEA2" s="55"/>
      <c r="AEB2" s="55"/>
      <c r="AEC2" s="55"/>
      <c r="AED2" s="55"/>
      <c r="AEE2" s="55"/>
      <c r="AEF2" s="55"/>
      <c r="AEG2" s="55"/>
      <c r="AEH2" s="55"/>
      <c r="AEI2" s="55"/>
      <c r="AEJ2" s="55"/>
      <c r="AEK2" s="55"/>
      <c r="AEL2" s="55"/>
      <c r="AEM2" s="55"/>
      <c r="AEN2" s="55"/>
      <c r="AEO2" s="55"/>
      <c r="AEP2" s="55"/>
      <c r="AEQ2" s="55"/>
      <c r="AER2" s="55"/>
      <c r="AES2" s="55"/>
      <c r="AET2" s="55"/>
      <c r="AEU2" s="55"/>
      <c r="AEV2" s="55"/>
      <c r="AEW2" s="55"/>
      <c r="AEX2" s="55"/>
      <c r="AEY2" s="55"/>
      <c r="AEZ2" s="55"/>
      <c r="AFA2" s="55"/>
      <c r="AFB2" s="55"/>
      <c r="AFC2" s="55"/>
      <c r="AFD2" s="55"/>
      <c r="AFE2" s="55"/>
      <c r="AFF2" s="55"/>
      <c r="AFG2" s="55"/>
      <c r="AFH2" s="55"/>
      <c r="AFI2" s="55"/>
      <c r="AFJ2" s="55"/>
      <c r="AFK2" s="55"/>
      <c r="AFL2" s="55"/>
      <c r="AFM2" s="55"/>
      <c r="AFN2" s="55"/>
      <c r="AFO2" s="55"/>
      <c r="AFP2" s="55"/>
      <c r="AFQ2" s="55"/>
      <c r="AFR2" s="55"/>
      <c r="AFS2" s="55"/>
      <c r="AFT2" s="55"/>
      <c r="AFU2" s="55"/>
      <c r="AFV2" s="55"/>
      <c r="AFW2" s="55"/>
      <c r="AFX2" s="55"/>
      <c r="AFY2" s="55"/>
      <c r="AFZ2" s="55"/>
      <c r="AGA2" s="55"/>
      <c r="AGB2" s="55"/>
      <c r="AGC2" s="55"/>
      <c r="AGD2" s="55"/>
      <c r="AGE2" s="55"/>
      <c r="AGF2" s="55"/>
      <c r="AGG2" s="55"/>
      <c r="AGH2" s="55"/>
      <c r="AGI2" s="55"/>
      <c r="AGJ2" s="55"/>
      <c r="AGK2" s="55"/>
      <c r="AGL2" s="55"/>
      <c r="AGM2" s="55"/>
      <c r="AGN2" s="55"/>
      <c r="AGO2" s="55"/>
      <c r="AGP2" s="55"/>
      <c r="AGQ2" s="55"/>
      <c r="AGR2" s="55"/>
      <c r="AGS2" s="55"/>
      <c r="AGT2" s="55"/>
      <c r="AGU2" s="55"/>
      <c r="AGV2" s="55"/>
      <c r="AGW2" s="55"/>
      <c r="AGX2" s="55"/>
      <c r="AGY2" s="55"/>
      <c r="AGZ2" s="55"/>
      <c r="AHA2" s="55"/>
      <c r="AHB2" s="55"/>
      <c r="AHC2" s="55"/>
      <c r="AHD2" s="55"/>
      <c r="AHE2" s="55"/>
      <c r="AHF2" s="55"/>
      <c r="AHG2" s="55"/>
      <c r="AHH2" s="55"/>
      <c r="AHI2" s="55"/>
      <c r="AHJ2" s="55"/>
      <c r="AHK2" s="55"/>
      <c r="AHL2" s="55"/>
      <c r="AHM2" s="55"/>
      <c r="AHN2" s="55"/>
      <c r="AHO2" s="55"/>
      <c r="AHP2" s="55"/>
      <c r="AHQ2" s="55"/>
      <c r="AHR2" s="55"/>
      <c r="AHS2" s="55"/>
      <c r="AHT2" s="55"/>
      <c r="AHU2" s="55"/>
      <c r="AHV2" s="55"/>
      <c r="AHW2" s="55"/>
      <c r="AHX2" s="55"/>
      <c r="AHY2" s="55"/>
      <c r="AHZ2" s="55"/>
      <c r="AIA2" s="55"/>
      <c r="AIB2" s="55"/>
      <c r="AIC2" s="55"/>
      <c r="AID2" s="55"/>
      <c r="AIE2" s="55"/>
      <c r="AIF2" s="55"/>
      <c r="AIG2" s="55"/>
      <c r="AIH2" s="55"/>
      <c r="AII2" s="55"/>
      <c r="AIJ2" s="55"/>
      <c r="AIK2" s="55"/>
      <c r="AIL2" s="55"/>
      <c r="AIM2" s="55"/>
      <c r="AIN2" s="55"/>
      <c r="AIO2" s="55"/>
      <c r="AIP2" s="55"/>
      <c r="AIQ2" s="55"/>
      <c r="AIR2" s="55"/>
      <c r="AIS2" s="55"/>
      <c r="AIT2" s="55"/>
      <c r="AIU2" s="55"/>
      <c r="AIV2" s="55"/>
      <c r="AIW2" s="55"/>
      <c r="AIX2" s="55"/>
      <c r="AIY2" s="55"/>
      <c r="AIZ2" s="55"/>
      <c r="AJA2" s="55"/>
      <c r="AJB2" s="55"/>
      <c r="AJC2" s="55"/>
      <c r="AJD2" s="55"/>
      <c r="AJE2" s="55"/>
      <c r="AJF2" s="55"/>
      <c r="AJG2" s="55"/>
      <c r="AJH2" s="55"/>
      <c r="AJI2" s="55"/>
      <c r="AJJ2" s="55"/>
      <c r="AJK2" s="55"/>
      <c r="AJL2" s="55"/>
      <c r="AJM2" s="55"/>
      <c r="AJN2" s="55"/>
      <c r="AJO2" s="55"/>
      <c r="AJP2" s="55"/>
      <c r="AJQ2" s="55"/>
      <c r="AJR2" s="55"/>
      <c r="AJS2" s="55"/>
      <c r="AJT2" s="55"/>
      <c r="AJU2" s="55"/>
      <c r="AJV2" s="55"/>
      <c r="AJW2" s="55"/>
      <c r="AJX2" s="55"/>
      <c r="AJY2" s="55"/>
      <c r="AJZ2" s="55"/>
      <c r="AKA2" s="55"/>
      <c r="AKB2" s="55"/>
      <c r="AKC2" s="55"/>
      <c r="AKD2" s="55"/>
      <c r="AKE2" s="55"/>
      <c r="AKF2" s="55"/>
      <c r="AKG2" s="55"/>
      <c r="AKH2" s="55"/>
      <c r="AKI2" s="55"/>
      <c r="AKJ2" s="55"/>
      <c r="AKK2" s="55"/>
      <c r="AKL2" s="55"/>
      <c r="AKM2" s="55"/>
      <c r="AKN2" s="55"/>
      <c r="AKO2" s="55"/>
      <c r="AKP2" s="55"/>
      <c r="AKQ2" s="55"/>
      <c r="AKR2" s="55"/>
      <c r="AKS2" s="55"/>
      <c r="AKT2" s="55"/>
      <c r="AKU2" s="55"/>
      <c r="AKV2" s="55"/>
      <c r="AKW2" s="55"/>
      <c r="AKX2" s="55"/>
      <c r="AKY2" s="55"/>
      <c r="AKZ2" s="55"/>
      <c r="ALA2" s="55"/>
      <c r="ALB2" s="55"/>
      <c r="ALC2" s="55"/>
      <c r="ALD2" s="55"/>
      <c r="ALE2" s="55"/>
      <c r="ALF2" s="55"/>
      <c r="ALG2" s="55"/>
      <c r="ALH2" s="55"/>
      <c r="ALI2" s="55"/>
      <c r="ALJ2" s="55"/>
      <c r="ALK2" s="55"/>
      <c r="ALL2" s="55"/>
      <c r="ALM2" s="55"/>
      <c r="ALN2" s="55"/>
      <c r="ALO2" s="55"/>
      <c r="ALP2" s="55"/>
      <c r="ALQ2" s="55"/>
      <c r="ALR2" s="55"/>
      <c r="ALS2" s="55"/>
      <c r="ALT2" s="55"/>
      <c r="ALU2" s="55"/>
      <c r="ALV2" s="55"/>
      <c r="ALW2" s="55"/>
      <c r="ALX2" s="55"/>
      <c r="ALY2" s="55"/>
      <c r="ALZ2" s="55"/>
      <c r="AMA2" s="55"/>
      <c r="AMB2" s="55"/>
      <c r="AMC2" s="55"/>
      <c r="AMD2" s="55"/>
      <c r="AME2" s="55"/>
      <c r="AMF2" s="55"/>
      <c r="AMG2" s="55"/>
      <c r="AMH2" s="55"/>
      <c r="AMI2" s="55"/>
      <c r="AMJ2" s="55"/>
      <c r="AMK2" s="55"/>
      <c r="AML2" s="55"/>
      <c r="AMM2" s="55"/>
      <c r="AMN2" s="55"/>
      <c r="AMO2" s="55"/>
      <c r="AMP2" s="55"/>
      <c r="AMQ2" s="55"/>
      <c r="AMR2" s="55"/>
      <c r="AMS2" s="55"/>
      <c r="AMT2" s="55"/>
      <c r="AMU2" s="55"/>
      <c r="AMV2" s="55"/>
      <c r="AMW2" s="55"/>
      <c r="AMX2" s="55"/>
      <c r="AMY2" s="55"/>
      <c r="AMZ2" s="55"/>
      <c r="ANA2" s="55"/>
      <c r="ANB2" s="55"/>
      <c r="ANC2" s="55"/>
      <c r="AND2" s="55"/>
      <c r="ANE2" s="55"/>
      <c r="ANF2" s="55"/>
      <c r="ANG2" s="55"/>
      <c r="ANH2" s="55"/>
      <c r="ANI2" s="55"/>
      <c r="ANJ2" s="55"/>
      <c r="ANK2" s="55"/>
      <c r="ANL2" s="55"/>
      <c r="ANM2" s="55"/>
      <c r="ANN2" s="55"/>
      <c r="ANO2" s="55"/>
      <c r="ANP2" s="55"/>
      <c r="ANQ2" s="55"/>
      <c r="ANR2" s="55"/>
      <c r="ANS2" s="55"/>
      <c r="ANT2" s="55"/>
      <c r="ANU2" s="55"/>
      <c r="ANV2" s="55"/>
      <c r="ANW2" s="55"/>
      <c r="ANX2" s="55"/>
      <c r="ANY2" s="55"/>
      <c r="ANZ2" s="55"/>
      <c r="AOA2" s="55"/>
      <c r="AOB2" s="55"/>
      <c r="AOC2" s="55"/>
      <c r="AOD2" s="55"/>
      <c r="AOE2" s="55"/>
      <c r="AOF2" s="55"/>
      <c r="AOG2" s="55"/>
      <c r="AOH2" s="55"/>
      <c r="AOI2" s="55"/>
      <c r="AOJ2" s="55"/>
      <c r="AOK2" s="55"/>
      <c r="AOL2" s="55"/>
      <c r="AOM2" s="55"/>
      <c r="AON2" s="55"/>
      <c r="AOO2" s="55"/>
      <c r="AOP2" s="55"/>
      <c r="AOQ2" s="55"/>
      <c r="AOR2" s="55"/>
      <c r="AOS2" s="55"/>
      <c r="AOT2" s="55"/>
      <c r="AOU2" s="55"/>
      <c r="AOV2" s="55"/>
      <c r="AOW2" s="55"/>
      <c r="AOX2" s="55"/>
      <c r="AOY2" s="55"/>
      <c r="AOZ2" s="55"/>
      <c r="APA2" s="55"/>
      <c r="APB2" s="55"/>
      <c r="APC2" s="55"/>
      <c r="APD2" s="55"/>
      <c r="APE2" s="55"/>
      <c r="APF2" s="55"/>
      <c r="APG2" s="55"/>
      <c r="APH2" s="55"/>
      <c r="API2" s="55"/>
      <c r="APJ2" s="55"/>
      <c r="APK2" s="55"/>
      <c r="APL2" s="55"/>
      <c r="APM2" s="55"/>
      <c r="APN2" s="55"/>
      <c r="APO2" s="55"/>
      <c r="APP2" s="55"/>
      <c r="APQ2" s="55"/>
      <c r="APR2" s="55"/>
      <c r="APS2" s="55"/>
      <c r="APT2" s="55"/>
      <c r="APU2" s="55"/>
      <c r="APV2" s="55"/>
      <c r="APW2" s="55"/>
      <c r="APX2" s="55"/>
      <c r="APY2" s="55"/>
      <c r="APZ2" s="55"/>
      <c r="AQA2" s="55"/>
      <c r="AQB2" s="55"/>
      <c r="AQC2" s="55"/>
      <c r="AQD2" s="55"/>
      <c r="AQE2" s="55"/>
      <c r="AQF2" s="55"/>
      <c r="AQG2" s="55"/>
      <c r="AQH2" s="55"/>
      <c r="AQI2" s="55"/>
      <c r="AQJ2" s="55"/>
      <c r="AQK2" s="55"/>
      <c r="AQL2" s="55"/>
      <c r="AQM2" s="55"/>
      <c r="AQN2" s="55"/>
      <c r="AQO2" s="55"/>
      <c r="AQP2" s="55"/>
      <c r="AQQ2" s="55"/>
      <c r="AQR2" s="55"/>
      <c r="AQS2" s="55"/>
      <c r="AQT2" s="55"/>
      <c r="AQU2" s="55"/>
      <c r="AQV2" s="55"/>
      <c r="AQW2" s="55"/>
      <c r="AQX2" s="55"/>
      <c r="AQY2" s="55"/>
      <c r="AQZ2" s="55"/>
      <c r="ARA2" s="55"/>
      <c r="ARB2" s="55"/>
      <c r="ARC2" s="55"/>
      <c r="ARD2" s="55"/>
      <c r="ARE2" s="55"/>
      <c r="ARF2" s="55"/>
      <c r="ARG2" s="55"/>
      <c r="ARH2" s="55"/>
      <c r="ARI2" s="55"/>
      <c r="ARJ2" s="55"/>
      <c r="ARK2" s="55"/>
      <c r="ARL2" s="55"/>
      <c r="ARM2" s="55"/>
      <c r="ARN2" s="55"/>
      <c r="ARO2" s="55"/>
      <c r="ARP2" s="55"/>
      <c r="ARQ2" s="55"/>
      <c r="ARR2" s="55"/>
      <c r="ARS2" s="55"/>
      <c r="ART2" s="55"/>
      <c r="ARU2" s="55"/>
      <c r="ARV2" s="55"/>
      <c r="ARW2" s="55"/>
      <c r="ARX2" s="55"/>
      <c r="ARY2" s="55"/>
      <c r="ARZ2" s="55"/>
      <c r="ASA2" s="55"/>
      <c r="ASB2" s="55"/>
      <c r="ASC2" s="55"/>
      <c r="ASD2" s="55"/>
      <c r="ASE2" s="55"/>
      <c r="ASF2" s="55"/>
      <c r="ASG2" s="55"/>
      <c r="ASH2" s="55"/>
      <c r="ASI2" s="55"/>
      <c r="ASJ2" s="55"/>
      <c r="ASK2" s="55"/>
      <c r="ASL2" s="55"/>
      <c r="ASM2" s="55"/>
      <c r="ASN2" s="55"/>
      <c r="ASO2" s="55"/>
      <c r="ASP2" s="55"/>
      <c r="ASQ2" s="55"/>
      <c r="ASR2" s="55"/>
      <c r="ASS2" s="55"/>
      <c r="AST2" s="55"/>
      <c r="ASU2" s="55"/>
      <c r="ASV2" s="55"/>
      <c r="ASW2" s="55"/>
      <c r="ASX2" s="55"/>
      <c r="ASY2" s="55"/>
      <c r="ASZ2" s="55"/>
      <c r="ATA2" s="55"/>
      <c r="ATB2" s="55"/>
      <c r="ATC2" s="55"/>
      <c r="ATD2" s="55"/>
      <c r="ATE2" s="55"/>
      <c r="ATF2" s="55"/>
      <c r="ATG2" s="55"/>
      <c r="ATH2" s="55"/>
      <c r="ATI2" s="55"/>
      <c r="ATJ2" s="55"/>
      <c r="ATK2" s="55"/>
      <c r="ATL2" s="55"/>
      <c r="ATM2" s="55"/>
      <c r="ATN2" s="55"/>
      <c r="ATO2" s="55"/>
      <c r="ATP2" s="55"/>
      <c r="ATQ2" s="55"/>
      <c r="ATR2" s="55"/>
      <c r="ATS2" s="55"/>
      <c r="ATT2" s="55"/>
      <c r="ATU2" s="55"/>
      <c r="ATV2" s="55"/>
      <c r="ATW2" s="55"/>
      <c r="ATX2" s="55"/>
      <c r="ATY2" s="55"/>
      <c r="ATZ2" s="55"/>
      <c r="AUA2" s="55"/>
      <c r="AUB2" s="55"/>
      <c r="AUC2" s="55"/>
      <c r="AUD2" s="55"/>
      <c r="AUE2" s="55"/>
      <c r="AUF2" s="55"/>
      <c r="AUG2" s="55"/>
      <c r="AUH2" s="55"/>
      <c r="AUI2" s="55"/>
      <c r="AUJ2" s="55"/>
      <c r="AUK2" s="55"/>
      <c r="AUL2" s="55"/>
      <c r="AUM2" s="55"/>
      <c r="AUN2" s="55"/>
      <c r="AUO2" s="55"/>
      <c r="AUP2" s="55"/>
      <c r="AUQ2" s="55"/>
      <c r="AUR2" s="55"/>
      <c r="AUS2" s="55"/>
      <c r="AUT2" s="55"/>
      <c r="AUU2" s="55"/>
      <c r="AUV2" s="55"/>
      <c r="AUW2" s="55"/>
      <c r="AUX2" s="55"/>
      <c r="AUY2" s="55"/>
      <c r="AUZ2" s="55"/>
      <c r="AVA2" s="55"/>
      <c r="AVB2" s="55"/>
      <c r="AVC2" s="55"/>
      <c r="AVD2" s="55"/>
      <c r="AVE2" s="55"/>
      <c r="AVF2" s="55"/>
      <c r="AVG2" s="55"/>
      <c r="AVH2" s="55"/>
      <c r="AVI2" s="55"/>
      <c r="AVJ2" s="55"/>
      <c r="AVK2" s="55"/>
      <c r="AVL2" s="55"/>
      <c r="AVM2" s="55"/>
      <c r="AVN2" s="55"/>
      <c r="AVO2" s="55"/>
      <c r="AVP2" s="55"/>
      <c r="AVQ2" s="55"/>
      <c r="AVR2" s="55"/>
      <c r="AVS2" s="55"/>
      <c r="AVT2" s="55"/>
      <c r="AVU2" s="55"/>
      <c r="AVV2" s="55"/>
      <c r="AVW2" s="55"/>
      <c r="AVX2" s="55"/>
      <c r="AVY2" s="55"/>
      <c r="AVZ2" s="55"/>
      <c r="AWA2" s="55"/>
      <c r="AWB2" s="55"/>
      <c r="AWC2" s="55"/>
      <c r="AWD2" s="55"/>
      <c r="AWE2" s="55"/>
      <c r="AWF2" s="55"/>
      <c r="AWG2" s="55"/>
      <c r="AWH2" s="55"/>
      <c r="AWI2" s="55"/>
      <c r="AWJ2" s="55"/>
      <c r="AWK2" s="55"/>
      <c r="AWL2" s="55"/>
      <c r="AWM2" s="55"/>
      <c r="AWN2" s="55"/>
      <c r="AWO2" s="55"/>
      <c r="AWP2" s="55"/>
      <c r="AWQ2" s="55"/>
      <c r="AWR2" s="55"/>
      <c r="AWS2" s="55"/>
      <c r="AWT2" s="55"/>
      <c r="AWU2" s="55"/>
      <c r="AWV2" s="55"/>
      <c r="AWW2" s="55"/>
      <c r="AWX2" s="55"/>
      <c r="AWY2" s="55"/>
      <c r="AWZ2" s="55"/>
      <c r="AXA2" s="55"/>
      <c r="AXB2" s="55"/>
      <c r="AXC2" s="55"/>
      <c r="AXD2" s="55"/>
      <c r="AXE2" s="55"/>
      <c r="AXF2" s="55"/>
      <c r="AXG2" s="55"/>
      <c r="AXH2" s="55"/>
      <c r="AXI2" s="55"/>
      <c r="AXJ2" s="55"/>
      <c r="AXK2" s="55"/>
      <c r="AXL2" s="55"/>
      <c r="AXM2" s="55"/>
      <c r="AXN2" s="55"/>
      <c r="AXO2" s="55"/>
      <c r="AXP2" s="55"/>
      <c r="AXQ2" s="55"/>
      <c r="AXR2" s="55"/>
      <c r="AXS2" s="55"/>
      <c r="AXT2" s="55"/>
      <c r="AXU2" s="55"/>
      <c r="AXV2" s="55"/>
      <c r="AXW2" s="55"/>
      <c r="AXX2" s="55"/>
      <c r="AXY2" s="55"/>
      <c r="AXZ2" s="55"/>
      <c r="AYA2" s="55"/>
      <c r="AYB2" s="55"/>
      <c r="AYC2" s="55"/>
      <c r="AYD2" s="55"/>
      <c r="AYE2" s="55"/>
      <c r="AYF2" s="55"/>
      <c r="AYG2" s="55"/>
      <c r="AYH2" s="55"/>
      <c r="AYI2" s="55"/>
      <c r="AYJ2" s="55"/>
      <c r="AYK2" s="55"/>
      <c r="AYL2" s="55"/>
      <c r="AYM2" s="55"/>
      <c r="AYN2" s="55"/>
      <c r="AYO2" s="55"/>
      <c r="AYP2" s="55"/>
      <c r="AYQ2" s="55"/>
      <c r="AYR2" s="55"/>
      <c r="AYS2" s="55"/>
      <c r="AYT2" s="55"/>
      <c r="AYU2" s="55"/>
      <c r="AYV2" s="55"/>
      <c r="AYW2" s="55"/>
      <c r="AYX2" s="55"/>
      <c r="AYY2" s="55"/>
      <c r="AYZ2" s="55"/>
      <c r="AZA2" s="55"/>
      <c r="AZB2" s="55"/>
      <c r="AZC2" s="55"/>
      <c r="AZD2" s="55"/>
      <c r="AZE2" s="55"/>
      <c r="AZF2" s="55"/>
      <c r="AZG2" s="55"/>
      <c r="AZH2" s="55"/>
      <c r="AZI2" s="55"/>
      <c r="AZJ2" s="55"/>
      <c r="AZK2" s="55"/>
      <c r="AZL2" s="55"/>
      <c r="AZM2" s="55"/>
      <c r="AZN2" s="55"/>
      <c r="AZO2" s="55"/>
      <c r="AZP2" s="55"/>
      <c r="AZQ2" s="55"/>
      <c r="AZR2" s="55"/>
      <c r="AZS2" s="55"/>
      <c r="AZT2" s="55"/>
      <c r="AZU2" s="55"/>
      <c r="AZV2" s="55"/>
      <c r="AZW2" s="55"/>
      <c r="AZX2" s="55"/>
      <c r="AZY2" s="55"/>
      <c r="AZZ2" s="55"/>
      <c r="BAA2" s="55"/>
      <c r="BAB2" s="55"/>
      <c r="BAC2" s="55"/>
      <c r="BAD2" s="55"/>
      <c r="BAE2" s="55"/>
      <c r="BAF2" s="55"/>
      <c r="BAG2" s="55"/>
      <c r="BAH2" s="55"/>
      <c r="BAI2" s="55"/>
      <c r="BAJ2" s="55"/>
      <c r="BAK2" s="55"/>
      <c r="BAL2" s="55"/>
      <c r="BAM2" s="55"/>
      <c r="BAN2" s="55"/>
      <c r="BAO2" s="55"/>
      <c r="BAP2" s="55"/>
      <c r="BAQ2" s="55"/>
      <c r="BAR2" s="55"/>
      <c r="BAS2" s="55"/>
      <c r="BAT2" s="55"/>
      <c r="BAU2" s="55"/>
      <c r="BAV2" s="55"/>
      <c r="BAW2" s="55"/>
      <c r="BAX2" s="55"/>
      <c r="BAY2" s="55"/>
      <c r="BAZ2" s="55"/>
      <c r="BBA2" s="55"/>
      <c r="BBB2" s="55"/>
      <c r="BBC2" s="55"/>
      <c r="BBD2" s="55"/>
      <c r="BBE2" s="55"/>
      <c r="BBF2" s="55"/>
      <c r="BBG2" s="55"/>
      <c r="BBH2" s="55"/>
      <c r="BBI2" s="55"/>
      <c r="BBJ2" s="55"/>
      <c r="BBK2" s="55"/>
      <c r="BBL2" s="55"/>
      <c r="BBM2" s="55"/>
      <c r="BBN2" s="55"/>
      <c r="BBO2" s="55"/>
      <c r="BBP2" s="55"/>
      <c r="BBQ2" s="55"/>
      <c r="BBR2" s="55"/>
      <c r="BBS2" s="55"/>
      <c r="BBT2" s="55"/>
      <c r="BBU2" s="55"/>
      <c r="BBV2" s="55"/>
      <c r="BBW2" s="55"/>
      <c r="BBX2" s="55"/>
      <c r="BBY2" s="55"/>
      <c r="BBZ2" s="55"/>
      <c r="BCA2" s="55"/>
      <c r="BCB2" s="55"/>
      <c r="BCC2" s="55"/>
      <c r="BCD2" s="55"/>
      <c r="BCE2" s="55"/>
      <c r="BCF2" s="55"/>
      <c r="BCG2" s="55"/>
      <c r="BCH2" s="55"/>
      <c r="BCI2" s="55"/>
      <c r="BCJ2" s="55"/>
      <c r="BCK2" s="55"/>
      <c r="BCL2" s="55"/>
      <c r="BCM2" s="55"/>
      <c r="BCN2" s="55"/>
      <c r="BCO2" s="55"/>
      <c r="BCP2" s="55"/>
      <c r="BCQ2" s="55"/>
      <c r="BCR2" s="55"/>
      <c r="BCS2" s="55"/>
      <c r="BCT2" s="55"/>
      <c r="BCU2" s="55"/>
      <c r="BCV2" s="55"/>
      <c r="BCW2" s="55"/>
      <c r="BCX2" s="55"/>
      <c r="BCY2" s="55"/>
      <c r="BCZ2" s="55"/>
      <c r="BDA2" s="55"/>
      <c r="BDB2" s="55"/>
      <c r="BDC2" s="55"/>
      <c r="BDD2" s="55"/>
      <c r="BDE2" s="55"/>
      <c r="BDF2" s="55"/>
      <c r="BDG2" s="55"/>
      <c r="BDH2" s="55"/>
      <c r="BDI2" s="55"/>
      <c r="BDJ2" s="55"/>
      <c r="BDK2" s="55"/>
      <c r="BDL2" s="55"/>
      <c r="BDM2" s="55"/>
      <c r="BDN2" s="55"/>
      <c r="BDO2" s="55"/>
      <c r="BDP2" s="55"/>
      <c r="BDQ2" s="55"/>
      <c r="BDR2" s="55"/>
      <c r="BDS2" s="55"/>
      <c r="BDT2" s="55"/>
      <c r="BDU2" s="55"/>
      <c r="BDV2" s="55"/>
      <c r="BDW2" s="55"/>
      <c r="BDX2" s="55"/>
      <c r="BDY2" s="55"/>
      <c r="BDZ2" s="55"/>
      <c r="BEA2" s="55"/>
      <c r="BEB2" s="55"/>
      <c r="BEC2" s="55"/>
      <c r="BED2" s="55"/>
      <c r="BEE2" s="55"/>
      <c r="BEF2" s="55"/>
      <c r="BEG2" s="55"/>
      <c r="BEH2" s="55"/>
      <c r="BEI2" s="55"/>
      <c r="BEJ2" s="55"/>
      <c r="BEK2" s="55"/>
      <c r="BEL2" s="55"/>
      <c r="BEM2" s="55"/>
      <c r="BEN2" s="55"/>
      <c r="BEO2" s="55"/>
      <c r="BEP2" s="55"/>
      <c r="BEQ2" s="55"/>
      <c r="BER2" s="55"/>
      <c r="BES2" s="55"/>
      <c r="BET2" s="55"/>
      <c r="BEU2" s="55"/>
      <c r="BEV2" s="55"/>
      <c r="BEW2" s="55"/>
      <c r="BEX2" s="55"/>
      <c r="BEY2" s="55"/>
      <c r="BEZ2" s="55"/>
      <c r="BFA2" s="55"/>
      <c r="BFB2" s="55"/>
      <c r="BFC2" s="55"/>
      <c r="BFD2" s="55"/>
      <c r="BFE2" s="55"/>
      <c r="BFF2" s="55"/>
      <c r="BFG2" s="55"/>
      <c r="BFH2" s="55"/>
      <c r="BFI2" s="55"/>
      <c r="BFJ2" s="55"/>
      <c r="BFK2" s="55"/>
      <c r="BFL2" s="55"/>
      <c r="BFM2" s="55"/>
      <c r="BFN2" s="55"/>
      <c r="BFO2" s="55"/>
      <c r="BFP2" s="55"/>
      <c r="BFQ2" s="55"/>
      <c r="BFR2" s="55"/>
      <c r="BFS2" s="55"/>
      <c r="BFT2" s="55"/>
      <c r="BFU2" s="55"/>
      <c r="BFV2" s="55"/>
      <c r="BFW2" s="55"/>
      <c r="BFX2" s="55"/>
      <c r="BFY2" s="55"/>
      <c r="BFZ2" s="55"/>
      <c r="BGA2" s="55"/>
      <c r="BGB2" s="55"/>
      <c r="BGC2" s="55"/>
      <c r="BGD2" s="55"/>
      <c r="BGE2" s="55"/>
      <c r="BGF2" s="55"/>
      <c r="BGG2" s="55"/>
      <c r="BGH2" s="55"/>
      <c r="BGI2" s="55"/>
      <c r="BGJ2" s="55"/>
      <c r="BGK2" s="55"/>
      <c r="BGL2" s="55"/>
      <c r="BGM2" s="55"/>
      <c r="BGN2" s="55"/>
      <c r="BGO2" s="55"/>
      <c r="BGP2" s="55"/>
      <c r="BGQ2" s="55"/>
      <c r="BGR2" s="55"/>
      <c r="BGS2" s="55"/>
      <c r="BGT2" s="55"/>
      <c r="BGU2" s="55"/>
      <c r="BGV2" s="55"/>
      <c r="BGW2" s="55"/>
      <c r="BGX2" s="55"/>
      <c r="BGY2" s="55"/>
      <c r="BGZ2" s="55"/>
      <c r="BHA2" s="55"/>
      <c r="BHB2" s="55"/>
      <c r="BHC2" s="55"/>
      <c r="BHD2" s="55"/>
      <c r="BHE2" s="55"/>
      <c r="BHF2" s="55"/>
      <c r="BHG2" s="55"/>
      <c r="BHH2" s="55"/>
      <c r="BHI2" s="55"/>
      <c r="BHJ2" s="55"/>
      <c r="BHK2" s="55"/>
      <c r="BHL2" s="55"/>
      <c r="BHM2" s="55"/>
      <c r="BHN2" s="55"/>
      <c r="BHO2" s="55"/>
      <c r="BHP2" s="55"/>
      <c r="BHQ2" s="55"/>
      <c r="BHR2" s="55"/>
      <c r="BHS2" s="55"/>
      <c r="BHT2" s="55"/>
      <c r="BHU2" s="55"/>
      <c r="BHV2" s="55"/>
      <c r="BHW2" s="55"/>
      <c r="BHX2" s="55"/>
      <c r="BHY2" s="55"/>
      <c r="BHZ2" s="55"/>
      <c r="BIA2" s="55"/>
      <c r="BIB2" s="55"/>
      <c r="BIC2" s="55"/>
      <c r="BID2" s="55"/>
      <c r="BIE2" s="55"/>
      <c r="BIF2" s="55"/>
      <c r="BIG2" s="55"/>
      <c r="BIH2" s="55"/>
      <c r="BII2" s="55"/>
      <c r="BIJ2" s="55"/>
      <c r="BIK2" s="55"/>
      <c r="BIL2" s="55"/>
      <c r="BIM2" s="55"/>
      <c r="BIN2" s="55"/>
      <c r="BIO2" s="55"/>
      <c r="BIP2" s="55"/>
      <c r="BIQ2" s="55"/>
      <c r="BIR2" s="55"/>
      <c r="BIS2" s="55"/>
      <c r="BIT2" s="55"/>
      <c r="BIU2" s="55"/>
      <c r="BIV2" s="55"/>
      <c r="BIW2" s="55"/>
      <c r="BIX2" s="55"/>
      <c r="BIY2" s="55"/>
      <c r="BIZ2" s="55"/>
      <c r="BJA2" s="55"/>
      <c r="BJB2" s="55"/>
      <c r="BJC2" s="55"/>
      <c r="BJD2" s="55"/>
      <c r="BJE2" s="55"/>
      <c r="BJF2" s="55"/>
      <c r="BJG2" s="55"/>
      <c r="BJH2" s="55"/>
      <c r="BJI2" s="55"/>
      <c r="BJJ2" s="55"/>
      <c r="BJK2" s="55"/>
      <c r="BJL2" s="55"/>
      <c r="BJM2" s="55"/>
      <c r="BJN2" s="55"/>
      <c r="BJO2" s="55"/>
      <c r="BJP2" s="55"/>
      <c r="BJQ2" s="55"/>
      <c r="BJR2" s="55"/>
      <c r="BJS2" s="55"/>
      <c r="BJT2" s="55"/>
      <c r="BJU2" s="55"/>
      <c r="BJV2" s="55"/>
      <c r="BJW2" s="55"/>
      <c r="BJX2" s="55"/>
      <c r="BJY2" s="55"/>
      <c r="BJZ2" s="55"/>
      <c r="BKA2" s="55"/>
      <c r="BKB2" s="55"/>
      <c r="BKC2" s="55"/>
      <c r="BKD2" s="55"/>
      <c r="BKE2" s="55"/>
      <c r="BKF2" s="55"/>
      <c r="BKG2" s="55"/>
      <c r="BKH2" s="55"/>
      <c r="BKI2" s="55"/>
      <c r="BKJ2" s="55"/>
      <c r="BKK2" s="55"/>
      <c r="BKL2" s="55"/>
      <c r="BKM2" s="55"/>
      <c r="BKN2" s="55"/>
      <c r="BKO2" s="55"/>
      <c r="BKP2" s="55"/>
      <c r="BKQ2" s="55"/>
      <c r="BKR2" s="55"/>
      <c r="BKS2" s="55"/>
      <c r="BKT2" s="55"/>
      <c r="BKU2" s="55"/>
      <c r="BKV2" s="55"/>
      <c r="BKW2" s="55"/>
      <c r="BKX2" s="55"/>
      <c r="BKY2" s="55"/>
      <c r="BKZ2" s="55"/>
      <c r="BLA2" s="55"/>
      <c r="BLB2" s="55"/>
      <c r="BLC2" s="55"/>
      <c r="BLD2" s="55"/>
      <c r="BLE2" s="55"/>
      <c r="BLF2" s="55"/>
      <c r="BLG2" s="55"/>
      <c r="BLH2" s="55"/>
      <c r="BLI2" s="55"/>
      <c r="BLJ2" s="55"/>
      <c r="BLK2" s="55"/>
      <c r="BLL2" s="55"/>
      <c r="BLM2" s="55"/>
      <c r="BLN2" s="55"/>
      <c r="BLO2" s="55"/>
      <c r="BLP2" s="55"/>
      <c r="BLQ2" s="55"/>
      <c r="BLR2" s="55"/>
      <c r="BLS2" s="55"/>
      <c r="BLT2" s="55"/>
      <c r="BLU2" s="55"/>
      <c r="BLV2" s="55"/>
      <c r="BLW2" s="55"/>
      <c r="BLX2" s="55"/>
      <c r="BLY2" s="55"/>
      <c r="BLZ2" s="55"/>
      <c r="BMA2" s="55"/>
      <c r="BMB2" s="55"/>
      <c r="BMC2" s="55"/>
      <c r="BMD2" s="55"/>
      <c r="BME2" s="55"/>
      <c r="BMF2" s="55"/>
      <c r="BMG2" s="55"/>
      <c r="BMH2" s="55"/>
      <c r="BMI2" s="55"/>
      <c r="BMJ2" s="55"/>
      <c r="BMK2" s="55"/>
      <c r="BML2" s="55"/>
      <c r="BMM2" s="55"/>
      <c r="BMN2" s="55"/>
      <c r="BMO2" s="55"/>
      <c r="BMP2" s="55"/>
      <c r="BMQ2" s="55"/>
      <c r="BMR2" s="55"/>
      <c r="BMS2" s="55"/>
      <c r="BMT2" s="55"/>
      <c r="BMU2" s="55"/>
      <c r="BMV2" s="55"/>
      <c r="BMW2" s="55"/>
      <c r="BMX2" s="55"/>
      <c r="BMY2" s="55"/>
      <c r="BMZ2" s="55"/>
      <c r="BNA2" s="55"/>
      <c r="BNB2" s="55"/>
      <c r="BNC2" s="55"/>
      <c r="BND2" s="55"/>
      <c r="BNE2" s="55"/>
      <c r="BNF2" s="55"/>
      <c r="BNG2" s="55"/>
      <c r="BNH2" s="55"/>
      <c r="BNI2" s="55"/>
      <c r="BNJ2" s="55"/>
      <c r="BNK2" s="55"/>
      <c r="BNL2" s="55"/>
      <c r="BNM2" s="55"/>
      <c r="BNN2" s="55"/>
      <c r="BNO2" s="55"/>
      <c r="BNP2" s="55"/>
      <c r="BNQ2" s="55"/>
      <c r="BNR2" s="55"/>
      <c r="BNS2" s="55"/>
      <c r="BNT2" s="55"/>
      <c r="BNU2" s="55"/>
      <c r="BNV2" s="55"/>
      <c r="BNW2" s="55"/>
      <c r="BNX2" s="55"/>
      <c r="BNY2" s="55"/>
      <c r="BNZ2" s="55"/>
      <c r="BOA2" s="55"/>
      <c r="BOB2" s="55"/>
      <c r="BOC2" s="55"/>
      <c r="BOD2" s="55"/>
      <c r="BOE2" s="55"/>
      <c r="BOF2" s="55"/>
      <c r="BOG2" s="55"/>
      <c r="BOH2" s="55"/>
      <c r="BOI2" s="55"/>
      <c r="BOJ2" s="55"/>
      <c r="BOK2" s="55"/>
      <c r="BOL2" s="55"/>
      <c r="BOM2" s="55"/>
      <c r="BON2" s="55"/>
      <c r="BOO2" s="55"/>
      <c r="BOP2" s="55"/>
      <c r="BOQ2" s="55"/>
      <c r="BOR2" s="55"/>
      <c r="BOS2" s="55"/>
      <c r="BOT2" s="55"/>
      <c r="BOU2" s="55"/>
      <c r="BOV2" s="55"/>
      <c r="BOW2" s="55"/>
      <c r="BOX2" s="55"/>
      <c r="BOY2" s="55"/>
      <c r="BOZ2" s="55"/>
      <c r="BPA2" s="55"/>
      <c r="BPB2" s="55"/>
      <c r="BPC2" s="55"/>
      <c r="BPD2" s="55"/>
      <c r="BPE2" s="55"/>
      <c r="BPF2" s="55"/>
      <c r="BPG2" s="55"/>
      <c r="BPH2" s="55"/>
      <c r="BPI2" s="55"/>
      <c r="BPJ2" s="55"/>
      <c r="BPK2" s="55"/>
      <c r="BPL2" s="55"/>
      <c r="BPM2" s="55"/>
      <c r="BPN2" s="55"/>
      <c r="BPO2" s="55"/>
      <c r="BPP2" s="55"/>
      <c r="BPQ2" s="55"/>
      <c r="BPR2" s="55"/>
      <c r="BPS2" s="55"/>
      <c r="BPT2" s="55"/>
      <c r="BPU2" s="55"/>
      <c r="BPV2" s="55"/>
      <c r="BPW2" s="55"/>
      <c r="BPX2" s="55"/>
      <c r="BPY2" s="55"/>
      <c r="BPZ2" s="55"/>
      <c r="BQA2" s="55"/>
      <c r="BQB2" s="55"/>
      <c r="BQC2" s="55"/>
      <c r="BQD2" s="55"/>
      <c r="BQE2" s="55"/>
      <c r="BQF2" s="55"/>
      <c r="BQG2" s="55"/>
      <c r="BQH2" s="55"/>
      <c r="BQI2" s="55"/>
      <c r="BQJ2" s="55"/>
      <c r="BQK2" s="55"/>
      <c r="BQL2" s="55"/>
      <c r="BQM2" s="55"/>
      <c r="BQN2" s="55"/>
      <c r="BQO2" s="55"/>
      <c r="BQP2" s="55"/>
      <c r="BQQ2" s="55"/>
      <c r="BQR2" s="55"/>
      <c r="BQS2" s="55"/>
      <c r="BQT2" s="55"/>
      <c r="BQU2" s="55"/>
      <c r="BQV2" s="55"/>
      <c r="BQW2" s="55"/>
      <c r="BQX2" s="55"/>
      <c r="BQY2" s="55"/>
      <c r="BQZ2" s="55"/>
      <c r="BRA2" s="55"/>
      <c r="BRB2" s="55"/>
      <c r="BRC2" s="55"/>
      <c r="BRD2" s="55"/>
      <c r="BRE2" s="55"/>
      <c r="BRF2" s="55"/>
      <c r="BRG2" s="55"/>
      <c r="BRH2" s="55"/>
      <c r="BRI2" s="55"/>
      <c r="BRJ2" s="55"/>
      <c r="BRK2" s="55"/>
      <c r="BRL2" s="55"/>
      <c r="BRM2" s="55"/>
      <c r="BRN2" s="55"/>
      <c r="BRO2" s="55"/>
      <c r="BRP2" s="55"/>
      <c r="BRQ2" s="55"/>
      <c r="BRR2" s="55"/>
      <c r="BRS2" s="55"/>
      <c r="BRT2" s="55"/>
      <c r="BRU2" s="55"/>
      <c r="BRV2" s="55"/>
      <c r="BRW2" s="55"/>
      <c r="BRX2" s="55"/>
      <c r="BRY2" s="55"/>
      <c r="BRZ2" s="55"/>
      <c r="BSA2" s="55"/>
      <c r="BSB2" s="55"/>
      <c r="BSC2" s="55"/>
      <c r="BSD2" s="55"/>
      <c r="BSE2" s="55"/>
      <c r="BSF2" s="55"/>
      <c r="BSG2" s="55"/>
      <c r="BSH2" s="55"/>
      <c r="BSI2" s="55"/>
      <c r="BSJ2" s="55"/>
      <c r="BSK2" s="55"/>
      <c r="BSL2" s="55"/>
      <c r="BSM2" s="55"/>
      <c r="BSN2" s="55"/>
      <c r="BSO2" s="55"/>
      <c r="BSP2" s="55"/>
      <c r="BSQ2" s="55"/>
      <c r="BSR2" s="55"/>
      <c r="BSS2" s="55"/>
      <c r="BST2" s="55"/>
      <c r="BSU2" s="55"/>
      <c r="BSV2" s="55"/>
      <c r="BSW2" s="55"/>
      <c r="BSX2" s="55"/>
      <c r="BSY2" s="55"/>
      <c r="BSZ2" s="55"/>
      <c r="BTA2" s="55"/>
      <c r="BTB2" s="55"/>
      <c r="BTC2" s="55"/>
      <c r="BTD2" s="55"/>
      <c r="BTE2" s="55"/>
      <c r="BTF2" s="55"/>
      <c r="BTG2" s="55"/>
      <c r="BTH2" s="55"/>
      <c r="BTI2" s="55"/>
      <c r="BTJ2" s="55"/>
      <c r="BTK2" s="55"/>
      <c r="BTL2" s="55"/>
      <c r="BTM2" s="55"/>
      <c r="BTN2" s="55"/>
      <c r="BTO2" s="55"/>
      <c r="BTP2" s="55"/>
      <c r="BTQ2" s="55"/>
      <c r="BTR2" s="55"/>
      <c r="BTS2" s="55"/>
      <c r="BTT2" s="55"/>
      <c r="BTU2" s="55"/>
      <c r="BTV2" s="55"/>
      <c r="BTW2" s="55"/>
      <c r="BTX2" s="55"/>
      <c r="BTY2" s="55"/>
      <c r="BTZ2" s="55"/>
      <c r="BUA2" s="55"/>
      <c r="BUB2" s="55"/>
      <c r="BUC2" s="55"/>
      <c r="BUD2" s="55"/>
      <c r="BUE2" s="55"/>
      <c r="BUF2" s="55"/>
      <c r="BUG2" s="55"/>
      <c r="BUH2" s="55"/>
      <c r="BUI2" s="55"/>
      <c r="BUJ2" s="55"/>
      <c r="BUK2" s="55"/>
      <c r="BUL2" s="55"/>
      <c r="BUM2" s="55"/>
      <c r="BUN2" s="55"/>
      <c r="BUO2" s="55"/>
      <c r="BUP2" s="55"/>
      <c r="BUQ2" s="55"/>
      <c r="BUR2" s="55"/>
      <c r="BUS2" s="55"/>
      <c r="BUT2" s="55"/>
      <c r="BUU2" s="55"/>
      <c r="BUV2" s="55"/>
      <c r="BUW2" s="55"/>
      <c r="BUX2" s="55"/>
      <c r="BUY2" s="55"/>
      <c r="BUZ2" s="55"/>
      <c r="BVA2" s="55"/>
      <c r="BVB2" s="55"/>
      <c r="BVC2" s="55"/>
      <c r="BVD2" s="55"/>
      <c r="BVE2" s="55"/>
      <c r="BVF2" s="55"/>
      <c r="BVG2" s="55"/>
      <c r="BVH2" s="55"/>
      <c r="BVI2" s="55"/>
      <c r="BVJ2" s="55"/>
      <c r="BVK2" s="55"/>
      <c r="BVL2" s="55"/>
      <c r="BVM2" s="55"/>
      <c r="BVN2" s="55"/>
      <c r="BVO2" s="55"/>
      <c r="BVP2" s="55"/>
      <c r="BVQ2" s="55"/>
      <c r="BVR2" s="55"/>
      <c r="BVS2" s="55"/>
      <c r="BVT2" s="55"/>
      <c r="BVU2" s="55"/>
      <c r="BVV2" s="55"/>
      <c r="BVW2" s="55"/>
      <c r="BVX2" s="55"/>
      <c r="BVY2" s="55"/>
      <c r="BVZ2" s="55"/>
      <c r="BWA2" s="55"/>
      <c r="BWB2" s="55"/>
      <c r="BWC2" s="55"/>
      <c r="BWD2" s="55"/>
      <c r="BWE2" s="55"/>
      <c r="BWF2" s="55"/>
      <c r="BWG2" s="55"/>
      <c r="BWH2" s="55"/>
      <c r="BWI2" s="55"/>
      <c r="BWJ2" s="55"/>
      <c r="BWK2" s="55"/>
      <c r="BWL2" s="55"/>
      <c r="BWM2" s="55"/>
      <c r="BWN2" s="55"/>
      <c r="BWO2" s="55"/>
      <c r="BWP2" s="55"/>
      <c r="BWQ2" s="55"/>
      <c r="BWR2" s="55"/>
      <c r="BWS2" s="55"/>
      <c r="BWT2" s="55"/>
      <c r="BWU2" s="55"/>
      <c r="BWV2" s="55"/>
      <c r="BWW2" s="55"/>
      <c r="BWX2" s="55"/>
      <c r="BWY2" s="55"/>
      <c r="BWZ2" s="55"/>
      <c r="BXA2" s="55"/>
      <c r="BXB2" s="55"/>
      <c r="BXC2" s="55"/>
      <c r="BXD2" s="55"/>
      <c r="BXE2" s="55"/>
      <c r="BXF2" s="55"/>
      <c r="BXG2" s="55"/>
      <c r="BXH2" s="55"/>
      <c r="BXI2" s="55"/>
      <c r="BXJ2" s="55"/>
      <c r="BXK2" s="55"/>
      <c r="BXL2" s="55"/>
      <c r="BXM2" s="55"/>
      <c r="BXN2" s="55"/>
      <c r="BXO2" s="55"/>
      <c r="BXP2" s="55"/>
      <c r="BXQ2" s="55"/>
      <c r="BXR2" s="55"/>
      <c r="BXS2" s="55"/>
      <c r="BXT2" s="55"/>
      <c r="BXU2" s="55"/>
      <c r="BXV2" s="55"/>
      <c r="BXW2" s="55"/>
      <c r="BXX2" s="55"/>
      <c r="BXY2" s="55"/>
      <c r="BXZ2" s="55"/>
      <c r="BYA2" s="55"/>
      <c r="BYB2" s="55"/>
      <c r="BYC2" s="55"/>
      <c r="BYD2" s="55"/>
      <c r="BYE2" s="55"/>
      <c r="BYF2" s="55"/>
      <c r="BYG2" s="55"/>
      <c r="BYH2" s="55"/>
      <c r="BYI2" s="55"/>
      <c r="BYJ2" s="55"/>
      <c r="BYK2" s="55"/>
      <c r="BYL2" s="55"/>
      <c r="BYM2" s="55"/>
      <c r="BYN2" s="55"/>
      <c r="BYO2" s="55"/>
      <c r="BYP2" s="55"/>
      <c r="BYQ2" s="55"/>
      <c r="BYR2" s="55"/>
      <c r="BYS2" s="55"/>
      <c r="BYT2" s="55"/>
      <c r="BYU2" s="55"/>
      <c r="BYV2" s="55"/>
      <c r="BYW2" s="55"/>
      <c r="BYX2" s="55"/>
      <c r="BYY2" s="55"/>
      <c r="BYZ2" s="55"/>
      <c r="BZA2" s="55"/>
      <c r="BZB2" s="55"/>
      <c r="BZC2" s="55"/>
      <c r="BZD2" s="55"/>
      <c r="BZE2" s="55"/>
      <c r="BZF2" s="55"/>
      <c r="BZG2" s="55"/>
      <c r="BZH2" s="55"/>
      <c r="BZI2" s="55"/>
      <c r="BZJ2" s="55"/>
      <c r="BZK2" s="55"/>
      <c r="BZL2" s="55"/>
      <c r="BZM2" s="55"/>
      <c r="BZN2" s="55"/>
      <c r="BZO2" s="55"/>
      <c r="BZP2" s="55"/>
      <c r="BZQ2" s="55"/>
      <c r="BZR2" s="55"/>
      <c r="BZS2" s="55"/>
      <c r="BZT2" s="55"/>
      <c r="BZU2" s="55"/>
      <c r="BZV2" s="55"/>
      <c r="BZW2" s="55"/>
      <c r="BZX2" s="55"/>
      <c r="BZY2" s="55"/>
      <c r="BZZ2" s="55"/>
      <c r="CAA2" s="55"/>
      <c r="CAB2" s="55"/>
      <c r="CAC2" s="55"/>
      <c r="CAD2" s="55"/>
      <c r="CAE2" s="55"/>
      <c r="CAF2" s="55"/>
      <c r="CAG2" s="55"/>
      <c r="CAH2" s="55"/>
      <c r="CAI2" s="55"/>
      <c r="CAJ2" s="55"/>
      <c r="CAK2" s="55"/>
      <c r="CAL2" s="55"/>
      <c r="CAM2" s="55"/>
      <c r="CAN2" s="55"/>
      <c r="CAO2" s="55"/>
      <c r="CAP2" s="55"/>
      <c r="CAQ2" s="55"/>
      <c r="CAR2" s="55"/>
      <c r="CAS2" s="55"/>
      <c r="CAT2" s="55"/>
      <c r="CAU2" s="55"/>
      <c r="CAV2" s="55"/>
      <c r="CAW2" s="55"/>
      <c r="CAX2" s="55"/>
      <c r="CAY2" s="55"/>
      <c r="CAZ2" s="55"/>
      <c r="CBA2" s="55"/>
      <c r="CBB2" s="55"/>
      <c r="CBC2" s="55"/>
      <c r="CBD2" s="55"/>
      <c r="CBE2" s="55"/>
      <c r="CBF2" s="55"/>
      <c r="CBG2" s="55"/>
      <c r="CBH2" s="55"/>
      <c r="CBI2" s="55"/>
      <c r="CBJ2" s="55"/>
      <c r="CBK2" s="55"/>
      <c r="CBL2" s="55"/>
      <c r="CBM2" s="55"/>
      <c r="CBN2" s="55"/>
      <c r="CBO2" s="55"/>
      <c r="CBP2" s="55"/>
      <c r="CBQ2" s="55"/>
      <c r="CBR2" s="55"/>
      <c r="CBS2" s="55"/>
      <c r="CBT2" s="55"/>
      <c r="CBU2" s="55"/>
      <c r="CBV2" s="55"/>
      <c r="CBW2" s="55"/>
      <c r="CBX2" s="55"/>
      <c r="CBY2" s="55"/>
      <c r="CBZ2" s="55"/>
      <c r="CCA2" s="55"/>
      <c r="CCB2" s="55"/>
      <c r="CCC2" s="55"/>
      <c r="CCD2" s="55"/>
      <c r="CCE2" s="55"/>
      <c r="CCF2" s="55"/>
      <c r="CCG2" s="55"/>
      <c r="CCH2" s="55"/>
      <c r="CCI2" s="55"/>
      <c r="CCJ2" s="55"/>
      <c r="CCK2" s="55"/>
      <c r="CCL2" s="55"/>
      <c r="CCM2" s="55"/>
      <c r="CCN2" s="55"/>
      <c r="CCO2" s="55"/>
      <c r="CCP2" s="55"/>
      <c r="CCQ2" s="55"/>
      <c r="CCR2" s="55"/>
      <c r="CCS2" s="55"/>
      <c r="CCT2" s="55"/>
      <c r="CCU2" s="55"/>
      <c r="CCV2" s="55"/>
      <c r="CCW2" s="55"/>
      <c r="CCX2" s="55"/>
      <c r="CCY2" s="55"/>
      <c r="CCZ2" s="55"/>
      <c r="CDA2" s="55"/>
      <c r="CDB2" s="55"/>
      <c r="CDC2" s="55"/>
      <c r="CDD2" s="55"/>
      <c r="CDE2" s="55"/>
      <c r="CDF2" s="55"/>
      <c r="CDG2" s="55"/>
      <c r="CDH2" s="55"/>
      <c r="CDI2" s="55"/>
      <c r="CDJ2" s="55"/>
      <c r="CDK2" s="55"/>
      <c r="CDL2" s="55"/>
      <c r="CDM2" s="55"/>
      <c r="CDN2" s="55"/>
      <c r="CDO2" s="55"/>
      <c r="CDP2" s="55"/>
      <c r="CDQ2" s="55"/>
      <c r="CDR2" s="55"/>
      <c r="CDS2" s="55"/>
      <c r="CDT2" s="55"/>
      <c r="CDU2" s="55"/>
      <c r="CDV2" s="55"/>
      <c r="CDW2" s="55"/>
      <c r="CDX2" s="55"/>
      <c r="CDY2" s="55"/>
      <c r="CDZ2" s="55"/>
      <c r="CEA2" s="55"/>
      <c r="CEB2" s="55"/>
      <c r="CEC2" s="55"/>
      <c r="CED2" s="55"/>
      <c r="CEE2" s="55"/>
      <c r="CEF2" s="55"/>
      <c r="CEG2" s="55"/>
      <c r="CEH2" s="55"/>
      <c r="CEI2" s="55"/>
      <c r="CEJ2" s="55"/>
      <c r="CEK2" s="55"/>
      <c r="CEL2" s="55"/>
      <c r="CEM2" s="55"/>
      <c r="CEN2" s="55"/>
      <c r="CEO2" s="55"/>
      <c r="CEP2" s="55"/>
      <c r="CEQ2" s="55"/>
      <c r="CER2" s="55"/>
      <c r="CES2" s="55"/>
      <c r="CET2" s="55"/>
      <c r="CEU2" s="55"/>
      <c r="CEV2" s="55"/>
      <c r="CEW2" s="55"/>
      <c r="CEX2" s="55"/>
      <c r="CEY2" s="55"/>
      <c r="CEZ2" s="55"/>
      <c r="CFA2" s="55"/>
      <c r="CFB2" s="55"/>
      <c r="CFC2" s="55"/>
      <c r="CFD2" s="55"/>
      <c r="CFE2" s="55"/>
      <c r="CFF2" s="55"/>
      <c r="CFG2" s="55"/>
      <c r="CFH2" s="55"/>
      <c r="CFI2" s="55"/>
      <c r="CFJ2" s="55"/>
      <c r="CFK2" s="55"/>
      <c r="CFL2" s="55"/>
      <c r="CFM2" s="55"/>
      <c r="CFN2" s="55"/>
      <c r="CFO2" s="55"/>
      <c r="CFP2" s="55"/>
      <c r="CFQ2" s="55"/>
      <c r="CFR2" s="55"/>
      <c r="CFS2" s="55"/>
      <c r="CFT2" s="55"/>
      <c r="CFU2" s="55"/>
      <c r="CFV2" s="55"/>
      <c r="CFW2" s="55"/>
      <c r="CFX2" s="55"/>
      <c r="CFY2" s="55"/>
      <c r="CFZ2" s="55"/>
      <c r="CGA2" s="55"/>
      <c r="CGB2" s="55"/>
      <c r="CGC2" s="55"/>
      <c r="CGD2" s="55"/>
      <c r="CGE2" s="55"/>
      <c r="CGF2" s="55"/>
      <c r="CGG2" s="55"/>
      <c r="CGH2" s="55"/>
      <c r="CGI2" s="55"/>
      <c r="CGJ2" s="55"/>
      <c r="CGK2" s="55"/>
      <c r="CGL2" s="55"/>
      <c r="CGM2" s="55"/>
      <c r="CGN2" s="55"/>
      <c r="CGO2" s="55"/>
      <c r="CGP2" s="55"/>
      <c r="CGQ2" s="55"/>
      <c r="CGR2" s="55"/>
      <c r="CGS2" s="55"/>
      <c r="CGT2" s="55"/>
      <c r="CGU2" s="55"/>
      <c r="CGV2" s="55"/>
      <c r="CGW2" s="55"/>
      <c r="CGX2" s="55"/>
      <c r="CGY2" s="55"/>
      <c r="CGZ2" s="55"/>
      <c r="CHA2" s="55"/>
      <c r="CHB2" s="55"/>
      <c r="CHC2" s="55"/>
      <c r="CHD2" s="55"/>
      <c r="CHE2" s="55"/>
      <c r="CHF2" s="55"/>
      <c r="CHG2" s="55"/>
      <c r="CHH2" s="55"/>
      <c r="CHI2" s="55"/>
      <c r="CHJ2" s="55"/>
      <c r="CHK2" s="55"/>
      <c r="CHL2" s="55"/>
      <c r="CHM2" s="55"/>
      <c r="CHN2" s="55"/>
      <c r="CHO2" s="55"/>
      <c r="CHP2" s="55"/>
      <c r="CHQ2" s="55"/>
      <c r="CHR2" s="55"/>
      <c r="CHS2" s="55"/>
      <c r="CHT2" s="55"/>
      <c r="CHU2" s="55"/>
      <c r="CHV2" s="55"/>
      <c r="CHW2" s="55"/>
      <c r="CHX2" s="55"/>
      <c r="CHY2" s="55"/>
      <c r="CHZ2" s="55"/>
      <c r="CIA2" s="55"/>
      <c r="CIB2" s="55"/>
      <c r="CIC2" s="55"/>
      <c r="CID2" s="55"/>
      <c r="CIE2" s="55"/>
      <c r="CIF2" s="55"/>
      <c r="CIG2" s="55"/>
      <c r="CIH2" s="55"/>
      <c r="CII2" s="55"/>
      <c r="CIJ2" s="55"/>
      <c r="CIK2" s="55"/>
      <c r="CIL2" s="55"/>
      <c r="CIM2" s="55"/>
      <c r="CIN2" s="55"/>
      <c r="CIO2" s="55"/>
      <c r="CIP2" s="55"/>
      <c r="CIQ2" s="55"/>
      <c r="CIR2" s="55"/>
      <c r="CIS2" s="55"/>
      <c r="CIT2" s="55"/>
      <c r="CIU2" s="55"/>
      <c r="CIV2" s="55"/>
      <c r="CIW2" s="55"/>
      <c r="CIX2" s="55"/>
      <c r="CIY2" s="55"/>
      <c r="CIZ2" s="55"/>
      <c r="CJA2" s="55"/>
      <c r="CJB2" s="55"/>
      <c r="CJC2" s="55"/>
      <c r="CJD2" s="55"/>
      <c r="CJE2" s="55"/>
      <c r="CJF2" s="55"/>
      <c r="CJG2" s="55"/>
      <c r="CJH2" s="55"/>
      <c r="CJI2" s="55"/>
      <c r="CJJ2" s="55"/>
      <c r="CJK2" s="55"/>
      <c r="CJL2" s="55"/>
      <c r="CJM2" s="55"/>
      <c r="CJN2" s="55"/>
      <c r="CJO2" s="55"/>
      <c r="CJP2" s="55"/>
      <c r="CJQ2" s="55"/>
      <c r="CJR2" s="55"/>
      <c r="CJS2" s="55"/>
      <c r="CJT2" s="55"/>
      <c r="CJU2" s="55"/>
      <c r="CJV2" s="55"/>
      <c r="CJW2" s="55"/>
      <c r="CJX2" s="55"/>
      <c r="CJY2" s="55"/>
      <c r="CJZ2" s="55"/>
      <c r="CKA2" s="55"/>
      <c r="CKB2" s="55"/>
      <c r="CKC2" s="55"/>
      <c r="CKD2" s="55"/>
      <c r="CKE2" s="55"/>
      <c r="CKF2" s="55"/>
      <c r="CKG2" s="55"/>
      <c r="CKH2" s="55"/>
      <c r="CKI2" s="55"/>
      <c r="CKJ2" s="55"/>
      <c r="CKK2" s="55"/>
      <c r="CKL2" s="55"/>
      <c r="CKM2" s="55"/>
      <c r="CKN2" s="55"/>
      <c r="CKO2" s="55"/>
      <c r="CKP2" s="55"/>
      <c r="CKQ2" s="55"/>
      <c r="CKR2" s="55"/>
      <c r="CKS2" s="55"/>
      <c r="CKT2" s="55"/>
      <c r="CKU2" s="55"/>
      <c r="CKV2" s="55"/>
      <c r="CKW2" s="55"/>
      <c r="CKX2" s="55"/>
      <c r="CKY2" s="55"/>
      <c r="CKZ2" s="55"/>
      <c r="CLA2" s="55"/>
      <c r="CLB2" s="55"/>
      <c r="CLC2" s="55"/>
      <c r="CLD2" s="55"/>
      <c r="CLE2" s="55"/>
      <c r="CLF2" s="55"/>
      <c r="CLG2" s="55"/>
      <c r="CLH2" s="55"/>
      <c r="CLI2" s="55"/>
      <c r="CLJ2" s="55"/>
      <c r="CLK2" s="55"/>
      <c r="CLL2" s="55"/>
      <c r="CLM2" s="55"/>
      <c r="CLN2" s="55"/>
      <c r="CLO2" s="55"/>
      <c r="CLP2" s="55"/>
      <c r="CLQ2" s="55"/>
      <c r="CLR2" s="55"/>
      <c r="CLS2" s="55"/>
      <c r="CLT2" s="55"/>
      <c r="CLU2" s="55"/>
      <c r="CLV2" s="55"/>
      <c r="CLW2" s="55"/>
      <c r="CLX2" s="55"/>
      <c r="CLY2" s="55"/>
      <c r="CLZ2" s="55"/>
      <c r="CMA2" s="55"/>
      <c r="CMB2" s="55"/>
      <c r="CMC2" s="55"/>
      <c r="CMD2" s="55"/>
      <c r="CME2" s="55"/>
      <c r="CMF2" s="55"/>
      <c r="CMG2" s="55"/>
      <c r="CMH2" s="55"/>
      <c r="CMI2" s="55"/>
      <c r="CMJ2" s="55"/>
      <c r="CMK2" s="55"/>
      <c r="CML2" s="55"/>
      <c r="CMM2" s="55"/>
      <c r="CMN2" s="55"/>
      <c r="CMO2" s="55"/>
      <c r="CMP2" s="55"/>
      <c r="CMQ2" s="55"/>
      <c r="CMR2" s="55"/>
      <c r="CMS2" s="55"/>
      <c r="CMT2" s="55"/>
      <c r="CMU2" s="55"/>
      <c r="CMV2" s="55"/>
      <c r="CMW2" s="55"/>
      <c r="CMX2" s="55"/>
      <c r="CMY2" s="55"/>
      <c r="CMZ2" s="55"/>
      <c r="CNA2" s="55"/>
      <c r="CNB2" s="55"/>
      <c r="CNC2" s="55"/>
      <c r="CND2" s="55"/>
      <c r="CNE2" s="55"/>
      <c r="CNF2" s="55"/>
      <c r="CNG2" s="55"/>
      <c r="CNH2" s="55"/>
      <c r="CNI2" s="55"/>
      <c r="CNJ2" s="55"/>
      <c r="CNK2" s="55"/>
      <c r="CNL2" s="55"/>
      <c r="CNM2" s="55"/>
      <c r="CNN2" s="55"/>
      <c r="CNO2" s="55"/>
      <c r="CNP2" s="55"/>
      <c r="CNQ2" s="55"/>
      <c r="CNR2" s="55"/>
      <c r="CNS2" s="55"/>
      <c r="CNT2" s="55"/>
      <c r="CNU2" s="55"/>
      <c r="CNV2" s="55"/>
      <c r="CNW2" s="55"/>
      <c r="CNX2" s="55"/>
      <c r="CNY2" s="55"/>
      <c r="CNZ2" s="55"/>
      <c r="COA2" s="55"/>
      <c r="COB2" s="55"/>
      <c r="COC2" s="55"/>
      <c r="COD2" s="55"/>
      <c r="COE2" s="55"/>
      <c r="COF2" s="55"/>
      <c r="COG2" s="55"/>
      <c r="COH2" s="55"/>
      <c r="COI2" s="55"/>
      <c r="COJ2" s="55"/>
      <c r="COK2" s="55"/>
      <c r="COL2" s="55"/>
      <c r="COM2" s="55"/>
      <c r="CON2" s="55"/>
      <c r="COO2" s="55"/>
      <c r="COP2" s="55"/>
      <c r="COQ2" s="55"/>
      <c r="COR2" s="55"/>
      <c r="COS2" s="55"/>
      <c r="COT2" s="55"/>
      <c r="COU2" s="55"/>
      <c r="COV2" s="55"/>
      <c r="COW2" s="55"/>
      <c r="COX2" s="55"/>
      <c r="COY2" s="55"/>
      <c r="COZ2" s="55"/>
      <c r="CPA2" s="55"/>
      <c r="CPB2" s="55"/>
      <c r="CPC2" s="55"/>
      <c r="CPD2" s="55"/>
      <c r="CPE2" s="55"/>
      <c r="CPF2" s="55"/>
      <c r="CPG2" s="55"/>
      <c r="CPH2" s="55"/>
      <c r="CPI2" s="55"/>
      <c r="CPJ2" s="55"/>
      <c r="CPK2" s="55"/>
      <c r="CPL2" s="55"/>
      <c r="CPM2" s="55"/>
      <c r="CPN2" s="55"/>
      <c r="CPO2" s="55"/>
      <c r="CPP2" s="55"/>
      <c r="CPQ2" s="55"/>
      <c r="CPR2" s="55"/>
      <c r="CPS2" s="55"/>
      <c r="CPT2" s="55"/>
      <c r="CPU2" s="55"/>
      <c r="CPV2" s="55"/>
      <c r="CPW2" s="55"/>
      <c r="CPX2" s="55"/>
      <c r="CPY2" s="55"/>
      <c r="CPZ2" s="55"/>
      <c r="CQA2" s="55"/>
      <c r="CQB2" s="55"/>
      <c r="CQC2" s="55"/>
      <c r="CQD2" s="55"/>
      <c r="CQE2" s="55"/>
      <c r="CQF2" s="55"/>
      <c r="CQG2" s="55"/>
      <c r="CQH2" s="55"/>
      <c r="CQI2" s="55"/>
      <c r="CQJ2" s="55"/>
      <c r="CQK2" s="55"/>
      <c r="CQL2" s="55"/>
      <c r="CQM2" s="55"/>
      <c r="CQN2" s="55"/>
      <c r="CQO2" s="55"/>
      <c r="CQP2" s="55"/>
      <c r="CQQ2" s="55"/>
      <c r="CQR2" s="55"/>
      <c r="CQS2" s="55"/>
      <c r="CQT2" s="55"/>
      <c r="CQU2" s="55"/>
      <c r="CQV2" s="55"/>
      <c r="CQW2" s="55"/>
      <c r="CQX2" s="55"/>
      <c r="CQY2" s="55"/>
      <c r="CQZ2" s="55"/>
      <c r="CRA2" s="55"/>
      <c r="CRB2" s="55"/>
      <c r="CRC2" s="55"/>
      <c r="CRD2" s="55"/>
      <c r="CRE2" s="55"/>
      <c r="CRF2" s="55"/>
      <c r="CRG2" s="55"/>
      <c r="CRH2" s="55"/>
      <c r="CRI2" s="55"/>
      <c r="CRJ2" s="55"/>
      <c r="CRK2" s="55"/>
      <c r="CRL2" s="55"/>
      <c r="CRM2" s="55"/>
      <c r="CRN2" s="55"/>
      <c r="CRO2" s="55"/>
      <c r="CRP2" s="55"/>
      <c r="CRQ2" s="55"/>
      <c r="CRR2" s="55"/>
      <c r="CRS2" s="55"/>
      <c r="CRT2" s="55"/>
      <c r="CRU2" s="55"/>
      <c r="CRV2" s="55"/>
      <c r="CRW2" s="55"/>
      <c r="CRX2" s="55"/>
      <c r="CRY2" s="55"/>
      <c r="CRZ2" s="55"/>
      <c r="CSA2" s="55"/>
      <c r="CSB2" s="55"/>
      <c r="CSC2" s="55"/>
      <c r="CSD2" s="55"/>
      <c r="CSE2" s="55"/>
      <c r="CSF2" s="55"/>
      <c r="CSG2" s="55"/>
      <c r="CSH2" s="55"/>
      <c r="CSI2" s="55"/>
      <c r="CSJ2" s="55"/>
      <c r="CSK2" s="55"/>
      <c r="CSL2" s="55"/>
      <c r="CSM2" s="55"/>
      <c r="CSN2" s="55"/>
      <c r="CSO2" s="55"/>
      <c r="CSP2" s="55"/>
      <c r="CSQ2" s="55"/>
      <c r="CSR2" s="55"/>
      <c r="CSS2" s="55"/>
      <c r="CST2" s="55"/>
      <c r="CSU2" s="55"/>
      <c r="CSV2" s="55"/>
      <c r="CSW2" s="55"/>
      <c r="CSX2" s="55"/>
      <c r="CSY2" s="55"/>
      <c r="CSZ2" s="55"/>
      <c r="CTA2" s="55"/>
      <c r="CTB2" s="55"/>
      <c r="CTC2" s="55"/>
      <c r="CTD2" s="55"/>
      <c r="CTE2" s="55"/>
      <c r="CTF2" s="55"/>
      <c r="CTG2" s="55"/>
      <c r="CTH2" s="55"/>
      <c r="CTI2" s="55"/>
      <c r="CTJ2" s="55"/>
      <c r="CTK2" s="55"/>
      <c r="CTL2" s="55"/>
      <c r="CTM2" s="55"/>
      <c r="CTN2" s="55"/>
      <c r="CTO2" s="55"/>
      <c r="CTP2" s="55"/>
      <c r="CTQ2" s="55"/>
      <c r="CTR2" s="55"/>
      <c r="CTS2" s="55"/>
      <c r="CTT2" s="55"/>
      <c r="CTU2" s="55"/>
      <c r="CTV2" s="55"/>
      <c r="CTW2" s="55"/>
      <c r="CTX2" s="55"/>
      <c r="CTY2" s="55"/>
      <c r="CTZ2" s="55"/>
      <c r="CUA2" s="55"/>
      <c r="CUB2" s="55"/>
      <c r="CUC2" s="55"/>
      <c r="CUD2" s="55"/>
      <c r="CUE2" s="55"/>
      <c r="CUF2" s="55"/>
      <c r="CUG2" s="55"/>
      <c r="CUH2" s="55"/>
      <c r="CUI2" s="55"/>
      <c r="CUJ2" s="55"/>
      <c r="CUK2" s="55"/>
      <c r="CUL2" s="55"/>
      <c r="CUM2" s="55"/>
      <c r="CUN2" s="55"/>
      <c r="CUO2" s="55"/>
      <c r="CUP2" s="55"/>
      <c r="CUQ2" s="55"/>
      <c r="CUR2" s="55"/>
      <c r="CUS2" s="55"/>
      <c r="CUT2" s="55"/>
      <c r="CUU2" s="55"/>
      <c r="CUV2" s="55"/>
      <c r="CUW2" s="55"/>
      <c r="CUX2" s="55"/>
      <c r="CUY2" s="55"/>
      <c r="CUZ2" s="55"/>
      <c r="CVA2" s="55"/>
      <c r="CVB2" s="55"/>
      <c r="CVC2" s="55"/>
      <c r="CVD2" s="55"/>
      <c r="CVE2" s="55"/>
      <c r="CVF2" s="55"/>
      <c r="CVG2" s="55"/>
      <c r="CVH2" s="55"/>
      <c r="CVI2" s="55"/>
      <c r="CVJ2" s="55"/>
      <c r="CVK2" s="55"/>
      <c r="CVL2" s="55"/>
      <c r="CVM2" s="55"/>
      <c r="CVN2" s="55"/>
      <c r="CVO2" s="55"/>
      <c r="CVP2" s="55"/>
      <c r="CVQ2" s="55"/>
      <c r="CVR2" s="55"/>
      <c r="CVS2" s="55"/>
      <c r="CVT2" s="55"/>
      <c r="CVU2" s="55"/>
      <c r="CVV2" s="55"/>
      <c r="CVW2" s="55"/>
      <c r="CVX2" s="55"/>
      <c r="CVY2" s="55"/>
      <c r="CVZ2" s="55"/>
      <c r="CWA2" s="55"/>
      <c r="CWB2" s="55"/>
      <c r="CWC2" s="55"/>
      <c r="CWD2" s="55"/>
      <c r="CWE2" s="55"/>
      <c r="CWF2" s="55"/>
      <c r="CWG2" s="55"/>
      <c r="CWH2" s="55"/>
      <c r="CWI2" s="55"/>
      <c r="CWJ2" s="55"/>
      <c r="CWK2" s="55"/>
      <c r="CWL2" s="55"/>
      <c r="CWM2" s="55"/>
      <c r="CWN2" s="55"/>
      <c r="CWO2" s="55"/>
      <c r="CWP2" s="55"/>
      <c r="CWQ2" s="55"/>
      <c r="CWR2" s="55"/>
      <c r="CWS2" s="55"/>
      <c r="CWT2" s="55"/>
      <c r="CWU2" s="55"/>
      <c r="CWV2" s="55"/>
      <c r="CWW2" s="55"/>
      <c r="CWX2" s="55"/>
      <c r="CWY2" s="55"/>
      <c r="CWZ2" s="55"/>
      <c r="CXA2" s="55"/>
      <c r="CXB2" s="55"/>
      <c r="CXC2" s="55"/>
      <c r="CXD2" s="55"/>
      <c r="CXE2" s="55"/>
      <c r="CXF2" s="55"/>
      <c r="CXG2" s="55"/>
      <c r="CXH2" s="55"/>
      <c r="CXI2" s="55"/>
      <c r="CXJ2" s="55"/>
      <c r="CXK2" s="55"/>
      <c r="CXL2" s="55"/>
      <c r="CXM2" s="55"/>
      <c r="CXN2" s="55"/>
      <c r="CXO2" s="55"/>
      <c r="CXP2" s="55"/>
      <c r="CXQ2" s="55"/>
      <c r="CXR2" s="55"/>
      <c r="CXS2" s="55"/>
      <c r="CXT2" s="55"/>
      <c r="CXU2" s="55"/>
      <c r="CXV2" s="55"/>
      <c r="CXW2" s="55"/>
      <c r="CXX2" s="55"/>
      <c r="CXY2" s="55"/>
      <c r="CXZ2" s="55"/>
      <c r="CYA2" s="55"/>
      <c r="CYB2" s="55"/>
      <c r="CYC2" s="55"/>
      <c r="CYD2" s="55"/>
      <c r="CYE2" s="55"/>
      <c r="CYF2" s="55"/>
      <c r="CYG2" s="55"/>
      <c r="CYH2" s="55"/>
      <c r="CYI2" s="55"/>
      <c r="CYJ2" s="55"/>
      <c r="CYK2" s="55"/>
      <c r="CYL2" s="55"/>
      <c r="CYM2" s="55"/>
      <c r="CYN2" s="55"/>
      <c r="CYO2" s="55"/>
      <c r="CYP2" s="55"/>
      <c r="CYQ2" s="55"/>
      <c r="CYR2" s="55"/>
      <c r="CYS2" s="55"/>
      <c r="CYT2" s="55"/>
      <c r="CYU2" s="55"/>
      <c r="CYV2" s="55"/>
      <c r="CYW2" s="55"/>
      <c r="CYX2" s="55"/>
      <c r="CYY2" s="55"/>
      <c r="CYZ2" s="55"/>
      <c r="CZA2" s="55"/>
      <c r="CZB2" s="55"/>
      <c r="CZC2" s="55"/>
      <c r="CZD2" s="55"/>
      <c r="CZE2" s="55"/>
      <c r="CZF2" s="55"/>
      <c r="CZG2" s="55"/>
      <c r="CZH2" s="55"/>
      <c r="CZI2" s="55"/>
      <c r="CZJ2" s="55"/>
      <c r="CZK2" s="55"/>
      <c r="CZL2" s="55"/>
      <c r="CZM2" s="55"/>
      <c r="CZN2" s="55"/>
      <c r="CZO2" s="55"/>
      <c r="CZP2" s="55"/>
      <c r="CZQ2" s="55"/>
      <c r="CZR2" s="55"/>
      <c r="CZS2" s="55"/>
      <c r="CZT2" s="55"/>
      <c r="CZU2" s="55"/>
      <c r="CZV2" s="55"/>
      <c r="CZW2" s="55"/>
      <c r="CZX2" s="55"/>
      <c r="CZY2" s="55"/>
      <c r="CZZ2" s="55"/>
      <c r="DAA2" s="55"/>
      <c r="DAB2" s="55"/>
      <c r="DAC2" s="55"/>
      <c r="DAD2" s="55"/>
      <c r="DAE2" s="55"/>
      <c r="DAF2" s="55"/>
      <c r="DAG2" s="55"/>
      <c r="DAH2" s="55"/>
      <c r="DAI2" s="55"/>
      <c r="DAJ2" s="55"/>
      <c r="DAK2" s="55"/>
      <c r="DAL2" s="55"/>
      <c r="DAM2" s="55"/>
      <c r="DAN2" s="55"/>
      <c r="DAO2" s="55"/>
      <c r="DAP2" s="55"/>
      <c r="DAQ2" s="55"/>
      <c r="DAR2" s="55"/>
      <c r="DAS2" s="55"/>
      <c r="DAT2" s="55"/>
      <c r="DAU2" s="55"/>
      <c r="DAV2" s="55"/>
      <c r="DAW2" s="55"/>
      <c r="DAX2" s="55"/>
      <c r="DAY2" s="55"/>
      <c r="DAZ2" s="55"/>
      <c r="DBA2" s="55"/>
      <c r="DBB2" s="55"/>
      <c r="DBC2" s="55"/>
      <c r="DBD2" s="55"/>
      <c r="DBE2" s="55"/>
      <c r="DBF2" s="55"/>
      <c r="DBG2" s="55"/>
      <c r="DBH2" s="55"/>
      <c r="DBI2" s="55"/>
      <c r="DBJ2" s="55"/>
      <c r="DBK2" s="55"/>
      <c r="DBL2" s="55"/>
      <c r="DBM2" s="55"/>
      <c r="DBN2" s="55"/>
      <c r="DBO2" s="55"/>
      <c r="DBP2" s="55"/>
      <c r="DBQ2" s="55"/>
      <c r="DBR2" s="55"/>
      <c r="DBS2" s="55"/>
      <c r="DBT2" s="55"/>
      <c r="DBU2" s="55"/>
      <c r="DBV2" s="55"/>
      <c r="DBW2" s="55"/>
      <c r="DBX2" s="55"/>
      <c r="DBY2" s="55"/>
      <c r="DBZ2" s="55"/>
      <c r="DCA2" s="55"/>
      <c r="DCB2" s="55"/>
      <c r="DCC2" s="55"/>
      <c r="DCD2" s="55"/>
      <c r="DCE2" s="55"/>
      <c r="DCF2" s="55"/>
      <c r="DCG2" s="55"/>
      <c r="DCH2" s="55"/>
      <c r="DCI2" s="55"/>
      <c r="DCJ2" s="55"/>
      <c r="DCK2" s="55"/>
      <c r="DCL2" s="55"/>
      <c r="DCM2" s="55"/>
      <c r="DCN2" s="55"/>
      <c r="DCO2" s="55"/>
      <c r="DCP2" s="55"/>
      <c r="DCQ2" s="55"/>
      <c r="DCR2" s="55"/>
      <c r="DCS2" s="55"/>
      <c r="DCT2" s="55"/>
      <c r="DCU2" s="55"/>
      <c r="DCV2" s="55"/>
      <c r="DCW2" s="55"/>
      <c r="DCX2" s="55"/>
      <c r="DCY2" s="55"/>
      <c r="DCZ2" s="55"/>
      <c r="DDA2" s="55"/>
      <c r="DDB2" s="55"/>
      <c r="DDC2" s="55"/>
      <c r="DDD2" s="55"/>
      <c r="DDE2" s="55"/>
      <c r="DDF2" s="55"/>
      <c r="DDG2" s="55"/>
      <c r="DDH2" s="55"/>
      <c r="DDI2" s="55"/>
      <c r="DDJ2" s="55"/>
      <c r="DDK2" s="55"/>
      <c r="DDL2" s="55"/>
      <c r="DDM2" s="55"/>
      <c r="DDN2" s="55"/>
      <c r="DDO2" s="55"/>
      <c r="DDP2" s="55"/>
      <c r="DDQ2" s="55"/>
      <c r="DDR2" s="55"/>
      <c r="DDS2" s="55"/>
      <c r="DDT2" s="55"/>
      <c r="DDU2" s="55"/>
      <c r="DDV2" s="55"/>
      <c r="DDW2" s="55"/>
      <c r="DDX2" s="55"/>
      <c r="DDY2" s="55"/>
      <c r="DDZ2" s="55"/>
      <c r="DEA2" s="55"/>
      <c r="DEB2" s="55"/>
      <c r="DEC2" s="55"/>
      <c r="DED2" s="55"/>
      <c r="DEE2" s="55"/>
      <c r="DEF2" s="55"/>
      <c r="DEG2" s="55"/>
      <c r="DEH2" s="55"/>
      <c r="DEI2" s="55"/>
      <c r="DEJ2" s="55"/>
      <c r="DEK2" s="55"/>
      <c r="DEL2" s="55"/>
      <c r="DEM2" s="55"/>
      <c r="DEN2" s="55"/>
      <c r="DEO2" s="55"/>
      <c r="DEP2" s="55"/>
      <c r="DEQ2" s="55"/>
      <c r="DER2" s="55"/>
      <c r="DES2" s="55"/>
      <c r="DET2" s="55"/>
      <c r="DEU2" s="55"/>
      <c r="DEV2" s="55"/>
      <c r="DEW2" s="55"/>
      <c r="DEX2" s="55"/>
      <c r="DEY2" s="55"/>
      <c r="DEZ2" s="55"/>
      <c r="DFA2" s="55"/>
      <c r="DFB2" s="55"/>
      <c r="DFC2" s="55"/>
      <c r="DFD2" s="55"/>
      <c r="DFE2" s="55"/>
      <c r="DFF2" s="55"/>
      <c r="DFG2" s="55"/>
      <c r="DFH2" s="55"/>
      <c r="DFI2" s="55"/>
      <c r="DFJ2" s="55"/>
      <c r="DFK2" s="55"/>
      <c r="DFL2" s="55"/>
      <c r="DFM2" s="55"/>
      <c r="DFN2" s="55"/>
      <c r="DFO2" s="55"/>
      <c r="DFP2" s="55"/>
      <c r="DFQ2" s="55"/>
      <c r="DFR2" s="55"/>
      <c r="DFS2" s="55"/>
      <c r="DFT2" s="55"/>
      <c r="DFU2" s="55"/>
      <c r="DFV2" s="55"/>
      <c r="DFW2" s="55"/>
      <c r="DFX2" s="55"/>
      <c r="DFY2" s="55"/>
      <c r="DFZ2" s="55"/>
      <c r="DGA2" s="55"/>
      <c r="DGB2" s="55"/>
      <c r="DGC2" s="55"/>
      <c r="DGD2" s="55"/>
      <c r="DGE2" s="55"/>
      <c r="DGF2" s="55"/>
      <c r="DGG2" s="55"/>
      <c r="DGH2" s="55"/>
      <c r="DGI2" s="55"/>
      <c r="DGJ2" s="55"/>
      <c r="DGK2" s="55"/>
      <c r="DGL2" s="55"/>
      <c r="DGM2" s="55"/>
      <c r="DGN2" s="55"/>
      <c r="DGO2" s="55"/>
      <c r="DGP2" s="55"/>
      <c r="DGQ2" s="55"/>
      <c r="DGR2" s="55"/>
      <c r="DGS2" s="55"/>
      <c r="DGT2" s="55"/>
      <c r="DGU2" s="55"/>
      <c r="DGV2" s="55"/>
      <c r="DGW2" s="55"/>
      <c r="DGX2" s="55"/>
      <c r="DGY2" s="55"/>
      <c r="DGZ2" s="55"/>
      <c r="DHA2" s="55"/>
      <c r="DHB2" s="55"/>
      <c r="DHC2" s="55"/>
      <c r="DHD2" s="55"/>
      <c r="DHE2" s="55"/>
      <c r="DHF2" s="55"/>
      <c r="DHG2" s="55"/>
      <c r="DHH2" s="55"/>
      <c r="DHI2" s="55"/>
      <c r="DHJ2" s="55"/>
      <c r="DHK2" s="55"/>
      <c r="DHL2" s="55"/>
      <c r="DHM2" s="55"/>
      <c r="DHN2" s="55"/>
      <c r="DHO2" s="55"/>
      <c r="DHP2" s="55"/>
      <c r="DHQ2" s="55"/>
      <c r="DHR2" s="55"/>
      <c r="DHS2" s="55"/>
      <c r="DHT2" s="55"/>
      <c r="DHU2" s="55"/>
      <c r="DHV2" s="55"/>
      <c r="DHW2" s="55"/>
      <c r="DHX2" s="55"/>
      <c r="DHY2" s="55"/>
      <c r="DHZ2" s="55"/>
      <c r="DIA2" s="55"/>
      <c r="DIB2" s="55"/>
      <c r="DIC2" s="55"/>
      <c r="DID2" s="55"/>
      <c r="DIE2" s="55"/>
      <c r="DIF2" s="55"/>
      <c r="DIG2" s="55"/>
      <c r="DIH2" s="55"/>
      <c r="DII2" s="55"/>
      <c r="DIJ2" s="55"/>
      <c r="DIK2" s="55"/>
      <c r="DIL2" s="55"/>
      <c r="DIM2" s="55"/>
      <c r="DIN2" s="55"/>
      <c r="DIO2" s="55"/>
      <c r="DIP2" s="55"/>
      <c r="DIQ2" s="55"/>
      <c r="DIR2" s="55"/>
      <c r="DIS2" s="55"/>
      <c r="DIT2" s="55"/>
      <c r="DIU2" s="55"/>
      <c r="DIV2" s="55"/>
      <c r="DIW2" s="55"/>
      <c r="DIX2" s="55"/>
      <c r="DIY2" s="55"/>
      <c r="DIZ2" s="55"/>
      <c r="DJA2" s="55"/>
      <c r="DJB2" s="55"/>
      <c r="DJC2" s="55"/>
      <c r="DJD2" s="55"/>
      <c r="DJE2" s="55"/>
      <c r="DJF2" s="55"/>
      <c r="DJG2" s="55"/>
      <c r="DJH2" s="55"/>
      <c r="DJI2" s="55"/>
      <c r="DJJ2" s="55"/>
      <c r="DJK2" s="55"/>
      <c r="DJL2" s="55"/>
      <c r="DJM2" s="55"/>
      <c r="DJN2" s="55"/>
      <c r="DJO2" s="55"/>
      <c r="DJP2" s="55"/>
      <c r="DJQ2" s="55"/>
      <c r="DJR2" s="55"/>
      <c r="DJS2" s="55"/>
      <c r="DJT2" s="55"/>
      <c r="DJU2" s="55"/>
      <c r="DJV2" s="55"/>
      <c r="DJW2" s="55"/>
      <c r="DJX2" s="55"/>
      <c r="DJY2" s="55"/>
      <c r="DJZ2" s="55"/>
      <c r="DKA2" s="55"/>
      <c r="DKB2" s="55"/>
      <c r="DKC2" s="55"/>
      <c r="DKD2" s="55"/>
      <c r="DKE2" s="55"/>
      <c r="DKF2" s="55"/>
      <c r="DKG2" s="55"/>
      <c r="DKH2" s="55"/>
      <c r="DKI2" s="55"/>
      <c r="DKJ2" s="55"/>
      <c r="DKK2" s="55"/>
      <c r="DKL2" s="55"/>
      <c r="DKM2" s="55"/>
      <c r="DKN2" s="55"/>
      <c r="DKO2" s="55"/>
      <c r="DKP2" s="55"/>
      <c r="DKQ2" s="55"/>
      <c r="DKR2" s="55"/>
      <c r="DKS2" s="55"/>
      <c r="DKT2" s="55"/>
      <c r="DKU2" s="55"/>
      <c r="DKV2" s="55"/>
      <c r="DKW2" s="55"/>
      <c r="DKX2" s="55"/>
      <c r="DKY2" s="55"/>
      <c r="DKZ2" s="55"/>
      <c r="DLA2" s="55"/>
      <c r="DLB2" s="55"/>
      <c r="DLC2" s="55"/>
      <c r="DLD2" s="55"/>
      <c r="DLE2" s="55"/>
      <c r="DLF2" s="55"/>
      <c r="DLG2" s="55"/>
      <c r="DLH2" s="55"/>
      <c r="DLI2" s="55"/>
      <c r="DLJ2" s="55"/>
      <c r="DLK2" s="55"/>
      <c r="DLL2" s="55"/>
      <c r="DLM2" s="55"/>
      <c r="DLN2" s="55"/>
      <c r="DLO2" s="55"/>
      <c r="DLP2" s="55"/>
      <c r="DLQ2" s="55"/>
      <c r="DLR2" s="55"/>
      <c r="DLS2" s="55"/>
      <c r="DLT2" s="55"/>
      <c r="DLU2" s="55"/>
      <c r="DLV2" s="55"/>
      <c r="DLW2" s="55"/>
      <c r="DLX2" s="55"/>
      <c r="DLY2" s="55"/>
      <c r="DLZ2" s="55"/>
      <c r="DMA2" s="55"/>
      <c r="DMB2" s="55"/>
      <c r="DMC2" s="55"/>
      <c r="DMD2" s="55"/>
      <c r="DME2" s="55"/>
      <c r="DMF2" s="55"/>
      <c r="DMG2" s="55"/>
      <c r="DMH2" s="55"/>
      <c r="DMI2" s="55"/>
      <c r="DMJ2" s="55"/>
      <c r="DMK2" s="55"/>
      <c r="DML2" s="55"/>
      <c r="DMM2" s="55"/>
      <c r="DMN2" s="55"/>
      <c r="DMO2" s="55"/>
      <c r="DMP2" s="55"/>
      <c r="DMQ2" s="55"/>
      <c r="DMR2" s="55"/>
      <c r="DMS2" s="55"/>
      <c r="DMT2" s="55"/>
      <c r="DMU2" s="55"/>
      <c r="DMV2" s="55"/>
      <c r="DMW2" s="55"/>
      <c r="DMX2" s="55"/>
      <c r="DMY2" s="55"/>
      <c r="DMZ2" s="55"/>
      <c r="DNA2" s="55"/>
      <c r="DNB2" s="55"/>
      <c r="DNC2" s="55"/>
      <c r="DND2" s="55"/>
      <c r="DNE2" s="55"/>
      <c r="DNF2" s="55"/>
      <c r="DNG2" s="55"/>
      <c r="DNH2" s="55"/>
      <c r="DNI2" s="55"/>
      <c r="DNJ2" s="55"/>
      <c r="DNK2" s="55"/>
      <c r="DNL2" s="55"/>
      <c r="DNM2" s="55"/>
      <c r="DNN2" s="55"/>
      <c r="DNO2" s="55"/>
      <c r="DNP2" s="55"/>
      <c r="DNQ2" s="55"/>
      <c r="DNR2" s="55"/>
      <c r="DNS2" s="55"/>
      <c r="DNT2" s="55"/>
      <c r="DNU2" s="55"/>
      <c r="DNV2" s="55"/>
      <c r="DNW2" s="55"/>
      <c r="DNX2" s="55"/>
      <c r="DNY2" s="55"/>
      <c r="DNZ2" s="55"/>
      <c r="DOA2" s="55"/>
      <c r="DOB2" s="55"/>
      <c r="DOC2" s="55"/>
      <c r="DOD2" s="55"/>
      <c r="DOE2" s="55"/>
      <c r="DOF2" s="55"/>
      <c r="DOG2" s="55"/>
      <c r="DOH2" s="55"/>
      <c r="DOI2" s="55"/>
      <c r="DOJ2" s="55"/>
      <c r="DOK2" s="55"/>
      <c r="DOL2" s="55"/>
      <c r="DOM2" s="55"/>
      <c r="DON2" s="55"/>
      <c r="DOO2" s="55"/>
      <c r="DOP2" s="55"/>
      <c r="DOQ2" s="55"/>
      <c r="DOR2" s="55"/>
      <c r="DOS2" s="55"/>
      <c r="DOT2" s="55"/>
      <c r="DOU2" s="55"/>
      <c r="DOV2" s="55"/>
      <c r="DOW2" s="55"/>
      <c r="DOX2" s="55"/>
      <c r="DOY2" s="55"/>
      <c r="DOZ2" s="55"/>
      <c r="DPA2" s="55"/>
      <c r="DPB2" s="55"/>
      <c r="DPC2" s="55"/>
      <c r="DPD2" s="55"/>
      <c r="DPE2" s="55"/>
      <c r="DPF2" s="55"/>
      <c r="DPG2" s="55"/>
      <c r="DPH2" s="55"/>
      <c r="DPI2" s="55"/>
      <c r="DPJ2" s="55"/>
      <c r="DPK2" s="55"/>
      <c r="DPL2" s="55"/>
      <c r="DPM2" s="55"/>
      <c r="DPN2" s="55"/>
      <c r="DPO2" s="55"/>
      <c r="DPP2" s="55"/>
      <c r="DPQ2" s="55"/>
      <c r="DPR2" s="55"/>
      <c r="DPS2" s="55"/>
      <c r="DPT2" s="55"/>
      <c r="DPU2" s="55"/>
      <c r="DPV2" s="55"/>
      <c r="DPW2" s="55"/>
      <c r="DPX2" s="55"/>
      <c r="DPY2" s="55"/>
      <c r="DPZ2" s="55"/>
      <c r="DQA2" s="55"/>
      <c r="DQB2" s="55"/>
      <c r="DQC2" s="55"/>
      <c r="DQD2" s="55"/>
      <c r="DQE2" s="55"/>
      <c r="DQF2" s="55"/>
      <c r="DQG2" s="55"/>
      <c r="DQH2" s="55"/>
      <c r="DQI2" s="55"/>
      <c r="DQJ2" s="55"/>
      <c r="DQK2" s="55"/>
      <c r="DQL2" s="55"/>
      <c r="DQM2" s="55"/>
      <c r="DQN2" s="55"/>
      <c r="DQO2" s="55"/>
      <c r="DQP2" s="55"/>
      <c r="DQQ2" s="55"/>
      <c r="DQR2" s="55"/>
      <c r="DQS2" s="55"/>
      <c r="DQT2" s="55"/>
      <c r="DQU2" s="55"/>
      <c r="DQV2" s="55"/>
      <c r="DQW2" s="55"/>
      <c r="DQX2" s="55"/>
      <c r="DQY2" s="55"/>
      <c r="DQZ2" s="55"/>
      <c r="DRA2" s="55"/>
      <c r="DRB2" s="55"/>
      <c r="DRC2" s="55"/>
      <c r="DRD2" s="55"/>
      <c r="DRE2" s="55"/>
      <c r="DRF2" s="55"/>
      <c r="DRG2" s="55"/>
      <c r="DRH2" s="55"/>
      <c r="DRI2" s="55"/>
      <c r="DRJ2" s="55"/>
      <c r="DRK2" s="55"/>
      <c r="DRL2" s="55"/>
      <c r="DRM2" s="55"/>
      <c r="DRN2" s="55"/>
      <c r="DRO2" s="55"/>
      <c r="DRP2" s="55"/>
      <c r="DRQ2" s="55"/>
      <c r="DRR2" s="55"/>
      <c r="DRS2" s="55"/>
      <c r="DRT2" s="55"/>
      <c r="DRU2" s="55"/>
      <c r="DRV2" s="55"/>
      <c r="DRW2" s="55"/>
      <c r="DRX2" s="55"/>
      <c r="DRY2" s="55"/>
      <c r="DRZ2" s="55"/>
      <c r="DSA2" s="55"/>
      <c r="DSB2" s="55"/>
      <c r="DSC2" s="55"/>
      <c r="DSD2" s="55"/>
      <c r="DSE2" s="55"/>
      <c r="DSF2" s="55"/>
      <c r="DSG2" s="55"/>
      <c r="DSH2" s="55"/>
      <c r="DSI2" s="55"/>
      <c r="DSJ2" s="55"/>
      <c r="DSK2" s="55"/>
      <c r="DSL2" s="55"/>
      <c r="DSM2" s="55"/>
      <c r="DSN2" s="55"/>
      <c r="DSO2" s="55"/>
      <c r="DSP2" s="55"/>
      <c r="DSQ2" s="55"/>
      <c r="DSR2" s="55"/>
      <c r="DSS2" s="55"/>
      <c r="DST2" s="55"/>
      <c r="DSU2" s="55"/>
      <c r="DSV2" s="55"/>
      <c r="DSW2" s="55"/>
      <c r="DSX2" s="55"/>
      <c r="DSY2" s="55"/>
      <c r="DSZ2" s="55"/>
      <c r="DTA2" s="55"/>
      <c r="DTB2" s="55"/>
      <c r="DTC2" s="55"/>
      <c r="DTD2" s="55"/>
      <c r="DTE2" s="55"/>
      <c r="DTF2" s="55"/>
      <c r="DTG2" s="55"/>
      <c r="DTH2" s="55"/>
      <c r="DTI2" s="55"/>
      <c r="DTJ2" s="55"/>
      <c r="DTK2" s="55"/>
      <c r="DTL2" s="55"/>
      <c r="DTM2" s="55"/>
      <c r="DTN2" s="55"/>
      <c r="DTO2" s="55"/>
      <c r="DTP2" s="55"/>
      <c r="DTQ2" s="55"/>
      <c r="DTR2" s="55"/>
      <c r="DTS2" s="55"/>
      <c r="DTT2" s="55"/>
      <c r="DTU2" s="55"/>
      <c r="DTV2" s="55"/>
      <c r="DTW2" s="55"/>
      <c r="DTX2" s="55"/>
      <c r="DTY2" s="55"/>
      <c r="DTZ2" s="55"/>
      <c r="DUA2" s="55"/>
      <c r="DUB2" s="55"/>
      <c r="DUC2" s="55"/>
      <c r="DUD2" s="55"/>
      <c r="DUE2" s="55"/>
      <c r="DUF2" s="55"/>
      <c r="DUG2" s="55"/>
      <c r="DUH2" s="55"/>
      <c r="DUI2" s="55"/>
      <c r="DUJ2" s="55"/>
      <c r="DUK2" s="55"/>
      <c r="DUL2" s="55"/>
      <c r="DUM2" s="55"/>
      <c r="DUN2" s="55"/>
      <c r="DUO2" s="55"/>
      <c r="DUP2" s="55"/>
      <c r="DUQ2" s="55"/>
      <c r="DUR2" s="55"/>
      <c r="DUS2" s="55"/>
      <c r="DUT2" s="55"/>
      <c r="DUU2" s="55"/>
      <c r="DUV2" s="55"/>
      <c r="DUW2" s="55"/>
      <c r="DUX2" s="55"/>
      <c r="DUY2" s="55"/>
      <c r="DUZ2" s="55"/>
      <c r="DVA2" s="55"/>
      <c r="DVB2" s="55"/>
      <c r="DVC2" s="55"/>
      <c r="DVD2" s="55"/>
      <c r="DVE2" s="55"/>
      <c r="DVF2" s="55"/>
      <c r="DVG2" s="55"/>
      <c r="DVH2" s="55"/>
      <c r="DVI2" s="55"/>
      <c r="DVJ2" s="55"/>
      <c r="DVK2" s="55"/>
      <c r="DVL2" s="55"/>
      <c r="DVM2" s="55"/>
      <c r="DVN2" s="55"/>
      <c r="DVO2" s="55"/>
      <c r="DVP2" s="55"/>
      <c r="DVQ2" s="55"/>
      <c r="DVR2" s="55"/>
      <c r="DVS2" s="55"/>
      <c r="DVT2" s="55"/>
      <c r="DVU2" s="55"/>
      <c r="DVV2" s="55"/>
      <c r="DVW2" s="55"/>
      <c r="DVX2" s="55"/>
      <c r="DVY2" s="55"/>
      <c r="DVZ2" s="55"/>
      <c r="DWA2" s="55"/>
      <c r="DWB2" s="55"/>
      <c r="DWC2" s="55"/>
      <c r="DWD2" s="55"/>
      <c r="DWE2" s="55"/>
      <c r="DWF2" s="55"/>
      <c r="DWG2" s="55"/>
      <c r="DWH2" s="55"/>
      <c r="DWI2" s="55"/>
      <c r="DWJ2" s="55"/>
      <c r="DWK2" s="55"/>
      <c r="DWL2" s="55"/>
      <c r="DWM2" s="55"/>
      <c r="DWN2" s="55"/>
      <c r="DWO2" s="55"/>
      <c r="DWP2" s="55"/>
      <c r="DWQ2" s="55"/>
      <c r="DWR2" s="55"/>
      <c r="DWS2" s="55"/>
      <c r="DWT2" s="55"/>
      <c r="DWU2" s="55"/>
      <c r="DWV2" s="55"/>
      <c r="DWW2" s="55"/>
      <c r="DWX2" s="55"/>
      <c r="DWY2" s="55"/>
      <c r="DWZ2" s="55"/>
      <c r="DXA2" s="55"/>
      <c r="DXB2" s="55"/>
      <c r="DXC2" s="55"/>
      <c r="DXD2" s="55"/>
      <c r="DXE2" s="55"/>
      <c r="DXF2" s="55"/>
      <c r="DXG2" s="55"/>
      <c r="DXH2" s="55"/>
      <c r="DXI2" s="55"/>
      <c r="DXJ2" s="55"/>
      <c r="DXK2" s="55"/>
      <c r="DXL2" s="55"/>
      <c r="DXM2" s="55"/>
      <c r="DXN2" s="55"/>
      <c r="DXO2" s="55"/>
      <c r="DXP2" s="55"/>
      <c r="DXQ2" s="55"/>
      <c r="DXR2" s="55"/>
      <c r="DXS2" s="55"/>
      <c r="DXT2" s="55"/>
      <c r="DXU2" s="55"/>
      <c r="DXV2" s="55"/>
      <c r="DXW2" s="55"/>
      <c r="DXX2" s="55"/>
      <c r="DXY2" s="55"/>
      <c r="DXZ2" s="55"/>
      <c r="DYA2" s="55"/>
      <c r="DYB2" s="55"/>
      <c r="DYC2" s="55"/>
      <c r="DYD2" s="55"/>
      <c r="DYE2" s="55"/>
      <c r="DYF2" s="55"/>
      <c r="DYG2" s="55"/>
      <c r="DYH2" s="55"/>
      <c r="DYI2" s="55"/>
      <c r="DYJ2" s="55"/>
      <c r="DYK2" s="55"/>
      <c r="DYL2" s="55"/>
      <c r="DYM2" s="55"/>
      <c r="DYN2" s="55"/>
      <c r="DYO2" s="55"/>
      <c r="DYP2" s="55"/>
      <c r="DYQ2" s="55"/>
      <c r="DYR2" s="55"/>
      <c r="DYS2" s="55"/>
      <c r="DYT2" s="55"/>
      <c r="DYU2" s="55"/>
      <c r="DYV2" s="55"/>
      <c r="DYW2" s="55"/>
      <c r="DYX2" s="55"/>
      <c r="DYY2" s="55"/>
      <c r="DYZ2" s="55"/>
      <c r="DZA2" s="55"/>
      <c r="DZB2" s="55"/>
      <c r="DZC2" s="55"/>
      <c r="DZD2" s="55"/>
      <c r="DZE2" s="55"/>
      <c r="DZF2" s="55"/>
      <c r="DZG2" s="55"/>
      <c r="DZH2" s="55"/>
      <c r="DZI2" s="55"/>
      <c r="DZJ2" s="55"/>
      <c r="DZK2" s="55"/>
      <c r="DZL2" s="55"/>
      <c r="DZM2" s="55"/>
      <c r="DZN2" s="55"/>
      <c r="DZO2" s="55"/>
      <c r="DZP2" s="55"/>
      <c r="DZQ2" s="55"/>
      <c r="DZR2" s="55"/>
      <c r="DZS2" s="55"/>
      <c r="DZT2" s="55"/>
      <c r="DZU2" s="55"/>
      <c r="DZV2" s="55"/>
      <c r="DZW2" s="55"/>
      <c r="DZX2" s="55"/>
      <c r="DZY2" s="55"/>
      <c r="DZZ2" s="55"/>
      <c r="EAA2" s="55"/>
      <c r="EAB2" s="55"/>
      <c r="EAC2" s="55"/>
      <c r="EAD2" s="55"/>
      <c r="EAE2" s="55"/>
      <c r="EAF2" s="55"/>
      <c r="EAG2" s="55"/>
      <c r="EAH2" s="55"/>
      <c r="EAI2" s="55"/>
      <c r="EAJ2" s="55"/>
      <c r="EAK2" s="55"/>
      <c r="EAL2" s="55"/>
      <c r="EAM2" s="55"/>
      <c r="EAN2" s="55"/>
      <c r="EAO2" s="55"/>
      <c r="EAP2" s="55"/>
      <c r="EAQ2" s="55"/>
      <c r="EAR2" s="55"/>
      <c r="EAS2" s="55"/>
      <c r="EAT2" s="55"/>
      <c r="EAU2" s="55"/>
      <c r="EAV2" s="55"/>
      <c r="EAW2" s="55"/>
      <c r="EAX2" s="55"/>
      <c r="EAY2" s="55"/>
      <c r="EAZ2" s="55"/>
      <c r="EBA2" s="55"/>
      <c r="EBB2" s="55"/>
      <c r="EBC2" s="55"/>
      <c r="EBD2" s="55"/>
      <c r="EBE2" s="55"/>
      <c r="EBF2" s="55"/>
      <c r="EBG2" s="55"/>
      <c r="EBH2" s="55"/>
      <c r="EBI2" s="55"/>
      <c r="EBJ2" s="55"/>
      <c r="EBK2" s="55"/>
      <c r="EBL2" s="55"/>
      <c r="EBM2" s="55"/>
      <c r="EBN2" s="55"/>
      <c r="EBO2" s="55"/>
      <c r="EBP2" s="55"/>
      <c r="EBQ2" s="55"/>
      <c r="EBR2" s="55"/>
      <c r="EBS2" s="55"/>
      <c r="EBT2" s="55"/>
      <c r="EBU2" s="55"/>
      <c r="EBV2" s="55"/>
      <c r="EBW2" s="55"/>
      <c r="EBX2" s="55"/>
      <c r="EBY2" s="55"/>
      <c r="EBZ2" s="55"/>
      <c r="ECA2" s="55"/>
      <c r="ECB2" s="55"/>
      <c r="ECC2" s="55"/>
      <c r="ECD2" s="55"/>
      <c r="ECE2" s="55"/>
      <c r="ECF2" s="55"/>
      <c r="ECG2" s="55"/>
      <c r="ECH2" s="55"/>
      <c r="ECI2" s="55"/>
      <c r="ECJ2" s="55"/>
      <c r="ECK2" s="55"/>
      <c r="ECL2" s="55"/>
      <c r="ECM2" s="55"/>
      <c r="ECN2" s="55"/>
      <c r="ECO2" s="55"/>
      <c r="ECP2" s="55"/>
      <c r="ECQ2" s="55"/>
      <c r="ECR2" s="55"/>
      <c r="ECS2" s="55"/>
      <c r="ECT2" s="55"/>
      <c r="ECU2" s="55"/>
      <c r="ECV2" s="55"/>
      <c r="ECW2" s="55"/>
      <c r="ECX2" s="55"/>
      <c r="ECY2" s="55"/>
      <c r="ECZ2" s="55"/>
      <c r="EDA2" s="55"/>
      <c r="EDB2" s="55"/>
      <c r="EDC2" s="55"/>
      <c r="EDD2" s="55"/>
      <c r="EDE2" s="55"/>
      <c r="EDF2" s="55"/>
      <c r="EDG2" s="55"/>
      <c r="EDH2" s="55"/>
      <c r="EDI2" s="55"/>
      <c r="EDJ2" s="55"/>
      <c r="EDK2" s="55"/>
      <c r="EDL2" s="55"/>
      <c r="EDM2" s="55"/>
      <c r="EDN2" s="55"/>
      <c r="EDO2" s="55"/>
      <c r="EDP2" s="55"/>
      <c r="EDQ2" s="55"/>
      <c r="EDR2" s="55"/>
      <c r="EDS2" s="55"/>
      <c r="EDT2" s="55"/>
      <c r="EDU2" s="55"/>
      <c r="EDV2" s="55"/>
      <c r="EDW2" s="55"/>
      <c r="EDX2" s="55"/>
      <c r="EDY2" s="55"/>
      <c r="EDZ2" s="55"/>
      <c r="EEA2" s="55"/>
      <c r="EEB2" s="55"/>
      <c r="EEC2" s="55"/>
      <c r="EED2" s="55"/>
      <c r="EEE2" s="55"/>
      <c r="EEF2" s="55"/>
      <c r="EEG2" s="55"/>
      <c r="EEH2" s="55"/>
      <c r="EEI2" s="55"/>
      <c r="EEJ2" s="55"/>
      <c r="EEK2" s="55"/>
      <c r="EEL2" s="55"/>
      <c r="EEM2" s="55"/>
      <c r="EEN2" s="55"/>
      <c r="EEO2" s="55"/>
      <c r="EEP2" s="55"/>
      <c r="EEQ2" s="55"/>
      <c r="EER2" s="55"/>
      <c r="EES2" s="55"/>
      <c r="EET2" s="55"/>
      <c r="EEU2" s="55"/>
      <c r="EEV2" s="55"/>
      <c r="EEW2" s="55"/>
      <c r="EEX2" s="55"/>
      <c r="EEY2" s="55"/>
      <c r="EEZ2" s="55"/>
      <c r="EFA2" s="55"/>
      <c r="EFB2" s="55"/>
      <c r="EFC2" s="55"/>
      <c r="EFD2" s="55"/>
      <c r="EFE2" s="55"/>
      <c r="EFF2" s="55"/>
      <c r="EFG2" s="55"/>
      <c r="EFH2" s="55"/>
      <c r="EFI2" s="55"/>
      <c r="EFJ2" s="55"/>
      <c r="EFK2" s="55"/>
      <c r="EFL2" s="55"/>
      <c r="EFM2" s="55"/>
      <c r="EFN2" s="55"/>
      <c r="EFO2" s="55"/>
      <c r="EFP2" s="55"/>
      <c r="EFQ2" s="55"/>
      <c r="EFR2" s="55"/>
      <c r="EFS2" s="55"/>
      <c r="EFT2" s="55"/>
      <c r="EFU2" s="55"/>
      <c r="EFV2" s="55"/>
      <c r="EFW2" s="55"/>
      <c r="EFX2" s="55"/>
      <c r="EFY2" s="55"/>
      <c r="EFZ2" s="55"/>
      <c r="EGA2" s="55"/>
      <c r="EGB2" s="55"/>
      <c r="EGC2" s="55"/>
      <c r="EGD2" s="55"/>
      <c r="EGE2" s="55"/>
      <c r="EGF2" s="55"/>
      <c r="EGG2" s="55"/>
      <c r="EGH2" s="55"/>
      <c r="EGI2" s="55"/>
      <c r="EGJ2" s="55"/>
      <c r="EGK2" s="55"/>
      <c r="EGL2" s="55"/>
      <c r="EGM2" s="55"/>
      <c r="EGN2" s="55"/>
      <c r="EGO2" s="55"/>
      <c r="EGP2" s="55"/>
      <c r="EGQ2" s="55"/>
      <c r="EGR2" s="55"/>
      <c r="EGS2" s="55"/>
      <c r="EGT2" s="55"/>
      <c r="EGU2" s="55"/>
      <c r="EGV2" s="55"/>
      <c r="EGW2" s="55"/>
      <c r="EGX2" s="55"/>
      <c r="EGY2" s="55"/>
      <c r="EGZ2" s="55"/>
      <c r="EHA2" s="55"/>
      <c r="EHB2" s="55"/>
      <c r="EHC2" s="55"/>
      <c r="EHD2" s="55"/>
      <c r="EHE2" s="55"/>
      <c r="EHF2" s="55"/>
      <c r="EHG2" s="55"/>
      <c r="EHH2" s="55"/>
      <c r="EHI2" s="55"/>
      <c r="EHJ2" s="55"/>
      <c r="EHK2" s="55"/>
      <c r="EHL2" s="55"/>
      <c r="EHM2" s="55"/>
      <c r="EHN2" s="55"/>
      <c r="EHO2" s="55"/>
      <c r="EHP2" s="55"/>
      <c r="EHQ2" s="55"/>
      <c r="EHR2" s="55"/>
      <c r="EHS2" s="55"/>
      <c r="EHT2" s="55"/>
      <c r="EHU2" s="55"/>
      <c r="EHV2" s="55"/>
      <c r="EHW2" s="55"/>
      <c r="EHX2" s="55"/>
      <c r="EHY2" s="55"/>
      <c r="EHZ2" s="55"/>
      <c r="EIA2" s="55"/>
      <c r="EIB2" s="55"/>
      <c r="EIC2" s="55"/>
      <c r="EID2" s="55"/>
      <c r="EIE2" s="55"/>
      <c r="EIF2" s="55"/>
      <c r="EIG2" s="55"/>
      <c r="EIH2" s="55"/>
      <c r="EII2" s="55"/>
      <c r="EIJ2" s="55"/>
      <c r="EIK2" s="55"/>
      <c r="EIL2" s="55"/>
      <c r="EIM2" s="55"/>
      <c r="EIN2" s="55"/>
      <c r="EIO2" s="55"/>
      <c r="EIP2" s="55"/>
      <c r="EIQ2" s="55"/>
      <c r="EIR2" s="55"/>
      <c r="EIS2" s="55"/>
      <c r="EIT2" s="55"/>
      <c r="EIU2" s="55"/>
      <c r="EIV2" s="55"/>
      <c r="EIW2" s="55"/>
      <c r="EIX2" s="55"/>
      <c r="EIY2" s="55"/>
      <c r="EIZ2" s="55"/>
      <c r="EJA2" s="55"/>
      <c r="EJB2" s="55"/>
      <c r="EJC2" s="55"/>
      <c r="EJD2" s="55"/>
      <c r="EJE2" s="55"/>
      <c r="EJF2" s="55"/>
      <c r="EJG2" s="55"/>
      <c r="EJH2" s="55"/>
      <c r="EJI2" s="55"/>
      <c r="EJJ2" s="55"/>
      <c r="EJK2" s="55"/>
      <c r="EJL2" s="55"/>
      <c r="EJM2" s="55"/>
      <c r="EJN2" s="55"/>
      <c r="EJO2" s="55"/>
      <c r="EJP2" s="55"/>
      <c r="EJQ2" s="55"/>
      <c r="EJR2" s="55"/>
      <c r="EJS2" s="55"/>
      <c r="EJT2" s="55"/>
      <c r="EJU2" s="55"/>
      <c r="EJV2" s="55"/>
      <c r="EJW2" s="55"/>
      <c r="EJX2" s="55"/>
      <c r="EJY2" s="55"/>
      <c r="EJZ2" s="55"/>
      <c r="EKA2" s="55"/>
      <c r="EKB2" s="55"/>
      <c r="EKC2" s="55"/>
      <c r="EKD2" s="55"/>
      <c r="EKE2" s="55"/>
      <c r="EKF2" s="55"/>
      <c r="EKG2" s="55"/>
      <c r="EKH2" s="55"/>
      <c r="EKI2" s="55"/>
      <c r="EKJ2" s="55"/>
      <c r="EKK2" s="55"/>
      <c r="EKL2" s="55"/>
      <c r="EKM2" s="55"/>
      <c r="EKN2" s="55"/>
      <c r="EKO2" s="55"/>
      <c r="EKP2" s="55"/>
      <c r="EKQ2" s="55"/>
      <c r="EKR2" s="55"/>
      <c r="EKS2" s="55"/>
      <c r="EKT2" s="55"/>
      <c r="EKU2" s="55"/>
      <c r="EKV2" s="55"/>
      <c r="EKW2" s="55"/>
      <c r="EKX2" s="55"/>
      <c r="EKY2" s="55"/>
      <c r="EKZ2" s="55"/>
      <c r="ELA2" s="55"/>
      <c r="ELB2" s="55"/>
      <c r="ELC2" s="55"/>
      <c r="ELD2" s="55"/>
      <c r="ELE2" s="55"/>
      <c r="ELF2" s="55"/>
      <c r="ELG2" s="55"/>
      <c r="ELH2" s="55"/>
      <c r="ELI2" s="55"/>
      <c r="ELJ2" s="55"/>
      <c r="ELK2" s="55"/>
      <c r="ELL2" s="55"/>
      <c r="ELM2" s="55"/>
      <c r="ELN2" s="55"/>
      <c r="ELO2" s="55"/>
      <c r="ELP2" s="55"/>
      <c r="ELQ2" s="55"/>
      <c r="ELR2" s="55"/>
      <c r="ELS2" s="55"/>
      <c r="ELT2" s="55"/>
      <c r="ELU2" s="55"/>
      <c r="ELV2" s="55"/>
      <c r="ELW2" s="55"/>
      <c r="ELX2" s="55"/>
      <c r="ELY2" s="55"/>
      <c r="ELZ2" s="55"/>
      <c r="EMA2" s="55"/>
      <c r="EMB2" s="55"/>
      <c r="EMC2" s="55"/>
      <c r="EMD2" s="55"/>
      <c r="EME2" s="55"/>
      <c r="EMF2" s="55"/>
      <c r="EMG2" s="55"/>
      <c r="EMH2" s="55"/>
      <c r="EMI2" s="55"/>
      <c r="EMJ2" s="55"/>
      <c r="EMK2" s="55"/>
      <c r="EML2" s="55"/>
      <c r="EMM2" s="55"/>
      <c r="EMN2" s="55"/>
      <c r="EMO2" s="55"/>
      <c r="EMP2" s="55"/>
      <c r="EMQ2" s="55"/>
      <c r="EMR2" s="55"/>
      <c r="EMS2" s="55"/>
      <c r="EMT2" s="55"/>
      <c r="EMU2" s="55"/>
      <c r="EMV2" s="55"/>
      <c r="EMW2" s="55"/>
      <c r="EMX2" s="55"/>
      <c r="EMY2" s="55"/>
      <c r="EMZ2" s="55"/>
      <c r="ENA2" s="55"/>
      <c r="ENB2" s="55"/>
      <c r="ENC2" s="55"/>
      <c r="END2" s="55"/>
      <c r="ENE2" s="55"/>
      <c r="ENF2" s="55"/>
      <c r="ENG2" s="55"/>
      <c r="ENH2" s="55"/>
      <c r="ENI2" s="55"/>
      <c r="ENJ2" s="55"/>
      <c r="ENK2" s="55"/>
      <c r="ENL2" s="55"/>
      <c r="ENM2" s="55"/>
      <c r="ENN2" s="55"/>
      <c r="ENO2" s="55"/>
      <c r="ENP2" s="55"/>
      <c r="ENQ2" s="55"/>
      <c r="ENR2" s="55"/>
      <c r="ENS2" s="55"/>
      <c r="ENT2" s="55"/>
      <c r="ENU2" s="55"/>
      <c r="ENV2" s="55"/>
      <c r="ENW2" s="55"/>
      <c r="ENX2" s="55"/>
      <c r="ENY2" s="55"/>
      <c r="ENZ2" s="55"/>
      <c r="EOA2" s="55"/>
      <c r="EOB2" s="55"/>
      <c r="EOC2" s="55"/>
      <c r="EOD2" s="55"/>
      <c r="EOE2" s="55"/>
      <c r="EOF2" s="55"/>
      <c r="EOG2" s="55"/>
      <c r="EOH2" s="55"/>
      <c r="EOI2" s="55"/>
      <c r="EOJ2" s="55"/>
      <c r="EOK2" s="55"/>
      <c r="EOL2" s="55"/>
      <c r="EOM2" s="55"/>
      <c r="EON2" s="55"/>
      <c r="EOO2" s="55"/>
      <c r="EOP2" s="55"/>
      <c r="EOQ2" s="55"/>
      <c r="EOR2" s="55"/>
      <c r="EOS2" s="55"/>
      <c r="EOT2" s="55"/>
      <c r="EOU2" s="55"/>
      <c r="EOV2" s="55"/>
      <c r="EOW2" s="55"/>
      <c r="EOX2" s="55"/>
      <c r="EOY2" s="55"/>
      <c r="EOZ2" s="55"/>
      <c r="EPA2" s="55"/>
      <c r="EPB2" s="55"/>
      <c r="EPC2" s="55"/>
      <c r="EPD2" s="55"/>
      <c r="EPE2" s="55"/>
      <c r="EPF2" s="55"/>
      <c r="EPG2" s="55"/>
      <c r="EPH2" s="55"/>
      <c r="EPI2" s="55"/>
      <c r="EPJ2" s="55"/>
      <c r="EPK2" s="55"/>
      <c r="EPL2" s="55"/>
      <c r="EPM2" s="55"/>
      <c r="EPN2" s="55"/>
      <c r="EPO2" s="55"/>
      <c r="EPP2" s="55"/>
      <c r="EPQ2" s="55"/>
      <c r="EPR2" s="55"/>
      <c r="EPS2" s="55"/>
      <c r="EPT2" s="55"/>
      <c r="EPU2" s="55"/>
      <c r="EPV2" s="55"/>
      <c r="EPW2" s="55"/>
      <c r="EPX2" s="55"/>
      <c r="EPY2" s="55"/>
      <c r="EPZ2" s="55"/>
      <c r="EQA2" s="55"/>
      <c r="EQB2" s="55"/>
      <c r="EQC2" s="55"/>
      <c r="EQD2" s="55"/>
      <c r="EQE2" s="55"/>
      <c r="EQF2" s="55"/>
      <c r="EQG2" s="55"/>
      <c r="EQH2" s="55"/>
      <c r="EQI2" s="55"/>
      <c r="EQJ2" s="55"/>
      <c r="EQK2" s="55"/>
      <c r="EQL2" s="55"/>
      <c r="EQM2" s="55"/>
      <c r="EQN2" s="55"/>
      <c r="EQO2" s="55"/>
      <c r="EQP2" s="55"/>
      <c r="EQQ2" s="55"/>
      <c r="EQR2" s="55"/>
      <c r="EQS2" s="55"/>
      <c r="EQT2" s="55"/>
      <c r="EQU2" s="55"/>
      <c r="EQV2" s="55"/>
      <c r="EQW2" s="55"/>
      <c r="EQX2" s="55"/>
      <c r="EQY2" s="55"/>
      <c r="EQZ2" s="55"/>
      <c r="ERA2" s="55"/>
      <c r="ERB2" s="55"/>
      <c r="ERC2" s="55"/>
      <c r="ERD2" s="55"/>
      <c r="ERE2" s="55"/>
      <c r="ERF2" s="55"/>
      <c r="ERG2" s="55"/>
      <c r="ERH2" s="55"/>
      <c r="ERI2" s="55"/>
      <c r="ERJ2" s="55"/>
      <c r="ERK2" s="55"/>
      <c r="ERL2" s="55"/>
      <c r="ERM2" s="55"/>
      <c r="ERN2" s="55"/>
      <c r="ERO2" s="55"/>
      <c r="ERP2" s="55"/>
      <c r="ERQ2" s="55"/>
      <c r="ERR2" s="55"/>
      <c r="ERS2" s="55"/>
      <c r="ERT2" s="55"/>
      <c r="ERU2" s="55"/>
      <c r="ERV2" s="55"/>
      <c r="ERW2" s="55"/>
      <c r="ERX2" s="55"/>
      <c r="ERY2" s="55"/>
      <c r="ERZ2" s="55"/>
      <c r="ESA2" s="55"/>
      <c r="ESB2" s="55"/>
      <c r="ESC2" s="55"/>
      <c r="ESD2" s="55"/>
      <c r="ESE2" s="55"/>
      <c r="ESF2" s="55"/>
      <c r="ESG2" s="55"/>
      <c r="ESH2" s="55"/>
      <c r="ESI2" s="55"/>
      <c r="ESJ2" s="55"/>
      <c r="ESK2" s="55"/>
      <c r="ESL2" s="55"/>
      <c r="ESM2" s="55"/>
      <c r="ESN2" s="55"/>
      <c r="ESO2" s="55"/>
      <c r="ESP2" s="55"/>
      <c r="ESQ2" s="55"/>
      <c r="ESR2" s="55"/>
      <c r="ESS2" s="55"/>
      <c r="EST2" s="55"/>
      <c r="ESU2" s="55"/>
      <c r="ESV2" s="55"/>
      <c r="ESW2" s="55"/>
      <c r="ESX2" s="55"/>
      <c r="ESY2" s="55"/>
      <c r="ESZ2" s="55"/>
      <c r="ETA2" s="55"/>
      <c r="ETB2" s="55"/>
      <c r="ETC2" s="55"/>
      <c r="ETD2" s="55"/>
      <c r="ETE2" s="55"/>
      <c r="ETF2" s="55"/>
      <c r="ETG2" s="55"/>
      <c r="ETH2" s="55"/>
      <c r="ETI2" s="55"/>
      <c r="ETJ2" s="55"/>
      <c r="ETK2" s="55"/>
      <c r="ETL2" s="55"/>
      <c r="ETM2" s="55"/>
      <c r="ETN2" s="55"/>
      <c r="ETO2" s="55"/>
      <c r="ETP2" s="55"/>
      <c r="ETQ2" s="55"/>
      <c r="ETR2" s="55"/>
      <c r="ETS2" s="55"/>
      <c r="ETT2" s="55"/>
      <c r="ETU2" s="55"/>
      <c r="ETV2" s="55"/>
      <c r="ETW2" s="55"/>
      <c r="ETX2" s="55"/>
      <c r="ETY2" s="55"/>
      <c r="ETZ2" s="55"/>
      <c r="EUA2" s="55"/>
      <c r="EUB2" s="55"/>
      <c r="EUC2" s="55"/>
      <c r="EUD2" s="55"/>
      <c r="EUE2" s="55"/>
      <c r="EUF2" s="55"/>
      <c r="EUG2" s="55"/>
      <c r="EUH2" s="55"/>
      <c r="EUI2" s="55"/>
      <c r="EUJ2" s="55"/>
      <c r="EUK2" s="55"/>
      <c r="EUL2" s="55"/>
      <c r="EUM2" s="55"/>
      <c r="EUN2" s="55"/>
      <c r="EUO2" s="55"/>
      <c r="EUP2" s="55"/>
      <c r="EUQ2" s="55"/>
      <c r="EUR2" s="55"/>
      <c r="EUS2" s="55"/>
      <c r="EUT2" s="55"/>
      <c r="EUU2" s="55"/>
      <c r="EUV2" s="55"/>
      <c r="EUW2" s="55"/>
      <c r="EUX2" s="55"/>
      <c r="EUY2" s="55"/>
      <c r="EUZ2" s="55"/>
      <c r="EVA2" s="55"/>
      <c r="EVB2" s="55"/>
      <c r="EVC2" s="55"/>
      <c r="EVD2" s="55"/>
      <c r="EVE2" s="55"/>
      <c r="EVF2" s="55"/>
      <c r="EVG2" s="55"/>
      <c r="EVH2" s="55"/>
      <c r="EVI2" s="55"/>
      <c r="EVJ2" s="55"/>
      <c r="EVK2" s="55"/>
      <c r="EVL2" s="55"/>
      <c r="EVM2" s="55"/>
      <c r="EVN2" s="55"/>
      <c r="EVO2" s="55"/>
      <c r="EVP2" s="55"/>
      <c r="EVQ2" s="55"/>
      <c r="EVR2" s="55"/>
      <c r="EVS2" s="55"/>
      <c r="EVT2" s="55"/>
      <c r="EVU2" s="55"/>
      <c r="EVV2" s="55"/>
      <c r="EVW2" s="55"/>
      <c r="EVX2" s="55"/>
      <c r="EVY2" s="55"/>
      <c r="EVZ2" s="55"/>
      <c r="EWA2" s="55"/>
      <c r="EWB2" s="55"/>
      <c r="EWC2" s="55"/>
      <c r="EWD2" s="55"/>
      <c r="EWE2" s="55"/>
      <c r="EWF2" s="55"/>
      <c r="EWG2" s="55"/>
      <c r="EWH2" s="55"/>
      <c r="EWI2" s="55"/>
      <c r="EWJ2" s="55"/>
      <c r="EWK2" s="55"/>
      <c r="EWL2" s="55"/>
      <c r="EWM2" s="55"/>
      <c r="EWN2" s="55"/>
      <c r="EWO2" s="55"/>
      <c r="EWP2" s="55"/>
      <c r="EWQ2" s="55"/>
      <c r="EWR2" s="55"/>
      <c r="EWS2" s="55"/>
      <c r="EWT2" s="55"/>
      <c r="EWU2" s="55"/>
      <c r="EWV2" s="55"/>
      <c r="EWW2" s="55"/>
      <c r="EWX2" s="55"/>
      <c r="EWY2" s="55"/>
      <c r="EWZ2" s="55"/>
      <c r="EXA2" s="55"/>
      <c r="EXB2" s="55"/>
      <c r="EXC2" s="55"/>
      <c r="EXD2" s="55"/>
      <c r="EXE2" s="55"/>
      <c r="EXF2" s="55"/>
      <c r="EXG2" s="55"/>
      <c r="EXH2" s="55"/>
      <c r="EXI2" s="55"/>
      <c r="EXJ2" s="55"/>
      <c r="EXK2" s="55"/>
      <c r="EXL2" s="55"/>
      <c r="EXM2" s="55"/>
      <c r="EXN2" s="55"/>
      <c r="EXO2" s="55"/>
      <c r="EXP2" s="55"/>
      <c r="EXQ2" s="55"/>
      <c r="EXR2" s="55"/>
      <c r="EXS2" s="55"/>
      <c r="EXT2" s="55"/>
      <c r="EXU2" s="55"/>
      <c r="EXV2" s="55"/>
      <c r="EXW2" s="55"/>
      <c r="EXX2" s="55"/>
      <c r="EXY2" s="55"/>
      <c r="EXZ2" s="55"/>
      <c r="EYA2" s="55"/>
      <c r="EYB2" s="55"/>
      <c r="EYC2" s="55"/>
      <c r="EYD2" s="55"/>
      <c r="EYE2" s="55"/>
      <c r="EYF2" s="55"/>
      <c r="EYG2" s="55"/>
      <c r="EYH2" s="55"/>
      <c r="EYI2" s="55"/>
      <c r="EYJ2" s="55"/>
      <c r="EYK2" s="55"/>
      <c r="EYL2" s="55"/>
      <c r="EYM2" s="55"/>
      <c r="EYN2" s="55"/>
      <c r="EYO2" s="55"/>
      <c r="EYP2" s="55"/>
      <c r="EYQ2" s="55"/>
      <c r="EYR2" s="55"/>
      <c r="EYS2" s="55"/>
      <c r="EYT2" s="55"/>
      <c r="EYU2" s="55"/>
      <c r="EYV2" s="55"/>
      <c r="EYW2" s="55"/>
      <c r="EYX2" s="55"/>
      <c r="EYY2" s="55"/>
      <c r="EYZ2" s="55"/>
      <c r="EZA2" s="55"/>
      <c r="EZB2" s="55"/>
      <c r="EZC2" s="55"/>
      <c r="EZD2" s="55"/>
      <c r="EZE2" s="55"/>
      <c r="EZF2" s="55"/>
      <c r="EZG2" s="55"/>
      <c r="EZH2" s="55"/>
      <c r="EZI2" s="55"/>
      <c r="EZJ2" s="55"/>
      <c r="EZK2" s="55"/>
      <c r="EZL2" s="55"/>
      <c r="EZM2" s="55"/>
      <c r="EZN2" s="55"/>
      <c r="EZO2" s="55"/>
      <c r="EZP2" s="55"/>
      <c r="EZQ2" s="55"/>
      <c r="EZR2" s="55"/>
      <c r="EZS2" s="55"/>
      <c r="EZT2" s="55"/>
      <c r="EZU2" s="55"/>
      <c r="EZV2" s="55"/>
      <c r="EZW2" s="55"/>
      <c r="EZX2" s="55"/>
      <c r="EZY2" s="55"/>
      <c r="EZZ2" s="55"/>
      <c r="FAA2" s="55"/>
      <c r="FAB2" s="55"/>
      <c r="FAC2" s="55"/>
      <c r="FAD2" s="55"/>
      <c r="FAE2" s="55"/>
      <c r="FAF2" s="55"/>
      <c r="FAG2" s="55"/>
      <c r="FAH2" s="55"/>
      <c r="FAI2" s="55"/>
      <c r="FAJ2" s="55"/>
      <c r="FAK2" s="55"/>
      <c r="FAL2" s="55"/>
      <c r="FAM2" s="55"/>
      <c r="FAN2" s="55"/>
      <c r="FAO2" s="55"/>
      <c r="FAP2" s="55"/>
      <c r="FAQ2" s="55"/>
      <c r="FAR2" s="55"/>
      <c r="FAS2" s="55"/>
      <c r="FAT2" s="55"/>
      <c r="FAU2" s="55"/>
      <c r="FAV2" s="55"/>
      <c r="FAW2" s="55"/>
      <c r="FAX2" s="55"/>
      <c r="FAY2" s="55"/>
      <c r="FAZ2" s="55"/>
      <c r="FBA2" s="55"/>
      <c r="FBB2" s="55"/>
      <c r="FBC2" s="55"/>
      <c r="FBD2" s="55"/>
      <c r="FBE2" s="55"/>
      <c r="FBF2" s="55"/>
      <c r="FBG2" s="55"/>
      <c r="FBH2" s="55"/>
      <c r="FBI2" s="55"/>
      <c r="FBJ2" s="55"/>
      <c r="FBK2" s="55"/>
      <c r="FBL2" s="55"/>
      <c r="FBM2" s="55"/>
      <c r="FBN2" s="55"/>
      <c r="FBO2" s="55"/>
      <c r="FBP2" s="55"/>
      <c r="FBQ2" s="55"/>
      <c r="FBR2" s="55"/>
      <c r="FBS2" s="55"/>
      <c r="FBT2" s="55"/>
      <c r="FBU2" s="55"/>
      <c r="FBV2" s="55"/>
      <c r="FBW2" s="55"/>
      <c r="FBX2" s="55"/>
      <c r="FBY2" s="55"/>
      <c r="FBZ2" s="55"/>
      <c r="FCA2" s="55"/>
      <c r="FCB2" s="55"/>
      <c r="FCC2" s="55"/>
      <c r="FCD2" s="55"/>
      <c r="FCE2" s="55"/>
      <c r="FCF2" s="55"/>
      <c r="FCG2" s="55"/>
      <c r="FCH2" s="55"/>
      <c r="FCI2" s="55"/>
      <c r="FCJ2" s="55"/>
      <c r="FCK2" s="55"/>
      <c r="FCL2" s="55"/>
      <c r="FCM2" s="55"/>
      <c r="FCN2" s="55"/>
      <c r="FCO2" s="55"/>
      <c r="FCP2" s="55"/>
      <c r="FCQ2" s="55"/>
      <c r="FCR2" s="55"/>
      <c r="FCS2" s="55"/>
      <c r="FCT2" s="55"/>
      <c r="FCU2" s="55"/>
      <c r="FCV2" s="55"/>
      <c r="FCW2" s="55"/>
      <c r="FCX2" s="55"/>
      <c r="FCY2" s="55"/>
      <c r="FCZ2" s="55"/>
      <c r="FDA2" s="55"/>
      <c r="FDB2" s="55"/>
      <c r="FDC2" s="55"/>
      <c r="FDD2" s="55"/>
      <c r="FDE2" s="55"/>
      <c r="FDF2" s="55"/>
      <c r="FDG2" s="55"/>
      <c r="FDH2" s="55"/>
      <c r="FDI2" s="55"/>
      <c r="FDJ2" s="55"/>
      <c r="FDK2" s="55"/>
      <c r="FDL2" s="55"/>
      <c r="FDM2" s="55"/>
      <c r="FDN2" s="55"/>
      <c r="FDO2" s="55"/>
      <c r="FDP2" s="55"/>
      <c r="FDQ2" s="55"/>
      <c r="FDR2" s="55"/>
      <c r="FDS2" s="55"/>
      <c r="FDT2" s="55"/>
      <c r="FDU2" s="55"/>
      <c r="FDV2" s="55"/>
      <c r="FDW2" s="55"/>
      <c r="FDX2" s="55"/>
      <c r="FDY2" s="55"/>
      <c r="FDZ2" s="55"/>
      <c r="FEA2" s="55"/>
      <c r="FEB2" s="55"/>
      <c r="FEC2" s="55"/>
      <c r="FED2" s="55"/>
      <c r="FEE2" s="55"/>
      <c r="FEF2" s="55"/>
      <c r="FEG2" s="55"/>
      <c r="FEH2" s="55"/>
      <c r="FEI2" s="55"/>
      <c r="FEJ2" s="55"/>
      <c r="FEK2" s="55"/>
      <c r="FEL2" s="55"/>
      <c r="FEM2" s="55"/>
      <c r="FEN2" s="55"/>
      <c r="FEO2" s="55"/>
      <c r="FEP2" s="55"/>
      <c r="FEQ2" s="55"/>
      <c r="FER2" s="55"/>
      <c r="FES2" s="55"/>
      <c r="FET2" s="55"/>
      <c r="FEU2" s="55"/>
      <c r="FEV2" s="55"/>
      <c r="FEW2" s="55"/>
      <c r="FEX2" s="55"/>
      <c r="FEY2" s="55"/>
      <c r="FEZ2" s="55"/>
      <c r="FFA2" s="55"/>
      <c r="FFB2" s="55"/>
      <c r="FFC2" s="55"/>
      <c r="FFD2" s="55"/>
      <c r="FFE2" s="55"/>
      <c r="FFF2" s="55"/>
      <c r="FFG2" s="55"/>
      <c r="FFH2" s="55"/>
      <c r="FFI2" s="55"/>
      <c r="FFJ2" s="55"/>
      <c r="FFK2" s="55"/>
      <c r="FFL2" s="55"/>
      <c r="FFM2" s="55"/>
      <c r="FFN2" s="55"/>
      <c r="FFO2" s="55"/>
      <c r="FFP2" s="55"/>
      <c r="FFQ2" s="55"/>
      <c r="FFR2" s="55"/>
      <c r="FFS2" s="55"/>
      <c r="FFT2" s="55"/>
      <c r="FFU2" s="55"/>
      <c r="FFV2" s="55"/>
      <c r="FFW2" s="55"/>
      <c r="FFX2" s="55"/>
      <c r="FFY2" s="55"/>
      <c r="FFZ2" s="55"/>
      <c r="FGA2" s="55"/>
      <c r="FGB2" s="55"/>
      <c r="FGC2" s="55"/>
      <c r="FGD2" s="55"/>
      <c r="FGE2" s="55"/>
      <c r="FGF2" s="55"/>
      <c r="FGG2" s="55"/>
      <c r="FGH2" s="55"/>
      <c r="FGI2" s="55"/>
      <c r="FGJ2" s="55"/>
      <c r="FGK2" s="55"/>
      <c r="FGL2" s="55"/>
      <c r="FGM2" s="55"/>
      <c r="FGN2" s="55"/>
      <c r="FGO2" s="55"/>
      <c r="FGP2" s="55"/>
      <c r="FGQ2" s="55"/>
      <c r="FGR2" s="55"/>
      <c r="FGS2" s="55"/>
      <c r="FGT2" s="55"/>
      <c r="FGU2" s="55"/>
      <c r="FGV2" s="55"/>
      <c r="FGW2" s="55"/>
      <c r="FGX2" s="55"/>
      <c r="FGY2" s="55"/>
      <c r="FGZ2" s="55"/>
      <c r="FHA2" s="55"/>
      <c r="FHB2" s="55"/>
      <c r="FHC2" s="55"/>
      <c r="FHD2" s="55"/>
      <c r="FHE2" s="55"/>
      <c r="FHF2" s="55"/>
      <c r="FHG2" s="55"/>
      <c r="FHH2" s="55"/>
      <c r="FHI2" s="55"/>
      <c r="FHJ2" s="55"/>
      <c r="FHK2" s="55"/>
      <c r="FHL2" s="55"/>
      <c r="FHM2" s="55"/>
      <c r="FHN2" s="55"/>
      <c r="FHO2" s="55"/>
      <c r="FHP2" s="55"/>
      <c r="FHQ2" s="55"/>
      <c r="FHR2" s="55"/>
      <c r="FHS2" s="55"/>
      <c r="FHT2" s="55"/>
      <c r="FHU2" s="55"/>
      <c r="FHV2" s="55"/>
      <c r="FHW2" s="55"/>
      <c r="FHX2" s="55"/>
      <c r="FHY2" s="55"/>
      <c r="FHZ2" s="55"/>
      <c r="FIA2" s="55"/>
      <c r="FIB2" s="55"/>
      <c r="FIC2" s="55"/>
      <c r="FID2" s="55"/>
      <c r="FIE2" s="55"/>
      <c r="FIF2" s="55"/>
      <c r="FIG2" s="55"/>
      <c r="FIH2" s="55"/>
      <c r="FII2" s="55"/>
      <c r="FIJ2" s="55"/>
      <c r="FIK2" s="55"/>
      <c r="FIL2" s="55"/>
      <c r="FIM2" s="55"/>
      <c r="FIN2" s="55"/>
      <c r="FIO2" s="55"/>
      <c r="FIP2" s="55"/>
      <c r="FIQ2" s="55"/>
      <c r="FIR2" s="55"/>
      <c r="FIS2" s="55"/>
      <c r="FIT2" s="55"/>
      <c r="FIU2" s="55"/>
      <c r="FIV2" s="55"/>
      <c r="FIW2" s="55"/>
      <c r="FIX2" s="55"/>
      <c r="FIY2" s="55"/>
      <c r="FIZ2" s="55"/>
      <c r="FJA2" s="55"/>
      <c r="FJB2" s="55"/>
      <c r="FJC2" s="55"/>
      <c r="FJD2" s="55"/>
      <c r="FJE2" s="55"/>
      <c r="FJF2" s="55"/>
      <c r="FJG2" s="55"/>
      <c r="FJH2" s="55"/>
      <c r="FJI2" s="55"/>
      <c r="FJJ2" s="55"/>
      <c r="FJK2" s="55"/>
      <c r="FJL2" s="55"/>
      <c r="FJM2" s="55"/>
      <c r="FJN2" s="55"/>
      <c r="FJO2" s="55"/>
      <c r="FJP2" s="55"/>
      <c r="FJQ2" s="55"/>
      <c r="FJR2" s="55"/>
      <c r="FJS2" s="55"/>
      <c r="FJT2" s="55"/>
      <c r="FJU2" s="55"/>
      <c r="FJV2" s="55"/>
      <c r="FJW2" s="55"/>
      <c r="FJX2" s="55"/>
      <c r="FJY2" s="55"/>
      <c r="FJZ2" s="55"/>
      <c r="FKA2" s="55"/>
      <c r="FKB2" s="55"/>
      <c r="FKC2" s="55"/>
      <c r="FKD2" s="55"/>
      <c r="FKE2" s="55"/>
      <c r="FKF2" s="55"/>
      <c r="FKG2" s="55"/>
      <c r="FKH2" s="55"/>
      <c r="FKI2" s="55"/>
      <c r="FKJ2" s="55"/>
      <c r="FKK2" s="55"/>
      <c r="FKL2" s="55"/>
      <c r="FKM2" s="55"/>
      <c r="FKN2" s="55"/>
      <c r="FKO2" s="55"/>
      <c r="FKP2" s="55"/>
      <c r="FKQ2" s="55"/>
      <c r="FKR2" s="55"/>
      <c r="FKS2" s="55"/>
      <c r="FKT2" s="55"/>
      <c r="FKU2" s="55"/>
      <c r="FKV2" s="55"/>
      <c r="FKW2" s="55"/>
      <c r="FKX2" s="55"/>
      <c r="FKY2" s="55"/>
      <c r="FKZ2" s="55"/>
      <c r="FLA2" s="55"/>
      <c r="FLB2" s="55"/>
      <c r="FLC2" s="55"/>
      <c r="FLD2" s="55"/>
      <c r="FLE2" s="55"/>
      <c r="FLF2" s="55"/>
      <c r="FLG2" s="55"/>
      <c r="FLH2" s="55"/>
      <c r="FLI2" s="55"/>
      <c r="FLJ2" s="55"/>
      <c r="FLK2" s="55"/>
      <c r="FLL2" s="55"/>
      <c r="FLM2" s="55"/>
      <c r="FLN2" s="55"/>
      <c r="FLO2" s="55"/>
      <c r="FLP2" s="55"/>
      <c r="FLQ2" s="55"/>
      <c r="FLR2" s="55"/>
      <c r="FLS2" s="55"/>
      <c r="FLT2" s="55"/>
      <c r="FLU2" s="55"/>
      <c r="FLV2" s="55"/>
      <c r="FLW2" s="55"/>
      <c r="FLX2" s="55"/>
      <c r="FLY2" s="55"/>
      <c r="FLZ2" s="55"/>
      <c r="FMA2" s="55"/>
      <c r="FMB2" s="55"/>
      <c r="FMC2" s="55"/>
      <c r="FMD2" s="55"/>
      <c r="FME2" s="55"/>
      <c r="FMF2" s="55"/>
      <c r="FMG2" s="55"/>
      <c r="FMH2" s="55"/>
      <c r="FMI2" s="55"/>
      <c r="FMJ2" s="55"/>
      <c r="FMK2" s="55"/>
      <c r="FML2" s="55"/>
      <c r="FMM2" s="55"/>
      <c r="FMN2" s="55"/>
      <c r="FMO2" s="55"/>
      <c r="FMP2" s="55"/>
      <c r="FMQ2" s="55"/>
      <c r="FMR2" s="55"/>
      <c r="FMS2" s="55"/>
      <c r="FMT2" s="55"/>
      <c r="FMU2" s="55"/>
      <c r="FMV2" s="55"/>
      <c r="FMW2" s="55"/>
      <c r="FMX2" s="55"/>
      <c r="FMY2" s="55"/>
      <c r="FMZ2" s="55"/>
      <c r="FNA2" s="55"/>
      <c r="FNB2" s="55"/>
      <c r="FNC2" s="55"/>
      <c r="FND2" s="55"/>
      <c r="FNE2" s="55"/>
      <c r="FNF2" s="55"/>
      <c r="FNG2" s="55"/>
      <c r="FNH2" s="55"/>
      <c r="FNI2" s="55"/>
      <c r="FNJ2" s="55"/>
      <c r="FNK2" s="55"/>
      <c r="FNL2" s="55"/>
      <c r="FNM2" s="55"/>
      <c r="FNN2" s="55"/>
      <c r="FNO2" s="55"/>
      <c r="FNP2" s="55"/>
      <c r="FNQ2" s="55"/>
      <c r="FNR2" s="55"/>
      <c r="FNS2" s="55"/>
      <c r="FNT2" s="55"/>
      <c r="FNU2" s="55"/>
      <c r="FNV2" s="55"/>
      <c r="FNW2" s="55"/>
      <c r="FNX2" s="55"/>
      <c r="FNY2" s="55"/>
      <c r="FNZ2" s="55"/>
      <c r="FOA2" s="55"/>
      <c r="FOB2" s="55"/>
      <c r="FOC2" s="55"/>
      <c r="FOD2" s="55"/>
      <c r="FOE2" s="55"/>
      <c r="FOF2" s="55"/>
      <c r="FOG2" s="55"/>
      <c r="FOH2" s="55"/>
      <c r="FOI2" s="55"/>
      <c r="FOJ2" s="55"/>
      <c r="FOK2" s="55"/>
      <c r="FOL2" s="55"/>
      <c r="FOM2" s="55"/>
      <c r="FON2" s="55"/>
      <c r="FOO2" s="55"/>
      <c r="FOP2" s="55"/>
      <c r="FOQ2" s="55"/>
      <c r="FOR2" s="55"/>
      <c r="FOS2" s="55"/>
      <c r="FOT2" s="55"/>
      <c r="FOU2" s="55"/>
      <c r="FOV2" s="55"/>
      <c r="FOW2" s="55"/>
      <c r="FOX2" s="55"/>
      <c r="FOY2" s="55"/>
      <c r="FOZ2" s="55"/>
      <c r="FPA2" s="55"/>
      <c r="FPB2" s="55"/>
      <c r="FPC2" s="55"/>
      <c r="FPD2" s="55"/>
      <c r="FPE2" s="55"/>
      <c r="FPF2" s="55"/>
      <c r="FPG2" s="55"/>
      <c r="FPH2" s="55"/>
      <c r="FPI2" s="55"/>
      <c r="FPJ2" s="55"/>
      <c r="FPK2" s="55"/>
      <c r="FPL2" s="55"/>
      <c r="FPM2" s="55"/>
      <c r="FPN2" s="55"/>
      <c r="FPO2" s="55"/>
      <c r="FPP2" s="55"/>
      <c r="FPQ2" s="55"/>
      <c r="FPR2" s="55"/>
      <c r="FPS2" s="55"/>
      <c r="FPT2" s="55"/>
      <c r="FPU2" s="55"/>
      <c r="FPV2" s="55"/>
      <c r="FPW2" s="55"/>
      <c r="FPX2" s="55"/>
      <c r="FPY2" s="55"/>
      <c r="FPZ2" s="55"/>
      <c r="FQA2" s="55"/>
      <c r="FQB2" s="55"/>
      <c r="FQC2" s="55"/>
      <c r="FQD2" s="55"/>
      <c r="FQE2" s="55"/>
      <c r="FQF2" s="55"/>
      <c r="FQG2" s="55"/>
      <c r="FQH2" s="55"/>
      <c r="FQI2" s="55"/>
      <c r="FQJ2" s="55"/>
      <c r="FQK2" s="55"/>
      <c r="FQL2" s="55"/>
      <c r="FQM2" s="55"/>
      <c r="FQN2" s="55"/>
      <c r="FQO2" s="55"/>
      <c r="FQP2" s="55"/>
      <c r="FQQ2" s="55"/>
      <c r="FQR2" s="55"/>
      <c r="FQS2" s="55"/>
      <c r="FQT2" s="55"/>
      <c r="FQU2" s="55"/>
      <c r="FQV2" s="55"/>
      <c r="FQW2" s="55"/>
      <c r="FQX2" s="55"/>
      <c r="FQY2" s="55"/>
      <c r="FQZ2" s="55"/>
      <c r="FRA2" s="55"/>
      <c r="FRB2" s="55"/>
      <c r="FRC2" s="55"/>
      <c r="FRD2" s="55"/>
      <c r="FRE2" s="55"/>
      <c r="FRF2" s="55"/>
      <c r="FRG2" s="55"/>
      <c r="FRH2" s="55"/>
      <c r="FRI2" s="55"/>
      <c r="FRJ2" s="55"/>
      <c r="FRK2" s="55"/>
      <c r="FRL2" s="55"/>
      <c r="FRM2" s="55"/>
      <c r="FRN2" s="55"/>
      <c r="FRO2" s="55"/>
      <c r="FRP2" s="55"/>
      <c r="FRQ2" s="55"/>
      <c r="FRR2" s="55"/>
      <c r="FRS2" s="55"/>
      <c r="FRT2" s="55"/>
      <c r="FRU2" s="55"/>
      <c r="FRV2" s="55"/>
      <c r="FRW2" s="55"/>
      <c r="FRX2" s="55"/>
      <c r="FRY2" s="55"/>
      <c r="FRZ2" s="55"/>
      <c r="FSA2" s="55"/>
      <c r="FSB2" s="55"/>
      <c r="FSC2" s="55"/>
      <c r="FSD2" s="55"/>
      <c r="FSE2" s="55"/>
      <c r="FSF2" s="55"/>
      <c r="FSG2" s="55"/>
      <c r="FSH2" s="55"/>
      <c r="FSI2" s="55"/>
      <c r="FSJ2" s="55"/>
      <c r="FSK2" s="55"/>
      <c r="FSL2" s="55"/>
      <c r="FSM2" s="55"/>
      <c r="FSN2" s="55"/>
      <c r="FSO2" s="55"/>
      <c r="FSP2" s="55"/>
      <c r="FSQ2" s="55"/>
      <c r="FSR2" s="55"/>
      <c r="FSS2" s="55"/>
      <c r="FST2" s="55"/>
      <c r="FSU2" s="55"/>
      <c r="FSV2" s="55"/>
      <c r="FSW2" s="55"/>
      <c r="FSX2" s="55"/>
      <c r="FSY2" s="55"/>
      <c r="FSZ2" s="55"/>
      <c r="FTA2" s="55"/>
      <c r="FTB2" s="55"/>
      <c r="FTC2" s="55"/>
      <c r="FTD2" s="55"/>
      <c r="FTE2" s="55"/>
      <c r="FTF2" s="55"/>
      <c r="FTG2" s="55"/>
      <c r="FTH2" s="55"/>
      <c r="FTI2" s="55"/>
      <c r="FTJ2" s="55"/>
      <c r="FTK2" s="55"/>
      <c r="FTL2" s="55"/>
      <c r="FTM2" s="55"/>
      <c r="FTN2" s="55"/>
      <c r="FTO2" s="55"/>
      <c r="FTP2" s="55"/>
      <c r="FTQ2" s="55"/>
      <c r="FTR2" s="55"/>
      <c r="FTS2" s="55"/>
      <c r="FTT2" s="55"/>
      <c r="FTU2" s="55"/>
      <c r="FTV2" s="55"/>
      <c r="FTW2" s="55"/>
      <c r="FTX2" s="55"/>
      <c r="FTY2" s="55"/>
      <c r="FTZ2" s="55"/>
      <c r="FUA2" s="55"/>
      <c r="FUB2" s="55"/>
      <c r="FUC2" s="55"/>
      <c r="FUD2" s="55"/>
      <c r="FUE2" s="55"/>
      <c r="FUF2" s="55"/>
      <c r="FUG2" s="55"/>
      <c r="FUH2" s="55"/>
      <c r="FUI2" s="55"/>
      <c r="FUJ2" s="55"/>
      <c r="FUK2" s="55"/>
      <c r="FUL2" s="55"/>
      <c r="FUM2" s="55"/>
      <c r="FUN2" s="55"/>
      <c r="FUO2" s="55"/>
      <c r="FUP2" s="55"/>
      <c r="FUQ2" s="55"/>
      <c r="FUR2" s="55"/>
      <c r="FUS2" s="55"/>
      <c r="FUT2" s="55"/>
      <c r="FUU2" s="55"/>
      <c r="FUV2" s="55"/>
      <c r="FUW2" s="55"/>
      <c r="FUX2" s="55"/>
      <c r="FUY2" s="55"/>
      <c r="FUZ2" s="55"/>
      <c r="FVA2" s="55"/>
      <c r="FVB2" s="55"/>
      <c r="FVC2" s="55"/>
      <c r="FVD2" s="55"/>
      <c r="FVE2" s="55"/>
      <c r="FVF2" s="55"/>
      <c r="FVG2" s="55"/>
      <c r="FVH2" s="55"/>
      <c r="FVI2" s="55"/>
      <c r="FVJ2" s="55"/>
      <c r="FVK2" s="55"/>
      <c r="FVL2" s="55"/>
      <c r="FVM2" s="55"/>
      <c r="FVN2" s="55"/>
      <c r="FVO2" s="55"/>
      <c r="FVP2" s="55"/>
      <c r="FVQ2" s="55"/>
      <c r="FVR2" s="55"/>
      <c r="FVS2" s="55"/>
      <c r="FVT2" s="55"/>
      <c r="FVU2" s="55"/>
      <c r="FVV2" s="55"/>
      <c r="FVW2" s="55"/>
      <c r="FVX2" s="55"/>
      <c r="FVY2" s="55"/>
      <c r="FVZ2" s="55"/>
      <c r="FWA2" s="55"/>
      <c r="FWB2" s="55"/>
      <c r="FWC2" s="55"/>
      <c r="FWD2" s="55"/>
      <c r="FWE2" s="55"/>
      <c r="FWF2" s="55"/>
      <c r="FWG2" s="55"/>
      <c r="FWH2" s="55"/>
      <c r="FWI2" s="55"/>
      <c r="FWJ2" s="55"/>
      <c r="FWK2" s="55"/>
      <c r="FWL2" s="55"/>
      <c r="FWM2" s="55"/>
      <c r="FWN2" s="55"/>
      <c r="FWO2" s="55"/>
      <c r="FWP2" s="55"/>
      <c r="FWQ2" s="55"/>
      <c r="FWR2" s="55"/>
      <c r="FWS2" s="55"/>
      <c r="FWT2" s="55"/>
      <c r="FWU2" s="55"/>
      <c r="FWV2" s="55"/>
      <c r="FWW2" s="55"/>
      <c r="FWX2" s="55"/>
      <c r="FWY2" s="55"/>
      <c r="FWZ2" s="55"/>
      <c r="FXA2" s="55"/>
      <c r="FXB2" s="55"/>
      <c r="FXC2" s="55"/>
      <c r="FXD2" s="55"/>
      <c r="FXE2" s="55"/>
      <c r="FXF2" s="55"/>
      <c r="FXG2" s="55"/>
      <c r="FXH2" s="55"/>
      <c r="FXI2" s="55"/>
      <c r="FXJ2" s="55"/>
      <c r="FXK2" s="55"/>
      <c r="FXL2" s="55"/>
      <c r="FXM2" s="55"/>
      <c r="FXN2" s="55"/>
      <c r="FXO2" s="55"/>
      <c r="FXP2" s="55"/>
      <c r="FXQ2" s="55"/>
      <c r="FXR2" s="55"/>
      <c r="FXS2" s="55"/>
      <c r="FXT2" s="55"/>
      <c r="FXU2" s="55"/>
      <c r="FXV2" s="55"/>
      <c r="FXW2" s="55"/>
      <c r="FXX2" s="55"/>
      <c r="FXY2" s="55"/>
      <c r="FXZ2" s="55"/>
      <c r="FYA2" s="55"/>
      <c r="FYB2" s="55"/>
      <c r="FYC2" s="55"/>
      <c r="FYD2" s="55"/>
      <c r="FYE2" s="55"/>
      <c r="FYF2" s="55"/>
      <c r="FYG2" s="55"/>
      <c r="FYH2" s="55"/>
      <c r="FYI2" s="55"/>
      <c r="FYJ2" s="55"/>
      <c r="FYK2" s="55"/>
      <c r="FYL2" s="55"/>
      <c r="FYM2" s="55"/>
      <c r="FYN2" s="55"/>
      <c r="FYO2" s="55"/>
      <c r="FYP2" s="55"/>
      <c r="FYQ2" s="55"/>
      <c r="FYR2" s="55"/>
      <c r="FYS2" s="55"/>
      <c r="FYT2" s="55"/>
      <c r="FYU2" s="55"/>
      <c r="FYV2" s="55"/>
      <c r="FYW2" s="55"/>
      <c r="FYX2" s="55"/>
      <c r="FYY2" s="55"/>
      <c r="FYZ2" s="55"/>
      <c r="FZA2" s="55"/>
      <c r="FZB2" s="55"/>
      <c r="FZC2" s="55"/>
      <c r="FZD2" s="55"/>
      <c r="FZE2" s="55"/>
      <c r="FZF2" s="55"/>
      <c r="FZG2" s="55"/>
      <c r="FZH2" s="55"/>
      <c r="FZI2" s="55"/>
      <c r="FZJ2" s="55"/>
      <c r="FZK2" s="55"/>
      <c r="FZL2" s="55"/>
      <c r="FZM2" s="55"/>
      <c r="FZN2" s="55"/>
      <c r="FZO2" s="55"/>
      <c r="FZP2" s="55"/>
      <c r="FZQ2" s="55"/>
      <c r="FZR2" s="55"/>
      <c r="FZS2" s="55"/>
      <c r="FZT2" s="55"/>
      <c r="FZU2" s="55"/>
      <c r="FZV2" s="55"/>
      <c r="FZW2" s="55"/>
      <c r="FZX2" s="55"/>
      <c r="FZY2" s="55"/>
      <c r="FZZ2" s="55"/>
      <c r="GAA2" s="55"/>
      <c r="GAB2" s="55"/>
      <c r="GAC2" s="55"/>
      <c r="GAD2" s="55"/>
      <c r="GAE2" s="55"/>
      <c r="GAF2" s="55"/>
      <c r="GAG2" s="55"/>
      <c r="GAH2" s="55"/>
      <c r="GAI2" s="55"/>
      <c r="GAJ2" s="55"/>
      <c r="GAK2" s="55"/>
      <c r="GAL2" s="55"/>
      <c r="GAM2" s="55"/>
      <c r="GAN2" s="55"/>
      <c r="GAO2" s="55"/>
      <c r="GAP2" s="55"/>
      <c r="GAQ2" s="55"/>
      <c r="GAR2" s="55"/>
      <c r="GAS2" s="55"/>
      <c r="GAT2" s="55"/>
      <c r="GAU2" s="55"/>
      <c r="GAV2" s="55"/>
      <c r="GAW2" s="55"/>
      <c r="GAX2" s="55"/>
      <c r="GAY2" s="55"/>
      <c r="GAZ2" s="55"/>
      <c r="GBA2" s="55"/>
      <c r="GBB2" s="55"/>
      <c r="GBC2" s="55"/>
      <c r="GBD2" s="55"/>
      <c r="GBE2" s="55"/>
      <c r="GBF2" s="55"/>
      <c r="GBG2" s="55"/>
      <c r="GBH2" s="55"/>
      <c r="GBI2" s="55"/>
      <c r="GBJ2" s="55"/>
      <c r="GBK2" s="55"/>
      <c r="GBL2" s="55"/>
      <c r="GBM2" s="55"/>
      <c r="GBN2" s="55"/>
      <c r="GBO2" s="55"/>
      <c r="GBP2" s="55"/>
      <c r="GBQ2" s="55"/>
      <c r="GBR2" s="55"/>
      <c r="GBS2" s="55"/>
      <c r="GBT2" s="55"/>
      <c r="GBU2" s="55"/>
      <c r="GBV2" s="55"/>
      <c r="GBW2" s="55"/>
      <c r="GBX2" s="55"/>
      <c r="GBY2" s="55"/>
      <c r="GBZ2" s="55"/>
      <c r="GCA2" s="55"/>
      <c r="GCB2" s="55"/>
      <c r="GCC2" s="55"/>
      <c r="GCD2" s="55"/>
      <c r="GCE2" s="55"/>
      <c r="GCF2" s="55"/>
      <c r="GCG2" s="55"/>
      <c r="GCH2" s="55"/>
      <c r="GCI2" s="55"/>
      <c r="GCJ2" s="55"/>
      <c r="GCK2" s="55"/>
      <c r="GCL2" s="55"/>
      <c r="GCM2" s="55"/>
      <c r="GCN2" s="55"/>
      <c r="GCO2" s="55"/>
      <c r="GCP2" s="55"/>
      <c r="GCQ2" s="55"/>
      <c r="GCR2" s="55"/>
      <c r="GCS2" s="55"/>
      <c r="GCT2" s="55"/>
      <c r="GCU2" s="55"/>
      <c r="GCV2" s="55"/>
      <c r="GCW2" s="55"/>
      <c r="GCX2" s="55"/>
      <c r="GCY2" s="55"/>
      <c r="GCZ2" s="55"/>
      <c r="GDA2" s="55"/>
      <c r="GDB2" s="55"/>
      <c r="GDC2" s="55"/>
      <c r="GDD2" s="55"/>
      <c r="GDE2" s="55"/>
      <c r="GDF2" s="55"/>
      <c r="GDG2" s="55"/>
      <c r="GDH2" s="55"/>
      <c r="GDI2" s="55"/>
      <c r="GDJ2" s="55"/>
      <c r="GDK2" s="55"/>
      <c r="GDL2" s="55"/>
      <c r="GDM2" s="55"/>
      <c r="GDN2" s="55"/>
      <c r="GDO2" s="55"/>
      <c r="GDP2" s="55"/>
      <c r="GDQ2" s="55"/>
      <c r="GDR2" s="55"/>
      <c r="GDS2" s="55"/>
      <c r="GDT2" s="55"/>
      <c r="GDU2" s="55"/>
      <c r="GDV2" s="55"/>
      <c r="GDW2" s="55"/>
      <c r="GDX2" s="55"/>
      <c r="GDY2" s="55"/>
      <c r="GDZ2" s="55"/>
      <c r="GEA2" s="55"/>
      <c r="GEB2" s="55"/>
      <c r="GEC2" s="55"/>
      <c r="GED2" s="55"/>
      <c r="GEE2" s="55"/>
      <c r="GEF2" s="55"/>
      <c r="GEG2" s="55"/>
      <c r="GEH2" s="55"/>
      <c r="GEI2" s="55"/>
      <c r="GEJ2" s="55"/>
      <c r="GEK2" s="55"/>
      <c r="GEL2" s="55"/>
      <c r="GEM2" s="55"/>
      <c r="GEN2" s="55"/>
      <c r="GEO2" s="55"/>
      <c r="GEP2" s="55"/>
      <c r="GEQ2" s="55"/>
      <c r="GER2" s="55"/>
      <c r="GES2" s="55"/>
      <c r="GET2" s="55"/>
      <c r="GEU2" s="55"/>
      <c r="GEV2" s="55"/>
      <c r="GEW2" s="55"/>
      <c r="GEX2" s="55"/>
      <c r="GEY2" s="55"/>
      <c r="GEZ2" s="55"/>
      <c r="GFA2" s="55"/>
      <c r="GFB2" s="55"/>
      <c r="GFC2" s="55"/>
      <c r="GFD2" s="55"/>
      <c r="GFE2" s="55"/>
      <c r="GFF2" s="55"/>
      <c r="GFG2" s="55"/>
      <c r="GFH2" s="55"/>
      <c r="GFI2" s="55"/>
      <c r="GFJ2" s="55"/>
      <c r="GFK2" s="55"/>
      <c r="GFL2" s="55"/>
      <c r="GFM2" s="55"/>
      <c r="GFN2" s="55"/>
      <c r="GFO2" s="55"/>
      <c r="GFP2" s="55"/>
      <c r="GFQ2" s="55"/>
      <c r="GFR2" s="55"/>
      <c r="GFS2" s="55"/>
      <c r="GFT2" s="55"/>
      <c r="GFU2" s="55"/>
      <c r="GFV2" s="55"/>
      <c r="GFW2" s="55"/>
      <c r="GFX2" s="55"/>
      <c r="GFY2" s="55"/>
      <c r="GFZ2" s="55"/>
      <c r="GGA2" s="55"/>
      <c r="GGB2" s="55"/>
      <c r="GGC2" s="55"/>
      <c r="GGD2" s="55"/>
      <c r="GGE2" s="55"/>
      <c r="GGF2" s="55"/>
      <c r="GGG2" s="55"/>
      <c r="GGH2" s="55"/>
      <c r="GGI2" s="55"/>
      <c r="GGJ2" s="55"/>
      <c r="GGK2" s="55"/>
      <c r="GGL2" s="55"/>
      <c r="GGM2" s="55"/>
      <c r="GGN2" s="55"/>
      <c r="GGO2" s="55"/>
      <c r="GGP2" s="55"/>
      <c r="GGQ2" s="55"/>
      <c r="GGR2" s="55"/>
      <c r="GGS2" s="55"/>
      <c r="GGT2" s="55"/>
      <c r="GGU2" s="55"/>
      <c r="GGV2" s="55"/>
      <c r="GGW2" s="55"/>
      <c r="GGX2" s="55"/>
      <c r="GGY2" s="55"/>
      <c r="GGZ2" s="55"/>
      <c r="GHA2" s="55"/>
      <c r="GHB2" s="55"/>
      <c r="GHC2" s="55"/>
      <c r="GHD2" s="55"/>
      <c r="GHE2" s="55"/>
      <c r="GHF2" s="55"/>
      <c r="GHG2" s="55"/>
      <c r="GHH2" s="55"/>
      <c r="GHI2" s="55"/>
      <c r="GHJ2" s="55"/>
      <c r="GHK2" s="55"/>
      <c r="GHL2" s="55"/>
      <c r="GHM2" s="55"/>
      <c r="GHN2" s="55"/>
      <c r="GHO2" s="55"/>
      <c r="GHP2" s="55"/>
      <c r="GHQ2" s="55"/>
      <c r="GHR2" s="55"/>
      <c r="GHS2" s="55"/>
      <c r="GHT2" s="55"/>
      <c r="GHU2" s="55"/>
      <c r="GHV2" s="55"/>
      <c r="GHW2" s="55"/>
      <c r="GHX2" s="55"/>
      <c r="GHY2" s="55"/>
      <c r="GHZ2" s="55"/>
      <c r="GIA2" s="55"/>
      <c r="GIB2" s="55"/>
      <c r="GIC2" s="55"/>
      <c r="GID2" s="55"/>
      <c r="GIE2" s="55"/>
      <c r="GIF2" s="55"/>
      <c r="GIG2" s="55"/>
      <c r="GIH2" s="55"/>
      <c r="GII2" s="55"/>
      <c r="GIJ2" s="55"/>
      <c r="GIK2" s="55"/>
      <c r="GIL2" s="55"/>
      <c r="GIM2" s="55"/>
      <c r="GIN2" s="55"/>
      <c r="GIO2" s="55"/>
      <c r="GIP2" s="55"/>
      <c r="GIQ2" s="55"/>
      <c r="GIR2" s="55"/>
      <c r="GIS2" s="55"/>
      <c r="GIT2" s="55"/>
      <c r="GIU2" s="55"/>
      <c r="GIV2" s="55"/>
      <c r="GIW2" s="55"/>
      <c r="GIX2" s="55"/>
      <c r="GIY2" s="55"/>
      <c r="GIZ2" s="55"/>
      <c r="GJA2" s="55"/>
      <c r="GJB2" s="55"/>
      <c r="GJC2" s="55"/>
      <c r="GJD2" s="55"/>
      <c r="GJE2" s="55"/>
      <c r="GJF2" s="55"/>
      <c r="GJG2" s="55"/>
      <c r="GJH2" s="55"/>
      <c r="GJI2" s="55"/>
      <c r="GJJ2" s="55"/>
      <c r="GJK2" s="55"/>
      <c r="GJL2" s="55"/>
      <c r="GJM2" s="55"/>
      <c r="GJN2" s="55"/>
      <c r="GJO2" s="55"/>
      <c r="GJP2" s="55"/>
      <c r="GJQ2" s="55"/>
      <c r="GJR2" s="55"/>
      <c r="GJS2" s="55"/>
      <c r="GJT2" s="55"/>
      <c r="GJU2" s="55"/>
      <c r="GJV2" s="55"/>
      <c r="GJW2" s="55"/>
      <c r="GJX2" s="55"/>
      <c r="GJY2" s="55"/>
      <c r="GJZ2" s="55"/>
      <c r="GKA2" s="55"/>
      <c r="GKB2" s="55"/>
      <c r="GKC2" s="55"/>
      <c r="GKD2" s="55"/>
      <c r="GKE2" s="55"/>
      <c r="GKF2" s="55"/>
      <c r="GKG2" s="55"/>
      <c r="GKH2" s="55"/>
      <c r="GKI2" s="55"/>
      <c r="GKJ2" s="55"/>
      <c r="GKK2" s="55"/>
      <c r="GKL2" s="55"/>
      <c r="GKM2" s="55"/>
      <c r="GKN2" s="55"/>
      <c r="GKO2" s="55"/>
      <c r="GKP2" s="55"/>
      <c r="GKQ2" s="55"/>
      <c r="GKR2" s="55"/>
      <c r="GKS2" s="55"/>
      <c r="GKT2" s="55"/>
      <c r="GKU2" s="55"/>
      <c r="GKV2" s="55"/>
      <c r="GKW2" s="55"/>
      <c r="GKX2" s="55"/>
      <c r="GKY2" s="55"/>
      <c r="GKZ2" s="55"/>
      <c r="GLA2" s="55"/>
      <c r="GLB2" s="55"/>
      <c r="GLC2" s="55"/>
      <c r="GLD2" s="55"/>
      <c r="GLE2" s="55"/>
      <c r="GLF2" s="55"/>
      <c r="GLG2" s="55"/>
      <c r="GLH2" s="55"/>
      <c r="GLI2" s="55"/>
      <c r="GLJ2" s="55"/>
      <c r="GLK2" s="55"/>
      <c r="GLL2" s="55"/>
      <c r="GLM2" s="55"/>
      <c r="GLN2" s="55"/>
      <c r="GLO2" s="55"/>
      <c r="GLP2" s="55"/>
      <c r="GLQ2" s="55"/>
      <c r="GLR2" s="55"/>
      <c r="GLS2" s="55"/>
      <c r="GLT2" s="55"/>
      <c r="GLU2" s="55"/>
      <c r="GLV2" s="55"/>
      <c r="GLW2" s="55"/>
      <c r="GLX2" s="55"/>
      <c r="GLY2" s="55"/>
      <c r="GLZ2" s="55"/>
      <c r="GMA2" s="55"/>
      <c r="GMB2" s="55"/>
      <c r="GMC2" s="55"/>
      <c r="GMD2" s="55"/>
      <c r="GME2" s="55"/>
      <c r="GMF2" s="55"/>
      <c r="GMG2" s="55"/>
      <c r="GMH2" s="55"/>
      <c r="GMI2" s="55"/>
      <c r="GMJ2" s="55"/>
      <c r="GMK2" s="55"/>
      <c r="GML2" s="55"/>
      <c r="GMM2" s="55"/>
      <c r="GMN2" s="55"/>
      <c r="GMO2" s="55"/>
      <c r="GMP2" s="55"/>
      <c r="GMQ2" s="55"/>
      <c r="GMR2" s="55"/>
      <c r="GMS2" s="55"/>
      <c r="GMT2" s="55"/>
      <c r="GMU2" s="55"/>
      <c r="GMV2" s="55"/>
      <c r="GMW2" s="55"/>
      <c r="GMX2" s="55"/>
      <c r="GMY2" s="55"/>
      <c r="GMZ2" s="55"/>
      <c r="GNA2" s="55"/>
      <c r="GNB2" s="55"/>
      <c r="GNC2" s="55"/>
      <c r="GND2" s="55"/>
      <c r="GNE2" s="55"/>
      <c r="GNF2" s="55"/>
      <c r="GNG2" s="55"/>
      <c r="GNH2" s="55"/>
      <c r="GNI2" s="55"/>
      <c r="GNJ2" s="55"/>
      <c r="GNK2" s="55"/>
      <c r="GNL2" s="55"/>
      <c r="GNM2" s="55"/>
      <c r="GNN2" s="55"/>
      <c r="GNO2" s="55"/>
      <c r="GNP2" s="55"/>
      <c r="GNQ2" s="55"/>
      <c r="GNR2" s="55"/>
      <c r="GNS2" s="55"/>
      <c r="GNT2" s="55"/>
      <c r="GNU2" s="55"/>
      <c r="GNV2" s="55"/>
      <c r="GNW2" s="55"/>
      <c r="GNX2" s="55"/>
      <c r="GNY2" s="55"/>
      <c r="GNZ2" s="55"/>
      <c r="GOA2" s="55"/>
      <c r="GOB2" s="55"/>
      <c r="GOC2" s="55"/>
      <c r="GOD2" s="55"/>
      <c r="GOE2" s="55"/>
      <c r="GOF2" s="55"/>
      <c r="GOG2" s="55"/>
      <c r="GOH2" s="55"/>
      <c r="GOI2" s="55"/>
      <c r="GOJ2" s="55"/>
      <c r="GOK2" s="55"/>
      <c r="GOL2" s="55"/>
      <c r="GOM2" s="55"/>
      <c r="GON2" s="55"/>
      <c r="GOO2" s="55"/>
      <c r="GOP2" s="55"/>
      <c r="GOQ2" s="55"/>
      <c r="GOR2" s="55"/>
      <c r="GOS2" s="55"/>
      <c r="GOT2" s="55"/>
      <c r="GOU2" s="55"/>
      <c r="GOV2" s="55"/>
      <c r="GOW2" s="55"/>
      <c r="GOX2" s="55"/>
      <c r="GOY2" s="55"/>
      <c r="GOZ2" s="55"/>
      <c r="GPA2" s="55"/>
      <c r="GPB2" s="55"/>
      <c r="GPC2" s="55"/>
      <c r="GPD2" s="55"/>
      <c r="GPE2" s="55"/>
      <c r="GPF2" s="55"/>
      <c r="GPG2" s="55"/>
      <c r="GPH2" s="55"/>
      <c r="GPI2" s="55"/>
      <c r="GPJ2" s="55"/>
      <c r="GPK2" s="55"/>
      <c r="GPL2" s="55"/>
      <c r="GPM2" s="55"/>
      <c r="GPN2" s="55"/>
      <c r="GPO2" s="55"/>
      <c r="GPP2" s="55"/>
      <c r="GPQ2" s="55"/>
      <c r="GPR2" s="55"/>
      <c r="GPS2" s="55"/>
      <c r="GPT2" s="55"/>
      <c r="GPU2" s="55"/>
      <c r="GPV2" s="55"/>
      <c r="GPW2" s="55"/>
      <c r="GPX2" s="55"/>
      <c r="GPY2" s="55"/>
      <c r="GPZ2" s="55"/>
      <c r="GQA2" s="55"/>
      <c r="GQB2" s="55"/>
      <c r="GQC2" s="55"/>
      <c r="GQD2" s="55"/>
      <c r="GQE2" s="55"/>
      <c r="GQF2" s="55"/>
      <c r="GQG2" s="55"/>
      <c r="GQH2" s="55"/>
      <c r="GQI2" s="55"/>
      <c r="GQJ2" s="55"/>
      <c r="GQK2" s="55"/>
      <c r="GQL2" s="55"/>
      <c r="GQM2" s="55"/>
      <c r="GQN2" s="55"/>
      <c r="GQO2" s="55"/>
      <c r="GQP2" s="55"/>
      <c r="GQQ2" s="55"/>
      <c r="GQR2" s="55"/>
      <c r="GQS2" s="55"/>
      <c r="GQT2" s="55"/>
      <c r="GQU2" s="55"/>
      <c r="GQV2" s="55"/>
      <c r="GQW2" s="55"/>
      <c r="GQX2" s="55"/>
      <c r="GQY2" s="55"/>
      <c r="GQZ2" s="55"/>
      <c r="GRA2" s="55"/>
      <c r="GRB2" s="55"/>
      <c r="GRC2" s="55"/>
      <c r="GRD2" s="55"/>
      <c r="GRE2" s="55"/>
      <c r="GRF2" s="55"/>
      <c r="GRG2" s="55"/>
      <c r="GRH2" s="55"/>
      <c r="GRI2" s="55"/>
      <c r="GRJ2" s="55"/>
      <c r="GRK2" s="55"/>
      <c r="GRL2" s="55"/>
      <c r="GRM2" s="55"/>
      <c r="GRN2" s="55"/>
      <c r="GRO2" s="55"/>
      <c r="GRP2" s="55"/>
      <c r="GRQ2" s="55"/>
      <c r="GRR2" s="55"/>
      <c r="GRS2" s="55"/>
      <c r="GRT2" s="55"/>
      <c r="GRU2" s="55"/>
      <c r="GRV2" s="55"/>
      <c r="GRW2" s="55"/>
      <c r="GRX2" s="55"/>
      <c r="GRY2" s="55"/>
      <c r="GRZ2" s="55"/>
      <c r="GSA2" s="55"/>
      <c r="GSB2" s="55"/>
      <c r="GSC2" s="55"/>
      <c r="GSD2" s="55"/>
      <c r="GSE2" s="55"/>
      <c r="GSF2" s="55"/>
      <c r="GSG2" s="55"/>
      <c r="GSH2" s="55"/>
      <c r="GSI2" s="55"/>
      <c r="GSJ2" s="55"/>
      <c r="GSK2" s="55"/>
      <c r="GSL2" s="55"/>
      <c r="GSM2" s="55"/>
      <c r="GSN2" s="55"/>
      <c r="GSO2" s="55"/>
      <c r="GSP2" s="55"/>
      <c r="GSQ2" s="55"/>
      <c r="GSR2" s="55"/>
      <c r="GSS2" s="55"/>
      <c r="GST2" s="55"/>
      <c r="GSU2" s="55"/>
      <c r="GSV2" s="55"/>
      <c r="GSW2" s="55"/>
      <c r="GSX2" s="55"/>
      <c r="GSY2" s="55"/>
      <c r="GSZ2" s="55"/>
      <c r="GTA2" s="55"/>
      <c r="GTB2" s="55"/>
      <c r="GTC2" s="55"/>
      <c r="GTD2" s="55"/>
      <c r="GTE2" s="55"/>
      <c r="GTF2" s="55"/>
      <c r="GTG2" s="55"/>
      <c r="GTH2" s="55"/>
      <c r="GTI2" s="55"/>
      <c r="GTJ2" s="55"/>
      <c r="GTK2" s="55"/>
      <c r="GTL2" s="55"/>
      <c r="GTM2" s="55"/>
      <c r="GTN2" s="55"/>
      <c r="GTO2" s="55"/>
      <c r="GTP2" s="55"/>
      <c r="GTQ2" s="55"/>
      <c r="GTR2" s="55"/>
      <c r="GTS2" s="55"/>
      <c r="GTT2" s="55"/>
      <c r="GTU2" s="55"/>
      <c r="GTV2" s="55"/>
      <c r="GTW2" s="55"/>
      <c r="GTX2" s="55"/>
      <c r="GTY2" s="55"/>
      <c r="GTZ2" s="55"/>
      <c r="GUA2" s="55"/>
      <c r="GUB2" s="55"/>
      <c r="GUC2" s="55"/>
      <c r="GUD2" s="55"/>
      <c r="GUE2" s="55"/>
      <c r="GUF2" s="55"/>
      <c r="GUG2" s="55"/>
      <c r="GUH2" s="55"/>
      <c r="GUI2" s="55"/>
      <c r="GUJ2" s="55"/>
      <c r="GUK2" s="55"/>
      <c r="GUL2" s="55"/>
      <c r="GUM2" s="55"/>
      <c r="GUN2" s="55"/>
      <c r="GUO2" s="55"/>
      <c r="GUP2" s="55"/>
      <c r="GUQ2" s="55"/>
      <c r="GUR2" s="55"/>
      <c r="GUS2" s="55"/>
      <c r="GUT2" s="55"/>
      <c r="GUU2" s="55"/>
      <c r="GUV2" s="55"/>
      <c r="GUW2" s="55"/>
      <c r="GUX2" s="55"/>
      <c r="GUY2" s="55"/>
      <c r="GUZ2" s="55"/>
      <c r="GVA2" s="55"/>
      <c r="GVB2" s="55"/>
      <c r="GVC2" s="55"/>
      <c r="GVD2" s="55"/>
      <c r="GVE2" s="55"/>
      <c r="GVF2" s="55"/>
      <c r="GVG2" s="55"/>
      <c r="GVH2" s="55"/>
      <c r="GVI2" s="55"/>
      <c r="GVJ2" s="55"/>
      <c r="GVK2" s="55"/>
      <c r="GVL2" s="55"/>
      <c r="GVM2" s="55"/>
      <c r="GVN2" s="55"/>
      <c r="GVO2" s="55"/>
      <c r="GVP2" s="55"/>
      <c r="GVQ2" s="55"/>
      <c r="GVR2" s="55"/>
      <c r="GVS2" s="55"/>
      <c r="GVT2" s="55"/>
      <c r="GVU2" s="55"/>
      <c r="GVV2" s="55"/>
      <c r="GVW2" s="55"/>
      <c r="GVX2" s="55"/>
      <c r="GVY2" s="55"/>
      <c r="GVZ2" s="55"/>
      <c r="GWA2" s="55"/>
      <c r="GWB2" s="55"/>
      <c r="GWC2" s="55"/>
      <c r="GWD2" s="55"/>
      <c r="GWE2" s="55"/>
      <c r="GWF2" s="55"/>
      <c r="GWG2" s="55"/>
      <c r="GWH2" s="55"/>
      <c r="GWI2" s="55"/>
      <c r="GWJ2" s="55"/>
      <c r="GWK2" s="55"/>
      <c r="GWL2" s="55"/>
      <c r="GWM2" s="55"/>
      <c r="GWN2" s="55"/>
      <c r="GWO2" s="55"/>
      <c r="GWP2" s="55"/>
      <c r="GWQ2" s="55"/>
      <c r="GWR2" s="55"/>
      <c r="GWS2" s="55"/>
      <c r="GWT2" s="55"/>
      <c r="GWU2" s="55"/>
      <c r="GWV2" s="55"/>
      <c r="GWW2" s="55"/>
      <c r="GWX2" s="55"/>
      <c r="GWY2" s="55"/>
      <c r="GWZ2" s="55"/>
      <c r="GXA2" s="55"/>
      <c r="GXB2" s="55"/>
      <c r="GXC2" s="55"/>
      <c r="GXD2" s="55"/>
      <c r="GXE2" s="55"/>
      <c r="GXF2" s="55"/>
      <c r="GXG2" s="55"/>
      <c r="GXH2" s="55"/>
      <c r="GXI2" s="55"/>
      <c r="GXJ2" s="55"/>
      <c r="GXK2" s="55"/>
      <c r="GXL2" s="55"/>
      <c r="GXM2" s="55"/>
      <c r="GXN2" s="55"/>
      <c r="GXO2" s="55"/>
      <c r="GXP2" s="55"/>
      <c r="GXQ2" s="55"/>
      <c r="GXR2" s="55"/>
      <c r="GXS2" s="55"/>
      <c r="GXT2" s="55"/>
      <c r="GXU2" s="55"/>
      <c r="GXV2" s="55"/>
      <c r="GXW2" s="55"/>
      <c r="GXX2" s="55"/>
      <c r="GXY2" s="55"/>
      <c r="GXZ2" s="55"/>
      <c r="GYA2" s="55"/>
      <c r="GYB2" s="55"/>
      <c r="GYC2" s="55"/>
      <c r="GYD2" s="55"/>
      <c r="GYE2" s="55"/>
      <c r="GYF2" s="55"/>
      <c r="GYG2" s="55"/>
      <c r="GYH2" s="55"/>
      <c r="GYI2" s="55"/>
      <c r="GYJ2" s="55"/>
      <c r="GYK2" s="55"/>
      <c r="GYL2" s="55"/>
      <c r="GYM2" s="55"/>
      <c r="GYN2" s="55"/>
      <c r="GYO2" s="55"/>
      <c r="GYP2" s="55"/>
      <c r="GYQ2" s="55"/>
      <c r="GYR2" s="55"/>
      <c r="GYS2" s="55"/>
      <c r="GYT2" s="55"/>
      <c r="GYU2" s="55"/>
      <c r="GYV2" s="55"/>
      <c r="GYW2" s="55"/>
      <c r="GYX2" s="55"/>
      <c r="GYY2" s="55"/>
      <c r="GYZ2" s="55"/>
      <c r="GZA2" s="55"/>
      <c r="GZB2" s="55"/>
      <c r="GZC2" s="55"/>
      <c r="GZD2" s="55"/>
      <c r="GZE2" s="55"/>
      <c r="GZF2" s="55"/>
      <c r="GZG2" s="55"/>
      <c r="GZH2" s="55"/>
      <c r="GZI2" s="55"/>
      <c r="GZJ2" s="55"/>
      <c r="GZK2" s="55"/>
      <c r="GZL2" s="55"/>
      <c r="GZM2" s="55"/>
      <c r="GZN2" s="55"/>
      <c r="GZO2" s="55"/>
      <c r="GZP2" s="55"/>
      <c r="GZQ2" s="55"/>
      <c r="GZR2" s="55"/>
      <c r="GZS2" s="55"/>
      <c r="GZT2" s="55"/>
      <c r="GZU2" s="55"/>
      <c r="GZV2" s="55"/>
      <c r="GZW2" s="55"/>
      <c r="GZX2" s="55"/>
      <c r="GZY2" s="55"/>
      <c r="GZZ2" s="55"/>
      <c r="HAA2" s="55"/>
      <c r="HAB2" s="55"/>
      <c r="HAC2" s="55"/>
      <c r="HAD2" s="55"/>
      <c r="HAE2" s="55"/>
      <c r="HAF2" s="55"/>
      <c r="HAG2" s="55"/>
      <c r="HAH2" s="55"/>
      <c r="HAI2" s="55"/>
      <c r="HAJ2" s="55"/>
      <c r="HAK2" s="55"/>
      <c r="HAL2" s="55"/>
      <c r="HAM2" s="55"/>
      <c r="HAN2" s="55"/>
      <c r="HAO2" s="55"/>
      <c r="HAP2" s="55"/>
      <c r="HAQ2" s="55"/>
      <c r="HAR2" s="55"/>
      <c r="HAS2" s="55"/>
      <c r="HAT2" s="55"/>
      <c r="HAU2" s="55"/>
      <c r="HAV2" s="55"/>
      <c r="HAW2" s="55"/>
      <c r="HAX2" s="55"/>
      <c r="HAY2" s="55"/>
      <c r="HAZ2" s="55"/>
      <c r="HBA2" s="55"/>
      <c r="HBB2" s="55"/>
      <c r="HBC2" s="55"/>
      <c r="HBD2" s="55"/>
      <c r="HBE2" s="55"/>
      <c r="HBF2" s="55"/>
      <c r="HBG2" s="55"/>
      <c r="HBH2" s="55"/>
      <c r="HBI2" s="55"/>
      <c r="HBJ2" s="55"/>
      <c r="HBK2" s="55"/>
      <c r="HBL2" s="55"/>
      <c r="HBM2" s="55"/>
      <c r="HBN2" s="55"/>
      <c r="HBO2" s="55"/>
      <c r="HBP2" s="55"/>
      <c r="HBQ2" s="55"/>
      <c r="HBR2" s="55"/>
      <c r="HBS2" s="55"/>
      <c r="HBT2" s="55"/>
      <c r="HBU2" s="55"/>
      <c r="HBV2" s="55"/>
      <c r="HBW2" s="55"/>
      <c r="HBX2" s="55"/>
      <c r="HBY2" s="55"/>
      <c r="HBZ2" s="55"/>
      <c r="HCA2" s="55"/>
      <c r="HCB2" s="55"/>
      <c r="HCC2" s="55"/>
      <c r="HCD2" s="55"/>
      <c r="HCE2" s="55"/>
      <c r="HCF2" s="55"/>
      <c r="HCG2" s="55"/>
      <c r="HCH2" s="55"/>
      <c r="HCI2" s="55"/>
      <c r="HCJ2" s="55"/>
      <c r="HCK2" s="55"/>
      <c r="HCL2" s="55"/>
      <c r="HCM2" s="55"/>
      <c r="HCN2" s="55"/>
      <c r="HCO2" s="55"/>
      <c r="HCP2" s="55"/>
      <c r="HCQ2" s="55"/>
      <c r="HCR2" s="55"/>
      <c r="HCS2" s="55"/>
      <c r="HCT2" s="55"/>
      <c r="HCU2" s="55"/>
      <c r="HCV2" s="55"/>
      <c r="HCW2" s="55"/>
      <c r="HCX2" s="55"/>
      <c r="HCY2" s="55"/>
      <c r="HCZ2" s="55"/>
      <c r="HDA2" s="55"/>
      <c r="HDB2" s="55"/>
      <c r="HDC2" s="55"/>
      <c r="HDD2" s="55"/>
      <c r="HDE2" s="55"/>
      <c r="HDF2" s="55"/>
      <c r="HDG2" s="55"/>
      <c r="HDH2" s="55"/>
      <c r="HDI2" s="55"/>
      <c r="HDJ2" s="55"/>
      <c r="HDK2" s="55"/>
      <c r="HDL2" s="55"/>
      <c r="HDM2" s="55"/>
      <c r="HDN2" s="55"/>
      <c r="HDO2" s="55"/>
      <c r="HDP2" s="55"/>
      <c r="HDQ2" s="55"/>
      <c r="HDR2" s="55"/>
      <c r="HDS2" s="55"/>
      <c r="HDT2" s="55"/>
      <c r="HDU2" s="55"/>
      <c r="HDV2" s="55"/>
      <c r="HDW2" s="55"/>
      <c r="HDX2" s="55"/>
      <c r="HDY2" s="55"/>
      <c r="HDZ2" s="55"/>
      <c r="HEA2" s="55"/>
      <c r="HEB2" s="55"/>
      <c r="HEC2" s="55"/>
      <c r="HED2" s="55"/>
      <c r="HEE2" s="55"/>
      <c r="HEF2" s="55"/>
      <c r="HEG2" s="55"/>
      <c r="HEH2" s="55"/>
      <c r="HEI2" s="55"/>
      <c r="HEJ2" s="55"/>
      <c r="HEK2" s="55"/>
      <c r="HEL2" s="55"/>
      <c r="HEM2" s="55"/>
      <c r="HEN2" s="55"/>
      <c r="HEO2" s="55"/>
      <c r="HEP2" s="55"/>
      <c r="HEQ2" s="55"/>
      <c r="HER2" s="55"/>
      <c r="HES2" s="55"/>
      <c r="HET2" s="55"/>
      <c r="HEU2" s="55"/>
      <c r="HEV2" s="55"/>
      <c r="HEW2" s="55"/>
      <c r="HEX2" s="55"/>
      <c r="HEY2" s="55"/>
      <c r="HEZ2" s="55"/>
      <c r="HFA2" s="55"/>
      <c r="HFB2" s="55"/>
      <c r="HFC2" s="55"/>
      <c r="HFD2" s="55"/>
      <c r="HFE2" s="55"/>
      <c r="HFF2" s="55"/>
      <c r="HFG2" s="55"/>
      <c r="HFH2" s="55"/>
      <c r="HFI2" s="55"/>
      <c r="HFJ2" s="55"/>
      <c r="HFK2" s="55"/>
      <c r="HFL2" s="55"/>
      <c r="HFM2" s="55"/>
      <c r="HFN2" s="55"/>
      <c r="HFO2" s="55"/>
      <c r="HFP2" s="55"/>
      <c r="HFQ2" s="55"/>
      <c r="HFR2" s="55"/>
      <c r="HFS2" s="55"/>
      <c r="HFT2" s="55"/>
      <c r="HFU2" s="55"/>
      <c r="HFV2" s="55"/>
      <c r="HFW2" s="55"/>
      <c r="HFX2" s="55"/>
      <c r="HFY2" s="55"/>
      <c r="HFZ2" s="55"/>
      <c r="HGA2" s="55"/>
      <c r="HGB2" s="55"/>
      <c r="HGC2" s="55"/>
      <c r="HGD2" s="55"/>
      <c r="HGE2" s="55"/>
      <c r="HGF2" s="55"/>
      <c r="HGG2" s="55"/>
      <c r="HGH2" s="55"/>
      <c r="HGI2" s="55"/>
      <c r="HGJ2" s="55"/>
      <c r="HGK2" s="55"/>
      <c r="HGL2" s="55"/>
      <c r="HGM2" s="55"/>
      <c r="HGN2" s="55"/>
      <c r="HGO2" s="55"/>
      <c r="HGP2" s="55"/>
      <c r="HGQ2" s="55"/>
      <c r="HGR2" s="55"/>
      <c r="HGS2" s="55"/>
      <c r="HGT2" s="55"/>
      <c r="HGU2" s="55"/>
      <c r="HGV2" s="55"/>
      <c r="HGW2" s="55"/>
      <c r="HGX2" s="55"/>
      <c r="HGY2" s="55"/>
      <c r="HGZ2" s="55"/>
      <c r="HHA2" s="55"/>
      <c r="HHB2" s="55"/>
      <c r="HHC2" s="55"/>
      <c r="HHD2" s="55"/>
      <c r="HHE2" s="55"/>
      <c r="HHF2" s="55"/>
      <c r="HHG2" s="55"/>
      <c r="HHH2" s="55"/>
      <c r="HHI2" s="55"/>
      <c r="HHJ2" s="55"/>
      <c r="HHK2" s="55"/>
      <c r="HHL2" s="55"/>
      <c r="HHM2" s="55"/>
      <c r="HHN2" s="55"/>
      <c r="HHO2" s="55"/>
      <c r="HHP2" s="55"/>
      <c r="HHQ2" s="55"/>
      <c r="HHR2" s="55"/>
      <c r="HHS2" s="55"/>
      <c r="HHT2" s="55"/>
      <c r="HHU2" s="55"/>
      <c r="HHV2" s="55"/>
      <c r="HHW2" s="55"/>
      <c r="HHX2" s="55"/>
      <c r="HHY2" s="55"/>
      <c r="HHZ2" s="55"/>
      <c r="HIA2" s="55"/>
      <c r="HIB2" s="55"/>
      <c r="HIC2" s="55"/>
      <c r="HID2" s="55"/>
      <c r="HIE2" s="55"/>
      <c r="HIF2" s="55"/>
      <c r="HIG2" s="55"/>
      <c r="HIH2" s="55"/>
      <c r="HII2" s="55"/>
      <c r="HIJ2" s="55"/>
      <c r="HIK2" s="55"/>
      <c r="HIL2" s="55"/>
      <c r="HIM2" s="55"/>
      <c r="HIN2" s="55"/>
      <c r="HIO2" s="55"/>
      <c r="HIP2" s="55"/>
      <c r="HIQ2" s="55"/>
      <c r="HIR2" s="55"/>
      <c r="HIS2" s="55"/>
      <c r="HIT2" s="55"/>
      <c r="HIU2" s="55"/>
      <c r="HIV2" s="55"/>
      <c r="HIW2" s="55"/>
      <c r="HIX2" s="55"/>
      <c r="HIY2" s="55"/>
      <c r="HIZ2" s="55"/>
      <c r="HJA2" s="55"/>
      <c r="HJB2" s="55"/>
      <c r="HJC2" s="55"/>
      <c r="HJD2" s="55"/>
      <c r="HJE2" s="55"/>
      <c r="HJF2" s="55"/>
      <c r="HJG2" s="55"/>
      <c r="HJH2" s="55"/>
      <c r="HJI2" s="55"/>
      <c r="HJJ2" s="55"/>
      <c r="HJK2" s="55"/>
      <c r="HJL2" s="55"/>
      <c r="HJM2" s="55"/>
      <c r="HJN2" s="55"/>
      <c r="HJO2" s="55"/>
      <c r="HJP2" s="55"/>
      <c r="HJQ2" s="55"/>
      <c r="HJR2" s="55"/>
      <c r="HJS2" s="55"/>
      <c r="HJT2" s="55"/>
      <c r="HJU2" s="55"/>
      <c r="HJV2" s="55"/>
      <c r="HJW2" s="55"/>
      <c r="HJX2" s="55"/>
      <c r="HJY2" s="55"/>
      <c r="HJZ2" s="55"/>
      <c r="HKA2" s="55"/>
      <c r="HKB2" s="55"/>
      <c r="HKC2" s="55"/>
      <c r="HKD2" s="55"/>
      <c r="HKE2" s="55"/>
      <c r="HKF2" s="55"/>
      <c r="HKG2" s="55"/>
      <c r="HKH2" s="55"/>
      <c r="HKI2" s="55"/>
      <c r="HKJ2" s="55"/>
      <c r="HKK2" s="55"/>
      <c r="HKL2" s="55"/>
      <c r="HKM2" s="55"/>
      <c r="HKN2" s="55"/>
      <c r="HKO2" s="55"/>
      <c r="HKP2" s="55"/>
      <c r="HKQ2" s="55"/>
      <c r="HKR2" s="55"/>
      <c r="HKS2" s="55"/>
      <c r="HKT2" s="55"/>
      <c r="HKU2" s="55"/>
      <c r="HKV2" s="55"/>
      <c r="HKW2" s="55"/>
      <c r="HKX2" s="55"/>
      <c r="HKY2" s="55"/>
      <c r="HKZ2" s="55"/>
      <c r="HLA2" s="55"/>
      <c r="HLB2" s="55"/>
      <c r="HLC2" s="55"/>
      <c r="HLD2" s="55"/>
      <c r="HLE2" s="55"/>
      <c r="HLF2" s="55"/>
      <c r="HLG2" s="55"/>
      <c r="HLH2" s="55"/>
      <c r="HLI2" s="55"/>
      <c r="HLJ2" s="55"/>
      <c r="HLK2" s="55"/>
      <c r="HLL2" s="55"/>
      <c r="HLM2" s="55"/>
      <c r="HLN2" s="55"/>
      <c r="HLO2" s="55"/>
      <c r="HLP2" s="55"/>
      <c r="HLQ2" s="55"/>
      <c r="HLR2" s="55"/>
      <c r="HLS2" s="55"/>
      <c r="HLT2" s="55"/>
      <c r="HLU2" s="55"/>
      <c r="HLV2" s="55"/>
      <c r="HLW2" s="55"/>
      <c r="HLX2" s="55"/>
      <c r="HLY2" s="55"/>
      <c r="HLZ2" s="55"/>
      <c r="HMA2" s="55"/>
      <c r="HMB2" s="55"/>
      <c r="HMC2" s="55"/>
      <c r="HMD2" s="55"/>
      <c r="HME2" s="55"/>
      <c r="HMF2" s="55"/>
      <c r="HMG2" s="55"/>
      <c r="HMH2" s="55"/>
      <c r="HMI2" s="55"/>
      <c r="HMJ2" s="55"/>
      <c r="HMK2" s="55"/>
      <c r="HML2" s="55"/>
      <c r="HMM2" s="55"/>
      <c r="HMN2" s="55"/>
      <c r="HMO2" s="55"/>
      <c r="HMP2" s="55"/>
      <c r="HMQ2" s="55"/>
      <c r="HMR2" s="55"/>
      <c r="HMS2" s="55"/>
      <c r="HMT2" s="55"/>
      <c r="HMU2" s="55"/>
      <c r="HMV2" s="55"/>
      <c r="HMW2" s="55"/>
      <c r="HMX2" s="55"/>
      <c r="HMY2" s="55"/>
      <c r="HMZ2" s="55"/>
      <c r="HNA2" s="55"/>
      <c r="HNB2" s="55"/>
      <c r="HNC2" s="55"/>
      <c r="HND2" s="55"/>
      <c r="HNE2" s="55"/>
      <c r="HNF2" s="55"/>
      <c r="HNG2" s="55"/>
      <c r="HNH2" s="55"/>
      <c r="HNI2" s="55"/>
      <c r="HNJ2" s="55"/>
      <c r="HNK2" s="55"/>
      <c r="HNL2" s="55"/>
      <c r="HNM2" s="55"/>
      <c r="HNN2" s="55"/>
      <c r="HNO2" s="55"/>
      <c r="HNP2" s="55"/>
      <c r="HNQ2" s="55"/>
      <c r="HNR2" s="55"/>
      <c r="HNS2" s="55"/>
      <c r="HNT2" s="55"/>
      <c r="HNU2" s="55"/>
      <c r="HNV2" s="55"/>
      <c r="HNW2" s="55"/>
      <c r="HNX2" s="55"/>
      <c r="HNY2" s="55"/>
      <c r="HNZ2" s="55"/>
      <c r="HOA2" s="55"/>
      <c r="HOB2" s="55"/>
      <c r="HOC2" s="55"/>
      <c r="HOD2" s="55"/>
      <c r="HOE2" s="55"/>
      <c r="HOF2" s="55"/>
      <c r="HOG2" s="55"/>
      <c r="HOH2" s="55"/>
      <c r="HOI2" s="55"/>
      <c r="HOJ2" s="55"/>
      <c r="HOK2" s="55"/>
      <c r="HOL2" s="55"/>
      <c r="HOM2" s="55"/>
      <c r="HON2" s="55"/>
      <c r="HOO2" s="55"/>
      <c r="HOP2" s="55"/>
      <c r="HOQ2" s="55"/>
      <c r="HOR2" s="55"/>
      <c r="HOS2" s="55"/>
      <c r="HOT2" s="55"/>
      <c r="HOU2" s="55"/>
      <c r="HOV2" s="55"/>
      <c r="HOW2" s="55"/>
      <c r="HOX2" s="55"/>
      <c r="HOY2" s="55"/>
      <c r="HOZ2" s="55"/>
      <c r="HPA2" s="55"/>
      <c r="HPB2" s="55"/>
      <c r="HPC2" s="55"/>
      <c r="HPD2" s="55"/>
      <c r="HPE2" s="55"/>
      <c r="HPF2" s="55"/>
      <c r="HPG2" s="55"/>
      <c r="HPH2" s="55"/>
      <c r="HPI2" s="55"/>
      <c r="HPJ2" s="55"/>
      <c r="HPK2" s="55"/>
      <c r="HPL2" s="55"/>
      <c r="HPM2" s="55"/>
      <c r="HPN2" s="55"/>
      <c r="HPO2" s="55"/>
      <c r="HPP2" s="55"/>
      <c r="HPQ2" s="55"/>
      <c r="HPR2" s="55"/>
      <c r="HPS2" s="55"/>
      <c r="HPT2" s="55"/>
      <c r="HPU2" s="55"/>
      <c r="HPV2" s="55"/>
      <c r="HPW2" s="55"/>
      <c r="HPX2" s="55"/>
      <c r="HPY2" s="55"/>
      <c r="HPZ2" s="55"/>
      <c r="HQA2" s="55"/>
      <c r="HQB2" s="55"/>
      <c r="HQC2" s="55"/>
      <c r="HQD2" s="55"/>
      <c r="HQE2" s="55"/>
      <c r="HQF2" s="55"/>
      <c r="HQG2" s="55"/>
      <c r="HQH2" s="55"/>
      <c r="HQI2" s="55"/>
      <c r="HQJ2" s="55"/>
      <c r="HQK2" s="55"/>
      <c r="HQL2" s="55"/>
      <c r="HQM2" s="55"/>
      <c r="HQN2" s="55"/>
      <c r="HQO2" s="55"/>
      <c r="HQP2" s="55"/>
      <c r="HQQ2" s="55"/>
      <c r="HQR2" s="55"/>
      <c r="HQS2" s="55"/>
      <c r="HQT2" s="55"/>
      <c r="HQU2" s="55"/>
      <c r="HQV2" s="55"/>
      <c r="HQW2" s="55"/>
      <c r="HQX2" s="55"/>
      <c r="HQY2" s="55"/>
      <c r="HQZ2" s="55"/>
      <c r="HRA2" s="55"/>
      <c r="HRB2" s="55"/>
      <c r="HRC2" s="55"/>
      <c r="HRD2" s="55"/>
      <c r="HRE2" s="55"/>
      <c r="HRF2" s="55"/>
      <c r="HRG2" s="55"/>
      <c r="HRH2" s="55"/>
      <c r="HRI2" s="55"/>
      <c r="HRJ2" s="55"/>
      <c r="HRK2" s="55"/>
      <c r="HRL2" s="55"/>
      <c r="HRM2" s="55"/>
      <c r="HRN2" s="55"/>
      <c r="HRO2" s="55"/>
      <c r="HRP2" s="55"/>
      <c r="HRQ2" s="55"/>
      <c r="HRR2" s="55"/>
      <c r="HRS2" s="55"/>
      <c r="HRT2" s="55"/>
      <c r="HRU2" s="55"/>
      <c r="HRV2" s="55"/>
      <c r="HRW2" s="55"/>
      <c r="HRX2" s="55"/>
      <c r="HRY2" s="55"/>
      <c r="HRZ2" s="55"/>
      <c r="HSA2" s="55"/>
      <c r="HSB2" s="55"/>
      <c r="HSC2" s="55"/>
      <c r="HSD2" s="55"/>
      <c r="HSE2" s="55"/>
      <c r="HSF2" s="55"/>
      <c r="HSG2" s="55"/>
      <c r="HSH2" s="55"/>
      <c r="HSI2" s="55"/>
      <c r="HSJ2" s="55"/>
      <c r="HSK2" s="55"/>
      <c r="HSL2" s="55"/>
      <c r="HSM2" s="55"/>
      <c r="HSN2" s="55"/>
      <c r="HSO2" s="55"/>
      <c r="HSP2" s="55"/>
      <c r="HSQ2" s="55"/>
      <c r="HSR2" s="55"/>
      <c r="HSS2" s="55"/>
      <c r="HST2" s="55"/>
      <c r="HSU2" s="55"/>
      <c r="HSV2" s="55"/>
      <c r="HSW2" s="55"/>
      <c r="HSX2" s="55"/>
      <c r="HSY2" s="55"/>
      <c r="HSZ2" s="55"/>
      <c r="HTA2" s="55"/>
      <c r="HTB2" s="55"/>
      <c r="HTC2" s="55"/>
      <c r="HTD2" s="55"/>
      <c r="HTE2" s="55"/>
      <c r="HTF2" s="55"/>
      <c r="HTG2" s="55"/>
      <c r="HTH2" s="55"/>
      <c r="HTI2" s="55"/>
      <c r="HTJ2" s="55"/>
      <c r="HTK2" s="55"/>
      <c r="HTL2" s="55"/>
      <c r="HTM2" s="55"/>
      <c r="HTN2" s="55"/>
      <c r="HTO2" s="55"/>
      <c r="HTP2" s="55"/>
      <c r="HTQ2" s="55"/>
      <c r="HTR2" s="55"/>
      <c r="HTS2" s="55"/>
      <c r="HTT2" s="55"/>
      <c r="HTU2" s="55"/>
      <c r="HTV2" s="55"/>
      <c r="HTW2" s="55"/>
      <c r="HTX2" s="55"/>
      <c r="HTY2" s="55"/>
      <c r="HTZ2" s="55"/>
      <c r="HUA2" s="55"/>
      <c r="HUB2" s="55"/>
      <c r="HUC2" s="55"/>
      <c r="HUD2" s="55"/>
      <c r="HUE2" s="55"/>
      <c r="HUF2" s="55"/>
      <c r="HUG2" s="55"/>
      <c r="HUH2" s="55"/>
      <c r="HUI2" s="55"/>
      <c r="HUJ2" s="55"/>
      <c r="HUK2" s="55"/>
      <c r="HUL2" s="55"/>
      <c r="HUM2" s="55"/>
      <c r="HUN2" s="55"/>
      <c r="HUO2" s="55"/>
      <c r="HUP2" s="55"/>
      <c r="HUQ2" s="55"/>
      <c r="HUR2" s="55"/>
      <c r="HUS2" s="55"/>
      <c r="HUT2" s="55"/>
      <c r="HUU2" s="55"/>
      <c r="HUV2" s="55"/>
      <c r="HUW2" s="55"/>
      <c r="HUX2" s="55"/>
      <c r="HUY2" s="55"/>
      <c r="HUZ2" s="55"/>
      <c r="HVA2" s="55"/>
      <c r="HVB2" s="55"/>
      <c r="HVC2" s="55"/>
      <c r="HVD2" s="55"/>
      <c r="HVE2" s="55"/>
      <c r="HVF2" s="55"/>
      <c r="HVG2" s="55"/>
      <c r="HVH2" s="55"/>
      <c r="HVI2" s="55"/>
      <c r="HVJ2" s="55"/>
      <c r="HVK2" s="55"/>
      <c r="HVL2" s="55"/>
      <c r="HVM2" s="55"/>
      <c r="HVN2" s="55"/>
      <c r="HVO2" s="55"/>
      <c r="HVP2" s="55"/>
      <c r="HVQ2" s="55"/>
      <c r="HVR2" s="55"/>
      <c r="HVS2" s="55"/>
      <c r="HVT2" s="55"/>
      <c r="HVU2" s="55"/>
      <c r="HVV2" s="55"/>
      <c r="HVW2" s="55"/>
      <c r="HVX2" s="55"/>
      <c r="HVY2" s="55"/>
      <c r="HVZ2" s="55"/>
      <c r="HWA2" s="55"/>
      <c r="HWB2" s="55"/>
      <c r="HWC2" s="55"/>
      <c r="HWD2" s="55"/>
      <c r="HWE2" s="55"/>
      <c r="HWF2" s="55"/>
      <c r="HWG2" s="55"/>
      <c r="HWH2" s="55"/>
      <c r="HWI2" s="55"/>
      <c r="HWJ2" s="55"/>
      <c r="HWK2" s="55"/>
      <c r="HWL2" s="55"/>
      <c r="HWM2" s="55"/>
      <c r="HWN2" s="55"/>
      <c r="HWO2" s="55"/>
      <c r="HWP2" s="55"/>
      <c r="HWQ2" s="55"/>
      <c r="HWR2" s="55"/>
      <c r="HWS2" s="55"/>
      <c r="HWT2" s="55"/>
      <c r="HWU2" s="55"/>
      <c r="HWV2" s="55"/>
      <c r="HWW2" s="55"/>
      <c r="HWX2" s="55"/>
      <c r="HWY2" s="55"/>
      <c r="HWZ2" s="55"/>
      <c r="HXA2" s="55"/>
      <c r="HXB2" s="55"/>
      <c r="HXC2" s="55"/>
      <c r="HXD2" s="55"/>
      <c r="HXE2" s="55"/>
      <c r="HXF2" s="55"/>
      <c r="HXG2" s="55"/>
      <c r="HXH2" s="55"/>
      <c r="HXI2" s="55"/>
      <c r="HXJ2" s="55"/>
      <c r="HXK2" s="55"/>
      <c r="HXL2" s="55"/>
      <c r="HXM2" s="55"/>
      <c r="HXN2" s="55"/>
      <c r="HXO2" s="55"/>
      <c r="HXP2" s="55"/>
      <c r="HXQ2" s="55"/>
      <c r="HXR2" s="55"/>
      <c r="HXS2" s="55"/>
      <c r="HXT2" s="55"/>
      <c r="HXU2" s="55"/>
      <c r="HXV2" s="55"/>
      <c r="HXW2" s="55"/>
      <c r="HXX2" s="55"/>
      <c r="HXY2" s="55"/>
      <c r="HXZ2" s="55"/>
      <c r="HYA2" s="55"/>
      <c r="HYB2" s="55"/>
      <c r="HYC2" s="55"/>
      <c r="HYD2" s="55"/>
      <c r="HYE2" s="55"/>
      <c r="HYF2" s="55"/>
      <c r="HYG2" s="55"/>
      <c r="HYH2" s="55"/>
      <c r="HYI2" s="55"/>
      <c r="HYJ2" s="55"/>
      <c r="HYK2" s="55"/>
      <c r="HYL2" s="55"/>
      <c r="HYM2" s="55"/>
      <c r="HYN2" s="55"/>
      <c r="HYO2" s="55"/>
      <c r="HYP2" s="55"/>
      <c r="HYQ2" s="55"/>
      <c r="HYR2" s="55"/>
      <c r="HYS2" s="55"/>
      <c r="HYT2" s="55"/>
      <c r="HYU2" s="55"/>
      <c r="HYV2" s="55"/>
      <c r="HYW2" s="55"/>
      <c r="HYX2" s="55"/>
      <c r="HYY2" s="55"/>
      <c r="HYZ2" s="55"/>
      <c r="HZA2" s="55"/>
      <c r="HZB2" s="55"/>
      <c r="HZC2" s="55"/>
      <c r="HZD2" s="55"/>
      <c r="HZE2" s="55"/>
      <c r="HZF2" s="55"/>
      <c r="HZG2" s="55"/>
      <c r="HZH2" s="55"/>
      <c r="HZI2" s="55"/>
      <c r="HZJ2" s="55"/>
      <c r="HZK2" s="55"/>
      <c r="HZL2" s="55"/>
      <c r="HZM2" s="55"/>
      <c r="HZN2" s="55"/>
      <c r="HZO2" s="55"/>
      <c r="HZP2" s="55"/>
      <c r="HZQ2" s="55"/>
      <c r="HZR2" s="55"/>
      <c r="HZS2" s="55"/>
      <c r="HZT2" s="55"/>
      <c r="HZU2" s="55"/>
      <c r="HZV2" s="55"/>
      <c r="HZW2" s="55"/>
      <c r="HZX2" s="55"/>
      <c r="HZY2" s="55"/>
      <c r="HZZ2" s="55"/>
      <c r="IAA2" s="55"/>
      <c r="IAB2" s="55"/>
      <c r="IAC2" s="55"/>
      <c r="IAD2" s="55"/>
      <c r="IAE2" s="55"/>
      <c r="IAF2" s="55"/>
      <c r="IAG2" s="55"/>
      <c r="IAH2" s="55"/>
      <c r="IAI2" s="55"/>
      <c r="IAJ2" s="55"/>
      <c r="IAK2" s="55"/>
      <c r="IAL2" s="55"/>
      <c r="IAM2" s="55"/>
      <c r="IAN2" s="55"/>
      <c r="IAO2" s="55"/>
      <c r="IAP2" s="55"/>
      <c r="IAQ2" s="55"/>
      <c r="IAR2" s="55"/>
      <c r="IAS2" s="55"/>
      <c r="IAT2" s="55"/>
      <c r="IAU2" s="55"/>
      <c r="IAV2" s="55"/>
      <c r="IAW2" s="55"/>
      <c r="IAX2" s="55"/>
      <c r="IAY2" s="55"/>
      <c r="IAZ2" s="55"/>
      <c r="IBA2" s="55"/>
      <c r="IBB2" s="55"/>
      <c r="IBC2" s="55"/>
      <c r="IBD2" s="55"/>
      <c r="IBE2" s="55"/>
      <c r="IBF2" s="55"/>
      <c r="IBG2" s="55"/>
      <c r="IBH2" s="55"/>
      <c r="IBI2" s="55"/>
      <c r="IBJ2" s="55"/>
      <c r="IBK2" s="55"/>
      <c r="IBL2" s="55"/>
      <c r="IBM2" s="55"/>
      <c r="IBN2" s="55"/>
      <c r="IBO2" s="55"/>
      <c r="IBP2" s="55"/>
      <c r="IBQ2" s="55"/>
      <c r="IBR2" s="55"/>
      <c r="IBS2" s="55"/>
      <c r="IBT2" s="55"/>
      <c r="IBU2" s="55"/>
      <c r="IBV2" s="55"/>
      <c r="IBW2" s="55"/>
      <c r="IBX2" s="55"/>
      <c r="IBY2" s="55"/>
      <c r="IBZ2" s="55"/>
      <c r="ICA2" s="55"/>
      <c r="ICB2" s="55"/>
      <c r="ICC2" s="55"/>
      <c r="ICD2" s="55"/>
      <c r="ICE2" s="55"/>
      <c r="ICF2" s="55"/>
      <c r="ICG2" s="55"/>
      <c r="ICH2" s="55"/>
      <c r="ICI2" s="55"/>
      <c r="ICJ2" s="55"/>
      <c r="ICK2" s="55"/>
      <c r="ICL2" s="55"/>
      <c r="ICM2" s="55"/>
      <c r="ICN2" s="55"/>
      <c r="ICO2" s="55"/>
      <c r="ICP2" s="55"/>
      <c r="ICQ2" s="55"/>
      <c r="ICR2" s="55"/>
      <c r="ICS2" s="55"/>
      <c r="ICT2" s="55"/>
      <c r="ICU2" s="55"/>
      <c r="ICV2" s="55"/>
      <c r="ICW2" s="55"/>
      <c r="ICX2" s="55"/>
      <c r="ICY2" s="55"/>
      <c r="ICZ2" s="55"/>
      <c r="IDA2" s="55"/>
      <c r="IDB2" s="55"/>
      <c r="IDC2" s="55"/>
      <c r="IDD2" s="55"/>
      <c r="IDE2" s="55"/>
      <c r="IDF2" s="55"/>
      <c r="IDG2" s="55"/>
      <c r="IDH2" s="55"/>
      <c r="IDI2" s="55"/>
      <c r="IDJ2" s="55"/>
      <c r="IDK2" s="55"/>
      <c r="IDL2" s="55"/>
      <c r="IDM2" s="55"/>
      <c r="IDN2" s="55"/>
      <c r="IDO2" s="55"/>
      <c r="IDP2" s="55"/>
      <c r="IDQ2" s="55"/>
      <c r="IDR2" s="55"/>
      <c r="IDS2" s="55"/>
      <c r="IDT2" s="55"/>
      <c r="IDU2" s="55"/>
      <c r="IDV2" s="55"/>
      <c r="IDW2" s="55"/>
      <c r="IDX2" s="55"/>
      <c r="IDY2" s="55"/>
      <c r="IDZ2" s="55"/>
      <c r="IEA2" s="55"/>
      <c r="IEB2" s="55"/>
      <c r="IEC2" s="55"/>
      <c r="IED2" s="55"/>
      <c r="IEE2" s="55"/>
      <c r="IEF2" s="55"/>
      <c r="IEG2" s="55"/>
      <c r="IEH2" s="55"/>
      <c r="IEI2" s="55"/>
      <c r="IEJ2" s="55"/>
      <c r="IEK2" s="55"/>
      <c r="IEL2" s="55"/>
      <c r="IEM2" s="55"/>
      <c r="IEN2" s="55"/>
      <c r="IEO2" s="55"/>
      <c r="IEP2" s="55"/>
      <c r="IEQ2" s="55"/>
      <c r="IER2" s="55"/>
      <c r="IES2" s="55"/>
      <c r="IET2" s="55"/>
      <c r="IEU2" s="55"/>
      <c r="IEV2" s="55"/>
      <c r="IEW2" s="55"/>
      <c r="IEX2" s="55"/>
      <c r="IEY2" s="55"/>
      <c r="IEZ2" s="55"/>
      <c r="IFA2" s="55"/>
      <c r="IFB2" s="55"/>
      <c r="IFC2" s="55"/>
      <c r="IFD2" s="55"/>
      <c r="IFE2" s="55"/>
      <c r="IFF2" s="55"/>
      <c r="IFG2" s="55"/>
      <c r="IFH2" s="55"/>
      <c r="IFI2" s="55"/>
      <c r="IFJ2" s="55"/>
      <c r="IFK2" s="55"/>
      <c r="IFL2" s="55"/>
      <c r="IFM2" s="55"/>
      <c r="IFN2" s="55"/>
      <c r="IFO2" s="55"/>
      <c r="IFP2" s="55"/>
      <c r="IFQ2" s="55"/>
      <c r="IFR2" s="55"/>
      <c r="IFS2" s="55"/>
      <c r="IFT2" s="55"/>
      <c r="IFU2" s="55"/>
      <c r="IFV2" s="55"/>
      <c r="IFW2" s="55"/>
      <c r="IFX2" s="55"/>
      <c r="IFY2" s="55"/>
      <c r="IFZ2" s="55"/>
      <c r="IGA2" s="55"/>
      <c r="IGB2" s="55"/>
      <c r="IGC2" s="55"/>
      <c r="IGD2" s="55"/>
      <c r="IGE2" s="55"/>
      <c r="IGF2" s="55"/>
      <c r="IGG2" s="55"/>
      <c r="IGH2" s="55"/>
      <c r="IGI2" s="55"/>
      <c r="IGJ2" s="55"/>
      <c r="IGK2" s="55"/>
      <c r="IGL2" s="55"/>
      <c r="IGM2" s="55"/>
      <c r="IGN2" s="55"/>
      <c r="IGO2" s="55"/>
      <c r="IGP2" s="55"/>
      <c r="IGQ2" s="55"/>
      <c r="IGR2" s="55"/>
      <c r="IGS2" s="55"/>
      <c r="IGT2" s="55"/>
      <c r="IGU2" s="55"/>
      <c r="IGV2" s="55"/>
      <c r="IGW2" s="55"/>
      <c r="IGX2" s="55"/>
      <c r="IGY2" s="55"/>
      <c r="IGZ2" s="55"/>
      <c r="IHA2" s="55"/>
      <c r="IHB2" s="55"/>
      <c r="IHC2" s="55"/>
      <c r="IHD2" s="55"/>
      <c r="IHE2" s="55"/>
      <c r="IHF2" s="55"/>
      <c r="IHG2" s="55"/>
      <c r="IHH2" s="55"/>
      <c r="IHI2" s="55"/>
      <c r="IHJ2" s="55"/>
      <c r="IHK2" s="55"/>
      <c r="IHL2" s="55"/>
      <c r="IHM2" s="55"/>
      <c r="IHN2" s="55"/>
      <c r="IHO2" s="55"/>
      <c r="IHP2" s="55"/>
      <c r="IHQ2" s="55"/>
      <c r="IHR2" s="55"/>
      <c r="IHS2" s="55"/>
      <c r="IHT2" s="55"/>
      <c r="IHU2" s="55"/>
      <c r="IHV2" s="55"/>
      <c r="IHW2" s="55"/>
      <c r="IHX2" s="55"/>
      <c r="IHY2" s="55"/>
      <c r="IHZ2" s="55"/>
      <c r="IIA2" s="55"/>
      <c r="IIB2" s="55"/>
      <c r="IIC2" s="55"/>
      <c r="IID2" s="55"/>
      <c r="IIE2" s="55"/>
      <c r="IIF2" s="55"/>
      <c r="IIG2" s="55"/>
      <c r="IIH2" s="55"/>
      <c r="III2" s="55"/>
      <c r="IIJ2" s="55"/>
      <c r="IIK2" s="55"/>
      <c r="IIL2" s="55"/>
      <c r="IIM2" s="55"/>
      <c r="IIN2" s="55"/>
      <c r="IIO2" s="55"/>
      <c r="IIP2" s="55"/>
      <c r="IIQ2" s="55"/>
      <c r="IIR2" s="55"/>
      <c r="IIS2" s="55"/>
      <c r="IIT2" s="55"/>
      <c r="IIU2" s="55"/>
      <c r="IIV2" s="55"/>
      <c r="IIW2" s="55"/>
      <c r="IIX2" s="55"/>
      <c r="IIY2" s="55"/>
      <c r="IIZ2" s="55"/>
      <c r="IJA2" s="55"/>
      <c r="IJB2" s="55"/>
      <c r="IJC2" s="55"/>
      <c r="IJD2" s="55"/>
      <c r="IJE2" s="55"/>
      <c r="IJF2" s="55"/>
      <c r="IJG2" s="55"/>
      <c r="IJH2" s="55"/>
      <c r="IJI2" s="55"/>
      <c r="IJJ2" s="55"/>
      <c r="IJK2" s="55"/>
      <c r="IJL2" s="55"/>
      <c r="IJM2" s="55"/>
      <c r="IJN2" s="55"/>
      <c r="IJO2" s="55"/>
      <c r="IJP2" s="55"/>
      <c r="IJQ2" s="55"/>
      <c r="IJR2" s="55"/>
      <c r="IJS2" s="55"/>
      <c r="IJT2" s="55"/>
      <c r="IJU2" s="55"/>
      <c r="IJV2" s="55"/>
      <c r="IJW2" s="55"/>
      <c r="IJX2" s="55"/>
      <c r="IJY2" s="55"/>
      <c r="IJZ2" s="55"/>
      <c r="IKA2" s="55"/>
      <c r="IKB2" s="55"/>
      <c r="IKC2" s="55"/>
      <c r="IKD2" s="55"/>
      <c r="IKE2" s="55"/>
      <c r="IKF2" s="55"/>
      <c r="IKG2" s="55"/>
      <c r="IKH2" s="55"/>
      <c r="IKI2" s="55"/>
      <c r="IKJ2" s="55"/>
      <c r="IKK2" s="55"/>
      <c r="IKL2" s="55"/>
      <c r="IKM2" s="55"/>
      <c r="IKN2" s="55"/>
      <c r="IKO2" s="55"/>
      <c r="IKP2" s="55"/>
      <c r="IKQ2" s="55"/>
      <c r="IKR2" s="55"/>
      <c r="IKS2" s="55"/>
      <c r="IKT2" s="55"/>
      <c r="IKU2" s="55"/>
      <c r="IKV2" s="55"/>
      <c r="IKW2" s="55"/>
      <c r="IKX2" s="55"/>
      <c r="IKY2" s="55"/>
      <c r="IKZ2" s="55"/>
      <c r="ILA2" s="55"/>
      <c r="ILB2" s="55"/>
      <c r="ILC2" s="55"/>
      <c r="ILD2" s="55"/>
      <c r="ILE2" s="55"/>
      <c r="ILF2" s="55"/>
      <c r="ILG2" s="55"/>
      <c r="ILH2" s="55"/>
      <c r="ILI2" s="55"/>
      <c r="ILJ2" s="55"/>
      <c r="ILK2" s="55"/>
      <c r="ILL2" s="55"/>
      <c r="ILM2" s="55"/>
      <c r="ILN2" s="55"/>
      <c r="ILO2" s="55"/>
      <c r="ILP2" s="55"/>
      <c r="ILQ2" s="55"/>
      <c r="ILR2" s="55"/>
      <c r="ILS2" s="55"/>
      <c r="ILT2" s="55"/>
      <c r="ILU2" s="55"/>
      <c r="ILV2" s="55"/>
      <c r="ILW2" s="55"/>
      <c r="ILX2" s="55"/>
      <c r="ILY2" s="55"/>
      <c r="ILZ2" s="55"/>
      <c r="IMA2" s="55"/>
      <c r="IMB2" s="55"/>
      <c r="IMC2" s="55"/>
      <c r="IMD2" s="55"/>
      <c r="IME2" s="55"/>
      <c r="IMF2" s="55"/>
      <c r="IMG2" s="55"/>
      <c r="IMH2" s="55"/>
      <c r="IMI2" s="55"/>
      <c r="IMJ2" s="55"/>
      <c r="IMK2" s="55"/>
      <c r="IML2" s="55"/>
      <c r="IMM2" s="55"/>
      <c r="IMN2" s="55"/>
      <c r="IMO2" s="55"/>
      <c r="IMP2" s="55"/>
      <c r="IMQ2" s="55"/>
      <c r="IMR2" s="55"/>
      <c r="IMS2" s="55"/>
      <c r="IMT2" s="55"/>
      <c r="IMU2" s="55"/>
      <c r="IMV2" s="55"/>
      <c r="IMW2" s="55"/>
      <c r="IMX2" s="55"/>
      <c r="IMY2" s="55"/>
      <c r="IMZ2" s="55"/>
      <c r="INA2" s="55"/>
      <c r="INB2" s="55"/>
      <c r="INC2" s="55"/>
      <c r="IND2" s="55"/>
      <c r="INE2" s="55"/>
      <c r="INF2" s="55"/>
      <c r="ING2" s="55"/>
      <c r="INH2" s="55"/>
      <c r="INI2" s="55"/>
      <c r="INJ2" s="55"/>
      <c r="INK2" s="55"/>
      <c r="INL2" s="55"/>
      <c r="INM2" s="55"/>
      <c r="INN2" s="55"/>
      <c r="INO2" s="55"/>
      <c r="INP2" s="55"/>
      <c r="INQ2" s="55"/>
      <c r="INR2" s="55"/>
      <c r="INS2" s="55"/>
      <c r="INT2" s="55"/>
      <c r="INU2" s="55"/>
      <c r="INV2" s="55"/>
      <c r="INW2" s="55"/>
      <c r="INX2" s="55"/>
      <c r="INY2" s="55"/>
      <c r="INZ2" s="55"/>
      <c r="IOA2" s="55"/>
      <c r="IOB2" s="55"/>
      <c r="IOC2" s="55"/>
      <c r="IOD2" s="55"/>
      <c r="IOE2" s="55"/>
      <c r="IOF2" s="55"/>
      <c r="IOG2" s="55"/>
      <c r="IOH2" s="55"/>
      <c r="IOI2" s="55"/>
      <c r="IOJ2" s="55"/>
      <c r="IOK2" s="55"/>
      <c r="IOL2" s="55"/>
      <c r="IOM2" s="55"/>
      <c r="ION2" s="55"/>
      <c r="IOO2" s="55"/>
      <c r="IOP2" s="55"/>
      <c r="IOQ2" s="55"/>
      <c r="IOR2" s="55"/>
      <c r="IOS2" s="55"/>
      <c r="IOT2" s="55"/>
      <c r="IOU2" s="55"/>
      <c r="IOV2" s="55"/>
      <c r="IOW2" s="55"/>
      <c r="IOX2" s="55"/>
      <c r="IOY2" s="55"/>
      <c r="IOZ2" s="55"/>
      <c r="IPA2" s="55"/>
      <c r="IPB2" s="55"/>
      <c r="IPC2" s="55"/>
      <c r="IPD2" s="55"/>
      <c r="IPE2" s="55"/>
      <c r="IPF2" s="55"/>
      <c r="IPG2" s="55"/>
      <c r="IPH2" s="55"/>
      <c r="IPI2" s="55"/>
      <c r="IPJ2" s="55"/>
      <c r="IPK2" s="55"/>
      <c r="IPL2" s="55"/>
      <c r="IPM2" s="55"/>
      <c r="IPN2" s="55"/>
      <c r="IPO2" s="55"/>
      <c r="IPP2" s="55"/>
      <c r="IPQ2" s="55"/>
      <c r="IPR2" s="55"/>
      <c r="IPS2" s="55"/>
      <c r="IPT2" s="55"/>
      <c r="IPU2" s="55"/>
      <c r="IPV2" s="55"/>
      <c r="IPW2" s="55"/>
      <c r="IPX2" s="55"/>
      <c r="IPY2" s="55"/>
      <c r="IPZ2" s="55"/>
      <c r="IQA2" s="55"/>
      <c r="IQB2" s="55"/>
      <c r="IQC2" s="55"/>
      <c r="IQD2" s="55"/>
      <c r="IQE2" s="55"/>
      <c r="IQF2" s="55"/>
      <c r="IQG2" s="55"/>
      <c r="IQH2" s="55"/>
      <c r="IQI2" s="55"/>
      <c r="IQJ2" s="55"/>
      <c r="IQK2" s="55"/>
      <c r="IQL2" s="55"/>
      <c r="IQM2" s="55"/>
      <c r="IQN2" s="55"/>
      <c r="IQO2" s="55"/>
      <c r="IQP2" s="55"/>
      <c r="IQQ2" s="55"/>
      <c r="IQR2" s="55"/>
      <c r="IQS2" s="55"/>
      <c r="IQT2" s="55"/>
      <c r="IQU2" s="55"/>
      <c r="IQV2" s="55"/>
      <c r="IQW2" s="55"/>
      <c r="IQX2" s="55"/>
      <c r="IQY2" s="55"/>
      <c r="IQZ2" s="55"/>
      <c r="IRA2" s="55"/>
      <c r="IRB2" s="55"/>
      <c r="IRC2" s="55"/>
      <c r="IRD2" s="55"/>
      <c r="IRE2" s="55"/>
      <c r="IRF2" s="55"/>
      <c r="IRG2" s="55"/>
      <c r="IRH2" s="55"/>
      <c r="IRI2" s="55"/>
      <c r="IRJ2" s="55"/>
      <c r="IRK2" s="55"/>
      <c r="IRL2" s="55"/>
      <c r="IRM2" s="55"/>
      <c r="IRN2" s="55"/>
      <c r="IRO2" s="55"/>
      <c r="IRP2" s="55"/>
      <c r="IRQ2" s="55"/>
      <c r="IRR2" s="55"/>
      <c r="IRS2" s="55"/>
      <c r="IRT2" s="55"/>
      <c r="IRU2" s="55"/>
      <c r="IRV2" s="55"/>
      <c r="IRW2" s="55"/>
      <c r="IRX2" s="55"/>
      <c r="IRY2" s="55"/>
      <c r="IRZ2" s="55"/>
      <c r="ISA2" s="55"/>
      <c r="ISB2" s="55"/>
      <c r="ISC2" s="55"/>
      <c r="ISD2" s="55"/>
      <c r="ISE2" s="55"/>
      <c r="ISF2" s="55"/>
      <c r="ISG2" s="55"/>
      <c r="ISH2" s="55"/>
      <c r="ISI2" s="55"/>
      <c r="ISJ2" s="55"/>
      <c r="ISK2" s="55"/>
      <c r="ISL2" s="55"/>
      <c r="ISM2" s="55"/>
      <c r="ISN2" s="55"/>
      <c r="ISO2" s="55"/>
      <c r="ISP2" s="55"/>
      <c r="ISQ2" s="55"/>
      <c r="ISR2" s="55"/>
      <c r="ISS2" s="55"/>
      <c r="IST2" s="55"/>
      <c r="ISU2" s="55"/>
      <c r="ISV2" s="55"/>
      <c r="ISW2" s="55"/>
      <c r="ISX2" s="55"/>
      <c r="ISY2" s="55"/>
      <c r="ISZ2" s="55"/>
      <c r="ITA2" s="55"/>
      <c r="ITB2" s="55"/>
      <c r="ITC2" s="55"/>
      <c r="ITD2" s="55"/>
      <c r="ITE2" s="55"/>
      <c r="ITF2" s="55"/>
      <c r="ITG2" s="55"/>
      <c r="ITH2" s="55"/>
      <c r="ITI2" s="55"/>
      <c r="ITJ2" s="55"/>
      <c r="ITK2" s="55"/>
      <c r="ITL2" s="55"/>
      <c r="ITM2" s="55"/>
      <c r="ITN2" s="55"/>
      <c r="ITO2" s="55"/>
      <c r="ITP2" s="55"/>
      <c r="ITQ2" s="55"/>
      <c r="ITR2" s="55"/>
      <c r="ITS2" s="55"/>
      <c r="ITT2" s="55"/>
      <c r="ITU2" s="55"/>
      <c r="ITV2" s="55"/>
      <c r="ITW2" s="55"/>
      <c r="ITX2" s="55"/>
      <c r="ITY2" s="55"/>
      <c r="ITZ2" s="55"/>
      <c r="IUA2" s="55"/>
      <c r="IUB2" s="55"/>
      <c r="IUC2" s="55"/>
      <c r="IUD2" s="55"/>
      <c r="IUE2" s="55"/>
      <c r="IUF2" s="55"/>
      <c r="IUG2" s="55"/>
      <c r="IUH2" s="55"/>
      <c r="IUI2" s="55"/>
      <c r="IUJ2" s="55"/>
      <c r="IUK2" s="55"/>
      <c r="IUL2" s="55"/>
      <c r="IUM2" s="55"/>
      <c r="IUN2" s="55"/>
      <c r="IUO2" s="55"/>
      <c r="IUP2" s="55"/>
      <c r="IUQ2" s="55"/>
      <c r="IUR2" s="55"/>
      <c r="IUS2" s="55"/>
      <c r="IUT2" s="55"/>
      <c r="IUU2" s="55"/>
      <c r="IUV2" s="55"/>
      <c r="IUW2" s="55"/>
      <c r="IUX2" s="55"/>
      <c r="IUY2" s="55"/>
      <c r="IUZ2" s="55"/>
      <c r="IVA2" s="55"/>
      <c r="IVB2" s="55"/>
      <c r="IVC2" s="55"/>
      <c r="IVD2" s="55"/>
      <c r="IVE2" s="55"/>
      <c r="IVF2" s="55"/>
      <c r="IVG2" s="55"/>
      <c r="IVH2" s="55"/>
      <c r="IVI2" s="55"/>
      <c r="IVJ2" s="55"/>
      <c r="IVK2" s="55"/>
      <c r="IVL2" s="55"/>
      <c r="IVM2" s="55"/>
      <c r="IVN2" s="55"/>
      <c r="IVO2" s="55"/>
      <c r="IVP2" s="55"/>
      <c r="IVQ2" s="55"/>
      <c r="IVR2" s="55"/>
      <c r="IVS2" s="55"/>
      <c r="IVT2" s="55"/>
      <c r="IVU2" s="55"/>
      <c r="IVV2" s="55"/>
      <c r="IVW2" s="55"/>
      <c r="IVX2" s="55"/>
      <c r="IVY2" s="55"/>
      <c r="IVZ2" s="55"/>
      <c r="IWA2" s="55"/>
      <c r="IWB2" s="55"/>
      <c r="IWC2" s="55"/>
      <c r="IWD2" s="55"/>
      <c r="IWE2" s="55"/>
      <c r="IWF2" s="55"/>
      <c r="IWG2" s="55"/>
      <c r="IWH2" s="55"/>
      <c r="IWI2" s="55"/>
      <c r="IWJ2" s="55"/>
      <c r="IWK2" s="55"/>
      <c r="IWL2" s="55"/>
      <c r="IWM2" s="55"/>
      <c r="IWN2" s="55"/>
      <c r="IWO2" s="55"/>
      <c r="IWP2" s="55"/>
      <c r="IWQ2" s="55"/>
      <c r="IWR2" s="55"/>
      <c r="IWS2" s="55"/>
      <c r="IWT2" s="55"/>
      <c r="IWU2" s="55"/>
      <c r="IWV2" s="55"/>
      <c r="IWW2" s="55"/>
      <c r="IWX2" s="55"/>
      <c r="IWY2" s="55"/>
      <c r="IWZ2" s="55"/>
      <c r="IXA2" s="55"/>
      <c r="IXB2" s="55"/>
      <c r="IXC2" s="55"/>
      <c r="IXD2" s="55"/>
      <c r="IXE2" s="55"/>
      <c r="IXF2" s="55"/>
      <c r="IXG2" s="55"/>
      <c r="IXH2" s="55"/>
      <c r="IXI2" s="55"/>
      <c r="IXJ2" s="55"/>
      <c r="IXK2" s="55"/>
      <c r="IXL2" s="55"/>
      <c r="IXM2" s="55"/>
      <c r="IXN2" s="55"/>
      <c r="IXO2" s="55"/>
      <c r="IXP2" s="55"/>
      <c r="IXQ2" s="55"/>
      <c r="IXR2" s="55"/>
      <c r="IXS2" s="55"/>
      <c r="IXT2" s="55"/>
      <c r="IXU2" s="55"/>
      <c r="IXV2" s="55"/>
      <c r="IXW2" s="55"/>
      <c r="IXX2" s="55"/>
      <c r="IXY2" s="55"/>
      <c r="IXZ2" s="55"/>
      <c r="IYA2" s="55"/>
      <c r="IYB2" s="55"/>
      <c r="IYC2" s="55"/>
      <c r="IYD2" s="55"/>
      <c r="IYE2" s="55"/>
      <c r="IYF2" s="55"/>
      <c r="IYG2" s="55"/>
      <c r="IYH2" s="55"/>
      <c r="IYI2" s="55"/>
      <c r="IYJ2" s="55"/>
      <c r="IYK2" s="55"/>
      <c r="IYL2" s="55"/>
      <c r="IYM2" s="55"/>
      <c r="IYN2" s="55"/>
      <c r="IYO2" s="55"/>
      <c r="IYP2" s="55"/>
      <c r="IYQ2" s="55"/>
      <c r="IYR2" s="55"/>
      <c r="IYS2" s="55"/>
      <c r="IYT2" s="55"/>
      <c r="IYU2" s="55"/>
      <c r="IYV2" s="55"/>
      <c r="IYW2" s="55"/>
      <c r="IYX2" s="55"/>
      <c r="IYY2" s="55"/>
      <c r="IYZ2" s="55"/>
      <c r="IZA2" s="55"/>
      <c r="IZB2" s="55"/>
      <c r="IZC2" s="55"/>
      <c r="IZD2" s="55"/>
      <c r="IZE2" s="55"/>
      <c r="IZF2" s="55"/>
      <c r="IZG2" s="55"/>
      <c r="IZH2" s="55"/>
      <c r="IZI2" s="55"/>
      <c r="IZJ2" s="55"/>
      <c r="IZK2" s="55"/>
      <c r="IZL2" s="55"/>
      <c r="IZM2" s="55"/>
      <c r="IZN2" s="55"/>
      <c r="IZO2" s="55"/>
      <c r="IZP2" s="55"/>
      <c r="IZQ2" s="55"/>
      <c r="IZR2" s="55"/>
      <c r="IZS2" s="55"/>
      <c r="IZT2" s="55"/>
      <c r="IZU2" s="55"/>
      <c r="IZV2" s="55"/>
      <c r="IZW2" s="55"/>
      <c r="IZX2" s="55"/>
      <c r="IZY2" s="55"/>
      <c r="IZZ2" s="55"/>
      <c r="JAA2" s="55"/>
      <c r="JAB2" s="55"/>
      <c r="JAC2" s="55"/>
      <c r="JAD2" s="55"/>
      <c r="JAE2" s="55"/>
      <c r="JAF2" s="55"/>
      <c r="JAG2" s="55"/>
      <c r="JAH2" s="55"/>
      <c r="JAI2" s="55"/>
      <c r="JAJ2" s="55"/>
      <c r="JAK2" s="55"/>
      <c r="JAL2" s="55"/>
      <c r="JAM2" s="55"/>
      <c r="JAN2" s="55"/>
      <c r="JAO2" s="55"/>
      <c r="JAP2" s="55"/>
      <c r="JAQ2" s="55"/>
      <c r="JAR2" s="55"/>
      <c r="JAS2" s="55"/>
      <c r="JAT2" s="55"/>
      <c r="JAU2" s="55"/>
      <c r="JAV2" s="55"/>
      <c r="JAW2" s="55"/>
      <c r="JAX2" s="55"/>
      <c r="JAY2" s="55"/>
      <c r="JAZ2" s="55"/>
      <c r="JBA2" s="55"/>
      <c r="JBB2" s="55"/>
      <c r="JBC2" s="55"/>
      <c r="JBD2" s="55"/>
      <c r="JBE2" s="55"/>
      <c r="JBF2" s="55"/>
      <c r="JBG2" s="55"/>
      <c r="JBH2" s="55"/>
      <c r="JBI2" s="55"/>
      <c r="JBJ2" s="55"/>
      <c r="JBK2" s="55"/>
      <c r="JBL2" s="55"/>
      <c r="JBM2" s="55"/>
      <c r="JBN2" s="55"/>
      <c r="JBO2" s="55"/>
      <c r="JBP2" s="55"/>
      <c r="JBQ2" s="55"/>
      <c r="JBR2" s="55"/>
      <c r="JBS2" s="55"/>
      <c r="JBT2" s="55"/>
      <c r="JBU2" s="55"/>
      <c r="JBV2" s="55"/>
      <c r="JBW2" s="55"/>
      <c r="JBX2" s="55"/>
      <c r="JBY2" s="55"/>
      <c r="JBZ2" s="55"/>
      <c r="JCA2" s="55"/>
      <c r="JCB2" s="55"/>
      <c r="JCC2" s="55"/>
      <c r="JCD2" s="55"/>
      <c r="JCE2" s="55"/>
      <c r="JCF2" s="55"/>
      <c r="JCG2" s="55"/>
      <c r="JCH2" s="55"/>
      <c r="JCI2" s="55"/>
      <c r="JCJ2" s="55"/>
      <c r="JCK2" s="55"/>
      <c r="JCL2" s="55"/>
      <c r="JCM2" s="55"/>
      <c r="JCN2" s="55"/>
      <c r="JCO2" s="55"/>
      <c r="JCP2" s="55"/>
      <c r="JCQ2" s="55"/>
      <c r="JCR2" s="55"/>
      <c r="JCS2" s="55"/>
      <c r="JCT2" s="55"/>
      <c r="JCU2" s="55"/>
      <c r="JCV2" s="55"/>
      <c r="JCW2" s="55"/>
      <c r="JCX2" s="55"/>
      <c r="JCY2" s="55"/>
      <c r="JCZ2" s="55"/>
      <c r="JDA2" s="55"/>
      <c r="JDB2" s="55"/>
      <c r="JDC2" s="55"/>
      <c r="JDD2" s="55"/>
      <c r="JDE2" s="55"/>
      <c r="JDF2" s="55"/>
      <c r="JDG2" s="55"/>
      <c r="JDH2" s="55"/>
      <c r="JDI2" s="55"/>
      <c r="JDJ2" s="55"/>
      <c r="JDK2" s="55"/>
      <c r="JDL2" s="55"/>
      <c r="JDM2" s="55"/>
      <c r="JDN2" s="55"/>
      <c r="JDO2" s="55"/>
      <c r="JDP2" s="55"/>
      <c r="JDQ2" s="55"/>
      <c r="JDR2" s="55"/>
      <c r="JDS2" s="55"/>
      <c r="JDT2" s="55"/>
      <c r="JDU2" s="55"/>
      <c r="JDV2" s="55"/>
      <c r="JDW2" s="55"/>
      <c r="JDX2" s="55"/>
      <c r="JDY2" s="55"/>
      <c r="JDZ2" s="55"/>
      <c r="JEA2" s="55"/>
      <c r="JEB2" s="55"/>
      <c r="JEC2" s="55"/>
      <c r="JED2" s="55"/>
      <c r="JEE2" s="55"/>
      <c r="JEF2" s="55"/>
      <c r="JEG2" s="55"/>
      <c r="JEH2" s="55"/>
      <c r="JEI2" s="55"/>
      <c r="JEJ2" s="55"/>
      <c r="JEK2" s="55"/>
      <c r="JEL2" s="55"/>
      <c r="JEM2" s="55"/>
      <c r="JEN2" s="55"/>
      <c r="JEO2" s="55"/>
      <c r="JEP2" s="55"/>
      <c r="JEQ2" s="55"/>
      <c r="JER2" s="55"/>
      <c r="JES2" s="55"/>
      <c r="JET2" s="55"/>
      <c r="JEU2" s="55"/>
      <c r="JEV2" s="55"/>
      <c r="JEW2" s="55"/>
      <c r="JEX2" s="55"/>
      <c r="JEY2" s="55"/>
      <c r="JEZ2" s="55"/>
      <c r="JFA2" s="55"/>
      <c r="JFB2" s="55"/>
      <c r="JFC2" s="55"/>
      <c r="JFD2" s="55"/>
      <c r="JFE2" s="55"/>
      <c r="JFF2" s="55"/>
      <c r="JFG2" s="55"/>
      <c r="JFH2" s="55"/>
      <c r="JFI2" s="55"/>
      <c r="JFJ2" s="55"/>
      <c r="JFK2" s="55"/>
      <c r="JFL2" s="55"/>
      <c r="JFM2" s="55"/>
      <c r="JFN2" s="55"/>
      <c r="JFO2" s="55"/>
      <c r="JFP2" s="55"/>
      <c r="JFQ2" s="55"/>
      <c r="JFR2" s="55"/>
      <c r="JFS2" s="55"/>
      <c r="JFT2" s="55"/>
      <c r="JFU2" s="55"/>
      <c r="JFV2" s="55"/>
      <c r="JFW2" s="55"/>
      <c r="JFX2" s="55"/>
      <c r="JFY2" s="55"/>
      <c r="JFZ2" s="55"/>
      <c r="JGA2" s="55"/>
      <c r="JGB2" s="55"/>
      <c r="JGC2" s="55"/>
      <c r="JGD2" s="55"/>
      <c r="JGE2" s="55"/>
      <c r="JGF2" s="55"/>
      <c r="JGG2" s="55"/>
      <c r="JGH2" s="55"/>
      <c r="JGI2" s="55"/>
      <c r="JGJ2" s="55"/>
      <c r="JGK2" s="55"/>
      <c r="JGL2" s="55"/>
      <c r="JGM2" s="55"/>
      <c r="JGN2" s="55"/>
      <c r="JGO2" s="55"/>
      <c r="JGP2" s="55"/>
      <c r="JGQ2" s="55"/>
      <c r="JGR2" s="55"/>
      <c r="JGS2" s="55"/>
      <c r="JGT2" s="55"/>
      <c r="JGU2" s="55"/>
      <c r="JGV2" s="55"/>
      <c r="JGW2" s="55"/>
      <c r="JGX2" s="55"/>
      <c r="JGY2" s="55"/>
      <c r="JGZ2" s="55"/>
      <c r="JHA2" s="55"/>
      <c r="JHB2" s="55"/>
      <c r="JHC2" s="55"/>
      <c r="JHD2" s="55"/>
      <c r="JHE2" s="55"/>
      <c r="JHF2" s="55"/>
      <c r="JHG2" s="55"/>
      <c r="JHH2" s="55"/>
      <c r="JHI2" s="55"/>
      <c r="JHJ2" s="55"/>
      <c r="JHK2" s="55"/>
      <c r="JHL2" s="55"/>
      <c r="JHM2" s="55"/>
      <c r="JHN2" s="55"/>
      <c r="JHO2" s="55"/>
      <c r="JHP2" s="55"/>
      <c r="JHQ2" s="55"/>
      <c r="JHR2" s="55"/>
      <c r="JHS2" s="55"/>
      <c r="JHT2" s="55"/>
      <c r="JHU2" s="55"/>
      <c r="JHV2" s="55"/>
      <c r="JHW2" s="55"/>
      <c r="JHX2" s="55"/>
      <c r="JHY2" s="55"/>
      <c r="JHZ2" s="55"/>
      <c r="JIA2" s="55"/>
      <c r="JIB2" s="55"/>
      <c r="JIC2" s="55"/>
      <c r="JID2" s="55"/>
      <c r="JIE2" s="55"/>
      <c r="JIF2" s="55"/>
      <c r="JIG2" s="55"/>
      <c r="JIH2" s="55"/>
      <c r="JII2" s="55"/>
      <c r="JIJ2" s="55"/>
      <c r="JIK2" s="55"/>
      <c r="JIL2" s="55"/>
      <c r="JIM2" s="55"/>
      <c r="JIN2" s="55"/>
      <c r="JIO2" s="55"/>
      <c r="JIP2" s="55"/>
      <c r="JIQ2" s="55"/>
      <c r="JIR2" s="55"/>
      <c r="JIS2" s="55"/>
      <c r="JIT2" s="55"/>
      <c r="JIU2" s="55"/>
      <c r="JIV2" s="55"/>
      <c r="JIW2" s="55"/>
      <c r="JIX2" s="55"/>
      <c r="JIY2" s="55"/>
      <c r="JIZ2" s="55"/>
      <c r="JJA2" s="55"/>
      <c r="JJB2" s="55"/>
      <c r="JJC2" s="55"/>
      <c r="JJD2" s="55"/>
      <c r="JJE2" s="55"/>
      <c r="JJF2" s="55"/>
      <c r="JJG2" s="55"/>
      <c r="JJH2" s="55"/>
      <c r="JJI2" s="55"/>
      <c r="JJJ2" s="55"/>
      <c r="JJK2" s="55"/>
      <c r="JJL2" s="55"/>
      <c r="JJM2" s="55"/>
      <c r="JJN2" s="55"/>
      <c r="JJO2" s="55"/>
      <c r="JJP2" s="55"/>
      <c r="JJQ2" s="55"/>
      <c r="JJR2" s="55"/>
      <c r="JJS2" s="55"/>
      <c r="JJT2" s="55"/>
      <c r="JJU2" s="55"/>
      <c r="JJV2" s="55"/>
      <c r="JJW2" s="55"/>
      <c r="JJX2" s="55"/>
      <c r="JJY2" s="55"/>
      <c r="JJZ2" s="55"/>
      <c r="JKA2" s="55"/>
      <c r="JKB2" s="55"/>
      <c r="JKC2" s="55"/>
      <c r="JKD2" s="55"/>
      <c r="JKE2" s="55"/>
      <c r="JKF2" s="55"/>
      <c r="JKG2" s="55"/>
      <c r="JKH2" s="55"/>
      <c r="JKI2" s="55"/>
      <c r="JKJ2" s="55"/>
      <c r="JKK2" s="55"/>
      <c r="JKL2" s="55"/>
      <c r="JKM2" s="55"/>
      <c r="JKN2" s="55"/>
      <c r="JKO2" s="55"/>
      <c r="JKP2" s="55"/>
      <c r="JKQ2" s="55"/>
      <c r="JKR2" s="55"/>
      <c r="JKS2" s="55"/>
      <c r="JKT2" s="55"/>
      <c r="JKU2" s="55"/>
      <c r="JKV2" s="55"/>
      <c r="JKW2" s="55"/>
      <c r="JKX2" s="55"/>
      <c r="JKY2" s="55"/>
      <c r="JKZ2" s="55"/>
      <c r="JLA2" s="55"/>
      <c r="JLB2" s="55"/>
      <c r="JLC2" s="55"/>
      <c r="JLD2" s="55"/>
      <c r="JLE2" s="55"/>
      <c r="JLF2" s="55"/>
      <c r="JLG2" s="55"/>
      <c r="JLH2" s="55"/>
      <c r="JLI2" s="55"/>
      <c r="JLJ2" s="55"/>
      <c r="JLK2" s="55"/>
      <c r="JLL2" s="55"/>
      <c r="JLM2" s="55"/>
      <c r="JLN2" s="55"/>
      <c r="JLO2" s="55"/>
      <c r="JLP2" s="55"/>
      <c r="JLQ2" s="55"/>
      <c r="JLR2" s="55"/>
      <c r="JLS2" s="55"/>
      <c r="JLT2" s="55"/>
      <c r="JLU2" s="55"/>
      <c r="JLV2" s="55"/>
      <c r="JLW2" s="55"/>
      <c r="JLX2" s="55"/>
      <c r="JLY2" s="55"/>
      <c r="JLZ2" s="55"/>
      <c r="JMA2" s="55"/>
      <c r="JMB2" s="55"/>
      <c r="JMC2" s="55"/>
      <c r="JMD2" s="55"/>
      <c r="JME2" s="55"/>
      <c r="JMF2" s="55"/>
      <c r="JMG2" s="55"/>
      <c r="JMH2" s="55"/>
      <c r="JMI2" s="55"/>
      <c r="JMJ2" s="55"/>
      <c r="JMK2" s="55"/>
      <c r="JML2" s="55"/>
      <c r="JMM2" s="55"/>
      <c r="JMN2" s="55"/>
      <c r="JMO2" s="55"/>
      <c r="JMP2" s="55"/>
      <c r="JMQ2" s="55"/>
      <c r="JMR2" s="55"/>
      <c r="JMS2" s="55"/>
      <c r="JMT2" s="55"/>
      <c r="JMU2" s="55"/>
      <c r="JMV2" s="55"/>
      <c r="JMW2" s="55"/>
      <c r="JMX2" s="55"/>
      <c r="JMY2" s="55"/>
      <c r="JMZ2" s="55"/>
      <c r="JNA2" s="55"/>
      <c r="JNB2" s="55"/>
      <c r="JNC2" s="55"/>
      <c r="JND2" s="55"/>
      <c r="JNE2" s="55"/>
      <c r="JNF2" s="55"/>
      <c r="JNG2" s="55"/>
      <c r="JNH2" s="55"/>
      <c r="JNI2" s="55"/>
      <c r="JNJ2" s="55"/>
      <c r="JNK2" s="55"/>
      <c r="JNL2" s="55"/>
      <c r="JNM2" s="55"/>
      <c r="JNN2" s="55"/>
      <c r="JNO2" s="55"/>
      <c r="JNP2" s="55"/>
      <c r="JNQ2" s="55"/>
      <c r="JNR2" s="55"/>
      <c r="JNS2" s="55"/>
      <c r="JNT2" s="55"/>
      <c r="JNU2" s="55"/>
      <c r="JNV2" s="55"/>
      <c r="JNW2" s="55"/>
      <c r="JNX2" s="55"/>
      <c r="JNY2" s="55"/>
      <c r="JNZ2" s="55"/>
      <c r="JOA2" s="55"/>
      <c r="JOB2" s="55"/>
      <c r="JOC2" s="55"/>
      <c r="JOD2" s="55"/>
      <c r="JOE2" s="55"/>
      <c r="JOF2" s="55"/>
      <c r="JOG2" s="55"/>
      <c r="JOH2" s="55"/>
      <c r="JOI2" s="55"/>
      <c r="JOJ2" s="55"/>
      <c r="JOK2" s="55"/>
      <c r="JOL2" s="55"/>
      <c r="JOM2" s="55"/>
      <c r="JON2" s="55"/>
      <c r="JOO2" s="55"/>
      <c r="JOP2" s="55"/>
      <c r="JOQ2" s="55"/>
      <c r="JOR2" s="55"/>
      <c r="JOS2" s="55"/>
      <c r="JOT2" s="55"/>
      <c r="JOU2" s="55"/>
      <c r="JOV2" s="55"/>
      <c r="JOW2" s="55"/>
      <c r="JOX2" s="55"/>
      <c r="JOY2" s="55"/>
      <c r="JOZ2" s="55"/>
      <c r="JPA2" s="55"/>
      <c r="JPB2" s="55"/>
      <c r="JPC2" s="55"/>
      <c r="JPD2" s="55"/>
      <c r="JPE2" s="55"/>
      <c r="JPF2" s="55"/>
      <c r="JPG2" s="55"/>
      <c r="JPH2" s="55"/>
      <c r="JPI2" s="55"/>
      <c r="JPJ2" s="55"/>
      <c r="JPK2" s="55"/>
      <c r="JPL2" s="55"/>
      <c r="JPM2" s="55"/>
      <c r="JPN2" s="55"/>
      <c r="JPO2" s="55"/>
      <c r="JPP2" s="55"/>
      <c r="JPQ2" s="55"/>
      <c r="JPR2" s="55"/>
      <c r="JPS2" s="55"/>
      <c r="JPT2" s="55"/>
      <c r="JPU2" s="55"/>
      <c r="JPV2" s="55"/>
      <c r="JPW2" s="55"/>
      <c r="JPX2" s="55"/>
      <c r="JPY2" s="55"/>
      <c r="JPZ2" s="55"/>
      <c r="JQA2" s="55"/>
      <c r="JQB2" s="55"/>
      <c r="JQC2" s="55"/>
      <c r="JQD2" s="55"/>
      <c r="JQE2" s="55"/>
      <c r="JQF2" s="55"/>
      <c r="JQG2" s="55"/>
      <c r="JQH2" s="55"/>
      <c r="JQI2" s="55"/>
      <c r="JQJ2" s="55"/>
      <c r="JQK2" s="55"/>
      <c r="JQL2" s="55"/>
      <c r="JQM2" s="55"/>
      <c r="JQN2" s="55"/>
      <c r="JQO2" s="55"/>
      <c r="JQP2" s="55"/>
      <c r="JQQ2" s="55"/>
      <c r="JQR2" s="55"/>
      <c r="JQS2" s="55"/>
      <c r="JQT2" s="55"/>
      <c r="JQU2" s="55"/>
      <c r="JQV2" s="55"/>
      <c r="JQW2" s="55"/>
      <c r="JQX2" s="55"/>
      <c r="JQY2" s="55"/>
      <c r="JQZ2" s="55"/>
      <c r="JRA2" s="55"/>
      <c r="JRB2" s="55"/>
      <c r="JRC2" s="55"/>
      <c r="JRD2" s="55"/>
      <c r="JRE2" s="55"/>
      <c r="JRF2" s="55"/>
      <c r="JRG2" s="55"/>
      <c r="JRH2" s="55"/>
      <c r="JRI2" s="55"/>
      <c r="JRJ2" s="55"/>
      <c r="JRK2" s="55"/>
      <c r="JRL2" s="55"/>
      <c r="JRM2" s="55"/>
      <c r="JRN2" s="55"/>
      <c r="JRO2" s="55"/>
      <c r="JRP2" s="55"/>
      <c r="JRQ2" s="55"/>
      <c r="JRR2" s="55"/>
      <c r="JRS2" s="55"/>
      <c r="JRT2" s="55"/>
      <c r="JRU2" s="55"/>
      <c r="JRV2" s="55"/>
      <c r="JRW2" s="55"/>
      <c r="JRX2" s="55"/>
      <c r="JRY2" s="55"/>
      <c r="JRZ2" s="55"/>
      <c r="JSA2" s="55"/>
      <c r="JSB2" s="55"/>
      <c r="JSC2" s="55"/>
      <c r="JSD2" s="55"/>
      <c r="JSE2" s="55"/>
      <c r="JSF2" s="55"/>
      <c r="JSG2" s="55"/>
      <c r="JSH2" s="55"/>
      <c r="JSI2" s="55"/>
      <c r="JSJ2" s="55"/>
      <c r="JSK2" s="55"/>
      <c r="JSL2" s="55"/>
      <c r="JSM2" s="55"/>
      <c r="JSN2" s="55"/>
      <c r="JSO2" s="55"/>
      <c r="JSP2" s="55"/>
      <c r="JSQ2" s="55"/>
      <c r="JSR2" s="55"/>
      <c r="JSS2" s="55"/>
      <c r="JST2" s="55"/>
      <c r="JSU2" s="55"/>
      <c r="JSV2" s="55"/>
      <c r="JSW2" s="55"/>
      <c r="JSX2" s="55"/>
      <c r="JSY2" s="55"/>
      <c r="JSZ2" s="55"/>
      <c r="JTA2" s="55"/>
      <c r="JTB2" s="55"/>
      <c r="JTC2" s="55"/>
      <c r="JTD2" s="55"/>
      <c r="JTE2" s="55"/>
      <c r="JTF2" s="55"/>
      <c r="JTG2" s="55"/>
      <c r="JTH2" s="55"/>
      <c r="JTI2" s="55"/>
      <c r="JTJ2" s="55"/>
      <c r="JTK2" s="55"/>
      <c r="JTL2" s="55"/>
      <c r="JTM2" s="55"/>
      <c r="JTN2" s="55"/>
      <c r="JTO2" s="55"/>
      <c r="JTP2" s="55"/>
      <c r="JTQ2" s="55"/>
      <c r="JTR2" s="55"/>
      <c r="JTS2" s="55"/>
      <c r="JTT2" s="55"/>
      <c r="JTU2" s="55"/>
      <c r="JTV2" s="55"/>
      <c r="JTW2" s="55"/>
      <c r="JTX2" s="55"/>
      <c r="JTY2" s="55"/>
      <c r="JTZ2" s="55"/>
      <c r="JUA2" s="55"/>
      <c r="JUB2" s="55"/>
      <c r="JUC2" s="55"/>
      <c r="JUD2" s="55"/>
      <c r="JUE2" s="55"/>
      <c r="JUF2" s="55"/>
      <c r="JUG2" s="55"/>
      <c r="JUH2" s="55"/>
      <c r="JUI2" s="55"/>
      <c r="JUJ2" s="55"/>
      <c r="JUK2" s="55"/>
      <c r="JUL2" s="55"/>
      <c r="JUM2" s="55"/>
      <c r="JUN2" s="55"/>
      <c r="JUO2" s="55"/>
      <c r="JUP2" s="55"/>
      <c r="JUQ2" s="55"/>
      <c r="JUR2" s="55"/>
      <c r="JUS2" s="55"/>
      <c r="JUT2" s="55"/>
      <c r="JUU2" s="55"/>
      <c r="JUV2" s="55"/>
      <c r="JUW2" s="55"/>
      <c r="JUX2" s="55"/>
      <c r="JUY2" s="55"/>
      <c r="JUZ2" s="55"/>
      <c r="JVA2" s="55"/>
      <c r="JVB2" s="55"/>
      <c r="JVC2" s="55"/>
      <c r="JVD2" s="55"/>
      <c r="JVE2" s="55"/>
      <c r="JVF2" s="55"/>
      <c r="JVG2" s="55"/>
      <c r="JVH2" s="55"/>
      <c r="JVI2" s="55"/>
      <c r="JVJ2" s="55"/>
      <c r="JVK2" s="55"/>
      <c r="JVL2" s="55"/>
      <c r="JVM2" s="55"/>
      <c r="JVN2" s="55"/>
      <c r="JVO2" s="55"/>
      <c r="JVP2" s="55"/>
      <c r="JVQ2" s="55"/>
      <c r="JVR2" s="55"/>
      <c r="JVS2" s="55"/>
      <c r="JVT2" s="55"/>
      <c r="JVU2" s="55"/>
      <c r="JVV2" s="55"/>
      <c r="JVW2" s="55"/>
      <c r="JVX2" s="55"/>
      <c r="JVY2" s="55"/>
      <c r="JVZ2" s="55"/>
      <c r="JWA2" s="55"/>
      <c r="JWB2" s="55"/>
      <c r="JWC2" s="55"/>
      <c r="JWD2" s="55"/>
      <c r="JWE2" s="55"/>
      <c r="JWF2" s="55"/>
      <c r="JWG2" s="55"/>
      <c r="JWH2" s="55"/>
      <c r="JWI2" s="55"/>
      <c r="JWJ2" s="55"/>
      <c r="JWK2" s="55"/>
      <c r="JWL2" s="55"/>
      <c r="JWM2" s="55"/>
      <c r="JWN2" s="55"/>
      <c r="JWO2" s="55"/>
      <c r="JWP2" s="55"/>
      <c r="JWQ2" s="55"/>
      <c r="JWR2" s="55"/>
      <c r="JWS2" s="55"/>
      <c r="JWT2" s="55"/>
      <c r="JWU2" s="55"/>
      <c r="JWV2" s="55"/>
      <c r="JWW2" s="55"/>
      <c r="JWX2" s="55"/>
      <c r="JWY2" s="55"/>
      <c r="JWZ2" s="55"/>
      <c r="JXA2" s="55"/>
      <c r="JXB2" s="55"/>
      <c r="JXC2" s="55"/>
      <c r="JXD2" s="55"/>
      <c r="JXE2" s="55"/>
      <c r="JXF2" s="55"/>
      <c r="JXG2" s="55"/>
      <c r="JXH2" s="55"/>
      <c r="JXI2" s="55"/>
      <c r="JXJ2" s="55"/>
      <c r="JXK2" s="55"/>
      <c r="JXL2" s="55"/>
      <c r="JXM2" s="55"/>
      <c r="JXN2" s="55"/>
      <c r="JXO2" s="55"/>
      <c r="JXP2" s="55"/>
      <c r="JXQ2" s="55"/>
      <c r="JXR2" s="55"/>
      <c r="JXS2" s="55"/>
      <c r="JXT2" s="55"/>
      <c r="JXU2" s="55"/>
      <c r="JXV2" s="55"/>
      <c r="JXW2" s="55"/>
      <c r="JXX2" s="55"/>
      <c r="JXY2" s="55"/>
      <c r="JXZ2" s="55"/>
      <c r="JYA2" s="55"/>
      <c r="JYB2" s="55"/>
      <c r="JYC2" s="55"/>
      <c r="JYD2" s="55"/>
      <c r="JYE2" s="55"/>
      <c r="JYF2" s="55"/>
      <c r="JYG2" s="55"/>
      <c r="JYH2" s="55"/>
      <c r="JYI2" s="55"/>
      <c r="JYJ2" s="55"/>
      <c r="JYK2" s="55"/>
      <c r="JYL2" s="55"/>
      <c r="JYM2" s="55"/>
      <c r="JYN2" s="55"/>
      <c r="JYO2" s="55"/>
      <c r="JYP2" s="55"/>
      <c r="JYQ2" s="55"/>
      <c r="JYR2" s="55"/>
      <c r="JYS2" s="55"/>
      <c r="JYT2" s="55"/>
      <c r="JYU2" s="55"/>
      <c r="JYV2" s="55"/>
      <c r="JYW2" s="55"/>
      <c r="JYX2" s="55"/>
      <c r="JYY2" s="55"/>
      <c r="JYZ2" s="55"/>
      <c r="JZA2" s="55"/>
      <c r="JZB2" s="55"/>
      <c r="JZC2" s="55"/>
      <c r="JZD2" s="55"/>
      <c r="JZE2" s="55"/>
      <c r="JZF2" s="55"/>
      <c r="JZG2" s="55"/>
      <c r="JZH2" s="55"/>
      <c r="JZI2" s="55"/>
      <c r="JZJ2" s="55"/>
      <c r="JZK2" s="55"/>
      <c r="JZL2" s="55"/>
      <c r="JZM2" s="55"/>
      <c r="JZN2" s="55"/>
      <c r="JZO2" s="55"/>
      <c r="JZP2" s="55"/>
      <c r="JZQ2" s="55"/>
      <c r="JZR2" s="55"/>
      <c r="JZS2" s="55"/>
      <c r="JZT2" s="55"/>
      <c r="JZU2" s="55"/>
      <c r="JZV2" s="55"/>
      <c r="JZW2" s="55"/>
      <c r="JZX2" s="55"/>
      <c r="JZY2" s="55"/>
      <c r="JZZ2" s="55"/>
      <c r="KAA2" s="55"/>
      <c r="KAB2" s="55"/>
      <c r="KAC2" s="55"/>
      <c r="KAD2" s="55"/>
      <c r="KAE2" s="55"/>
      <c r="KAF2" s="55"/>
      <c r="KAG2" s="55"/>
      <c r="KAH2" s="55"/>
      <c r="KAI2" s="55"/>
      <c r="KAJ2" s="55"/>
      <c r="KAK2" s="55"/>
      <c r="KAL2" s="55"/>
      <c r="KAM2" s="55"/>
      <c r="KAN2" s="55"/>
      <c r="KAO2" s="55"/>
      <c r="KAP2" s="55"/>
      <c r="KAQ2" s="55"/>
      <c r="KAR2" s="55"/>
      <c r="KAS2" s="55"/>
      <c r="KAT2" s="55"/>
      <c r="KAU2" s="55"/>
      <c r="KAV2" s="55"/>
      <c r="KAW2" s="55"/>
      <c r="KAX2" s="55"/>
      <c r="KAY2" s="55"/>
      <c r="KAZ2" s="55"/>
      <c r="KBA2" s="55"/>
      <c r="KBB2" s="55"/>
      <c r="KBC2" s="55"/>
      <c r="KBD2" s="55"/>
      <c r="KBE2" s="55"/>
      <c r="KBF2" s="55"/>
      <c r="KBG2" s="55"/>
      <c r="KBH2" s="55"/>
      <c r="KBI2" s="55"/>
      <c r="KBJ2" s="55"/>
      <c r="KBK2" s="55"/>
      <c r="KBL2" s="55"/>
      <c r="KBM2" s="55"/>
      <c r="KBN2" s="55"/>
      <c r="KBO2" s="55"/>
      <c r="KBP2" s="55"/>
      <c r="KBQ2" s="55"/>
      <c r="KBR2" s="55"/>
      <c r="KBS2" s="55"/>
      <c r="KBT2" s="55"/>
      <c r="KBU2" s="55"/>
      <c r="KBV2" s="55"/>
      <c r="KBW2" s="55"/>
      <c r="KBX2" s="55"/>
      <c r="KBY2" s="55"/>
      <c r="KBZ2" s="55"/>
      <c r="KCA2" s="55"/>
      <c r="KCB2" s="55"/>
      <c r="KCC2" s="55"/>
      <c r="KCD2" s="55"/>
      <c r="KCE2" s="55"/>
      <c r="KCF2" s="55"/>
      <c r="KCG2" s="55"/>
      <c r="KCH2" s="55"/>
      <c r="KCI2" s="55"/>
      <c r="KCJ2" s="55"/>
      <c r="KCK2" s="55"/>
      <c r="KCL2" s="55"/>
      <c r="KCM2" s="55"/>
      <c r="KCN2" s="55"/>
      <c r="KCO2" s="55"/>
      <c r="KCP2" s="55"/>
      <c r="KCQ2" s="55"/>
      <c r="KCR2" s="55"/>
      <c r="KCS2" s="55"/>
      <c r="KCT2" s="55"/>
      <c r="KCU2" s="55"/>
      <c r="KCV2" s="55"/>
      <c r="KCW2" s="55"/>
      <c r="KCX2" s="55"/>
      <c r="KCY2" s="55"/>
      <c r="KCZ2" s="55"/>
      <c r="KDA2" s="55"/>
      <c r="KDB2" s="55"/>
      <c r="KDC2" s="55"/>
      <c r="KDD2" s="55"/>
      <c r="KDE2" s="55"/>
      <c r="KDF2" s="55"/>
      <c r="KDG2" s="55"/>
      <c r="KDH2" s="55"/>
      <c r="KDI2" s="55"/>
      <c r="KDJ2" s="55"/>
      <c r="KDK2" s="55"/>
      <c r="KDL2" s="55"/>
      <c r="KDM2" s="55"/>
      <c r="KDN2" s="55"/>
      <c r="KDO2" s="55"/>
      <c r="KDP2" s="55"/>
      <c r="KDQ2" s="55"/>
      <c r="KDR2" s="55"/>
      <c r="KDS2" s="55"/>
      <c r="KDT2" s="55"/>
      <c r="KDU2" s="55"/>
      <c r="KDV2" s="55"/>
      <c r="KDW2" s="55"/>
      <c r="KDX2" s="55"/>
      <c r="KDY2" s="55"/>
      <c r="KDZ2" s="55"/>
      <c r="KEA2" s="55"/>
      <c r="KEB2" s="55"/>
      <c r="KEC2" s="55"/>
      <c r="KED2" s="55"/>
      <c r="KEE2" s="55"/>
      <c r="KEF2" s="55"/>
      <c r="KEG2" s="55"/>
      <c r="KEH2" s="55"/>
      <c r="KEI2" s="55"/>
      <c r="KEJ2" s="55"/>
      <c r="KEK2" s="55"/>
      <c r="KEL2" s="55"/>
      <c r="KEM2" s="55"/>
      <c r="KEN2" s="55"/>
      <c r="KEO2" s="55"/>
      <c r="KEP2" s="55"/>
      <c r="KEQ2" s="55"/>
      <c r="KER2" s="55"/>
      <c r="KES2" s="55"/>
      <c r="KET2" s="55"/>
      <c r="KEU2" s="55"/>
      <c r="KEV2" s="55"/>
      <c r="KEW2" s="55"/>
      <c r="KEX2" s="55"/>
      <c r="KEY2" s="55"/>
      <c r="KEZ2" s="55"/>
      <c r="KFA2" s="55"/>
      <c r="KFB2" s="55"/>
      <c r="KFC2" s="55"/>
      <c r="KFD2" s="55"/>
      <c r="KFE2" s="55"/>
      <c r="KFF2" s="55"/>
      <c r="KFG2" s="55"/>
      <c r="KFH2" s="55"/>
      <c r="KFI2" s="55"/>
      <c r="KFJ2" s="55"/>
      <c r="KFK2" s="55"/>
      <c r="KFL2" s="55"/>
      <c r="KFM2" s="55"/>
      <c r="KFN2" s="55"/>
      <c r="KFO2" s="55"/>
      <c r="KFP2" s="55"/>
      <c r="KFQ2" s="55"/>
      <c r="KFR2" s="55"/>
      <c r="KFS2" s="55"/>
      <c r="KFT2" s="55"/>
      <c r="KFU2" s="55"/>
      <c r="KFV2" s="55"/>
      <c r="KFW2" s="55"/>
      <c r="KFX2" s="55"/>
      <c r="KFY2" s="55"/>
      <c r="KFZ2" s="55"/>
      <c r="KGA2" s="55"/>
      <c r="KGB2" s="55"/>
      <c r="KGC2" s="55"/>
      <c r="KGD2" s="55"/>
      <c r="KGE2" s="55"/>
      <c r="KGF2" s="55"/>
      <c r="KGG2" s="55"/>
      <c r="KGH2" s="55"/>
      <c r="KGI2" s="55"/>
      <c r="KGJ2" s="55"/>
      <c r="KGK2" s="55"/>
      <c r="KGL2" s="55"/>
      <c r="KGM2" s="55"/>
      <c r="KGN2" s="55"/>
      <c r="KGO2" s="55"/>
      <c r="KGP2" s="55"/>
      <c r="KGQ2" s="55"/>
      <c r="KGR2" s="55"/>
      <c r="KGS2" s="55"/>
      <c r="KGT2" s="55"/>
      <c r="KGU2" s="55"/>
      <c r="KGV2" s="55"/>
      <c r="KGW2" s="55"/>
      <c r="KGX2" s="55"/>
      <c r="KGY2" s="55"/>
      <c r="KGZ2" s="55"/>
      <c r="KHA2" s="55"/>
      <c r="KHB2" s="55"/>
      <c r="KHC2" s="55"/>
      <c r="KHD2" s="55"/>
      <c r="KHE2" s="55"/>
      <c r="KHF2" s="55"/>
      <c r="KHG2" s="55"/>
      <c r="KHH2" s="55"/>
      <c r="KHI2" s="55"/>
      <c r="KHJ2" s="55"/>
      <c r="KHK2" s="55"/>
      <c r="KHL2" s="55"/>
      <c r="KHM2" s="55"/>
      <c r="KHN2" s="55"/>
      <c r="KHO2" s="55"/>
      <c r="KHP2" s="55"/>
      <c r="KHQ2" s="55"/>
      <c r="KHR2" s="55"/>
      <c r="KHS2" s="55"/>
      <c r="KHT2" s="55"/>
      <c r="KHU2" s="55"/>
      <c r="KHV2" s="55"/>
      <c r="KHW2" s="55"/>
      <c r="KHX2" s="55"/>
      <c r="KHY2" s="55"/>
      <c r="KHZ2" s="55"/>
      <c r="KIA2" s="55"/>
      <c r="KIB2" s="55"/>
      <c r="KIC2" s="55"/>
      <c r="KID2" s="55"/>
      <c r="KIE2" s="55"/>
      <c r="KIF2" s="55"/>
      <c r="KIG2" s="55"/>
      <c r="KIH2" s="55"/>
      <c r="KII2" s="55"/>
      <c r="KIJ2" s="55"/>
      <c r="KIK2" s="55"/>
      <c r="KIL2" s="55"/>
      <c r="KIM2" s="55"/>
      <c r="KIN2" s="55"/>
      <c r="KIO2" s="55"/>
      <c r="KIP2" s="55"/>
      <c r="KIQ2" s="55"/>
      <c r="KIR2" s="55"/>
      <c r="KIS2" s="55"/>
      <c r="KIT2" s="55"/>
      <c r="KIU2" s="55"/>
      <c r="KIV2" s="55"/>
      <c r="KIW2" s="55"/>
      <c r="KIX2" s="55"/>
      <c r="KIY2" s="55"/>
      <c r="KIZ2" s="55"/>
      <c r="KJA2" s="55"/>
      <c r="KJB2" s="55"/>
      <c r="KJC2" s="55"/>
      <c r="KJD2" s="55"/>
      <c r="KJE2" s="55"/>
      <c r="KJF2" s="55"/>
      <c r="KJG2" s="55"/>
      <c r="KJH2" s="55"/>
      <c r="KJI2" s="55"/>
      <c r="KJJ2" s="55"/>
      <c r="KJK2" s="55"/>
      <c r="KJL2" s="55"/>
      <c r="KJM2" s="55"/>
      <c r="KJN2" s="55"/>
      <c r="KJO2" s="55"/>
      <c r="KJP2" s="55"/>
      <c r="KJQ2" s="55"/>
      <c r="KJR2" s="55"/>
      <c r="KJS2" s="55"/>
      <c r="KJT2" s="55"/>
      <c r="KJU2" s="55"/>
      <c r="KJV2" s="55"/>
      <c r="KJW2" s="55"/>
      <c r="KJX2" s="55"/>
      <c r="KJY2" s="55"/>
      <c r="KJZ2" s="55"/>
      <c r="KKA2" s="55"/>
      <c r="KKB2" s="55"/>
      <c r="KKC2" s="55"/>
      <c r="KKD2" s="55"/>
      <c r="KKE2" s="55"/>
      <c r="KKF2" s="55"/>
      <c r="KKG2" s="55"/>
      <c r="KKH2" s="55"/>
      <c r="KKI2" s="55"/>
      <c r="KKJ2" s="55"/>
      <c r="KKK2" s="55"/>
      <c r="KKL2" s="55"/>
      <c r="KKM2" s="55"/>
      <c r="KKN2" s="55"/>
      <c r="KKO2" s="55"/>
      <c r="KKP2" s="55"/>
      <c r="KKQ2" s="55"/>
      <c r="KKR2" s="55"/>
      <c r="KKS2" s="55"/>
      <c r="KKT2" s="55"/>
      <c r="KKU2" s="55"/>
      <c r="KKV2" s="55"/>
      <c r="KKW2" s="55"/>
      <c r="KKX2" s="55"/>
      <c r="KKY2" s="55"/>
      <c r="KKZ2" s="55"/>
      <c r="KLA2" s="55"/>
      <c r="KLB2" s="55"/>
      <c r="KLC2" s="55"/>
      <c r="KLD2" s="55"/>
      <c r="KLE2" s="55"/>
      <c r="KLF2" s="55"/>
      <c r="KLG2" s="55"/>
      <c r="KLH2" s="55"/>
      <c r="KLI2" s="55"/>
      <c r="KLJ2" s="55"/>
      <c r="KLK2" s="55"/>
      <c r="KLL2" s="55"/>
      <c r="KLM2" s="55"/>
      <c r="KLN2" s="55"/>
      <c r="KLO2" s="55"/>
      <c r="KLP2" s="55"/>
      <c r="KLQ2" s="55"/>
      <c r="KLR2" s="55"/>
      <c r="KLS2" s="55"/>
      <c r="KLT2" s="55"/>
      <c r="KLU2" s="55"/>
      <c r="KLV2" s="55"/>
      <c r="KLW2" s="55"/>
      <c r="KLX2" s="55"/>
      <c r="KLY2" s="55"/>
      <c r="KLZ2" s="55"/>
      <c r="KMA2" s="55"/>
      <c r="KMB2" s="55"/>
      <c r="KMC2" s="55"/>
      <c r="KMD2" s="55"/>
      <c r="KME2" s="55"/>
      <c r="KMF2" s="55"/>
      <c r="KMG2" s="55"/>
      <c r="KMH2" s="55"/>
      <c r="KMI2" s="55"/>
      <c r="KMJ2" s="55"/>
      <c r="KMK2" s="55"/>
      <c r="KML2" s="55"/>
      <c r="KMM2" s="55"/>
      <c r="KMN2" s="55"/>
      <c r="KMO2" s="55"/>
      <c r="KMP2" s="55"/>
      <c r="KMQ2" s="55"/>
      <c r="KMR2" s="55"/>
      <c r="KMS2" s="55"/>
      <c r="KMT2" s="55"/>
      <c r="KMU2" s="55"/>
      <c r="KMV2" s="55"/>
      <c r="KMW2" s="55"/>
      <c r="KMX2" s="55"/>
      <c r="KMY2" s="55"/>
      <c r="KMZ2" s="55"/>
      <c r="KNA2" s="55"/>
      <c r="KNB2" s="55"/>
      <c r="KNC2" s="55"/>
      <c r="KND2" s="55"/>
      <c r="KNE2" s="55"/>
      <c r="KNF2" s="55"/>
      <c r="KNG2" s="55"/>
      <c r="KNH2" s="55"/>
      <c r="KNI2" s="55"/>
      <c r="KNJ2" s="55"/>
      <c r="KNK2" s="55"/>
      <c r="KNL2" s="55"/>
      <c r="KNM2" s="55"/>
      <c r="KNN2" s="55"/>
      <c r="KNO2" s="55"/>
      <c r="KNP2" s="55"/>
      <c r="KNQ2" s="55"/>
      <c r="KNR2" s="55"/>
      <c r="KNS2" s="55"/>
      <c r="KNT2" s="55"/>
      <c r="KNU2" s="55"/>
      <c r="KNV2" s="55"/>
      <c r="KNW2" s="55"/>
      <c r="KNX2" s="55"/>
      <c r="KNY2" s="55"/>
      <c r="KNZ2" s="55"/>
      <c r="KOA2" s="55"/>
      <c r="KOB2" s="55"/>
      <c r="KOC2" s="55"/>
      <c r="KOD2" s="55"/>
      <c r="KOE2" s="55"/>
      <c r="KOF2" s="55"/>
      <c r="KOG2" s="55"/>
      <c r="KOH2" s="55"/>
      <c r="KOI2" s="55"/>
      <c r="KOJ2" s="55"/>
      <c r="KOK2" s="55"/>
      <c r="KOL2" s="55"/>
      <c r="KOM2" s="55"/>
      <c r="KON2" s="55"/>
      <c r="KOO2" s="55"/>
      <c r="KOP2" s="55"/>
      <c r="KOQ2" s="55"/>
      <c r="KOR2" s="55"/>
      <c r="KOS2" s="55"/>
      <c r="KOT2" s="55"/>
      <c r="KOU2" s="55"/>
      <c r="KOV2" s="55"/>
      <c r="KOW2" s="55"/>
      <c r="KOX2" s="55"/>
      <c r="KOY2" s="55"/>
      <c r="KOZ2" s="55"/>
      <c r="KPA2" s="55"/>
      <c r="KPB2" s="55"/>
      <c r="KPC2" s="55"/>
      <c r="KPD2" s="55"/>
      <c r="KPE2" s="55"/>
      <c r="KPF2" s="55"/>
      <c r="KPG2" s="55"/>
      <c r="KPH2" s="55"/>
      <c r="KPI2" s="55"/>
      <c r="KPJ2" s="55"/>
      <c r="KPK2" s="55"/>
      <c r="KPL2" s="55"/>
      <c r="KPM2" s="55"/>
      <c r="KPN2" s="55"/>
      <c r="KPO2" s="55"/>
      <c r="KPP2" s="55"/>
      <c r="KPQ2" s="55"/>
      <c r="KPR2" s="55"/>
      <c r="KPS2" s="55"/>
      <c r="KPT2" s="55"/>
      <c r="KPU2" s="55"/>
      <c r="KPV2" s="55"/>
      <c r="KPW2" s="55"/>
      <c r="KPX2" s="55"/>
      <c r="KPY2" s="55"/>
      <c r="KPZ2" s="55"/>
      <c r="KQA2" s="55"/>
      <c r="KQB2" s="55"/>
      <c r="KQC2" s="55"/>
      <c r="KQD2" s="55"/>
      <c r="KQE2" s="55"/>
      <c r="KQF2" s="55"/>
      <c r="KQG2" s="55"/>
      <c r="KQH2" s="55"/>
      <c r="KQI2" s="55"/>
      <c r="KQJ2" s="55"/>
      <c r="KQK2" s="55"/>
      <c r="KQL2" s="55"/>
      <c r="KQM2" s="55"/>
      <c r="KQN2" s="55"/>
      <c r="KQO2" s="55"/>
      <c r="KQP2" s="55"/>
      <c r="KQQ2" s="55"/>
      <c r="KQR2" s="55"/>
      <c r="KQS2" s="55"/>
      <c r="KQT2" s="55"/>
      <c r="KQU2" s="55"/>
      <c r="KQV2" s="55"/>
      <c r="KQW2" s="55"/>
      <c r="KQX2" s="55"/>
      <c r="KQY2" s="55"/>
      <c r="KQZ2" s="55"/>
      <c r="KRA2" s="55"/>
      <c r="KRB2" s="55"/>
      <c r="KRC2" s="55"/>
      <c r="KRD2" s="55"/>
      <c r="KRE2" s="55"/>
      <c r="KRF2" s="55"/>
      <c r="KRG2" s="55"/>
      <c r="KRH2" s="55"/>
      <c r="KRI2" s="55"/>
      <c r="KRJ2" s="55"/>
      <c r="KRK2" s="55"/>
      <c r="KRL2" s="55"/>
      <c r="KRM2" s="55"/>
      <c r="KRN2" s="55"/>
      <c r="KRO2" s="55"/>
      <c r="KRP2" s="55"/>
      <c r="KRQ2" s="55"/>
      <c r="KRR2" s="55"/>
      <c r="KRS2" s="55"/>
      <c r="KRT2" s="55"/>
      <c r="KRU2" s="55"/>
      <c r="KRV2" s="55"/>
      <c r="KRW2" s="55"/>
      <c r="KRX2" s="55"/>
      <c r="KRY2" s="55"/>
      <c r="KRZ2" s="55"/>
      <c r="KSA2" s="55"/>
      <c r="KSB2" s="55"/>
      <c r="KSC2" s="55"/>
      <c r="KSD2" s="55"/>
      <c r="KSE2" s="55"/>
      <c r="KSF2" s="55"/>
      <c r="KSG2" s="55"/>
      <c r="KSH2" s="55"/>
      <c r="KSI2" s="55"/>
      <c r="KSJ2" s="55"/>
      <c r="KSK2" s="55"/>
      <c r="KSL2" s="55"/>
      <c r="KSM2" s="55"/>
      <c r="KSN2" s="55"/>
      <c r="KSO2" s="55"/>
      <c r="KSP2" s="55"/>
      <c r="KSQ2" s="55"/>
      <c r="KSR2" s="55"/>
      <c r="KSS2" s="55"/>
      <c r="KST2" s="55"/>
      <c r="KSU2" s="55"/>
      <c r="KSV2" s="55"/>
      <c r="KSW2" s="55"/>
      <c r="KSX2" s="55"/>
      <c r="KSY2" s="55"/>
      <c r="KSZ2" s="55"/>
      <c r="KTA2" s="55"/>
      <c r="KTB2" s="55"/>
      <c r="KTC2" s="55"/>
      <c r="KTD2" s="55"/>
      <c r="KTE2" s="55"/>
      <c r="KTF2" s="55"/>
      <c r="KTG2" s="55"/>
      <c r="KTH2" s="55"/>
      <c r="KTI2" s="55"/>
      <c r="KTJ2" s="55"/>
      <c r="KTK2" s="55"/>
      <c r="KTL2" s="55"/>
      <c r="KTM2" s="55"/>
      <c r="KTN2" s="55"/>
      <c r="KTO2" s="55"/>
      <c r="KTP2" s="55"/>
      <c r="KTQ2" s="55"/>
      <c r="KTR2" s="55"/>
      <c r="KTS2" s="55"/>
      <c r="KTT2" s="55"/>
      <c r="KTU2" s="55"/>
      <c r="KTV2" s="55"/>
      <c r="KTW2" s="55"/>
      <c r="KTX2" s="55"/>
      <c r="KTY2" s="55"/>
      <c r="KTZ2" s="55"/>
      <c r="KUA2" s="55"/>
      <c r="KUB2" s="55"/>
      <c r="KUC2" s="55"/>
      <c r="KUD2" s="55"/>
      <c r="KUE2" s="55"/>
      <c r="KUF2" s="55"/>
      <c r="KUG2" s="55"/>
      <c r="KUH2" s="55"/>
      <c r="KUI2" s="55"/>
      <c r="KUJ2" s="55"/>
      <c r="KUK2" s="55"/>
      <c r="KUL2" s="55"/>
      <c r="KUM2" s="55"/>
      <c r="KUN2" s="55"/>
      <c r="KUO2" s="55"/>
      <c r="KUP2" s="55"/>
      <c r="KUQ2" s="55"/>
      <c r="KUR2" s="55"/>
      <c r="KUS2" s="55"/>
      <c r="KUT2" s="55"/>
      <c r="KUU2" s="55"/>
      <c r="KUV2" s="55"/>
      <c r="KUW2" s="55"/>
      <c r="KUX2" s="55"/>
      <c r="KUY2" s="55"/>
      <c r="KUZ2" s="55"/>
      <c r="KVA2" s="55"/>
      <c r="KVB2" s="55"/>
      <c r="KVC2" s="55"/>
      <c r="KVD2" s="55"/>
      <c r="KVE2" s="55"/>
      <c r="KVF2" s="55"/>
      <c r="KVG2" s="55"/>
      <c r="KVH2" s="55"/>
      <c r="KVI2" s="55"/>
      <c r="KVJ2" s="55"/>
      <c r="KVK2" s="55"/>
      <c r="KVL2" s="55"/>
      <c r="KVM2" s="55"/>
      <c r="KVN2" s="55"/>
      <c r="KVO2" s="55"/>
      <c r="KVP2" s="55"/>
      <c r="KVQ2" s="55"/>
      <c r="KVR2" s="55"/>
      <c r="KVS2" s="55"/>
      <c r="KVT2" s="55"/>
      <c r="KVU2" s="55"/>
      <c r="KVV2" s="55"/>
      <c r="KVW2" s="55"/>
      <c r="KVX2" s="55"/>
      <c r="KVY2" s="55"/>
      <c r="KVZ2" s="55"/>
      <c r="KWA2" s="55"/>
      <c r="KWB2" s="55"/>
      <c r="KWC2" s="55"/>
      <c r="KWD2" s="55"/>
      <c r="KWE2" s="55"/>
      <c r="KWF2" s="55"/>
      <c r="KWG2" s="55"/>
      <c r="KWH2" s="55"/>
      <c r="KWI2" s="55"/>
      <c r="KWJ2" s="55"/>
      <c r="KWK2" s="55"/>
      <c r="KWL2" s="55"/>
      <c r="KWM2" s="55"/>
      <c r="KWN2" s="55"/>
      <c r="KWO2" s="55"/>
      <c r="KWP2" s="55"/>
      <c r="KWQ2" s="55"/>
      <c r="KWR2" s="55"/>
      <c r="KWS2" s="55"/>
      <c r="KWT2" s="55"/>
      <c r="KWU2" s="55"/>
      <c r="KWV2" s="55"/>
      <c r="KWW2" s="55"/>
      <c r="KWX2" s="55"/>
      <c r="KWY2" s="55"/>
      <c r="KWZ2" s="55"/>
      <c r="KXA2" s="55"/>
      <c r="KXB2" s="55"/>
      <c r="KXC2" s="55"/>
      <c r="KXD2" s="55"/>
      <c r="KXE2" s="55"/>
      <c r="KXF2" s="55"/>
      <c r="KXG2" s="55"/>
      <c r="KXH2" s="55"/>
      <c r="KXI2" s="55"/>
      <c r="KXJ2" s="55"/>
      <c r="KXK2" s="55"/>
      <c r="KXL2" s="55"/>
      <c r="KXM2" s="55"/>
      <c r="KXN2" s="55"/>
      <c r="KXO2" s="55"/>
      <c r="KXP2" s="55"/>
      <c r="KXQ2" s="55"/>
      <c r="KXR2" s="55"/>
      <c r="KXS2" s="55"/>
      <c r="KXT2" s="55"/>
      <c r="KXU2" s="55"/>
      <c r="KXV2" s="55"/>
      <c r="KXW2" s="55"/>
      <c r="KXX2" s="55"/>
      <c r="KXY2" s="55"/>
      <c r="KXZ2" s="55"/>
      <c r="KYA2" s="55"/>
      <c r="KYB2" s="55"/>
      <c r="KYC2" s="55"/>
      <c r="KYD2" s="55"/>
      <c r="KYE2" s="55"/>
      <c r="KYF2" s="55"/>
      <c r="KYG2" s="55"/>
      <c r="KYH2" s="55"/>
      <c r="KYI2" s="55"/>
      <c r="KYJ2" s="55"/>
      <c r="KYK2" s="55"/>
      <c r="KYL2" s="55"/>
      <c r="KYM2" s="55"/>
      <c r="KYN2" s="55"/>
      <c r="KYO2" s="55"/>
      <c r="KYP2" s="55"/>
      <c r="KYQ2" s="55"/>
      <c r="KYR2" s="55"/>
      <c r="KYS2" s="55"/>
      <c r="KYT2" s="55"/>
      <c r="KYU2" s="55"/>
      <c r="KYV2" s="55"/>
      <c r="KYW2" s="55"/>
      <c r="KYX2" s="55"/>
      <c r="KYY2" s="55"/>
      <c r="KYZ2" s="55"/>
      <c r="KZA2" s="55"/>
      <c r="KZB2" s="55"/>
      <c r="KZC2" s="55"/>
      <c r="KZD2" s="55"/>
      <c r="KZE2" s="55"/>
      <c r="KZF2" s="55"/>
      <c r="KZG2" s="55"/>
      <c r="KZH2" s="55"/>
      <c r="KZI2" s="55"/>
      <c r="KZJ2" s="55"/>
      <c r="KZK2" s="55"/>
      <c r="KZL2" s="55"/>
      <c r="KZM2" s="55"/>
      <c r="KZN2" s="55"/>
      <c r="KZO2" s="55"/>
      <c r="KZP2" s="55"/>
      <c r="KZQ2" s="55"/>
      <c r="KZR2" s="55"/>
      <c r="KZS2" s="55"/>
      <c r="KZT2" s="55"/>
      <c r="KZU2" s="55"/>
      <c r="KZV2" s="55"/>
      <c r="KZW2" s="55"/>
      <c r="KZX2" s="55"/>
      <c r="KZY2" s="55"/>
      <c r="KZZ2" s="55"/>
      <c r="LAA2" s="55"/>
      <c r="LAB2" s="55"/>
      <c r="LAC2" s="55"/>
      <c r="LAD2" s="55"/>
      <c r="LAE2" s="55"/>
      <c r="LAF2" s="55"/>
      <c r="LAG2" s="55"/>
      <c r="LAH2" s="55"/>
      <c r="LAI2" s="55"/>
      <c r="LAJ2" s="55"/>
      <c r="LAK2" s="55"/>
      <c r="LAL2" s="55"/>
      <c r="LAM2" s="55"/>
      <c r="LAN2" s="55"/>
      <c r="LAO2" s="55"/>
      <c r="LAP2" s="55"/>
      <c r="LAQ2" s="55"/>
      <c r="LAR2" s="55"/>
      <c r="LAS2" s="55"/>
      <c r="LAT2" s="55"/>
      <c r="LAU2" s="55"/>
      <c r="LAV2" s="55"/>
      <c r="LAW2" s="55"/>
      <c r="LAX2" s="55"/>
      <c r="LAY2" s="55"/>
      <c r="LAZ2" s="55"/>
      <c r="LBA2" s="55"/>
      <c r="LBB2" s="55"/>
      <c r="LBC2" s="55"/>
      <c r="LBD2" s="55"/>
      <c r="LBE2" s="55"/>
      <c r="LBF2" s="55"/>
      <c r="LBG2" s="55"/>
      <c r="LBH2" s="55"/>
      <c r="LBI2" s="55"/>
      <c r="LBJ2" s="55"/>
      <c r="LBK2" s="55"/>
      <c r="LBL2" s="55"/>
      <c r="LBM2" s="55"/>
      <c r="LBN2" s="55"/>
      <c r="LBO2" s="55"/>
      <c r="LBP2" s="55"/>
      <c r="LBQ2" s="55"/>
      <c r="LBR2" s="55"/>
      <c r="LBS2" s="55"/>
      <c r="LBT2" s="55"/>
      <c r="LBU2" s="55"/>
      <c r="LBV2" s="55"/>
      <c r="LBW2" s="55"/>
      <c r="LBX2" s="55"/>
      <c r="LBY2" s="55"/>
      <c r="LBZ2" s="55"/>
      <c r="LCA2" s="55"/>
      <c r="LCB2" s="55"/>
      <c r="LCC2" s="55"/>
      <c r="LCD2" s="55"/>
      <c r="LCE2" s="55"/>
      <c r="LCF2" s="55"/>
      <c r="LCG2" s="55"/>
      <c r="LCH2" s="55"/>
      <c r="LCI2" s="55"/>
      <c r="LCJ2" s="55"/>
      <c r="LCK2" s="55"/>
      <c r="LCL2" s="55"/>
      <c r="LCM2" s="55"/>
      <c r="LCN2" s="55"/>
      <c r="LCO2" s="55"/>
      <c r="LCP2" s="55"/>
      <c r="LCQ2" s="55"/>
      <c r="LCR2" s="55"/>
      <c r="LCS2" s="55"/>
      <c r="LCT2" s="55"/>
      <c r="LCU2" s="55"/>
      <c r="LCV2" s="55"/>
      <c r="LCW2" s="55"/>
      <c r="LCX2" s="55"/>
      <c r="LCY2" s="55"/>
      <c r="LCZ2" s="55"/>
      <c r="LDA2" s="55"/>
      <c r="LDB2" s="55"/>
      <c r="LDC2" s="55"/>
      <c r="LDD2" s="55"/>
      <c r="LDE2" s="55"/>
      <c r="LDF2" s="55"/>
      <c r="LDG2" s="55"/>
      <c r="LDH2" s="55"/>
      <c r="LDI2" s="55"/>
      <c r="LDJ2" s="55"/>
      <c r="LDK2" s="55"/>
      <c r="LDL2" s="55"/>
      <c r="LDM2" s="55"/>
      <c r="LDN2" s="55"/>
      <c r="LDO2" s="55"/>
      <c r="LDP2" s="55"/>
      <c r="LDQ2" s="55"/>
      <c r="LDR2" s="55"/>
      <c r="LDS2" s="55"/>
      <c r="LDT2" s="55"/>
      <c r="LDU2" s="55"/>
      <c r="LDV2" s="55"/>
      <c r="LDW2" s="55"/>
      <c r="LDX2" s="55"/>
      <c r="LDY2" s="55"/>
      <c r="LDZ2" s="55"/>
      <c r="LEA2" s="55"/>
      <c r="LEB2" s="55"/>
      <c r="LEC2" s="55"/>
      <c r="LED2" s="55"/>
      <c r="LEE2" s="55"/>
      <c r="LEF2" s="55"/>
      <c r="LEG2" s="55"/>
      <c r="LEH2" s="55"/>
      <c r="LEI2" s="55"/>
      <c r="LEJ2" s="55"/>
      <c r="LEK2" s="55"/>
      <c r="LEL2" s="55"/>
      <c r="LEM2" s="55"/>
      <c r="LEN2" s="55"/>
      <c r="LEO2" s="55"/>
      <c r="LEP2" s="55"/>
      <c r="LEQ2" s="55"/>
      <c r="LER2" s="55"/>
      <c r="LES2" s="55"/>
      <c r="LET2" s="55"/>
      <c r="LEU2" s="55"/>
      <c r="LEV2" s="55"/>
      <c r="LEW2" s="55"/>
      <c r="LEX2" s="55"/>
      <c r="LEY2" s="55"/>
      <c r="LEZ2" s="55"/>
      <c r="LFA2" s="55"/>
      <c r="LFB2" s="55"/>
      <c r="LFC2" s="55"/>
      <c r="LFD2" s="55"/>
      <c r="LFE2" s="55"/>
      <c r="LFF2" s="55"/>
      <c r="LFG2" s="55"/>
      <c r="LFH2" s="55"/>
      <c r="LFI2" s="55"/>
      <c r="LFJ2" s="55"/>
      <c r="LFK2" s="55"/>
      <c r="LFL2" s="55"/>
      <c r="LFM2" s="55"/>
      <c r="LFN2" s="55"/>
      <c r="LFO2" s="55"/>
      <c r="LFP2" s="55"/>
      <c r="LFQ2" s="55"/>
      <c r="LFR2" s="55"/>
      <c r="LFS2" s="55"/>
      <c r="LFT2" s="55"/>
      <c r="LFU2" s="55"/>
      <c r="LFV2" s="55"/>
      <c r="LFW2" s="55"/>
      <c r="LFX2" s="55"/>
      <c r="LFY2" s="55"/>
      <c r="LFZ2" s="55"/>
      <c r="LGA2" s="55"/>
      <c r="LGB2" s="55"/>
      <c r="LGC2" s="55"/>
      <c r="LGD2" s="55"/>
      <c r="LGE2" s="55"/>
      <c r="LGF2" s="55"/>
      <c r="LGG2" s="55"/>
      <c r="LGH2" s="55"/>
      <c r="LGI2" s="55"/>
      <c r="LGJ2" s="55"/>
      <c r="LGK2" s="55"/>
      <c r="LGL2" s="55"/>
      <c r="LGM2" s="55"/>
      <c r="LGN2" s="55"/>
      <c r="LGO2" s="55"/>
      <c r="LGP2" s="55"/>
      <c r="LGQ2" s="55"/>
      <c r="LGR2" s="55"/>
      <c r="LGS2" s="55"/>
      <c r="LGT2" s="55"/>
      <c r="LGU2" s="55"/>
      <c r="LGV2" s="55"/>
      <c r="LGW2" s="55"/>
      <c r="LGX2" s="55"/>
      <c r="LGY2" s="55"/>
      <c r="LGZ2" s="55"/>
      <c r="LHA2" s="55"/>
      <c r="LHB2" s="55"/>
      <c r="LHC2" s="55"/>
      <c r="LHD2" s="55"/>
      <c r="LHE2" s="55"/>
      <c r="LHF2" s="55"/>
      <c r="LHG2" s="55"/>
      <c r="LHH2" s="55"/>
      <c r="LHI2" s="55"/>
      <c r="LHJ2" s="55"/>
      <c r="LHK2" s="55"/>
      <c r="LHL2" s="55"/>
      <c r="LHM2" s="55"/>
      <c r="LHN2" s="55"/>
      <c r="LHO2" s="55"/>
      <c r="LHP2" s="55"/>
      <c r="LHQ2" s="55"/>
      <c r="LHR2" s="55"/>
      <c r="LHS2" s="55"/>
      <c r="LHT2" s="55"/>
      <c r="LHU2" s="55"/>
      <c r="LHV2" s="55"/>
      <c r="LHW2" s="55"/>
      <c r="LHX2" s="55"/>
      <c r="LHY2" s="55"/>
      <c r="LHZ2" s="55"/>
      <c r="LIA2" s="55"/>
      <c r="LIB2" s="55"/>
      <c r="LIC2" s="55"/>
      <c r="LID2" s="55"/>
      <c r="LIE2" s="55"/>
      <c r="LIF2" s="55"/>
      <c r="LIG2" s="55"/>
      <c r="LIH2" s="55"/>
      <c r="LII2" s="55"/>
      <c r="LIJ2" s="55"/>
      <c r="LIK2" s="55"/>
      <c r="LIL2" s="55"/>
      <c r="LIM2" s="55"/>
      <c r="LIN2" s="55"/>
      <c r="LIO2" s="55"/>
      <c r="LIP2" s="55"/>
      <c r="LIQ2" s="55"/>
      <c r="LIR2" s="55"/>
      <c r="LIS2" s="55"/>
      <c r="LIT2" s="55"/>
      <c r="LIU2" s="55"/>
      <c r="LIV2" s="55"/>
      <c r="LIW2" s="55"/>
      <c r="LIX2" s="55"/>
      <c r="LIY2" s="55"/>
      <c r="LIZ2" s="55"/>
      <c r="LJA2" s="55"/>
      <c r="LJB2" s="55"/>
      <c r="LJC2" s="55"/>
      <c r="LJD2" s="55"/>
      <c r="LJE2" s="55"/>
      <c r="LJF2" s="55"/>
      <c r="LJG2" s="55"/>
      <c r="LJH2" s="55"/>
      <c r="LJI2" s="55"/>
      <c r="LJJ2" s="55"/>
      <c r="LJK2" s="55"/>
      <c r="LJL2" s="55"/>
      <c r="LJM2" s="55"/>
      <c r="LJN2" s="55"/>
      <c r="LJO2" s="55"/>
      <c r="LJP2" s="55"/>
      <c r="LJQ2" s="55"/>
      <c r="LJR2" s="55"/>
      <c r="LJS2" s="55"/>
      <c r="LJT2" s="55"/>
      <c r="LJU2" s="55"/>
      <c r="LJV2" s="55"/>
      <c r="LJW2" s="55"/>
      <c r="LJX2" s="55"/>
      <c r="LJY2" s="55"/>
      <c r="LJZ2" s="55"/>
      <c r="LKA2" s="55"/>
      <c r="LKB2" s="55"/>
      <c r="LKC2" s="55"/>
      <c r="LKD2" s="55"/>
      <c r="LKE2" s="55"/>
      <c r="LKF2" s="55"/>
      <c r="LKG2" s="55"/>
      <c r="LKH2" s="55"/>
      <c r="LKI2" s="55"/>
      <c r="LKJ2" s="55"/>
      <c r="LKK2" s="55"/>
      <c r="LKL2" s="55"/>
      <c r="LKM2" s="55"/>
      <c r="LKN2" s="55"/>
      <c r="LKO2" s="55"/>
      <c r="LKP2" s="55"/>
      <c r="LKQ2" s="55"/>
      <c r="LKR2" s="55"/>
      <c r="LKS2" s="55"/>
      <c r="LKT2" s="55"/>
      <c r="LKU2" s="55"/>
      <c r="LKV2" s="55"/>
      <c r="LKW2" s="55"/>
      <c r="LKX2" s="55"/>
      <c r="LKY2" s="55"/>
      <c r="LKZ2" s="55"/>
      <c r="LLA2" s="55"/>
      <c r="LLB2" s="55"/>
      <c r="LLC2" s="55"/>
      <c r="LLD2" s="55"/>
      <c r="LLE2" s="55"/>
      <c r="LLF2" s="55"/>
      <c r="LLG2" s="55"/>
      <c r="LLH2" s="55"/>
      <c r="LLI2" s="55"/>
      <c r="LLJ2" s="55"/>
      <c r="LLK2" s="55"/>
      <c r="LLL2" s="55"/>
      <c r="LLM2" s="55"/>
      <c r="LLN2" s="55"/>
      <c r="LLO2" s="55"/>
      <c r="LLP2" s="55"/>
      <c r="LLQ2" s="55"/>
      <c r="LLR2" s="55"/>
      <c r="LLS2" s="55"/>
      <c r="LLT2" s="55"/>
      <c r="LLU2" s="55"/>
      <c r="LLV2" s="55"/>
      <c r="LLW2" s="55"/>
      <c r="LLX2" s="55"/>
      <c r="LLY2" s="55"/>
      <c r="LLZ2" s="55"/>
      <c r="LMA2" s="55"/>
      <c r="LMB2" s="55"/>
      <c r="LMC2" s="55"/>
      <c r="LMD2" s="55"/>
      <c r="LME2" s="55"/>
      <c r="LMF2" s="55"/>
      <c r="LMG2" s="55"/>
      <c r="LMH2" s="55"/>
      <c r="LMI2" s="55"/>
      <c r="LMJ2" s="55"/>
      <c r="LMK2" s="55"/>
      <c r="LML2" s="55"/>
      <c r="LMM2" s="55"/>
      <c r="LMN2" s="55"/>
      <c r="LMO2" s="55"/>
      <c r="LMP2" s="55"/>
      <c r="LMQ2" s="55"/>
      <c r="LMR2" s="55"/>
      <c r="LMS2" s="55"/>
      <c r="LMT2" s="55"/>
      <c r="LMU2" s="55"/>
      <c r="LMV2" s="55"/>
      <c r="LMW2" s="55"/>
      <c r="LMX2" s="55"/>
      <c r="LMY2" s="55"/>
      <c r="LMZ2" s="55"/>
      <c r="LNA2" s="55"/>
      <c r="LNB2" s="55"/>
      <c r="LNC2" s="55"/>
      <c r="LND2" s="55"/>
      <c r="LNE2" s="55"/>
      <c r="LNF2" s="55"/>
      <c r="LNG2" s="55"/>
      <c r="LNH2" s="55"/>
      <c r="LNI2" s="55"/>
      <c r="LNJ2" s="55"/>
      <c r="LNK2" s="55"/>
      <c r="LNL2" s="55"/>
      <c r="LNM2" s="55"/>
      <c r="LNN2" s="55"/>
      <c r="LNO2" s="55"/>
      <c r="LNP2" s="55"/>
      <c r="LNQ2" s="55"/>
      <c r="LNR2" s="55"/>
      <c r="LNS2" s="55"/>
      <c r="LNT2" s="55"/>
      <c r="LNU2" s="55"/>
      <c r="LNV2" s="55"/>
      <c r="LNW2" s="55"/>
      <c r="LNX2" s="55"/>
      <c r="LNY2" s="55"/>
      <c r="LNZ2" s="55"/>
      <c r="LOA2" s="55"/>
      <c r="LOB2" s="55"/>
      <c r="LOC2" s="55"/>
      <c r="LOD2" s="55"/>
      <c r="LOE2" s="55"/>
      <c r="LOF2" s="55"/>
      <c r="LOG2" s="55"/>
      <c r="LOH2" s="55"/>
      <c r="LOI2" s="55"/>
      <c r="LOJ2" s="55"/>
      <c r="LOK2" s="55"/>
      <c r="LOL2" s="55"/>
      <c r="LOM2" s="55"/>
      <c r="LON2" s="55"/>
      <c r="LOO2" s="55"/>
      <c r="LOP2" s="55"/>
      <c r="LOQ2" s="55"/>
      <c r="LOR2" s="55"/>
      <c r="LOS2" s="55"/>
      <c r="LOT2" s="55"/>
      <c r="LOU2" s="55"/>
      <c r="LOV2" s="55"/>
      <c r="LOW2" s="55"/>
      <c r="LOX2" s="55"/>
      <c r="LOY2" s="55"/>
      <c r="LOZ2" s="55"/>
      <c r="LPA2" s="55"/>
      <c r="LPB2" s="55"/>
      <c r="LPC2" s="55"/>
      <c r="LPD2" s="55"/>
      <c r="LPE2" s="55"/>
      <c r="LPF2" s="55"/>
      <c r="LPG2" s="55"/>
      <c r="LPH2" s="55"/>
      <c r="LPI2" s="55"/>
      <c r="LPJ2" s="55"/>
      <c r="LPK2" s="55"/>
      <c r="LPL2" s="55"/>
      <c r="LPM2" s="55"/>
      <c r="LPN2" s="55"/>
      <c r="LPO2" s="55"/>
      <c r="LPP2" s="55"/>
      <c r="LPQ2" s="55"/>
      <c r="LPR2" s="55"/>
      <c r="LPS2" s="55"/>
      <c r="LPT2" s="55"/>
      <c r="LPU2" s="55"/>
      <c r="LPV2" s="55"/>
      <c r="LPW2" s="55"/>
      <c r="LPX2" s="55"/>
      <c r="LPY2" s="55"/>
      <c r="LPZ2" s="55"/>
      <c r="LQA2" s="55"/>
      <c r="LQB2" s="55"/>
      <c r="LQC2" s="55"/>
      <c r="LQD2" s="55"/>
      <c r="LQE2" s="55"/>
      <c r="LQF2" s="55"/>
      <c r="LQG2" s="55"/>
      <c r="LQH2" s="55"/>
      <c r="LQI2" s="55"/>
      <c r="LQJ2" s="55"/>
      <c r="LQK2" s="55"/>
      <c r="LQL2" s="55"/>
      <c r="LQM2" s="55"/>
      <c r="LQN2" s="55"/>
      <c r="LQO2" s="55"/>
      <c r="LQP2" s="55"/>
      <c r="LQQ2" s="55"/>
      <c r="LQR2" s="55"/>
      <c r="LQS2" s="55"/>
      <c r="LQT2" s="55"/>
      <c r="LQU2" s="55"/>
      <c r="LQV2" s="55"/>
      <c r="LQW2" s="55"/>
      <c r="LQX2" s="55"/>
      <c r="LQY2" s="55"/>
      <c r="LQZ2" s="55"/>
      <c r="LRA2" s="55"/>
      <c r="LRB2" s="55"/>
      <c r="LRC2" s="55"/>
      <c r="LRD2" s="55"/>
      <c r="LRE2" s="55"/>
      <c r="LRF2" s="55"/>
      <c r="LRG2" s="55"/>
      <c r="LRH2" s="55"/>
      <c r="LRI2" s="55"/>
      <c r="LRJ2" s="55"/>
      <c r="LRK2" s="55"/>
      <c r="LRL2" s="55"/>
      <c r="LRM2" s="55"/>
      <c r="LRN2" s="55"/>
      <c r="LRO2" s="55"/>
      <c r="LRP2" s="55"/>
      <c r="LRQ2" s="55"/>
      <c r="LRR2" s="55"/>
      <c r="LRS2" s="55"/>
      <c r="LRT2" s="55"/>
      <c r="LRU2" s="55"/>
      <c r="LRV2" s="55"/>
      <c r="LRW2" s="55"/>
      <c r="LRX2" s="55"/>
      <c r="LRY2" s="55"/>
      <c r="LRZ2" s="55"/>
      <c r="LSA2" s="55"/>
      <c r="LSB2" s="55"/>
      <c r="LSC2" s="55"/>
      <c r="LSD2" s="55"/>
      <c r="LSE2" s="55"/>
      <c r="LSF2" s="55"/>
      <c r="LSG2" s="55"/>
      <c r="LSH2" s="55"/>
      <c r="LSI2" s="55"/>
      <c r="LSJ2" s="55"/>
      <c r="LSK2" s="55"/>
      <c r="LSL2" s="55"/>
      <c r="LSM2" s="55"/>
      <c r="LSN2" s="55"/>
      <c r="LSO2" s="55"/>
      <c r="LSP2" s="55"/>
      <c r="LSQ2" s="55"/>
      <c r="LSR2" s="55"/>
      <c r="LSS2" s="55"/>
      <c r="LST2" s="55"/>
      <c r="LSU2" s="55"/>
      <c r="LSV2" s="55"/>
      <c r="LSW2" s="55"/>
      <c r="LSX2" s="55"/>
      <c r="LSY2" s="55"/>
      <c r="LSZ2" s="55"/>
      <c r="LTA2" s="55"/>
      <c r="LTB2" s="55"/>
      <c r="LTC2" s="55"/>
      <c r="LTD2" s="55"/>
      <c r="LTE2" s="55"/>
      <c r="LTF2" s="55"/>
      <c r="LTG2" s="55"/>
      <c r="LTH2" s="55"/>
      <c r="LTI2" s="55"/>
      <c r="LTJ2" s="55"/>
      <c r="LTK2" s="55"/>
      <c r="LTL2" s="55"/>
      <c r="LTM2" s="55"/>
      <c r="LTN2" s="55"/>
      <c r="LTO2" s="55"/>
      <c r="LTP2" s="55"/>
      <c r="LTQ2" s="55"/>
      <c r="LTR2" s="55"/>
      <c r="LTS2" s="55"/>
      <c r="LTT2" s="55"/>
      <c r="LTU2" s="55"/>
      <c r="LTV2" s="55"/>
      <c r="LTW2" s="55"/>
      <c r="LTX2" s="55"/>
      <c r="LTY2" s="55"/>
      <c r="LTZ2" s="55"/>
      <c r="LUA2" s="55"/>
      <c r="LUB2" s="55"/>
      <c r="LUC2" s="55"/>
      <c r="LUD2" s="55"/>
      <c r="LUE2" s="55"/>
      <c r="LUF2" s="55"/>
      <c r="LUG2" s="55"/>
      <c r="LUH2" s="55"/>
      <c r="LUI2" s="55"/>
      <c r="LUJ2" s="55"/>
      <c r="LUK2" s="55"/>
      <c r="LUL2" s="55"/>
      <c r="LUM2" s="55"/>
      <c r="LUN2" s="55"/>
      <c r="LUO2" s="55"/>
      <c r="LUP2" s="55"/>
      <c r="LUQ2" s="55"/>
      <c r="LUR2" s="55"/>
      <c r="LUS2" s="55"/>
      <c r="LUT2" s="55"/>
      <c r="LUU2" s="55"/>
      <c r="LUV2" s="55"/>
      <c r="LUW2" s="55"/>
      <c r="LUX2" s="55"/>
      <c r="LUY2" s="55"/>
      <c r="LUZ2" s="55"/>
      <c r="LVA2" s="55"/>
      <c r="LVB2" s="55"/>
      <c r="LVC2" s="55"/>
      <c r="LVD2" s="55"/>
      <c r="LVE2" s="55"/>
      <c r="LVF2" s="55"/>
      <c r="LVG2" s="55"/>
      <c r="LVH2" s="55"/>
      <c r="LVI2" s="55"/>
      <c r="LVJ2" s="55"/>
      <c r="LVK2" s="55"/>
      <c r="LVL2" s="55"/>
      <c r="LVM2" s="55"/>
      <c r="LVN2" s="55"/>
      <c r="LVO2" s="55"/>
      <c r="LVP2" s="55"/>
      <c r="LVQ2" s="55"/>
      <c r="LVR2" s="55"/>
      <c r="LVS2" s="55"/>
      <c r="LVT2" s="55"/>
      <c r="LVU2" s="55"/>
      <c r="LVV2" s="55"/>
      <c r="LVW2" s="55"/>
      <c r="LVX2" s="55"/>
      <c r="LVY2" s="55"/>
      <c r="LVZ2" s="55"/>
      <c r="LWA2" s="55"/>
      <c r="LWB2" s="55"/>
      <c r="LWC2" s="55"/>
      <c r="LWD2" s="55"/>
      <c r="LWE2" s="55"/>
      <c r="LWF2" s="55"/>
      <c r="LWG2" s="55"/>
      <c r="LWH2" s="55"/>
      <c r="LWI2" s="55"/>
      <c r="LWJ2" s="55"/>
      <c r="LWK2" s="55"/>
      <c r="LWL2" s="55"/>
      <c r="LWM2" s="55"/>
      <c r="LWN2" s="55"/>
      <c r="LWO2" s="55"/>
      <c r="LWP2" s="55"/>
      <c r="LWQ2" s="55"/>
      <c r="LWR2" s="55"/>
      <c r="LWS2" s="55"/>
      <c r="LWT2" s="55"/>
      <c r="LWU2" s="55"/>
      <c r="LWV2" s="55"/>
      <c r="LWW2" s="55"/>
      <c r="LWX2" s="55"/>
      <c r="LWY2" s="55"/>
      <c r="LWZ2" s="55"/>
      <c r="LXA2" s="55"/>
      <c r="LXB2" s="55"/>
      <c r="LXC2" s="55"/>
      <c r="LXD2" s="55"/>
      <c r="LXE2" s="55"/>
      <c r="LXF2" s="55"/>
      <c r="LXG2" s="55"/>
      <c r="LXH2" s="55"/>
      <c r="LXI2" s="55"/>
      <c r="LXJ2" s="55"/>
      <c r="LXK2" s="55"/>
      <c r="LXL2" s="55"/>
      <c r="LXM2" s="55"/>
      <c r="LXN2" s="55"/>
      <c r="LXO2" s="55"/>
      <c r="LXP2" s="55"/>
      <c r="LXQ2" s="55"/>
      <c r="LXR2" s="55"/>
      <c r="LXS2" s="55"/>
      <c r="LXT2" s="55"/>
      <c r="LXU2" s="55"/>
      <c r="LXV2" s="55"/>
      <c r="LXW2" s="55"/>
      <c r="LXX2" s="55"/>
      <c r="LXY2" s="55"/>
      <c r="LXZ2" s="55"/>
      <c r="LYA2" s="55"/>
      <c r="LYB2" s="55"/>
      <c r="LYC2" s="55"/>
      <c r="LYD2" s="55"/>
      <c r="LYE2" s="55"/>
      <c r="LYF2" s="55"/>
      <c r="LYG2" s="55"/>
      <c r="LYH2" s="55"/>
      <c r="LYI2" s="55"/>
      <c r="LYJ2" s="55"/>
      <c r="LYK2" s="55"/>
      <c r="LYL2" s="55"/>
      <c r="LYM2" s="55"/>
      <c r="LYN2" s="55"/>
      <c r="LYO2" s="55"/>
      <c r="LYP2" s="55"/>
      <c r="LYQ2" s="55"/>
      <c r="LYR2" s="55"/>
      <c r="LYS2" s="55"/>
      <c r="LYT2" s="55"/>
      <c r="LYU2" s="55"/>
      <c r="LYV2" s="55"/>
      <c r="LYW2" s="55"/>
      <c r="LYX2" s="55"/>
      <c r="LYY2" s="55"/>
      <c r="LYZ2" s="55"/>
      <c r="LZA2" s="55"/>
      <c r="LZB2" s="55"/>
      <c r="LZC2" s="55"/>
      <c r="LZD2" s="55"/>
      <c r="LZE2" s="55"/>
      <c r="LZF2" s="55"/>
      <c r="LZG2" s="55"/>
      <c r="LZH2" s="55"/>
      <c r="LZI2" s="55"/>
      <c r="LZJ2" s="55"/>
      <c r="LZK2" s="55"/>
      <c r="LZL2" s="55"/>
      <c r="LZM2" s="55"/>
      <c r="LZN2" s="55"/>
      <c r="LZO2" s="55"/>
      <c r="LZP2" s="55"/>
      <c r="LZQ2" s="55"/>
      <c r="LZR2" s="55"/>
      <c r="LZS2" s="55"/>
      <c r="LZT2" s="55"/>
      <c r="LZU2" s="55"/>
      <c r="LZV2" s="55"/>
      <c r="LZW2" s="55"/>
      <c r="LZX2" s="55"/>
      <c r="LZY2" s="55"/>
      <c r="LZZ2" s="55"/>
      <c r="MAA2" s="55"/>
      <c r="MAB2" s="55"/>
      <c r="MAC2" s="55"/>
      <c r="MAD2" s="55"/>
      <c r="MAE2" s="55"/>
      <c r="MAF2" s="55"/>
      <c r="MAG2" s="55"/>
      <c r="MAH2" s="55"/>
      <c r="MAI2" s="55"/>
      <c r="MAJ2" s="55"/>
      <c r="MAK2" s="55"/>
      <c r="MAL2" s="55"/>
      <c r="MAM2" s="55"/>
      <c r="MAN2" s="55"/>
      <c r="MAO2" s="55"/>
      <c r="MAP2" s="55"/>
      <c r="MAQ2" s="55"/>
      <c r="MAR2" s="55"/>
      <c r="MAS2" s="55"/>
      <c r="MAT2" s="55"/>
      <c r="MAU2" s="55"/>
      <c r="MAV2" s="55"/>
      <c r="MAW2" s="55"/>
      <c r="MAX2" s="55"/>
      <c r="MAY2" s="55"/>
      <c r="MAZ2" s="55"/>
      <c r="MBA2" s="55"/>
      <c r="MBB2" s="55"/>
      <c r="MBC2" s="55"/>
      <c r="MBD2" s="55"/>
      <c r="MBE2" s="55"/>
      <c r="MBF2" s="55"/>
      <c r="MBG2" s="55"/>
      <c r="MBH2" s="55"/>
      <c r="MBI2" s="55"/>
      <c r="MBJ2" s="55"/>
      <c r="MBK2" s="55"/>
      <c r="MBL2" s="55"/>
      <c r="MBM2" s="55"/>
      <c r="MBN2" s="55"/>
      <c r="MBO2" s="55"/>
      <c r="MBP2" s="55"/>
      <c r="MBQ2" s="55"/>
      <c r="MBR2" s="55"/>
      <c r="MBS2" s="55"/>
      <c r="MBT2" s="55"/>
      <c r="MBU2" s="55"/>
      <c r="MBV2" s="55"/>
      <c r="MBW2" s="55"/>
      <c r="MBX2" s="55"/>
      <c r="MBY2" s="55"/>
      <c r="MBZ2" s="55"/>
      <c r="MCA2" s="55"/>
      <c r="MCB2" s="55"/>
      <c r="MCC2" s="55"/>
      <c r="MCD2" s="55"/>
      <c r="MCE2" s="55"/>
      <c r="MCF2" s="55"/>
      <c r="MCG2" s="55"/>
      <c r="MCH2" s="55"/>
      <c r="MCI2" s="55"/>
      <c r="MCJ2" s="55"/>
      <c r="MCK2" s="55"/>
      <c r="MCL2" s="55"/>
      <c r="MCM2" s="55"/>
      <c r="MCN2" s="55"/>
      <c r="MCO2" s="55"/>
      <c r="MCP2" s="55"/>
      <c r="MCQ2" s="55"/>
      <c r="MCR2" s="55"/>
      <c r="MCS2" s="55"/>
      <c r="MCT2" s="55"/>
      <c r="MCU2" s="55"/>
      <c r="MCV2" s="55"/>
      <c r="MCW2" s="55"/>
      <c r="MCX2" s="55"/>
      <c r="MCY2" s="55"/>
      <c r="MCZ2" s="55"/>
      <c r="MDA2" s="55"/>
      <c r="MDB2" s="55"/>
      <c r="MDC2" s="55"/>
      <c r="MDD2" s="55"/>
      <c r="MDE2" s="55"/>
      <c r="MDF2" s="55"/>
      <c r="MDG2" s="55"/>
      <c r="MDH2" s="55"/>
      <c r="MDI2" s="55"/>
      <c r="MDJ2" s="55"/>
      <c r="MDK2" s="55"/>
      <c r="MDL2" s="55"/>
      <c r="MDM2" s="55"/>
      <c r="MDN2" s="55"/>
      <c r="MDO2" s="55"/>
      <c r="MDP2" s="55"/>
      <c r="MDQ2" s="55"/>
      <c r="MDR2" s="55"/>
      <c r="MDS2" s="55"/>
      <c r="MDT2" s="55"/>
      <c r="MDU2" s="55"/>
      <c r="MDV2" s="55"/>
      <c r="MDW2" s="55"/>
      <c r="MDX2" s="55"/>
      <c r="MDY2" s="55"/>
      <c r="MDZ2" s="55"/>
      <c r="MEA2" s="55"/>
      <c r="MEB2" s="55"/>
      <c r="MEC2" s="55"/>
      <c r="MED2" s="55"/>
      <c r="MEE2" s="55"/>
      <c r="MEF2" s="55"/>
      <c r="MEG2" s="55"/>
      <c r="MEH2" s="55"/>
      <c r="MEI2" s="55"/>
      <c r="MEJ2" s="55"/>
      <c r="MEK2" s="55"/>
      <c r="MEL2" s="55"/>
      <c r="MEM2" s="55"/>
      <c r="MEN2" s="55"/>
      <c r="MEO2" s="55"/>
      <c r="MEP2" s="55"/>
      <c r="MEQ2" s="55"/>
      <c r="MER2" s="55"/>
      <c r="MES2" s="55"/>
      <c r="MET2" s="55"/>
      <c r="MEU2" s="55"/>
      <c r="MEV2" s="55"/>
      <c r="MEW2" s="55"/>
      <c r="MEX2" s="55"/>
      <c r="MEY2" s="55"/>
      <c r="MEZ2" s="55"/>
      <c r="MFA2" s="55"/>
      <c r="MFB2" s="55"/>
      <c r="MFC2" s="55"/>
      <c r="MFD2" s="55"/>
      <c r="MFE2" s="55"/>
      <c r="MFF2" s="55"/>
      <c r="MFG2" s="55"/>
      <c r="MFH2" s="55"/>
      <c r="MFI2" s="55"/>
      <c r="MFJ2" s="55"/>
      <c r="MFK2" s="55"/>
      <c r="MFL2" s="55"/>
      <c r="MFM2" s="55"/>
      <c r="MFN2" s="55"/>
      <c r="MFO2" s="55"/>
      <c r="MFP2" s="55"/>
      <c r="MFQ2" s="55"/>
      <c r="MFR2" s="55"/>
      <c r="MFS2" s="55"/>
      <c r="MFT2" s="55"/>
      <c r="MFU2" s="55"/>
      <c r="MFV2" s="55"/>
      <c r="MFW2" s="55"/>
      <c r="MFX2" s="55"/>
      <c r="MFY2" s="55"/>
      <c r="MFZ2" s="55"/>
      <c r="MGA2" s="55"/>
      <c r="MGB2" s="55"/>
      <c r="MGC2" s="55"/>
      <c r="MGD2" s="55"/>
      <c r="MGE2" s="55"/>
      <c r="MGF2" s="55"/>
      <c r="MGG2" s="55"/>
      <c r="MGH2" s="55"/>
      <c r="MGI2" s="55"/>
      <c r="MGJ2" s="55"/>
      <c r="MGK2" s="55"/>
      <c r="MGL2" s="55"/>
      <c r="MGM2" s="55"/>
      <c r="MGN2" s="55"/>
      <c r="MGO2" s="55"/>
      <c r="MGP2" s="55"/>
      <c r="MGQ2" s="55"/>
      <c r="MGR2" s="55"/>
      <c r="MGS2" s="55"/>
      <c r="MGT2" s="55"/>
      <c r="MGU2" s="55"/>
      <c r="MGV2" s="55"/>
      <c r="MGW2" s="55"/>
      <c r="MGX2" s="55"/>
      <c r="MGY2" s="55"/>
      <c r="MGZ2" s="55"/>
      <c r="MHA2" s="55"/>
      <c r="MHB2" s="55"/>
      <c r="MHC2" s="55"/>
      <c r="MHD2" s="55"/>
      <c r="MHE2" s="55"/>
      <c r="MHF2" s="55"/>
      <c r="MHG2" s="55"/>
      <c r="MHH2" s="55"/>
      <c r="MHI2" s="55"/>
      <c r="MHJ2" s="55"/>
      <c r="MHK2" s="55"/>
      <c r="MHL2" s="55"/>
      <c r="MHM2" s="55"/>
      <c r="MHN2" s="55"/>
      <c r="MHO2" s="55"/>
      <c r="MHP2" s="55"/>
      <c r="MHQ2" s="55"/>
      <c r="MHR2" s="55"/>
      <c r="MHS2" s="55"/>
      <c r="MHT2" s="55"/>
      <c r="MHU2" s="55"/>
      <c r="MHV2" s="55"/>
      <c r="MHW2" s="55"/>
      <c r="MHX2" s="55"/>
      <c r="MHY2" s="55"/>
      <c r="MHZ2" s="55"/>
      <c r="MIA2" s="55"/>
      <c r="MIB2" s="55"/>
      <c r="MIC2" s="55"/>
      <c r="MID2" s="55"/>
      <c r="MIE2" s="55"/>
      <c r="MIF2" s="55"/>
      <c r="MIG2" s="55"/>
      <c r="MIH2" s="55"/>
      <c r="MII2" s="55"/>
      <c r="MIJ2" s="55"/>
      <c r="MIK2" s="55"/>
      <c r="MIL2" s="55"/>
      <c r="MIM2" s="55"/>
      <c r="MIN2" s="55"/>
      <c r="MIO2" s="55"/>
      <c r="MIP2" s="55"/>
      <c r="MIQ2" s="55"/>
      <c r="MIR2" s="55"/>
      <c r="MIS2" s="55"/>
      <c r="MIT2" s="55"/>
      <c r="MIU2" s="55"/>
      <c r="MIV2" s="55"/>
      <c r="MIW2" s="55"/>
      <c r="MIX2" s="55"/>
      <c r="MIY2" s="55"/>
      <c r="MIZ2" s="55"/>
      <c r="MJA2" s="55"/>
      <c r="MJB2" s="55"/>
      <c r="MJC2" s="55"/>
      <c r="MJD2" s="55"/>
      <c r="MJE2" s="55"/>
      <c r="MJF2" s="55"/>
      <c r="MJG2" s="55"/>
      <c r="MJH2" s="55"/>
      <c r="MJI2" s="55"/>
      <c r="MJJ2" s="55"/>
      <c r="MJK2" s="55"/>
      <c r="MJL2" s="55"/>
      <c r="MJM2" s="55"/>
      <c r="MJN2" s="55"/>
      <c r="MJO2" s="55"/>
      <c r="MJP2" s="55"/>
      <c r="MJQ2" s="55"/>
      <c r="MJR2" s="55"/>
      <c r="MJS2" s="55"/>
      <c r="MJT2" s="55"/>
      <c r="MJU2" s="55"/>
      <c r="MJV2" s="55"/>
      <c r="MJW2" s="55"/>
      <c r="MJX2" s="55"/>
      <c r="MJY2" s="55"/>
      <c r="MJZ2" s="55"/>
      <c r="MKA2" s="55"/>
      <c r="MKB2" s="55"/>
      <c r="MKC2" s="55"/>
      <c r="MKD2" s="55"/>
      <c r="MKE2" s="55"/>
      <c r="MKF2" s="55"/>
      <c r="MKG2" s="55"/>
      <c r="MKH2" s="55"/>
      <c r="MKI2" s="55"/>
      <c r="MKJ2" s="55"/>
      <c r="MKK2" s="55"/>
      <c r="MKL2" s="55"/>
      <c r="MKM2" s="55"/>
      <c r="MKN2" s="55"/>
      <c r="MKO2" s="55"/>
      <c r="MKP2" s="55"/>
      <c r="MKQ2" s="55"/>
      <c r="MKR2" s="55"/>
      <c r="MKS2" s="55"/>
      <c r="MKT2" s="55"/>
      <c r="MKU2" s="55"/>
      <c r="MKV2" s="55"/>
      <c r="MKW2" s="55"/>
      <c r="MKX2" s="55"/>
      <c r="MKY2" s="55"/>
      <c r="MKZ2" s="55"/>
      <c r="MLA2" s="55"/>
      <c r="MLB2" s="55"/>
      <c r="MLC2" s="55"/>
      <c r="MLD2" s="55"/>
      <c r="MLE2" s="55"/>
      <c r="MLF2" s="55"/>
      <c r="MLG2" s="55"/>
      <c r="MLH2" s="55"/>
      <c r="MLI2" s="55"/>
      <c r="MLJ2" s="55"/>
      <c r="MLK2" s="55"/>
      <c r="MLL2" s="55"/>
      <c r="MLM2" s="55"/>
      <c r="MLN2" s="55"/>
      <c r="MLO2" s="55"/>
      <c r="MLP2" s="55"/>
      <c r="MLQ2" s="55"/>
      <c r="MLR2" s="55"/>
      <c r="MLS2" s="55"/>
      <c r="MLT2" s="55"/>
      <c r="MLU2" s="55"/>
      <c r="MLV2" s="55"/>
      <c r="MLW2" s="55"/>
      <c r="MLX2" s="55"/>
      <c r="MLY2" s="55"/>
      <c r="MLZ2" s="55"/>
      <c r="MMA2" s="55"/>
      <c r="MMB2" s="55"/>
      <c r="MMC2" s="55"/>
      <c r="MMD2" s="55"/>
      <c r="MME2" s="55"/>
      <c r="MMF2" s="55"/>
      <c r="MMG2" s="55"/>
      <c r="MMH2" s="55"/>
      <c r="MMI2" s="55"/>
      <c r="MMJ2" s="55"/>
      <c r="MMK2" s="55"/>
      <c r="MML2" s="55"/>
      <c r="MMM2" s="55"/>
      <c r="MMN2" s="55"/>
      <c r="MMO2" s="55"/>
      <c r="MMP2" s="55"/>
      <c r="MMQ2" s="55"/>
      <c r="MMR2" s="55"/>
      <c r="MMS2" s="55"/>
      <c r="MMT2" s="55"/>
      <c r="MMU2" s="55"/>
      <c r="MMV2" s="55"/>
      <c r="MMW2" s="55"/>
      <c r="MMX2" s="55"/>
      <c r="MMY2" s="55"/>
      <c r="MMZ2" s="55"/>
      <c r="MNA2" s="55"/>
      <c r="MNB2" s="55"/>
      <c r="MNC2" s="55"/>
      <c r="MND2" s="55"/>
      <c r="MNE2" s="55"/>
      <c r="MNF2" s="55"/>
      <c r="MNG2" s="55"/>
      <c r="MNH2" s="55"/>
      <c r="MNI2" s="55"/>
      <c r="MNJ2" s="55"/>
      <c r="MNK2" s="55"/>
      <c r="MNL2" s="55"/>
      <c r="MNM2" s="55"/>
      <c r="MNN2" s="55"/>
      <c r="MNO2" s="55"/>
      <c r="MNP2" s="55"/>
      <c r="MNQ2" s="55"/>
      <c r="MNR2" s="55"/>
      <c r="MNS2" s="55"/>
      <c r="MNT2" s="55"/>
      <c r="MNU2" s="55"/>
      <c r="MNV2" s="55"/>
      <c r="MNW2" s="55"/>
      <c r="MNX2" s="55"/>
      <c r="MNY2" s="55"/>
      <c r="MNZ2" s="55"/>
      <c r="MOA2" s="55"/>
      <c r="MOB2" s="55"/>
      <c r="MOC2" s="55"/>
      <c r="MOD2" s="55"/>
      <c r="MOE2" s="55"/>
      <c r="MOF2" s="55"/>
      <c r="MOG2" s="55"/>
      <c r="MOH2" s="55"/>
      <c r="MOI2" s="55"/>
      <c r="MOJ2" s="55"/>
      <c r="MOK2" s="55"/>
      <c r="MOL2" s="55"/>
      <c r="MOM2" s="55"/>
      <c r="MON2" s="55"/>
      <c r="MOO2" s="55"/>
      <c r="MOP2" s="55"/>
      <c r="MOQ2" s="55"/>
      <c r="MOR2" s="55"/>
      <c r="MOS2" s="55"/>
      <c r="MOT2" s="55"/>
      <c r="MOU2" s="55"/>
      <c r="MOV2" s="55"/>
      <c r="MOW2" s="55"/>
      <c r="MOX2" s="55"/>
      <c r="MOY2" s="55"/>
      <c r="MOZ2" s="55"/>
      <c r="MPA2" s="55"/>
      <c r="MPB2" s="55"/>
      <c r="MPC2" s="55"/>
      <c r="MPD2" s="55"/>
      <c r="MPE2" s="55"/>
      <c r="MPF2" s="55"/>
      <c r="MPG2" s="55"/>
      <c r="MPH2" s="55"/>
      <c r="MPI2" s="55"/>
      <c r="MPJ2" s="55"/>
      <c r="MPK2" s="55"/>
      <c r="MPL2" s="55"/>
      <c r="MPM2" s="55"/>
      <c r="MPN2" s="55"/>
      <c r="MPO2" s="55"/>
      <c r="MPP2" s="55"/>
      <c r="MPQ2" s="55"/>
      <c r="MPR2" s="55"/>
      <c r="MPS2" s="55"/>
      <c r="MPT2" s="55"/>
      <c r="MPU2" s="55"/>
      <c r="MPV2" s="55"/>
      <c r="MPW2" s="55"/>
      <c r="MPX2" s="55"/>
      <c r="MPY2" s="55"/>
      <c r="MPZ2" s="55"/>
      <c r="MQA2" s="55"/>
      <c r="MQB2" s="55"/>
      <c r="MQC2" s="55"/>
      <c r="MQD2" s="55"/>
      <c r="MQE2" s="55"/>
      <c r="MQF2" s="55"/>
      <c r="MQG2" s="55"/>
      <c r="MQH2" s="55"/>
      <c r="MQI2" s="55"/>
      <c r="MQJ2" s="55"/>
      <c r="MQK2" s="55"/>
      <c r="MQL2" s="55"/>
      <c r="MQM2" s="55"/>
      <c r="MQN2" s="55"/>
      <c r="MQO2" s="55"/>
      <c r="MQP2" s="55"/>
      <c r="MQQ2" s="55"/>
      <c r="MQR2" s="55"/>
      <c r="MQS2" s="55"/>
      <c r="MQT2" s="55"/>
      <c r="MQU2" s="55"/>
      <c r="MQV2" s="55"/>
      <c r="MQW2" s="55"/>
      <c r="MQX2" s="55"/>
      <c r="MQY2" s="55"/>
      <c r="MQZ2" s="55"/>
      <c r="MRA2" s="55"/>
      <c r="MRB2" s="55"/>
      <c r="MRC2" s="55"/>
      <c r="MRD2" s="55"/>
      <c r="MRE2" s="55"/>
      <c r="MRF2" s="55"/>
      <c r="MRG2" s="55"/>
      <c r="MRH2" s="55"/>
      <c r="MRI2" s="55"/>
      <c r="MRJ2" s="55"/>
      <c r="MRK2" s="55"/>
      <c r="MRL2" s="55"/>
      <c r="MRM2" s="55"/>
      <c r="MRN2" s="55"/>
      <c r="MRO2" s="55"/>
      <c r="MRP2" s="55"/>
      <c r="MRQ2" s="55"/>
      <c r="MRR2" s="55"/>
      <c r="MRS2" s="55"/>
      <c r="MRT2" s="55"/>
      <c r="MRU2" s="55"/>
      <c r="MRV2" s="55"/>
      <c r="MRW2" s="55"/>
      <c r="MRX2" s="55"/>
      <c r="MRY2" s="55"/>
      <c r="MRZ2" s="55"/>
      <c r="MSA2" s="55"/>
      <c r="MSB2" s="55"/>
      <c r="MSC2" s="55"/>
      <c r="MSD2" s="55"/>
      <c r="MSE2" s="55"/>
      <c r="MSF2" s="55"/>
      <c r="MSG2" s="55"/>
      <c r="MSH2" s="55"/>
      <c r="MSI2" s="55"/>
      <c r="MSJ2" s="55"/>
      <c r="MSK2" s="55"/>
      <c r="MSL2" s="55"/>
      <c r="MSM2" s="55"/>
      <c r="MSN2" s="55"/>
      <c r="MSO2" s="55"/>
      <c r="MSP2" s="55"/>
      <c r="MSQ2" s="55"/>
      <c r="MSR2" s="55"/>
      <c r="MSS2" s="55"/>
      <c r="MST2" s="55"/>
      <c r="MSU2" s="55"/>
      <c r="MSV2" s="55"/>
      <c r="MSW2" s="55"/>
      <c r="MSX2" s="55"/>
      <c r="MSY2" s="55"/>
      <c r="MSZ2" s="55"/>
      <c r="MTA2" s="55"/>
      <c r="MTB2" s="55"/>
      <c r="MTC2" s="55"/>
      <c r="MTD2" s="55"/>
      <c r="MTE2" s="55"/>
      <c r="MTF2" s="55"/>
      <c r="MTG2" s="55"/>
      <c r="MTH2" s="55"/>
      <c r="MTI2" s="55"/>
      <c r="MTJ2" s="55"/>
      <c r="MTK2" s="55"/>
      <c r="MTL2" s="55"/>
      <c r="MTM2" s="55"/>
      <c r="MTN2" s="55"/>
      <c r="MTO2" s="55"/>
      <c r="MTP2" s="55"/>
      <c r="MTQ2" s="55"/>
      <c r="MTR2" s="55"/>
      <c r="MTS2" s="55"/>
      <c r="MTT2" s="55"/>
      <c r="MTU2" s="55"/>
      <c r="MTV2" s="55"/>
      <c r="MTW2" s="55"/>
      <c r="MTX2" s="55"/>
      <c r="MTY2" s="55"/>
      <c r="MTZ2" s="55"/>
      <c r="MUA2" s="55"/>
      <c r="MUB2" s="55"/>
      <c r="MUC2" s="55"/>
      <c r="MUD2" s="55"/>
      <c r="MUE2" s="55"/>
      <c r="MUF2" s="55"/>
      <c r="MUG2" s="55"/>
      <c r="MUH2" s="55"/>
      <c r="MUI2" s="55"/>
      <c r="MUJ2" s="55"/>
      <c r="MUK2" s="55"/>
      <c r="MUL2" s="55"/>
      <c r="MUM2" s="55"/>
      <c r="MUN2" s="55"/>
      <c r="MUO2" s="55"/>
      <c r="MUP2" s="55"/>
      <c r="MUQ2" s="55"/>
      <c r="MUR2" s="55"/>
      <c r="MUS2" s="55"/>
      <c r="MUT2" s="55"/>
      <c r="MUU2" s="55"/>
      <c r="MUV2" s="55"/>
      <c r="MUW2" s="55"/>
      <c r="MUX2" s="55"/>
      <c r="MUY2" s="55"/>
      <c r="MUZ2" s="55"/>
      <c r="MVA2" s="55"/>
      <c r="MVB2" s="55"/>
      <c r="MVC2" s="55"/>
      <c r="MVD2" s="55"/>
      <c r="MVE2" s="55"/>
      <c r="MVF2" s="55"/>
      <c r="MVG2" s="55"/>
      <c r="MVH2" s="55"/>
      <c r="MVI2" s="55"/>
      <c r="MVJ2" s="55"/>
      <c r="MVK2" s="55"/>
      <c r="MVL2" s="55"/>
      <c r="MVM2" s="55"/>
      <c r="MVN2" s="55"/>
      <c r="MVO2" s="55"/>
      <c r="MVP2" s="55"/>
      <c r="MVQ2" s="55"/>
      <c r="MVR2" s="55"/>
      <c r="MVS2" s="55"/>
      <c r="MVT2" s="55"/>
      <c r="MVU2" s="55"/>
      <c r="MVV2" s="55"/>
      <c r="MVW2" s="55"/>
      <c r="MVX2" s="55"/>
      <c r="MVY2" s="55"/>
      <c r="MVZ2" s="55"/>
      <c r="MWA2" s="55"/>
      <c r="MWB2" s="55"/>
      <c r="MWC2" s="55"/>
      <c r="MWD2" s="55"/>
      <c r="MWE2" s="55"/>
      <c r="MWF2" s="55"/>
      <c r="MWG2" s="55"/>
      <c r="MWH2" s="55"/>
      <c r="MWI2" s="55"/>
      <c r="MWJ2" s="55"/>
      <c r="MWK2" s="55"/>
      <c r="MWL2" s="55"/>
      <c r="MWM2" s="55"/>
      <c r="MWN2" s="55"/>
      <c r="MWO2" s="55"/>
      <c r="MWP2" s="55"/>
      <c r="MWQ2" s="55"/>
      <c r="MWR2" s="55"/>
      <c r="MWS2" s="55"/>
      <c r="MWT2" s="55"/>
      <c r="MWU2" s="55"/>
      <c r="MWV2" s="55"/>
      <c r="MWW2" s="55"/>
      <c r="MWX2" s="55"/>
      <c r="MWY2" s="55"/>
      <c r="MWZ2" s="55"/>
      <c r="MXA2" s="55"/>
      <c r="MXB2" s="55"/>
      <c r="MXC2" s="55"/>
      <c r="MXD2" s="55"/>
      <c r="MXE2" s="55"/>
      <c r="MXF2" s="55"/>
      <c r="MXG2" s="55"/>
      <c r="MXH2" s="55"/>
      <c r="MXI2" s="55"/>
      <c r="MXJ2" s="55"/>
      <c r="MXK2" s="55"/>
      <c r="MXL2" s="55"/>
      <c r="MXM2" s="55"/>
      <c r="MXN2" s="55"/>
      <c r="MXO2" s="55"/>
      <c r="MXP2" s="55"/>
      <c r="MXQ2" s="55"/>
      <c r="MXR2" s="55"/>
      <c r="MXS2" s="55"/>
      <c r="MXT2" s="55"/>
      <c r="MXU2" s="55"/>
      <c r="MXV2" s="55"/>
      <c r="MXW2" s="55"/>
      <c r="MXX2" s="55"/>
      <c r="MXY2" s="55"/>
      <c r="MXZ2" s="55"/>
      <c r="MYA2" s="55"/>
      <c r="MYB2" s="55"/>
      <c r="MYC2" s="55"/>
      <c r="MYD2" s="55"/>
      <c r="MYE2" s="55"/>
      <c r="MYF2" s="55"/>
      <c r="MYG2" s="55"/>
      <c r="MYH2" s="55"/>
      <c r="MYI2" s="55"/>
      <c r="MYJ2" s="55"/>
      <c r="MYK2" s="55"/>
      <c r="MYL2" s="55"/>
      <c r="MYM2" s="55"/>
      <c r="MYN2" s="55"/>
      <c r="MYO2" s="55"/>
      <c r="MYP2" s="55"/>
      <c r="MYQ2" s="55"/>
      <c r="MYR2" s="55"/>
      <c r="MYS2" s="55"/>
      <c r="MYT2" s="55"/>
      <c r="MYU2" s="55"/>
      <c r="MYV2" s="55"/>
      <c r="MYW2" s="55"/>
      <c r="MYX2" s="55"/>
      <c r="MYY2" s="55"/>
      <c r="MYZ2" s="55"/>
      <c r="MZA2" s="55"/>
      <c r="MZB2" s="55"/>
      <c r="MZC2" s="55"/>
      <c r="MZD2" s="55"/>
      <c r="MZE2" s="55"/>
      <c r="MZF2" s="55"/>
      <c r="MZG2" s="55"/>
      <c r="MZH2" s="55"/>
      <c r="MZI2" s="55"/>
      <c r="MZJ2" s="55"/>
      <c r="MZK2" s="55"/>
      <c r="MZL2" s="55"/>
      <c r="MZM2" s="55"/>
      <c r="MZN2" s="55"/>
      <c r="MZO2" s="55"/>
      <c r="MZP2" s="55"/>
      <c r="MZQ2" s="55"/>
      <c r="MZR2" s="55"/>
      <c r="MZS2" s="55"/>
      <c r="MZT2" s="55"/>
      <c r="MZU2" s="55"/>
      <c r="MZV2" s="55"/>
      <c r="MZW2" s="55"/>
      <c r="MZX2" s="55"/>
      <c r="MZY2" s="55"/>
      <c r="MZZ2" s="55"/>
      <c r="NAA2" s="55"/>
      <c r="NAB2" s="55"/>
      <c r="NAC2" s="55"/>
      <c r="NAD2" s="55"/>
      <c r="NAE2" s="55"/>
      <c r="NAF2" s="55"/>
      <c r="NAG2" s="55"/>
      <c r="NAH2" s="55"/>
      <c r="NAI2" s="55"/>
      <c r="NAJ2" s="55"/>
      <c r="NAK2" s="55"/>
      <c r="NAL2" s="55"/>
      <c r="NAM2" s="55"/>
      <c r="NAN2" s="55"/>
      <c r="NAO2" s="55"/>
      <c r="NAP2" s="55"/>
      <c r="NAQ2" s="55"/>
      <c r="NAR2" s="55"/>
      <c r="NAS2" s="55"/>
      <c r="NAT2" s="55"/>
      <c r="NAU2" s="55"/>
      <c r="NAV2" s="55"/>
      <c r="NAW2" s="55"/>
      <c r="NAX2" s="55"/>
      <c r="NAY2" s="55"/>
      <c r="NAZ2" s="55"/>
      <c r="NBA2" s="55"/>
      <c r="NBB2" s="55"/>
      <c r="NBC2" s="55"/>
      <c r="NBD2" s="55"/>
      <c r="NBE2" s="55"/>
      <c r="NBF2" s="55"/>
      <c r="NBG2" s="55"/>
      <c r="NBH2" s="55"/>
      <c r="NBI2" s="55"/>
      <c r="NBJ2" s="55"/>
      <c r="NBK2" s="55"/>
      <c r="NBL2" s="55"/>
      <c r="NBM2" s="55"/>
      <c r="NBN2" s="55"/>
      <c r="NBO2" s="55"/>
      <c r="NBP2" s="55"/>
      <c r="NBQ2" s="55"/>
      <c r="NBR2" s="55"/>
      <c r="NBS2" s="55"/>
      <c r="NBT2" s="55"/>
      <c r="NBU2" s="55"/>
      <c r="NBV2" s="55"/>
      <c r="NBW2" s="55"/>
      <c r="NBX2" s="55"/>
      <c r="NBY2" s="55"/>
      <c r="NBZ2" s="55"/>
      <c r="NCA2" s="55"/>
      <c r="NCB2" s="55"/>
      <c r="NCC2" s="55"/>
      <c r="NCD2" s="55"/>
      <c r="NCE2" s="55"/>
      <c r="NCF2" s="55"/>
      <c r="NCG2" s="55"/>
      <c r="NCH2" s="55"/>
      <c r="NCI2" s="55"/>
      <c r="NCJ2" s="55"/>
      <c r="NCK2" s="55"/>
      <c r="NCL2" s="55"/>
      <c r="NCM2" s="55"/>
      <c r="NCN2" s="55"/>
      <c r="NCO2" s="55"/>
      <c r="NCP2" s="55"/>
      <c r="NCQ2" s="55"/>
      <c r="NCR2" s="55"/>
      <c r="NCS2" s="55"/>
      <c r="NCT2" s="55"/>
      <c r="NCU2" s="55"/>
      <c r="NCV2" s="55"/>
      <c r="NCW2" s="55"/>
      <c r="NCX2" s="55"/>
      <c r="NCY2" s="55"/>
      <c r="NCZ2" s="55"/>
      <c r="NDA2" s="55"/>
      <c r="NDB2" s="55"/>
      <c r="NDC2" s="55"/>
      <c r="NDD2" s="55"/>
      <c r="NDE2" s="55"/>
      <c r="NDF2" s="55"/>
      <c r="NDG2" s="55"/>
      <c r="NDH2" s="55"/>
      <c r="NDI2" s="55"/>
      <c r="NDJ2" s="55"/>
      <c r="NDK2" s="55"/>
      <c r="NDL2" s="55"/>
      <c r="NDM2" s="55"/>
      <c r="NDN2" s="55"/>
      <c r="NDO2" s="55"/>
      <c r="NDP2" s="55"/>
      <c r="NDQ2" s="55"/>
      <c r="NDR2" s="55"/>
      <c r="NDS2" s="55"/>
      <c r="NDT2" s="55"/>
      <c r="NDU2" s="55"/>
      <c r="NDV2" s="55"/>
      <c r="NDW2" s="55"/>
      <c r="NDX2" s="55"/>
      <c r="NDY2" s="55"/>
      <c r="NDZ2" s="55"/>
      <c r="NEA2" s="55"/>
      <c r="NEB2" s="55"/>
      <c r="NEC2" s="55"/>
      <c r="NED2" s="55"/>
      <c r="NEE2" s="55"/>
      <c r="NEF2" s="55"/>
      <c r="NEG2" s="55"/>
      <c r="NEH2" s="55"/>
      <c r="NEI2" s="55"/>
      <c r="NEJ2" s="55"/>
      <c r="NEK2" s="55"/>
      <c r="NEL2" s="55"/>
      <c r="NEM2" s="55"/>
      <c r="NEN2" s="55"/>
      <c r="NEO2" s="55"/>
      <c r="NEP2" s="55"/>
      <c r="NEQ2" s="55"/>
      <c r="NER2" s="55"/>
      <c r="NES2" s="55"/>
      <c r="NET2" s="55"/>
      <c r="NEU2" s="55"/>
      <c r="NEV2" s="55"/>
      <c r="NEW2" s="55"/>
      <c r="NEX2" s="55"/>
      <c r="NEY2" s="55"/>
      <c r="NEZ2" s="55"/>
      <c r="NFA2" s="55"/>
      <c r="NFB2" s="55"/>
      <c r="NFC2" s="55"/>
      <c r="NFD2" s="55"/>
      <c r="NFE2" s="55"/>
      <c r="NFF2" s="55"/>
      <c r="NFG2" s="55"/>
      <c r="NFH2" s="55"/>
      <c r="NFI2" s="55"/>
      <c r="NFJ2" s="55"/>
      <c r="NFK2" s="55"/>
      <c r="NFL2" s="55"/>
      <c r="NFM2" s="55"/>
      <c r="NFN2" s="55"/>
      <c r="NFO2" s="55"/>
      <c r="NFP2" s="55"/>
      <c r="NFQ2" s="55"/>
      <c r="NFR2" s="55"/>
      <c r="NFS2" s="55"/>
      <c r="NFT2" s="55"/>
      <c r="NFU2" s="55"/>
      <c r="NFV2" s="55"/>
      <c r="NFW2" s="55"/>
      <c r="NFX2" s="55"/>
      <c r="NFY2" s="55"/>
      <c r="NFZ2" s="55"/>
      <c r="NGA2" s="55"/>
      <c r="NGB2" s="55"/>
      <c r="NGC2" s="55"/>
      <c r="NGD2" s="55"/>
      <c r="NGE2" s="55"/>
      <c r="NGF2" s="55"/>
      <c r="NGG2" s="55"/>
      <c r="NGH2" s="55"/>
      <c r="NGI2" s="55"/>
      <c r="NGJ2" s="55"/>
      <c r="NGK2" s="55"/>
      <c r="NGL2" s="55"/>
      <c r="NGM2" s="55"/>
      <c r="NGN2" s="55"/>
      <c r="NGO2" s="55"/>
      <c r="NGP2" s="55"/>
      <c r="NGQ2" s="55"/>
      <c r="NGR2" s="55"/>
      <c r="NGS2" s="55"/>
      <c r="NGT2" s="55"/>
      <c r="NGU2" s="55"/>
      <c r="NGV2" s="55"/>
      <c r="NGW2" s="55"/>
      <c r="NGX2" s="55"/>
      <c r="NGY2" s="55"/>
      <c r="NGZ2" s="55"/>
      <c r="NHA2" s="55"/>
      <c r="NHB2" s="55"/>
      <c r="NHC2" s="55"/>
      <c r="NHD2" s="55"/>
      <c r="NHE2" s="55"/>
      <c r="NHF2" s="55"/>
      <c r="NHG2" s="55"/>
      <c r="NHH2" s="55"/>
      <c r="NHI2" s="55"/>
      <c r="NHJ2" s="55"/>
      <c r="NHK2" s="55"/>
      <c r="NHL2" s="55"/>
      <c r="NHM2" s="55"/>
      <c r="NHN2" s="55"/>
      <c r="NHO2" s="55"/>
      <c r="NHP2" s="55"/>
      <c r="NHQ2" s="55"/>
      <c r="NHR2" s="55"/>
      <c r="NHS2" s="55"/>
      <c r="NHT2" s="55"/>
      <c r="NHU2" s="55"/>
      <c r="NHV2" s="55"/>
      <c r="NHW2" s="55"/>
      <c r="NHX2" s="55"/>
      <c r="NHY2" s="55"/>
      <c r="NHZ2" s="55"/>
      <c r="NIA2" s="55"/>
      <c r="NIB2" s="55"/>
      <c r="NIC2" s="55"/>
      <c r="NID2" s="55"/>
      <c r="NIE2" s="55"/>
      <c r="NIF2" s="55"/>
      <c r="NIG2" s="55"/>
      <c r="NIH2" s="55"/>
      <c r="NII2" s="55"/>
      <c r="NIJ2" s="55"/>
      <c r="NIK2" s="55"/>
      <c r="NIL2" s="55"/>
      <c r="NIM2" s="55"/>
      <c r="NIN2" s="55"/>
      <c r="NIO2" s="55"/>
      <c r="NIP2" s="55"/>
      <c r="NIQ2" s="55"/>
      <c r="NIR2" s="55"/>
      <c r="NIS2" s="55"/>
      <c r="NIT2" s="55"/>
      <c r="NIU2" s="55"/>
      <c r="NIV2" s="55"/>
      <c r="NIW2" s="55"/>
      <c r="NIX2" s="55"/>
      <c r="NIY2" s="55"/>
      <c r="NIZ2" s="55"/>
      <c r="NJA2" s="55"/>
      <c r="NJB2" s="55"/>
      <c r="NJC2" s="55"/>
      <c r="NJD2" s="55"/>
      <c r="NJE2" s="55"/>
      <c r="NJF2" s="55"/>
      <c r="NJG2" s="55"/>
      <c r="NJH2" s="55"/>
      <c r="NJI2" s="55"/>
      <c r="NJJ2" s="55"/>
      <c r="NJK2" s="55"/>
      <c r="NJL2" s="55"/>
      <c r="NJM2" s="55"/>
      <c r="NJN2" s="55"/>
      <c r="NJO2" s="55"/>
      <c r="NJP2" s="55"/>
      <c r="NJQ2" s="55"/>
      <c r="NJR2" s="55"/>
      <c r="NJS2" s="55"/>
      <c r="NJT2" s="55"/>
      <c r="NJU2" s="55"/>
      <c r="NJV2" s="55"/>
      <c r="NJW2" s="55"/>
      <c r="NJX2" s="55"/>
      <c r="NJY2" s="55"/>
      <c r="NJZ2" s="55"/>
      <c r="NKA2" s="55"/>
      <c r="NKB2" s="55"/>
      <c r="NKC2" s="55"/>
      <c r="NKD2" s="55"/>
      <c r="NKE2" s="55"/>
      <c r="NKF2" s="55"/>
      <c r="NKG2" s="55"/>
      <c r="NKH2" s="55"/>
      <c r="NKI2" s="55"/>
      <c r="NKJ2" s="55"/>
      <c r="NKK2" s="55"/>
      <c r="NKL2" s="55"/>
      <c r="NKM2" s="55"/>
      <c r="NKN2" s="55"/>
      <c r="NKO2" s="55"/>
      <c r="NKP2" s="55"/>
      <c r="NKQ2" s="55"/>
      <c r="NKR2" s="55"/>
      <c r="NKS2" s="55"/>
      <c r="NKT2" s="55"/>
      <c r="NKU2" s="55"/>
      <c r="NKV2" s="55"/>
      <c r="NKW2" s="55"/>
      <c r="NKX2" s="55"/>
      <c r="NKY2" s="55"/>
      <c r="NKZ2" s="55"/>
      <c r="NLA2" s="55"/>
      <c r="NLB2" s="55"/>
      <c r="NLC2" s="55"/>
      <c r="NLD2" s="55"/>
      <c r="NLE2" s="55"/>
      <c r="NLF2" s="55"/>
      <c r="NLG2" s="55"/>
      <c r="NLH2" s="55"/>
      <c r="NLI2" s="55"/>
      <c r="NLJ2" s="55"/>
      <c r="NLK2" s="55"/>
      <c r="NLL2" s="55"/>
      <c r="NLM2" s="55"/>
      <c r="NLN2" s="55"/>
      <c r="NLO2" s="55"/>
      <c r="NLP2" s="55"/>
      <c r="NLQ2" s="55"/>
      <c r="NLR2" s="55"/>
      <c r="NLS2" s="55"/>
      <c r="NLT2" s="55"/>
      <c r="NLU2" s="55"/>
      <c r="NLV2" s="55"/>
      <c r="NLW2" s="55"/>
      <c r="NLX2" s="55"/>
      <c r="NLY2" s="55"/>
      <c r="NLZ2" s="55"/>
      <c r="NMA2" s="55"/>
      <c r="NMB2" s="55"/>
      <c r="NMC2" s="55"/>
      <c r="NMD2" s="55"/>
      <c r="NME2" s="55"/>
      <c r="NMF2" s="55"/>
      <c r="NMG2" s="55"/>
      <c r="NMH2" s="55"/>
      <c r="NMI2" s="55"/>
      <c r="NMJ2" s="55"/>
      <c r="NMK2" s="55"/>
      <c r="NML2" s="55"/>
      <c r="NMM2" s="55"/>
      <c r="NMN2" s="55"/>
      <c r="NMO2" s="55"/>
      <c r="NMP2" s="55"/>
      <c r="NMQ2" s="55"/>
      <c r="NMR2" s="55"/>
      <c r="NMS2" s="55"/>
      <c r="NMT2" s="55"/>
      <c r="NMU2" s="55"/>
      <c r="NMV2" s="55"/>
      <c r="NMW2" s="55"/>
      <c r="NMX2" s="55"/>
      <c r="NMY2" s="55"/>
      <c r="NMZ2" s="55"/>
      <c r="NNA2" s="55"/>
      <c r="NNB2" s="55"/>
      <c r="NNC2" s="55"/>
      <c r="NND2" s="55"/>
      <c r="NNE2" s="55"/>
      <c r="NNF2" s="55"/>
      <c r="NNG2" s="55"/>
      <c r="NNH2" s="55"/>
      <c r="NNI2" s="55"/>
      <c r="NNJ2" s="55"/>
      <c r="NNK2" s="55"/>
      <c r="NNL2" s="55"/>
      <c r="NNM2" s="55"/>
      <c r="NNN2" s="55"/>
      <c r="NNO2" s="55"/>
      <c r="NNP2" s="55"/>
      <c r="NNQ2" s="55"/>
      <c r="NNR2" s="55"/>
      <c r="NNS2" s="55"/>
      <c r="NNT2" s="55"/>
      <c r="NNU2" s="55"/>
      <c r="NNV2" s="55"/>
      <c r="NNW2" s="55"/>
      <c r="NNX2" s="55"/>
      <c r="NNY2" s="55"/>
      <c r="NNZ2" s="55"/>
      <c r="NOA2" s="55"/>
      <c r="NOB2" s="55"/>
      <c r="NOC2" s="55"/>
      <c r="NOD2" s="55"/>
      <c r="NOE2" s="55"/>
      <c r="NOF2" s="55"/>
      <c r="NOG2" s="55"/>
      <c r="NOH2" s="55"/>
      <c r="NOI2" s="55"/>
      <c r="NOJ2" s="55"/>
      <c r="NOK2" s="55"/>
      <c r="NOL2" s="55"/>
      <c r="NOM2" s="55"/>
      <c r="NON2" s="55"/>
      <c r="NOO2" s="55"/>
      <c r="NOP2" s="55"/>
      <c r="NOQ2" s="55"/>
      <c r="NOR2" s="55"/>
      <c r="NOS2" s="55"/>
      <c r="NOT2" s="55"/>
      <c r="NOU2" s="55"/>
      <c r="NOV2" s="55"/>
      <c r="NOW2" s="55"/>
      <c r="NOX2" s="55"/>
      <c r="NOY2" s="55"/>
      <c r="NOZ2" s="55"/>
      <c r="NPA2" s="55"/>
      <c r="NPB2" s="55"/>
      <c r="NPC2" s="55"/>
      <c r="NPD2" s="55"/>
      <c r="NPE2" s="55"/>
      <c r="NPF2" s="55"/>
      <c r="NPG2" s="55"/>
      <c r="NPH2" s="55"/>
      <c r="NPI2" s="55"/>
      <c r="NPJ2" s="55"/>
      <c r="NPK2" s="55"/>
      <c r="NPL2" s="55"/>
      <c r="NPM2" s="55"/>
      <c r="NPN2" s="55"/>
      <c r="NPO2" s="55"/>
      <c r="NPP2" s="55"/>
      <c r="NPQ2" s="55"/>
      <c r="NPR2" s="55"/>
      <c r="NPS2" s="55"/>
      <c r="NPT2" s="55"/>
      <c r="NPU2" s="55"/>
      <c r="NPV2" s="55"/>
      <c r="NPW2" s="55"/>
      <c r="NPX2" s="55"/>
      <c r="NPY2" s="55"/>
      <c r="NPZ2" s="55"/>
      <c r="NQA2" s="55"/>
      <c r="NQB2" s="55"/>
      <c r="NQC2" s="55"/>
      <c r="NQD2" s="55"/>
      <c r="NQE2" s="55"/>
      <c r="NQF2" s="55"/>
      <c r="NQG2" s="55"/>
      <c r="NQH2" s="55"/>
      <c r="NQI2" s="55"/>
      <c r="NQJ2" s="55"/>
      <c r="NQK2" s="55"/>
      <c r="NQL2" s="55"/>
      <c r="NQM2" s="55"/>
      <c r="NQN2" s="55"/>
      <c r="NQO2" s="55"/>
      <c r="NQP2" s="55"/>
      <c r="NQQ2" s="55"/>
      <c r="NQR2" s="55"/>
      <c r="NQS2" s="55"/>
      <c r="NQT2" s="55"/>
      <c r="NQU2" s="55"/>
      <c r="NQV2" s="55"/>
      <c r="NQW2" s="55"/>
      <c r="NQX2" s="55"/>
      <c r="NQY2" s="55"/>
      <c r="NQZ2" s="55"/>
      <c r="NRA2" s="55"/>
      <c r="NRB2" s="55"/>
      <c r="NRC2" s="55"/>
      <c r="NRD2" s="55"/>
      <c r="NRE2" s="55"/>
      <c r="NRF2" s="55"/>
      <c r="NRG2" s="55"/>
      <c r="NRH2" s="55"/>
      <c r="NRI2" s="55"/>
      <c r="NRJ2" s="55"/>
      <c r="NRK2" s="55"/>
      <c r="NRL2" s="55"/>
      <c r="NRM2" s="55"/>
      <c r="NRN2" s="55"/>
      <c r="NRO2" s="55"/>
      <c r="NRP2" s="55"/>
      <c r="NRQ2" s="55"/>
      <c r="NRR2" s="55"/>
      <c r="NRS2" s="55"/>
      <c r="NRT2" s="55"/>
      <c r="NRU2" s="55"/>
      <c r="NRV2" s="55"/>
      <c r="NRW2" s="55"/>
      <c r="NRX2" s="55"/>
      <c r="NRY2" s="55"/>
      <c r="NRZ2" s="55"/>
      <c r="NSA2" s="55"/>
      <c r="NSB2" s="55"/>
      <c r="NSC2" s="55"/>
      <c r="NSD2" s="55"/>
      <c r="NSE2" s="55"/>
      <c r="NSF2" s="55"/>
      <c r="NSG2" s="55"/>
      <c r="NSH2" s="55"/>
      <c r="NSI2" s="55"/>
      <c r="NSJ2" s="55"/>
      <c r="NSK2" s="55"/>
      <c r="NSL2" s="55"/>
      <c r="NSM2" s="55"/>
      <c r="NSN2" s="55"/>
      <c r="NSO2" s="55"/>
      <c r="NSP2" s="55"/>
      <c r="NSQ2" s="55"/>
      <c r="NSR2" s="55"/>
      <c r="NSS2" s="55"/>
      <c r="NST2" s="55"/>
      <c r="NSU2" s="55"/>
      <c r="NSV2" s="55"/>
      <c r="NSW2" s="55"/>
      <c r="NSX2" s="55"/>
      <c r="NSY2" s="55"/>
      <c r="NSZ2" s="55"/>
      <c r="NTA2" s="55"/>
      <c r="NTB2" s="55"/>
      <c r="NTC2" s="55"/>
      <c r="NTD2" s="55"/>
      <c r="NTE2" s="55"/>
      <c r="NTF2" s="55"/>
      <c r="NTG2" s="55"/>
      <c r="NTH2" s="55"/>
      <c r="NTI2" s="55"/>
      <c r="NTJ2" s="55"/>
      <c r="NTK2" s="55"/>
      <c r="NTL2" s="55"/>
      <c r="NTM2" s="55"/>
      <c r="NTN2" s="55"/>
      <c r="NTO2" s="55"/>
      <c r="NTP2" s="55"/>
      <c r="NTQ2" s="55"/>
      <c r="NTR2" s="55"/>
      <c r="NTS2" s="55"/>
      <c r="NTT2" s="55"/>
      <c r="NTU2" s="55"/>
      <c r="NTV2" s="55"/>
      <c r="NTW2" s="55"/>
      <c r="NTX2" s="55"/>
      <c r="NTY2" s="55"/>
      <c r="NTZ2" s="55"/>
      <c r="NUA2" s="55"/>
      <c r="NUB2" s="55"/>
      <c r="NUC2" s="55"/>
      <c r="NUD2" s="55"/>
      <c r="NUE2" s="55"/>
      <c r="NUF2" s="55"/>
      <c r="NUG2" s="55"/>
      <c r="NUH2" s="55"/>
      <c r="NUI2" s="55"/>
      <c r="NUJ2" s="55"/>
      <c r="NUK2" s="55"/>
      <c r="NUL2" s="55"/>
      <c r="NUM2" s="55"/>
      <c r="NUN2" s="55"/>
      <c r="NUO2" s="55"/>
      <c r="NUP2" s="55"/>
      <c r="NUQ2" s="55"/>
      <c r="NUR2" s="55"/>
      <c r="NUS2" s="55"/>
      <c r="NUT2" s="55"/>
      <c r="NUU2" s="55"/>
      <c r="NUV2" s="55"/>
      <c r="NUW2" s="55"/>
      <c r="NUX2" s="55"/>
      <c r="NUY2" s="55"/>
      <c r="NUZ2" s="55"/>
      <c r="NVA2" s="55"/>
      <c r="NVB2" s="55"/>
      <c r="NVC2" s="55"/>
      <c r="NVD2" s="55"/>
      <c r="NVE2" s="55"/>
      <c r="NVF2" s="55"/>
      <c r="NVG2" s="55"/>
      <c r="NVH2" s="55"/>
      <c r="NVI2" s="55"/>
      <c r="NVJ2" s="55"/>
      <c r="NVK2" s="55"/>
      <c r="NVL2" s="55"/>
      <c r="NVM2" s="55"/>
      <c r="NVN2" s="55"/>
      <c r="NVO2" s="55"/>
      <c r="NVP2" s="55"/>
      <c r="NVQ2" s="55"/>
      <c r="NVR2" s="55"/>
      <c r="NVS2" s="55"/>
      <c r="NVT2" s="55"/>
      <c r="NVU2" s="55"/>
      <c r="NVV2" s="55"/>
      <c r="NVW2" s="55"/>
      <c r="NVX2" s="55"/>
      <c r="NVY2" s="55"/>
      <c r="NVZ2" s="55"/>
      <c r="NWA2" s="55"/>
      <c r="NWB2" s="55"/>
      <c r="NWC2" s="55"/>
      <c r="NWD2" s="55"/>
      <c r="NWE2" s="55"/>
      <c r="NWF2" s="55"/>
      <c r="NWG2" s="55"/>
      <c r="NWH2" s="55"/>
      <c r="NWI2" s="55"/>
      <c r="NWJ2" s="55"/>
      <c r="NWK2" s="55"/>
      <c r="NWL2" s="55"/>
      <c r="NWM2" s="55"/>
      <c r="NWN2" s="55"/>
      <c r="NWO2" s="55"/>
      <c r="NWP2" s="55"/>
      <c r="NWQ2" s="55"/>
      <c r="NWR2" s="55"/>
      <c r="NWS2" s="55"/>
      <c r="NWT2" s="55"/>
      <c r="NWU2" s="55"/>
      <c r="NWV2" s="55"/>
      <c r="NWW2" s="55"/>
      <c r="NWX2" s="55"/>
      <c r="NWY2" s="55"/>
      <c r="NWZ2" s="55"/>
      <c r="NXA2" s="55"/>
      <c r="NXB2" s="55"/>
      <c r="NXC2" s="55"/>
      <c r="NXD2" s="55"/>
      <c r="NXE2" s="55"/>
      <c r="NXF2" s="55"/>
      <c r="NXG2" s="55"/>
      <c r="NXH2" s="55"/>
      <c r="NXI2" s="55"/>
      <c r="NXJ2" s="55"/>
      <c r="NXK2" s="55"/>
      <c r="NXL2" s="55"/>
      <c r="NXM2" s="55"/>
      <c r="NXN2" s="55"/>
      <c r="NXO2" s="55"/>
      <c r="NXP2" s="55"/>
      <c r="NXQ2" s="55"/>
      <c r="NXR2" s="55"/>
      <c r="NXS2" s="55"/>
      <c r="NXT2" s="55"/>
      <c r="NXU2" s="55"/>
      <c r="NXV2" s="55"/>
      <c r="NXW2" s="55"/>
      <c r="NXX2" s="55"/>
      <c r="NXY2" s="55"/>
      <c r="NXZ2" s="55"/>
      <c r="NYA2" s="55"/>
      <c r="NYB2" s="55"/>
      <c r="NYC2" s="55"/>
      <c r="NYD2" s="55"/>
      <c r="NYE2" s="55"/>
      <c r="NYF2" s="55"/>
      <c r="NYG2" s="55"/>
      <c r="NYH2" s="55"/>
      <c r="NYI2" s="55"/>
      <c r="NYJ2" s="55"/>
      <c r="NYK2" s="55"/>
      <c r="NYL2" s="55"/>
      <c r="NYM2" s="55"/>
      <c r="NYN2" s="55"/>
      <c r="NYO2" s="55"/>
      <c r="NYP2" s="55"/>
      <c r="NYQ2" s="55"/>
      <c r="NYR2" s="55"/>
      <c r="NYS2" s="55"/>
      <c r="NYT2" s="55"/>
      <c r="NYU2" s="55"/>
      <c r="NYV2" s="55"/>
      <c r="NYW2" s="55"/>
      <c r="NYX2" s="55"/>
      <c r="NYY2" s="55"/>
      <c r="NYZ2" s="55"/>
      <c r="NZA2" s="55"/>
      <c r="NZB2" s="55"/>
      <c r="NZC2" s="55"/>
      <c r="NZD2" s="55"/>
      <c r="NZE2" s="55"/>
      <c r="NZF2" s="55"/>
      <c r="NZG2" s="55"/>
      <c r="NZH2" s="55"/>
      <c r="NZI2" s="55"/>
      <c r="NZJ2" s="55"/>
      <c r="NZK2" s="55"/>
      <c r="NZL2" s="55"/>
      <c r="NZM2" s="55"/>
      <c r="NZN2" s="55"/>
      <c r="NZO2" s="55"/>
      <c r="NZP2" s="55"/>
      <c r="NZQ2" s="55"/>
      <c r="NZR2" s="55"/>
      <c r="NZS2" s="55"/>
      <c r="NZT2" s="55"/>
      <c r="NZU2" s="55"/>
      <c r="NZV2" s="55"/>
      <c r="NZW2" s="55"/>
      <c r="NZX2" s="55"/>
      <c r="NZY2" s="55"/>
      <c r="NZZ2" s="55"/>
      <c r="OAA2" s="55"/>
      <c r="OAB2" s="55"/>
      <c r="OAC2" s="55"/>
      <c r="OAD2" s="55"/>
      <c r="OAE2" s="55"/>
      <c r="OAF2" s="55"/>
      <c r="OAG2" s="55"/>
      <c r="OAH2" s="55"/>
      <c r="OAI2" s="55"/>
      <c r="OAJ2" s="55"/>
      <c r="OAK2" s="55"/>
      <c r="OAL2" s="55"/>
      <c r="OAM2" s="55"/>
      <c r="OAN2" s="55"/>
      <c r="OAO2" s="55"/>
      <c r="OAP2" s="55"/>
      <c r="OAQ2" s="55"/>
      <c r="OAR2" s="55"/>
      <c r="OAS2" s="55"/>
      <c r="OAT2" s="55"/>
      <c r="OAU2" s="55"/>
      <c r="OAV2" s="55"/>
      <c r="OAW2" s="55"/>
      <c r="OAX2" s="55"/>
      <c r="OAY2" s="55"/>
      <c r="OAZ2" s="55"/>
      <c r="OBA2" s="55"/>
      <c r="OBB2" s="55"/>
      <c r="OBC2" s="55"/>
      <c r="OBD2" s="55"/>
      <c r="OBE2" s="55"/>
      <c r="OBF2" s="55"/>
      <c r="OBG2" s="55"/>
      <c r="OBH2" s="55"/>
      <c r="OBI2" s="55"/>
      <c r="OBJ2" s="55"/>
      <c r="OBK2" s="55"/>
      <c r="OBL2" s="55"/>
      <c r="OBM2" s="55"/>
      <c r="OBN2" s="55"/>
      <c r="OBO2" s="55"/>
      <c r="OBP2" s="55"/>
      <c r="OBQ2" s="55"/>
      <c r="OBR2" s="55"/>
      <c r="OBS2" s="55"/>
      <c r="OBT2" s="55"/>
      <c r="OBU2" s="55"/>
      <c r="OBV2" s="55"/>
      <c r="OBW2" s="55"/>
      <c r="OBX2" s="55"/>
      <c r="OBY2" s="55"/>
      <c r="OBZ2" s="55"/>
      <c r="OCA2" s="55"/>
      <c r="OCB2" s="55"/>
      <c r="OCC2" s="55"/>
      <c r="OCD2" s="55"/>
      <c r="OCE2" s="55"/>
      <c r="OCF2" s="55"/>
      <c r="OCG2" s="55"/>
      <c r="OCH2" s="55"/>
      <c r="OCI2" s="55"/>
      <c r="OCJ2" s="55"/>
      <c r="OCK2" s="55"/>
      <c r="OCL2" s="55"/>
      <c r="OCM2" s="55"/>
      <c r="OCN2" s="55"/>
      <c r="OCO2" s="55"/>
      <c r="OCP2" s="55"/>
      <c r="OCQ2" s="55"/>
      <c r="OCR2" s="55"/>
      <c r="OCS2" s="55"/>
      <c r="OCT2" s="55"/>
      <c r="OCU2" s="55"/>
      <c r="OCV2" s="55"/>
      <c r="OCW2" s="55"/>
      <c r="OCX2" s="55"/>
      <c r="OCY2" s="55"/>
      <c r="OCZ2" s="55"/>
      <c r="ODA2" s="55"/>
      <c r="ODB2" s="55"/>
      <c r="ODC2" s="55"/>
      <c r="ODD2" s="55"/>
      <c r="ODE2" s="55"/>
      <c r="ODF2" s="55"/>
      <c r="ODG2" s="55"/>
      <c r="ODH2" s="55"/>
      <c r="ODI2" s="55"/>
      <c r="ODJ2" s="55"/>
      <c r="ODK2" s="55"/>
      <c r="ODL2" s="55"/>
      <c r="ODM2" s="55"/>
      <c r="ODN2" s="55"/>
      <c r="ODO2" s="55"/>
      <c r="ODP2" s="55"/>
      <c r="ODQ2" s="55"/>
      <c r="ODR2" s="55"/>
      <c r="ODS2" s="55"/>
      <c r="ODT2" s="55"/>
      <c r="ODU2" s="55"/>
      <c r="ODV2" s="55"/>
      <c r="ODW2" s="55"/>
      <c r="ODX2" s="55"/>
      <c r="ODY2" s="55"/>
      <c r="ODZ2" s="55"/>
      <c r="OEA2" s="55"/>
      <c r="OEB2" s="55"/>
      <c r="OEC2" s="55"/>
      <c r="OED2" s="55"/>
      <c r="OEE2" s="55"/>
      <c r="OEF2" s="55"/>
      <c r="OEG2" s="55"/>
      <c r="OEH2" s="55"/>
      <c r="OEI2" s="55"/>
      <c r="OEJ2" s="55"/>
      <c r="OEK2" s="55"/>
      <c r="OEL2" s="55"/>
      <c r="OEM2" s="55"/>
      <c r="OEN2" s="55"/>
      <c r="OEO2" s="55"/>
      <c r="OEP2" s="55"/>
      <c r="OEQ2" s="55"/>
      <c r="OER2" s="55"/>
      <c r="OES2" s="55"/>
      <c r="OET2" s="55"/>
      <c r="OEU2" s="55"/>
      <c r="OEV2" s="55"/>
      <c r="OEW2" s="55"/>
      <c r="OEX2" s="55"/>
      <c r="OEY2" s="55"/>
      <c r="OEZ2" s="55"/>
      <c r="OFA2" s="55"/>
      <c r="OFB2" s="55"/>
      <c r="OFC2" s="55"/>
      <c r="OFD2" s="55"/>
      <c r="OFE2" s="55"/>
      <c r="OFF2" s="55"/>
      <c r="OFG2" s="55"/>
      <c r="OFH2" s="55"/>
      <c r="OFI2" s="55"/>
      <c r="OFJ2" s="55"/>
      <c r="OFK2" s="55"/>
      <c r="OFL2" s="55"/>
      <c r="OFM2" s="55"/>
      <c r="OFN2" s="55"/>
      <c r="OFO2" s="55"/>
      <c r="OFP2" s="55"/>
      <c r="OFQ2" s="55"/>
      <c r="OFR2" s="55"/>
      <c r="OFS2" s="55"/>
      <c r="OFT2" s="55"/>
      <c r="OFU2" s="55"/>
      <c r="OFV2" s="55"/>
      <c r="OFW2" s="55"/>
      <c r="OFX2" s="55"/>
      <c r="OFY2" s="55"/>
      <c r="OFZ2" s="55"/>
      <c r="OGA2" s="55"/>
      <c r="OGB2" s="55"/>
      <c r="OGC2" s="55"/>
      <c r="OGD2" s="55"/>
      <c r="OGE2" s="55"/>
      <c r="OGF2" s="55"/>
      <c r="OGG2" s="55"/>
      <c r="OGH2" s="55"/>
      <c r="OGI2" s="55"/>
      <c r="OGJ2" s="55"/>
      <c r="OGK2" s="55"/>
      <c r="OGL2" s="55"/>
      <c r="OGM2" s="55"/>
      <c r="OGN2" s="55"/>
      <c r="OGO2" s="55"/>
      <c r="OGP2" s="55"/>
      <c r="OGQ2" s="55"/>
      <c r="OGR2" s="55"/>
      <c r="OGS2" s="55"/>
      <c r="OGT2" s="55"/>
      <c r="OGU2" s="55"/>
      <c r="OGV2" s="55"/>
      <c r="OGW2" s="55"/>
      <c r="OGX2" s="55"/>
      <c r="OGY2" s="55"/>
      <c r="OGZ2" s="55"/>
      <c r="OHA2" s="55"/>
      <c r="OHB2" s="55"/>
      <c r="OHC2" s="55"/>
      <c r="OHD2" s="55"/>
      <c r="OHE2" s="55"/>
      <c r="OHF2" s="55"/>
      <c r="OHG2" s="55"/>
      <c r="OHH2" s="55"/>
      <c r="OHI2" s="55"/>
      <c r="OHJ2" s="55"/>
      <c r="OHK2" s="55"/>
      <c r="OHL2" s="55"/>
      <c r="OHM2" s="55"/>
      <c r="OHN2" s="55"/>
      <c r="OHO2" s="55"/>
      <c r="OHP2" s="55"/>
      <c r="OHQ2" s="55"/>
      <c r="OHR2" s="55"/>
      <c r="OHS2" s="55"/>
      <c r="OHT2" s="55"/>
      <c r="OHU2" s="55"/>
      <c r="OHV2" s="55"/>
      <c r="OHW2" s="55"/>
      <c r="OHX2" s="55"/>
      <c r="OHY2" s="55"/>
      <c r="OHZ2" s="55"/>
      <c r="OIA2" s="55"/>
      <c r="OIB2" s="55"/>
      <c r="OIC2" s="55"/>
      <c r="OID2" s="55"/>
      <c r="OIE2" s="55"/>
      <c r="OIF2" s="55"/>
      <c r="OIG2" s="55"/>
      <c r="OIH2" s="55"/>
      <c r="OII2" s="55"/>
      <c r="OIJ2" s="55"/>
      <c r="OIK2" s="55"/>
      <c r="OIL2" s="55"/>
      <c r="OIM2" s="55"/>
      <c r="OIN2" s="55"/>
      <c r="OIO2" s="55"/>
      <c r="OIP2" s="55"/>
      <c r="OIQ2" s="55"/>
      <c r="OIR2" s="55"/>
      <c r="OIS2" s="55"/>
      <c r="OIT2" s="55"/>
      <c r="OIU2" s="55"/>
      <c r="OIV2" s="55"/>
      <c r="OIW2" s="55"/>
      <c r="OIX2" s="55"/>
      <c r="OIY2" s="55"/>
      <c r="OIZ2" s="55"/>
      <c r="OJA2" s="55"/>
      <c r="OJB2" s="55"/>
      <c r="OJC2" s="55"/>
      <c r="OJD2" s="55"/>
      <c r="OJE2" s="55"/>
      <c r="OJF2" s="55"/>
      <c r="OJG2" s="55"/>
      <c r="OJH2" s="55"/>
      <c r="OJI2" s="55"/>
      <c r="OJJ2" s="55"/>
      <c r="OJK2" s="55"/>
      <c r="OJL2" s="55"/>
      <c r="OJM2" s="55"/>
      <c r="OJN2" s="55"/>
      <c r="OJO2" s="55"/>
      <c r="OJP2" s="55"/>
      <c r="OJQ2" s="55"/>
      <c r="OJR2" s="55"/>
      <c r="OJS2" s="55"/>
      <c r="OJT2" s="55"/>
      <c r="OJU2" s="55"/>
      <c r="OJV2" s="55"/>
      <c r="OJW2" s="55"/>
      <c r="OJX2" s="55"/>
      <c r="OJY2" s="55"/>
      <c r="OJZ2" s="55"/>
      <c r="OKA2" s="55"/>
      <c r="OKB2" s="55"/>
      <c r="OKC2" s="55"/>
      <c r="OKD2" s="55"/>
      <c r="OKE2" s="55"/>
      <c r="OKF2" s="55"/>
      <c r="OKG2" s="55"/>
      <c r="OKH2" s="55"/>
      <c r="OKI2" s="55"/>
      <c r="OKJ2" s="55"/>
      <c r="OKK2" s="55"/>
      <c r="OKL2" s="55"/>
      <c r="OKM2" s="55"/>
      <c r="OKN2" s="55"/>
      <c r="OKO2" s="55"/>
      <c r="OKP2" s="55"/>
      <c r="OKQ2" s="55"/>
      <c r="OKR2" s="55"/>
      <c r="OKS2" s="55"/>
      <c r="OKT2" s="55"/>
      <c r="OKU2" s="55"/>
      <c r="OKV2" s="55"/>
      <c r="OKW2" s="55"/>
      <c r="OKX2" s="55"/>
      <c r="OKY2" s="55"/>
      <c r="OKZ2" s="55"/>
      <c r="OLA2" s="55"/>
      <c r="OLB2" s="55"/>
      <c r="OLC2" s="55"/>
      <c r="OLD2" s="55"/>
      <c r="OLE2" s="55"/>
      <c r="OLF2" s="55"/>
      <c r="OLG2" s="55"/>
      <c r="OLH2" s="55"/>
      <c r="OLI2" s="55"/>
      <c r="OLJ2" s="55"/>
      <c r="OLK2" s="55"/>
      <c r="OLL2" s="55"/>
      <c r="OLM2" s="55"/>
      <c r="OLN2" s="55"/>
      <c r="OLO2" s="55"/>
      <c r="OLP2" s="55"/>
      <c r="OLQ2" s="55"/>
      <c r="OLR2" s="55"/>
      <c r="OLS2" s="55"/>
      <c r="OLT2" s="55"/>
      <c r="OLU2" s="55"/>
      <c r="OLV2" s="55"/>
      <c r="OLW2" s="55"/>
      <c r="OLX2" s="55"/>
      <c r="OLY2" s="55"/>
      <c r="OLZ2" s="55"/>
      <c r="OMA2" s="55"/>
      <c r="OMB2" s="55"/>
      <c r="OMC2" s="55"/>
      <c r="OMD2" s="55"/>
      <c r="OME2" s="55"/>
      <c r="OMF2" s="55"/>
      <c r="OMG2" s="55"/>
      <c r="OMH2" s="55"/>
      <c r="OMI2" s="55"/>
      <c r="OMJ2" s="55"/>
      <c r="OMK2" s="55"/>
      <c r="OML2" s="55"/>
      <c r="OMM2" s="55"/>
      <c r="OMN2" s="55"/>
      <c r="OMO2" s="55"/>
      <c r="OMP2" s="55"/>
      <c r="OMQ2" s="55"/>
      <c r="OMR2" s="55"/>
      <c r="OMS2" s="55"/>
      <c r="OMT2" s="55"/>
      <c r="OMU2" s="55"/>
      <c r="OMV2" s="55"/>
      <c r="OMW2" s="55"/>
      <c r="OMX2" s="55"/>
      <c r="OMY2" s="55"/>
      <c r="OMZ2" s="55"/>
      <c r="ONA2" s="55"/>
      <c r="ONB2" s="55"/>
      <c r="ONC2" s="55"/>
      <c r="OND2" s="55"/>
      <c r="ONE2" s="55"/>
      <c r="ONF2" s="55"/>
      <c r="ONG2" s="55"/>
      <c r="ONH2" s="55"/>
      <c r="ONI2" s="55"/>
      <c r="ONJ2" s="55"/>
      <c r="ONK2" s="55"/>
      <c r="ONL2" s="55"/>
      <c r="ONM2" s="55"/>
      <c r="ONN2" s="55"/>
      <c r="ONO2" s="55"/>
      <c r="ONP2" s="55"/>
      <c r="ONQ2" s="55"/>
      <c r="ONR2" s="55"/>
      <c r="ONS2" s="55"/>
      <c r="ONT2" s="55"/>
      <c r="ONU2" s="55"/>
      <c r="ONV2" s="55"/>
      <c r="ONW2" s="55"/>
      <c r="ONX2" s="55"/>
      <c r="ONY2" s="55"/>
      <c r="ONZ2" s="55"/>
      <c r="OOA2" s="55"/>
      <c r="OOB2" s="55"/>
      <c r="OOC2" s="55"/>
      <c r="OOD2" s="55"/>
      <c r="OOE2" s="55"/>
      <c r="OOF2" s="55"/>
      <c r="OOG2" s="55"/>
      <c r="OOH2" s="55"/>
      <c r="OOI2" s="55"/>
      <c r="OOJ2" s="55"/>
      <c r="OOK2" s="55"/>
      <c r="OOL2" s="55"/>
      <c r="OOM2" s="55"/>
      <c r="OON2" s="55"/>
      <c r="OOO2" s="55"/>
      <c r="OOP2" s="55"/>
      <c r="OOQ2" s="55"/>
      <c r="OOR2" s="55"/>
      <c r="OOS2" s="55"/>
      <c r="OOT2" s="55"/>
      <c r="OOU2" s="55"/>
      <c r="OOV2" s="55"/>
      <c r="OOW2" s="55"/>
      <c r="OOX2" s="55"/>
      <c r="OOY2" s="55"/>
      <c r="OOZ2" s="55"/>
      <c r="OPA2" s="55"/>
      <c r="OPB2" s="55"/>
      <c r="OPC2" s="55"/>
      <c r="OPD2" s="55"/>
      <c r="OPE2" s="55"/>
      <c r="OPF2" s="55"/>
      <c r="OPG2" s="55"/>
      <c r="OPH2" s="55"/>
      <c r="OPI2" s="55"/>
      <c r="OPJ2" s="55"/>
      <c r="OPK2" s="55"/>
      <c r="OPL2" s="55"/>
      <c r="OPM2" s="55"/>
      <c r="OPN2" s="55"/>
      <c r="OPO2" s="55"/>
      <c r="OPP2" s="55"/>
      <c r="OPQ2" s="55"/>
      <c r="OPR2" s="55"/>
      <c r="OPS2" s="55"/>
      <c r="OPT2" s="55"/>
      <c r="OPU2" s="55"/>
      <c r="OPV2" s="55"/>
      <c r="OPW2" s="55"/>
      <c r="OPX2" s="55"/>
      <c r="OPY2" s="55"/>
      <c r="OPZ2" s="55"/>
      <c r="OQA2" s="55"/>
      <c r="OQB2" s="55"/>
      <c r="OQC2" s="55"/>
      <c r="OQD2" s="55"/>
      <c r="OQE2" s="55"/>
      <c r="OQF2" s="55"/>
      <c r="OQG2" s="55"/>
      <c r="OQH2" s="55"/>
      <c r="OQI2" s="55"/>
      <c r="OQJ2" s="55"/>
      <c r="OQK2" s="55"/>
      <c r="OQL2" s="55"/>
      <c r="OQM2" s="55"/>
      <c r="OQN2" s="55"/>
      <c r="OQO2" s="55"/>
      <c r="OQP2" s="55"/>
      <c r="OQQ2" s="55"/>
      <c r="OQR2" s="55"/>
      <c r="OQS2" s="55"/>
      <c r="OQT2" s="55"/>
      <c r="OQU2" s="55"/>
      <c r="OQV2" s="55"/>
      <c r="OQW2" s="55"/>
      <c r="OQX2" s="55"/>
      <c r="OQY2" s="55"/>
      <c r="OQZ2" s="55"/>
      <c r="ORA2" s="55"/>
      <c r="ORB2" s="55"/>
      <c r="ORC2" s="55"/>
      <c r="ORD2" s="55"/>
      <c r="ORE2" s="55"/>
      <c r="ORF2" s="55"/>
      <c r="ORG2" s="55"/>
      <c r="ORH2" s="55"/>
      <c r="ORI2" s="55"/>
      <c r="ORJ2" s="55"/>
      <c r="ORK2" s="55"/>
      <c r="ORL2" s="55"/>
      <c r="ORM2" s="55"/>
      <c r="ORN2" s="55"/>
      <c r="ORO2" s="55"/>
      <c r="ORP2" s="55"/>
      <c r="ORQ2" s="55"/>
      <c r="ORR2" s="55"/>
      <c r="ORS2" s="55"/>
      <c r="ORT2" s="55"/>
      <c r="ORU2" s="55"/>
      <c r="ORV2" s="55"/>
      <c r="ORW2" s="55"/>
      <c r="ORX2" s="55"/>
      <c r="ORY2" s="55"/>
      <c r="ORZ2" s="55"/>
      <c r="OSA2" s="55"/>
      <c r="OSB2" s="55"/>
      <c r="OSC2" s="55"/>
      <c r="OSD2" s="55"/>
      <c r="OSE2" s="55"/>
      <c r="OSF2" s="55"/>
      <c r="OSG2" s="55"/>
      <c r="OSH2" s="55"/>
      <c r="OSI2" s="55"/>
      <c r="OSJ2" s="55"/>
      <c r="OSK2" s="55"/>
      <c r="OSL2" s="55"/>
      <c r="OSM2" s="55"/>
      <c r="OSN2" s="55"/>
      <c r="OSO2" s="55"/>
      <c r="OSP2" s="55"/>
      <c r="OSQ2" s="55"/>
      <c r="OSR2" s="55"/>
      <c r="OSS2" s="55"/>
      <c r="OST2" s="55"/>
      <c r="OSU2" s="55"/>
      <c r="OSV2" s="55"/>
      <c r="OSW2" s="55"/>
      <c r="OSX2" s="55"/>
      <c r="OSY2" s="55"/>
      <c r="OSZ2" s="55"/>
      <c r="OTA2" s="55"/>
      <c r="OTB2" s="55"/>
      <c r="OTC2" s="55"/>
      <c r="OTD2" s="55"/>
      <c r="OTE2" s="55"/>
      <c r="OTF2" s="55"/>
      <c r="OTG2" s="55"/>
      <c r="OTH2" s="55"/>
      <c r="OTI2" s="55"/>
      <c r="OTJ2" s="55"/>
      <c r="OTK2" s="55"/>
      <c r="OTL2" s="55"/>
      <c r="OTM2" s="55"/>
      <c r="OTN2" s="55"/>
      <c r="OTO2" s="55"/>
      <c r="OTP2" s="55"/>
      <c r="OTQ2" s="55"/>
      <c r="OTR2" s="55"/>
      <c r="OTS2" s="55"/>
      <c r="OTT2" s="55"/>
      <c r="OTU2" s="55"/>
      <c r="OTV2" s="55"/>
      <c r="OTW2" s="55"/>
      <c r="OTX2" s="55"/>
      <c r="OTY2" s="55"/>
      <c r="OTZ2" s="55"/>
      <c r="OUA2" s="55"/>
      <c r="OUB2" s="55"/>
      <c r="OUC2" s="55"/>
      <c r="OUD2" s="55"/>
      <c r="OUE2" s="55"/>
      <c r="OUF2" s="55"/>
      <c r="OUG2" s="55"/>
      <c r="OUH2" s="55"/>
      <c r="OUI2" s="55"/>
      <c r="OUJ2" s="55"/>
      <c r="OUK2" s="55"/>
      <c r="OUL2" s="55"/>
      <c r="OUM2" s="55"/>
      <c r="OUN2" s="55"/>
      <c r="OUO2" s="55"/>
      <c r="OUP2" s="55"/>
      <c r="OUQ2" s="55"/>
      <c r="OUR2" s="55"/>
      <c r="OUS2" s="55"/>
      <c r="OUT2" s="55"/>
      <c r="OUU2" s="55"/>
      <c r="OUV2" s="55"/>
      <c r="OUW2" s="55"/>
      <c r="OUX2" s="55"/>
      <c r="OUY2" s="55"/>
      <c r="OUZ2" s="55"/>
      <c r="OVA2" s="55"/>
      <c r="OVB2" s="55"/>
      <c r="OVC2" s="55"/>
      <c r="OVD2" s="55"/>
      <c r="OVE2" s="55"/>
      <c r="OVF2" s="55"/>
      <c r="OVG2" s="55"/>
      <c r="OVH2" s="55"/>
      <c r="OVI2" s="55"/>
      <c r="OVJ2" s="55"/>
      <c r="OVK2" s="55"/>
      <c r="OVL2" s="55"/>
      <c r="OVM2" s="55"/>
      <c r="OVN2" s="55"/>
      <c r="OVO2" s="55"/>
      <c r="OVP2" s="55"/>
      <c r="OVQ2" s="55"/>
      <c r="OVR2" s="55"/>
      <c r="OVS2" s="55"/>
      <c r="OVT2" s="55"/>
      <c r="OVU2" s="55"/>
      <c r="OVV2" s="55"/>
      <c r="OVW2" s="55"/>
      <c r="OVX2" s="55"/>
      <c r="OVY2" s="55"/>
      <c r="OVZ2" s="55"/>
      <c r="OWA2" s="55"/>
      <c r="OWB2" s="55"/>
      <c r="OWC2" s="55"/>
      <c r="OWD2" s="55"/>
      <c r="OWE2" s="55"/>
      <c r="OWF2" s="55"/>
      <c r="OWG2" s="55"/>
      <c r="OWH2" s="55"/>
      <c r="OWI2" s="55"/>
      <c r="OWJ2" s="55"/>
      <c r="OWK2" s="55"/>
      <c r="OWL2" s="55"/>
      <c r="OWM2" s="55"/>
      <c r="OWN2" s="55"/>
      <c r="OWO2" s="55"/>
      <c r="OWP2" s="55"/>
      <c r="OWQ2" s="55"/>
      <c r="OWR2" s="55"/>
      <c r="OWS2" s="55"/>
      <c r="OWT2" s="55"/>
      <c r="OWU2" s="55"/>
      <c r="OWV2" s="55"/>
      <c r="OWW2" s="55"/>
      <c r="OWX2" s="55"/>
      <c r="OWY2" s="55"/>
      <c r="OWZ2" s="55"/>
      <c r="OXA2" s="55"/>
      <c r="OXB2" s="55"/>
      <c r="OXC2" s="55"/>
      <c r="OXD2" s="55"/>
      <c r="OXE2" s="55"/>
      <c r="OXF2" s="55"/>
      <c r="OXG2" s="55"/>
      <c r="OXH2" s="55"/>
      <c r="OXI2" s="55"/>
      <c r="OXJ2" s="55"/>
      <c r="OXK2" s="55"/>
      <c r="OXL2" s="55"/>
      <c r="OXM2" s="55"/>
      <c r="OXN2" s="55"/>
      <c r="OXO2" s="55"/>
      <c r="OXP2" s="55"/>
      <c r="OXQ2" s="55"/>
      <c r="OXR2" s="55"/>
      <c r="OXS2" s="55"/>
      <c r="OXT2" s="55"/>
      <c r="OXU2" s="55"/>
      <c r="OXV2" s="55"/>
      <c r="OXW2" s="55"/>
      <c r="OXX2" s="55"/>
      <c r="OXY2" s="55"/>
      <c r="OXZ2" s="55"/>
      <c r="OYA2" s="55"/>
      <c r="OYB2" s="55"/>
      <c r="OYC2" s="55"/>
      <c r="OYD2" s="55"/>
      <c r="OYE2" s="55"/>
      <c r="OYF2" s="55"/>
      <c r="OYG2" s="55"/>
      <c r="OYH2" s="55"/>
      <c r="OYI2" s="55"/>
      <c r="OYJ2" s="55"/>
      <c r="OYK2" s="55"/>
      <c r="OYL2" s="55"/>
      <c r="OYM2" s="55"/>
      <c r="OYN2" s="55"/>
      <c r="OYO2" s="55"/>
      <c r="OYP2" s="55"/>
      <c r="OYQ2" s="55"/>
      <c r="OYR2" s="55"/>
      <c r="OYS2" s="55"/>
      <c r="OYT2" s="55"/>
      <c r="OYU2" s="55"/>
      <c r="OYV2" s="55"/>
      <c r="OYW2" s="55"/>
      <c r="OYX2" s="55"/>
      <c r="OYY2" s="55"/>
      <c r="OYZ2" s="55"/>
      <c r="OZA2" s="55"/>
      <c r="OZB2" s="55"/>
      <c r="OZC2" s="55"/>
      <c r="OZD2" s="55"/>
      <c r="OZE2" s="55"/>
      <c r="OZF2" s="55"/>
      <c r="OZG2" s="55"/>
      <c r="OZH2" s="55"/>
      <c r="OZI2" s="55"/>
      <c r="OZJ2" s="55"/>
      <c r="OZK2" s="55"/>
      <c r="OZL2" s="55"/>
      <c r="OZM2" s="55"/>
      <c r="OZN2" s="55"/>
      <c r="OZO2" s="55"/>
      <c r="OZP2" s="55"/>
      <c r="OZQ2" s="55"/>
      <c r="OZR2" s="55"/>
      <c r="OZS2" s="55"/>
      <c r="OZT2" s="55"/>
      <c r="OZU2" s="55"/>
      <c r="OZV2" s="55"/>
      <c r="OZW2" s="55"/>
      <c r="OZX2" s="55"/>
      <c r="OZY2" s="55"/>
      <c r="OZZ2" s="55"/>
      <c r="PAA2" s="55"/>
      <c r="PAB2" s="55"/>
      <c r="PAC2" s="55"/>
      <c r="PAD2" s="55"/>
      <c r="PAE2" s="55"/>
      <c r="PAF2" s="55"/>
      <c r="PAG2" s="55"/>
      <c r="PAH2" s="55"/>
      <c r="PAI2" s="55"/>
      <c r="PAJ2" s="55"/>
      <c r="PAK2" s="55"/>
      <c r="PAL2" s="55"/>
      <c r="PAM2" s="55"/>
      <c r="PAN2" s="55"/>
      <c r="PAO2" s="55"/>
      <c r="PAP2" s="55"/>
      <c r="PAQ2" s="55"/>
      <c r="PAR2" s="55"/>
      <c r="PAS2" s="55"/>
      <c r="PAT2" s="55"/>
      <c r="PAU2" s="55"/>
      <c r="PAV2" s="55"/>
      <c r="PAW2" s="55"/>
      <c r="PAX2" s="55"/>
      <c r="PAY2" s="55"/>
      <c r="PAZ2" s="55"/>
      <c r="PBA2" s="55"/>
      <c r="PBB2" s="55"/>
      <c r="PBC2" s="55"/>
      <c r="PBD2" s="55"/>
      <c r="PBE2" s="55"/>
      <c r="PBF2" s="55"/>
      <c r="PBG2" s="55"/>
      <c r="PBH2" s="55"/>
      <c r="PBI2" s="55"/>
      <c r="PBJ2" s="55"/>
      <c r="PBK2" s="55"/>
      <c r="PBL2" s="55"/>
      <c r="PBM2" s="55"/>
      <c r="PBN2" s="55"/>
      <c r="PBO2" s="55"/>
      <c r="PBP2" s="55"/>
      <c r="PBQ2" s="55"/>
      <c r="PBR2" s="55"/>
      <c r="PBS2" s="55"/>
      <c r="PBT2" s="55"/>
      <c r="PBU2" s="55"/>
      <c r="PBV2" s="55"/>
      <c r="PBW2" s="55"/>
      <c r="PBX2" s="55"/>
      <c r="PBY2" s="55"/>
      <c r="PBZ2" s="55"/>
      <c r="PCA2" s="55"/>
      <c r="PCB2" s="55"/>
      <c r="PCC2" s="55"/>
      <c r="PCD2" s="55"/>
      <c r="PCE2" s="55"/>
      <c r="PCF2" s="55"/>
      <c r="PCG2" s="55"/>
      <c r="PCH2" s="55"/>
      <c r="PCI2" s="55"/>
      <c r="PCJ2" s="55"/>
      <c r="PCK2" s="55"/>
      <c r="PCL2" s="55"/>
      <c r="PCM2" s="55"/>
      <c r="PCN2" s="55"/>
      <c r="PCO2" s="55"/>
      <c r="PCP2" s="55"/>
      <c r="PCQ2" s="55"/>
      <c r="PCR2" s="55"/>
      <c r="PCS2" s="55"/>
      <c r="PCT2" s="55"/>
      <c r="PCU2" s="55"/>
      <c r="PCV2" s="55"/>
      <c r="PCW2" s="55"/>
      <c r="PCX2" s="55"/>
      <c r="PCY2" s="55"/>
      <c r="PCZ2" s="55"/>
      <c r="PDA2" s="55"/>
      <c r="PDB2" s="55"/>
      <c r="PDC2" s="55"/>
      <c r="PDD2" s="55"/>
      <c r="PDE2" s="55"/>
      <c r="PDF2" s="55"/>
      <c r="PDG2" s="55"/>
      <c r="PDH2" s="55"/>
      <c r="PDI2" s="55"/>
      <c r="PDJ2" s="55"/>
      <c r="PDK2" s="55"/>
      <c r="PDL2" s="55"/>
      <c r="PDM2" s="55"/>
      <c r="PDN2" s="55"/>
      <c r="PDO2" s="55"/>
      <c r="PDP2" s="55"/>
      <c r="PDQ2" s="55"/>
      <c r="PDR2" s="55"/>
      <c r="PDS2" s="55"/>
      <c r="PDT2" s="55"/>
      <c r="PDU2" s="55"/>
      <c r="PDV2" s="55"/>
      <c r="PDW2" s="55"/>
      <c r="PDX2" s="55"/>
      <c r="PDY2" s="55"/>
      <c r="PDZ2" s="55"/>
      <c r="PEA2" s="55"/>
      <c r="PEB2" s="55"/>
      <c r="PEC2" s="55"/>
      <c r="PED2" s="55"/>
      <c r="PEE2" s="55"/>
      <c r="PEF2" s="55"/>
      <c r="PEG2" s="55"/>
      <c r="PEH2" s="55"/>
      <c r="PEI2" s="55"/>
      <c r="PEJ2" s="55"/>
      <c r="PEK2" s="55"/>
      <c r="PEL2" s="55"/>
      <c r="PEM2" s="55"/>
      <c r="PEN2" s="55"/>
      <c r="PEO2" s="55"/>
      <c r="PEP2" s="55"/>
      <c r="PEQ2" s="55"/>
      <c r="PER2" s="55"/>
      <c r="PES2" s="55"/>
      <c r="PET2" s="55"/>
      <c r="PEU2" s="55"/>
      <c r="PEV2" s="55"/>
      <c r="PEW2" s="55"/>
      <c r="PEX2" s="55"/>
      <c r="PEY2" s="55"/>
      <c r="PEZ2" s="55"/>
      <c r="PFA2" s="55"/>
      <c r="PFB2" s="55"/>
      <c r="PFC2" s="55"/>
      <c r="PFD2" s="55"/>
      <c r="PFE2" s="55"/>
      <c r="PFF2" s="55"/>
      <c r="PFG2" s="55"/>
      <c r="PFH2" s="55"/>
      <c r="PFI2" s="55"/>
      <c r="PFJ2" s="55"/>
      <c r="PFK2" s="55"/>
      <c r="PFL2" s="55"/>
      <c r="PFM2" s="55"/>
      <c r="PFN2" s="55"/>
      <c r="PFO2" s="55"/>
      <c r="PFP2" s="55"/>
      <c r="PFQ2" s="55"/>
      <c r="PFR2" s="55"/>
      <c r="PFS2" s="55"/>
      <c r="PFT2" s="55"/>
      <c r="PFU2" s="55"/>
      <c r="PFV2" s="55"/>
      <c r="PFW2" s="55"/>
      <c r="PFX2" s="55"/>
      <c r="PFY2" s="55"/>
      <c r="PFZ2" s="55"/>
      <c r="PGA2" s="55"/>
      <c r="PGB2" s="55"/>
      <c r="PGC2" s="55"/>
      <c r="PGD2" s="55"/>
      <c r="PGE2" s="55"/>
      <c r="PGF2" s="55"/>
      <c r="PGG2" s="55"/>
      <c r="PGH2" s="55"/>
      <c r="PGI2" s="55"/>
      <c r="PGJ2" s="55"/>
      <c r="PGK2" s="55"/>
      <c r="PGL2" s="55"/>
      <c r="PGM2" s="55"/>
      <c r="PGN2" s="55"/>
      <c r="PGO2" s="55"/>
      <c r="PGP2" s="55"/>
      <c r="PGQ2" s="55"/>
      <c r="PGR2" s="55"/>
      <c r="PGS2" s="55"/>
      <c r="PGT2" s="55"/>
      <c r="PGU2" s="55"/>
      <c r="PGV2" s="55"/>
      <c r="PGW2" s="55"/>
      <c r="PGX2" s="55"/>
      <c r="PGY2" s="55"/>
      <c r="PGZ2" s="55"/>
      <c r="PHA2" s="55"/>
      <c r="PHB2" s="55"/>
      <c r="PHC2" s="55"/>
      <c r="PHD2" s="55"/>
      <c r="PHE2" s="55"/>
      <c r="PHF2" s="55"/>
      <c r="PHG2" s="55"/>
      <c r="PHH2" s="55"/>
      <c r="PHI2" s="55"/>
      <c r="PHJ2" s="55"/>
      <c r="PHK2" s="55"/>
      <c r="PHL2" s="55"/>
      <c r="PHM2" s="55"/>
      <c r="PHN2" s="55"/>
      <c r="PHO2" s="55"/>
      <c r="PHP2" s="55"/>
      <c r="PHQ2" s="55"/>
      <c r="PHR2" s="55"/>
      <c r="PHS2" s="55"/>
      <c r="PHT2" s="55"/>
      <c r="PHU2" s="55"/>
      <c r="PHV2" s="55"/>
      <c r="PHW2" s="55"/>
      <c r="PHX2" s="55"/>
      <c r="PHY2" s="55"/>
      <c r="PHZ2" s="55"/>
      <c r="PIA2" s="55"/>
      <c r="PIB2" s="55"/>
      <c r="PIC2" s="55"/>
      <c r="PID2" s="55"/>
      <c r="PIE2" s="55"/>
      <c r="PIF2" s="55"/>
      <c r="PIG2" s="55"/>
      <c r="PIH2" s="55"/>
      <c r="PII2" s="55"/>
      <c r="PIJ2" s="55"/>
      <c r="PIK2" s="55"/>
      <c r="PIL2" s="55"/>
      <c r="PIM2" s="55"/>
      <c r="PIN2" s="55"/>
      <c r="PIO2" s="55"/>
      <c r="PIP2" s="55"/>
      <c r="PIQ2" s="55"/>
      <c r="PIR2" s="55"/>
      <c r="PIS2" s="55"/>
      <c r="PIT2" s="55"/>
      <c r="PIU2" s="55"/>
      <c r="PIV2" s="55"/>
      <c r="PIW2" s="55"/>
      <c r="PIX2" s="55"/>
      <c r="PIY2" s="55"/>
      <c r="PIZ2" s="55"/>
      <c r="PJA2" s="55"/>
      <c r="PJB2" s="55"/>
      <c r="PJC2" s="55"/>
      <c r="PJD2" s="55"/>
      <c r="PJE2" s="55"/>
      <c r="PJF2" s="55"/>
      <c r="PJG2" s="55"/>
      <c r="PJH2" s="55"/>
      <c r="PJI2" s="55"/>
      <c r="PJJ2" s="55"/>
      <c r="PJK2" s="55"/>
      <c r="PJL2" s="55"/>
      <c r="PJM2" s="55"/>
      <c r="PJN2" s="55"/>
      <c r="PJO2" s="55"/>
      <c r="PJP2" s="55"/>
      <c r="PJQ2" s="55"/>
      <c r="PJR2" s="55"/>
      <c r="PJS2" s="55"/>
      <c r="PJT2" s="55"/>
      <c r="PJU2" s="55"/>
      <c r="PJV2" s="55"/>
      <c r="PJW2" s="55"/>
      <c r="PJX2" s="55"/>
      <c r="PJY2" s="55"/>
      <c r="PJZ2" s="55"/>
      <c r="PKA2" s="55"/>
      <c r="PKB2" s="55"/>
      <c r="PKC2" s="55"/>
      <c r="PKD2" s="55"/>
      <c r="PKE2" s="55"/>
      <c r="PKF2" s="55"/>
      <c r="PKG2" s="55"/>
      <c r="PKH2" s="55"/>
      <c r="PKI2" s="55"/>
      <c r="PKJ2" s="55"/>
      <c r="PKK2" s="55"/>
      <c r="PKL2" s="55"/>
      <c r="PKM2" s="55"/>
      <c r="PKN2" s="55"/>
      <c r="PKO2" s="55"/>
      <c r="PKP2" s="55"/>
      <c r="PKQ2" s="55"/>
      <c r="PKR2" s="55"/>
      <c r="PKS2" s="55"/>
      <c r="PKT2" s="55"/>
      <c r="PKU2" s="55"/>
      <c r="PKV2" s="55"/>
      <c r="PKW2" s="55"/>
      <c r="PKX2" s="55"/>
      <c r="PKY2" s="55"/>
      <c r="PKZ2" s="55"/>
      <c r="PLA2" s="55"/>
      <c r="PLB2" s="55"/>
      <c r="PLC2" s="55"/>
      <c r="PLD2" s="55"/>
      <c r="PLE2" s="55"/>
      <c r="PLF2" s="55"/>
      <c r="PLG2" s="55"/>
      <c r="PLH2" s="55"/>
      <c r="PLI2" s="55"/>
      <c r="PLJ2" s="55"/>
      <c r="PLK2" s="55"/>
      <c r="PLL2" s="55"/>
      <c r="PLM2" s="55"/>
      <c r="PLN2" s="55"/>
      <c r="PLO2" s="55"/>
      <c r="PLP2" s="55"/>
      <c r="PLQ2" s="55"/>
      <c r="PLR2" s="55"/>
      <c r="PLS2" s="55"/>
      <c r="PLT2" s="55"/>
      <c r="PLU2" s="55"/>
      <c r="PLV2" s="55"/>
      <c r="PLW2" s="55"/>
      <c r="PLX2" s="55"/>
      <c r="PLY2" s="55"/>
      <c r="PLZ2" s="55"/>
      <c r="PMA2" s="55"/>
      <c r="PMB2" s="55"/>
      <c r="PMC2" s="55"/>
      <c r="PMD2" s="55"/>
      <c r="PME2" s="55"/>
      <c r="PMF2" s="55"/>
      <c r="PMG2" s="55"/>
      <c r="PMH2" s="55"/>
      <c r="PMI2" s="55"/>
      <c r="PMJ2" s="55"/>
      <c r="PMK2" s="55"/>
      <c r="PML2" s="55"/>
      <c r="PMM2" s="55"/>
      <c r="PMN2" s="55"/>
      <c r="PMO2" s="55"/>
      <c r="PMP2" s="55"/>
      <c r="PMQ2" s="55"/>
      <c r="PMR2" s="55"/>
      <c r="PMS2" s="55"/>
      <c r="PMT2" s="55"/>
      <c r="PMU2" s="55"/>
      <c r="PMV2" s="55"/>
      <c r="PMW2" s="55"/>
      <c r="PMX2" s="55"/>
      <c r="PMY2" s="55"/>
      <c r="PMZ2" s="55"/>
      <c r="PNA2" s="55"/>
      <c r="PNB2" s="55"/>
      <c r="PNC2" s="55"/>
      <c r="PND2" s="55"/>
      <c r="PNE2" s="55"/>
      <c r="PNF2" s="55"/>
      <c r="PNG2" s="55"/>
      <c r="PNH2" s="55"/>
      <c r="PNI2" s="55"/>
      <c r="PNJ2" s="55"/>
      <c r="PNK2" s="55"/>
      <c r="PNL2" s="55"/>
      <c r="PNM2" s="55"/>
      <c r="PNN2" s="55"/>
      <c r="PNO2" s="55"/>
      <c r="PNP2" s="55"/>
      <c r="PNQ2" s="55"/>
      <c r="PNR2" s="55"/>
      <c r="PNS2" s="55"/>
      <c r="PNT2" s="55"/>
      <c r="PNU2" s="55"/>
      <c r="PNV2" s="55"/>
      <c r="PNW2" s="55"/>
      <c r="PNX2" s="55"/>
      <c r="PNY2" s="55"/>
      <c r="PNZ2" s="55"/>
      <c r="POA2" s="55"/>
      <c r="POB2" s="55"/>
      <c r="POC2" s="55"/>
      <c r="POD2" s="55"/>
      <c r="POE2" s="55"/>
      <c r="POF2" s="55"/>
      <c r="POG2" s="55"/>
      <c r="POH2" s="55"/>
      <c r="POI2" s="55"/>
      <c r="POJ2" s="55"/>
      <c r="POK2" s="55"/>
      <c r="POL2" s="55"/>
      <c r="POM2" s="55"/>
      <c r="PON2" s="55"/>
      <c r="POO2" s="55"/>
      <c r="POP2" s="55"/>
      <c r="POQ2" s="55"/>
      <c r="POR2" s="55"/>
      <c r="POS2" s="55"/>
      <c r="POT2" s="55"/>
      <c r="POU2" s="55"/>
      <c r="POV2" s="55"/>
      <c r="POW2" s="55"/>
      <c r="POX2" s="55"/>
      <c r="POY2" s="55"/>
      <c r="POZ2" s="55"/>
      <c r="PPA2" s="55"/>
      <c r="PPB2" s="55"/>
      <c r="PPC2" s="55"/>
      <c r="PPD2" s="55"/>
      <c r="PPE2" s="55"/>
      <c r="PPF2" s="55"/>
      <c r="PPG2" s="55"/>
      <c r="PPH2" s="55"/>
      <c r="PPI2" s="55"/>
      <c r="PPJ2" s="55"/>
      <c r="PPK2" s="55"/>
      <c r="PPL2" s="55"/>
      <c r="PPM2" s="55"/>
      <c r="PPN2" s="55"/>
      <c r="PPO2" s="55"/>
      <c r="PPP2" s="55"/>
      <c r="PPQ2" s="55"/>
      <c r="PPR2" s="55"/>
      <c r="PPS2" s="55"/>
      <c r="PPT2" s="55"/>
      <c r="PPU2" s="55"/>
      <c r="PPV2" s="55"/>
      <c r="PPW2" s="55"/>
      <c r="PPX2" s="55"/>
      <c r="PPY2" s="55"/>
      <c r="PPZ2" s="55"/>
      <c r="PQA2" s="55"/>
      <c r="PQB2" s="55"/>
      <c r="PQC2" s="55"/>
      <c r="PQD2" s="55"/>
      <c r="PQE2" s="55"/>
      <c r="PQF2" s="55"/>
      <c r="PQG2" s="55"/>
      <c r="PQH2" s="55"/>
      <c r="PQI2" s="55"/>
      <c r="PQJ2" s="55"/>
      <c r="PQK2" s="55"/>
      <c r="PQL2" s="55"/>
      <c r="PQM2" s="55"/>
      <c r="PQN2" s="55"/>
      <c r="PQO2" s="55"/>
      <c r="PQP2" s="55"/>
      <c r="PQQ2" s="55"/>
      <c r="PQR2" s="55"/>
      <c r="PQS2" s="55"/>
      <c r="PQT2" s="55"/>
      <c r="PQU2" s="55"/>
      <c r="PQV2" s="55"/>
      <c r="PQW2" s="55"/>
      <c r="PQX2" s="55"/>
      <c r="PQY2" s="55"/>
      <c r="PQZ2" s="55"/>
      <c r="PRA2" s="55"/>
      <c r="PRB2" s="55"/>
      <c r="PRC2" s="55"/>
      <c r="PRD2" s="55"/>
      <c r="PRE2" s="55"/>
      <c r="PRF2" s="55"/>
      <c r="PRG2" s="55"/>
      <c r="PRH2" s="55"/>
      <c r="PRI2" s="55"/>
      <c r="PRJ2" s="55"/>
      <c r="PRK2" s="55"/>
      <c r="PRL2" s="55"/>
      <c r="PRM2" s="55"/>
      <c r="PRN2" s="55"/>
      <c r="PRO2" s="55"/>
      <c r="PRP2" s="55"/>
      <c r="PRQ2" s="55"/>
      <c r="PRR2" s="55"/>
      <c r="PRS2" s="55"/>
      <c r="PRT2" s="55"/>
      <c r="PRU2" s="55"/>
      <c r="PRV2" s="55"/>
      <c r="PRW2" s="55"/>
      <c r="PRX2" s="55"/>
      <c r="PRY2" s="55"/>
      <c r="PRZ2" s="55"/>
      <c r="PSA2" s="55"/>
      <c r="PSB2" s="55"/>
      <c r="PSC2" s="55"/>
      <c r="PSD2" s="55"/>
      <c r="PSE2" s="55"/>
      <c r="PSF2" s="55"/>
      <c r="PSG2" s="55"/>
      <c r="PSH2" s="55"/>
      <c r="PSI2" s="55"/>
      <c r="PSJ2" s="55"/>
      <c r="PSK2" s="55"/>
      <c r="PSL2" s="55"/>
      <c r="PSM2" s="55"/>
      <c r="PSN2" s="55"/>
      <c r="PSO2" s="55"/>
      <c r="PSP2" s="55"/>
      <c r="PSQ2" s="55"/>
      <c r="PSR2" s="55"/>
      <c r="PSS2" s="55"/>
      <c r="PST2" s="55"/>
      <c r="PSU2" s="55"/>
      <c r="PSV2" s="55"/>
      <c r="PSW2" s="55"/>
      <c r="PSX2" s="55"/>
      <c r="PSY2" s="55"/>
      <c r="PSZ2" s="55"/>
      <c r="PTA2" s="55"/>
      <c r="PTB2" s="55"/>
      <c r="PTC2" s="55"/>
      <c r="PTD2" s="55"/>
      <c r="PTE2" s="55"/>
      <c r="PTF2" s="55"/>
      <c r="PTG2" s="55"/>
      <c r="PTH2" s="55"/>
      <c r="PTI2" s="55"/>
      <c r="PTJ2" s="55"/>
      <c r="PTK2" s="55"/>
      <c r="PTL2" s="55"/>
      <c r="PTM2" s="55"/>
      <c r="PTN2" s="55"/>
      <c r="PTO2" s="55"/>
      <c r="PTP2" s="55"/>
      <c r="PTQ2" s="55"/>
      <c r="PTR2" s="55"/>
      <c r="PTS2" s="55"/>
      <c r="PTT2" s="55"/>
      <c r="PTU2" s="55"/>
      <c r="PTV2" s="55"/>
      <c r="PTW2" s="55"/>
      <c r="PTX2" s="55"/>
      <c r="PTY2" s="55"/>
      <c r="PTZ2" s="55"/>
      <c r="PUA2" s="55"/>
      <c r="PUB2" s="55"/>
      <c r="PUC2" s="55"/>
      <c r="PUD2" s="55"/>
      <c r="PUE2" s="55"/>
      <c r="PUF2" s="55"/>
      <c r="PUG2" s="55"/>
      <c r="PUH2" s="55"/>
      <c r="PUI2" s="55"/>
      <c r="PUJ2" s="55"/>
      <c r="PUK2" s="55"/>
      <c r="PUL2" s="55"/>
      <c r="PUM2" s="55"/>
      <c r="PUN2" s="55"/>
      <c r="PUO2" s="55"/>
      <c r="PUP2" s="55"/>
      <c r="PUQ2" s="55"/>
      <c r="PUR2" s="55"/>
      <c r="PUS2" s="55"/>
      <c r="PUT2" s="55"/>
      <c r="PUU2" s="55"/>
      <c r="PUV2" s="55"/>
      <c r="PUW2" s="55"/>
      <c r="PUX2" s="55"/>
      <c r="PUY2" s="55"/>
      <c r="PUZ2" s="55"/>
      <c r="PVA2" s="55"/>
      <c r="PVB2" s="55"/>
      <c r="PVC2" s="55"/>
      <c r="PVD2" s="55"/>
      <c r="PVE2" s="55"/>
      <c r="PVF2" s="55"/>
      <c r="PVG2" s="55"/>
      <c r="PVH2" s="55"/>
      <c r="PVI2" s="55"/>
      <c r="PVJ2" s="55"/>
      <c r="PVK2" s="55"/>
      <c r="PVL2" s="55"/>
      <c r="PVM2" s="55"/>
      <c r="PVN2" s="55"/>
      <c r="PVO2" s="55"/>
      <c r="PVP2" s="55"/>
      <c r="PVQ2" s="55"/>
      <c r="PVR2" s="55"/>
      <c r="PVS2" s="55"/>
      <c r="PVT2" s="55"/>
      <c r="PVU2" s="55"/>
      <c r="PVV2" s="55"/>
      <c r="PVW2" s="55"/>
      <c r="PVX2" s="55"/>
      <c r="PVY2" s="55"/>
      <c r="PVZ2" s="55"/>
      <c r="PWA2" s="55"/>
      <c r="PWB2" s="55"/>
      <c r="PWC2" s="55"/>
      <c r="PWD2" s="55"/>
      <c r="PWE2" s="55"/>
      <c r="PWF2" s="55"/>
      <c r="PWG2" s="55"/>
      <c r="PWH2" s="55"/>
      <c r="PWI2" s="55"/>
      <c r="PWJ2" s="55"/>
      <c r="PWK2" s="55"/>
      <c r="PWL2" s="55"/>
      <c r="PWM2" s="55"/>
      <c r="PWN2" s="55"/>
      <c r="PWO2" s="55"/>
      <c r="PWP2" s="55"/>
      <c r="PWQ2" s="55"/>
      <c r="PWR2" s="55"/>
      <c r="PWS2" s="55"/>
      <c r="PWT2" s="55"/>
      <c r="PWU2" s="55"/>
      <c r="PWV2" s="55"/>
      <c r="PWW2" s="55"/>
      <c r="PWX2" s="55"/>
      <c r="PWY2" s="55"/>
      <c r="PWZ2" s="55"/>
      <c r="PXA2" s="55"/>
      <c r="PXB2" s="55"/>
      <c r="PXC2" s="55"/>
      <c r="PXD2" s="55"/>
      <c r="PXE2" s="55"/>
      <c r="PXF2" s="55"/>
      <c r="PXG2" s="55"/>
      <c r="PXH2" s="55"/>
      <c r="PXI2" s="55"/>
      <c r="PXJ2" s="55"/>
      <c r="PXK2" s="55"/>
      <c r="PXL2" s="55"/>
      <c r="PXM2" s="55"/>
      <c r="PXN2" s="55"/>
      <c r="PXO2" s="55"/>
      <c r="PXP2" s="55"/>
      <c r="PXQ2" s="55"/>
      <c r="PXR2" s="55"/>
      <c r="PXS2" s="55"/>
      <c r="PXT2" s="55"/>
      <c r="PXU2" s="55"/>
      <c r="PXV2" s="55"/>
      <c r="PXW2" s="55"/>
      <c r="PXX2" s="55"/>
      <c r="PXY2" s="55"/>
      <c r="PXZ2" s="55"/>
      <c r="PYA2" s="55"/>
      <c r="PYB2" s="55"/>
      <c r="PYC2" s="55"/>
      <c r="PYD2" s="55"/>
      <c r="PYE2" s="55"/>
      <c r="PYF2" s="55"/>
      <c r="PYG2" s="55"/>
      <c r="PYH2" s="55"/>
      <c r="PYI2" s="55"/>
      <c r="PYJ2" s="55"/>
      <c r="PYK2" s="55"/>
      <c r="PYL2" s="55"/>
      <c r="PYM2" s="55"/>
      <c r="PYN2" s="55"/>
      <c r="PYO2" s="55"/>
      <c r="PYP2" s="55"/>
      <c r="PYQ2" s="55"/>
      <c r="PYR2" s="55"/>
      <c r="PYS2" s="55"/>
      <c r="PYT2" s="55"/>
      <c r="PYU2" s="55"/>
      <c r="PYV2" s="55"/>
      <c r="PYW2" s="55"/>
      <c r="PYX2" s="55"/>
      <c r="PYY2" s="55"/>
      <c r="PYZ2" s="55"/>
      <c r="PZA2" s="55"/>
      <c r="PZB2" s="55"/>
      <c r="PZC2" s="55"/>
      <c r="PZD2" s="55"/>
      <c r="PZE2" s="55"/>
      <c r="PZF2" s="55"/>
      <c r="PZG2" s="55"/>
      <c r="PZH2" s="55"/>
      <c r="PZI2" s="55"/>
      <c r="PZJ2" s="55"/>
      <c r="PZK2" s="55"/>
      <c r="PZL2" s="55"/>
      <c r="PZM2" s="55"/>
      <c r="PZN2" s="55"/>
      <c r="PZO2" s="55"/>
      <c r="PZP2" s="55"/>
      <c r="PZQ2" s="55"/>
      <c r="PZR2" s="55"/>
      <c r="PZS2" s="55"/>
      <c r="PZT2" s="55"/>
      <c r="PZU2" s="55"/>
      <c r="PZV2" s="55"/>
      <c r="PZW2" s="55"/>
      <c r="PZX2" s="55"/>
      <c r="PZY2" s="55"/>
      <c r="PZZ2" s="55"/>
      <c r="QAA2" s="55"/>
      <c r="QAB2" s="55"/>
      <c r="QAC2" s="55"/>
      <c r="QAD2" s="55"/>
      <c r="QAE2" s="55"/>
      <c r="QAF2" s="55"/>
      <c r="QAG2" s="55"/>
      <c r="QAH2" s="55"/>
      <c r="QAI2" s="55"/>
      <c r="QAJ2" s="55"/>
      <c r="QAK2" s="55"/>
      <c r="QAL2" s="55"/>
      <c r="QAM2" s="55"/>
      <c r="QAN2" s="55"/>
      <c r="QAO2" s="55"/>
      <c r="QAP2" s="55"/>
      <c r="QAQ2" s="55"/>
      <c r="QAR2" s="55"/>
      <c r="QAS2" s="55"/>
      <c r="QAT2" s="55"/>
      <c r="QAU2" s="55"/>
      <c r="QAV2" s="55"/>
      <c r="QAW2" s="55"/>
      <c r="QAX2" s="55"/>
      <c r="QAY2" s="55"/>
      <c r="QAZ2" s="55"/>
      <c r="QBA2" s="55"/>
      <c r="QBB2" s="55"/>
      <c r="QBC2" s="55"/>
      <c r="QBD2" s="55"/>
      <c r="QBE2" s="55"/>
      <c r="QBF2" s="55"/>
      <c r="QBG2" s="55"/>
      <c r="QBH2" s="55"/>
      <c r="QBI2" s="55"/>
      <c r="QBJ2" s="55"/>
      <c r="QBK2" s="55"/>
      <c r="QBL2" s="55"/>
      <c r="QBM2" s="55"/>
      <c r="QBN2" s="55"/>
      <c r="QBO2" s="55"/>
      <c r="QBP2" s="55"/>
      <c r="QBQ2" s="55"/>
      <c r="QBR2" s="55"/>
      <c r="QBS2" s="55"/>
      <c r="QBT2" s="55"/>
      <c r="QBU2" s="55"/>
      <c r="QBV2" s="55"/>
      <c r="QBW2" s="55"/>
      <c r="QBX2" s="55"/>
      <c r="QBY2" s="55"/>
      <c r="QBZ2" s="55"/>
      <c r="QCA2" s="55"/>
      <c r="QCB2" s="55"/>
      <c r="QCC2" s="55"/>
      <c r="QCD2" s="55"/>
      <c r="QCE2" s="55"/>
      <c r="QCF2" s="55"/>
      <c r="QCG2" s="55"/>
      <c r="QCH2" s="55"/>
      <c r="QCI2" s="55"/>
      <c r="QCJ2" s="55"/>
      <c r="QCK2" s="55"/>
      <c r="QCL2" s="55"/>
      <c r="QCM2" s="55"/>
      <c r="QCN2" s="55"/>
      <c r="QCO2" s="55"/>
      <c r="QCP2" s="55"/>
      <c r="QCQ2" s="55"/>
      <c r="QCR2" s="55"/>
      <c r="QCS2" s="55"/>
      <c r="QCT2" s="55"/>
      <c r="QCU2" s="55"/>
      <c r="QCV2" s="55"/>
      <c r="QCW2" s="55"/>
      <c r="QCX2" s="55"/>
      <c r="QCY2" s="55"/>
      <c r="QCZ2" s="55"/>
      <c r="QDA2" s="55"/>
      <c r="QDB2" s="55"/>
      <c r="QDC2" s="55"/>
      <c r="QDD2" s="55"/>
      <c r="QDE2" s="55"/>
      <c r="QDF2" s="55"/>
      <c r="QDG2" s="55"/>
      <c r="QDH2" s="55"/>
      <c r="QDI2" s="55"/>
      <c r="QDJ2" s="55"/>
      <c r="QDK2" s="55"/>
      <c r="QDL2" s="55"/>
      <c r="QDM2" s="55"/>
      <c r="QDN2" s="55"/>
      <c r="QDO2" s="55"/>
      <c r="QDP2" s="55"/>
      <c r="QDQ2" s="55"/>
      <c r="QDR2" s="55"/>
      <c r="QDS2" s="55"/>
      <c r="QDT2" s="55"/>
      <c r="QDU2" s="55"/>
      <c r="QDV2" s="55"/>
      <c r="QDW2" s="55"/>
      <c r="QDX2" s="55"/>
      <c r="QDY2" s="55"/>
      <c r="QDZ2" s="55"/>
      <c r="QEA2" s="55"/>
      <c r="QEB2" s="55"/>
      <c r="QEC2" s="55"/>
      <c r="QED2" s="55"/>
      <c r="QEE2" s="55"/>
      <c r="QEF2" s="55"/>
      <c r="QEG2" s="55"/>
      <c r="QEH2" s="55"/>
      <c r="QEI2" s="55"/>
      <c r="QEJ2" s="55"/>
      <c r="QEK2" s="55"/>
      <c r="QEL2" s="55"/>
      <c r="QEM2" s="55"/>
      <c r="QEN2" s="55"/>
      <c r="QEO2" s="55"/>
      <c r="QEP2" s="55"/>
      <c r="QEQ2" s="55"/>
      <c r="QER2" s="55"/>
      <c r="QES2" s="55"/>
      <c r="QET2" s="55"/>
      <c r="QEU2" s="55"/>
      <c r="QEV2" s="55"/>
      <c r="QEW2" s="55"/>
      <c r="QEX2" s="55"/>
      <c r="QEY2" s="55"/>
      <c r="QEZ2" s="55"/>
      <c r="QFA2" s="55"/>
      <c r="QFB2" s="55"/>
      <c r="QFC2" s="55"/>
      <c r="QFD2" s="55"/>
      <c r="QFE2" s="55"/>
      <c r="QFF2" s="55"/>
      <c r="QFG2" s="55"/>
      <c r="QFH2" s="55"/>
      <c r="QFI2" s="55"/>
      <c r="QFJ2" s="55"/>
      <c r="QFK2" s="55"/>
      <c r="QFL2" s="55"/>
      <c r="QFM2" s="55"/>
      <c r="QFN2" s="55"/>
      <c r="QFO2" s="55"/>
      <c r="QFP2" s="55"/>
      <c r="QFQ2" s="55"/>
      <c r="QFR2" s="55"/>
      <c r="QFS2" s="55"/>
      <c r="QFT2" s="55"/>
      <c r="QFU2" s="55"/>
      <c r="QFV2" s="55"/>
      <c r="QFW2" s="55"/>
      <c r="QFX2" s="55"/>
      <c r="QFY2" s="55"/>
      <c r="QFZ2" s="55"/>
      <c r="QGA2" s="55"/>
      <c r="QGB2" s="55"/>
      <c r="QGC2" s="55"/>
      <c r="QGD2" s="55"/>
      <c r="QGE2" s="55"/>
      <c r="QGF2" s="55"/>
      <c r="QGG2" s="55"/>
      <c r="QGH2" s="55"/>
      <c r="QGI2" s="55"/>
      <c r="QGJ2" s="55"/>
      <c r="QGK2" s="55"/>
      <c r="QGL2" s="55"/>
      <c r="QGM2" s="55"/>
      <c r="QGN2" s="55"/>
      <c r="QGO2" s="55"/>
      <c r="QGP2" s="55"/>
      <c r="QGQ2" s="55"/>
      <c r="QGR2" s="55"/>
      <c r="QGS2" s="55"/>
      <c r="QGT2" s="55"/>
      <c r="QGU2" s="55"/>
      <c r="QGV2" s="55"/>
      <c r="QGW2" s="55"/>
      <c r="QGX2" s="55"/>
      <c r="QGY2" s="55"/>
      <c r="QGZ2" s="55"/>
      <c r="QHA2" s="55"/>
      <c r="QHB2" s="55"/>
      <c r="QHC2" s="55"/>
      <c r="QHD2" s="55"/>
      <c r="QHE2" s="55"/>
      <c r="QHF2" s="55"/>
      <c r="QHG2" s="55"/>
      <c r="QHH2" s="55"/>
      <c r="QHI2" s="55"/>
      <c r="QHJ2" s="55"/>
      <c r="QHK2" s="55"/>
      <c r="QHL2" s="55"/>
      <c r="QHM2" s="55"/>
      <c r="QHN2" s="55"/>
      <c r="QHO2" s="55"/>
      <c r="QHP2" s="55"/>
      <c r="QHQ2" s="55"/>
      <c r="QHR2" s="55"/>
      <c r="QHS2" s="55"/>
      <c r="QHT2" s="55"/>
      <c r="QHU2" s="55"/>
      <c r="QHV2" s="55"/>
      <c r="QHW2" s="55"/>
      <c r="QHX2" s="55"/>
      <c r="QHY2" s="55"/>
      <c r="QHZ2" s="55"/>
      <c r="QIA2" s="55"/>
      <c r="QIB2" s="55"/>
      <c r="QIC2" s="55"/>
      <c r="QID2" s="55"/>
      <c r="QIE2" s="55"/>
      <c r="QIF2" s="55"/>
      <c r="QIG2" s="55"/>
      <c r="QIH2" s="55"/>
      <c r="QII2" s="55"/>
      <c r="QIJ2" s="55"/>
      <c r="QIK2" s="55"/>
      <c r="QIL2" s="55"/>
      <c r="QIM2" s="55"/>
      <c r="QIN2" s="55"/>
      <c r="QIO2" s="55"/>
      <c r="QIP2" s="55"/>
      <c r="QIQ2" s="55"/>
      <c r="QIR2" s="55"/>
      <c r="QIS2" s="55"/>
      <c r="QIT2" s="55"/>
      <c r="QIU2" s="55"/>
      <c r="QIV2" s="55"/>
      <c r="QIW2" s="55"/>
      <c r="QIX2" s="55"/>
      <c r="QIY2" s="55"/>
      <c r="QIZ2" s="55"/>
      <c r="QJA2" s="55"/>
      <c r="QJB2" s="55"/>
      <c r="QJC2" s="55"/>
      <c r="QJD2" s="55"/>
      <c r="QJE2" s="55"/>
      <c r="QJF2" s="55"/>
      <c r="QJG2" s="55"/>
      <c r="QJH2" s="55"/>
      <c r="QJI2" s="55"/>
      <c r="QJJ2" s="55"/>
      <c r="QJK2" s="55"/>
      <c r="QJL2" s="55"/>
      <c r="QJM2" s="55"/>
      <c r="QJN2" s="55"/>
      <c r="QJO2" s="55"/>
      <c r="QJP2" s="55"/>
      <c r="QJQ2" s="55"/>
      <c r="QJR2" s="55"/>
      <c r="QJS2" s="55"/>
      <c r="QJT2" s="55"/>
      <c r="QJU2" s="55"/>
      <c r="QJV2" s="55"/>
      <c r="QJW2" s="55"/>
      <c r="QJX2" s="55"/>
      <c r="QJY2" s="55"/>
      <c r="QJZ2" s="55"/>
      <c r="QKA2" s="55"/>
      <c r="QKB2" s="55"/>
      <c r="QKC2" s="55"/>
      <c r="QKD2" s="55"/>
      <c r="QKE2" s="55"/>
      <c r="QKF2" s="55"/>
      <c r="QKG2" s="55"/>
      <c r="QKH2" s="55"/>
      <c r="QKI2" s="55"/>
      <c r="QKJ2" s="55"/>
      <c r="QKK2" s="55"/>
      <c r="QKL2" s="55"/>
      <c r="QKM2" s="55"/>
      <c r="QKN2" s="55"/>
      <c r="QKO2" s="55"/>
      <c r="QKP2" s="55"/>
      <c r="QKQ2" s="55"/>
      <c r="QKR2" s="55"/>
      <c r="QKS2" s="55"/>
      <c r="QKT2" s="55"/>
      <c r="QKU2" s="55"/>
      <c r="QKV2" s="55"/>
      <c r="QKW2" s="55"/>
      <c r="QKX2" s="55"/>
      <c r="QKY2" s="55"/>
      <c r="QKZ2" s="55"/>
      <c r="QLA2" s="55"/>
      <c r="QLB2" s="55"/>
      <c r="QLC2" s="55"/>
      <c r="QLD2" s="55"/>
      <c r="QLE2" s="55"/>
      <c r="QLF2" s="55"/>
      <c r="QLG2" s="55"/>
      <c r="QLH2" s="55"/>
      <c r="QLI2" s="55"/>
      <c r="QLJ2" s="55"/>
      <c r="QLK2" s="55"/>
      <c r="QLL2" s="55"/>
      <c r="QLM2" s="55"/>
      <c r="QLN2" s="55"/>
      <c r="QLO2" s="55"/>
      <c r="QLP2" s="55"/>
      <c r="QLQ2" s="55"/>
      <c r="QLR2" s="55"/>
      <c r="QLS2" s="55"/>
      <c r="QLT2" s="55"/>
      <c r="QLU2" s="55"/>
      <c r="QLV2" s="55"/>
      <c r="QLW2" s="55"/>
      <c r="QLX2" s="55"/>
      <c r="QLY2" s="55"/>
      <c r="QLZ2" s="55"/>
      <c r="QMA2" s="55"/>
      <c r="QMB2" s="55"/>
      <c r="QMC2" s="55"/>
      <c r="QMD2" s="55"/>
      <c r="QME2" s="55"/>
      <c r="QMF2" s="55"/>
      <c r="QMG2" s="55"/>
      <c r="QMH2" s="55"/>
      <c r="QMI2" s="55"/>
      <c r="QMJ2" s="55"/>
      <c r="QMK2" s="55"/>
      <c r="QML2" s="55"/>
      <c r="QMM2" s="55"/>
      <c r="QMN2" s="55"/>
      <c r="QMO2" s="55"/>
      <c r="QMP2" s="55"/>
      <c r="QMQ2" s="55"/>
      <c r="QMR2" s="55"/>
      <c r="QMS2" s="55"/>
      <c r="QMT2" s="55"/>
      <c r="QMU2" s="55"/>
      <c r="QMV2" s="55"/>
      <c r="QMW2" s="55"/>
      <c r="QMX2" s="55"/>
      <c r="QMY2" s="55"/>
      <c r="QMZ2" s="55"/>
      <c r="QNA2" s="55"/>
      <c r="QNB2" s="55"/>
      <c r="QNC2" s="55"/>
      <c r="QND2" s="55"/>
      <c r="QNE2" s="55"/>
      <c r="QNF2" s="55"/>
      <c r="QNG2" s="55"/>
      <c r="QNH2" s="55"/>
      <c r="QNI2" s="55"/>
      <c r="QNJ2" s="55"/>
      <c r="QNK2" s="55"/>
      <c r="QNL2" s="55"/>
      <c r="QNM2" s="55"/>
      <c r="QNN2" s="55"/>
      <c r="QNO2" s="55"/>
      <c r="QNP2" s="55"/>
      <c r="QNQ2" s="55"/>
      <c r="QNR2" s="55"/>
      <c r="QNS2" s="55"/>
      <c r="QNT2" s="55"/>
      <c r="QNU2" s="55"/>
      <c r="QNV2" s="55"/>
      <c r="QNW2" s="55"/>
      <c r="QNX2" s="55"/>
      <c r="QNY2" s="55"/>
      <c r="QNZ2" s="55"/>
      <c r="QOA2" s="55"/>
      <c r="QOB2" s="55"/>
      <c r="QOC2" s="55"/>
      <c r="QOD2" s="55"/>
      <c r="QOE2" s="55"/>
      <c r="QOF2" s="55"/>
      <c r="QOG2" s="55"/>
      <c r="QOH2" s="55"/>
      <c r="QOI2" s="55"/>
      <c r="QOJ2" s="55"/>
      <c r="QOK2" s="55"/>
      <c r="QOL2" s="55"/>
      <c r="QOM2" s="55"/>
      <c r="QON2" s="55"/>
      <c r="QOO2" s="55"/>
      <c r="QOP2" s="55"/>
      <c r="QOQ2" s="55"/>
      <c r="QOR2" s="55"/>
      <c r="QOS2" s="55"/>
      <c r="QOT2" s="55"/>
      <c r="QOU2" s="55"/>
      <c r="QOV2" s="55"/>
      <c r="QOW2" s="55"/>
      <c r="QOX2" s="55"/>
      <c r="QOY2" s="55"/>
      <c r="QOZ2" s="55"/>
      <c r="QPA2" s="55"/>
      <c r="QPB2" s="55"/>
      <c r="QPC2" s="55"/>
      <c r="QPD2" s="55"/>
      <c r="QPE2" s="55"/>
      <c r="QPF2" s="55"/>
      <c r="QPG2" s="55"/>
      <c r="QPH2" s="55"/>
      <c r="QPI2" s="55"/>
      <c r="QPJ2" s="55"/>
      <c r="QPK2" s="55"/>
      <c r="QPL2" s="55"/>
      <c r="QPM2" s="55"/>
      <c r="QPN2" s="55"/>
      <c r="QPO2" s="55"/>
      <c r="QPP2" s="55"/>
      <c r="QPQ2" s="55"/>
      <c r="QPR2" s="55"/>
      <c r="QPS2" s="55"/>
      <c r="QPT2" s="55"/>
      <c r="QPU2" s="55"/>
      <c r="QPV2" s="55"/>
      <c r="QPW2" s="55"/>
      <c r="QPX2" s="55"/>
      <c r="QPY2" s="55"/>
      <c r="QPZ2" s="55"/>
      <c r="QQA2" s="55"/>
      <c r="QQB2" s="55"/>
      <c r="QQC2" s="55"/>
      <c r="QQD2" s="55"/>
      <c r="QQE2" s="55"/>
      <c r="QQF2" s="55"/>
      <c r="QQG2" s="55"/>
      <c r="QQH2" s="55"/>
      <c r="QQI2" s="55"/>
      <c r="QQJ2" s="55"/>
      <c r="QQK2" s="55"/>
      <c r="QQL2" s="55"/>
      <c r="QQM2" s="55"/>
      <c r="QQN2" s="55"/>
      <c r="QQO2" s="55"/>
      <c r="QQP2" s="55"/>
      <c r="QQQ2" s="55"/>
      <c r="QQR2" s="55"/>
      <c r="QQS2" s="55"/>
      <c r="QQT2" s="55"/>
      <c r="QQU2" s="55"/>
      <c r="QQV2" s="55"/>
      <c r="QQW2" s="55"/>
      <c r="QQX2" s="55"/>
      <c r="QQY2" s="55"/>
      <c r="QQZ2" s="55"/>
      <c r="QRA2" s="55"/>
      <c r="QRB2" s="55"/>
      <c r="QRC2" s="55"/>
      <c r="QRD2" s="55"/>
      <c r="QRE2" s="55"/>
      <c r="QRF2" s="55"/>
      <c r="QRG2" s="55"/>
      <c r="QRH2" s="55"/>
      <c r="QRI2" s="55"/>
      <c r="QRJ2" s="55"/>
      <c r="QRK2" s="55"/>
      <c r="QRL2" s="55"/>
      <c r="QRM2" s="55"/>
      <c r="QRN2" s="55"/>
      <c r="QRO2" s="55"/>
      <c r="QRP2" s="55"/>
      <c r="QRQ2" s="55"/>
      <c r="QRR2" s="55"/>
      <c r="QRS2" s="55"/>
      <c r="QRT2" s="55"/>
      <c r="QRU2" s="55"/>
      <c r="QRV2" s="55"/>
      <c r="QRW2" s="55"/>
      <c r="QRX2" s="55"/>
      <c r="QRY2" s="55"/>
      <c r="QRZ2" s="55"/>
      <c r="QSA2" s="55"/>
      <c r="QSB2" s="55"/>
      <c r="QSC2" s="55"/>
      <c r="QSD2" s="55"/>
      <c r="QSE2" s="55"/>
      <c r="QSF2" s="55"/>
      <c r="QSG2" s="55"/>
      <c r="QSH2" s="55"/>
      <c r="QSI2" s="55"/>
      <c r="QSJ2" s="55"/>
      <c r="QSK2" s="55"/>
      <c r="QSL2" s="55"/>
      <c r="QSM2" s="55"/>
      <c r="QSN2" s="55"/>
      <c r="QSO2" s="55"/>
      <c r="QSP2" s="55"/>
      <c r="QSQ2" s="55"/>
      <c r="QSR2" s="55"/>
      <c r="QSS2" s="55"/>
      <c r="QST2" s="55"/>
      <c r="QSU2" s="55"/>
      <c r="QSV2" s="55"/>
      <c r="QSW2" s="55"/>
      <c r="QSX2" s="55"/>
      <c r="QSY2" s="55"/>
      <c r="QSZ2" s="55"/>
      <c r="QTA2" s="55"/>
      <c r="QTB2" s="55"/>
      <c r="QTC2" s="55"/>
      <c r="QTD2" s="55"/>
      <c r="QTE2" s="55"/>
      <c r="QTF2" s="55"/>
      <c r="QTG2" s="55"/>
      <c r="QTH2" s="55"/>
      <c r="QTI2" s="55"/>
      <c r="QTJ2" s="55"/>
      <c r="QTK2" s="55"/>
      <c r="QTL2" s="55"/>
      <c r="QTM2" s="55"/>
      <c r="QTN2" s="55"/>
      <c r="QTO2" s="55"/>
      <c r="QTP2" s="55"/>
      <c r="QTQ2" s="55"/>
      <c r="QTR2" s="55"/>
      <c r="QTS2" s="55"/>
      <c r="QTT2" s="55"/>
      <c r="QTU2" s="55"/>
      <c r="QTV2" s="55"/>
      <c r="QTW2" s="55"/>
      <c r="QTX2" s="55"/>
      <c r="QTY2" s="55"/>
      <c r="QTZ2" s="55"/>
      <c r="QUA2" s="55"/>
      <c r="QUB2" s="55"/>
      <c r="QUC2" s="55"/>
      <c r="QUD2" s="55"/>
      <c r="QUE2" s="55"/>
      <c r="QUF2" s="55"/>
      <c r="QUG2" s="55"/>
      <c r="QUH2" s="55"/>
      <c r="QUI2" s="55"/>
      <c r="QUJ2" s="55"/>
      <c r="QUK2" s="55"/>
      <c r="QUL2" s="55"/>
      <c r="QUM2" s="55"/>
      <c r="QUN2" s="55"/>
      <c r="QUO2" s="55"/>
      <c r="QUP2" s="55"/>
      <c r="QUQ2" s="55"/>
      <c r="QUR2" s="55"/>
      <c r="QUS2" s="55"/>
      <c r="QUT2" s="55"/>
      <c r="QUU2" s="55"/>
      <c r="QUV2" s="55"/>
      <c r="QUW2" s="55"/>
      <c r="QUX2" s="55"/>
      <c r="QUY2" s="55"/>
      <c r="QUZ2" s="55"/>
      <c r="QVA2" s="55"/>
      <c r="QVB2" s="55"/>
      <c r="QVC2" s="55"/>
      <c r="QVD2" s="55"/>
      <c r="QVE2" s="55"/>
      <c r="QVF2" s="55"/>
      <c r="QVG2" s="55"/>
      <c r="QVH2" s="55"/>
      <c r="QVI2" s="55"/>
      <c r="QVJ2" s="55"/>
      <c r="QVK2" s="55"/>
      <c r="QVL2" s="55"/>
      <c r="QVM2" s="55"/>
      <c r="QVN2" s="55"/>
      <c r="QVO2" s="55"/>
      <c r="QVP2" s="55"/>
      <c r="QVQ2" s="55"/>
      <c r="QVR2" s="55"/>
      <c r="QVS2" s="55"/>
      <c r="QVT2" s="55"/>
      <c r="QVU2" s="55"/>
      <c r="QVV2" s="55"/>
      <c r="QVW2" s="55"/>
      <c r="QVX2" s="55"/>
      <c r="QVY2" s="55"/>
      <c r="QVZ2" s="55"/>
      <c r="QWA2" s="55"/>
      <c r="QWB2" s="55"/>
      <c r="QWC2" s="55"/>
      <c r="QWD2" s="55"/>
      <c r="QWE2" s="55"/>
      <c r="QWF2" s="55"/>
      <c r="QWG2" s="55"/>
      <c r="QWH2" s="55"/>
      <c r="QWI2" s="55"/>
      <c r="QWJ2" s="55"/>
      <c r="QWK2" s="55"/>
      <c r="QWL2" s="55"/>
      <c r="QWM2" s="55"/>
      <c r="QWN2" s="55"/>
      <c r="QWO2" s="55"/>
      <c r="QWP2" s="55"/>
      <c r="QWQ2" s="55"/>
      <c r="QWR2" s="55"/>
      <c r="QWS2" s="55"/>
      <c r="QWT2" s="55"/>
      <c r="QWU2" s="55"/>
      <c r="QWV2" s="55"/>
      <c r="QWW2" s="55"/>
      <c r="QWX2" s="55"/>
      <c r="QWY2" s="55"/>
      <c r="QWZ2" s="55"/>
      <c r="QXA2" s="55"/>
      <c r="QXB2" s="55"/>
      <c r="QXC2" s="55"/>
      <c r="QXD2" s="55"/>
      <c r="QXE2" s="55"/>
      <c r="QXF2" s="55"/>
      <c r="QXG2" s="55"/>
      <c r="QXH2" s="55"/>
      <c r="QXI2" s="55"/>
      <c r="QXJ2" s="55"/>
      <c r="QXK2" s="55"/>
      <c r="QXL2" s="55"/>
      <c r="QXM2" s="55"/>
      <c r="QXN2" s="55"/>
      <c r="QXO2" s="55"/>
      <c r="QXP2" s="55"/>
      <c r="QXQ2" s="55"/>
      <c r="QXR2" s="55"/>
      <c r="QXS2" s="55"/>
      <c r="QXT2" s="55"/>
      <c r="QXU2" s="55"/>
      <c r="QXV2" s="55"/>
      <c r="QXW2" s="55"/>
      <c r="QXX2" s="55"/>
      <c r="QXY2" s="55"/>
      <c r="QXZ2" s="55"/>
      <c r="QYA2" s="55"/>
      <c r="QYB2" s="55"/>
      <c r="QYC2" s="55"/>
      <c r="QYD2" s="55"/>
      <c r="QYE2" s="55"/>
      <c r="QYF2" s="55"/>
      <c r="QYG2" s="55"/>
      <c r="QYH2" s="55"/>
      <c r="QYI2" s="55"/>
      <c r="QYJ2" s="55"/>
      <c r="QYK2" s="55"/>
      <c r="QYL2" s="55"/>
      <c r="QYM2" s="55"/>
      <c r="QYN2" s="55"/>
      <c r="QYO2" s="55"/>
      <c r="QYP2" s="55"/>
      <c r="QYQ2" s="55"/>
      <c r="QYR2" s="55"/>
      <c r="QYS2" s="55"/>
      <c r="QYT2" s="55"/>
      <c r="QYU2" s="55"/>
      <c r="QYV2" s="55"/>
      <c r="QYW2" s="55"/>
      <c r="QYX2" s="55"/>
      <c r="QYY2" s="55"/>
      <c r="QYZ2" s="55"/>
      <c r="QZA2" s="55"/>
      <c r="QZB2" s="55"/>
      <c r="QZC2" s="55"/>
      <c r="QZD2" s="55"/>
      <c r="QZE2" s="55"/>
      <c r="QZF2" s="55"/>
      <c r="QZG2" s="55"/>
      <c r="QZH2" s="55"/>
      <c r="QZI2" s="55"/>
      <c r="QZJ2" s="55"/>
      <c r="QZK2" s="55"/>
      <c r="QZL2" s="55"/>
      <c r="QZM2" s="55"/>
      <c r="QZN2" s="55"/>
      <c r="QZO2" s="55"/>
      <c r="QZP2" s="55"/>
      <c r="QZQ2" s="55"/>
      <c r="QZR2" s="55"/>
      <c r="QZS2" s="55"/>
      <c r="QZT2" s="55"/>
      <c r="QZU2" s="55"/>
      <c r="QZV2" s="55"/>
      <c r="QZW2" s="55"/>
      <c r="QZX2" s="55"/>
      <c r="QZY2" s="55"/>
      <c r="QZZ2" s="55"/>
      <c r="RAA2" s="55"/>
      <c r="RAB2" s="55"/>
      <c r="RAC2" s="55"/>
      <c r="RAD2" s="55"/>
      <c r="RAE2" s="55"/>
      <c r="RAF2" s="55"/>
      <c r="RAG2" s="55"/>
      <c r="RAH2" s="55"/>
      <c r="RAI2" s="55"/>
      <c r="RAJ2" s="55"/>
      <c r="RAK2" s="55"/>
      <c r="RAL2" s="55"/>
      <c r="RAM2" s="55"/>
      <c r="RAN2" s="55"/>
      <c r="RAO2" s="55"/>
      <c r="RAP2" s="55"/>
      <c r="RAQ2" s="55"/>
      <c r="RAR2" s="55"/>
      <c r="RAS2" s="55"/>
      <c r="RAT2" s="55"/>
      <c r="RAU2" s="55"/>
      <c r="RAV2" s="55"/>
      <c r="RAW2" s="55"/>
      <c r="RAX2" s="55"/>
      <c r="RAY2" s="55"/>
      <c r="RAZ2" s="55"/>
      <c r="RBA2" s="55"/>
      <c r="RBB2" s="55"/>
      <c r="RBC2" s="55"/>
      <c r="RBD2" s="55"/>
      <c r="RBE2" s="55"/>
      <c r="RBF2" s="55"/>
      <c r="RBG2" s="55"/>
      <c r="RBH2" s="55"/>
      <c r="RBI2" s="55"/>
      <c r="RBJ2" s="55"/>
      <c r="RBK2" s="55"/>
      <c r="RBL2" s="55"/>
      <c r="RBM2" s="55"/>
      <c r="RBN2" s="55"/>
      <c r="RBO2" s="55"/>
      <c r="RBP2" s="55"/>
      <c r="RBQ2" s="55"/>
      <c r="RBR2" s="55"/>
      <c r="RBS2" s="55"/>
      <c r="RBT2" s="55"/>
      <c r="RBU2" s="55"/>
      <c r="RBV2" s="55"/>
      <c r="RBW2" s="55"/>
      <c r="RBX2" s="55"/>
      <c r="RBY2" s="55"/>
      <c r="RBZ2" s="55"/>
      <c r="RCA2" s="55"/>
      <c r="RCB2" s="55"/>
      <c r="RCC2" s="55"/>
      <c r="RCD2" s="55"/>
      <c r="RCE2" s="55"/>
      <c r="RCF2" s="55"/>
      <c r="RCG2" s="55"/>
      <c r="RCH2" s="55"/>
      <c r="RCI2" s="55"/>
      <c r="RCJ2" s="55"/>
      <c r="RCK2" s="55"/>
      <c r="RCL2" s="55"/>
      <c r="RCM2" s="55"/>
      <c r="RCN2" s="55"/>
      <c r="RCO2" s="55"/>
      <c r="RCP2" s="55"/>
      <c r="RCQ2" s="55"/>
      <c r="RCR2" s="55"/>
      <c r="RCS2" s="55"/>
      <c r="RCT2" s="55"/>
      <c r="RCU2" s="55"/>
      <c r="RCV2" s="55"/>
      <c r="RCW2" s="55"/>
      <c r="RCX2" s="55"/>
      <c r="RCY2" s="55"/>
      <c r="RCZ2" s="55"/>
      <c r="RDA2" s="55"/>
      <c r="RDB2" s="55"/>
      <c r="RDC2" s="55"/>
      <c r="RDD2" s="55"/>
      <c r="RDE2" s="55"/>
      <c r="RDF2" s="55"/>
      <c r="RDG2" s="55"/>
      <c r="RDH2" s="55"/>
      <c r="RDI2" s="55"/>
      <c r="RDJ2" s="55"/>
      <c r="RDK2" s="55"/>
      <c r="RDL2" s="55"/>
      <c r="RDM2" s="55"/>
      <c r="RDN2" s="55"/>
      <c r="RDO2" s="55"/>
      <c r="RDP2" s="55"/>
      <c r="RDQ2" s="55"/>
      <c r="RDR2" s="55"/>
      <c r="RDS2" s="55"/>
      <c r="RDT2" s="55"/>
      <c r="RDU2" s="55"/>
      <c r="RDV2" s="55"/>
      <c r="RDW2" s="55"/>
      <c r="RDX2" s="55"/>
      <c r="RDY2" s="55"/>
      <c r="RDZ2" s="55"/>
      <c r="REA2" s="55"/>
      <c r="REB2" s="55"/>
      <c r="REC2" s="55"/>
      <c r="RED2" s="55"/>
      <c r="REE2" s="55"/>
      <c r="REF2" s="55"/>
      <c r="REG2" s="55"/>
      <c r="REH2" s="55"/>
      <c r="REI2" s="55"/>
      <c r="REJ2" s="55"/>
      <c r="REK2" s="55"/>
      <c r="REL2" s="55"/>
      <c r="REM2" s="55"/>
      <c r="REN2" s="55"/>
      <c r="REO2" s="55"/>
      <c r="REP2" s="55"/>
      <c r="REQ2" s="55"/>
      <c r="RER2" s="55"/>
      <c r="RES2" s="55"/>
      <c r="RET2" s="55"/>
      <c r="REU2" s="55"/>
      <c r="REV2" s="55"/>
      <c r="REW2" s="55"/>
      <c r="REX2" s="55"/>
      <c r="REY2" s="55"/>
      <c r="REZ2" s="55"/>
      <c r="RFA2" s="55"/>
      <c r="RFB2" s="55"/>
      <c r="RFC2" s="55"/>
      <c r="RFD2" s="55"/>
      <c r="RFE2" s="55"/>
      <c r="RFF2" s="55"/>
      <c r="RFG2" s="55"/>
      <c r="RFH2" s="55"/>
      <c r="RFI2" s="55"/>
      <c r="RFJ2" s="55"/>
      <c r="RFK2" s="55"/>
      <c r="RFL2" s="55"/>
      <c r="RFM2" s="55"/>
      <c r="RFN2" s="55"/>
      <c r="RFO2" s="55"/>
      <c r="RFP2" s="55"/>
      <c r="RFQ2" s="55"/>
      <c r="RFR2" s="55"/>
      <c r="RFS2" s="55"/>
      <c r="RFT2" s="55"/>
      <c r="RFU2" s="55"/>
      <c r="RFV2" s="55"/>
      <c r="RFW2" s="55"/>
      <c r="RFX2" s="55"/>
      <c r="RFY2" s="55"/>
      <c r="RFZ2" s="55"/>
      <c r="RGA2" s="55"/>
      <c r="RGB2" s="55"/>
      <c r="RGC2" s="55"/>
      <c r="RGD2" s="55"/>
      <c r="RGE2" s="55"/>
      <c r="RGF2" s="55"/>
      <c r="RGG2" s="55"/>
      <c r="RGH2" s="55"/>
      <c r="RGI2" s="55"/>
      <c r="RGJ2" s="55"/>
      <c r="RGK2" s="55"/>
      <c r="RGL2" s="55"/>
      <c r="RGM2" s="55"/>
      <c r="RGN2" s="55"/>
      <c r="RGO2" s="55"/>
      <c r="RGP2" s="55"/>
      <c r="RGQ2" s="55"/>
      <c r="RGR2" s="55"/>
      <c r="RGS2" s="55"/>
      <c r="RGT2" s="55"/>
      <c r="RGU2" s="55"/>
      <c r="RGV2" s="55"/>
      <c r="RGW2" s="55"/>
      <c r="RGX2" s="55"/>
      <c r="RGY2" s="55"/>
      <c r="RGZ2" s="55"/>
      <c r="RHA2" s="55"/>
      <c r="RHB2" s="55"/>
      <c r="RHC2" s="55"/>
      <c r="RHD2" s="55"/>
      <c r="RHE2" s="55"/>
      <c r="RHF2" s="55"/>
      <c r="RHG2" s="55"/>
      <c r="RHH2" s="55"/>
      <c r="RHI2" s="55"/>
      <c r="RHJ2" s="55"/>
      <c r="RHK2" s="55"/>
      <c r="RHL2" s="55"/>
      <c r="RHM2" s="55"/>
      <c r="RHN2" s="55"/>
      <c r="RHO2" s="55"/>
      <c r="RHP2" s="55"/>
      <c r="RHQ2" s="55"/>
      <c r="RHR2" s="55"/>
      <c r="RHS2" s="55"/>
      <c r="RHT2" s="55"/>
      <c r="RHU2" s="55"/>
      <c r="RHV2" s="55"/>
      <c r="RHW2" s="55"/>
      <c r="RHX2" s="55"/>
      <c r="RHY2" s="55"/>
      <c r="RHZ2" s="55"/>
      <c r="RIA2" s="55"/>
      <c r="RIB2" s="55"/>
      <c r="RIC2" s="55"/>
      <c r="RID2" s="55"/>
      <c r="RIE2" s="55"/>
      <c r="RIF2" s="55"/>
      <c r="RIG2" s="55"/>
      <c r="RIH2" s="55"/>
      <c r="RII2" s="55"/>
      <c r="RIJ2" s="55"/>
      <c r="RIK2" s="55"/>
      <c r="RIL2" s="55"/>
      <c r="RIM2" s="55"/>
      <c r="RIN2" s="55"/>
      <c r="RIO2" s="55"/>
      <c r="RIP2" s="55"/>
      <c r="RIQ2" s="55"/>
      <c r="RIR2" s="55"/>
      <c r="RIS2" s="55"/>
      <c r="RIT2" s="55"/>
      <c r="RIU2" s="55"/>
      <c r="RIV2" s="55"/>
      <c r="RIW2" s="55"/>
      <c r="RIX2" s="55"/>
      <c r="RIY2" s="55"/>
      <c r="RIZ2" s="55"/>
      <c r="RJA2" s="55"/>
      <c r="RJB2" s="55"/>
      <c r="RJC2" s="55"/>
      <c r="RJD2" s="55"/>
      <c r="RJE2" s="55"/>
      <c r="RJF2" s="55"/>
      <c r="RJG2" s="55"/>
      <c r="RJH2" s="55"/>
      <c r="RJI2" s="55"/>
      <c r="RJJ2" s="55"/>
      <c r="RJK2" s="55"/>
      <c r="RJL2" s="55"/>
      <c r="RJM2" s="55"/>
      <c r="RJN2" s="55"/>
      <c r="RJO2" s="55"/>
      <c r="RJP2" s="55"/>
      <c r="RJQ2" s="55"/>
      <c r="RJR2" s="55"/>
      <c r="RJS2" s="55"/>
      <c r="RJT2" s="55"/>
      <c r="RJU2" s="55"/>
      <c r="RJV2" s="55"/>
      <c r="RJW2" s="55"/>
      <c r="RJX2" s="55"/>
      <c r="RJY2" s="55"/>
      <c r="RJZ2" s="55"/>
      <c r="RKA2" s="55"/>
      <c r="RKB2" s="55"/>
      <c r="RKC2" s="55"/>
      <c r="RKD2" s="55"/>
      <c r="RKE2" s="55"/>
      <c r="RKF2" s="55"/>
      <c r="RKG2" s="55"/>
      <c r="RKH2" s="55"/>
      <c r="RKI2" s="55"/>
      <c r="RKJ2" s="55"/>
      <c r="RKK2" s="55"/>
      <c r="RKL2" s="55"/>
      <c r="RKM2" s="55"/>
      <c r="RKN2" s="55"/>
      <c r="RKO2" s="55"/>
      <c r="RKP2" s="55"/>
      <c r="RKQ2" s="55"/>
      <c r="RKR2" s="55"/>
      <c r="RKS2" s="55"/>
      <c r="RKT2" s="55"/>
      <c r="RKU2" s="55"/>
      <c r="RKV2" s="55"/>
      <c r="RKW2" s="55"/>
      <c r="RKX2" s="55"/>
      <c r="RKY2" s="55"/>
      <c r="RKZ2" s="55"/>
      <c r="RLA2" s="55"/>
      <c r="RLB2" s="55"/>
      <c r="RLC2" s="55"/>
      <c r="RLD2" s="55"/>
      <c r="RLE2" s="55"/>
      <c r="RLF2" s="55"/>
      <c r="RLG2" s="55"/>
      <c r="RLH2" s="55"/>
      <c r="RLI2" s="55"/>
      <c r="RLJ2" s="55"/>
      <c r="RLK2" s="55"/>
      <c r="RLL2" s="55"/>
      <c r="RLM2" s="55"/>
      <c r="RLN2" s="55"/>
      <c r="RLO2" s="55"/>
      <c r="RLP2" s="55"/>
      <c r="RLQ2" s="55"/>
      <c r="RLR2" s="55"/>
      <c r="RLS2" s="55"/>
      <c r="RLT2" s="55"/>
      <c r="RLU2" s="55"/>
      <c r="RLV2" s="55"/>
      <c r="RLW2" s="55"/>
      <c r="RLX2" s="55"/>
      <c r="RLY2" s="55"/>
      <c r="RLZ2" s="55"/>
      <c r="RMA2" s="55"/>
      <c r="RMB2" s="55"/>
      <c r="RMC2" s="55"/>
      <c r="RMD2" s="55"/>
      <c r="RME2" s="55"/>
      <c r="RMF2" s="55"/>
      <c r="RMG2" s="55"/>
      <c r="RMH2" s="55"/>
      <c r="RMI2" s="55"/>
      <c r="RMJ2" s="55"/>
      <c r="RMK2" s="55"/>
      <c r="RML2" s="55"/>
      <c r="RMM2" s="55"/>
      <c r="RMN2" s="55"/>
      <c r="RMO2" s="55"/>
      <c r="RMP2" s="55"/>
      <c r="RMQ2" s="55"/>
      <c r="RMR2" s="55"/>
      <c r="RMS2" s="55"/>
      <c r="RMT2" s="55"/>
      <c r="RMU2" s="55"/>
      <c r="RMV2" s="55"/>
      <c r="RMW2" s="55"/>
      <c r="RMX2" s="55"/>
      <c r="RMY2" s="55"/>
      <c r="RMZ2" s="55"/>
      <c r="RNA2" s="55"/>
      <c r="RNB2" s="55"/>
      <c r="RNC2" s="55"/>
      <c r="RND2" s="55"/>
      <c r="RNE2" s="55"/>
      <c r="RNF2" s="55"/>
      <c r="RNG2" s="55"/>
      <c r="RNH2" s="55"/>
      <c r="RNI2" s="55"/>
      <c r="RNJ2" s="55"/>
      <c r="RNK2" s="55"/>
      <c r="RNL2" s="55"/>
      <c r="RNM2" s="55"/>
      <c r="RNN2" s="55"/>
      <c r="RNO2" s="55"/>
      <c r="RNP2" s="55"/>
      <c r="RNQ2" s="55"/>
      <c r="RNR2" s="55"/>
      <c r="RNS2" s="55"/>
      <c r="RNT2" s="55"/>
      <c r="RNU2" s="55"/>
      <c r="RNV2" s="55"/>
      <c r="RNW2" s="55"/>
      <c r="RNX2" s="55"/>
      <c r="RNY2" s="55"/>
      <c r="RNZ2" s="55"/>
      <c r="ROA2" s="55"/>
      <c r="ROB2" s="55"/>
      <c r="ROC2" s="55"/>
      <c r="ROD2" s="55"/>
      <c r="ROE2" s="55"/>
      <c r="ROF2" s="55"/>
      <c r="ROG2" s="55"/>
      <c r="ROH2" s="55"/>
      <c r="ROI2" s="55"/>
      <c r="ROJ2" s="55"/>
      <c r="ROK2" s="55"/>
      <c r="ROL2" s="55"/>
      <c r="ROM2" s="55"/>
      <c r="RON2" s="55"/>
      <c r="ROO2" s="55"/>
      <c r="ROP2" s="55"/>
      <c r="ROQ2" s="55"/>
      <c r="ROR2" s="55"/>
      <c r="ROS2" s="55"/>
      <c r="ROT2" s="55"/>
      <c r="ROU2" s="55"/>
      <c r="ROV2" s="55"/>
      <c r="ROW2" s="55"/>
      <c r="ROX2" s="55"/>
      <c r="ROY2" s="55"/>
      <c r="ROZ2" s="55"/>
      <c r="RPA2" s="55"/>
      <c r="RPB2" s="55"/>
      <c r="RPC2" s="55"/>
      <c r="RPD2" s="55"/>
      <c r="RPE2" s="55"/>
      <c r="RPF2" s="55"/>
      <c r="RPG2" s="55"/>
      <c r="RPH2" s="55"/>
      <c r="RPI2" s="55"/>
      <c r="RPJ2" s="55"/>
      <c r="RPK2" s="55"/>
      <c r="RPL2" s="55"/>
      <c r="RPM2" s="55"/>
      <c r="RPN2" s="55"/>
      <c r="RPO2" s="55"/>
      <c r="RPP2" s="55"/>
      <c r="RPQ2" s="55"/>
      <c r="RPR2" s="55"/>
      <c r="RPS2" s="55"/>
      <c r="RPT2" s="55"/>
      <c r="RPU2" s="55"/>
      <c r="RPV2" s="55"/>
      <c r="RPW2" s="55"/>
      <c r="RPX2" s="55"/>
      <c r="RPY2" s="55"/>
      <c r="RPZ2" s="55"/>
      <c r="RQA2" s="55"/>
      <c r="RQB2" s="55"/>
      <c r="RQC2" s="55"/>
      <c r="RQD2" s="55"/>
      <c r="RQE2" s="55"/>
      <c r="RQF2" s="55"/>
      <c r="RQG2" s="55"/>
      <c r="RQH2" s="55"/>
      <c r="RQI2" s="55"/>
      <c r="RQJ2" s="55"/>
      <c r="RQK2" s="55"/>
      <c r="RQL2" s="55"/>
      <c r="RQM2" s="55"/>
      <c r="RQN2" s="55"/>
      <c r="RQO2" s="55"/>
      <c r="RQP2" s="55"/>
      <c r="RQQ2" s="55"/>
      <c r="RQR2" s="55"/>
      <c r="RQS2" s="55"/>
      <c r="RQT2" s="55"/>
      <c r="RQU2" s="55"/>
      <c r="RQV2" s="55"/>
      <c r="RQW2" s="55"/>
      <c r="RQX2" s="55"/>
      <c r="RQY2" s="55"/>
      <c r="RQZ2" s="55"/>
      <c r="RRA2" s="55"/>
      <c r="RRB2" s="55"/>
      <c r="RRC2" s="55"/>
      <c r="RRD2" s="55"/>
      <c r="RRE2" s="55"/>
      <c r="RRF2" s="55"/>
      <c r="RRG2" s="55"/>
      <c r="RRH2" s="55"/>
      <c r="RRI2" s="55"/>
      <c r="RRJ2" s="55"/>
      <c r="RRK2" s="55"/>
      <c r="RRL2" s="55"/>
      <c r="RRM2" s="55"/>
      <c r="RRN2" s="55"/>
      <c r="RRO2" s="55"/>
      <c r="RRP2" s="55"/>
      <c r="RRQ2" s="55"/>
      <c r="RRR2" s="55"/>
      <c r="RRS2" s="55"/>
      <c r="RRT2" s="55"/>
      <c r="RRU2" s="55"/>
      <c r="RRV2" s="55"/>
      <c r="RRW2" s="55"/>
      <c r="RRX2" s="55"/>
      <c r="RRY2" s="55"/>
      <c r="RRZ2" s="55"/>
      <c r="RSA2" s="55"/>
      <c r="RSB2" s="55"/>
      <c r="RSC2" s="55"/>
      <c r="RSD2" s="55"/>
      <c r="RSE2" s="55"/>
      <c r="RSF2" s="55"/>
      <c r="RSG2" s="55"/>
      <c r="RSH2" s="55"/>
      <c r="RSI2" s="55"/>
      <c r="RSJ2" s="55"/>
      <c r="RSK2" s="55"/>
      <c r="RSL2" s="55"/>
      <c r="RSM2" s="55"/>
      <c r="RSN2" s="55"/>
      <c r="RSO2" s="55"/>
      <c r="RSP2" s="55"/>
      <c r="RSQ2" s="55"/>
      <c r="RSR2" s="55"/>
      <c r="RSS2" s="55"/>
      <c r="RST2" s="55"/>
      <c r="RSU2" s="55"/>
      <c r="RSV2" s="55"/>
      <c r="RSW2" s="55"/>
      <c r="RSX2" s="55"/>
      <c r="RSY2" s="55"/>
      <c r="RSZ2" s="55"/>
      <c r="RTA2" s="55"/>
      <c r="RTB2" s="55"/>
      <c r="RTC2" s="55"/>
      <c r="RTD2" s="55"/>
      <c r="RTE2" s="55"/>
      <c r="RTF2" s="55"/>
      <c r="RTG2" s="55"/>
      <c r="RTH2" s="55"/>
      <c r="RTI2" s="55"/>
      <c r="RTJ2" s="55"/>
      <c r="RTK2" s="55"/>
      <c r="RTL2" s="55"/>
      <c r="RTM2" s="55"/>
      <c r="RTN2" s="55"/>
      <c r="RTO2" s="55"/>
      <c r="RTP2" s="55"/>
      <c r="RTQ2" s="55"/>
      <c r="RTR2" s="55"/>
      <c r="RTS2" s="55"/>
      <c r="RTT2" s="55"/>
      <c r="RTU2" s="55"/>
      <c r="RTV2" s="55"/>
      <c r="RTW2" s="55"/>
      <c r="RTX2" s="55"/>
      <c r="RTY2" s="55"/>
      <c r="RTZ2" s="55"/>
      <c r="RUA2" s="55"/>
      <c r="RUB2" s="55"/>
      <c r="RUC2" s="55"/>
      <c r="RUD2" s="55"/>
      <c r="RUE2" s="55"/>
      <c r="RUF2" s="55"/>
      <c r="RUG2" s="55"/>
      <c r="RUH2" s="55"/>
      <c r="RUI2" s="55"/>
      <c r="RUJ2" s="55"/>
      <c r="RUK2" s="55"/>
      <c r="RUL2" s="55"/>
      <c r="RUM2" s="55"/>
      <c r="RUN2" s="55"/>
      <c r="RUO2" s="55"/>
      <c r="RUP2" s="55"/>
      <c r="RUQ2" s="55"/>
      <c r="RUR2" s="55"/>
      <c r="RUS2" s="55"/>
      <c r="RUT2" s="55"/>
      <c r="RUU2" s="55"/>
      <c r="RUV2" s="55"/>
      <c r="RUW2" s="55"/>
      <c r="RUX2" s="55"/>
      <c r="RUY2" s="55"/>
      <c r="RUZ2" s="55"/>
      <c r="RVA2" s="55"/>
      <c r="RVB2" s="55"/>
      <c r="RVC2" s="55"/>
      <c r="RVD2" s="55"/>
      <c r="RVE2" s="55"/>
      <c r="RVF2" s="55"/>
      <c r="RVG2" s="55"/>
      <c r="RVH2" s="55"/>
      <c r="RVI2" s="55"/>
      <c r="RVJ2" s="55"/>
      <c r="RVK2" s="55"/>
      <c r="RVL2" s="55"/>
      <c r="RVM2" s="55"/>
      <c r="RVN2" s="55"/>
      <c r="RVO2" s="55"/>
      <c r="RVP2" s="55"/>
      <c r="RVQ2" s="55"/>
      <c r="RVR2" s="55"/>
      <c r="RVS2" s="55"/>
      <c r="RVT2" s="55"/>
      <c r="RVU2" s="55"/>
      <c r="RVV2" s="55"/>
      <c r="RVW2" s="55"/>
      <c r="RVX2" s="55"/>
      <c r="RVY2" s="55"/>
      <c r="RVZ2" s="55"/>
      <c r="RWA2" s="55"/>
      <c r="RWB2" s="55"/>
      <c r="RWC2" s="55"/>
      <c r="RWD2" s="55"/>
      <c r="RWE2" s="55"/>
      <c r="RWF2" s="55"/>
      <c r="RWG2" s="55"/>
      <c r="RWH2" s="55"/>
      <c r="RWI2" s="55"/>
      <c r="RWJ2" s="55"/>
      <c r="RWK2" s="55"/>
      <c r="RWL2" s="55"/>
      <c r="RWM2" s="55"/>
      <c r="RWN2" s="55"/>
      <c r="RWO2" s="55"/>
      <c r="RWP2" s="55"/>
      <c r="RWQ2" s="55"/>
      <c r="RWR2" s="55"/>
      <c r="RWS2" s="55"/>
      <c r="RWT2" s="55"/>
      <c r="RWU2" s="55"/>
      <c r="RWV2" s="55"/>
      <c r="RWW2" s="55"/>
      <c r="RWX2" s="55"/>
      <c r="RWY2" s="55"/>
      <c r="RWZ2" s="55"/>
      <c r="RXA2" s="55"/>
      <c r="RXB2" s="55"/>
      <c r="RXC2" s="55"/>
      <c r="RXD2" s="55"/>
      <c r="RXE2" s="55"/>
      <c r="RXF2" s="55"/>
      <c r="RXG2" s="55"/>
      <c r="RXH2" s="55"/>
      <c r="RXI2" s="55"/>
      <c r="RXJ2" s="55"/>
      <c r="RXK2" s="55"/>
      <c r="RXL2" s="55"/>
      <c r="RXM2" s="55"/>
      <c r="RXN2" s="55"/>
      <c r="RXO2" s="55"/>
      <c r="RXP2" s="55"/>
      <c r="RXQ2" s="55"/>
      <c r="RXR2" s="55"/>
      <c r="RXS2" s="55"/>
      <c r="RXT2" s="55"/>
      <c r="RXU2" s="55"/>
      <c r="RXV2" s="55"/>
      <c r="RXW2" s="55"/>
      <c r="RXX2" s="55"/>
      <c r="RXY2" s="55"/>
      <c r="RXZ2" s="55"/>
      <c r="RYA2" s="55"/>
      <c r="RYB2" s="55"/>
      <c r="RYC2" s="55"/>
      <c r="RYD2" s="55"/>
      <c r="RYE2" s="55"/>
      <c r="RYF2" s="55"/>
      <c r="RYG2" s="55"/>
      <c r="RYH2" s="55"/>
      <c r="RYI2" s="55"/>
      <c r="RYJ2" s="55"/>
      <c r="RYK2" s="55"/>
      <c r="RYL2" s="55"/>
      <c r="RYM2" s="55"/>
      <c r="RYN2" s="55"/>
      <c r="RYO2" s="55"/>
      <c r="RYP2" s="55"/>
      <c r="RYQ2" s="55"/>
      <c r="RYR2" s="55"/>
      <c r="RYS2" s="55"/>
      <c r="RYT2" s="55"/>
      <c r="RYU2" s="55"/>
      <c r="RYV2" s="55"/>
      <c r="RYW2" s="55"/>
      <c r="RYX2" s="55"/>
      <c r="RYY2" s="55"/>
      <c r="RYZ2" s="55"/>
      <c r="RZA2" s="55"/>
      <c r="RZB2" s="55"/>
      <c r="RZC2" s="55"/>
      <c r="RZD2" s="55"/>
      <c r="RZE2" s="55"/>
      <c r="RZF2" s="55"/>
      <c r="RZG2" s="55"/>
      <c r="RZH2" s="55"/>
      <c r="RZI2" s="55"/>
      <c r="RZJ2" s="55"/>
      <c r="RZK2" s="55"/>
      <c r="RZL2" s="55"/>
      <c r="RZM2" s="55"/>
      <c r="RZN2" s="55"/>
      <c r="RZO2" s="55"/>
      <c r="RZP2" s="55"/>
      <c r="RZQ2" s="55"/>
      <c r="RZR2" s="55"/>
      <c r="RZS2" s="55"/>
      <c r="RZT2" s="55"/>
      <c r="RZU2" s="55"/>
      <c r="RZV2" s="55"/>
      <c r="RZW2" s="55"/>
      <c r="RZX2" s="55"/>
      <c r="RZY2" s="55"/>
      <c r="RZZ2" s="55"/>
      <c r="SAA2" s="55"/>
      <c r="SAB2" s="55"/>
      <c r="SAC2" s="55"/>
      <c r="SAD2" s="55"/>
      <c r="SAE2" s="55"/>
      <c r="SAF2" s="55"/>
      <c r="SAG2" s="55"/>
      <c r="SAH2" s="55"/>
      <c r="SAI2" s="55"/>
      <c r="SAJ2" s="55"/>
      <c r="SAK2" s="55"/>
      <c r="SAL2" s="55"/>
      <c r="SAM2" s="55"/>
      <c r="SAN2" s="55"/>
      <c r="SAO2" s="55"/>
      <c r="SAP2" s="55"/>
      <c r="SAQ2" s="55"/>
      <c r="SAR2" s="55"/>
      <c r="SAS2" s="55"/>
      <c r="SAT2" s="55"/>
      <c r="SAU2" s="55"/>
      <c r="SAV2" s="55"/>
      <c r="SAW2" s="55"/>
      <c r="SAX2" s="55"/>
      <c r="SAY2" s="55"/>
      <c r="SAZ2" s="55"/>
      <c r="SBA2" s="55"/>
      <c r="SBB2" s="55"/>
      <c r="SBC2" s="55"/>
      <c r="SBD2" s="55"/>
      <c r="SBE2" s="55"/>
      <c r="SBF2" s="55"/>
      <c r="SBG2" s="55"/>
      <c r="SBH2" s="55"/>
      <c r="SBI2" s="55"/>
      <c r="SBJ2" s="55"/>
      <c r="SBK2" s="55"/>
      <c r="SBL2" s="55"/>
      <c r="SBM2" s="55"/>
      <c r="SBN2" s="55"/>
      <c r="SBO2" s="55"/>
      <c r="SBP2" s="55"/>
      <c r="SBQ2" s="55"/>
      <c r="SBR2" s="55"/>
      <c r="SBS2" s="55"/>
      <c r="SBT2" s="55"/>
      <c r="SBU2" s="55"/>
      <c r="SBV2" s="55"/>
      <c r="SBW2" s="55"/>
      <c r="SBX2" s="55"/>
      <c r="SBY2" s="55"/>
      <c r="SBZ2" s="55"/>
      <c r="SCA2" s="55"/>
      <c r="SCB2" s="55"/>
      <c r="SCC2" s="55"/>
      <c r="SCD2" s="55"/>
      <c r="SCE2" s="55"/>
      <c r="SCF2" s="55"/>
      <c r="SCG2" s="55"/>
      <c r="SCH2" s="55"/>
      <c r="SCI2" s="55"/>
      <c r="SCJ2" s="55"/>
      <c r="SCK2" s="55"/>
      <c r="SCL2" s="55"/>
      <c r="SCM2" s="55"/>
      <c r="SCN2" s="55"/>
      <c r="SCO2" s="55"/>
      <c r="SCP2" s="55"/>
      <c r="SCQ2" s="55"/>
      <c r="SCR2" s="55"/>
      <c r="SCS2" s="55"/>
      <c r="SCT2" s="55"/>
      <c r="SCU2" s="55"/>
      <c r="SCV2" s="55"/>
      <c r="SCW2" s="55"/>
      <c r="SCX2" s="55"/>
      <c r="SCY2" s="55"/>
      <c r="SCZ2" s="55"/>
      <c r="SDA2" s="55"/>
      <c r="SDB2" s="55"/>
      <c r="SDC2" s="55"/>
      <c r="SDD2" s="55"/>
      <c r="SDE2" s="55"/>
      <c r="SDF2" s="55"/>
      <c r="SDG2" s="55"/>
      <c r="SDH2" s="55"/>
      <c r="SDI2" s="55"/>
      <c r="SDJ2" s="55"/>
      <c r="SDK2" s="55"/>
      <c r="SDL2" s="55"/>
      <c r="SDM2" s="55"/>
      <c r="SDN2" s="55"/>
      <c r="SDO2" s="55"/>
      <c r="SDP2" s="55"/>
      <c r="SDQ2" s="55"/>
      <c r="SDR2" s="55"/>
      <c r="SDS2" s="55"/>
      <c r="SDT2" s="55"/>
      <c r="SDU2" s="55"/>
      <c r="SDV2" s="55"/>
      <c r="SDW2" s="55"/>
      <c r="SDX2" s="55"/>
      <c r="SDY2" s="55"/>
      <c r="SDZ2" s="55"/>
      <c r="SEA2" s="55"/>
      <c r="SEB2" s="55"/>
      <c r="SEC2" s="55"/>
      <c r="SED2" s="55"/>
      <c r="SEE2" s="55"/>
      <c r="SEF2" s="55"/>
      <c r="SEG2" s="55"/>
      <c r="SEH2" s="55"/>
      <c r="SEI2" s="55"/>
      <c r="SEJ2" s="55"/>
      <c r="SEK2" s="55"/>
      <c r="SEL2" s="55"/>
      <c r="SEM2" s="55"/>
      <c r="SEN2" s="55"/>
      <c r="SEO2" s="55"/>
      <c r="SEP2" s="55"/>
      <c r="SEQ2" s="55"/>
      <c r="SER2" s="55"/>
      <c r="SES2" s="55"/>
      <c r="SET2" s="55"/>
      <c r="SEU2" s="55"/>
      <c r="SEV2" s="55"/>
      <c r="SEW2" s="55"/>
      <c r="SEX2" s="55"/>
      <c r="SEY2" s="55"/>
      <c r="SEZ2" s="55"/>
      <c r="SFA2" s="55"/>
      <c r="SFB2" s="55"/>
      <c r="SFC2" s="55"/>
      <c r="SFD2" s="55"/>
      <c r="SFE2" s="55"/>
      <c r="SFF2" s="55"/>
      <c r="SFG2" s="55"/>
      <c r="SFH2" s="55"/>
      <c r="SFI2" s="55"/>
      <c r="SFJ2" s="55"/>
      <c r="SFK2" s="55"/>
      <c r="SFL2" s="55"/>
      <c r="SFM2" s="55"/>
      <c r="SFN2" s="55"/>
      <c r="SFO2" s="55"/>
      <c r="SFP2" s="55"/>
      <c r="SFQ2" s="55"/>
      <c r="SFR2" s="55"/>
      <c r="SFS2" s="55"/>
      <c r="SFT2" s="55"/>
      <c r="SFU2" s="55"/>
      <c r="SFV2" s="55"/>
      <c r="SFW2" s="55"/>
      <c r="SFX2" s="55"/>
      <c r="SFY2" s="55"/>
      <c r="SFZ2" s="55"/>
      <c r="SGA2" s="55"/>
      <c r="SGB2" s="55"/>
      <c r="SGC2" s="55"/>
      <c r="SGD2" s="55"/>
      <c r="SGE2" s="55"/>
      <c r="SGF2" s="55"/>
      <c r="SGG2" s="55"/>
      <c r="SGH2" s="55"/>
      <c r="SGI2" s="55"/>
      <c r="SGJ2" s="55"/>
      <c r="SGK2" s="55"/>
      <c r="SGL2" s="55"/>
      <c r="SGM2" s="55"/>
      <c r="SGN2" s="55"/>
      <c r="SGO2" s="55"/>
      <c r="SGP2" s="55"/>
      <c r="SGQ2" s="55"/>
      <c r="SGR2" s="55"/>
      <c r="SGS2" s="55"/>
      <c r="SGT2" s="55"/>
      <c r="SGU2" s="55"/>
      <c r="SGV2" s="55"/>
      <c r="SGW2" s="55"/>
      <c r="SGX2" s="55"/>
      <c r="SGY2" s="55"/>
      <c r="SGZ2" s="55"/>
      <c r="SHA2" s="55"/>
      <c r="SHB2" s="55"/>
      <c r="SHC2" s="55"/>
      <c r="SHD2" s="55"/>
      <c r="SHE2" s="55"/>
      <c r="SHF2" s="55"/>
      <c r="SHG2" s="55"/>
      <c r="SHH2" s="55"/>
      <c r="SHI2" s="55"/>
      <c r="SHJ2" s="55"/>
      <c r="SHK2" s="55"/>
      <c r="SHL2" s="55"/>
      <c r="SHM2" s="55"/>
      <c r="SHN2" s="55"/>
      <c r="SHO2" s="55"/>
      <c r="SHP2" s="55"/>
      <c r="SHQ2" s="55"/>
      <c r="SHR2" s="55"/>
      <c r="SHS2" s="55"/>
      <c r="SHT2" s="55"/>
      <c r="SHU2" s="55"/>
      <c r="SHV2" s="55"/>
      <c r="SHW2" s="55"/>
      <c r="SHX2" s="55"/>
      <c r="SHY2" s="55"/>
      <c r="SHZ2" s="55"/>
      <c r="SIA2" s="55"/>
      <c r="SIB2" s="55"/>
      <c r="SIC2" s="55"/>
      <c r="SID2" s="55"/>
      <c r="SIE2" s="55"/>
      <c r="SIF2" s="55"/>
      <c r="SIG2" s="55"/>
      <c r="SIH2" s="55"/>
      <c r="SII2" s="55"/>
      <c r="SIJ2" s="55"/>
      <c r="SIK2" s="55"/>
      <c r="SIL2" s="55"/>
      <c r="SIM2" s="55"/>
      <c r="SIN2" s="55"/>
      <c r="SIO2" s="55"/>
      <c r="SIP2" s="55"/>
      <c r="SIQ2" s="55"/>
      <c r="SIR2" s="55"/>
      <c r="SIS2" s="55"/>
      <c r="SIT2" s="55"/>
      <c r="SIU2" s="55"/>
      <c r="SIV2" s="55"/>
      <c r="SIW2" s="55"/>
      <c r="SIX2" s="55"/>
      <c r="SIY2" s="55"/>
      <c r="SIZ2" s="55"/>
      <c r="SJA2" s="55"/>
      <c r="SJB2" s="55"/>
      <c r="SJC2" s="55"/>
      <c r="SJD2" s="55"/>
      <c r="SJE2" s="55"/>
      <c r="SJF2" s="55"/>
      <c r="SJG2" s="55"/>
      <c r="SJH2" s="55"/>
      <c r="SJI2" s="55"/>
      <c r="SJJ2" s="55"/>
      <c r="SJK2" s="55"/>
      <c r="SJL2" s="55"/>
      <c r="SJM2" s="55"/>
      <c r="SJN2" s="55"/>
      <c r="SJO2" s="55"/>
      <c r="SJP2" s="55"/>
      <c r="SJQ2" s="55"/>
      <c r="SJR2" s="55"/>
      <c r="SJS2" s="55"/>
      <c r="SJT2" s="55"/>
      <c r="SJU2" s="55"/>
      <c r="SJV2" s="55"/>
      <c r="SJW2" s="55"/>
      <c r="SJX2" s="55"/>
      <c r="SJY2" s="55"/>
      <c r="SJZ2" s="55"/>
      <c r="SKA2" s="55"/>
      <c r="SKB2" s="55"/>
      <c r="SKC2" s="55"/>
      <c r="SKD2" s="55"/>
      <c r="SKE2" s="55"/>
      <c r="SKF2" s="55"/>
      <c r="SKG2" s="55"/>
      <c r="SKH2" s="55"/>
      <c r="SKI2" s="55"/>
      <c r="SKJ2" s="55"/>
      <c r="SKK2" s="55"/>
      <c r="SKL2" s="55"/>
      <c r="SKM2" s="55"/>
      <c r="SKN2" s="55"/>
      <c r="SKO2" s="55"/>
      <c r="SKP2" s="55"/>
      <c r="SKQ2" s="55"/>
      <c r="SKR2" s="55"/>
      <c r="SKS2" s="55"/>
      <c r="SKT2" s="55"/>
      <c r="SKU2" s="55"/>
      <c r="SKV2" s="55"/>
      <c r="SKW2" s="55"/>
      <c r="SKX2" s="55"/>
      <c r="SKY2" s="55"/>
      <c r="SKZ2" s="55"/>
      <c r="SLA2" s="55"/>
      <c r="SLB2" s="55"/>
      <c r="SLC2" s="55"/>
      <c r="SLD2" s="55"/>
      <c r="SLE2" s="55"/>
      <c r="SLF2" s="55"/>
      <c r="SLG2" s="55"/>
      <c r="SLH2" s="55"/>
      <c r="SLI2" s="55"/>
      <c r="SLJ2" s="55"/>
      <c r="SLK2" s="55"/>
      <c r="SLL2" s="55"/>
      <c r="SLM2" s="55"/>
      <c r="SLN2" s="55"/>
      <c r="SLO2" s="55"/>
      <c r="SLP2" s="55"/>
      <c r="SLQ2" s="55"/>
      <c r="SLR2" s="55"/>
      <c r="SLS2" s="55"/>
      <c r="SLT2" s="55"/>
      <c r="SLU2" s="55"/>
      <c r="SLV2" s="55"/>
      <c r="SLW2" s="55"/>
      <c r="SLX2" s="55"/>
      <c r="SLY2" s="55"/>
      <c r="SLZ2" s="55"/>
      <c r="SMA2" s="55"/>
      <c r="SMB2" s="55"/>
      <c r="SMC2" s="55"/>
      <c r="SMD2" s="55"/>
      <c r="SME2" s="55"/>
      <c r="SMF2" s="55"/>
      <c r="SMG2" s="55"/>
      <c r="SMH2" s="55"/>
      <c r="SMI2" s="55"/>
      <c r="SMJ2" s="55"/>
      <c r="SMK2" s="55"/>
      <c r="SML2" s="55"/>
      <c r="SMM2" s="55"/>
      <c r="SMN2" s="55"/>
      <c r="SMO2" s="55"/>
      <c r="SMP2" s="55"/>
      <c r="SMQ2" s="55"/>
      <c r="SMR2" s="55"/>
      <c r="SMS2" s="55"/>
      <c r="SMT2" s="55"/>
      <c r="SMU2" s="55"/>
      <c r="SMV2" s="55"/>
      <c r="SMW2" s="55"/>
      <c r="SMX2" s="55"/>
      <c r="SMY2" s="55"/>
      <c r="SMZ2" s="55"/>
      <c r="SNA2" s="55"/>
      <c r="SNB2" s="55"/>
      <c r="SNC2" s="55"/>
      <c r="SND2" s="55"/>
      <c r="SNE2" s="55"/>
      <c r="SNF2" s="55"/>
      <c r="SNG2" s="55"/>
      <c r="SNH2" s="55"/>
      <c r="SNI2" s="55"/>
      <c r="SNJ2" s="55"/>
      <c r="SNK2" s="55"/>
      <c r="SNL2" s="55"/>
      <c r="SNM2" s="55"/>
      <c r="SNN2" s="55"/>
      <c r="SNO2" s="55"/>
      <c r="SNP2" s="55"/>
      <c r="SNQ2" s="55"/>
      <c r="SNR2" s="55"/>
      <c r="SNS2" s="55"/>
      <c r="SNT2" s="55"/>
      <c r="SNU2" s="55"/>
      <c r="SNV2" s="55"/>
      <c r="SNW2" s="55"/>
      <c r="SNX2" s="55"/>
      <c r="SNY2" s="55"/>
      <c r="SNZ2" s="55"/>
      <c r="SOA2" s="55"/>
      <c r="SOB2" s="55"/>
      <c r="SOC2" s="55"/>
      <c r="SOD2" s="55"/>
      <c r="SOE2" s="55"/>
      <c r="SOF2" s="55"/>
      <c r="SOG2" s="55"/>
      <c r="SOH2" s="55"/>
      <c r="SOI2" s="55"/>
      <c r="SOJ2" s="55"/>
      <c r="SOK2" s="55"/>
      <c r="SOL2" s="55"/>
      <c r="SOM2" s="55"/>
      <c r="SON2" s="55"/>
      <c r="SOO2" s="55"/>
      <c r="SOP2" s="55"/>
      <c r="SOQ2" s="55"/>
      <c r="SOR2" s="55"/>
      <c r="SOS2" s="55"/>
      <c r="SOT2" s="55"/>
      <c r="SOU2" s="55"/>
      <c r="SOV2" s="55"/>
      <c r="SOW2" s="55"/>
      <c r="SOX2" s="55"/>
      <c r="SOY2" s="55"/>
      <c r="SOZ2" s="55"/>
      <c r="SPA2" s="55"/>
      <c r="SPB2" s="55"/>
      <c r="SPC2" s="55"/>
      <c r="SPD2" s="55"/>
      <c r="SPE2" s="55"/>
      <c r="SPF2" s="55"/>
      <c r="SPG2" s="55"/>
      <c r="SPH2" s="55"/>
      <c r="SPI2" s="55"/>
      <c r="SPJ2" s="55"/>
      <c r="SPK2" s="55"/>
      <c r="SPL2" s="55"/>
      <c r="SPM2" s="55"/>
      <c r="SPN2" s="55"/>
      <c r="SPO2" s="55"/>
      <c r="SPP2" s="55"/>
      <c r="SPQ2" s="55"/>
      <c r="SPR2" s="55"/>
      <c r="SPS2" s="55"/>
      <c r="SPT2" s="55"/>
      <c r="SPU2" s="55"/>
      <c r="SPV2" s="55"/>
      <c r="SPW2" s="55"/>
      <c r="SPX2" s="55"/>
      <c r="SPY2" s="55"/>
      <c r="SPZ2" s="55"/>
      <c r="SQA2" s="55"/>
      <c r="SQB2" s="55"/>
      <c r="SQC2" s="55"/>
      <c r="SQD2" s="55"/>
      <c r="SQE2" s="55"/>
      <c r="SQF2" s="55"/>
      <c r="SQG2" s="55"/>
      <c r="SQH2" s="55"/>
      <c r="SQI2" s="55"/>
      <c r="SQJ2" s="55"/>
      <c r="SQK2" s="55"/>
      <c r="SQL2" s="55"/>
      <c r="SQM2" s="55"/>
      <c r="SQN2" s="55"/>
      <c r="SQO2" s="55"/>
      <c r="SQP2" s="55"/>
      <c r="SQQ2" s="55"/>
      <c r="SQR2" s="55"/>
      <c r="SQS2" s="55"/>
      <c r="SQT2" s="55"/>
      <c r="SQU2" s="55"/>
      <c r="SQV2" s="55"/>
      <c r="SQW2" s="55"/>
      <c r="SQX2" s="55"/>
      <c r="SQY2" s="55"/>
      <c r="SQZ2" s="55"/>
      <c r="SRA2" s="55"/>
      <c r="SRB2" s="55"/>
      <c r="SRC2" s="55"/>
      <c r="SRD2" s="55"/>
      <c r="SRE2" s="55"/>
      <c r="SRF2" s="55"/>
      <c r="SRG2" s="55"/>
      <c r="SRH2" s="55"/>
      <c r="SRI2" s="55"/>
      <c r="SRJ2" s="55"/>
      <c r="SRK2" s="55"/>
      <c r="SRL2" s="55"/>
      <c r="SRM2" s="55"/>
      <c r="SRN2" s="55"/>
      <c r="SRO2" s="55"/>
      <c r="SRP2" s="55"/>
      <c r="SRQ2" s="55"/>
      <c r="SRR2" s="55"/>
      <c r="SRS2" s="55"/>
      <c r="SRT2" s="55"/>
      <c r="SRU2" s="55"/>
      <c r="SRV2" s="55"/>
      <c r="SRW2" s="55"/>
      <c r="SRX2" s="55"/>
      <c r="SRY2" s="55"/>
      <c r="SRZ2" s="55"/>
      <c r="SSA2" s="55"/>
      <c r="SSB2" s="55"/>
      <c r="SSC2" s="55"/>
      <c r="SSD2" s="55"/>
      <c r="SSE2" s="55"/>
      <c r="SSF2" s="55"/>
      <c r="SSG2" s="55"/>
      <c r="SSH2" s="55"/>
      <c r="SSI2" s="55"/>
      <c r="SSJ2" s="55"/>
      <c r="SSK2" s="55"/>
      <c r="SSL2" s="55"/>
      <c r="SSM2" s="55"/>
      <c r="SSN2" s="55"/>
      <c r="SSO2" s="55"/>
      <c r="SSP2" s="55"/>
      <c r="SSQ2" s="55"/>
      <c r="SSR2" s="55"/>
      <c r="SSS2" s="55"/>
      <c r="SST2" s="55"/>
      <c r="SSU2" s="55"/>
      <c r="SSV2" s="55"/>
      <c r="SSW2" s="55"/>
      <c r="SSX2" s="55"/>
      <c r="SSY2" s="55"/>
      <c r="SSZ2" s="55"/>
      <c r="STA2" s="55"/>
      <c r="STB2" s="55"/>
      <c r="STC2" s="55"/>
      <c r="STD2" s="55"/>
      <c r="STE2" s="55"/>
      <c r="STF2" s="55"/>
      <c r="STG2" s="55"/>
      <c r="STH2" s="55"/>
      <c r="STI2" s="55"/>
      <c r="STJ2" s="55"/>
      <c r="STK2" s="55"/>
      <c r="STL2" s="55"/>
      <c r="STM2" s="55"/>
      <c r="STN2" s="55"/>
      <c r="STO2" s="55"/>
      <c r="STP2" s="55"/>
      <c r="STQ2" s="55"/>
      <c r="STR2" s="55"/>
      <c r="STS2" s="55"/>
      <c r="STT2" s="55"/>
      <c r="STU2" s="55"/>
      <c r="STV2" s="55"/>
      <c r="STW2" s="55"/>
      <c r="STX2" s="55"/>
      <c r="STY2" s="55"/>
      <c r="STZ2" s="55"/>
      <c r="SUA2" s="55"/>
      <c r="SUB2" s="55"/>
      <c r="SUC2" s="55"/>
      <c r="SUD2" s="55"/>
      <c r="SUE2" s="55"/>
      <c r="SUF2" s="55"/>
      <c r="SUG2" s="55"/>
      <c r="SUH2" s="55"/>
      <c r="SUI2" s="55"/>
      <c r="SUJ2" s="55"/>
      <c r="SUK2" s="55"/>
      <c r="SUL2" s="55"/>
      <c r="SUM2" s="55"/>
      <c r="SUN2" s="55"/>
      <c r="SUO2" s="55"/>
      <c r="SUP2" s="55"/>
      <c r="SUQ2" s="55"/>
      <c r="SUR2" s="55"/>
      <c r="SUS2" s="55"/>
      <c r="SUT2" s="55"/>
      <c r="SUU2" s="55"/>
      <c r="SUV2" s="55"/>
      <c r="SUW2" s="55"/>
      <c r="SUX2" s="55"/>
      <c r="SUY2" s="55"/>
      <c r="SUZ2" s="55"/>
      <c r="SVA2" s="55"/>
      <c r="SVB2" s="55"/>
      <c r="SVC2" s="55"/>
      <c r="SVD2" s="55"/>
      <c r="SVE2" s="55"/>
      <c r="SVF2" s="55"/>
      <c r="SVG2" s="55"/>
      <c r="SVH2" s="55"/>
      <c r="SVI2" s="55"/>
      <c r="SVJ2" s="55"/>
      <c r="SVK2" s="55"/>
      <c r="SVL2" s="55"/>
      <c r="SVM2" s="55"/>
      <c r="SVN2" s="55"/>
      <c r="SVO2" s="55"/>
      <c r="SVP2" s="55"/>
      <c r="SVQ2" s="55"/>
      <c r="SVR2" s="55"/>
      <c r="SVS2" s="55"/>
      <c r="SVT2" s="55"/>
      <c r="SVU2" s="55"/>
      <c r="SVV2" s="55"/>
      <c r="SVW2" s="55"/>
      <c r="SVX2" s="55"/>
      <c r="SVY2" s="55"/>
      <c r="SVZ2" s="55"/>
      <c r="SWA2" s="55"/>
      <c r="SWB2" s="55"/>
      <c r="SWC2" s="55"/>
      <c r="SWD2" s="55"/>
      <c r="SWE2" s="55"/>
      <c r="SWF2" s="55"/>
      <c r="SWG2" s="55"/>
      <c r="SWH2" s="55"/>
      <c r="SWI2" s="55"/>
      <c r="SWJ2" s="55"/>
      <c r="SWK2" s="55"/>
      <c r="SWL2" s="55"/>
      <c r="SWM2" s="55"/>
      <c r="SWN2" s="55"/>
      <c r="SWO2" s="55"/>
      <c r="SWP2" s="55"/>
      <c r="SWQ2" s="55"/>
      <c r="SWR2" s="55"/>
      <c r="SWS2" s="55"/>
      <c r="SWT2" s="55"/>
      <c r="SWU2" s="55"/>
      <c r="SWV2" s="55"/>
      <c r="SWW2" s="55"/>
      <c r="SWX2" s="55"/>
      <c r="SWY2" s="55"/>
      <c r="SWZ2" s="55"/>
      <c r="SXA2" s="55"/>
      <c r="SXB2" s="55"/>
      <c r="SXC2" s="55"/>
      <c r="SXD2" s="55"/>
      <c r="SXE2" s="55"/>
      <c r="SXF2" s="55"/>
      <c r="SXG2" s="55"/>
      <c r="SXH2" s="55"/>
      <c r="SXI2" s="55"/>
      <c r="SXJ2" s="55"/>
      <c r="SXK2" s="55"/>
      <c r="SXL2" s="55"/>
      <c r="SXM2" s="55"/>
      <c r="SXN2" s="55"/>
      <c r="SXO2" s="55"/>
      <c r="SXP2" s="55"/>
      <c r="SXQ2" s="55"/>
      <c r="SXR2" s="55"/>
      <c r="SXS2" s="55"/>
      <c r="SXT2" s="55"/>
      <c r="SXU2" s="55"/>
      <c r="SXV2" s="55"/>
      <c r="SXW2" s="55"/>
      <c r="SXX2" s="55"/>
      <c r="SXY2" s="55"/>
      <c r="SXZ2" s="55"/>
      <c r="SYA2" s="55"/>
      <c r="SYB2" s="55"/>
      <c r="SYC2" s="55"/>
      <c r="SYD2" s="55"/>
      <c r="SYE2" s="55"/>
      <c r="SYF2" s="55"/>
      <c r="SYG2" s="55"/>
      <c r="SYH2" s="55"/>
      <c r="SYI2" s="55"/>
      <c r="SYJ2" s="55"/>
      <c r="SYK2" s="55"/>
      <c r="SYL2" s="55"/>
      <c r="SYM2" s="55"/>
      <c r="SYN2" s="55"/>
      <c r="SYO2" s="55"/>
      <c r="SYP2" s="55"/>
      <c r="SYQ2" s="55"/>
      <c r="SYR2" s="55"/>
      <c r="SYS2" s="55"/>
      <c r="SYT2" s="55"/>
      <c r="SYU2" s="55"/>
      <c r="SYV2" s="55"/>
      <c r="SYW2" s="55"/>
      <c r="SYX2" s="55"/>
      <c r="SYY2" s="55"/>
      <c r="SYZ2" s="55"/>
      <c r="SZA2" s="55"/>
      <c r="SZB2" s="55"/>
      <c r="SZC2" s="55"/>
      <c r="SZD2" s="55"/>
      <c r="SZE2" s="55"/>
      <c r="SZF2" s="55"/>
      <c r="SZG2" s="55"/>
      <c r="SZH2" s="55"/>
      <c r="SZI2" s="55"/>
      <c r="SZJ2" s="55"/>
      <c r="SZK2" s="55"/>
      <c r="SZL2" s="55"/>
      <c r="SZM2" s="55"/>
      <c r="SZN2" s="55"/>
      <c r="SZO2" s="55"/>
      <c r="SZP2" s="55"/>
      <c r="SZQ2" s="55"/>
      <c r="SZR2" s="55"/>
      <c r="SZS2" s="55"/>
      <c r="SZT2" s="55"/>
      <c r="SZU2" s="55"/>
      <c r="SZV2" s="55"/>
      <c r="SZW2" s="55"/>
      <c r="SZX2" s="55"/>
      <c r="SZY2" s="55"/>
      <c r="SZZ2" s="55"/>
      <c r="TAA2" s="55"/>
      <c r="TAB2" s="55"/>
      <c r="TAC2" s="55"/>
      <c r="TAD2" s="55"/>
      <c r="TAE2" s="55"/>
      <c r="TAF2" s="55"/>
      <c r="TAG2" s="55"/>
      <c r="TAH2" s="55"/>
      <c r="TAI2" s="55"/>
      <c r="TAJ2" s="55"/>
      <c r="TAK2" s="55"/>
      <c r="TAL2" s="55"/>
      <c r="TAM2" s="55"/>
      <c r="TAN2" s="55"/>
      <c r="TAO2" s="55"/>
      <c r="TAP2" s="55"/>
      <c r="TAQ2" s="55"/>
      <c r="TAR2" s="55"/>
      <c r="TAS2" s="55"/>
      <c r="TAT2" s="55"/>
      <c r="TAU2" s="55"/>
      <c r="TAV2" s="55"/>
      <c r="TAW2" s="55"/>
      <c r="TAX2" s="55"/>
      <c r="TAY2" s="55"/>
      <c r="TAZ2" s="55"/>
      <c r="TBA2" s="55"/>
      <c r="TBB2" s="55"/>
      <c r="TBC2" s="55"/>
      <c r="TBD2" s="55"/>
      <c r="TBE2" s="55"/>
      <c r="TBF2" s="55"/>
      <c r="TBG2" s="55"/>
      <c r="TBH2" s="55"/>
      <c r="TBI2" s="55"/>
      <c r="TBJ2" s="55"/>
      <c r="TBK2" s="55"/>
      <c r="TBL2" s="55"/>
      <c r="TBM2" s="55"/>
      <c r="TBN2" s="55"/>
      <c r="TBO2" s="55"/>
      <c r="TBP2" s="55"/>
      <c r="TBQ2" s="55"/>
      <c r="TBR2" s="55"/>
      <c r="TBS2" s="55"/>
      <c r="TBT2" s="55"/>
      <c r="TBU2" s="55"/>
      <c r="TBV2" s="55"/>
      <c r="TBW2" s="55"/>
      <c r="TBX2" s="55"/>
      <c r="TBY2" s="55"/>
      <c r="TBZ2" s="55"/>
      <c r="TCA2" s="55"/>
      <c r="TCB2" s="55"/>
      <c r="TCC2" s="55"/>
      <c r="TCD2" s="55"/>
      <c r="TCE2" s="55"/>
      <c r="TCF2" s="55"/>
      <c r="TCG2" s="55"/>
      <c r="TCH2" s="55"/>
      <c r="TCI2" s="55"/>
      <c r="TCJ2" s="55"/>
      <c r="TCK2" s="55"/>
      <c r="TCL2" s="55"/>
      <c r="TCM2" s="55"/>
      <c r="TCN2" s="55"/>
      <c r="TCO2" s="55"/>
      <c r="TCP2" s="55"/>
      <c r="TCQ2" s="55"/>
      <c r="TCR2" s="55"/>
      <c r="TCS2" s="55"/>
      <c r="TCT2" s="55"/>
      <c r="TCU2" s="55"/>
      <c r="TCV2" s="55"/>
      <c r="TCW2" s="55"/>
      <c r="TCX2" s="55"/>
      <c r="TCY2" s="55"/>
      <c r="TCZ2" s="55"/>
      <c r="TDA2" s="55"/>
      <c r="TDB2" s="55"/>
      <c r="TDC2" s="55"/>
      <c r="TDD2" s="55"/>
      <c r="TDE2" s="55"/>
      <c r="TDF2" s="55"/>
      <c r="TDG2" s="55"/>
      <c r="TDH2" s="55"/>
      <c r="TDI2" s="55"/>
      <c r="TDJ2" s="55"/>
      <c r="TDK2" s="55"/>
      <c r="TDL2" s="55"/>
      <c r="TDM2" s="55"/>
      <c r="TDN2" s="55"/>
      <c r="TDO2" s="55"/>
      <c r="TDP2" s="55"/>
      <c r="TDQ2" s="55"/>
      <c r="TDR2" s="55"/>
      <c r="TDS2" s="55"/>
      <c r="TDT2" s="55"/>
      <c r="TDU2" s="55"/>
      <c r="TDV2" s="55"/>
      <c r="TDW2" s="55"/>
      <c r="TDX2" s="55"/>
      <c r="TDY2" s="55"/>
      <c r="TDZ2" s="55"/>
      <c r="TEA2" s="55"/>
      <c r="TEB2" s="55"/>
      <c r="TEC2" s="55"/>
      <c r="TED2" s="55"/>
      <c r="TEE2" s="55"/>
      <c r="TEF2" s="55"/>
      <c r="TEG2" s="55"/>
      <c r="TEH2" s="55"/>
      <c r="TEI2" s="55"/>
      <c r="TEJ2" s="55"/>
      <c r="TEK2" s="55"/>
      <c r="TEL2" s="55"/>
      <c r="TEM2" s="55"/>
      <c r="TEN2" s="55"/>
      <c r="TEO2" s="55"/>
      <c r="TEP2" s="55"/>
      <c r="TEQ2" s="55"/>
      <c r="TER2" s="55"/>
      <c r="TES2" s="55"/>
      <c r="TET2" s="55"/>
      <c r="TEU2" s="55"/>
      <c r="TEV2" s="55"/>
      <c r="TEW2" s="55"/>
      <c r="TEX2" s="55"/>
      <c r="TEY2" s="55"/>
      <c r="TEZ2" s="55"/>
      <c r="TFA2" s="55"/>
      <c r="TFB2" s="55"/>
      <c r="TFC2" s="55"/>
      <c r="TFD2" s="55"/>
      <c r="TFE2" s="55"/>
      <c r="TFF2" s="55"/>
      <c r="TFG2" s="55"/>
      <c r="TFH2" s="55"/>
      <c r="TFI2" s="55"/>
      <c r="TFJ2" s="55"/>
      <c r="TFK2" s="55"/>
      <c r="TFL2" s="55"/>
      <c r="TFM2" s="55"/>
      <c r="TFN2" s="55"/>
      <c r="TFO2" s="55"/>
      <c r="TFP2" s="55"/>
      <c r="TFQ2" s="55"/>
      <c r="TFR2" s="55"/>
      <c r="TFS2" s="55"/>
      <c r="TFT2" s="55"/>
      <c r="TFU2" s="55"/>
      <c r="TFV2" s="55"/>
      <c r="TFW2" s="55"/>
      <c r="TFX2" s="55"/>
      <c r="TFY2" s="55"/>
      <c r="TFZ2" s="55"/>
      <c r="TGA2" s="55"/>
      <c r="TGB2" s="55"/>
      <c r="TGC2" s="55"/>
      <c r="TGD2" s="55"/>
      <c r="TGE2" s="55"/>
      <c r="TGF2" s="55"/>
      <c r="TGG2" s="55"/>
      <c r="TGH2" s="55"/>
      <c r="TGI2" s="55"/>
      <c r="TGJ2" s="55"/>
      <c r="TGK2" s="55"/>
      <c r="TGL2" s="55"/>
      <c r="TGM2" s="55"/>
      <c r="TGN2" s="55"/>
      <c r="TGO2" s="55"/>
      <c r="TGP2" s="55"/>
      <c r="TGQ2" s="55"/>
      <c r="TGR2" s="55"/>
      <c r="TGS2" s="55"/>
      <c r="TGT2" s="55"/>
      <c r="TGU2" s="55"/>
      <c r="TGV2" s="55"/>
      <c r="TGW2" s="55"/>
      <c r="TGX2" s="55"/>
      <c r="TGY2" s="55"/>
      <c r="TGZ2" s="55"/>
      <c r="THA2" s="55"/>
      <c r="THB2" s="55"/>
      <c r="THC2" s="55"/>
      <c r="THD2" s="55"/>
      <c r="THE2" s="55"/>
      <c r="THF2" s="55"/>
      <c r="THG2" s="55"/>
      <c r="THH2" s="55"/>
      <c r="THI2" s="55"/>
      <c r="THJ2" s="55"/>
      <c r="THK2" s="55"/>
      <c r="THL2" s="55"/>
      <c r="THM2" s="55"/>
      <c r="THN2" s="55"/>
      <c r="THO2" s="55"/>
      <c r="THP2" s="55"/>
      <c r="THQ2" s="55"/>
      <c r="THR2" s="55"/>
      <c r="THS2" s="55"/>
      <c r="THT2" s="55"/>
      <c r="THU2" s="55"/>
      <c r="THV2" s="55"/>
      <c r="THW2" s="55"/>
      <c r="THX2" s="55"/>
      <c r="THY2" s="55"/>
      <c r="THZ2" s="55"/>
      <c r="TIA2" s="55"/>
      <c r="TIB2" s="55"/>
      <c r="TIC2" s="55"/>
      <c r="TID2" s="55"/>
      <c r="TIE2" s="55"/>
      <c r="TIF2" s="55"/>
      <c r="TIG2" s="55"/>
      <c r="TIH2" s="55"/>
      <c r="TII2" s="55"/>
      <c r="TIJ2" s="55"/>
      <c r="TIK2" s="55"/>
      <c r="TIL2" s="55"/>
      <c r="TIM2" s="55"/>
      <c r="TIN2" s="55"/>
      <c r="TIO2" s="55"/>
      <c r="TIP2" s="55"/>
      <c r="TIQ2" s="55"/>
      <c r="TIR2" s="55"/>
      <c r="TIS2" s="55"/>
      <c r="TIT2" s="55"/>
      <c r="TIU2" s="55"/>
      <c r="TIV2" s="55"/>
      <c r="TIW2" s="55"/>
      <c r="TIX2" s="55"/>
      <c r="TIY2" s="55"/>
      <c r="TIZ2" s="55"/>
      <c r="TJA2" s="55"/>
      <c r="TJB2" s="55"/>
      <c r="TJC2" s="55"/>
      <c r="TJD2" s="55"/>
      <c r="TJE2" s="55"/>
      <c r="TJF2" s="55"/>
      <c r="TJG2" s="55"/>
      <c r="TJH2" s="55"/>
      <c r="TJI2" s="55"/>
      <c r="TJJ2" s="55"/>
      <c r="TJK2" s="55"/>
      <c r="TJL2" s="55"/>
      <c r="TJM2" s="55"/>
      <c r="TJN2" s="55"/>
      <c r="TJO2" s="55"/>
      <c r="TJP2" s="55"/>
      <c r="TJQ2" s="55"/>
      <c r="TJR2" s="55"/>
      <c r="TJS2" s="55"/>
      <c r="TJT2" s="55"/>
      <c r="TJU2" s="55"/>
      <c r="TJV2" s="55"/>
      <c r="TJW2" s="55"/>
      <c r="TJX2" s="55"/>
      <c r="TJY2" s="55"/>
      <c r="TJZ2" s="55"/>
      <c r="TKA2" s="55"/>
      <c r="TKB2" s="55"/>
      <c r="TKC2" s="55"/>
      <c r="TKD2" s="55"/>
      <c r="TKE2" s="55"/>
      <c r="TKF2" s="55"/>
      <c r="TKG2" s="55"/>
      <c r="TKH2" s="55"/>
      <c r="TKI2" s="55"/>
      <c r="TKJ2" s="55"/>
      <c r="TKK2" s="55"/>
      <c r="TKL2" s="55"/>
      <c r="TKM2" s="55"/>
      <c r="TKN2" s="55"/>
      <c r="TKO2" s="55"/>
      <c r="TKP2" s="55"/>
      <c r="TKQ2" s="55"/>
      <c r="TKR2" s="55"/>
      <c r="TKS2" s="55"/>
      <c r="TKT2" s="55"/>
      <c r="TKU2" s="55"/>
      <c r="TKV2" s="55"/>
      <c r="TKW2" s="55"/>
      <c r="TKX2" s="55"/>
      <c r="TKY2" s="55"/>
      <c r="TKZ2" s="55"/>
      <c r="TLA2" s="55"/>
      <c r="TLB2" s="55"/>
      <c r="TLC2" s="55"/>
      <c r="TLD2" s="55"/>
      <c r="TLE2" s="55"/>
      <c r="TLF2" s="55"/>
      <c r="TLG2" s="55"/>
      <c r="TLH2" s="55"/>
      <c r="TLI2" s="55"/>
      <c r="TLJ2" s="55"/>
      <c r="TLK2" s="55"/>
      <c r="TLL2" s="55"/>
      <c r="TLM2" s="55"/>
      <c r="TLN2" s="55"/>
      <c r="TLO2" s="55"/>
      <c r="TLP2" s="55"/>
      <c r="TLQ2" s="55"/>
      <c r="TLR2" s="55"/>
      <c r="TLS2" s="55"/>
      <c r="TLT2" s="55"/>
      <c r="TLU2" s="55"/>
      <c r="TLV2" s="55"/>
      <c r="TLW2" s="55"/>
      <c r="TLX2" s="55"/>
      <c r="TLY2" s="55"/>
      <c r="TLZ2" s="55"/>
      <c r="TMA2" s="55"/>
      <c r="TMB2" s="55"/>
      <c r="TMC2" s="55"/>
      <c r="TMD2" s="55"/>
      <c r="TME2" s="55"/>
      <c r="TMF2" s="55"/>
      <c r="TMG2" s="55"/>
      <c r="TMH2" s="55"/>
      <c r="TMI2" s="55"/>
      <c r="TMJ2" s="55"/>
      <c r="TMK2" s="55"/>
      <c r="TML2" s="55"/>
      <c r="TMM2" s="55"/>
      <c r="TMN2" s="55"/>
      <c r="TMO2" s="55"/>
      <c r="TMP2" s="55"/>
      <c r="TMQ2" s="55"/>
      <c r="TMR2" s="55"/>
      <c r="TMS2" s="55"/>
      <c r="TMT2" s="55"/>
      <c r="TMU2" s="55"/>
      <c r="TMV2" s="55"/>
      <c r="TMW2" s="55"/>
      <c r="TMX2" s="55"/>
      <c r="TMY2" s="55"/>
      <c r="TMZ2" s="55"/>
      <c r="TNA2" s="55"/>
      <c r="TNB2" s="55"/>
      <c r="TNC2" s="55"/>
      <c r="TND2" s="55"/>
      <c r="TNE2" s="55"/>
      <c r="TNF2" s="55"/>
      <c r="TNG2" s="55"/>
      <c r="TNH2" s="55"/>
      <c r="TNI2" s="55"/>
      <c r="TNJ2" s="55"/>
      <c r="TNK2" s="55"/>
      <c r="TNL2" s="55"/>
      <c r="TNM2" s="55"/>
      <c r="TNN2" s="55"/>
      <c r="TNO2" s="55"/>
      <c r="TNP2" s="55"/>
      <c r="TNQ2" s="55"/>
      <c r="TNR2" s="55"/>
      <c r="TNS2" s="55"/>
      <c r="TNT2" s="55"/>
      <c r="TNU2" s="55"/>
      <c r="TNV2" s="55"/>
      <c r="TNW2" s="55"/>
      <c r="TNX2" s="55"/>
      <c r="TNY2" s="55"/>
      <c r="TNZ2" s="55"/>
      <c r="TOA2" s="55"/>
      <c r="TOB2" s="55"/>
      <c r="TOC2" s="55"/>
      <c r="TOD2" s="55"/>
      <c r="TOE2" s="55"/>
      <c r="TOF2" s="55"/>
      <c r="TOG2" s="55"/>
      <c r="TOH2" s="55"/>
      <c r="TOI2" s="55"/>
      <c r="TOJ2" s="55"/>
      <c r="TOK2" s="55"/>
      <c r="TOL2" s="55"/>
      <c r="TOM2" s="55"/>
      <c r="TON2" s="55"/>
      <c r="TOO2" s="55"/>
      <c r="TOP2" s="55"/>
      <c r="TOQ2" s="55"/>
      <c r="TOR2" s="55"/>
      <c r="TOS2" s="55"/>
      <c r="TOT2" s="55"/>
      <c r="TOU2" s="55"/>
      <c r="TOV2" s="55"/>
      <c r="TOW2" s="55"/>
      <c r="TOX2" s="55"/>
      <c r="TOY2" s="55"/>
      <c r="TOZ2" s="55"/>
      <c r="TPA2" s="55"/>
      <c r="TPB2" s="55"/>
      <c r="TPC2" s="55"/>
      <c r="TPD2" s="55"/>
      <c r="TPE2" s="55"/>
      <c r="TPF2" s="55"/>
      <c r="TPG2" s="55"/>
      <c r="TPH2" s="55"/>
      <c r="TPI2" s="55"/>
      <c r="TPJ2" s="55"/>
      <c r="TPK2" s="55"/>
      <c r="TPL2" s="55"/>
      <c r="TPM2" s="55"/>
      <c r="TPN2" s="55"/>
      <c r="TPO2" s="55"/>
      <c r="TPP2" s="55"/>
      <c r="TPQ2" s="55"/>
      <c r="TPR2" s="55"/>
      <c r="TPS2" s="55"/>
      <c r="TPT2" s="55"/>
      <c r="TPU2" s="55"/>
      <c r="TPV2" s="55"/>
      <c r="TPW2" s="55"/>
      <c r="TPX2" s="55"/>
      <c r="TPY2" s="55"/>
      <c r="TPZ2" s="55"/>
      <c r="TQA2" s="55"/>
      <c r="TQB2" s="55"/>
      <c r="TQC2" s="55"/>
      <c r="TQD2" s="55"/>
      <c r="TQE2" s="55"/>
      <c r="TQF2" s="55"/>
      <c r="TQG2" s="55"/>
      <c r="TQH2" s="55"/>
      <c r="TQI2" s="55"/>
      <c r="TQJ2" s="55"/>
      <c r="TQK2" s="55"/>
      <c r="TQL2" s="55"/>
      <c r="TQM2" s="55"/>
      <c r="TQN2" s="55"/>
      <c r="TQO2" s="55"/>
      <c r="TQP2" s="55"/>
      <c r="TQQ2" s="55"/>
      <c r="TQR2" s="55"/>
      <c r="TQS2" s="55"/>
      <c r="TQT2" s="55"/>
      <c r="TQU2" s="55"/>
      <c r="TQV2" s="55"/>
      <c r="TQW2" s="55"/>
      <c r="TQX2" s="55"/>
      <c r="TQY2" s="55"/>
      <c r="TQZ2" s="55"/>
      <c r="TRA2" s="55"/>
      <c r="TRB2" s="55"/>
      <c r="TRC2" s="55"/>
      <c r="TRD2" s="55"/>
      <c r="TRE2" s="55"/>
      <c r="TRF2" s="55"/>
      <c r="TRG2" s="55"/>
      <c r="TRH2" s="55"/>
      <c r="TRI2" s="55"/>
      <c r="TRJ2" s="55"/>
      <c r="TRK2" s="55"/>
      <c r="TRL2" s="55"/>
      <c r="TRM2" s="55"/>
      <c r="TRN2" s="55"/>
      <c r="TRO2" s="55"/>
      <c r="TRP2" s="55"/>
      <c r="TRQ2" s="55"/>
      <c r="TRR2" s="55"/>
      <c r="TRS2" s="55"/>
      <c r="TRT2" s="55"/>
      <c r="TRU2" s="55"/>
      <c r="TRV2" s="55"/>
      <c r="TRW2" s="55"/>
      <c r="TRX2" s="55"/>
      <c r="TRY2" s="55"/>
      <c r="TRZ2" s="55"/>
      <c r="TSA2" s="55"/>
      <c r="TSB2" s="55"/>
      <c r="TSC2" s="55"/>
      <c r="TSD2" s="55"/>
      <c r="TSE2" s="55"/>
      <c r="TSF2" s="55"/>
      <c r="TSG2" s="55"/>
      <c r="TSH2" s="55"/>
      <c r="TSI2" s="55"/>
      <c r="TSJ2" s="55"/>
      <c r="TSK2" s="55"/>
      <c r="TSL2" s="55"/>
      <c r="TSM2" s="55"/>
      <c r="TSN2" s="55"/>
      <c r="TSO2" s="55"/>
      <c r="TSP2" s="55"/>
      <c r="TSQ2" s="55"/>
      <c r="TSR2" s="55"/>
      <c r="TSS2" s="55"/>
      <c r="TST2" s="55"/>
      <c r="TSU2" s="55"/>
      <c r="TSV2" s="55"/>
      <c r="TSW2" s="55"/>
      <c r="TSX2" s="55"/>
      <c r="TSY2" s="55"/>
      <c r="TSZ2" s="55"/>
      <c r="TTA2" s="55"/>
      <c r="TTB2" s="55"/>
      <c r="TTC2" s="55"/>
      <c r="TTD2" s="55"/>
      <c r="TTE2" s="55"/>
      <c r="TTF2" s="55"/>
      <c r="TTG2" s="55"/>
      <c r="TTH2" s="55"/>
      <c r="TTI2" s="55"/>
      <c r="TTJ2" s="55"/>
      <c r="TTK2" s="55"/>
      <c r="TTL2" s="55"/>
      <c r="TTM2" s="55"/>
      <c r="TTN2" s="55"/>
      <c r="TTO2" s="55"/>
      <c r="TTP2" s="55"/>
      <c r="TTQ2" s="55"/>
      <c r="TTR2" s="55"/>
      <c r="TTS2" s="55"/>
      <c r="TTT2" s="55"/>
      <c r="TTU2" s="55"/>
      <c r="TTV2" s="55"/>
      <c r="TTW2" s="55"/>
      <c r="TTX2" s="55"/>
      <c r="TTY2" s="55"/>
      <c r="TTZ2" s="55"/>
      <c r="TUA2" s="55"/>
      <c r="TUB2" s="55"/>
      <c r="TUC2" s="55"/>
      <c r="TUD2" s="55"/>
      <c r="TUE2" s="55"/>
      <c r="TUF2" s="55"/>
      <c r="TUG2" s="55"/>
      <c r="TUH2" s="55"/>
      <c r="TUI2" s="55"/>
      <c r="TUJ2" s="55"/>
      <c r="TUK2" s="55"/>
      <c r="TUL2" s="55"/>
      <c r="TUM2" s="55"/>
      <c r="TUN2" s="55"/>
      <c r="TUO2" s="55"/>
      <c r="TUP2" s="55"/>
      <c r="TUQ2" s="55"/>
      <c r="TUR2" s="55"/>
      <c r="TUS2" s="55"/>
      <c r="TUT2" s="55"/>
      <c r="TUU2" s="55"/>
      <c r="TUV2" s="55"/>
      <c r="TUW2" s="55"/>
      <c r="TUX2" s="55"/>
      <c r="TUY2" s="55"/>
      <c r="TUZ2" s="55"/>
      <c r="TVA2" s="55"/>
      <c r="TVB2" s="55"/>
      <c r="TVC2" s="55"/>
      <c r="TVD2" s="55"/>
      <c r="TVE2" s="55"/>
      <c r="TVF2" s="55"/>
      <c r="TVG2" s="55"/>
      <c r="TVH2" s="55"/>
      <c r="TVI2" s="55"/>
      <c r="TVJ2" s="55"/>
      <c r="TVK2" s="55"/>
      <c r="TVL2" s="55"/>
      <c r="TVM2" s="55"/>
      <c r="TVN2" s="55"/>
      <c r="TVO2" s="55"/>
      <c r="TVP2" s="55"/>
      <c r="TVQ2" s="55"/>
      <c r="TVR2" s="55"/>
      <c r="TVS2" s="55"/>
      <c r="TVT2" s="55"/>
      <c r="TVU2" s="55"/>
      <c r="TVV2" s="55"/>
      <c r="TVW2" s="55"/>
      <c r="TVX2" s="55"/>
      <c r="TVY2" s="55"/>
      <c r="TVZ2" s="55"/>
      <c r="TWA2" s="55"/>
      <c r="TWB2" s="55"/>
      <c r="TWC2" s="55"/>
      <c r="TWD2" s="55"/>
      <c r="TWE2" s="55"/>
      <c r="TWF2" s="55"/>
      <c r="TWG2" s="55"/>
      <c r="TWH2" s="55"/>
      <c r="TWI2" s="55"/>
      <c r="TWJ2" s="55"/>
      <c r="TWK2" s="55"/>
      <c r="TWL2" s="55"/>
      <c r="TWM2" s="55"/>
      <c r="TWN2" s="55"/>
      <c r="TWO2" s="55"/>
      <c r="TWP2" s="55"/>
      <c r="TWQ2" s="55"/>
      <c r="TWR2" s="55"/>
      <c r="TWS2" s="55"/>
      <c r="TWT2" s="55"/>
      <c r="TWU2" s="55"/>
      <c r="TWV2" s="55"/>
      <c r="TWW2" s="55"/>
      <c r="TWX2" s="55"/>
      <c r="TWY2" s="55"/>
      <c r="TWZ2" s="55"/>
      <c r="TXA2" s="55"/>
      <c r="TXB2" s="55"/>
      <c r="TXC2" s="55"/>
      <c r="TXD2" s="55"/>
      <c r="TXE2" s="55"/>
      <c r="TXF2" s="55"/>
      <c r="TXG2" s="55"/>
      <c r="TXH2" s="55"/>
      <c r="TXI2" s="55"/>
      <c r="TXJ2" s="55"/>
      <c r="TXK2" s="55"/>
      <c r="TXL2" s="55"/>
      <c r="TXM2" s="55"/>
      <c r="TXN2" s="55"/>
      <c r="TXO2" s="55"/>
      <c r="TXP2" s="55"/>
      <c r="TXQ2" s="55"/>
      <c r="TXR2" s="55"/>
      <c r="TXS2" s="55"/>
      <c r="TXT2" s="55"/>
      <c r="TXU2" s="55"/>
      <c r="TXV2" s="55"/>
      <c r="TXW2" s="55"/>
      <c r="TXX2" s="55"/>
      <c r="TXY2" s="55"/>
      <c r="TXZ2" s="55"/>
      <c r="TYA2" s="55"/>
      <c r="TYB2" s="55"/>
      <c r="TYC2" s="55"/>
      <c r="TYD2" s="55"/>
      <c r="TYE2" s="55"/>
      <c r="TYF2" s="55"/>
      <c r="TYG2" s="55"/>
      <c r="TYH2" s="55"/>
      <c r="TYI2" s="55"/>
      <c r="TYJ2" s="55"/>
      <c r="TYK2" s="55"/>
      <c r="TYL2" s="55"/>
      <c r="TYM2" s="55"/>
      <c r="TYN2" s="55"/>
      <c r="TYO2" s="55"/>
      <c r="TYP2" s="55"/>
      <c r="TYQ2" s="55"/>
      <c r="TYR2" s="55"/>
      <c r="TYS2" s="55"/>
      <c r="TYT2" s="55"/>
      <c r="TYU2" s="55"/>
      <c r="TYV2" s="55"/>
      <c r="TYW2" s="55"/>
      <c r="TYX2" s="55"/>
      <c r="TYY2" s="55"/>
      <c r="TYZ2" s="55"/>
      <c r="TZA2" s="55"/>
      <c r="TZB2" s="55"/>
      <c r="TZC2" s="55"/>
      <c r="TZD2" s="55"/>
      <c r="TZE2" s="55"/>
      <c r="TZF2" s="55"/>
      <c r="TZG2" s="55"/>
      <c r="TZH2" s="55"/>
      <c r="TZI2" s="55"/>
      <c r="TZJ2" s="55"/>
      <c r="TZK2" s="55"/>
      <c r="TZL2" s="55"/>
      <c r="TZM2" s="55"/>
      <c r="TZN2" s="55"/>
      <c r="TZO2" s="55"/>
      <c r="TZP2" s="55"/>
      <c r="TZQ2" s="55"/>
      <c r="TZR2" s="55"/>
      <c r="TZS2" s="55"/>
      <c r="TZT2" s="55"/>
      <c r="TZU2" s="55"/>
      <c r="TZV2" s="55"/>
      <c r="TZW2" s="55"/>
      <c r="TZX2" s="55"/>
      <c r="TZY2" s="55"/>
      <c r="TZZ2" s="55"/>
      <c r="UAA2" s="55"/>
      <c r="UAB2" s="55"/>
      <c r="UAC2" s="55"/>
      <c r="UAD2" s="55"/>
      <c r="UAE2" s="55"/>
      <c r="UAF2" s="55"/>
      <c r="UAG2" s="55"/>
      <c r="UAH2" s="55"/>
      <c r="UAI2" s="55"/>
      <c r="UAJ2" s="55"/>
      <c r="UAK2" s="55"/>
      <c r="UAL2" s="55"/>
      <c r="UAM2" s="55"/>
      <c r="UAN2" s="55"/>
      <c r="UAO2" s="55"/>
      <c r="UAP2" s="55"/>
      <c r="UAQ2" s="55"/>
      <c r="UAR2" s="55"/>
      <c r="UAS2" s="55"/>
      <c r="UAT2" s="55"/>
      <c r="UAU2" s="55"/>
      <c r="UAV2" s="55"/>
      <c r="UAW2" s="55"/>
      <c r="UAX2" s="55"/>
      <c r="UAY2" s="55"/>
      <c r="UAZ2" s="55"/>
      <c r="UBA2" s="55"/>
      <c r="UBB2" s="55"/>
      <c r="UBC2" s="55"/>
      <c r="UBD2" s="55"/>
      <c r="UBE2" s="55"/>
      <c r="UBF2" s="55"/>
      <c r="UBG2" s="55"/>
      <c r="UBH2" s="55"/>
      <c r="UBI2" s="55"/>
      <c r="UBJ2" s="55"/>
      <c r="UBK2" s="55"/>
      <c r="UBL2" s="55"/>
      <c r="UBM2" s="55"/>
      <c r="UBN2" s="55"/>
      <c r="UBO2" s="55"/>
      <c r="UBP2" s="55"/>
      <c r="UBQ2" s="55"/>
      <c r="UBR2" s="55"/>
      <c r="UBS2" s="55"/>
      <c r="UBT2" s="55"/>
      <c r="UBU2" s="55"/>
      <c r="UBV2" s="55"/>
      <c r="UBW2" s="55"/>
      <c r="UBX2" s="55"/>
      <c r="UBY2" s="55"/>
      <c r="UBZ2" s="55"/>
      <c r="UCA2" s="55"/>
      <c r="UCB2" s="55"/>
      <c r="UCC2" s="55"/>
      <c r="UCD2" s="55"/>
      <c r="UCE2" s="55"/>
      <c r="UCF2" s="55"/>
      <c r="UCG2" s="55"/>
      <c r="UCH2" s="55"/>
      <c r="UCI2" s="55"/>
      <c r="UCJ2" s="55"/>
      <c r="UCK2" s="55"/>
      <c r="UCL2" s="55"/>
      <c r="UCM2" s="55"/>
      <c r="UCN2" s="55"/>
      <c r="UCO2" s="55"/>
      <c r="UCP2" s="55"/>
      <c r="UCQ2" s="55"/>
      <c r="UCR2" s="55"/>
      <c r="UCS2" s="55"/>
      <c r="UCT2" s="55"/>
      <c r="UCU2" s="55"/>
      <c r="UCV2" s="55"/>
      <c r="UCW2" s="55"/>
      <c r="UCX2" s="55"/>
      <c r="UCY2" s="55"/>
      <c r="UCZ2" s="55"/>
      <c r="UDA2" s="55"/>
      <c r="UDB2" s="55"/>
      <c r="UDC2" s="55"/>
      <c r="UDD2" s="55"/>
      <c r="UDE2" s="55"/>
      <c r="UDF2" s="55"/>
      <c r="UDG2" s="55"/>
      <c r="UDH2" s="55"/>
      <c r="UDI2" s="55"/>
      <c r="UDJ2" s="55"/>
      <c r="UDK2" s="55"/>
      <c r="UDL2" s="55"/>
      <c r="UDM2" s="55"/>
      <c r="UDN2" s="55"/>
      <c r="UDO2" s="55"/>
      <c r="UDP2" s="55"/>
      <c r="UDQ2" s="55"/>
      <c r="UDR2" s="55"/>
      <c r="UDS2" s="55"/>
      <c r="UDT2" s="55"/>
      <c r="UDU2" s="55"/>
      <c r="UDV2" s="55"/>
      <c r="UDW2" s="55"/>
      <c r="UDX2" s="55"/>
      <c r="UDY2" s="55"/>
      <c r="UDZ2" s="55"/>
      <c r="UEA2" s="55"/>
      <c r="UEB2" s="55"/>
      <c r="UEC2" s="55"/>
      <c r="UED2" s="55"/>
      <c r="UEE2" s="55"/>
      <c r="UEF2" s="55"/>
      <c r="UEG2" s="55"/>
      <c r="UEH2" s="55"/>
      <c r="UEI2" s="55"/>
      <c r="UEJ2" s="55"/>
      <c r="UEK2" s="55"/>
      <c r="UEL2" s="55"/>
      <c r="UEM2" s="55"/>
      <c r="UEN2" s="55"/>
      <c r="UEO2" s="55"/>
      <c r="UEP2" s="55"/>
      <c r="UEQ2" s="55"/>
      <c r="UER2" s="55"/>
      <c r="UES2" s="55"/>
      <c r="UET2" s="55"/>
      <c r="UEU2" s="55"/>
      <c r="UEV2" s="55"/>
      <c r="UEW2" s="55"/>
      <c r="UEX2" s="55"/>
      <c r="UEY2" s="55"/>
      <c r="UEZ2" s="55"/>
      <c r="UFA2" s="55"/>
      <c r="UFB2" s="55"/>
      <c r="UFC2" s="55"/>
      <c r="UFD2" s="55"/>
      <c r="UFE2" s="55"/>
      <c r="UFF2" s="55"/>
      <c r="UFG2" s="55"/>
      <c r="UFH2" s="55"/>
      <c r="UFI2" s="55"/>
      <c r="UFJ2" s="55"/>
      <c r="UFK2" s="55"/>
      <c r="UFL2" s="55"/>
      <c r="UFM2" s="55"/>
      <c r="UFN2" s="55"/>
      <c r="UFO2" s="55"/>
      <c r="UFP2" s="55"/>
      <c r="UFQ2" s="55"/>
      <c r="UFR2" s="55"/>
      <c r="UFS2" s="55"/>
      <c r="UFT2" s="55"/>
      <c r="UFU2" s="55"/>
      <c r="UFV2" s="55"/>
      <c r="UFW2" s="55"/>
      <c r="UFX2" s="55"/>
      <c r="UFY2" s="55"/>
      <c r="UFZ2" s="55"/>
      <c r="UGA2" s="55"/>
      <c r="UGB2" s="55"/>
      <c r="UGC2" s="55"/>
      <c r="UGD2" s="55"/>
      <c r="UGE2" s="55"/>
      <c r="UGF2" s="55"/>
      <c r="UGG2" s="55"/>
      <c r="UGH2" s="55"/>
      <c r="UGI2" s="55"/>
      <c r="UGJ2" s="55"/>
      <c r="UGK2" s="55"/>
      <c r="UGL2" s="55"/>
      <c r="UGM2" s="55"/>
      <c r="UGN2" s="55"/>
      <c r="UGO2" s="55"/>
      <c r="UGP2" s="55"/>
      <c r="UGQ2" s="55"/>
      <c r="UGR2" s="55"/>
      <c r="UGS2" s="55"/>
      <c r="UGT2" s="55"/>
      <c r="UGU2" s="55"/>
      <c r="UGV2" s="55"/>
      <c r="UGW2" s="55"/>
      <c r="UGX2" s="55"/>
      <c r="UGY2" s="55"/>
      <c r="UGZ2" s="55"/>
      <c r="UHA2" s="55"/>
      <c r="UHB2" s="55"/>
      <c r="UHC2" s="55"/>
      <c r="UHD2" s="55"/>
      <c r="UHE2" s="55"/>
      <c r="UHF2" s="55"/>
      <c r="UHG2" s="55"/>
      <c r="UHH2" s="55"/>
      <c r="UHI2" s="55"/>
      <c r="UHJ2" s="55"/>
      <c r="UHK2" s="55"/>
      <c r="UHL2" s="55"/>
      <c r="UHM2" s="55"/>
      <c r="UHN2" s="55"/>
      <c r="UHO2" s="55"/>
      <c r="UHP2" s="55"/>
      <c r="UHQ2" s="55"/>
      <c r="UHR2" s="55"/>
      <c r="UHS2" s="55"/>
      <c r="UHT2" s="55"/>
      <c r="UHU2" s="55"/>
      <c r="UHV2" s="55"/>
      <c r="UHW2" s="55"/>
      <c r="UHX2" s="55"/>
      <c r="UHY2" s="55"/>
      <c r="UHZ2" s="55"/>
      <c r="UIA2" s="55"/>
      <c r="UIB2" s="55"/>
      <c r="UIC2" s="55"/>
      <c r="UID2" s="55"/>
      <c r="UIE2" s="55"/>
      <c r="UIF2" s="55"/>
      <c r="UIG2" s="55"/>
      <c r="UIH2" s="55"/>
      <c r="UII2" s="55"/>
      <c r="UIJ2" s="55"/>
      <c r="UIK2" s="55"/>
      <c r="UIL2" s="55"/>
      <c r="UIM2" s="55"/>
      <c r="UIN2" s="55"/>
      <c r="UIO2" s="55"/>
      <c r="UIP2" s="55"/>
      <c r="UIQ2" s="55"/>
      <c r="UIR2" s="55"/>
      <c r="UIS2" s="55"/>
      <c r="UIT2" s="55"/>
      <c r="UIU2" s="55"/>
      <c r="UIV2" s="55"/>
      <c r="UIW2" s="55"/>
      <c r="UIX2" s="55"/>
      <c r="UIY2" s="55"/>
      <c r="UIZ2" s="55"/>
      <c r="UJA2" s="55"/>
      <c r="UJB2" s="55"/>
      <c r="UJC2" s="55"/>
      <c r="UJD2" s="55"/>
      <c r="UJE2" s="55"/>
      <c r="UJF2" s="55"/>
      <c r="UJG2" s="55"/>
      <c r="UJH2" s="55"/>
      <c r="UJI2" s="55"/>
      <c r="UJJ2" s="55"/>
      <c r="UJK2" s="55"/>
      <c r="UJL2" s="55"/>
      <c r="UJM2" s="55"/>
      <c r="UJN2" s="55"/>
      <c r="UJO2" s="55"/>
      <c r="UJP2" s="55"/>
      <c r="UJQ2" s="55"/>
      <c r="UJR2" s="55"/>
      <c r="UJS2" s="55"/>
      <c r="UJT2" s="55"/>
      <c r="UJU2" s="55"/>
      <c r="UJV2" s="55"/>
      <c r="UJW2" s="55"/>
      <c r="UJX2" s="55"/>
      <c r="UJY2" s="55"/>
      <c r="UJZ2" s="55"/>
      <c r="UKA2" s="55"/>
      <c r="UKB2" s="55"/>
      <c r="UKC2" s="55"/>
      <c r="UKD2" s="55"/>
      <c r="UKE2" s="55"/>
      <c r="UKF2" s="55"/>
      <c r="UKG2" s="55"/>
      <c r="UKH2" s="55"/>
      <c r="UKI2" s="55"/>
      <c r="UKJ2" s="55"/>
      <c r="UKK2" s="55"/>
      <c r="UKL2" s="55"/>
      <c r="UKM2" s="55"/>
      <c r="UKN2" s="55"/>
      <c r="UKO2" s="55"/>
      <c r="UKP2" s="55"/>
      <c r="UKQ2" s="55"/>
      <c r="UKR2" s="55"/>
      <c r="UKS2" s="55"/>
      <c r="UKT2" s="55"/>
      <c r="UKU2" s="55"/>
      <c r="UKV2" s="55"/>
      <c r="UKW2" s="55"/>
      <c r="UKX2" s="55"/>
      <c r="UKY2" s="55"/>
      <c r="UKZ2" s="55"/>
      <c r="ULA2" s="55"/>
      <c r="ULB2" s="55"/>
      <c r="ULC2" s="55"/>
      <c r="ULD2" s="55"/>
      <c r="ULE2" s="55"/>
      <c r="ULF2" s="55"/>
      <c r="ULG2" s="55"/>
      <c r="ULH2" s="55"/>
      <c r="ULI2" s="55"/>
      <c r="ULJ2" s="55"/>
      <c r="ULK2" s="55"/>
      <c r="ULL2" s="55"/>
      <c r="ULM2" s="55"/>
      <c r="ULN2" s="55"/>
      <c r="ULO2" s="55"/>
      <c r="ULP2" s="55"/>
      <c r="ULQ2" s="55"/>
      <c r="ULR2" s="55"/>
      <c r="ULS2" s="55"/>
      <c r="ULT2" s="55"/>
      <c r="ULU2" s="55"/>
      <c r="ULV2" s="55"/>
      <c r="ULW2" s="55"/>
      <c r="ULX2" s="55"/>
      <c r="ULY2" s="55"/>
      <c r="ULZ2" s="55"/>
      <c r="UMA2" s="55"/>
      <c r="UMB2" s="55"/>
      <c r="UMC2" s="55"/>
      <c r="UMD2" s="55"/>
      <c r="UME2" s="55"/>
      <c r="UMF2" s="55"/>
      <c r="UMG2" s="55"/>
      <c r="UMH2" s="55"/>
      <c r="UMI2" s="55"/>
      <c r="UMJ2" s="55"/>
      <c r="UMK2" s="55"/>
      <c r="UML2" s="55"/>
      <c r="UMM2" s="55"/>
      <c r="UMN2" s="55"/>
      <c r="UMO2" s="55"/>
      <c r="UMP2" s="55"/>
      <c r="UMQ2" s="55"/>
      <c r="UMR2" s="55"/>
      <c r="UMS2" s="55"/>
      <c r="UMT2" s="55"/>
      <c r="UMU2" s="55"/>
      <c r="UMV2" s="55"/>
      <c r="UMW2" s="55"/>
      <c r="UMX2" s="55"/>
      <c r="UMY2" s="55"/>
      <c r="UMZ2" s="55"/>
      <c r="UNA2" s="55"/>
      <c r="UNB2" s="55"/>
      <c r="UNC2" s="55"/>
      <c r="UND2" s="55"/>
      <c r="UNE2" s="55"/>
      <c r="UNF2" s="55"/>
      <c r="UNG2" s="55"/>
      <c r="UNH2" s="55"/>
      <c r="UNI2" s="55"/>
      <c r="UNJ2" s="55"/>
      <c r="UNK2" s="55"/>
      <c r="UNL2" s="55"/>
      <c r="UNM2" s="55"/>
      <c r="UNN2" s="55"/>
      <c r="UNO2" s="55"/>
      <c r="UNP2" s="55"/>
      <c r="UNQ2" s="55"/>
      <c r="UNR2" s="55"/>
      <c r="UNS2" s="55"/>
      <c r="UNT2" s="55"/>
      <c r="UNU2" s="55"/>
      <c r="UNV2" s="55"/>
      <c r="UNW2" s="55"/>
      <c r="UNX2" s="55"/>
      <c r="UNY2" s="55"/>
      <c r="UNZ2" s="55"/>
      <c r="UOA2" s="55"/>
      <c r="UOB2" s="55"/>
      <c r="UOC2" s="55"/>
      <c r="UOD2" s="55"/>
      <c r="UOE2" s="55"/>
      <c r="UOF2" s="55"/>
      <c r="UOG2" s="55"/>
      <c r="UOH2" s="55"/>
      <c r="UOI2" s="55"/>
      <c r="UOJ2" s="55"/>
      <c r="UOK2" s="55"/>
      <c r="UOL2" s="55"/>
      <c r="UOM2" s="55"/>
      <c r="UON2" s="55"/>
      <c r="UOO2" s="55"/>
      <c r="UOP2" s="55"/>
      <c r="UOQ2" s="55"/>
      <c r="UOR2" s="55"/>
      <c r="UOS2" s="55"/>
      <c r="UOT2" s="55"/>
      <c r="UOU2" s="55"/>
      <c r="UOV2" s="55"/>
      <c r="UOW2" s="55"/>
      <c r="UOX2" s="55"/>
      <c r="UOY2" s="55"/>
      <c r="UOZ2" s="55"/>
      <c r="UPA2" s="55"/>
      <c r="UPB2" s="55"/>
      <c r="UPC2" s="55"/>
      <c r="UPD2" s="55"/>
      <c r="UPE2" s="55"/>
      <c r="UPF2" s="55"/>
      <c r="UPG2" s="55"/>
      <c r="UPH2" s="55"/>
      <c r="UPI2" s="55"/>
      <c r="UPJ2" s="55"/>
      <c r="UPK2" s="55"/>
      <c r="UPL2" s="55"/>
      <c r="UPM2" s="55"/>
      <c r="UPN2" s="55"/>
      <c r="UPO2" s="55"/>
      <c r="UPP2" s="55"/>
      <c r="UPQ2" s="55"/>
      <c r="UPR2" s="55"/>
      <c r="UPS2" s="55"/>
      <c r="UPT2" s="55"/>
      <c r="UPU2" s="55"/>
      <c r="UPV2" s="55"/>
      <c r="UPW2" s="55"/>
      <c r="UPX2" s="55"/>
      <c r="UPY2" s="55"/>
      <c r="UPZ2" s="55"/>
      <c r="UQA2" s="55"/>
      <c r="UQB2" s="55"/>
      <c r="UQC2" s="55"/>
      <c r="UQD2" s="55"/>
      <c r="UQE2" s="55"/>
      <c r="UQF2" s="55"/>
      <c r="UQG2" s="55"/>
      <c r="UQH2" s="55"/>
      <c r="UQI2" s="55"/>
      <c r="UQJ2" s="55"/>
      <c r="UQK2" s="55"/>
      <c r="UQL2" s="55"/>
      <c r="UQM2" s="55"/>
      <c r="UQN2" s="55"/>
      <c r="UQO2" s="55"/>
      <c r="UQP2" s="55"/>
      <c r="UQQ2" s="55"/>
      <c r="UQR2" s="55"/>
      <c r="UQS2" s="55"/>
      <c r="UQT2" s="55"/>
      <c r="UQU2" s="55"/>
      <c r="UQV2" s="55"/>
      <c r="UQW2" s="55"/>
      <c r="UQX2" s="55"/>
      <c r="UQY2" s="55"/>
      <c r="UQZ2" s="55"/>
      <c r="URA2" s="55"/>
      <c r="URB2" s="55"/>
      <c r="URC2" s="55"/>
      <c r="URD2" s="55"/>
      <c r="URE2" s="55"/>
      <c r="URF2" s="55"/>
      <c r="URG2" s="55"/>
      <c r="URH2" s="55"/>
      <c r="URI2" s="55"/>
      <c r="URJ2" s="55"/>
      <c r="URK2" s="55"/>
      <c r="URL2" s="55"/>
      <c r="URM2" s="55"/>
      <c r="URN2" s="55"/>
      <c r="URO2" s="55"/>
      <c r="URP2" s="55"/>
      <c r="URQ2" s="55"/>
      <c r="URR2" s="55"/>
      <c r="URS2" s="55"/>
      <c r="URT2" s="55"/>
      <c r="URU2" s="55"/>
      <c r="URV2" s="55"/>
      <c r="URW2" s="55"/>
      <c r="URX2" s="55"/>
      <c r="URY2" s="55"/>
      <c r="URZ2" s="55"/>
      <c r="USA2" s="55"/>
      <c r="USB2" s="55"/>
      <c r="USC2" s="55"/>
      <c r="USD2" s="55"/>
      <c r="USE2" s="55"/>
      <c r="USF2" s="55"/>
      <c r="USG2" s="55"/>
      <c r="USH2" s="55"/>
      <c r="USI2" s="55"/>
      <c r="USJ2" s="55"/>
      <c r="USK2" s="55"/>
      <c r="USL2" s="55"/>
      <c r="USM2" s="55"/>
      <c r="USN2" s="55"/>
      <c r="USO2" s="55"/>
      <c r="USP2" s="55"/>
      <c r="USQ2" s="55"/>
      <c r="USR2" s="55"/>
      <c r="USS2" s="55"/>
      <c r="UST2" s="55"/>
      <c r="USU2" s="55"/>
      <c r="USV2" s="55"/>
      <c r="USW2" s="55"/>
      <c r="USX2" s="55"/>
      <c r="USY2" s="55"/>
      <c r="USZ2" s="55"/>
      <c r="UTA2" s="55"/>
      <c r="UTB2" s="55"/>
      <c r="UTC2" s="55"/>
      <c r="UTD2" s="55"/>
      <c r="UTE2" s="55"/>
      <c r="UTF2" s="55"/>
      <c r="UTG2" s="55"/>
      <c r="UTH2" s="55"/>
      <c r="UTI2" s="55"/>
      <c r="UTJ2" s="55"/>
      <c r="UTK2" s="55"/>
      <c r="UTL2" s="55"/>
      <c r="UTM2" s="55"/>
      <c r="UTN2" s="55"/>
      <c r="UTO2" s="55"/>
      <c r="UTP2" s="55"/>
      <c r="UTQ2" s="55"/>
      <c r="UTR2" s="55"/>
      <c r="UTS2" s="55"/>
      <c r="UTT2" s="55"/>
      <c r="UTU2" s="55"/>
      <c r="UTV2" s="55"/>
      <c r="UTW2" s="55"/>
      <c r="UTX2" s="55"/>
      <c r="UTY2" s="55"/>
      <c r="UTZ2" s="55"/>
      <c r="UUA2" s="55"/>
      <c r="UUB2" s="55"/>
      <c r="UUC2" s="55"/>
      <c r="UUD2" s="55"/>
      <c r="UUE2" s="55"/>
      <c r="UUF2" s="55"/>
      <c r="UUG2" s="55"/>
      <c r="UUH2" s="55"/>
      <c r="UUI2" s="55"/>
      <c r="UUJ2" s="55"/>
      <c r="UUK2" s="55"/>
      <c r="UUL2" s="55"/>
      <c r="UUM2" s="55"/>
      <c r="UUN2" s="55"/>
      <c r="UUO2" s="55"/>
      <c r="UUP2" s="55"/>
      <c r="UUQ2" s="55"/>
      <c r="UUR2" s="55"/>
      <c r="UUS2" s="55"/>
      <c r="UUT2" s="55"/>
      <c r="UUU2" s="55"/>
      <c r="UUV2" s="55"/>
      <c r="UUW2" s="55"/>
      <c r="UUX2" s="55"/>
      <c r="UUY2" s="55"/>
      <c r="UUZ2" s="55"/>
      <c r="UVA2" s="55"/>
      <c r="UVB2" s="55"/>
      <c r="UVC2" s="55"/>
      <c r="UVD2" s="55"/>
      <c r="UVE2" s="55"/>
      <c r="UVF2" s="55"/>
      <c r="UVG2" s="55"/>
      <c r="UVH2" s="55"/>
      <c r="UVI2" s="55"/>
      <c r="UVJ2" s="55"/>
      <c r="UVK2" s="55"/>
      <c r="UVL2" s="55"/>
      <c r="UVM2" s="55"/>
      <c r="UVN2" s="55"/>
      <c r="UVO2" s="55"/>
      <c r="UVP2" s="55"/>
      <c r="UVQ2" s="55"/>
      <c r="UVR2" s="55"/>
      <c r="UVS2" s="55"/>
      <c r="UVT2" s="55"/>
      <c r="UVU2" s="55"/>
      <c r="UVV2" s="55"/>
      <c r="UVW2" s="55"/>
      <c r="UVX2" s="55"/>
      <c r="UVY2" s="55"/>
      <c r="UVZ2" s="55"/>
      <c r="UWA2" s="55"/>
      <c r="UWB2" s="55"/>
      <c r="UWC2" s="55"/>
      <c r="UWD2" s="55"/>
      <c r="UWE2" s="55"/>
      <c r="UWF2" s="55"/>
      <c r="UWG2" s="55"/>
      <c r="UWH2" s="55"/>
      <c r="UWI2" s="55"/>
      <c r="UWJ2" s="55"/>
      <c r="UWK2" s="55"/>
      <c r="UWL2" s="55"/>
      <c r="UWM2" s="55"/>
      <c r="UWN2" s="55"/>
      <c r="UWO2" s="55"/>
      <c r="UWP2" s="55"/>
      <c r="UWQ2" s="55"/>
      <c r="UWR2" s="55"/>
      <c r="UWS2" s="55"/>
      <c r="UWT2" s="55"/>
      <c r="UWU2" s="55"/>
      <c r="UWV2" s="55"/>
      <c r="UWW2" s="55"/>
      <c r="UWX2" s="55"/>
      <c r="UWY2" s="55"/>
      <c r="UWZ2" s="55"/>
      <c r="UXA2" s="55"/>
      <c r="UXB2" s="55"/>
      <c r="UXC2" s="55"/>
      <c r="UXD2" s="55"/>
      <c r="UXE2" s="55"/>
      <c r="UXF2" s="55"/>
      <c r="UXG2" s="55"/>
      <c r="UXH2" s="55"/>
      <c r="UXI2" s="55"/>
      <c r="UXJ2" s="55"/>
      <c r="UXK2" s="55"/>
      <c r="UXL2" s="55"/>
      <c r="UXM2" s="55"/>
      <c r="UXN2" s="55"/>
      <c r="UXO2" s="55"/>
      <c r="UXP2" s="55"/>
      <c r="UXQ2" s="55"/>
      <c r="UXR2" s="55"/>
      <c r="UXS2" s="55"/>
      <c r="UXT2" s="55"/>
      <c r="UXU2" s="55"/>
      <c r="UXV2" s="55"/>
      <c r="UXW2" s="55"/>
      <c r="UXX2" s="55"/>
      <c r="UXY2" s="55"/>
      <c r="UXZ2" s="55"/>
      <c r="UYA2" s="55"/>
      <c r="UYB2" s="55"/>
      <c r="UYC2" s="55"/>
      <c r="UYD2" s="55"/>
      <c r="UYE2" s="55"/>
      <c r="UYF2" s="55"/>
      <c r="UYG2" s="55"/>
      <c r="UYH2" s="55"/>
      <c r="UYI2" s="55"/>
      <c r="UYJ2" s="55"/>
      <c r="UYK2" s="55"/>
      <c r="UYL2" s="55"/>
      <c r="UYM2" s="55"/>
      <c r="UYN2" s="55"/>
      <c r="UYO2" s="55"/>
      <c r="UYP2" s="55"/>
      <c r="UYQ2" s="55"/>
      <c r="UYR2" s="55"/>
      <c r="UYS2" s="55"/>
      <c r="UYT2" s="55"/>
      <c r="UYU2" s="55"/>
      <c r="UYV2" s="55"/>
      <c r="UYW2" s="55"/>
      <c r="UYX2" s="55"/>
      <c r="UYY2" s="55"/>
      <c r="UYZ2" s="55"/>
      <c r="UZA2" s="55"/>
      <c r="UZB2" s="55"/>
      <c r="UZC2" s="55"/>
      <c r="UZD2" s="55"/>
      <c r="UZE2" s="55"/>
      <c r="UZF2" s="55"/>
      <c r="UZG2" s="55"/>
      <c r="UZH2" s="55"/>
      <c r="UZI2" s="55"/>
      <c r="UZJ2" s="55"/>
      <c r="UZK2" s="55"/>
      <c r="UZL2" s="55"/>
      <c r="UZM2" s="55"/>
      <c r="UZN2" s="55"/>
      <c r="UZO2" s="55"/>
      <c r="UZP2" s="55"/>
      <c r="UZQ2" s="55"/>
      <c r="UZR2" s="55"/>
      <c r="UZS2" s="55"/>
      <c r="UZT2" s="55"/>
      <c r="UZU2" s="55"/>
      <c r="UZV2" s="55"/>
      <c r="UZW2" s="55"/>
      <c r="UZX2" s="55"/>
      <c r="UZY2" s="55"/>
      <c r="UZZ2" s="55"/>
      <c r="VAA2" s="55"/>
      <c r="VAB2" s="55"/>
      <c r="VAC2" s="55"/>
      <c r="VAD2" s="55"/>
      <c r="VAE2" s="55"/>
      <c r="VAF2" s="55"/>
      <c r="VAG2" s="55"/>
      <c r="VAH2" s="55"/>
      <c r="VAI2" s="55"/>
      <c r="VAJ2" s="55"/>
      <c r="VAK2" s="55"/>
      <c r="VAL2" s="55"/>
      <c r="VAM2" s="55"/>
      <c r="VAN2" s="55"/>
      <c r="VAO2" s="55"/>
      <c r="VAP2" s="55"/>
      <c r="VAQ2" s="55"/>
      <c r="VAR2" s="55"/>
      <c r="VAS2" s="55"/>
      <c r="VAT2" s="55"/>
      <c r="VAU2" s="55"/>
      <c r="VAV2" s="55"/>
      <c r="VAW2" s="55"/>
      <c r="VAX2" s="55"/>
      <c r="VAY2" s="55"/>
      <c r="VAZ2" s="55"/>
      <c r="VBA2" s="55"/>
      <c r="VBB2" s="55"/>
      <c r="VBC2" s="55"/>
      <c r="VBD2" s="55"/>
      <c r="VBE2" s="55"/>
      <c r="VBF2" s="55"/>
      <c r="VBG2" s="55"/>
      <c r="VBH2" s="55"/>
      <c r="VBI2" s="55"/>
      <c r="VBJ2" s="55"/>
      <c r="VBK2" s="55"/>
      <c r="VBL2" s="55"/>
      <c r="VBM2" s="55"/>
      <c r="VBN2" s="55"/>
      <c r="VBO2" s="55"/>
      <c r="VBP2" s="55"/>
      <c r="VBQ2" s="55"/>
      <c r="VBR2" s="55"/>
      <c r="VBS2" s="55"/>
      <c r="VBT2" s="55"/>
      <c r="VBU2" s="55"/>
      <c r="VBV2" s="55"/>
      <c r="VBW2" s="55"/>
      <c r="VBX2" s="55"/>
      <c r="VBY2" s="55"/>
      <c r="VBZ2" s="55"/>
      <c r="VCA2" s="55"/>
      <c r="VCB2" s="55"/>
      <c r="VCC2" s="55"/>
      <c r="VCD2" s="55"/>
      <c r="VCE2" s="55"/>
      <c r="VCF2" s="55"/>
      <c r="VCG2" s="55"/>
      <c r="VCH2" s="55"/>
      <c r="VCI2" s="55"/>
      <c r="VCJ2" s="55"/>
      <c r="VCK2" s="55"/>
      <c r="VCL2" s="55"/>
      <c r="VCM2" s="55"/>
      <c r="VCN2" s="55"/>
      <c r="VCO2" s="55"/>
      <c r="VCP2" s="55"/>
      <c r="VCQ2" s="55"/>
      <c r="VCR2" s="55"/>
      <c r="VCS2" s="55"/>
      <c r="VCT2" s="55"/>
      <c r="VCU2" s="55"/>
      <c r="VCV2" s="55"/>
      <c r="VCW2" s="55"/>
      <c r="VCX2" s="55"/>
      <c r="VCY2" s="55"/>
      <c r="VCZ2" s="55"/>
      <c r="VDA2" s="55"/>
      <c r="VDB2" s="55"/>
      <c r="VDC2" s="55"/>
      <c r="VDD2" s="55"/>
      <c r="VDE2" s="55"/>
      <c r="VDF2" s="55"/>
      <c r="VDG2" s="55"/>
      <c r="VDH2" s="55"/>
      <c r="VDI2" s="55"/>
      <c r="VDJ2" s="55"/>
      <c r="VDK2" s="55"/>
      <c r="VDL2" s="55"/>
      <c r="VDM2" s="55"/>
      <c r="VDN2" s="55"/>
      <c r="VDO2" s="55"/>
      <c r="VDP2" s="55"/>
      <c r="VDQ2" s="55"/>
      <c r="VDR2" s="55"/>
      <c r="VDS2" s="55"/>
      <c r="VDT2" s="55"/>
      <c r="VDU2" s="55"/>
      <c r="VDV2" s="55"/>
      <c r="VDW2" s="55"/>
      <c r="VDX2" s="55"/>
      <c r="VDY2" s="55"/>
      <c r="VDZ2" s="55"/>
      <c r="VEA2" s="55"/>
      <c r="VEB2" s="55"/>
      <c r="VEC2" s="55"/>
      <c r="VED2" s="55"/>
      <c r="VEE2" s="55"/>
      <c r="VEF2" s="55"/>
      <c r="VEG2" s="55"/>
      <c r="VEH2" s="55"/>
      <c r="VEI2" s="55"/>
      <c r="VEJ2" s="55"/>
      <c r="VEK2" s="55"/>
      <c r="VEL2" s="55"/>
      <c r="VEM2" s="55"/>
      <c r="VEN2" s="55"/>
      <c r="VEO2" s="55"/>
      <c r="VEP2" s="55"/>
      <c r="VEQ2" s="55"/>
      <c r="VER2" s="55"/>
      <c r="VES2" s="55"/>
      <c r="VET2" s="55"/>
      <c r="VEU2" s="55"/>
      <c r="VEV2" s="55"/>
      <c r="VEW2" s="55"/>
      <c r="VEX2" s="55"/>
      <c r="VEY2" s="55"/>
      <c r="VEZ2" s="55"/>
      <c r="VFA2" s="55"/>
      <c r="VFB2" s="55"/>
      <c r="VFC2" s="55"/>
      <c r="VFD2" s="55"/>
      <c r="VFE2" s="55"/>
      <c r="VFF2" s="55"/>
      <c r="VFG2" s="55"/>
      <c r="VFH2" s="55"/>
      <c r="VFI2" s="55"/>
      <c r="VFJ2" s="55"/>
      <c r="VFK2" s="55"/>
      <c r="VFL2" s="55"/>
      <c r="VFM2" s="55"/>
      <c r="VFN2" s="55"/>
      <c r="VFO2" s="55"/>
      <c r="VFP2" s="55"/>
      <c r="VFQ2" s="55"/>
      <c r="VFR2" s="55"/>
      <c r="VFS2" s="55"/>
      <c r="VFT2" s="55"/>
      <c r="VFU2" s="55"/>
      <c r="VFV2" s="55"/>
      <c r="VFW2" s="55"/>
      <c r="VFX2" s="55"/>
      <c r="VFY2" s="55"/>
      <c r="VFZ2" s="55"/>
      <c r="VGA2" s="55"/>
      <c r="VGB2" s="55"/>
      <c r="VGC2" s="55"/>
      <c r="VGD2" s="55"/>
      <c r="VGE2" s="55"/>
      <c r="VGF2" s="55"/>
      <c r="VGG2" s="55"/>
      <c r="VGH2" s="55"/>
      <c r="VGI2" s="55"/>
      <c r="VGJ2" s="55"/>
      <c r="VGK2" s="55"/>
      <c r="VGL2" s="55"/>
      <c r="VGM2" s="55"/>
      <c r="VGN2" s="55"/>
      <c r="VGO2" s="55"/>
      <c r="VGP2" s="55"/>
      <c r="VGQ2" s="55"/>
      <c r="VGR2" s="55"/>
      <c r="VGS2" s="55"/>
      <c r="VGT2" s="55"/>
      <c r="VGU2" s="55"/>
      <c r="VGV2" s="55"/>
      <c r="VGW2" s="55"/>
      <c r="VGX2" s="55"/>
      <c r="VGY2" s="55"/>
      <c r="VGZ2" s="55"/>
      <c r="VHA2" s="55"/>
      <c r="VHB2" s="55"/>
      <c r="VHC2" s="55"/>
      <c r="VHD2" s="55"/>
      <c r="VHE2" s="55"/>
      <c r="VHF2" s="55"/>
      <c r="VHG2" s="55"/>
      <c r="VHH2" s="55"/>
      <c r="VHI2" s="55"/>
      <c r="VHJ2" s="55"/>
      <c r="VHK2" s="55"/>
      <c r="VHL2" s="55"/>
      <c r="VHM2" s="55"/>
      <c r="VHN2" s="55"/>
      <c r="VHO2" s="55"/>
      <c r="VHP2" s="55"/>
      <c r="VHQ2" s="55"/>
      <c r="VHR2" s="55"/>
      <c r="VHS2" s="55"/>
      <c r="VHT2" s="55"/>
      <c r="VHU2" s="55"/>
      <c r="VHV2" s="55"/>
      <c r="VHW2" s="55"/>
      <c r="VHX2" s="55"/>
      <c r="VHY2" s="55"/>
      <c r="VHZ2" s="55"/>
      <c r="VIA2" s="55"/>
      <c r="VIB2" s="55"/>
      <c r="VIC2" s="55"/>
      <c r="VID2" s="55"/>
      <c r="VIE2" s="55"/>
      <c r="VIF2" s="55"/>
      <c r="VIG2" s="55"/>
      <c r="VIH2" s="55"/>
      <c r="VII2" s="55"/>
      <c r="VIJ2" s="55"/>
      <c r="VIK2" s="55"/>
      <c r="VIL2" s="55"/>
      <c r="VIM2" s="55"/>
      <c r="VIN2" s="55"/>
      <c r="VIO2" s="55"/>
      <c r="VIP2" s="55"/>
      <c r="VIQ2" s="55"/>
      <c r="VIR2" s="55"/>
      <c r="VIS2" s="55"/>
      <c r="VIT2" s="55"/>
      <c r="VIU2" s="55"/>
      <c r="VIV2" s="55"/>
      <c r="VIW2" s="55"/>
      <c r="VIX2" s="55"/>
      <c r="VIY2" s="55"/>
      <c r="VIZ2" s="55"/>
      <c r="VJA2" s="55"/>
      <c r="VJB2" s="55"/>
      <c r="VJC2" s="55"/>
      <c r="VJD2" s="55"/>
      <c r="VJE2" s="55"/>
      <c r="VJF2" s="55"/>
      <c r="VJG2" s="55"/>
      <c r="VJH2" s="55"/>
      <c r="VJI2" s="55"/>
      <c r="VJJ2" s="55"/>
      <c r="VJK2" s="55"/>
      <c r="VJL2" s="55"/>
      <c r="VJM2" s="55"/>
      <c r="VJN2" s="55"/>
      <c r="VJO2" s="55"/>
      <c r="VJP2" s="55"/>
      <c r="VJQ2" s="55"/>
      <c r="VJR2" s="55"/>
      <c r="VJS2" s="55"/>
      <c r="VJT2" s="55"/>
      <c r="VJU2" s="55"/>
      <c r="VJV2" s="55"/>
      <c r="VJW2" s="55"/>
      <c r="VJX2" s="55"/>
      <c r="VJY2" s="55"/>
      <c r="VJZ2" s="55"/>
      <c r="VKA2" s="55"/>
      <c r="VKB2" s="55"/>
      <c r="VKC2" s="55"/>
      <c r="VKD2" s="55"/>
      <c r="VKE2" s="55"/>
      <c r="VKF2" s="55"/>
      <c r="VKG2" s="55"/>
      <c r="VKH2" s="55"/>
      <c r="VKI2" s="55"/>
      <c r="VKJ2" s="55"/>
      <c r="VKK2" s="55"/>
      <c r="VKL2" s="55"/>
      <c r="VKM2" s="55"/>
      <c r="VKN2" s="55"/>
      <c r="VKO2" s="55"/>
      <c r="VKP2" s="55"/>
      <c r="VKQ2" s="55"/>
      <c r="VKR2" s="55"/>
      <c r="VKS2" s="55"/>
      <c r="VKT2" s="55"/>
      <c r="VKU2" s="55"/>
      <c r="VKV2" s="55"/>
      <c r="VKW2" s="55"/>
      <c r="VKX2" s="55"/>
      <c r="VKY2" s="55"/>
      <c r="VKZ2" s="55"/>
      <c r="VLA2" s="55"/>
      <c r="VLB2" s="55"/>
      <c r="VLC2" s="55"/>
      <c r="VLD2" s="55"/>
      <c r="VLE2" s="55"/>
      <c r="VLF2" s="55"/>
      <c r="VLG2" s="55"/>
      <c r="VLH2" s="55"/>
      <c r="VLI2" s="55"/>
      <c r="VLJ2" s="55"/>
      <c r="VLK2" s="55"/>
      <c r="VLL2" s="55"/>
      <c r="VLM2" s="55"/>
      <c r="VLN2" s="55"/>
      <c r="VLO2" s="55"/>
      <c r="VLP2" s="55"/>
      <c r="VLQ2" s="55"/>
      <c r="VLR2" s="55"/>
      <c r="VLS2" s="55"/>
      <c r="VLT2" s="55"/>
      <c r="VLU2" s="55"/>
      <c r="VLV2" s="55"/>
      <c r="VLW2" s="55"/>
      <c r="VLX2" s="55"/>
      <c r="VLY2" s="55"/>
      <c r="VLZ2" s="55"/>
      <c r="VMA2" s="55"/>
      <c r="VMB2" s="55"/>
      <c r="VMC2" s="55"/>
      <c r="VMD2" s="55"/>
      <c r="VME2" s="55"/>
      <c r="VMF2" s="55"/>
      <c r="VMG2" s="55"/>
      <c r="VMH2" s="55"/>
      <c r="VMI2" s="55"/>
      <c r="VMJ2" s="55"/>
      <c r="VMK2" s="55"/>
      <c r="VML2" s="55"/>
      <c r="VMM2" s="55"/>
      <c r="VMN2" s="55"/>
      <c r="VMO2" s="55"/>
      <c r="VMP2" s="55"/>
      <c r="VMQ2" s="55"/>
      <c r="VMR2" s="55"/>
      <c r="VMS2" s="55"/>
      <c r="VMT2" s="55"/>
      <c r="VMU2" s="55"/>
      <c r="VMV2" s="55"/>
      <c r="VMW2" s="55"/>
      <c r="VMX2" s="55"/>
      <c r="VMY2" s="55"/>
      <c r="VMZ2" s="55"/>
      <c r="VNA2" s="55"/>
      <c r="VNB2" s="55"/>
      <c r="VNC2" s="55"/>
      <c r="VND2" s="55"/>
      <c r="VNE2" s="55"/>
      <c r="VNF2" s="55"/>
      <c r="VNG2" s="55"/>
      <c r="VNH2" s="55"/>
      <c r="VNI2" s="55"/>
      <c r="VNJ2" s="55"/>
      <c r="VNK2" s="55"/>
      <c r="VNL2" s="55"/>
      <c r="VNM2" s="55"/>
      <c r="VNN2" s="55"/>
      <c r="VNO2" s="55"/>
      <c r="VNP2" s="55"/>
      <c r="VNQ2" s="55"/>
      <c r="VNR2" s="55"/>
      <c r="VNS2" s="55"/>
      <c r="VNT2" s="55"/>
      <c r="VNU2" s="55"/>
      <c r="VNV2" s="55"/>
      <c r="VNW2" s="55"/>
      <c r="VNX2" s="55"/>
      <c r="VNY2" s="55"/>
      <c r="VNZ2" s="55"/>
      <c r="VOA2" s="55"/>
      <c r="VOB2" s="55"/>
      <c r="VOC2" s="55"/>
      <c r="VOD2" s="55"/>
      <c r="VOE2" s="55"/>
      <c r="VOF2" s="55"/>
      <c r="VOG2" s="55"/>
      <c r="VOH2" s="55"/>
      <c r="VOI2" s="55"/>
      <c r="VOJ2" s="55"/>
      <c r="VOK2" s="55"/>
      <c r="VOL2" s="55"/>
      <c r="VOM2" s="55"/>
      <c r="VON2" s="55"/>
      <c r="VOO2" s="55"/>
      <c r="VOP2" s="55"/>
      <c r="VOQ2" s="55"/>
      <c r="VOR2" s="55"/>
      <c r="VOS2" s="55"/>
      <c r="VOT2" s="55"/>
      <c r="VOU2" s="55"/>
      <c r="VOV2" s="55"/>
      <c r="VOW2" s="55"/>
      <c r="VOX2" s="55"/>
      <c r="VOY2" s="55"/>
      <c r="VOZ2" s="55"/>
      <c r="VPA2" s="55"/>
      <c r="VPB2" s="55"/>
      <c r="VPC2" s="55"/>
      <c r="VPD2" s="55"/>
      <c r="VPE2" s="55"/>
      <c r="VPF2" s="55"/>
      <c r="VPG2" s="55"/>
      <c r="VPH2" s="55"/>
      <c r="VPI2" s="55"/>
      <c r="VPJ2" s="55"/>
      <c r="VPK2" s="55"/>
      <c r="VPL2" s="55"/>
      <c r="VPM2" s="55"/>
      <c r="VPN2" s="55"/>
      <c r="VPO2" s="55"/>
      <c r="VPP2" s="55"/>
      <c r="VPQ2" s="55"/>
      <c r="VPR2" s="55"/>
      <c r="VPS2" s="55"/>
      <c r="VPT2" s="55"/>
      <c r="VPU2" s="55"/>
      <c r="VPV2" s="55"/>
      <c r="VPW2" s="55"/>
      <c r="VPX2" s="55"/>
      <c r="VPY2" s="55"/>
      <c r="VPZ2" s="55"/>
      <c r="VQA2" s="55"/>
      <c r="VQB2" s="55"/>
      <c r="VQC2" s="55"/>
      <c r="VQD2" s="55"/>
      <c r="VQE2" s="55"/>
      <c r="VQF2" s="55"/>
      <c r="VQG2" s="55"/>
      <c r="VQH2" s="55"/>
      <c r="VQI2" s="55"/>
      <c r="VQJ2" s="55"/>
      <c r="VQK2" s="55"/>
      <c r="VQL2" s="55"/>
      <c r="VQM2" s="55"/>
      <c r="VQN2" s="55"/>
      <c r="VQO2" s="55"/>
      <c r="VQP2" s="55"/>
      <c r="VQQ2" s="55"/>
      <c r="VQR2" s="55"/>
      <c r="VQS2" s="55"/>
      <c r="VQT2" s="55"/>
      <c r="VQU2" s="55"/>
      <c r="VQV2" s="55"/>
      <c r="VQW2" s="55"/>
      <c r="VQX2" s="55"/>
      <c r="VQY2" s="55"/>
      <c r="VQZ2" s="55"/>
      <c r="VRA2" s="55"/>
      <c r="VRB2" s="55"/>
      <c r="VRC2" s="55"/>
      <c r="VRD2" s="55"/>
      <c r="VRE2" s="55"/>
      <c r="VRF2" s="55"/>
      <c r="VRG2" s="55"/>
      <c r="VRH2" s="55"/>
      <c r="VRI2" s="55"/>
      <c r="VRJ2" s="55"/>
      <c r="VRK2" s="55"/>
      <c r="VRL2" s="55"/>
      <c r="VRM2" s="55"/>
      <c r="VRN2" s="55"/>
      <c r="VRO2" s="55"/>
      <c r="VRP2" s="55"/>
      <c r="VRQ2" s="55"/>
      <c r="VRR2" s="55"/>
      <c r="VRS2" s="55"/>
      <c r="VRT2" s="55"/>
      <c r="VRU2" s="55"/>
      <c r="VRV2" s="55"/>
      <c r="VRW2" s="55"/>
      <c r="VRX2" s="55"/>
      <c r="VRY2" s="55"/>
      <c r="VRZ2" s="55"/>
      <c r="VSA2" s="55"/>
      <c r="VSB2" s="55"/>
      <c r="VSC2" s="55"/>
      <c r="VSD2" s="55"/>
      <c r="VSE2" s="55"/>
      <c r="VSF2" s="55"/>
      <c r="VSG2" s="55"/>
      <c r="VSH2" s="55"/>
      <c r="VSI2" s="55"/>
      <c r="VSJ2" s="55"/>
      <c r="VSK2" s="55"/>
      <c r="VSL2" s="55"/>
      <c r="VSM2" s="55"/>
      <c r="VSN2" s="55"/>
      <c r="VSO2" s="55"/>
      <c r="VSP2" s="55"/>
      <c r="VSQ2" s="55"/>
      <c r="VSR2" s="55"/>
      <c r="VSS2" s="55"/>
      <c r="VST2" s="55"/>
      <c r="VSU2" s="55"/>
      <c r="VSV2" s="55"/>
      <c r="VSW2" s="55"/>
      <c r="VSX2" s="55"/>
      <c r="VSY2" s="55"/>
      <c r="VSZ2" s="55"/>
      <c r="VTA2" s="55"/>
      <c r="VTB2" s="55"/>
      <c r="VTC2" s="55"/>
      <c r="VTD2" s="55"/>
      <c r="VTE2" s="55"/>
      <c r="VTF2" s="55"/>
      <c r="VTG2" s="55"/>
      <c r="VTH2" s="55"/>
      <c r="VTI2" s="55"/>
      <c r="VTJ2" s="55"/>
      <c r="VTK2" s="55"/>
      <c r="VTL2" s="55"/>
      <c r="VTM2" s="55"/>
      <c r="VTN2" s="55"/>
      <c r="VTO2" s="55"/>
      <c r="VTP2" s="55"/>
      <c r="VTQ2" s="55"/>
      <c r="VTR2" s="55"/>
      <c r="VTS2" s="55"/>
      <c r="VTT2" s="55"/>
      <c r="VTU2" s="55"/>
      <c r="VTV2" s="55"/>
      <c r="VTW2" s="55"/>
      <c r="VTX2" s="55"/>
      <c r="VTY2" s="55"/>
      <c r="VTZ2" s="55"/>
      <c r="VUA2" s="55"/>
      <c r="VUB2" s="55"/>
      <c r="VUC2" s="55"/>
      <c r="VUD2" s="55"/>
      <c r="VUE2" s="55"/>
      <c r="VUF2" s="55"/>
      <c r="VUG2" s="55"/>
      <c r="VUH2" s="55"/>
      <c r="VUI2" s="55"/>
      <c r="VUJ2" s="55"/>
      <c r="VUK2" s="55"/>
      <c r="VUL2" s="55"/>
      <c r="VUM2" s="55"/>
      <c r="VUN2" s="55"/>
      <c r="VUO2" s="55"/>
      <c r="VUP2" s="55"/>
      <c r="VUQ2" s="55"/>
      <c r="VUR2" s="55"/>
      <c r="VUS2" s="55"/>
      <c r="VUT2" s="55"/>
      <c r="VUU2" s="55"/>
      <c r="VUV2" s="55"/>
      <c r="VUW2" s="55"/>
      <c r="VUX2" s="55"/>
      <c r="VUY2" s="55"/>
      <c r="VUZ2" s="55"/>
      <c r="VVA2" s="55"/>
      <c r="VVB2" s="55"/>
      <c r="VVC2" s="55"/>
      <c r="VVD2" s="55"/>
      <c r="VVE2" s="55"/>
      <c r="VVF2" s="55"/>
      <c r="VVG2" s="55"/>
      <c r="VVH2" s="55"/>
      <c r="VVI2" s="55"/>
      <c r="VVJ2" s="55"/>
      <c r="VVK2" s="55"/>
      <c r="VVL2" s="55"/>
      <c r="VVM2" s="55"/>
      <c r="VVN2" s="55"/>
      <c r="VVO2" s="55"/>
      <c r="VVP2" s="55"/>
      <c r="VVQ2" s="55"/>
      <c r="VVR2" s="55"/>
      <c r="VVS2" s="55"/>
      <c r="VVT2" s="55"/>
      <c r="VVU2" s="55"/>
      <c r="VVV2" s="55"/>
      <c r="VVW2" s="55"/>
      <c r="VVX2" s="55"/>
      <c r="VVY2" s="55"/>
      <c r="VVZ2" s="55"/>
      <c r="VWA2" s="55"/>
      <c r="VWB2" s="55"/>
      <c r="VWC2" s="55"/>
      <c r="VWD2" s="55"/>
      <c r="VWE2" s="55"/>
      <c r="VWF2" s="55"/>
      <c r="VWG2" s="55"/>
      <c r="VWH2" s="55"/>
      <c r="VWI2" s="55"/>
      <c r="VWJ2" s="55"/>
      <c r="VWK2" s="55"/>
      <c r="VWL2" s="55"/>
      <c r="VWM2" s="55"/>
      <c r="VWN2" s="55"/>
      <c r="VWO2" s="55"/>
      <c r="VWP2" s="55"/>
      <c r="VWQ2" s="55"/>
      <c r="VWR2" s="55"/>
      <c r="VWS2" s="55"/>
      <c r="VWT2" s="55"/>
      <c r="VWU2" s="55"/>
      <c r="VWV2" s="55"/>
      <c r="VWW2" s="55"/>
      <c r="VWX2" s="55"/>
      <c r="VWY2" s="55"/>
      <c r="VWZ2" s="55"/>
      <c r="VXA2" s="55"/>
      <c r="VXB2" s="55"/>
      <c r="VXC2" s="55"/>
      <c r="VXD2" s="55"/>
      <c r="VXE2" s="55"/>
      <c r="VXF2" s="55"/>
      <c r="VXG2" s="55"/>
      <c r="VXH2" s="55"/>
      <c r="VXI2" s="55"/>
      <c r="VXJ2" s="55"/>
      <c r="VXK2" s="55"/>
      <c r="VXL2" s="55"/>
      <c r="VXM2" s="55"/>
      <c r="VXN2" s="55"/>
      <c r="VXO2" s="55"/>
      <c r="VXP2" s="55"/>
      <c r="VXQ2" s="55"/>
      <c r="VXR2" s="55"/>
      <c r="VXS2" s="55"/>
      <c r="VXT2" s="55"/>
      <c r="VXU2" s="55"/>
      <c r="VXV2" s="55"/>
      <c r="VXW2" s="55"/>
      <c r="VXX2" s="55"/>
      <c r="VXY2" s="55"/>
      <c r="VXZ2" s="55"/>
      <c r="VYA2" s="55"/>
      <c r="VYB2" s="55"/>
      <c r="VYC2" s="55"/>
      <c r="VYD2" s="55"/>
      <c r="VYE2" s="55"/>
      <c r="VYF2" s="55"/>
      <c r="VYG2" s="55"/>
      <c r="VYH2" s="55"/>
      <c r="VYI2" s="55"/>
      <c r="VYJ2" s="55"/>
      <c r="VYK2" s="55"/>
      <c r="VYL2" s="55"/>
      <c r="VYM2" s="55"/>
      <c r="VYN2" s="55"/>
      <c r="VYO2" s="55"/>
      <c r="VYP2" s="55"/>
      <c r="VYQ2" s="55"/>
      <c r="VYR2" s="55"/>
      <c r="VYS2" s="55"/>
      <c r="VYT2" s="55"/>
      <c r="VYU2" s="55"/>
      <c r="VYV2" s="55"/>
      <c r="VYW2" s="55"/>
      <c r="VYX2" s="55"/>
      <c r="VYY2" s="55"/>
      <c r="VYZ2" s="55"/>
      <c r="VZA2" s="55"/>
      <c r="VZB2" s="55"/>
      <c r="VZC2" s="55"/>
      <c r="VZD2" s="55"/>
      <c r="VZE2" s="55"/>
      <c r="VZF2" s="55"/>
      <c r="VZG2" s="55"/>
      <c r="VZH2" s="55"/>
      <c r="VZI2" s="55"/>
      <c r="VZJ2" s="55"/>
      <c r="VZK2" s="55"/>
      <c r="VZL2" s="55"/>
      <c r="VZM2" s="55"/>
      <c r="VZN2" s="55"/>
      <c r="VZO2" s="55"/>
      <c r="VZP2" s="55"/>
      <c r="VZQ2" s="55"/>
      <c r="VZR2" s="55"/>
      <c r="VZS2" s="55"/>
      <c r="VZT2" s="55"/>
      <c r="VZU2" s="55"/>
      <c r="VZV2" s="55"/>
      <c r="VZW2" s="55"/>
      <c r="VZX2" s="55"/>
      <c r="VZY2" s="55"/>
      <c r="VZZ2" s="55"/>
      <c r="WAA2" s="55"/>
      <c r="WAB2" s="55"/>
      <c r="WAC2" s="55"/>
      <c r="WAD2" s="55"/>
      <c r="WAE2" s="55"/>
      <c r="WAF2" s="55"/>
      <c r="WAG2" s="55"/>
      <c r="WAH2" s="55"/>
      <c r="WAI2" s="55"/>
      <c r="WAJ2" s="55"/>
      <c r="WAK2" s="55"/>
      <c r="WAL2" s="55"/>
      <c r="WAM2" s="55"/>
      <c r="WAN2" s="55"/>
      <c r="WAO2" s="55"/>
      <c r="WAP2" s="55"/>
      <c r="WAQ2" s="55"/>
      <c r="WAR2" s="55"/>
      <c r="WAS2" s="55"/>
      <c r="WAT2" s="55"/>
      <c r="WAU2" s="55"/>
      <c r="WAV2" s="55"/>
      <c r="WAW2" s="55"/>
      <c r="WAX2" s="55"/>
      <c r="WAY2" s="55"/>
      <c r="WAZ2" s="55"/>
      <c r="WBA2" s="55"/>
      <c r="WBB2" s="55"/>
      <c r="WBC2" s="55"/>
      <c r="WBD2" s="55"/>
      <c r="WBE2" s="55"/>
      <c r="WBF2" s="55"/>
      <c r="WBG2" s="55"/>
      <c r="WBH2" s="55"/>
      <c r="WBI2" s="55"/>
      <c r="WBJ2" s="55"/>
      <c r="WBK2" s="55"/>
      <c r="WBL2" s="55"/>
      <c r="WBM2" s="55"/>
      <c r="WBN2" s="55"/>
      <c r="WBO2" s="55"/>
      <c r="WBP2" s="55"/>
      <c r="WBQ2" s="55"/>
      <c r="WBR2" s="55"/>
      <c r="WBS2" s="55"/>
      <c r="WBT2" s="55"/>
      <c r="WBU2" s="55"/>
      <c r="WBV2" s="55"/>
      <c r="WBW2" s="55"/>
      <c r="WBX2" s="55"/>
      <c r="WBY2" s="55"/>
      <c r="WBZ2" s="55"/>
      <c r="WCA2" s="55"/>
      <c r="WCB2" s="55"/>
      <c r="WCC2" s="55"/>
      <c r="WCD2" s="55"/>
      <c r="WCE2" s="55"/>
      <c r="WCF2" s="55"/>
      <c r="WCG2" s="55"/>
      <c r="WCH2" s="55"/>
      <c r="WCI2" s="55"/>
      <c r="WCJ2" s="55"/>
      <c r="WCK2" s="55"/>
      <c r="WCL2" s="55"/>
      <c r="WCM2" s="55"/>
      <c r="WCN2" s="55"/>
      <c r="WCO2" s="55"/>
      <c r="WCP2" s="55"/>
      <c r="WCQ2" s="55"/>
      <c r="WCR2" s="55"/>
      <c r="WCS2" s="55"/>
      <c r="WCT2" s="55"/>
      <c r="WCU2" s="55"/>
      <c r="WCV2" s="55"/>
      <c r="WCW2" s="55"/>
      <c r="WCX2" s="55"/>
      <c r="WCY2" s="55"/>
      <c r="WCZ2" s="55"/>
      <c r="WDA2" s="55"/>
      <c r="WDB2" s="55"/>
      <c r="WDC2" s="55"/>
      <c r="WDD2" s="55"/>
      <c r="WDE2" s="55"/>
      <c r="WDF2" s="55"/>
      <c r="WDG2" s="55"/>
      <c r="WDH2" s="55"/>
      <c r="WDI2" s="55"/>
      <c r="WDJ2" s="55"/>
      <c r="WDK2" s="55"/>
      <c r="WDL2" s="55"/>
      <c r="WDM2" s="55"/>
      <c r="WDN2" s="55"/>
      <c r="WDO2" s="55"/>
      <c r="WDP2" s="55"/>
      <c r="WDQ2" s="55"/>
      <c r="WDR2" s="55"/>
      <c r="WDS2" s="55"/>
      <c r="WDT2" s="55"/>
      <c r="WDU2" s="55"/>
      <c r="WDV2" s="55"/>
      <c r="WDW2" s="55"/>
      <c r="WDX2" s="55"/>
      <c r="WDY2" s="55"/>
      <c r="WDZ2" s="55"/>
      <c r="WEA2" s="55"/>
      <c r="WEB2" s="55"/>
      <c r="WEC2" s="55"/>
      <c r="WED2" s="55"/>
      <c r="WEE2" s="55"/>
      <c r="WEF2" s="55"/>
      <c r="WEG2" s="55"/>
      <c r="WEH2" s="55"/>
      <c r="WEI2" s="55"/>
      <c r="WEJ2" s="55"/>
      <c r="WEK2" s="55"/>
      <c r="WEL2" s="55"/>
      <c r="WEM2" s="55"/>
      <c r="WEN2" s="55"/>
      <c r="WEO2" s="55"/>
      <c r="WEP2" s="55"/>
      <c r="WEQ2" s="55"/>
      <c r="WER2" s="55"/>
      <c r="WES2" s="55"/>
      <c r="WET2" s="55"/>
      <c r="WEU2" s="55"/>
      <c r="WEV2" s="55"/>
      <c r="WEW2" s="55"/>
      <c r="WEX2" s="55"/>
      <c r="WEY2" s="55"/>
      <c r="WEZ2" s="55"/>
      <c r="WFA2" s="55"/>
      <c r="WFB2" s="55"/>
      <c r="WFC2" s="55"/>
      <c r="WFD2" s="55"/>
      <c r="WFE2" s="55"/>
      <c r="WFF2" s="55"/>
      <c r="WFG2" s="55"/>
      <c r="WFH2" s="55"/>
      <c r="WFI2" s="55"/>
      <c r="WFJ2" s="55"/>
      <c r="WFK2" s="55"/>
      <c r="WFL2" s="55"/>
      <c r="WFM2" s="55"/>
      <c r="WFN2" s="55"/>
      <c r="WFO2" s="55"/>
      <c r="WFP2" s="55"/>
      <c r="WFQ2" s="55"/>
      <c r="WFR2" s="55"/>
      <c r="WFS2" s="55"/>
      <c r="WFT2" s="55"/>
      <c r="WFU2" s="55"/>
      <c r="WFV2" s="55"/>
      <c r="WFW2" s="55"/>
      <c r="WFX2" s="55"/>
      <c r="WFY2" s="55"/>
      <c r="WFZ2" s="55"/>
      <c r="WGA2" s="55"/>
      <c r="WGB2" s="55"/>
      <c r="WGC2" s="55"/>
      <c r="WGD2" s="55"/>
      <c r="WGE2" s="55"/>
      <c r="WGF2" s="55"/>
      <c r="WGG2" s="55"/>
      <c r="WGH2" s="55"/>
      <c r="WGI2" s="55"/>
      <c r="WGJ2" s="55"/>
      <c r="WGK2" s="55"/>
      <c r="WGL2" s="55"/>
      <c r="WGM2" s="55"/>
      <c r="WGN2" s="55"/>
      <c r="WGO2" s="55"/>
      <c r="WGP2" s="55"/>
      <c r="WGQ2" s="55"/>
      <c r="WGR2" s="55"/>
      <c r="WGS2" s="55"/>
      <c r="WGT2" s="55"/>
      <c r="WGU2" s="55"/>
      <c r="WGV2" s="55"/>
      <c r="WGW2" s="55"/>
      <c r="WGX2" s="55"/>
      <c r="WGY2" s="55"/>
      <c r="WGZ2" s="55"/>
      <c r="WHA2" s="55"/>
      <c r="WHB2" s="55"/>
      <c r="WHC2" s="55"/>
      <c r="WHD2" s="55"/>
      <c r="WHE2" s="55"/>
      <c r="WHF2" s="55"/>
      <c r="WHG2" s="55"/>
      <c r="WHH2" s="55"/>
      <c r="WHI2" s="55"/>
      <c r="WHJ2" s="55"/>
      <c r="WHK2" s="55"/>
      <c r="WHL2" s="55"/>
      <c r="WHM2" s="55"/>
      <c r="WHN2" s="55"/>
      <c r="WHO2" s="55"/>
      <c r="WHP2" s="55"/>
      <c r="WHQ2" s="55"/>
      <c r="WHR2" s="55"/>
      <c r="WHS2" s="55"/>
      <c r="WHT2" s="55"/>
      <c r="WHU2" s="55"/>
      <c r="WHV2" s="55"/>
      <c r="WHW2" s="55"/>
      <c r="WHX2" s="55"/>
      <c r="WHY2" s="55"/>
      <c r="WHZ2" s="55"/>
      <c r="WIA2" s="55"/>
      <c r="WIB2" s="55"/>
      <c r="WIC2" s="55"/>
      <c r="WID2" s="55"/>
      <c r="WIE2" s="55"/>
      <c r="WIF2" s="55"/>
      <c r="WIG2" s="55"/>
      <c r="WIH2" s="55"/>
      <c r="WII2" s="55"/>
      <c r="WIJ2" s="55"/>
      <c r="WIK2" s="55"/>
      <c r="WIL2" s="55"/>
      <c r="WIM2" s="55"/>
      <c r="WIN2" s="55"/>
      <c r="WIO2" s="55"/>
      <c r="WIP2" s="55"/>
      <c r="WIQ2" s="55"/>
      <c r="WIR2" s="55"/>
      <c r="WIS2" s="55"/>
      <c r="WIT2" s="55"/>
      <c r="WIU2" s="55"/>
      <c r="WIV2" s="55"/>
      <c r="WIW2" s="55"/>
      <c r="WIX2" s="55"/>
      <c r="WIY2" s="55"/>
      <c r="WIZ2" s="55"/>
      <c r="WJA2" s="55"/>
      <c r="WJB2" s="55"/>
      <c r="WJC2" s="55"/>
      <c r="WJD2" s="55"/>
      <c r="WJE2" s="55"/>
      <c r="WJF2" s="55"/>
      <c r="WJG2" s="55"/>
      <c r="WJH2" s="55"/>
      <c r="WJI2" s="55"/>
      <c r="WJJ2" s="55"/>
      <c r="WJK2" s="55"/>
      <c r="WJL2" s="55"/>
      <c r="WJM2" s="55"/>
      <c r="WJN2" s="55"/>
      <c r="WJO2" s="55"/>
      <c r="WJP2" s="55"/>
      <c r="WJQ2" s="55"/>
      <c r="WJR2" s="55"/>
      <c r="WJS2" s="55"/>
      <c r="WJT2" s="55"/>
      <c r="WJU2" s="55"/>
      <c r="WJV2" s="55"/>
      <c r="WJW2" s="55"/>
      <c r="WJX2" s="55"/>
      <c r="WJY2" s="55"/>
      <c r="WJZ2" s="55"/>
      <c r="WKA2" s="55"/>
      <c r="WKB2" s="55"/>
      <c r="WKC2" s="55"/>
      <c r="WKD2" s="55"/>
      <c r="WKE2" s="55"/>
      <c r="WKF2" s="55"/>
      <c r="WKG2" s="55"/>
      <c r="WKH2" s="55"/>
      <c r="WKI2" s="55"/>
      <c r="WKJ2" s="55"/>
      <c r="WKK2" s="55"/>
      <c r="WKL2" s="55"/>
      <c r="WKM2" s="55"/>
      <c r="WKN2" s="55"/>
      <c r="WKO2" s="55"/>
      <c r="WKP2" s="55"/>
      <c r="WKQ2" s="55"/>
      <c r="WKR2" s="55"/>
      <c r="WKS2" s="55"/>
      <c r="WKT2" s="55"/>
      <c r="WKU2" s="55"/>
      <c r="WKV2" s="55"/>
      <c r="WKW2" s="55"/>
      <c r="WKX2" s="55"/>
      <c r="WKY2" s="55"/>
      <c r="WKZ2" s="55"/>
      <c r="WLA2" s="55"/>
      <c r="WLB2" s="55"/>
      <c r="WLC2" s="55"/>
      <c r="WLD2" s="55"/>
      <c r="WLE2" s="55"/>
      <c r="WLF2" s="55"/>
      <c r="WLG2" s="55"/>
      <c r="WLH2" s="55"/>
      <c r="WLI2" s="55"/>
      <c r="WLJ2" s="55"/>
      <c r="WLK2" s="55"/>
      <c r="WLL2" s="55"/>
      <c r="WLM2" s="55"/>
      <c r="WLN2" s="55"/>
      <c r="WLO2" s="55"/>
      <c r="WLP2" s="55"/>
      <c r="WLQ2" s="55"/>
      <c r="WLR2" s="55"/>
      <c r="WLS2" s="55"/>
      <c r="WLT2" s="55"/>
      <c r="WLU2" s="55"/>
      <c r="WLV2" s="55"/>
      <c r="WLW2" s="55"/>
      <c r="WLX2" s="55"/>
      <c r="WLY2" s="55"/>
      <c r="WLZ2" s="55"/>
      <c r="WMA2" s="55"/>
      <c r="WMB2" s="55"/>
      <c r="WMC2" s="55"/>
      <c r="WMD2" s="55"/>
      <c r="WME2" s="55"/>
      <c r="WMF2" s="55"/>
      <c r="WMG2" s="55"/>
      <c r="WMH2" s="55"/>
      <c r="WMI2" s="55"/>
      <c r="WMJ2" s="55"/>
      <c r="WMK2" s="55"/>
      <c r="WML2" s="55"/>
      <c r="WMM2" s="55"/>
      <c r="WMN2" s="55"/>
      <c r="WMO2" s="55"/>
      <c r="WMP2" s="55"/>
      <c r="WMQ2" s="55"/>
      <c r="WMR2" s="55"/>
      <c r="WMS2" s="55"/>
      <c r="WMT2" s="55"/>
      <c r="WMU2" s="55"/>
      <c r="WMV2" s="55"/>
      <c r="WMW2" s="55"/>
      <c r="WMX2" s="55"/>
      <c r="WMY2" s="55"/>
      <c r="WMZ2" s="55"/>
      <c r="WNA2" s="55"/>
      <c r="WNB2" s="55"/>
      <c r="WNC2" s="55"/>
      <c r="WND2" s="55"/>
      <c r="WNE2" s="55"/>
      <c r="WNF2" s="55"/>
      <c r="WNG2" s="55"/>
      <c r="WNH2" s="55"/>
      <c r="WNI2" s="55"/>
      <c r="WNJ2" s="55"/>
      <c r="WNK2" s="55"/>
      <c r="WNL2" s="55"/>
      <c r="WNM2" s="55"/>
      <c r="WNN2" s="55"/>
      <c r="WNO2" s="55"/>
      <c r="WNP2" s="55"/>
      <c r="WNQ2" s="55"/>
      <c r="WNR2" s="55"/>
      <c r="WNS2" s="55"/>
      <c r="WNT2" s="55"/>
      <c r="WNU2" s="55"/>
      <c r="WNV2" s="55"/>
      <c r="WNW2" s="55"/>
      <c r="WNX2" s="55"/>
      <c r="WNY2" s="55"/>
      <c r="WNZ2" s="55"/>
      <c r="WOA2" s="55"/>
      <c r="WOB2" s="55"/>
      <c r="WOC2" s="55"/>
      <c r="WOD2" s="55"/>
      <c r="WOE2" s="55"/>
      <c r="WOF2" s="55"/>
      <c r="WOG2" s="55"/>
      <c r="WOH2" s="55"/>
      <c r="WOI2" s="55"/>
      <c r="WOJ2" s="55"/>
      <c r="WOK2" s="55"/>
      <c r="WOL2" s="55"/>
      <c r="WOM2" s="55"/>
      <c r="WON2" s="55"/>
      <c r="WOO2" s="55"/>
      <c r="WOP2" s="55"/>
      <c r="WOQ2" s="55"/>
      <c r="WOR2" s="55"/>
      <c r="WOS2" s="55"/>
      <c r="WOT2" s="55"/>
      <c r="WOU2" s="55"/>
      <c r="WOV2" s="55"/>
      <c r="WOW2" s="55"/>
      <c r="WOX2" s="55"/>
      <c r="WOY2" s="55"/>
      <c r="WOZ2" s="55"/>
      <c r="WPA2" s="55"/>
      <c r="WPB2" s="55"/>
      <c r="WPC2" s="55"/>
      <c r="WPD2" s="55"/>
      <c r="WPE2" s="55"/>
      <c r="WPF2" s="55"/>
      <c r="WPG2" s="55"/>
      <c r="WPH2" s="55"/>
      <c r="WPI2" s="55"/>
      <c r="WPJ2" s="55"/>
      <c r="WPK2" s="55"/>
      <c r="WPL2" s="55"/>
      <c r="WPM2" s="55"/>
      <c r="WPN2" s="55"/>
      <c r="WPO2" s="55"/>
      <c r="WPP2" s="55"/>
      <c r="WPQ2" s="55"/>
      <c r="WPR2" s="55"/>
      <c r="WPS2" s="55"/>
      <c r="WPT2" s="55"/>
      <c r="WPU2" s="55"/>
      <c r="WPV2" s="55"/>
      <c r="WPW2" s="55"/>
      <c r="WPX2" s="55"/>
      <c r="WPY2" s="55"/>
      <c r="WPZ2" s="55"/>
      <c r="WQA2" s="55"/>
      <c r="WQB2" s="55"/>
      <c r="WQC2" s="55"/>
      <c r="WQD2" s="55"/>
      <c r="WQE2" s="55"/>
      <c r="WQF2" s="55"/>
      <c r="WQG2" s="55"/>
      <c r="WQH2" s="55"/>
      <c r="WQI2" s="55"/>
      <c r="WQJ2" s="55"/>
      <c r="WQK2" s="55"/>
      <c r="WQL2" s="55"/>
      <c r="WQM2" s="55"/>
      <c r="WQN2" s="55"/>
      <c r="WQO2" s="55"/>
      <c r="WQP2" s="55"/>
      <c r="WQQ2" s="55"/>
      <c r="WQR2" s="55"/>
      <c r="WQS2" s="55"/>
      <c r="WQT2" s="55"/>
      <c r="WQU2" s="55"/>
      <c r="WQV2" s="55"/>
      <c r="WQW2" s="55"/>
      <c r="WQX2" s="55"/>
      <c r="WQY2" s="55"/>
      <c r="WQZ2" s="55"/>
      <c r="WRA2" s="55"/>
      <c r="WRB2" s="55"/>
      <c r="WRC2" s="55"/>
      <c r="WRD2" s="55"/>
      <c r="WRE2" s="55"/>
      <c r="WRF2" s="55"/>
      <c r="WRG2" s="55"/>
      <c r="WRH2" s="55"/>
      <c r="WRI2" s="55"/>
      <c r="WRJ2" s="55"/>
      <c r="WRK2" s="55"/>
      <c r="WRL2" s="55"/>
      <c r="WRM2" s="55"/>
      <c r="WRN2" s="55"/>
      <c r="WRO2" s="55"/>
      <c r="WRP2" s="55"/>
      <c r="WRQ2" s="55"/>
      <c r="WRR2" s="55"/>
      <c r="WRS2" s="55"/>
      <c r="WRT2" s="55"/>
      <c r="WRU2" s="55"/>
      <c r="WRV2" s="55"/>
      <c r="WRW2" s="55"/>
      <c r="WRX2" s="55"/>
      <c r="WRY2" s="55"/>
      <c r="WRZ2" s="55"/>
      <c r="WSA2" s="55"/>
      <c r="WSB2" s="55"/>
      <c r="WSC2" s="55"/>
      <c r="WSD2" s="55"/>
      <c r="WSE2" s="55"/>
      <c r="WSF2" s="55"/>
      <c r="WSG2" s="55"/>
      <c r="WSH2" s="55"/>
      <c r="WSI2" s="55"/>
      <c r="WSJ2" s="55"/>
      <c r="WSK2" s="55"/>
      <c r="WSL2" s="55"/>
      <c r="WSM2" s="55"/>
      <c r="WSN2" s="55"/>
      <c r="WSO2" s="55"/>
      <c r="WSP2" s="55"/>
      <c r="WSQ2" s="55"/>
      <c r="WSR2" s="55"/>
      <c r="WSS2" s="55"/>
      <c r="WST2" s="55"/>
      <c r="WSU2" s="55"/>
      <c r="WSV2" s="55"/>
      <c r="WSW2" s="55"/>
      <c r="WSX2" s="55"/>
      <c r="WSY2" s="55"/>
      <c r="WSZ2" s="55"/>
      <c r="WTA2" s="55"/>
      <c r="WTB2" s="55"/>
      <c r="WTC2" s="55"/>
      <c r="WTD2" s="55"/>
      <c r="WTE2" s="55"/>
      <c r="WTF2" s="55"/>
      <c r="WTG2" s="55"/>
      <c r="WTH2" s="55"/>
      <c r="WTI2" s="55"/>
      <c r="WTJ2" s="55"/>
      <c r="WTK2" s="55"/>
      <c r="WTL2" s="55"/>
      <c r="WTM2" s="55"/>
      <c r="WTN2" s="55"/>
      <c r="WTO2" s="55"/>
      <c r="WTP2" s="55"/>
      <c r="WTQ2" s="55"/>
      <c r="WTR2" s="55"/>
      <c r="WTS2" s="55"/>
      <c r="WTT2" s="55"/>
      <c r="WTU2" s="55"/>
      <c r="WTV2" s="55"/>
      <c r="WTW2" s="55"/>
      <c r="WTX2" s="55"/>
      <c r="WTY2" s="55"/>
      <c r="WTZ2" s="55"/>
      <c r="WUA2" s="55"/>
      <c r="WUB2" s="55"/>
      <c r="WUC2" s="55"/>
      <c r="WUD2" s="55"/>
      <c r="WUE2" s="55"/>
      <c r="WUF2" s="55"/>
      <c r="WUG2" s="55"/>
      <c r="WUH2" s="55"/>
      <c r="WUI2" s="55"/>
      <c r="WUJ2" s="55"/>
      <c r="WUK2" s="55"/>
      <c r="WUL2" s="55"/>
      <c r="WUM2" s="55"/>
      <c r="WUN2" s="55"/>
      <c r="WUO2" s="55"/>
      <c r="WUP2" s="55"/>
      <c r="WUQ2" s="55"/>
      <c r="WUR2" s="55"/>
      <c r="WUS2" s="55"/>
      <c r="WUT2" s="55"/>
      <c r="WUU2" s="55"/>
      <c r="WUV2" s="55"/>
      <c r="WUW2" s="55"/>
      <c r="WUX2" s="55"/>
      <c r="WUY2" s="55"/>
      <c r="WUZ2" s="55"/>
      <c r="WVA2" s="55"/>
      <c r="WVB2" s="55"/>
      <c r="WVC2" s="55"/>
      <c r="WVD2" s="55"/>
      <c r="WVE2" s="55"/>
      <c r="WVF2" s="55"/>
      <c r="WVG2" s="55"/>
      <c r="WVH2" s="55"/>
      <c r="WVI2" s="55"/>
      <c r="WVJ2" s="55"/>
      <c r="WVK2" s="55"/>
      <c r="WVL2" s="55"/>
      <c r="WVM2" s="55"/>
      <c r="WVN2" s="55"/>
      <c r="WVO2" s="55"/>
      <c r="WVP2" s="55"/>
      <c r="WVQ2" s="55"/>
      <c r="WVR2" s="55"/>
      <c r="WVS2" s="55"/>
      <c r="WVT2" s="55"/>
      <c r="WVU2" s="55"/>
      <c r="WVV2" s="55"/>
      <c r="WVW2" s="55"/>
      <c r="WVX2" s="55"/>
      <c r="WVY2" s="55"/>
      <c r="WVZ2" s="55"/>
      <c r="WWA2" s="55"/>
      <c r="WWB2" s="55"/>
      <c r="WWC2" s="55"/>
      <c r="WWD2" s="55"/>
      <c r="WWE2" s="55"/>
      <c r="WWF2" s="55"/>
      <c r="WWG2" s="55"/>
      <c r="WWH2" s="55"/>
      <c r="WWI2" s="55"/>
      <c r="WWJ2" s="55"/>
      <c r="WWK2" s="55"/>
      <c r="WWL2" s="55"/>
      <c r="WWM2" s="55"/>
      <c r="WWN2" s="55"/>
      <c r="WWO2" s="55"/>
      <c r="WWP2" s="55"/>
      <c r="WWQ2" s="55"/>
      <c r="WWR2" s="55"/>
      <c r="WWS2" s="55"/>
      <c r="WWT2" s="55"/>
      <c r="WWU2" s="55"/>
      <c r="WWV2" s="55"/>
      <c r="WWW2" s="55"/>
      <c r="WWX2" s="55"/>
      <c r="WWY2" s="55"/>
      <c r="WWZ2" s="55"/>
      <c r="WXA2" s="55"/>
      <c r="WXB2" s="55"/>
      <c r="WXC2" s="55"/>
      <c r="WXD2" s="55"/>
      <c r="WXE2" s="55"/>
      <c r="WXF2" s="55"/>
      <c r="WXG2" s="55"/>
      <c r="WXH2" s="55"/>
      <c r="WXI2" s="55"/>
      <c r="WXJ2" s="55"/>
      <c r="WXK2" s="55"/>
      <c r="WXL2" s="55"/>
      <c r="WXM2" s="55"/>
      <c r="WXN2" s="55"/>
      <c r="WXO2" s="55"/>
      <c r="WXP2" s="55"/>
      <c r="WXQ2" s="55"/>
      <c r="WXR2" s="55"/>
      <c r="WXS2" s="55"/>
      <c r="WXT2" s="55"/>
      <c r="WXU2" s="55"/>
      <c r="WXV2" s="55"/>
      <c r="WXW2" s="55"/>
      <c r="WXX2" s="55"/>
      <c r="WXY2" s="55"/>
      <c r="WXZ2" s="55"/>
      <c r="WYA2" s="55"/>
      <c r="WYB2" s="55"/>
      <c r="WYC2" s="55"/>
      <c r="WYD2" s="55"/>
      <c r="WYE2" s="55"/>
      <c r="WYF2" s="55"/>
      <c r="WYG2" s="55"/>
      <c r="WYH2" s="55"/>
      <c r="WYI2" s="55"/>
      <c r="WYJ2" s="55"/>
      <c r="WYK2" s="55"/>
      <c r="WYL2" s="55"/>
      <c r="WYM2" s="55"/>
      <c r="WYN2" s="55"/>
      <c r="WYO2" s="55"/>
      <c r="WYP2" s="55"/>
      <c r="WYQ2" s="55"/>
      <c r="WYR2" s="55"/>
      <c r="WYS2" s="55"/>
      <c r="WYT2" s="55"/>
      <c r="WYU2" s="55"/>
      <c r="WYV2" s="55"/>
      <c r="WYW2" s="55"/>
      <c r="WYX2" s="55"/>
      <c r="WYY2" s="55"/>
      <c r="WYZ2" s="55"/>
      <c r="WZA2" s="55"/>
      <c r="WZB2" s="55"/>
      <c r="WZC2" s="55"/>
      <c r="WZD2" s="55"/>
      <c r="WZE2" s="55"/>
      <c r="WZF2" s="55"/>
      <c r="WZG2" s="55"/>
      <c r="WZH2" s="55"/>
      <c r="WZI2" s="55"/>
      <c r="WZJ2" s="55"/>
      <c r="WZK2" s="55"/>
      <c r="WZL2" s="55"/>
      <c r="WZM2" s="55"/>
      <c r="WZN2" s="55"/>
      <c r="WZO2" s="55"/>
      <c r="WZP2" s="55"/>
      <c r="WZQ2" s="55"/>
      <c r="WZR2" s="55"/>
      <c r="WZS2" s="55"/>
      <c r="WZT2" s="55"/>
      <c r="WZU2" s="55"/>
      <c r="WZV2" s="55"/>
      <c r="WZW2" s="55"/>
      <c r="WZX2" s="55"/>
      <c r="WZY2" s="55"/>
      <c r="WZZ2" s="55"/>
      <c r="XAA2" s="55"/>
      <c r="XAB2" s="55"/>
      <c r="XAC2" s="55"/>
      <c r="XAD2" s="55"/>
      <c r="XAE2" s="55"/>
      <c r="XAF2" s="55"/>
      <c r="XAG2" s="55"/>
      <c r="XAH2" s="55"/>
      <c r="XAI2" s="55"/>
      <c r="XAJ2" s="55"/>
      <c r="XAK2" s="55"/>
      <c r="XAL2" s="55"/>
      <c r="XAM2" s="55"/>
      <c r="XAN2" s="55"/>
      <c r="XAO2" s="55"/>
      <c r="XAP2" s="55"/>
      <c r="XAQ2" s="55"/>
      <c r="XAR2" s="55"/>
      <c r="XAS2" s="55"/>
      <c r="XAT2" s="55"/>
      <c r="XAU2" s="55"/>
      <c r="XAV2" s="55"/>
      <c r="XAW2" s="55"/>
      <c r="XAX2" s="55"/>
      <c r="XAY2" s="55"/>
      <c r="XAZ2" s="55"/>
      <c r="XBA2" s="55"/>
      <c r="XBB2" s="55"/>
      <c r="XBC2" s="55"/>
      <c r="XBD2" s="55"/>
      <c r="XBE2" s="55"/>
      <c r="XBF2" s="55"/>
      <c r="XBG2" s="55"/>
      <c r="XBH2" s="55"/>
      <c r="XBI2" s="55"/>
      <c r="XBJ2" s="55"/>
      <c r="XBK2" s="55"/>
      <c r="XBL2" s="55"/>
      <c r="XBM2" s="55"/>
      <c r="XBN2" s="55"/>
      <c r="XBO2" s="55"/>
      <c r="XBP2" s="55"/>
      <c r="XBQ2" s="55"/>
      <c r="XBR2" s="55"/>
      <c r="XBS2" s="55"/>
      <c r="XBT2" s="55"/>
      <c r="XBU2" s="55"/>
      <c r="XBV2" s="55"/>
      <c r="XBW2" s="55"/>
      <c r="XBX2" s="55"/>
      <c r="XBY2" s="55"/>
      <c r="XBZ2" s="55"/>
      <c r="XCA2" s="55"/>
      <c r="XCB2" s="55"/>
      <c r="XCC2" s="55"/>
      <c r="XCD2" s="55"/>
      <c r="XCE2" s="55"/>
      <c r="XCF2" s="55"/>
      <c r="XCG2" s="55"/>
      <c r="XCH2" s="55"/>
      <c r="XCI2" s="55"/>
      <c r="XCJ2" s="55"/>
      <c r="XCK2" s="55"/>
      <c r="XCL2" s="55"/>
      <c r="XCM2" s="55"/>
      <c r="XCN2" s="55"/>
      <c r="XCO2" s="55"/>
      <c r="XCP2" s="55"/>
      <c r="XCQ2" s="55"/>
      <c r="XCR2" s="55"/>
      <c r="XCS2" s="55"/>
      <c r="XCT2" s="55"/>
      <c r="XCU2" s="55"/>
      <c r="XCV2" s="55"/>
      <c r="XCW2" s="55"/>
      <c r="XCX2" s="55"/>
      <c r="XCY2" s="55"/>
      <c r="XCZ2" s="55"/>
      <c r="XDA2" s="55"/>
      <c r="XDB2" s="55"/>
      <c r="XDC2" s="55"/>
      <c r="XDD2" s="55"/>
      <c r="XDE2" s="55"/>
      <c r="XDF2" s="55"/>
      <c r="XDG2" s="55"/>
      <c r="XDH2" s="55"/>
      <c r="XDI2" s="55"/>
      <c r="XDJ2" s="55"/>
      <c r="XDK2" s="55"/>
      <c r="XDL2" s="55"/>
      <c r="XDM2" s="55"/>
      <c r="XDN2" s="55"/>
      <c r="XDO2" s="55"/>
      <c r="XDP2" s="55"/>
      <c r="XDQ2" s="55"/>
      <c r="XDR2" s="55"/>
      <c r="XDS2" s="55"/>
      <c r="XDT2" s="55"/>
      <c r="XDU2" s="55"/>
      <c r="XDV2" s="55"/>
      <c r="XDW2" s="55"/>
      <c r="XDX2" s="55"/>
      <c r="XDY2" s="55"/>
      <c r="XDZ2" s="55"/>
      <c r="XEA2" s="55"/>
      <c r="XEB2" s="55"/>
      <c r="XEC2" s="55"/>
      <c r="XED2" s="55"/>
      <c r="XEE2" s="55"/>
      <c r="XEF2" s="55"/>
      <c r="XEG2" s="55"/>
      <c r="XEH2" s="55"/>
      <c r="XEI2" s="55"/>
      <c r="XEJ2" s="55"/>
      <c r="XEK2" s="55"/>
      <c r="XEL2" s="55"/>
      <c r="XEM2" s="55"/>
      <c r="XEN2" s="55"/>
      <c r="XEO2" s="55"/>
      <c r="XEP2" s="55"/>
      <c r="XEQ2" s="55"/>
      <c r="XER2" s="55"/>
      <c r="XES2" s="55"/>
      <c r="XET2" s="55"/>
      <c r="XEU2" s="55"/>
      <c r="XEV2" s="55"/>
      <c r="XEW2" s="55"/>
      <c r="XEX2" s="55"/>
      <c r="XEY2" s="55"/>
      <c r="XEZ2" s="55"/>
      <c r="XFA2" s="55"/>
      <c r="XFB2" s="55"/>
      <c r="XFC2" s="55"/>
      <c r="XFD2" s="55"/>
    </row>
    <row r="3" s="41" customFormat="1" spans="1:11">
      <c r="A3" s="48" t="s">
        <v>3</v>
      </c>
      <c r="B3" s="48" t="s">
        <v>4</v>
      </c>
      <c r="C3" s="48" t="s">
        <v>5</v>
      </c>
      <c r="D3" s="49" t="s">
        <v>6</v>
      </c>
      <c r="E3" s="49"/>
      <c r="F3" s="49"/>
      <c r="G3" s="49"/>
      <c r="H3" s="50" t="s">
        <v>7</v>
      </c>
      <c r="I3" s="50" t="s">
        <v>8</v>
      </c>
      <c r="J3" s="48" t="s">
        <v>9</v>
      </c>
      <c r="K3" s="56" t="s">
        <v>10</v>
      </c>
    </row>
    <row r="4" s="41" customFormat="1" ht="36" spans="1:15">
      <c r="A4" s="48"/>
      <c r="B4" s="48"/>
      <c r="C4" s="48"/>
      <c r="D4" s="50" t="s">
        <v>11</v>
      </c>
      <c r="E4" s="50" t="s">
        <v>12</v>
      </c>
      <c r="F4" s="50" t="s">
        <v>13</v>
      </c>
      <c r="G4" s="50" t="s">
        <v>14</v>
      </c>
      <c r="H4" s="50"/>
      <c r="I4" s="50"/>
      <c r="J4" s="48"/>
      <c r="K4" s="56"/>
      <c r="O4" s="57"/>
    </row>
    <row r="5" s="43" customFormat="1" ht="33" customHeight="1" spans="1:11">
      <c r="A5" s="48" t="s">
        <v>15</v>
      </c>
      <c r="B5" s="51">
        <v>429</v>
      </c>
      <c r="C5" s="51">
        <v>932</v>
      </c>
      <c r="D5" s="52">
        <v>312029</v>
      </c>
      <c r="E5" s="52">
        <v>90174</v>
      </c>
      <c r="F5" s="52">
        <v>2145</v>
      </c>
      <c r="G5" s="52">
        <v>404348</v>
      </c>
      <c r="H5" s="52">
        <v>214500</v>
      </c>
      <c r="I5" s="54">
        <v>618848</v>
      </c>
      <c r="J5" s="58" t="s">
        <v>16</v>
      </c>
      <c r="K5" s="54"/>
    </row>
    <row r="6" s="43" customFormat="1" ht="33" customHeight="1" spans="1:11">
      <c r="A6" s="48" t="s">
        <v>17</v>
      </c>
      <c r="B6" s="53">
        <v>531</v>
      </c>
      <c r="C6" s="53">
        <v>1016</v>
      </c>
      <c r="D6" s="52">
        <v>354179</v>
      </c>
      <c r="E6" s="52">
        <v>113540</v>
      </c>
      <c r="F6" s="52">
        <v>2655</v>
      </c>
      <c r="G6" s="52">
        <v>470374</v>
      </c>
      <c r="H6" s="52">
        <v>265500</v>
      </c>
      <c r="I6" s="52">
        <v>735874</v>
      </c>
      <c r="J6" s="59" t="s">
        <v>18</v>
      </c>
      <c r="K6" s="60"/>
    </row>
    <row r="7" s="43" customFormat="1" ht="33" customHeight="1" spans="1:11">
      <c r="A7" s="48" t="s">
        <v>19</v>
      </c>
      <c r="B7" s="53">
        <v>553</v>
      </c>
      <c r="C7" s="53">
        <v>1205</v>
      </c>
      <c r="D7" s="52">
        <v>405088</v>
      </c>
      <c r="E7" s="52">
        <v>116304</v>
      </c>
      <c r="F7" s="52">
        <v>2765</v>
      </c>
      <c r="G7" s="52">
        <v>524157</v>
      </c>
      <c r="H7" s="52">
        <v>276500</v>
      </c>
      <c r="I7" s="52">
        <v>800657</v>
      </c>
      <c r="J7" s="58" t="s">
        <v>20</v>
      </c>
      <c r="K7" s="54"/>
    </row>
    <row r="8" s="44" customFormat="1" ht="33" customHeight="1" spans="1:11">
      <c r="A8" s="48" t="s">
        <v>21</v>
      </c>
      <c r="B8" s="53">
        <v>418</v>
      </c>
      <c r="C8" s="53">
        <v>833</v>
      </c>
      <c r="D8" s="52">
        <v>240538</v>
      </c>
      <c r="E8" s="52">
        <v>84890</v>
      </c>
      <c r="F8" s="52">
        <v>2090</v>
      </c>
      <c r="G8" s="52">
        <v>327518</v>
      </c>
      <c r="H8" s="52">
        <v>209000</v>
      </c>
      <c r="I8" s="52">
        <v>536518</v>
      </c>
      <c r="J8" s="58" t="s">
        <v>22</v>
      </c>
      <c r="K8" s="54"/>
    </row>
    <row r="9" s="43" customFormat="1" ht="33" customHeight="1" spans="1:11">
      <c r="A9" s="48" t="s">
        <v>23</v>
      </c>
      <c r="B9" s="53">
        <v>666</v>
      </c>
      <c r="C9" s="53">
        <v>1222</v>
      </c>
      <c r="D9" s="52">
        <v>389405</v>
      </c>
      <c r="E9" s="52">
        <v>130504</v>
      </c>
      <c r="F9" s="52">
        <v>3330</v>
      </c>
      <c r="G9" s="52">
        <v>523239</v>
      </c>
      <c r="H9" s="52">
        <v>333000</v>
      </c>
      <c r="I9" s="52">
        <v>856239</v>
      </c>
      <c r="J9" s="58" t="s">
        <v>24</v>
      </c>
      <c r="K9" s="54"/>
    </row>
    <row r="10" s="43" customFormat="1" ht="33" customHeight="1" spans="1:11">
      <c r="A10" s="48" t="s">
        <v>25</v>
      </c>
      <c r="B10" s="53">
        <v>510</v>
      </c>
      <c r="C10" s="53">
        <v>1021</v>
      </c>
      <c r="D10" s="52">
        <v>347777</v>
      </c>
      <c r="E10" s="52">
        <v>113166</v>
      </c>
      <c r="F10" s="52">
        <v>2550</v>
      </c>
      <c r="G10" s="52">
        <v>463493</v>
      </c>
      <c r="H10" s="52">
        <v>255000</v>
      </c>
      <c r="I10" s="52">
        <v>718493</v>
      </c>
      <c r="J10" s="58" t="s">
        <v>26</v>
      </c>
      <c r="K10" s="54"/>
    </row>
    <row r="11" s="43" customFormat="1" ht="33" customHeight="1" spans="1:11">
      <c r="A11" s="48" t="s">
        <v>27</v>
      </c>
      <c r="B11" s="53">
        <v>402</v>
      </c>
      <c r="C11" s="53">
        <v>903</v>
      </c>
      <c r="D11" s="52">
        <v>268698</v>
      </c>
      <c r="E11" s="52">
        <v>80620</v>
      </c>
      <c r="F11" s="52">
        <v>2010</v>
      </c>
      <c r="G11" s="52">
        <v>351328</v>
      </c>
      <c r="H11" s="52">
        <v>201000</v>
      </c>
      <c r="I11" s="52">
        <v>552328</v>
      </c>
      <c r="J11" s="58" t="s">
        <v>28</v>
      </c>
      <c r="K11" s="54"/>
    </row>
    <row r="12" s="43" customFormat="1" ht="33" customHeight="1" spans="1:11">
      <c r="A12" s="48" t="s">
        <v>29</v>
      </c>
      <c r="B12" s="53">
        <v>446</v>
      </c>
      <c r="C12" s="53">
        <v>930</v>
      </c>
      <c r="D12" s="52">
        <v>289978</v>
      </c>
      <c r="E12" s="52">
        <v>95130</v>
      </c>
      <c r="F12" s="52">
        <v>2230</v>
      </c>
      <c r="G12" s="52">
        <v>387338</v>
      </c>
      <c r="H12" s="52">
        <v>223000</v>
      </c>
      <c r="I12" s="52">
        <v>610338</v>
      </c>
      <c r="J12" s="58" t="s">
        <v>30</v>
      </c>
      <c r="K12" s="54"/>
    </row>
    <row r="13" s="43" customFormat="1" ht="33" customHeight="1" spans="1:11">
      <c r="A13" s="48" t="s">
        <v>31</v>
      </c>
      <c r="B13" s="53">
        <v>616</v>
      </c>
      <c r="C13" s="53">
        <v>1208</v>
      </c>
      <c r="D13" s="52">
        <v>393200</v>
      </c>
      <c r="E13" s="52">
        <v>133054</v>
      </c>
      <c r="F13" s="52">
        <v>3080</v>
      </c>
      <c r="G13" s="52">
        <v>529334</v>
      </c>
      <c r="H13" s="52">
        <v>308000</v>
      </c>
      <c r="I13" s="52">
        <v>837334</v>
      </c>
      <c r="J13" s="58" t="s">
        <v>32</v>
      </c>
      <c r="K13" s="54"/>
    </row>
    <row r="14" s="43" customFormat="1" ht="33" customHeight="1" spans="1:11">
      <c r="A14" s="48" t="s">
        <v>33</v>
      </c>
      <c r="B14" s="53">
        <v>839</v>
      </c>
      <c r="C14" s="53">
        <v>1745</v>
      </c>
      <c r="D14" s="52">
        <v>556681</v>
      </c>
      <c r="E14" s="52">
        <v>173448</v>
      </c>
      <c r="F14" s="52">
        <v>4195</v>
      </c>
      <c r="G14" s="52">
        <v>734324</v>
      </c>
      <c r="H14" s="52">
        <v>419500</v>
      </c>
      <c r="I14" s="54">
        <v>1153824</v>
      </c>
      <c r="J14" s="58" t="s">
        <v>34</v>
      </c>
      <c r="K14" s="54"/>
    </row>
    <row r="15" s="43" customFormat="1" ht="33" customHeight="1" spans="1:11">
      <c r="A15" s="48" t="s">
        <v>35</v>
      </c>
      <c r="B15" s="53">
        <v>612</v>
      </c>
      <c r="C15" s="53">
        <v>1196</v>
      </c>
      <c r="D15" s="52">
        <v>396730</v>
      </c>
      <c r="E15" s="52">
        <v>129310</v>
      </c>
      <c r="F15" s="52">
        <v>3060</v>
      </c>
      <c r="G15" s="52">
        <v>529100</v>
      </c>
      <c r="H15" s="52">
        <v>306000</v>
      </c>
      <c r="I15" s="52">
        <v>835100</v>
      </c>
      <c r="J15" s="58" t="s">
        <v>36</v>
      </c>
      <c r="K15" s="54"/>
    </row>
    <row r="16" s="41" customFormat="1" ht="34" customHeight="1" spans="1:11">
      <c r="A16" s="48" t="s">
        <v>37</v>
      </c>
      <c r="B16" s="53">
        <f t="shared" ref="B16:I16" si="0">SUM(B5:B15)</f>
        <v>6022</v>
      </c>
      <c r="C16" s="53">
        <f t="shared" si="0"/>
        <v>12211</v>
      </c>
      <c r="D16" s="54">
        <f t="shared" si="0"/>
        <v>3954303</v>
      </c>
      <c r="E16" s="54">
        <f t="shared" si="0"/>
        <v>1260140</v>
      </c>
      <c r="F16" s="54">
        <f t="shared" si="0"/>
        <v>30110</v>
      </c>
      <c r="G16" s="54">
        <f t="shared" si="0"/>
        <v>5244553</v>
      </c>
      <c r="H16" s="54">
        <f t="shared" si="0"/>
        <v>3011000</v>
      </c>
      <c r="I16" s="54">
        <f t="shared" si="0"/>
        <v>8255553</v>
      </c>
      <c r="J16" s="61" t="s">
        <v>38</v>
      </c>
      <c r="K16" s="56"/>
    </row>
    <row r="17" s="41" customFormat="1" ht="49" customHeight="1" spans="1:10">
      <c r="A17" s="43" t="s">
        <v>39</v>
      </c>
      <c r="B17" s="43"/>
      <c r="J17" s="62" t="s">
        <v>40</v>
      </c>
    </row>
    <row r="18" s="41" customFormat="1" spans="10:10">
      <c r="J18" s="45"/>
    </row>
    <row r="19" s="41" customFormat="1" ht="7" customHeight="1" spans="10:10">
      <c r="J19" s="45"/>
    </row>
  </sheetData>
  <mergeCells count="10">
    <mergeCell ref="A1:K1"/>
    <mergeCell ref="D3:G3"/>
    <mergeCell ref="A17:B17"/>
    <mergeCell ref="A3:A4"/>
    <mergeCell ref="B3:B4"/>
    <mergeCell ref="C3:C4"/>
    <mergeCell ref="H3:H4"/>
    <mergeCell ref="I3:I4"/>
    <mergeCell ref="J3:J4"/>
    <mergeCell ref="K3:K4"/>
  </mergeCells>
  <pageMargins left="1.22013888888889" right="0.708333333333333" top="0.236111111111111" bottom="0.156944444444444" header="0.432638888888889" footer="0.0388888888888889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/>
  <dimension ref="A1:L450"/>
  <sheetViews>
    <sheetView workbookViewId="0">
      <selection activeCell="M4" sqref="M4"/>
    </sheetView>
  </sheetViews>
  <sheetFormatPr defaultColWidth="9" defaultRowHeight="14.4"/>
  <cols>
    <col min="1" max="1" width="3.62962962962963" style="2" customWidth="1"/>
    <col min="2" max="2" width="5.5" style="2" customWidth="1"/>
    <col min="3" max="3" width="4.12962962962963" style="2" customWidth="1"/>
    <col min="4" max="4" width="4.37962962962963" style="2" customWidth="1"/>
    <col min="5" max="5" width="7.37962962962963" style="2" customWidth="1"/>
    <col min="6" max="6" width="7.12962962962963" style="2" customWidth="1"/>
    <col min="7" max="7" width="6.37962962962963" style="2" customWidth="1"/>
    <col min="8" max="9" width="7.37962962962963" style="2" customWidth="1"/>
    <col min="10" max="10" width="8.25" style="2" customWidth="1"/>
    <col min="11" max="11" width="4.37962962962963" style="2" customWidth="1"/>
    <col min="12" max="16384" width="9" style="2"/>
  </cols>
  <sheetData>
    <row r="1" ht="20.4" spans="1:11">
      <c r="A1" s="3" t="s">
        <v>6039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pans="1:11">
      <c r="A2" s="4" t="s">
        <v>42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s="1" customFormat="1" ht="28.8" spans="1:12">
      <c r="A3" s="5" t="s">
        <v>43</v>
      </c>
      <c r="B3" s="6" t="s">
        <v>44</v>
      </c>
      <c r="C3" s="6" t="s">
        <v>45</v>
      </c>
      <c r="D3" s="6" t="s">
        <v>46</v>
      </c>
      <c r="E3" s="6" t="s">
        <v>47</v>
      </c>
      <c r="F3" s="6" t="s">
        <v>48</v>
      </c>
      <c r="G3" s="6" t="s">
        <v>49</v>
      </c>
      <c r="H3" s="6" t="s">
        <v>50</v>
      </c>
      <c r="I3" s="6" t="s">
        <v>51</v>
      </c>
      <c r="J3" s="6" t="s">
        <v>52</v>
      </c>
      <c r="K3" s="6" t="s">
        <v>53</v>
      </c>
      <c r="L3" s="6" t="s">
        <v>10</v>
      </c>
    </row>
    <row r="4" spans="1:12">
      <c r="A4" s="7">
        <v>1</v>
      </c>
      <c r="B4" s="8" t="s">
        <v>3167</v>
      </c>
      <c r="C4" s="8" t="s">
        <v>58</v>
      </c>
      <c r="D4" s="9">
        <v>1</v>
      </c>
      <c r="E4" s="10">
        <v>448</v>
      </c>
      <c r="F4" s="11">
        <v>0</v>
      </c>
      <c r="G4" s="12">
        <v>5</v>
      </c>
      <c r="H4" s="12">
        <v>500</v>
      </c>
      <c r="I4" s="10">
        <v>953</v>
      </c>
      <c r="J4" s="8" t="s">
        <v>29</v>
      </c>
      <c r="K4" s="8" t="s">
        <v>3168</v>
      </c>
      <c r="L4" s="11"/>
    </row>
    <row r="5" spans="1:12">
      <c r="A5" s="7">
        <v>2</v>
      </c>
      <c r="B5" s="8" t="s">
        <v>3169</v>
      </c>
      <c r="C5" s="8" t="s">
        <v>58</v>
      </c>
      <c r="D5" s="9">
        <v>1</v>
      </c>
      <c r="E5" s="10">
        <v>448</v>
      </c>
      <c r="F5" s="11">
        <v>224</v>
      </c>
      <c r="G5" s="12">
        <v>5</v>
      </c>
      <c r="H5" s="12">
        <v>500</v>
      </c>
      <c r="I5" s="10">
        <v>1177</v>
      </c>
      <c r="J5" s="8" t="s">
        <v>29</v>
      </c>
      <c r="K5" s="8" t="s">
        <v>3168</v>
      </c>
      <c r="L5" s="11"/>
    </row>
    <row r="6" spans="1:12">
      <c r="A6" s="7">
        <v>3</v>
      </c>
      <c r="B6" s="8" t="s">
        <v>3170</v>
      </c>
      <c r="C6" s="8" t="s">
        <v>55</v>
      </c>
      <c r="D6" s="9">
        <v>2</v>
      </c>
      <c r="E6" s="10">
        <v>594</v>
      </c>
      <c r="F6" s="11">
        <v>448</v>
      </c>
      <c r="G6" s="12">
        <v>5</v>
      </c>
      <c r="H6" s="12">
        <v>500</v>
      </c>
      <c r="I6" s="10">
        <v>1547</v>
      </c>
      <c r="J6" s="8" t="s">
        <v>29</v>
      </c>
      <c r="K6" s="8" t="s">
        <v>3168</v>
      </c>
      <c r="L6" s="11"/>
    </row>
    <row r="7" spans="1:12">
      <c r="A7" s="7">
        <v>4</v>
      </c>
      <c r="B7" s="8" t="s">
        <v>3171</v>
      </c>
      <c r="C7" s="8" t="s">
        <v>58</v>
      </c>
      <c r="D7" s="9">
        <v>1</v>
      </c>
      <c r="E7" s="10">
        <v>448</v>
      </c>
      <c r="F7" s="11">
        <v>0</v>
      </c>
      <c r="G7" s="12">
        <v>5</v>
      </c>
      <c r="H7" s="12">
        <v>500</v>
      </c>
      <c r="I7" s="10">
        <v>953</v>
      </c>
      <c r="J7" s="8" t="s">
        <v>29</v>
      </c>
      <c r="K7" s="8" t="s">
        <v>3168</v>
      </c>
      <c r="L7" s="11"/>
    </row>
    <row r="8" spans="1:12">
      <c r="A8" s="7">
        <v>5</v>
      </c>
      <c r="B8" s="8" t="s">
        <v>3172</v>
      </c>
      <c r="C8" s="8" t="s">
        <v>55</v>
      </c>
      <c r="D8" s="9">
        <v>1</v>
      </c>
      <c r="E8" s="10">
        <v>297</v>
      </c>
      <c r="F8" s="11">
        <v>0</v>
      </c>
      <c r="G8" s="12">
        <v>5</v>
      </c>
      <c r="H8" s="12">
        <v>500</v>
      </c>
      <c r="I8" s="10">
        <v>802</v>
      </c>
      <c r="J8" s="8" t="s">
        <v>29</v>
      </c>
      <c r="K8" s="8" t="s">
        <v>3168</v>
      </c>
      <c r="L8" s="11"/>
    </row>
    <row r="9" spans="1:12">
      <c r="A9" s="7">
        <v>6</v>
      </c>
      <c r="B9" s="8" t="s">
        <v>3173</v>
      </c>
      <c r="C9" s="8" t="s">
        <v>58</v>
      </c>
      <c r="D9" s="9">
        <v>5</v>
      </c>
      <c r="E9" s="10">
        <v>2240</v>
      </c>
      <c r="F9" s="11">
        <v>224</v>
      </c>
      <c r="G9" s="12">
        <v>5</v>
      </c>
      <c r="H9" s="12">
        <v>500</v>
      </c>
      <c r="I9" s="10">
        <v>2969</v>
      </c>
      <c r="J9" s="8" t="s">
        <v>29</v>
      </c>
      <c r="K9" s="8" t="s">
        <v>3168</v>
      </c>
      <c r="L9" s="11"/>
    </row>
    <row r="10" spans="1:12">
      <c r="A10" s="7">
        <v>7</v>
      </c>
      <c r="B10" s="8" t="s">
        <v>3174</v>
      </c>
      <c r="C10" s="8" t="s">
        <v>58</v>
      </c>
      <c r="D10" s="9">
        <v>1</v>
      </c>
      <c r="E10" s="10">
        <v>448</v>
      </c>
      <c r="F10" s="11">
        <v>224</v>
      </c>
      <c r="G10" s="12">
        <v>5</v>
      </c>
      <c r="H10" s="12">
        <v>500</v>
      </c>
      <c r="I10" s="10">
        <v>1177</v>
      </c>
      <c r="J10" s="8" t="s">
        <v>29</v>
      </c>
      <c r="K10" s="8" t="s">
        <v>3168</v>
      </c>
      <c r="L10" s="11"/>
    </row>
    <row r="11" spans="1:12">
      <c r="A11" s="7">
        <v>8</v>
      </c>
      <c r="B11" s="8" t="s">
        <v>3175</v>
      </c>
      <c r="C11" s="8" t="s">
        <v>58</v>
      </c>
      <c r="D11" s="9">
        <v>4</v>
      </c>
      <c r="E11" s="10">
        <v>1792</v>
      </c>
      <c r="F11" s="11">
        <v>582</v>
      </c>
      <c r="G11" s="12">
        <v>5</v>
      </c>
      <c r="H11" s="12">
        <v>500</v>
      </c>
      <c r="I11" s="10">
        <v>2879</v>
      </c>
      <c r="J11" s="8" t="s">
        <v>29</v>
      </c>
      <c r="K11" s="8" t="s">
        <v>3168</v>
      </c>
      <c r="L11" s="11"/>
    </row>
    <row r="12" spans="1:12">
      <c r="A12" s="7">
        <v>9</v>
      </c>
      <c r="B12" s="8" t="s">
        <v>3176</v>
      </c>
      <c r="C12" s="8" t="s">
        <v>55</v>
      </c>
      <c r="D12" s="9">
        <v>1</v>
      </c>
      <c r="E12" s="10">
        <v>297</v>
      </c>
      <c r="F12" s="11">
        <v>224</v>
      </c>
      <c r="G12" s="12">
        <v>5</v>
      </c>
      <c r="H12" s="12">
        <v>500</v>
      </c>
      <c r="I12" s="10">
        <v>1026</v>
      </c>
      <c r="J12" s="8" t="s">
        <v>29</v>
      </c>
      <c r="K12" s="8" t="s">
        <v>3168</v>
      </c>
      <c r="L12" s="11"/>
    </row>
    <row r="13" spans="1:12">
      <c r="A13" s="7">
        <v>10</v>
      </c>
      <c r="B13" s="8" t="s">
        <v>3177</v>
      </c>
      <c r="C13" s="8" t="s">
        <v>58</v>
      </c>
      <c r="D13" s="9">
        <v>4</v>
      </c>
      <c r="E13" s="10">
        <v>1792</v>
      </c>
      <c r="F13" s="11">
        <v>582</v>
      </c>
      <c r="G13" s="12">
        <v>5</v>
      </c>
      <c r="H13" s="12">
        <v>500</v>
      </c>
      <c r="I13" s="10">
        <v>2879</v>
      </c>
      <c r="J13" s="8" t="s">
        <v>29</v>
      </c>
      <c r="K13" s="8" t="s">
        <v>3168</v>
      </c>
      <c r="L13" s="11"/>
    </row>
    <row r="14" spans="1:12">
      <c r="A14" s="7">
        <v>11</v>
      </c>
      <c r="B14" s="8" t="s">
        <v>3178</v>
      </c>
      <c r="C14" s="8" t="s">
        <v>55</v>
      </c>
      <c r="D14" s="9">
        <v>1</v>
      </c>
      <c r="E14" s="10">
        <v>297</v>
      </c>
      <c r="F14" s="11">
        <v>224</v>
      </c>
      <c r="G14" s="12">
        <v>5</v>
      </c>
      <c r="H14" s="12">
        <v>500</v>
      </c>
      <c r="I14" s="10">
        <v>1026</v>
      </c>
      <c r="J14" s="8" t="s">
        <v>29</v>
      </c>
      <c r="K14" s="8" t="s">
        <v>3168</v>
      </c>
      <c r="L14" s="11"/>
    </row>
    <row r="15" spans="1:12">
      <c r="A15" s="7">
        <v>12</v>
      </c>
      <c r="B15" s="8" t="s">
        <v>3179</v>
      </c>
      <c r="C15" s="8" t="s">
        <v>58</v>
      </c>
      <c r="D15" s="9">
        <v>1</v>
      </c>
      <c r="E15" s="10">
        <v>448</v>
      </c>
      <c r="F15" s="11">
        <v>224</v>
      </c>
      <c r="G15" s="12">
        <v>5</v>
      </c>
      <c r="H15" s="12">
        <v>500</v>
      </c>
      <c r="I15" s="10">
        <v>1177</v>
      </c>
      <c r="J15" s="8" t="s">
        <v>29</v>
      </c>
      <c r="K15" s="8" t="s">
        <v>3168</v>
      </c>
      <c r="L15" s="11"/>
    </row>
    <row r="16" spans="1:12">
      <c r="A16" s="7">
        <v>13</v>
      </c>
      <c r="B16" s="8" t="s">
        <v>3180</v>
      </c>
      <c r="C16" s="8" t="s">
        <v>55</v>
      </c>
      <c r="D16" s="9">
        <v>4</v>
      </c>
      <c r="E16" s="10">
        <v>1188</v>
      </c>
      <c r="F16" s="11">
        <v>402</v>
      </c>
      <c r="G16" s="12">
        <v>5</v>
      </c>
      <c r="H16" s="12">
        <v>500</v>
      </c>
      <c r="I16" s="10">
        <v>2095</v>
      </c>
      <c r="J16" s="8" t="s">
        <v>29</v>
      </c>
      <c r="K16" s="8" t="s">
        <v>3168</v>
      </c>
      <c r="L16" s="11"/>
    </row>
    <row r="17" spans="1:12">
      <c r="A17" s="7">
        <v>14</v>
      </c>
      <c r="B17" s="8" t="s">
        <v>3181</v>
      </c>
      <c r="C17" s="8" t="s">
        <v>58</v>
      </c>
      <c r="D17" s="9">
        <v>1</v>
      </c>
      <c r="E17" s="10">
        <v>448</v>
      </c>
      <c r="F17" s="11">
        <v>224</v>
      </c>
      <c r="G17" s="12">
        <v>5</v>
      </c>
      <c r="H17" s="12">
        <v>500</v>
      </c>
      <c r="I17" s="10">
        <v>1177</v>
      </c>
      <c r="J17" s="8" t="s">
        <v>29</v>
      </c>
      <c r="K17" s="8" t="s">
        <v>3168</v>
      </c>
      <c r="L17" s="11"/>
    </row>
    <row r="18" spans="1:12">
      <c r="A18" s="7">
        <v>15</v>
      </c>
      <c r="B18" s="8" t="s">
        <v>3182</v>
      </c>
      <c r="C18" s="8" t="s">
        <v>65</v>
      </c>
      <c r="D18" s="9">
        <v>6</v>
      </c>
      <c r="E18" s="10">
        <v>936</v>
      </c>
      <c r="F18" s="11">
        <v>536</v>
      </c>
      <c r="G18" s="12">
        <v>5</v>
      </c>
      <c r="H18" s="12">
        <v>500</v>
      </c>
      <c r="I18" s="10">
        <v>1977</v>
      </c>
      <c r="J18" s="8" t="s">
        <v>29</v>
      </c>
      <c r="K18" s="8" t="s">
        <v>3168</v>
      </c>
      <c r="L18" s="11"/>
    </row>
    <row r="19" spans="1:12">
      <c r="A19" s="7">
        <v>16</v>
      </c>
      <c r="B19" s="8" t="s">
        <v>3183</v>
      </c>
      <c r="C19" s="8" t="s">
        <v>65</v>
      </c>
      <c r="D19" s="9">
        <v>1</v>
      </c>
      <c r="E19" s="10">
        <v>156</v>
      </c>
      <c r="F19" s="11">
        <v>224</v>
      </c>
      <c r="G19" s="12">
        <v>5</v>
      </c>
      <c r="H19" s="12">
        <v>500</v>
      </c>
      <c r="I19" s="10">
        <v>885</v>
      </c>
      <c r="J19" s="8" t="s">
        <v>29</v>
      </c>
      <c r="K19" s="8" t="s">
        <v>3168</v>
      </c>
      <c r="L19" s="11"/>
    </row>
    <row r="20" spans="1:12">
      <c r="A20" s="7">
        <v>17</v>
      </c>
      <c r="B20" s="8" t="s">
        <v>3184</v>
      </c>
      <c r="C20" s="8" t="s">
        <v>55</v>
      </c>
      <c r="D20" s="9">
        <v>2</v>
      </c>
      <c r="E20" s="10">
        <v>594</v>
      </c>
      <c r="F20" s="11">
        <v>0</v>
      </c>
      <c r="G20" s="12">
        <v>5</v>
      </c>
      <c r="H20" s="12">
        <v>500</v>
      </c>
      <c r="I20" s="10">
        <v>1099</v>
      </c>
      <c r="J20" s="8" t="s">
        <v>29</v>
      </c>
      <c r="K20" s="8" t="s">
        <v>3168</v>
      </c>
      <c r="L20" s="11"/>
    </row>
    <row r="21" spans="1:12">
      <c r="A21" s="7">
        <v>18</v>
      </c>
      <c r="B21" s="8" t="s">
        <v>3185</v>
      </c>
      <c r="C21" s="8" t="s">
        <v>58</v>
      </c>
      <c r="D21" s="9">
        <v>1</v>
      </c>
      <c r="E21" s="10">
        <v>448</v>
      </c>
      <c r="F21" s="11">
        <v>224</v>
      </c>
      <c r="G21" s="12">
        <v>5</v>
      </c>
      <c r="H21" s="12">
        <v>500</v>
      </c>
      <c r="I21" s="10">
        <v>1177</v>
      </c>
      <c r="J21" s="8" t="s">
        <v>29</v>
      </c>
      <c r="K21" s="8" t="s">
        <v>3168</v>
      </c>
      <c r="L21" s="11"/>
    </row>
    <row r="22" spans="1:12">
      <c r="A22" s="7">
        <v>19</v>
      </c>
      <c r="B22" s="8" t="s">
        <v>3186</v>
      </c>
      <c r="C22" s="8" t="s">
        <v>55</v>
      </c>
      <c r="D22" s="9">
        <v>3</v>
      </c>
      <c r="E22" s="10">
        <v>891</v>
      </c>
      <c r="F22" s="11">
        <v>0</v>
      </c>
      <c r="G22" s="12">
        <v>5</v>
      </c>
      <c r="H22" s="12">
        <v>500</v>
      </c>
      <c r="I22" s="10">
        <v>1396</v>
      </c>
      <c r="J22" s="8" t="s">
        <v>29</v>
      </c>
      <c r="K22" s="8" t="s">
        <v>3168</v>
      </c>
      <c r="L22" s="11"/>
    </row>
    <row r="23" spans="1:12">
      <c r="A23" s="7">
        <v>20</v>
      </c>
      <c r="B23" s="8" t="s">
        <v>3187</v>
      </c>
      <c r="C23" s="8" t="s">
        <v>55</v>
      </c>
      <c r="D23" s="9">
        <v>3</v>
      </c>
      <c r="E23" s="10">
        <v>891</v>
      </c>
      <c r="F23" s="11">
        <v>358</v>
      </c>
      <c r="G23" s="12">
        <v>5</v>
      </c>
      <c r="H23" s="12">
        <v>500</v>
      </c>
      <c r="I23" s="10">
        <v>1754</v>
      </c>
      <c r="J23" s="8" t="s">
        <v>29</v>
      </c>
      <c r="K23" s="8" t="s">
        <v>3168</v>
      </c>
      <c r="L23" s="11"/>
    </row>
    <row r="24" spans="1:12">
      <c r="A24" s="7">
        <v>21</v>
      </c>
      <c r="B24" s="8" t="s">
        <v>3188</v>
      </c>
      <c r="C24" s="8" t="s">
        <v>55</v>
      </c>
      <c r="D24" s="9">
        <v>2</v>
      </c>
      <c r="E24" s="10">
        <v>594</v>
      </c>
      <c r="F24" s="11">
        <v>268</v>
      </c>
      <c r="G24" s="12">
        <v>5</v>
      </c>
      <c r="H24" s="12">
        <v>500</v>
      </c>
      <c r="I24" s="10">
        <v>1367</v>
      </c>
      <c r="J24" s="8" t="s">
        <v>29</v>
      </c>
      <c r="K24" s="8" t="s">
        <v>3168</v>
      </c>
      <c r="L24" s="11"/>
    </row>
    <row r="25" spans="1:12">
      <c r="A25" s="7">
        <v>22</v>
      </c>
      <c r="B25" s="8" t="s">
        <v>3189</v>
      </c>
      <c r="C25" s="8" t="s">
        <v>55</v>
      </c>
      <c r="D25" s="9">
        <v>1</v>
      </c>
      <c r="E25" s="10">
        <v>297</v>
      </c>
      <c r="F25" s="11">
        <v>224</v>
      </c>
      <c r="G25" s="12">
        <v>5</v>
      </c>
      <c r="H25" s="12">
        <v>500</v>
      </c>
      <c r="I25" s="10">
        <v>1026</v>
      </c>
      <c r="J25" s="8" t="s">
        <v>29</v>
      </c>
      <c r="K25" s="8" t="s">
        <v>3168</v>
      </c>
      <c r="L25" s="11"/>
    </row>
    <row r="26" spans="1:12">
      <c r="A26" s="7">
        <v>23</v>
      </c>
      <c r="B26" s="8" t="s">
        <v>3190</v>
      </c>
      <c r="C26" s="8" t="s">
        <v>55</v>
      </c>
      <c r="D26" s="9">
        <v>2</v>
      </c>
      <c r="E26" s="10">
        <v>594</v>
      </c>
      <c r="F26" s="11">
        <v>134</v>
      </c>
      <c r="G26" s="12">
        <v>5</v>
      </c>
      <c r="H26" s="12">
        <v>500</v>
      </c>
      <c r="I26" s="10">
        <v>1233</v>
      </c>
      <c r="J26" s="8" t="s">
        <v>29</v>
      </c>
      <c r="K26" s="8" t="s">
        <v>3168</v>
      </c>
      <c r="L26" s="11"/>
    </row>
    <row r="27" spans="1:12">
      <c r="A27" s="7">
        <v>24</v>
      </c>
      <c r="B27" s="8" t="s">
        <v>3191</v>
      </c>
      <c r="C27" s="8" t="s">
        <v>55</v>
      </c>
      <c r="D27" s="9">
        <v>1</v>
      </c>
      <c r="E27" s="10">
        <v>297</v>
      </c>
      <c r="F27" s="11">
        <v>134</v>
      </c>
      <c r="G27" s="12">
        <v>5</v>
      </c>
      <c r="H27" s="12">
        <v>500</v>
      </c>
      <c r="I27" s="10">
        <v>936</v>
      </c>
      <c r="J27" s="8" t="s">
        <v>29</v>
      </c>
      <c r="K27" s="8" t="s">
        <v>3168</v>
      </c>
      <c r="L27" s="11"/>
    </row>
    <row r="28" spans="1:12">
      <c r="A28" s="7">
        <v>25</v>
      </c>
      <c r="B28" s="8" t="s">
        <v>3192</v>
      </c>
      <c r="C28" s="8" t="s">
        <v>58</v>
      </c>
      <c r="D28" s="9">
        <v>1</v>
      </c>
      <c r="E28" s="10">
        <v>448</v>
      </c>
      <c r="F28" s="11">
        <v>134</v>
      </c>
      <c r="G28" s="12">
        <v>5</v>
      </c>
      <c r="H28" s="12">
        <v>500</v>
      </c>
      <c r="I28" s="10">
        <v>1087</v>
      </c>
      <c r="J28" s="8" t="s">
        <v>29</v>
      </c>
      <c r="K28" s="8" t="s">
        <v>3168</v>
      </c>
      <c r="L28" s="11"/>
    </row>
    <row r="29" spans="1:12">
      <c r="A29" s="7">
        <v>26</v>
      </c>
      <c r="B29" s="8" t="s">
        <v>3193</v>
      </c>
      <c r="C29" s="8" t="s">
        <v>58</v>
      </c>
      <c r="D29" s="9">
        <v>1</v>
      </c>
      <c r="E29" s="10">
        <v>448</v>
      </c>
      <c r="F29" s="11">
        <v>134</v>
      </c>
      <c r="G29" s="12">
        <v>5</v>
      </c>
      <c r="H29" s="12">
        <v>500</v>
      </c>
      <c r="I29" s="10">
        <v>1087</v>
      </c>
      <c r="J29" s="8" t="s">
        <v>29</v>
      </c>
      <c r="K29" s="8" t="s">
        <v>3168</v>
      </c>
      <c r="L29" s="11"/>
    </row>
    <row r="30" spans="1:12">
      <c r="A30" s="7">
        <v>27</v>
      </c>
      <c r="B30" s="8" t="s">
        <v>3194</v>
      </c>
      <c r="C30" s="8" t="s">
        <v>58</v>
      </c>
      <c r="D30" s="9">
        <v>1</v>
      </c>
      <c r="E30" s="10">
        <v>448</v>
      </c>
      <c r="F30" s="11">
        <v>224</v>
      </c>
      <c r="G30" s="12">
        <v>5</v>
      </c>
      <c r="H30" s="12">
        <v>500</v>
      </c>
      <c r="I30" s="10">
        <v>1177</v>
      </c>
      <c r="J30" s="8" t="s">
        <v>29</v>
      </c>
      <c r="K30" s="8" t="s">
        <v>3168</v>
      </c>
      <c r="L30" s="11"/>
    </row>
    <row r="31" spans="1:12">
      <c r="A31" s="7">
        <v>28</v>
      </c>
      <c r="B31" s="8" t="s">
        <v>3195</v>
      </c>
      <c r="C31" s="8" t="s">
        <v>65</v>
      </c>
      <c r="D31" s="9">
        <v>6</v>
      </c>
      <c r="E31" s="10">
        <v>936</v>
      </c>
      <c r="F31" s="11">
        <v>626</v>
      </c>
      <c r="G31" s="12">
        <v>5</v>
      </c>
      <c r="H31" s="12">
        <v>500</v>
      </c>
      <c r="I31" s="10">
        <v>2067</v>
      </c>
      <c r="J31" s="8" t="s">
        <v>29</v>
      </c>
      <c r="K31" s="8" t="s">
        <v>3168</v>
      </c>
      <c r="L31" s="11"/>
    </row>
    <row r="32" spans="1:12">
      <c r="A32" s="7">
        <v>29</v>
      </c>
      <c r="B32" s="8" t="s">
        <v>3196</v>
      </c>
      <c r="C32" s="8" t="s">
        <v>58</v>
      </c>
      <c r="D32" s="9">
        <v>1</v>
      </c>
      <c r="E32" s="10">
        <v>448</v>
      </c>
      <c r="F32" s="11">
        <v>224</v>
      </c>
      <c r="G32" s="12">
        <v>5</v>
      </c>
      <c r="H32" s="12">
        <v>500</v>
      </c>
      <c r="I32" s="10">
        <v>1177</v>
      </c>
      <c r="J32" s="8" t="s">
        <v>29</v>
      </c>
      <c r="K32" s="8" t="s">
        <v>3168</v>
      </c>
      <c r="L32" s="11"/>
    </row>
    <row r="33" spans="1:12">
      <c r="A33" s="7">
        <v>30</v>
      </c>
      <c r="B33" s="8" t="s">
        <v>3197</v>
      </c>
      <c r="C33" s="8" t="s">
        <v>55</v>
      </c>
      <c r="D33" s="9">
        <v>5</v>
      </c>
      <c r="E33" s="10">
        <v>1485</v>
      </c>
      <c r="F33" s="11">
        <v>492</v>
      </c>
      <c r="G33" s="12">
        <v>5</v>
      </c>
      <c r="H33" s="12">
        <v>500</v>
      </c>
      <c r="I33" s="10">
        <v>2482</v>
      </c>
      <c r="J33" s="8" t="s">
        <v>29</v>
      </c>
      <c r="K33" s="8" t="s">
        <v>3168</v>
      </c>
      <c r="L33" s="11"/>
    </row>
    <row r="34" spans="1:12">
      <c r="A34" s="7">
        <v>31</v>
      </c>
      <c r="B34" s="8" t="s">
        <v>3198</v>
      </c>
      <c r="C34" s="8" t="s">
        <v>58</v>
      </c>
      <c r="D34" s="9">
        <v>4</v>
      </c>
      <c r="E34" s="10">
        <v>1792</v>
      </c>
      <c r="F34" s="11">
        <v>358</v>
      </c>
      <c r="G34" s="12">
        <v>5</v>
      </c>
      <c r="H34" s="12">
        <v>500</v>
      </c>
      <c r="I34" s="10">
        <v>2655</v>
      </c>
      <c r="J34" s="8" t="s">
        <v>29</v>
      </c>
      <c r="K34" s="8" t="s">
        <v>3168</v>
      </c>
      <c r="L34" s="11"/>
    </row>
    <row r="35" spans="1:12">
      <c r="A35" s="7">
        <v>32</v>
      </c>
      <c r="B35" s="8" t="s">
        <v>3199</v>
      </c>
      <c r="C35" s="8" t="s">
        <v>65</v>
      </c>
      <c r="D35" s="9">
        <v>5</v>
      </c>
      <c r="E35" s="10">
        <v>780</v>
      </c>
      <c r="F35" s="11">
        <v>134</v>
      </c>
      <c r="G35" s="12">
        <v>5</v>
      </c>
      <c r="H35" s="12">
        <v>500</v>
      </c>
      <c r="I35" s="10">
        <v>1419</v>
      </c>
      <c r="J35" s="8" t="s">
        <v>29</v>
      </c>
      <c r="K35" s="8" t="s">
        <v>3168</v>
      </c>
      <c r="L35" s="11"/>
    </row>
    <row r="36" spans="1:12">
      <c r="A36" s="7">
        <v>33</v>
      </c>
      <c r="B36" s="8" t="s">
        <v>3200</v>
      </c>
      <c r="C36" s="8" t="s">
        <v>65</v>
      </c>
      <c r="D36" s="9">
        <v>7</v>
      </c>
      <c r="E36" s="10">
        <v>1092</v>
      </c>
      <c r="F36" s="11">
        <v>894</v>
      </c>
      <c r="G36" s="12">
        <v>5</v>
      </c>
      <c r="H36" s="12">
        <v>500</v>
      </c>
      <c r="I36" s="10">
        <v>2491</v>
      </c>
      <c r="J36" s="8" t="s">
        <v>29</v>
      </c>
      <c r="K36" s="8" t="s">
        <v>3168</v>
      </c>
      <c r="L36" s="11"/>
    </row>
    <row r="37" spans="1:12">
      <c r="A37" s="7">
        <v>34</v>
      </c>
      <c r="B37" s="8" t="s">
        <v>3201</v>
      </c>
      <c r="C37" s="8" t="s">
        <v>55</v>
      </c>
      <c r="D37" s="9">
        <v>2</v>
      </c>
      <c r="E37" s="10">
        <v>594</v>
      </c>
      <c r="F37" s="11">
        <v>358</v>
      </c>
      <c r="G37" s="12">
        <v>5</v>
      </c>
      <c r="H37" s="12">
        <v>500</v>
      </c>
      <c r="I37" s="10">
        <v>1457</v>
      </c>
      <c r="J37" s="8" t="s">
        <v>29</v>
      </c>
      <c r="K37" s="8" t="s">
        <v>3168</v>
      </c>
      <c r="L37" s="11"/>
    </row>
    <row r="38" spans="1:12">
      <c r="A38" s="7">
        <v>35</v>
      </c>
      <c r="B38" s="8" t="s">
        <v>3202</v>
      </c>
      <c r="C38" s="8" t="s">
        <v>58</v>
      </c>
      <c r="D38" s="9">
        <v>2</v>
      </c>
      <c r="E38" s="10">
        <v>896</v>
      </c>
      <c r="F38" s="11">
        <v>224</v>
      </c>
      <c r="G38" s="12">
        <v>5</v>
      </c>
      <c r="H38" s="12">
        <v>500</v>
      </c>
      <c r="I38" s="10">
        <v>1625</v>
      </c>
      <c r="J38" s="8" t="s">
        <v>29</v>
      </c>
      <c r="K38" s="8" t="s">
        <v>3168</v>
      </c>
      <c r="L38" s="11"/>
    </row>
    <row r="39" spans="1:12">
      <c r="A39" s="7">
        <v>36</v>
      </c>
      <c r="B39" s="8" t="s">
        <v>3203</v>
      </c>
      <c r="C39" s="8" t="s">
        <v>55</v>
      </c>
      <c r="D39" s="9">
        <v>3</v>
      </c>
      <c r="E39" s="10">
        <v>891</v>
      </c>
      <c r="F39" s="11">
        <v>358</v>
      </c>
      <c r="G39" s="12">
        <v>5</v>
      </c>
      <c r="H39" s="12">
        <v>500</v>
      </c>
      <c r="I39" s="10">
        <v>1754</v>
      </c>
      <c r="J39" s="8" t="s">
        <v>29</v>
      </c>
      <c r="K39" s="8" t="s">
        <v>3168</v>
      </c>
      <c r="L39" s="11"/>
    </row>
    <row r="40" spans="1:12">
      <c r="A40" s="7">
        <v>37</v>
      </c>
      <c r="B40" s="8" t="s">
        <v>3204</v>
      </c>
      <c r="C40" s="8" t="s">
        <v>55</v>
      </c>
      <c r="D40" s="9">
        <v>1</v>
      </c>
      <c r="E40" s="10">
        <v>297</v>
      </c>
      <c r="F40" s="11">
        <v>224</v>
      </c>
      <c r="G40" s="12">
        <v>5</v>
      </c>
      <c r="H40" s="12">
        <v>500</v>
      </c>
      <c r="I40" s="10">
        <v>1026</v>
      </c>
      <c r="J40" s="8" t="s">
        <v>29</v>
      </c>
      <c r="K40" s="8" t="s">
        <v>3168</v>
      </c>
      <c r="L40" s="11"/>
    </row>
    <row r="41" spans="1:12">
      <c r="A41" s="7">
        <v>38</v>
      </c>
      <c r="B41" s="8" t="s">
        <v>3205</v>
      </c>
      <c r="C41" s="8" t="s">
        <v>58</v>
      </c>
      <c r="D41" s="9">
        <v>1</v>
      </c>
      <c r="E41" s="10">
        <v>448</v>
      </c>
      <c r="F41" s="11">
        <v>134</v>
      </c>
      <c r="G41" s="12">
        <v>5</v>
      </c>
      <c r="H41" s="12">
        <v>500</v>
      </c>
      <c r="I41" s="10">
        <v>1087</v>
      </c>
      <c r="J41" s="8" t="s">
        <v>29</v>
      </c>
      <c r="K41" s="8" t="s">
        <v>3168</v>
      </c>
      <c r="L41" s="11"/>
    </row>
    <row r="42" spans="1:12">
      <c r="A42" s="7">
        <v>39</v>
      </c>
      <c r="B42" s="8" t="s">
        <v>3206</v>
      </c>
      <c r="C42" s="8" t="s">
        <v>55</v>
      </c>
      <c r="D42" s="9">
        <v>1</v>
      </c>
      <c r="E42" s="10">
        <v>297</v>
      </c>
      <c r="F42" s="11">
        <v>224</v>
      </c>
      <c r="G42" s="12">
        <v>5</v>
      </c>
      <c r="H42" s="12">
        <v>500</v>
      </c>
      <c r="I42" s="10">
        <v>1026</v>
      </c>
      <c r="J42" s="8" t="s">
        <v>29</v>
      </c>
      <c r="K42" s="8" t="s">
        <v>3168</v>
      </c>
      <c r="L42" s="11"/>
    </row>
    <row r="43" spans="1:12">
      <c r="A43" s="7">
        <v>40</v>
      </c>
      <c r="B43" s="8" t="s">
        <v>3207</v>
      </c>
      <c r="C43" s="8" t="s">
        <v>65</v>
      </c>
      <c r="D43" s="9">
        <v>5</v>
      </c>
      <c r="E43" s="10">
        <v>780</v>
      </c>
      <c r="F43" s="11">
        <v>402</v>
      </c>
      <c r="G43" s="12">
        <v>5</v>
      </c>
      <c r="H43" s="12">
        <v>500</v>
      </c>
      <c r="I43" s="10">
        <v>1687</v>
      </c>
      <c r="J43" s="8" t="s">
        <v>29</v>
      </c>
      <c r="K43" s="8" t="s">
        <v>3168</v>
      </c>
      <c r="L43" s="11"/>
    </row>
    <row r="44" spans="1:12">
      <c r="A44" s="7">
        <v>41</v>
      </c>
      <c r="B44" s="8" t="s">
        <v>3208</v>
      </c>
      <c r="C44" s="8" t="s">
        <v>55</v>
      </c>
      <c r="D44" s="9">
        <v>2</v>
      </c>
      <c r="E44" s="10">
        <v>594</v>
      </c>
      <c r="F44" s="11">
        <v>358</v>
      </c>
      <c r="G44" s="12">
        <v>5</v>
      </c>
      <c r="H44" s="12">
        <v>500</v>
      </c>
      <c r="I44" s="10">
        <v>1457</v>
      </c>
      <c r="J44" s="8" t="s">
        <v>29</v>
      </c>
      <c r="K44" s="8" t="s">
        <v>3168</v>
      </c>
      <c r="L44" s="11"/>
    </row>
    <row r="45" spans="1:12">
      <c r="A45" s="7">
        <v>42</v>
      </c>
      <c r="B45" s="8" t="s">
        <v>3209</v>
      </c>
      <c r="C45" s="8" t="s">
        <v>65</v>
      </c>
      <c r="D45" s="9">
        <v>2</v>
      </c>
      <c r="E45" s="10">
        <v>312</v>
      </c>
      <c r="F45" s="11">
        <v>134</v>
      </c>
      <c r="G45" s="12">
        <v>5</v>
      </c>
      <c r="H45" s="12">
        <v>500</v>
      </c>
      <c r="I45" s="10">
        <v>951</v>
      </c>
      <c r="J45" s="8" t="s">
        <v>29</v>
      </c>
      <c r="K45" s="8" t="s">
        <v>3168</v>
      </c>
      <c r="L45" s="11"/>
    </row>
    <row r="46" spans="1:12">
      <c r="A46" s="7">
        <v>43</v>
      </c>
      <c r="B46" s="8" t="s">
        <v>3210</v>
      </c>
      <c r="C46" s="8" t="s">
        <v>65</v>
      </c>
      <c r="D46" s="9">
        <v>3</v>
      </c>
      <c r="E46" s="10">
        <v>468</v>
      </c>
      <c r="F46" s="11">
        <v>134</v>
      </c>
      <c r="G46" s="12">
        <v>5</v>
      </c>
      <c r="H46" s="12">
        <v>500</v>
      </c>
      <c r="I46" s="10">
        <v>1107</v>
      </c>
      <c r="J46" s="8" t="s">
        <v>29</v>
      </c>
      <c r="K46" s="8" t="s">
        <v>3168</v>
      </c>
      <c r="L46" s="11"/>
    </row>
    <row r="47" spans="1:12">
      <c r="A47" s="7">
        <v>44</v>
      </c>
      <c r="B47" s="8" t="s">
        <v>3211</v>
      </c>
      <c r="C47" s="8" t="s">
        <v>55</v>
      </c>
      <c r="D47" s="9">
        <v>3</v>
      </c>
      <c r="E47" s="10">
        <v>891</v>
      </c>
      <c r="F47" s="11">
        <v>134</v>
      </c>
      <c r="G47" s="12">
        <v>5</v>
      </c>
      <c r="H47" s="12">
        <v>500</v>
      </c>
      <c r="I47" s="10">
        <v>1530</v>
      </c>
      <c r="J47" s="8" t="s">
        <v>29</v>
      </c>
      <c r="K47" s="8" t="s">
        <v>3168</v>
      </c>
      <c r="L47" s="11"/>
    </row>
    <row r="48" spans="1:12">
      <c r="A48" s="7">
        <v>45</v>
      </c>
      <c r="B48" s="8" t="s">
        <v>3212</v>
      </c>
      <c r="C48" s="8" t="s">
        <v>58</v>
      </c>
      <c r="D48" s="9">
        <v>1</v>
      </c>
      <c r="E48" s="10">
        <v>448</v>
      </c>
      <c r="F48" s="11">
        <v>134</v>
      </c>
      <c r="G48" s="12">
        <v>5</v>
      </c>
      <c r="H48" s="12">
        <v>500</v>
      </c>
      <c r="I48" s="10">
        <v>1087</v>
      </c>
      <c r="J48" s="8" t="s">
        <v>29</v>
      </c>
      <c r="K48" s="8" t="s">
        <v>3168</v>
      </c>
      <c r="L48" s="11"/>
    </row>
    <row r="49" spans="1:12">
      <c r="A49" s="7">
        <v>46</v>
      </c>
      <c r="B49" s="8" t="s">
        <v>3213</v>
      </c>
      <c r="C49" s="8" t="s">
        <v>65</v>
      </c>
      <c r="D49" s="9">
        <v>4</v>
      </c>
      <c r="E49" s="10">
        <v>624</v>
      </c>
      <c r="F49" s="11">
        <v>268</v>
      </c>
      <c r="G49" s="12">
        <v>5</v>
      </c>
      <c r="H49" s="12">
        <v>500</v>
      </c>
      <c r="I49" s="10">
        <v>1397</v>
      </c>
      <c r="J49" s="8" t="s">
        <v>29</v>
      </c>
      <c r="K49" s="8" t="s">
        <v>3168</v>
      </c>
      <c r="L49" s="11"/>
    </row>
    <row r="50" spans="1:12">
      <c r="A50" s="7">
        <v>47</v>
      </c>
      <c r="B50" s="8" t="s">
        <v>3214</v>
      </c>
      <c r="C50" s="8" t="s">
        <v>58</v>
      </c>
      <c r="D50" s="9">
        <v>1</v>
      </c>
      <c r="E50" s="10">
        <v>448</v>
      </c>
      <c r="F50" s="11">
        <v>224</v>
      </c>
      <c r="G50" s="12">
        <v>5</v>
      </c>
      <c r="H50" s="12">
        <v>500</v>
      </c>
      <c r="I50" s="10">
        <v>1177</v>
      </c>
      <c r="J50" s="8" t="s">
        <v>29</v>
      </c>
      <c r="K50" s="8" t="s">
        <v>3168</v>
      </c>
      <c r="L50" s="11"/>
    </row>
    <row r="51" spans="1:12">
      <c r="A51" s="7">
        <v>48</v>
      </c>
      <c r="B51" s="8" t="s">
        <v>3215</v>
      </c>
      <c r="C51" s="8" t="s">
        <v>55</v>
      </c>
      <c r="D51" s="9">
        <v>1</v>
      </c>
      <c r="E51" s="10">
        <v>297</v>
      </c>
      <c r="F51" s="11">
        <v>134</v>
      </c>
      <c r="G51" s="12">
        <v>5</v>
      </c>
      <c r="H51" s="12">
        <v>500</v>
      </c>
      <c r="I51" s="10">
        <v>936</v>
      </c>
      <c r="J51" s="8" t="s">
        <v>29</v>
      </c>
      <c r="K51" s="8" t="s">
        <v>3168</v>
      </c>
      <c r="L51" s="11"/>
    </row>
    <row r="52" spans="1:12">
      <c r="A52" s="7">
        <v>49</v>
      </c>
      <c r="B52" s="8" t="s">
        <v>3216</v>
      </c>
      <c r="C52" s="8" t="s">
        <v>58</v>
      </c>
      <c r="D52" s="9">
        <v>4</v>
      </c>
      <c r="E52" s="10">
        <v>1792</v>
      </c>
      <c r="F52" s="11">
        <v>358</v>
      </c>
      <c r="G52" s="12">
        <v>5</v>
      </c>
      <c r="H52" s="12">
        <v>500</v>
      </c>
      <c r="I52" s="10">
        <v>2655</v>
      </c>
      <c r="J52" s="8" t="s">
        <v>29</v>
      </c>
      <c r="K52" s="8" t="s">
        <v>3168</v>
      </c>
      <c r="L52" s="11"/>
    </row>
    <row r="53" spans="1:12">
      <c r="A53" s="7">
        <v>50</v>
      </c>
      <c r="B53" s="8" t="s">
        <v>3217</v>
      </c>
      <c r="C53" s="8" t="s">
        <v>55</v>
      </c>
      <c r="D53" s="9">
        <v>2</v>
      </c>
      <c r="E53" s="10">
        <v>594</v>
      </c>
      <c r="F53" s="11">
        <v>0</v>
      </c>
      <c r="G53" s="12">
        <v>5</v>
      </c>
      <c r="H53" s="12">
        <v>500</v>
      </c>
      <c r="I53" s="10">
        <v>1099</v>
      </c>
      <c r="J53" s="8" t="s">
        <v>29</v>
      </c>
      <c r="K53" s="8" t="s">
        <v>3168</v>
      </c>
      <c r="L53" s="11"/>
    </row>
    <row r="54" spans="1:12">
      <c r="A54" s="7">
        <v>51</v>
      </c>
      <c r="B54" s="8" t="s">
        <v>3218</v>
      </c>
      <c r="C54" s="8" t="s">
        <v>55</v>
      </c>
      <c r="D54" s="9">
        <v>1</v>
      </c>
      <c r="E54" s="10">
        <v>297</v>
      </c>
      <c r="F54" s="11">
        <v>0</v>
      </c>
      <c r="G54" s="12">
        <v>5</v>
      </c>
      <c r="H54" s="12">
        <v>500</v>
      </c>
      <c r="I54" s="10">
        <v>802</v>
      </c>
      <c r="J54" s="8" t="s">
        <v>29</v>
      </c>
      <c r="K54" s="8" t="s">
        <v>3168</v>
      </c>
      <c r="L54" s="11"/>
    </row>
    <row r="55" spans="1:12">
      <c r="A55" s="7">
        <v>52</v>
      </c>
      <c r="B55" s="8" t="s">
        <v>3219</v>
      </c>
      <c r="C55" s="8" t="s">
        <v>55</v>
      </c>
      <c r="D55" s="9">
        <v>2</v>
      </c>
      <c r="E55" s="10">
        <v>594</v>
      </c>
      <c r="F55" s="11">
        <v>0</v>
      </c>
      <c r="G55" s="12">
        <v>5</v>
      </c>
      <c r="H55" s="12">
        <v>500</v>
      </c>
      <c r="I55" s="10">
        <v>1099</v>
      </c>
      <c r="J55" s="8" t="s">
        <v>29</v>
      </c>
      <c r="K55" s="8" t="s">
        <v>3168</v>
      </c>
      <c r="L55" s="11"/>
    </row>
    <row r="56" spans="1:12">
      <c r="A56" s="7">
        <v>53</v>
      </c>
      <c r="B56" s="8" t="s">
        <v>3220</v>
      </c>
      <c r="C56" s="8" t="s">
        <v>65</v>
      </c>
      <c r="D56" s="9">
        <v>1</v>
      </c>
      <c r="E56" s="10">
        <v>156</v>
      </c>
      <c r="F56" s="11">
        <v>224</v>
      </c>
      <c r="G56" s="12">
        <v>5</v>
      </c>
      <c r="H56" s="12">
        <v>500</v>
      </c>
      <c r="I56" s="10">
        <v>885</v>
      </c>
      <c r="J56" s="8" t="s">
        <v>29</v>
      </c>
      <c r="K56" s="8" t="s">
        <v>3168</v>
      </c>
      <c r="L56" s="11"/>
    </row>
    <row r="57" spans="1:12">
      <c r="A57" s="7">
        <v>54</v>
      </c>
      <c r="B57" s="8" t="s">
        <v>3221</v>
      </c>
      <c r="C57" s="8" t="s">
        <v>58</v>
      </c>
      <c r="D57" s="9">
        <v>1</v>
      </c>
      <c r="E57" s="10">
        <v>448</v>
      </c>
      <c r="F57" s="11">
        <v>224</v>
      </c>
      <c r="G57" s="12">
        <v>5</v>
      </c>
      <c r="H57" s="12">
        <v>500</v>
      </c>
      <c r="I57" s="10">
        <v>1177</v>
      </c>
      <c r="J57" s="8" t="s">
        <v>29</v>
      </c>
      <c r="K57" s="8" t="s">
        <v>3168</v>
      </c>
      <c r="L57" s="11"/>
    </row>
    <row r="58" spans="1:12">
      <c r="A58" s="7">
        <v>55</v>
      </c>
      <c r="B58" s="8" t="s">
        <v>3222</v>
      </c>
      <c r="C58" s="8" t="s">
        <v>55</v>
      </c>
      <c r="D58" s="9">
        <v>2</v>
      </c>
      <c r="E58" s="10">
        <v>594</v>
      </c>
      <c r="F58" s="11">
        <v>0</v>
      </c>
      <c r="G58" s="12">
        <v>5</v>
      </c>
      <c r="H58" s="12">
        <v>500</v>
      </c>
      <c r="I58" s="10">
        <v>1099</v>
      </c>
      <c r="J58" s="8" t="s">
        <v>29</v>
      </c>
      <c r="K58" s="8" t="s">
        <v>3168</v>
      </c>
      <c r="L58" s="11"/>
    </row>
    <row r="59" spans="1:12">
      <c r="A59" s="7">
        <v>56</v>
      </c>
      <c r="B59" s="8" t="s">
        <v>3223</v>
      </c>
      <c r="C59" s="8" t="s">
        <v>65</v>
      </c>
      <c r="D59" s="9">
        <v>2</v>
      </c>
      <c r="E59" s="10">
        <v>312</v>
      </c>
      <c r="F59" s="11">
        <v>358</v>
      </c>
      <c r="G59" s="12">
        <v>5</v>
      </c>
      <c r="H59" s="12">
        <v>500</v>
      </c>
      <c r="I59" s="10">
        <v>1175</v>
      </c>
      <c r="J59" s="8" t="s">
        <v>29</v>
      </c>
      <c r="K59" s="8" t="s">
        <v>3168</v>
      </c>
      <c r="L59" s="11"/>
    </row>
    <row r="60" spans="1:12">
      <c r="A60" s="7">
        <v>57</v>
      </c>
      <c r="B60" s="8" t="s">
        <v>3224</v>
      </c>
      <c r="C60" s="8" t="s">
        <v>58</v>
      </c>
      <c r="D60" s="9">
        <v>1</v>
      </c>
      <c r="E60" s="10">
        <v>448</v>
      </c>
      <c r="F60" s="11">
        <v>134</v>
      </c>
      <c r="G60" s="12">
        <v>5</v>
      </c>
      <c r="H60" s="12">
        <v>500</v>
      </c>
      <c r="I60" s="10">
        <v>1087</v>
      </c>
      <c r="J60" s="8" t="s">
        <v>29</v>
      </c>
      <c r="K60" s="8" t="s">
        <v>3168</v>
      </c>
      <c r="L60" s="11"/>
    </row>
    <row r="61" spans="1:12">
      <c r="A61" s="7">
        <v>58</v>
      </c>
      <c r="B61" s="8" t="s">
        <v>3225</v>
      </c>
      <c r="C61" s="8" t="s">
        <v>58</v>
      </c>
      <c r="D61" s="9">
        <v>1</v>
      </c>
      <c r="E61" s="10">
        <v>448</v>
      </c>
      <c r="F61" s="11">
        <v>224</v>
      </c>
      <c r="G61" s="12">
        <v>5</v>
      </c>
      <c r="H61" s="12">
        <v>500</v>
      </c>
      <c r="I61" s="10">
        <v>1177</v>
      </c>
      <c r="J61" s="8" t="s">
        <v>29</v>
      </c>
      <c r="K61" s="8" t="s">
        <v>3168</v>
      </c>
      <c r="L61" s="11"/>
    </row>
    <row r="62" spans="1:12">
      <c r="A62" s="7">
        <v>59</v>
      </c>
      <c r="B62" s="8" t="s">
        <v>3226</v>
      </c>
      <c r="C62" s="8" t="s">
        <v>55</v>
      </c>
      <c r="D62" s="9">
        <v>2</v>
      </c>
      <c r="E62" s="10">
        <v>594</v>
      </c>
      <c r="F62" s="11">
        <v>268</v>
      </c>
      <c r="G62" s="12">
        <v>5</v>
      </c>
      <c r="H62" s="12">
        <v>500</v>
      </c>
      <c r="I62" s="10">
        <v>1367</v>
      </c>
      <c r="J62" s="8" t="s">
        <v>29</v>
      </c>
      <c r="K62" s="8" t="s">
        <v>3168</v>
      </c>
      <c r="L62" s="11"/>
    </row>
    <row r="63" spans="1:12">
      <c r="A63" s="7">
        <v>60</v>
      </c>
      <c r="B63" s="8" t="s">
        <v>3227</v>
      </c>
      <c r="C63" s="8" t="s">
        <v>65</v>
      </c>
      <c r="D63" s="9">
        <v>5</v>
      </c>
      <c r="E63" s="10">
        <v>780</v>
      </c>
      <c r="F63" s="11">
        <v>402</v>
      </c>
      <c r="G63" s="12">
        <v>5</v>
      </c>
      <c r="H63" s="12">
        <v>500</v>
      </c>
      <c r="I63" s="10">
        <v>1687</v>
      </c>
      <c r="J63" s="8" t="s">
        <v>29</v>
      </c>
      <c r="K63" s="8" t="s">
        <v>3168</v>
      </c>
      <c r="L63" s="11"/>
    </row>
    <row r="64" spans="1:12">
      <c r="A64" s="7">
        <v>61</v>
      </c>
      <c r="B64" s="8" t="s">
        <v>3228</v>
      </c>
      <c r="C64" s="8" t="s">
        <v>55</v>
      </c>
      <c r="D64" s="9">
        <v>1</v>
      </c>
      <c r="E64" s="10">
        <v>297</v>
      </c>
      <c r="F64" s="11">
        <v>0</v>
      </c>
      <c r="G64" s="12">
        <v>5</v>
      </c>
      <c r="H64" s="12">
        <v>500</v>
      </c>
      <c r="I64" s="10">
        <v>802</v>
      </c>
      <c r="J64" s="8" t="s">
        <v>29</v>
      </c>
      <c r="K64" s="8" t="s">
        <v>3168</v>
      </c>
      <c r="L64" s="11"/>
    </row>
    <row r="65" spans="1:12">
      <c r="A65" s="7">
        <v>62</v>
      </c>
      <c r="B65" s="8" t="s">
        <v>3229</v>
      </c>
      <c r="C65" s="8" t="s">
        <v>55</v>
      </c>
      <c r="D65" s="9">
        <v>2</v>
      </c>
      <c r="E65" s="10">
        <v>594</v>
      </c>
      <c r="F65" s="11">
        <v>224</v>
      </c>
      <c r="G65" s="12">
        <v>5</v>
      </c>
      <c r="H65" s="12">
        <v>500</v>
      </c>
      <c r="I65" s="10">
        <v>1323</v>
      </c>
      <c r="J65" s="8" t="s">
        <v>29</v>
      </c>
      <c r="K65" s="8" t="s">
        <v>3168</v>
      </c>
      <c r="L65" s="11"/>
    </row>
    <row r="66" spans="1:12">
      <c r="A66" s="7">
        <v>63</v>
      </c>
      <c r="B66" s="8" t="s">
        <v>3230</v>
      </c>
      <c r="C66" s="8" t="s">
        <v>55</v>
      </c>
      <c r="D66" s="9">
        <v>2</v>
      </c>
      <c r="E66" s="10">
        <v>594</v>
      </c>
      <c r="F66" s="11">
        <v>358</v>
      </c>
      <c r="G66" s="12">
        <v>5</v>
      </c>
      <c r="H66" s="12">
        <v>500</v>
      </c>
      <c r="I66" s="10">
        <v>1457</v>
      </c>
      <c r="J66" s="8" t="s">
        <v>29</v>
      </c>
      <c r="K66" s="8" t="s">
        <v>3168</v>
      </c>
      <c r="L66" s="11"/>
    </row>
    <row r="67" spans="1:12">
      <c r="A67" s="7">
        <v>64</v>
      </c>
      <c r="B67" s="8" t="s">
        <v>3231</v>
      </c>
      <c r="C67" s="8" t="s">
        <v>55</v>
      </c>
      <c r="D67" s="9">
        <v>2</v>
      </c>
      <c r="E67" s="10">
        <v>594</v>
      </c>
      <c r="F67" s="11">
        <v>0</v>
      </c>
      <c r="G67" s="12">
        <v>5</v>
      </c>
      <c r="H67" s="12">
        <v>500</v>
      </c>
      <c r="I67" s="10">
        <v>1099</v>
      </c>
      <c r="J67" s="8" t="s">
        <v>29</v>
      </c>
      <c r="K67" s="8" t="s">
        <v>3168</v>
      </c>
      <c r="L67" s="11"/>
    </row>
    <row r="68" spans="1:12">
      <c r="A68" s="7">
        <v>65</v>
      </c>
      <c r="B68" s="8" t="s">
        <v>3232</v>
      </c>
      <c r="C68" s="8" t="s">
        <v>65</v>
      </c>
      <c r="D68" s="9">
        <v>4</v>
      </c>
      <c r="E68" s="10">
        <v>624</v>
      </c>
      <c r="F68" s="11">
        <v>134</v>
      </c>
      <c r="G68" s="12">
        <v>5</v>
      </c>
      <c r="H68" s="12">
        <v>500</v>
      </c>
      <c r="I68" s="10">
        <v>1263</v>
      </c>
      <c r="J68" s="8" t="s">
        <v>29</v>
      </c>
      <c r="K68" s="8" t="s">
        <v>3168</v>
      </c>
      <c r="L68" s="11"/>
    </row>
    <row r="69" spans="1:12">
      <c r="A69" s="7">
        <v>66</v>
      </c>
      <c r="B69" s="8" t="s">
        <v>3233</v>
      </c>
      <c r="C69" s="8" t="s">
        <v>55</v>
      </c>
      <c r="D69" s="9">
        <v>1</v>
      </c>
      <c r="E69" s="10">
        <v>297</v>
      </c>
      <c r="F69" s="11">
        <v>0</v>
      </c>
      <c r="G69" s="12">
        <v>5</v>
      </c>
      <c r="H69" s="12">
        <v>500</v>
      </c>
      <c r="I69" s="10">
        <v>802</v>
      </c>
      <c r="J69" s="8" t="s">
        <v>29</v>
      </c>
      <c r="K69" s="8" t="s">
        <v>3168</v>
      </c>
      <c r="L69" s="11"/>
    </row>
    <row r="70" spans="1:12">
      <c r="A70" s="7">
        <v>67</v>
      </c>
      <c r="B70" s="8" t="s">
        <v>3234</v>
      </c>
      <c r="C70" s="8" t="s">
        <v>58</v>
      </c>
      <c r="D70" s="9">
        <v>1</v>
      </c>
      <c r="E70" s="10">
        <v>448</v>
      </c>
      <c r="F70" s="11">
        <v>224</v>
      </c>
      <c r="G70" s="12">
        <v>5</v>
      </c>
      <c r="H70" s="12">
        <v>500</v>
      </c>
      <c r="I70" s="10">
        <v>1177</v>
      </c>
      <c r="J70" s="8" t="s">
        <v>29</v>
      </c>
      <c r="K70" s="8" t="s">
        <v>3168</v>
      </c>
      <c r="L70" s="11"/>
    </row>
    <row r="71" spans="1:12">
      <c r="A71" s="7">
        <v>68</v>
      </c>
      <c r="B71" s="8" t="s">
        <v>3235</v>
      </c>
      <c r="C71" s="8" t="s">
        <v>55</v>
      </c>
      <c r="D71" s="9">
        <v>1</v>
      </c>
      <c r="E71" s="10">
        <v>297</v>
      </c>
      <c r="F71" s="11">
        <v>0</v>
      </c>
      <c r="G71" s="12">
        <v>5</v>
      </c>
      <c r="H71" s="12">
        <v>500</v>
      </c>
      <c r="I71" s="10">
        <v>802</v>
      </c>
      <c r="J71" s="8" t="s">
        <v>29</v>
      </c>
      <c r="K71" s="8" t="s">
        <v>3168</v>
      </c>
      <c r="L71" s="11"/>
    </row>
    <row r="72" spans="1:12">
      <c r="A72" s="7">
        <v>69</v>
      </c>
      <c r="B72" s="8" t="s">
        <v>3236</v>
      </c>
      <c r="C72" s="8" t="s">
        <v>58</v>
      </c>
      <c r="D72" s="9">
        <v>1</v>
      </c>
      <c r="E72" s="10">
        <v>448</v>
      </c>
      <c r="F72" s="11">
        <v>224</v>
      </c>
      <c r="G72" s="12">
        <v>5</v>
      </c>
      <c r="H72" s="12">
        <v>500</v>
      </c>
      <c r="I72" s="10">
        <v>1177</v>
      </c>
      <c r="J72" s="8" t="s">
        <v>29</v>
      </c>
      <c r="K72" s="8" t="s">
        <v>3168</v>
      </c>
      <c r="L72" s="11"/>
    </row>
    <row r="73" spans="1:12">
      <c r="A73" s="7">
        <v>70</v>
      </c>
      <c r="B73" s="8" t="s">
        <v>3237</v>
      </c>
      <c r="C73" s="8" t="s">
        <v>58</v>
      </c>
      <c r="D73" s="9">
        <v>1</v>
      </c>
      <c r="E73" s="10">
        <v>448</v>
      </c>
      <c r="F73" s="11">
        <v>0</v>
      </c>
      <c r="G73" s="12">
        <v>5</v>
      </c>
      <c r="H73" s="12">
        <v>500</v>
      </c>
      <c r="I73" s="10">
        <v>953</v>
      </c>
      <c r="J73" s="8" t="s">
        <v>29</v>
      </c>
      <c r="K73" s="8" t="s">
        <v>3168</v>
      </c>
      <c r="L73" s="11"/>
    </row>
    <row r="74" spans="1:12">
      <c r="A74" s="7">
        <v>71</v>
      </c>
      <c r="B74" s="8" t="s">
        <v>3238</v>
      </c>
      <c r="C74" s="8" t="s">
        <v>65</v>
      </c>
      <c r="D74" s="9">
        <v>4</v>
      </c>
      <c r="E74" s="10">
        <v>624</v>
      </c>
      <c r="F74" s="11">
        <v>134</v>
      </c>
      <c r="G74" s="12">
        <v>5</v>
      </c>
      <c r="H74" s="12">
        <v>500</v>
      </c>
      <c r="I74" s="10">
        <v>1263</v>
      </c>
      <c r="J74" s="8" t="s">
        <v>29</v>
      </c>
      <c r="K74" s="8" t="s">
        <v>3168</v>
      </c>
      <c r="L74" s="11"/>
    </row>
    <row r="75" spans="1:12">
      <c r="A75" s="7">
        <v>72</v>
      </c>
      <c r="B75" s="8" t="s">
        <v>3239</v>
      </c>
      <c r="C75" s="8" t="s">
        <v>55</v>
      </c>
      <c r="D75" s="9">
        <v>1</v>
      </c>
      <c r="E75" s="10">
        <v>297</v>
      </c>
      <c r="F75" s="11">
        <v>224</v>
      </c>
      <c r="G75" s="12">
        <v>5</v>
      </c>
      <c r="H75" s="12">
        <v>500</v>
      </c>
      <c r="I75" s="10">
        <v>1026</v>
      </c>
      <c r="J75" s="8" t="s">
        <v>29</v>
      </c>
      <c r="K75" s="8" t="s">
        <v>3168</v>
      </c>
      <c r="L75" s="11"/>
    </row>
    <row r="76" spans="1:12">
      <c r="A76" s="7">
        <v>73</v>
      </c>
      <c r="B76" s="8" t="s">
        <v>3240</v>
      </c>
      <c r="C76" s="8" t="s">
        <v>55</v>
      </c>
      <c r="D76" s="9">
        <v>3</v>
      </c>
      <c r="E76" s="10">
        <v>891</v>
      </c>
      <c r="F76" s="11">
        <v>492</v>
      </c>
      <c r="G76" s="12">
        <v>5</v>
      </c>
      <c r="H76" s="12">
        <v>500</v>
      </c>
      <c r="I76" s="10">
        <v>1888</v>
      </c>
      <c r="J76" s="8" t="s">
        <v>29</v>
      </c>
      <c r="K76" s="8" t="s">
        <v>3168</v>
      </c>
      <c r="L76" s="11"/>
    </row>
    <row r="77" spans="1:12">
      <c r="A77" s="7">
        <v>74</v>
      </c>
      <c r="B77" s="8" t="s">
        <v>3241</v>
      </c>
      <c r="C77" s="8" t="s">
        <v>55</v>
      </c>
      <c r="D77" s="9">
        <v>2</v>
      </c>
      <c r="E77" s="10">
        <v>594</v>
      </c>
      <c r="F77" s="11">
        <v>224</v>
      </c>
      <c r="G77" s="12">
        <v>5</v>
      </c>
      <c r="H77" s="12">
        <v>500</v>
      </c>
      <c r="I77" s="10">
        <v>1323</v>
      </c>
      <c r="J77" s="8" t="s">
        <v>29</v>
      </c>
      <c r="K77" s="8" t="s">
        <v>3168</v>
      </c>
      <c r="L77" s="11"/>
    </row>
    <row r="78" spans="1:12">
      <c r="A78" s="7">
        <v>75</v>
      </c>
      <c r="B78" s="8" t="s">
        <v>3242</v>
      </c>
      <c r="C78" s="8" t="s">
        <v>55</v>
      </c>
      <c r="D78" s="9">
        <v>1</v>
      </c>
      <c r="E78" s="10">
        <v>297</v>
      </c>
      <c r="F78" s="11">
        <v>224</v>
      </c>
      <c r="G78" s="12">
        <v>5</v>
      </c>
      <c r="H78" s="12">
        <v>500</v>
      </c>
      <c r="I78" s="10">
        <v>1026</v>
      </c>
      <c r="J78" s="8" t="s">
        <v>29</v>
      </c>
      <c r="K78" s="8" t="s">
        <v>3168</v>
      </c>
      <c r="L78" s="11"/>
    </row>
    <row r="79" spans="1:12">
      <c r="A79" s="7">
        <v>76</v>
      </c>
      <c r="B79" s="8" t="s">
        <v>3243</v>
      </c>
      <c r="C79" s="8" t="s">
        <v>65</v>
      </c>
      <c r="D79" s="9">
        <v>2</v>
      </c>
      <c r="E79" s="10">
        <v>312</v>
      </c>
      <c r="F79" s="11">
        <v>134</v>
      </c>
      <c r="G79" s="12">
        <v>5</v>
      </c>
      <c r="H79" s="12">
        <v>500</v>
      </c>
      <c r="I79" s="10">
        <v>951</v>
      </c>
      <c r="J79" s="8" t="s">
        <v>29</v>
      </c>
      <c r="K79" s="8" t="s">
        <v>3168</v>
      </c>
      <c r="L79" s="11"/>
    </row>
    <row r="80" spans="1:12">
      <c r="A80" s="7">
        <v>77</v>
      </c>
      <c r="B80" s="8" t="s">
        <v>3244</v>
      </c>
      <c r="C80" s="8" t="s">
        <v>55</v>
      </c>
      <c r="D80" s="9">
        <v>1</v>
      </c>
      <c r="E80" s="10">
        <v>297</v>
      </c>
      <c r="F80" s="11">
        <v>224</v>
      </c>
      <c r="G80" s="12">
        <v>5</v>
      </c>
      <c r="H80" s="12">
        <v>500</v>
      </c>
      <c r="I80" s="10">
        <v>1026</v>
      </c>
      <c r="J80" s="8" t="s">
        <v>29</v>
      </c>
      <c r="K80" s="8" t="s">
        <v>3168</v>
      </c>
      <c r="L80" s="11"/>
    </row>
    <row r="81" spans="1:12">
      <c r="A81" s="7">
        <v>78</v>
      </c>
      <c r="B81" s="8" t="s">
        <v>3245</v>
      </c>
      <c r="C81" s="8" t="s">
        <v>65</v>
      </c>
      <c r="D81" s="9">
        <v>2</v>
      </c>
      <c r="E81" s="10">
        <v>312</v>
      </c>
      <c r="F81" s="11">
        <v>134</v>
      </c>
      <c r="G81" s="12">
        <v>5</v>
      </c>
      <c r="H81" s="12">
        <v>500</v>
      </c>
      <c r="I81" s="10">
        <v>951</v>
      </c>
      <c r="J81" s="8" t="s">
        <v>29</v>
      </c>
      <c r="K81" s="8" t="s">
        <v>3168</v>
      </c>
      <c r="L81" s="11"/>
    </row>
    <row r="82" spans="1:12">
      <c r="A82" s="7">
        <v>79</v>
      </c>
      <c r="B82" s="8" t="s">
        <v>3246</v>
      </c>
      <c r="C82" s="8" t="s">
        <v>55</v>
      </c>
      <c r="D82" s="9">
        <v>1</v>
      </c>
      <c r="E82" s="10">
        <v>297</v>
      </c>
      <c r="F82" s="11">
        <v>224</v>
      </c>
      <c r="G82" s="12">
        <v>5</v>
      </c>
      <c r="H82" s="12">
        <v>500</v>
      </c>
      <c r="I82" s="10">
        <v>1026</v>
      </c>
      <c r="J82" s="8" t="s">
        <v>29</v>
      </c>
      <c r="K82" s="8" t="s">
        <v>3168</v>
      </c>
      <c r="L82" s="11"/>
    </row>
    <row r="83" spans="1:12">
      <c r="A83" s="7">
        <v>80</v>
      </c>
      <c r="B83" s="8" t="s">
        <v>3247</v>
      </c>
      <c r="C83" s="8" t="s">
        <v>58</v>
      </c>
      <c r="D83" s="9">
        <v>1</v>
      </c>
      <c r="E83" s="10">
        <v>448</v>
      </c>
      <c r="F83" s="11">
        <v>224</v>
      </c>
      <c r="G83" s="12">
        <v>5</v>
      </c>
      <c r="H83" s="12">
        <v>500</v>
      </c>
      <c r="I83" s="10">
        <v>1177</v>
      </c>
      <c r="J83" s="8" t="s">
        <v>29</v>
      </c>
      <c r="K83" s="8" t="s">
        <v>3168</v>
      </c>
      <c r="L83" s="11"/>
    </row>
    <row r="84" spans="1:12">
      <c r="A84" s="7">
        <v>81</v>
      </c>
      <c r="B84" s="8" t="s">
        <v>3248</v>
      </c>
      <c r="C84" s="8" t="s">
        <v>55</v>
      </c>
      <c r="D84" s="9">
        <v>1</v>
      </c>
      <c r="E84" s="10">
        <v>297</v>
      </c>
      <c r="F84" s="11">
        <v>224</v>
      </c>
      <c r="G84" s="12">
        <v>5</v>
      </c>
      <c r="H84" s="12">
        <v>500</v>
      </c>
      <c r="I84" s="10">
        <v>1026</v>
      </c>
      <c r="J84" s="8" t="s">
        <v>29</v>
      </c>
      <c r="K84" s="8" t="s">
        <v>3168</v>
      </c>
      <c r="L84" s="11"/>
    </row>
    <row r="85" spans="1:12">
      <c r="A85" s="7">
        <v>82</v>
      </c>
      <c r="B85" s="8" t="s">
        <v>3249</v>
      </c>
      <c r="C85" s="8" t="s">
        <v>58</v>
      </c>
      <c r="D85" s="9">
        <v>1</v>
      </c>
      <c r="E85" s="10">
        <v>448</v>
      </c>
      <c r="F85" s="11">
        <v>224</v>
      </c>
      <c r="G85" s="12">
        <v>5</v>
      </c>
      <c r="H85" s="12">
        <v>500</v>
      </c>
      <c r="I85" s="10">
        <v>1177</v>
      </c>
      <c r="J85" s="8" t="s">
        <v>29</v>
      </c>
      <c r="K85" s="8" t="s">
        <v>3168</v>
      </c>
      <c r="L85" s="11"/>
    </row>
    <row r="86" spans="1:12">
      <c r="A86" s="7">
        <v>83</v>
      </c>
      <c r="B86" s="8" t="s">
        <v>3250</v>
      </c>
      <c r="C86" s="8" t="s">
        <v>55</v>
      </c>
      <c r="D86" s="9">
        <v>5</v>
      </c>
      <c r="E86" s="10">
        <v>1485</v>
      </c>
      <c r="F86" s="11">
        <v>492</v>
      </c>
      <c r="G86" s="12">
        <v>5</v>
      </c>
      <c r="H86" s="12">
        <v>500</v>
      </c>
      <c r="I86" s="10">
        <v>2482</v>
      </c>
      <c r="J86" s="8" t="s">
        <v>29</v>
      </c>
      <c r="K86" s="8" t="s">
        <v>3168</v>
      </c>
      <c r="L86" s="11"/>
    </row>
    <row r="87" spans="1:12">
      <c r="A87" s="7">
        <v>84</v>
      </c>
      <c r="B87" s="8" t="s">
        <v>3251</v>
      </c>
      <c r="C87" s="8" t="s">
        <v>58</v>
      </c>
      <c r="D87" s="9">
        <v>1</v>
      </c>
      <c r="E87" s="10">
        <v>448</v>
      </c>
      <c r="F87" s="11">
        <v>134</v>
      </c>
      <c r="G87" s="12">
        <v>5</v>
      </c>
      <c r="H87" s="12">
        <v>500</v>
      </c>
      <c r="I87" s="10">
        <v>1087</v>
      </c>
      <c r="J87" s="8" t="s">
        <v>29</v>
      </c>
      <c r="K87" s="8" t="s">
        <v>3168</v>
      </c>
      <c r="L87" s="11"/>
    </row>
    <row r="88" spans="1:12">
      <c r="A88" s="7">
        <v>85</v>
      </c>
      <c r="B88" s="8" t="s">
        <v>3252</v>
      </c>
      <c r="C88" s="8" t="s">
        <v>65</v>
      </c>
      <c r="D88" s="9">
        <v>1</v>
      </c>
      <c r="E88" s="10">
        <v>156</v>
      </c>
      <c r="F88" s="11">
        <v>224</v>
      </c>
      <c r="G88" s="12">
        <v>5</v>
      </c>
      <c r="H88" s="12">
        <v>500</v>
      </c>
      <c r="I88" s="10">
        <v>885</v>
      </c>
      <c r="J88" s="8" t="s">
        <v>29</v>
      </c>
      <c r="K88" s="8" t="s">
        <v>3168</v>
      </c>
      <c r="L88" s="11"/>
    </row>
    <row r="89" spans="1:12">
      <c r="A89" s="7">
        <v>86</v>
      </c>
      <c r="B89" s="8" t="s">
        <v>3253</v>
      </c>
      <c r="C89" s="8" t="s">
        <v>55</v>
      </c>
      <c r="D89" s="9">
        <v>4</v>
      </c>
      <c r="E89" s="10">
        <v>1188</v>
      </c>
      <c r="F89" s="11">
        <v>358</v>
      </c>
      <c r="G89" s="12">
        <v>5</v>
      </c>
      <c r="H89" s="12">
        <v>500</v>
      </c>
      <c r="I89" s="10">
        <v>2051</v>
      </c>
      <c r="J89" s="8" t="s">
        <v>29</v>
      </c>
      <c r="K89" s="8" t="s">
        <v>3168</v>
      </c>
      <c r="L89" s="11"/>
    </row>
    <row r="90" spans="1:12">
      <c r="A90" s="7">
        <v>87</v>
      </c>
      <c r="B90" s="8" t="s">
        <v>3254</v>
      </c>
      <c r="C90" s="8" t="s">
        <v>65</v>
      </c>
      <c r="D90" s="9">
        <v>7</v>
      </c>
      <c r="E90" s="10">
        <v>1092</v>
      </c>
      <c r="F90" s="11">
        <v>626</v>
      </c>
      <c r="G90" s="12">
        <v>5</v>
      </c>
      <c r="H90" s="12">
        <v>500</v>
      </c>
      <c r="I90" s="10">
        <v>2223</v>
      </c>
      <c r="J90" s="8" t="s">
        <v>29</v>
      </c>
      <c r="K90" s="8" t="s">
        <v>3168</v>
      </c>
      <c r="L90" s="11"/>
    </row>
    <row r="91" spans="1:12">
      <c r="A91" s="7">
        <v>88</v>
      </c>
      <c r="B91" s="8" t="s">
        <v>3255</v>
      </c>
      <c r="C91" s="8" t="s">
        <v>55</v>
      </c>
      <c r="D91" s="9">
        <v>2</v>
      </c>
      <c r="E91" s="10">
        <v>594</v>
      </c>
      <c r="F91" s="11">
        <v>134</v>
      </c>
      <c r="G91" s="12">
        <v>5</v>
      </c>
      <c r="H91" s="12">
        <v>500</v>
      </c>
      <c r="I91" s="10">
        <v>1233</v>
      </c>
      <c r="J91" s="8" t="s">
        <v>29</v>
      </c>
      <c r="K91" s="8" t="s">
        <v>3168</v>
      </c>
      <c r="L91" s="11"/>
    </row>
    <row r="92" spans="1:12">
      <c r="A92" s="7">
        <v>89</v>
      </c>
      <c r="B92" s="8" t="s">
        <v>3256</v>
      </c>
      <c r="C92" s="8" t="s">
        <v>58</v>
      </c>
      <c r="D92" s="9">
        <v>3</v>
      </c>
      <c r="E92" s="10">
        <v>1344</v>
      </c>
      <c r="F92" s="11">
        <v>224</v>
      </c>
      <c r="G92" s="12">
        <v>5</v>
      </c>
      <c r="H92" s="12">
        <v>500</v>
      </c>
      <c r="I92" s="10">
        <v>2073</v>
      </c>
      <c r="J92" s="8" t="s">
        <v>29</v>
      </c>
      <c r="K92" s="8" t="s">
        <v>3168</v>
      </c>
      <c r="L92" s="11"/>
    </row>
    <row r="93" spans="1:12">
      <c r="A93" s="7">
        <v>90</v>
      </c>
      <c r="B93" s="8" t="s">
        <v>3257</v>
      </c>
      <c r="C93" s="8" t="s">
        <v>55</v>
      </c>
      <c r="D93" s="9">
        <v>1</v>
      </c>
      <c r="E93" s="10">
        <v>297</v>
      </c>
      <c r="F93" s="11">
        <v>224</v>
      </c>
      <c r="G93" s="12">
        <v>5</v>
      </c>
      <c r="H93" s="12">
        <v>500</v>
      </c>
      <c r="I93" s="10">
        <v>1026</v>
      </c>
      <c r="J93" s="8" t="s">
        <v>29</v>
      </c>
      <c r="K93" s="8" t="s">
        <v>3168</v>
      </c>
      <c r="L93" s="11"/>
    </row>
    <row r="94" spans="1:12">
      <c r="A94" s="7">
        <v>91</v>
      </c>
      <c r="B94" s="8" t="s">
        <v>3258</v>
      </c>
      <c r="C94" s="8" t="s">
        <v>65</v>
      </c>
      <c r="D94" s="9">
        <v>4</v>
      </c>
      <c r="E94" s="10">
        <v>624</v>
      </c>
      <c r="F94" s="11">
        <v>358</v>
      </c>
      <c r="G94" s="12">
        <v>5</v>
      </c>
      <c r="H94" s="12">
        <v>500</v>
      </c>
      <c r="I94" s="10">
        <v>1487</v>
      </c>
      <c r="J94" s="8" t="s">
        <v>29</v>
      </c>
      <c r="K94" s="8" t="s">
        <v>3168</v>
      </c>
      <c r="L94" s="11"/>
    </row>
    <row r="95" spans="1:12">
      <c r="A95" s="7">
        <v>92</v>
      </c>
      <c r="B95" s="8" t="s">
        <v>3259</v>
      </c>
      <c r="C95" s="8" t="s">
        <v>58</v>
      </c>
      <c r="D95" s="9">
        <v>3</v>
      </c>
      <c r="E95" s="10">
        <v>1344</v>
      </c>
      <c r="F95" s="11">
        <v>134</v>
      </c>
      <c r="G95" s="12">
        <v>5</v>
      </c>
      <c r="H95" s="12">
        <v>500</v>
      </c>
      <c r="I95" s="10">
        <v>1983</v>
      </c>
      <c r="J95" s="8" t="s">
        <v>29</v>
      </c>
      <c r="K95" s="8" t="s">
        <v>3260</v>
      </c>
      <c r="L95" s="11"/>
    </row>
    <row r="96" spans="1:12">
      <c r="A96" s="7">
        <v>93</v>
      </c>
      <c r="B96" s="8" t="s">
        <v>3261</v>
      </c>
      <c r="C96" s="8" t="s">
        <v>58</v>
      </c>
      <c r="D96" s="9">
        <v>2</v>
      </c>
      <c r="E96" s="10">
        <v>896</v>
      </c>
      <c r="F96" s="11">
        <v>224</v>
      </c>
      <c r="G96" s="12">
        <v>5</v>
      </c>
      <c r="H96" s="12">
        <v>500</v>
      </c>
      <c r="I96" s="10">
        <v>1625</v>
      </c>
      <c r="J96" s="8" t="s">
        <v>29</v>
      </c>
      <c r="K96" s="8" t="s">
        <v>3260</v>
      </c>
      <c r="L96" s="11"/>
    </row>
    <row r="97" spans="1:12">
      <c r="A97" s="7">
        <v>94</v>
      </c>
      <c r="B97" s="8" t="s">
        <v>3262</v>
      </c>
      <c r="C97" s="8" t="s">
        <v>65</v>
      </c>
      <c r="D97" s="9">
        <v>2</v>
      </c>
      <c r="E97" s="10">
        <v>312</v>
      </c>
      <c r="F97" s="11">
        <v>0</v>
      </c>
      <c r="G97" s="12">
        <v>5</v>
      </c>
      <c r="H97" s="12">
        <v>500</v>
      </c>
      <c r="I97" s="10">
        <v>817</v>
      </c>
      <c r="J97" s="8" t="s">
        <v>29</v>
      </c>
      <c r="K97" s="8" t="s">
        <v>3260</v>
      </c>
      <c r="L97" s="11"/>
    </row>
    <row r="98" spans="1:12">
      <c r="A98" s="7">
        <v>95</v>
      </c>
      <c r="B98" s="8" t="s">
        <v>3263</v>
      </c>
      <c r="C98" s="8" t="s">
        <v>55</v>
      </c>
      <c r="D98" s="9">
        <v>3</v>
      </c>
      <c r="E98" s="10">
        <v>891</v>
      </c>
      <c r="F98" s="11">
        <v>358</v>
      </c>
      <c r="G98" s="12">
        <v>5</v>
      </c>
      <c r="H98" s="12">
        <v>500</v>
      </c>
      <c r="I98" s="10">
        <v>1754</v>
      </c>
      <c r="J98" s="8" t="s">
        <v>29</v>
      </c>
      <c r="K98" s="8" t="s">
        <v>3260</v>
      </c>
      <c r="L98" s="11"/>
    </row>
    <row r="99" spans="1:12">
      <c r="A99" s="7">
        <v>96</v>
      </c>
      <c r="B99" s="8" t="s">
        <v>3264</v>
      </c>
      <c r="C99" s="8" t="s">
        <v>58</v>
      </c>
      <c r="D99" s="9">
        <v>1</v>
      </c>
      <c r="E99" s="10">
        <v>448</v>
      </c>
      <c r="F99" s="11">
        <v>224</v>
      </c>
      <c r="G99" s="12">
        <v>5</v>
      </c>
      <c r="H99" s="12">
        <v>500</v>
      </c>
      <c r="I99" s="10">
        <v>1177</v>
      </c>
      <c r="J99" s="8" t="s">
        <v>29</v>
      </c>
      <c r="K99" s="8" t="s">
        <v>3260</v>
      </c>
      <c r="L99" s="11"/>
    </row>
    <row r="100" spans="1:12">
      <c r="A100" s="7">
        <v>97</v>
      </c>
      <c r="B100" s="8" t="s">
        <v>3265</v>
      </c>
      <c r="C100" s="8" t="s">
        <v>58</v>
      </c>
      <c r="D100" s="9">
        <v>1</v>
      </c>
      <c r="E100" s="10">
        <v>448</v>
      </c>
      <c r="F100" s="11">
        <v>224</v>
      </c>
      <c r="G100" s="12">
        <v>5</v>
      </c>
      <c r="H100" s="12">
        <v>500</v>
      </c>
      <c r="I100" s="10">
        <v>1177</v>
      </c>
      <c r="J100" s="8" t="s">
        <v>29</v>
      </c>
      <c r="K100" s="8" t="s">
        <v>3260</v>
      </c>
      <c r="L100" s="11"/>
    </row>
    <row r="101" spans="1:12">
      <c r="A101" s="7">
        <v>98</v>
      </c>
      <c r="B101" s="8" t="s">
        <v>3266</v>
      </c>
      <c r="C101" s="8" t="s">
        <v>55</v>
      </c>
      <c r="D101" s="9">
        <v>3</v>
      </c>
      <c r="E101" s="10">
        <v>891</v>
      </c>
      <c r="F101" s="11">
        <v>134</v>
      </c>
      <c r="G101" s="12">
        <v>5</v>
      </c>
      <c r="H101" s="12">
        <v>500</v>
      </c>
      <c r="I101" s="10">
        <v>1530</v>
      </c>
      <c r="J101" s="8" t="s">
        <v>29</v>
      </c>
      <c r="K101" s="8" t="s">
        <v>3260</v>
      </c>
      <c r="L101" s="11"/>
    </row>
    <row r="102" spans="1:12">
      <c r="A102" s="7">
        <v>99</v>
      </c>
      <c r="B102" s="8" t="s">
        <v>3267</v>
      </c>
      <c r="C102" s="8" t="s">
        <v>55</v>
      </c>
      <c r="D102" s="9">
        <v>5</v>
      </c>
      <c r="E102" s="10">
        <v>1485</v>
      </c>
      <c r="F102" s="11">
        <v>224</v>
      </c>
      <c r="G102" s="12">
        <v>5</v>
      </c>
      <c r="H102" s="12">
        <v>500</v>
      </c>
      <c r="I102" s="10">
        <v>2214</v>
      </c>
      <c r="J102" s="8" t="s">
        <v>29</v>
      </c>
      <c r="K102" s="8" t="s">
        <v>3260</v>
      </c>
      <c r="L102" s="11"/>
    </row>
    <row r="103" spans="1:12">
      <c r="A103" s="7">
        <v>100</v>
      </c>
      <c r="B103" s="8" t="s">
        <v>3268</v>
      </c>
      <c r="C103" s="8" t="s">
        <v>58</v>
      </c>
      <c r="D103" s="9">
        <v>1</v>
      </c>
      <c r="E103" s="10">
        <v>448</v>
      </c>
      <c r="F103" s="11">
        <v>224</v>
      </c>
      <c r="G103" s="12">
        <v>5</v>
      </c>
      <c r="H103" s="12">
        <v>500</v>
      </c>
      <c r="I103" s="10">
        <v>1177</v>
      </c>
      <c r="J103" s="8" t="s">
        <v>29</v>
      </c>
      <c r="K103" s="8" t="s">
        <v>3260</v>
      </c>
      <c r="L103" s="11"/>
    </row>
    <row r="104" spans="1:12">
      <c r="A104" s="7">
        <v>101</v>
      </c>
      <c r="B104" s="8" t="s">
        <v>3269</v>
      </c>
      <c r="C104" s="8" t="s">
        <v>58</v>
      </c>
      <c r="D104" s="9">
        <v>1</v>
      </c>
      <c r="E104" s="10">
        <v>448</v>
      </c>
      <c r="F104" s="11">
        <v>224</v>
      </c>
      <c r="G104" s="12">
        <v>5</v>
      </c>
      <c r="H104" s="12">
        <v>500</v>
      </c>
      <c r="I104" s="10">
        <v>1177</v>
      </c>
      <c r="J104" s="8" t="s">
        <v>29</v>
      </c>
      <c r="K104" s="8" t="s">
        <v>3260</v>
      </c>
      <c r="L104" s="11"/>
    </row>
    <row r="105" spans="1:12">
      <c r="A105" s="7">
        <v>102</v>
      </c>
      <c r="B105" s="8" t="s">
        <v>3270</v>
      </c>
      <c r="C105" s="8" t="s">
        <v>55</v>
      </c>
      <c r="D105" s="9">
        <v>6</v>
      </c>
      <c r="E105" s="10">
        <v>1782</v>
      </c>
      <c r="F105" s="11">
        <v>536</v>
      </c>
      <c r="G105" s="12">
        <v>5</v>
      </c>
      <c r="H105" s="12">
        <v>500</v>
      </c>
      <c r="I105" s="10">
        <v>2823</v>
      </c>
      <c r="J105" s="8" t="s">
        <v>29</v>
      </c>
      <c r="K105" s="8" t="s">
        <v>3260</v>
      </c>
      <c r="L105" s="11"/>
    </row>
    <row r="106" spans="1:12">
      <c r="A106" s="7">
        <v>103</v>
      </c>
      <c r="B106" s="8" t="s">
        <v>3271</v>
      </c>
      <c r="C106" s="8" t="s">
        <v>58</v>
      </c>
      <c r="D106" s="9">
        <v>1</v>
      </c>
      <c r="E106" s="10">
        <v>448</v>
      </c>
      <c r="F106" s="11">
        <v>134</v>
      </c>
      <c r="G106" s="12">
        <v>5</v>
      </c>
      <c r="H106" s="12">
        <v>500</v>
      </c>
      <c r="I106" s="10">
        <v>1087</v>
      </c>
      <c r="J106" s="8" t="s">
        <v>29</v>
      </c>
      <c r="K106" s="8" t="s">
        <v>3260</v>
      </c>
      <c r="L106" s="11"/>
    </row>
    <row r="107" spans="1:12">
      <c r="A107" s="7">
        <v>104</v>
      </c>
      <c r="B107" s="8" t="s">
        <v>3272</v>
      </c>
      <c r="C107" s="8" t="s">
        <v>58</v>
      </c>
      <c r="D107" s="9">
        <v>1</v>
      </c>
      <c r="E107" s="10">
        <v>448</v>
      </c>
      <c r="F107" s="11">
        <v>0</v>
      </c>
      <c r="G107" s="12">
        <v>5</v>
      </c>
      <c r="H107" s="12">
        <v>500</v>
      </c>
      <c r="I107" s="10">
        <v>953</v>
      </c>
      <c r="J107" s="8" t="s">
        <v>29</v>
      </c>
      <c r="K107" s="8" t="s">
        <v>3260</v>
      </c>
      <c r="L107" s="11"/>
    </row>
    <row r="108" spans="1:12">
      <c r="A108" s="7">
        <v>105</v>
      </c>
      <c r="B108" s="8" t="s">
        <v>521</v>
      </c>
      <c r="C108" s="8" t="s">
        <v>58</v>
      </c>
      <c r="D108" s="9">
        <v>1</v>
      </c>
      <c r="E108" s="10">
        <v>448</v>
      </c>
      <c r="F108" s="11">
        <v>0</v>
      </c>
      <c r="G108" s="12">
        <v>5</v>
      </c>
      <c r="H108" s="12">
        <v>500</v>
      </c>
      <c r="I108" s="10">
        <v>953</v>
      </c>
      <c r="J108" s="8" t="s">
        <v>29</v>
      </c>
      <c r="K108" s="8" t="s">
        <v>3260</v>
      </c>
      <c r="L108" s="11"/>
    </row>
    <row r="109" spans="1:12">
      <c r="A109" s="7">
        <v>106</v>
      </c>
      <c r="B109" s="8" t="s">
        <v>3273</v>
      </c>
      <c r="C109" s="8" t="s">
        <v>55</v>
      </c>
      <c r="D109" s="9">
        <v>1</v>
      </c>
      <c r="E109" s="10">
        <v>297</v>
      </c>
      <c r="F109" s="11">
        <v>224</v>
      </c>
      <c r="G109" s="12">
        <v>5</v>
      </c>
      <c r="H109" s="12">
        <v>500</v>
      </c>
      <c r="I109" s="10">
        <v>1026</v>
      </c>
      <c r="J109" s="8" t="s">
        <v>29</v>
      </c>
      <c r="K109" s="8" t="s">
        <v>3260</v>
      </c>
      <c r="L109" s="11"/>
    </row>
    <row r="110" spans="1:12">
      <c r="A110" s="7">
        <v>107</v>
      </c>
      <c r="B110" s="8" t="s">
        <v>3274</v>
      </c>
      <c r="C110" s="8" t="s">
        <v>58</v>
      </c>
      <c r="D110" s="9">
        <v>2</v>
      </c>
      <c r="E110" s="10">
        <v>896</v>
      </c>
      <c r="F110" s="11">
        <v>268</v>
      </c>
      <c r="G110" s="12">
        <v>5</v>
      </c>
      <c r="H110" s="12">
        <v>500</v>
      </c>
      <c r="I110" s="10">
        <v>1669</v>
      </c>
      <c r="J110" s="8" t="s">
        <v>29</v>
      </c>
      <c r="K110" s="8" t="s">
        <v>3260</v>
      </c>
      <c r="L110" s="11"/>
    </row>
    <row r="111" spans="1:12">
      <c r="A111" s="7">
        <v>108</v>
      </c>
      <c r="B111" s="8" t="s">
        <v>3275</v>
      </c>
      <c r="C111" s="8" t="s">
        <v>58</v>
      </c>
      <c r="D111" s="9">
        <v>1</v>
      </c>
      <c r="E111" s="10">
        <v>448</v>
      </c>
      <c r="F111" s="11">
        <v>224</v>
      </c>
      <c r="G111" s="12">
        <v>5</v>
      </c>
      <c r="H111" s="12">
        <v>500</v>
      </c>
      <c r="I111" s="10">
        <v>1177</v>
      </c>
      <c r="J111" s="8" t="s">
        <v>29</v>
      </c>
      <c r="K111" s="8" t="s">
        <v>3260</v>
      </c>
      <c r="L111" s="11"/>
    </row>
    <row r="112" spans="1:12">
      <c r="A112" s="7">
        <v>109</v>
      </c>
      <c r="B112" s="8" t="s">
        <v>3276</v>
      </c>
      <c r="C112" s="8" t="s">
        <v>58</v>
      </c>
      <c r="D112" s="9">
        <v>2</v>
      </c>
      <c r="E112" s="10">
        <v>896</v>
      </c>
      <c r="F112" s="11">
        <v>0</v>
      </c>
      <c r="G112" s="12">
        <v>5</v>
      </c>
      <c r="H112" s="12">
        <v>500</v>
      </c>
      <c r="I112" s="10">
        <v>1401</v>
      </c>
      <c r="J112" s="8" t="s">
        <v>29</v>
      </c>
      <c r="K112" s="8" t="s">
        <v>3260</v>
      </c>
      <c r="L112" s="11"/>
    </row>
    <row r="113" spans="1:12">
      <c r="A113" s="7">
        <v>110</v>
      </c>
      <c r="B113" s="8" t="s">
        <v>3277</v>
      </c>
      <c r="C113" s="8" t="s">
        <v>55</v>
      </c>
      <c r="D113" s="9">
        <v>2</v>
      </c>
      <c r="E113" s="10">
        <v>594</v>
      </c>
      <c r="F113" s="11">
        <v>0</v>
      </c>
      <c r="G113" s="12">
        <v>5</v>
      </c>
      <c r="H113" s="12">
        <v>500</v>
      </c>
      <c r="I113" s="10">
        <v>1099</v>
      </c>
      <c r="J113" s="8" t="s">
        <v>29</v>
      </c>
      <c r="K113" s="8" t="s">
        <v>3260</v>
      </c>
      <c r="L113" s="11"/>
    </row>
    <row r="114" spans="1:12">
      <c r="A114" s="7">
        <v>111</v>
      </c>
      <c r="B114" s="8" t="s">
        <v>3278</v>
      </c>
      <c r="C114" s="8" t="s">
        <v>55</v>
      </c>
      <c r="D114" s="9">
        <v>2</v>
      </c>
      <c r="E114" s="10">
        <v>594</v>
      </c>
      <c r="F114" s="11">
        <v>268</v>
      </c>
      <c r="G114" s="12">
        <v>5</v>
      </c>
      <c r="H114" s="12">
        <v>500</v>
      </c>
      <c r="I114" s="10">
        <v>1367</v>
      </c>
      <c r="J114" s="8" t="s">
        <v>29</v>
      </c>
      <c r="K114" s="8" t="s">
        <v>3260</v>
      </c>
      <c r="L114" s="11"/>
    </row>
    <row r="115" spans="1:12">
      <c r="A115" s="7">
        <v>112</v>
      </c>
      <c r="B115" s="8" t="s">
        <v>3279</v>
      </c>
      <c r="C115" s="8" t="s">
        <v>58</v>
      </c>
      <c r="D115" s="9">
        <v>2</v>
      </c>
      <c r="E115" s="10">
        <v>896</v>
      </c>
      <c r="F115" s="11">
        <v>358</v>
      </c>
      <c r="G115" s="12">
        <v>5</v>
      </c>
      <c r="H115" s="12">
        <v>500</v>
      </c>
      <c r="I115" s="10">
        <v>1759</v>
      </c>
      <c r="J115" s="8" t="s">
        <v>29</v>
      </c>
      <c r="K115" s="8" t="s">
        <v>3260</v>
      </c>
      <c r="L115" s="11"/>
    </row>
    <row r="116" spans="1:12">
      <c r="A116" s="7">
        <v>113</v>
      </c>
      <c r="B116" s="8" t="s">
        <v>3280</v>
      </c>
      <c r="C116" s="8" t="s">
        <v>55</v>
      </c>
      <c r="D116" s="9">
        <v>5</v>
      </c>
      <c r="E116" s="10">
        <v>1485</v>
      </c>
      <c r="F116" s="11">
        <v>358</v>
      </c>
      <c r="G116" s="12">
        <v>5</v>
      </c>
      <c r="H116" s="12">
        <v>500</v>
      </c>
      <c r="I116" s="10">
        <v>2348</v>
      </c>
      <c r="J116" s="8" t="s">
        <v>29</v>
      </c>
      <c r="K116" s="8" t="s">
        <v>3260</v>
      </c>
      <c r="L116" s="11"/>
    </row>
    <row r="117" spans="1:12">
      <c r="A117" s="7">
        <v>114</v>
      </c>
      <c r="B117" s="8" t="s">
        <v>3281</v>
      </c>
      <c r="C117" s="8" t="s">
        <v>58</v>
      </c>
      <c r="D117" s="9">
        <v>1</v>
      </c>
      <c r="E117" s="10">
        <v>448</v>
      </c>
      <c r="F117" s="11">
        <v>224</v>
      </c>
      <c r="G117" s="12">
        <v>5</v>
      </c>
      <c r="H117" s="12">
        <v>500</v>
      </c>
      <c r="I117" s="10">
        <v>1177</v>
      </c>
      <c r="J117" s="8" t="s">
        <v>29</v>
      </c>
      <c r="K117" s="8" t="s">
        <v>3260</v>
      </c>
      <c r="L117" s="11"/>
    </row>
    <row r="118" spans="1:12">
      <c r="A118" s="7">
        <v>115</v>
      </c>
      <c r="B118" s="8" t="s">
        <v>3282</v>
      </c>
      <c r="C118" s="8" t="s">
        <v>58</v>
      </c>
      <c r="D118" s="9">
        <v>1</v>
      </c>
      <c r="E118" s="10">
        <v>448</v>
      </c>
      <c r="F118" s="11">
        <v>224</v>
      </c>
      <c r="G118" s="12">
        <v>5</v>
      </c>
      <c r="H118" s="12">
        <v>500</v>
      </c>
      <c r="I118" s="10">
        <v>1177</v>
      </c>
      <c r="J118" s="8" t="s">
        <v>29</v>
      </c>
      <c r="K118" s="8" t="s">
        <v>3260</v>
      </c>
      <c r="L118" s="11"/>
    </row>
    <row r="119" spans="1:12">
      <c r="A119" s="7">
        <v>116</v>
      </c>
      <c r="B119" s="8" t="s">
        <v>3283</v>
      </c>
      <c r="C119" s="8" t="s">
        <v>55</v>
      </c>
      <c r="D119" s="9">
        <v>1</v>
      </c>
      <c r="E119" s="10">
        <v>297</v>
      </c>
      <c r="F119" s="11">
        <v>224</v>
      </c>
      <c r="G119" s="12">
        <v>5</v>
      </c>
      <c r="H119" s="12">
        <v>500</v>
      </c>
      <c r="I119" s="10">
        <v>1026</v>
      </c>
      <c r="J119" s="8" t="s">
        <v>29</v>
      </c>
      <c r="K119" s="8" t="s">
        <v>3260</v>
      </c>
      <c r="L119" s="11"/>
    </row>
    <row r="120" spans="1:12">
      <c r="A120" s="7">
        <v>117</v>
      </c>
      <c r="B120" s="8" t="s">
        <v>3284</v>
      </c>
      <c r="C120" s="8" t="s">
        <v>65</v>
      </c>
      <c r="D120" s="9">
        <v>2</v>
      </c>
      <c r="E120" s="10">
        <v>312</v>
      </c>
      <c r="F120" s="11">
        <v>134</v>
      </c>
      <c r="G120" s="12">
        <v>5</v>
      </c>
      <c r="H120" s="12">
        <v>500</v>
      </c>
      <c r="I120" s="10">
        <v>951</v>
      </c>
      <c r="J120" s="8" t="s">
        <v>29</v>
      </c>
      <c r="K120" s="8" t="s">
        <v>3285</v>
      </c>
      <c r="L120" s="11"/>
    </row>
    <row r="121" spans="1:12">
      <c r="A121" s="7">
        <v>118</v>
      </c>
      <c r="B121" s="8" t="s">
        <v>3269</v>
      </c>
      <c r="C121" s="8" t="s">
        <v>55</v>
      </c>
      <c r="D121" s="9">
        <v>1</v>
      </c>
      <c r="E121" s="10">
        <v>297</v>
      </c>
      <c r="F121" s="11">
        <v>224</v>
      </c>
      <c r="G121" s="12">
        <v>5</v>
      </c>
      <c r="H121" s="12">
        <v>500</v>
      </c>
      <c r="I121" s="10">
        <v>1026</v>
      </c>
      <c r="J121" s="8" t="s">
        <v>29</v>
      </c>
      <c r="K121" s="8" t="s">
        <v>3285</v>
      </c>
      <c r="L121" s="11"/>
    </row>
    <row r="122" spans="1:12">
      <c r="A122" s="7">
        <v>119</v>
      </c>
      <c r="B122" s="8" t="s">
        <v>3286</v>
      </c>
      <c r="C122" s="8" t="s">
        <v>58</v>
      </c>
      <c r="D122" s="9">
        <v>1</v>
      </c>
      <c r="E122" s="10">
        <v>448</v>
      </c>
      <c r="F122" s="11">
        <v>224</v>
      </c>
      <c r="G122" s="12">
        <v>5</v>
      </c>
      <c r="H122" s="12">
        <v>500</v>
      </c>
      <c r="I122" s="10">
        <v>1177</v>
      </c>
      <c r="J122" s="8" t="s">
        <v>29</v>
      </c>
      <c r="K122" s="8" t="s">
        <v>3285</v>
      </c>
      <c r="L122" s="11"/>
    </row>
    <row r="123" spans="1:12">
      <c r="A123" s="7">
        <v>120</v>
      </c>
      <c r="B123" s="8" t="s">
        <v>3287</v>
      </c>
      <c r="C123" s="8" t="s">
        <v>65</v>
      </c>
      <c r="D123" s="9">
        <v>1</v>
      </c>
      <c r="E123" s="10">
        <v>156</v>
      </c>
      <c r="F123" s="11">
        <v>134</v>
      </c>
      <c r="G123" s="12">
        <v>5</v>
      </c>
      <c r="H123" s="12">
        <v>500</v>
      </c>
      <c r="I123" s="10">
        <v>795</v>
      </c>
      <c r="J123" s="8" t="s">
        <v>29</v>
      </c>
      <c r="K123" s="8" t="s">
        <v>3285</v>
      </c>
      <c r="L123" s="11"/>
    </row>
    <row r="124" spans="1:12">
      <c r="A124" s="7">
        <v>121</v>
      </c>
      <c r="B124" s="8" t="s">
        <v>3288</v>
      </c>
      <c r="C124" s="8" t="s">
        <v>55</v>
      </c>
      <c r="D124" s="9">
        <v>1</v>
      </c>
      <c r="E124" s="10">
        <v>297</v>
      </c>
      <c r="F124" s="11">
        <v>224</v>
      </c>
      <c r="G124" s="12">
        <v>5</v>
      </c>
      <c r="H124" s="12">
        <v>500</v>
      </c>
      <c r="I124" s="10">
        <v>1026</v>
      </c>
      <c r="J124" s="8" t="s">
        <v>29</v>
      </c>
      <c r="K124" s="8" t="s">
        <v>3285</v>
      </c>
      <c r="L124" s="11"/>
    </row>
    <row r="125" spans="1:12">
      <c r="A125" s="7">
        <v>122</v>
      </c>
      <c r="B125" s="8" t="s">
        <v>3289</v>
      </c>
      <c r="C125" s="8" t="s">
        <v>58</v>
      </c>
      <c r="D125" s="9">
        <v>1</v>
      </c>
      <c r="E125" s="10">
        <v>448</v>
      </c>
      <c r="F125" s="11">
        <v>224</v>
      </c>
      <c r="G125" s="12">
        <v>5</v>
      </c>
      <c r="H125" s="12">
        <v>500</v>
      </c>
      <c r="I125" s="10">
        <v>1177</v>
      </c>
      <c r="J125" s="8" t="s">
        <v>29</v>
      </c>
      <c r="K125" s="8" t="s">
        <v>3285</v>
      </c>
      <c r="L125" s="11"/>
    </row>
    <row r="126" spans="1:12">
      <c r="A126" s="7">
        <v>123</v>
      </c>
      <c r="B126" s="8" t="s">
        <v>3290</v>
      </c>
      <c r="C126" s="8" t="s">
        <v>55</v>
      </c>
      <c r="D126" s="9">
        <v>1</v>
      </c>
      <c r="E126" s="10">
        <v>297</v>
      </c>
      <c r="F126" s="11">
        <v>134</v>
      </c>
      <c r="G126" s="12">
        <v>5</v>
      </c>
      <c r="H126" s="12">
        <v>500</v>
      </c>
      <c r="I126" s="10">
        <v>936</v>
      </c>
      <c r="J126" s="8" t="s">
        <v>29</v>
      </c>
      <c r="K126" s="8" t="s">
        <v>3285</v>
      </c>
      <c r="L126" s="11"/>
    </row>
    <row r="127" spans="1:12">
      <c r="A127" s="7">
        <v>124</v>
      </c>
      <c r="B127" s="8" t="s">
        <v>3291</v>
      </c>
      <c r="C127" s="8" t="s">
        <v>55</v>
      </c>
      <c r="D127" s="9">
        <v>2</v>
      </c>
      <c r="E127" s="10">
        <v>594</v>
      </c>
      <c r="F127" s="11">
        <v>134</v>
      </c>
      <c r="G127" s="12">
        <v>5</v>
      </c>
      <c r="H127" s="12">
        <v>500</v>
      </c>
      <c r="I127" s="10">
        <v>1233</v>
      </c>
      <c r="J127" s="8" t="s">
        <v>29</v>
      </c>
      <c r="K127" s="8" t="s">
        <v>3285</v>
      </c>
      <c r="L127" s="11"/>
    </row>
    <row r="128" spans="1:12">
      <c r="A128" s="7">
        <v>125</v>
      </c>
      <c r="B128" s="8" t="s">
        <v>3292</v>
      </c>
      <c r="C128" s="8" t="s">
        <v>58</v>
      </c>
      <c r="D128" s="9">
        <v>1</v>
      </c>
      <c r="E128" s="10">
        <v>448</v>
      </c>
      <c r="F128" s="11">
        <v>224</v>
      </c>
      <c r="G128" s="12">
        <v>5</v>
      </c>
      <c r="H128" s="12">
        <v>500</v>
      </c>
      <c r="I128" s="10">
        <v>1177</v>
      </c>
      <c r="J128" s="8" t="s">
        <v>29</v>
      </c>
      <c r="K128" s="8" t="s">
        <v>3285</v>
      </c>
      <c r="L128" s="11"/>
    </row>
    <row r="129" spans="1:12">
      <c r="A129" s="7">
        <v>126</v>
      </c>
      <c r="B129" s="8" t="s">
        <v>3293</v>
      </c>
      <c r="C129" s="8" t="s">
        <v>55</v>
      </c>
      <c r="D129" s="9">
        <v>4</v>
      </c>
      <c r="E129" s="10">
        <v>1188</v>
      </c>
      <c r="F129" s="11">
        <v>134</v>
      </c>
      <c r="G129" s="12">
        <v>5</v>
      </c>
      <c r="H129" s="12">
        <v>500</v>
      </c>
      <c r="I129" s="10">
        <v>1827</v>
      </c>
      <c r="J129" s="8" t="s">
        <v>29</v>
      </c>
      <c r="K129" s="8" t="s">
        <v>3285</v>
      </c>
      <c r="L129" s="11"/>
    </row>
    <row r="130" spans="1:12">
      <c r="A130" s="7">
        <v>127</v>
      </c>
      <c r="B130" s="8" t="s">
        <v>3294</v>
      </c>
      <c r="C130" s="8" t="s">
        <v>55</v>
      </c>
      <c r="D130" s="9">
        <v>1</v>
      </c>
      <c r="E130" s="10">
        <v>297</v>
      </c>
      <c r="F130" s="11">
        <v>224</v>
      </c>
      <c r="G130" s="12">
        <v>5</v>
      </c>
      <c r="H130" s="12">
        <v>500</v>
      </c>
      <c r="I130" s="10">
        <v>1026</v>
      </c>
      <c r="J130" s="8" t="s">
        <v>29</v>
      </c>
      <c r="K130" s="8" t="s">
        <v>3285</v>
      </c>
      <c r="L130" s="11"/>
    </row>
    <row r="131" spans="1:12">
      <c r="A131" s="7">
        <v>128</v>
      </c>
      <c r="B131" s="8" t="s">
        <v>3295</v>
      </c>
      <c r="C131" s="8" t="s">
        <v>58</v>
      </c>
      <c r="D131" s="9">
        <v>2</v>
      </c>
      <c r="E131" s="10">
        <v>896</v>
      </c>
      <c r="F131" s="11">
        <v>268</v>
      </c>
      <c r="G131" s="12">
        <v>5</v>
      </c>
      <c r="H131" s="12">
        <v>500</v>
      </c>
      <c r="I131" s="10">
        <v>1669</v>
      </c>
      <c r="J131" s="8" t="s">
        <v>29</v>
      </c>
      <c r="K131" s="8" t="s">
        <v>3285</v>
      </c>
      <c r="L131" s="11"/>
    </row>
    <row r="132" spans="1:12">
      <c r="A132" s="7">
        <v>129</v>
      </c>
      <c r="B132" s="8" t="s">
        <v>3296</v>
      </c>
      <c r="C132" s="8" t="s">
        <v>65</v>
      </c>
      <c r="D132" s="9">
        <v>3</v>
      </c>
      <c r="E132" s="10">
        <v>468</v>
      </c>
      <c r="F132" s="11">
        <v>0</v>
      </c>
      <c r="G132" s="12">
        <v>5</v>
      </c>
      <c r="H132" s="12">
        <v>500</v>
      </c>
      <c r="I132" s="10">
        <v>973</v>
      </c>
      <c r="J132" s="8" t="s">
        <v>29</v>
      </c>
      <c r="K132" s="8" t="s">
        <v>3285</v>
      </c>
      <c r="L132" s="11"/>
    </row>
    <row r="133" spans="1:12">
      <c r="A133" s="7">
        <v>130</v>
      </c>
      <c r="B133" s="8" t="s">
        <v>3297</v>
      </c>
      <c r="C133" s="8" t="s">
        <v>65</v>
      </c>
      <c r="D133" s="9">
        <v>1</v>
      </c>
      <c r="E133" s="10">
        <v>156</v>
      </c>
      <c r="F133" s="11">
        <v>134</v>
      </c>
      <c r="G133" s="12">
        <v>5</v>
      </c>
      <c r="H133" s="12">
        <v>500</v>
      </c>
      <c r="I133" s="10">
        <v>795</v>
      </c>
      <c r="J133" s="8" t="s">
        <v>29</v>
      </c>
      <c r="K133" s="8" t="s">
        <v>3285</v>
      </c>
      <c r="L133" s="11"/>
    </row>
    <row r="134" spans="1:12">
      <c r="A134" s="7">
        <v>131</v>
      </c>
      <c r="B134" s="8" t="s">
        <v>3298</v>
      </c>
      <c r="C134" s="8" t="s">
        <v>58</v>
      </c>
      <c r="D134" s="9">
        <v>1</v>
      </c>
      <c r="E134" s="10">
        <v>448</v>
      </c>
      <c r="F134" s="11">
        <v>224</v>
      </c>
      <c r="G134" s="12">
        <v>5</v>
      </c>
      <c r="H134" s="12">
        <v>500</v>
      </c>
      <c r="I134" s="10">
        <v>1177</v>
      </c>
      <c r="J134" s="8" t="s">
        <v>29</v>
      </c>
      <c r="K134" s="8" t="s">
        <v>3285</v>
      </c>
      <c r="L134" s="11"/>
    </row>
    <row r="135" spans="1:12">
      <c r="A135" s="7">
        <v>132</v>
      </c>
      <c r="B135" s="8" t="s">
        <v>3299</v>
      </c>
      <c r="C135" s="8" t="s">
        <v>55</v>
      </c>
      <c r="D135" s="9">
        <v>3</v>
      </c>
      <c r="E135" s="10">
        <v>891</v>
      </c>
      <c r="F135" s="11">
        <v>134</v>
      </c>
      <c r="G135" s="12">
        <v>5</v>
      </c>
      <c r="H135" s="12">
        <v>500</v>
      </c>
      <c r="I135" s="10">
        <v>1530</v>
      </c>
      <c r="J135" s="8" t="s">
        <v>29</v>
      </c>
      <c r="K135" s="8" t="s">
        <v>3285</v>
      </c>
      <c r="L135" s="11"/>
    </row>
    <row r="136" spans="1:12">
      <c r="A136" s="7">
        <v>133</v>
      </c>
      <c r="B136" s="8" t="s">
        <v>3300</v>
      </c>
      <c r="C136" s="8" t="s">
        <v>55</v>
      </c>
      <c r="D136" s="9">
        <v>6</v>
      </c>
      <c r="E136" s="10">
        <v>1782</v>
      </c>
      <c r="F136" s="11">
        <v>402</v>
      </c>
      <c r="G136" s="12">
        <v>5</v>
      </c>
      <c r="H136" s="12">
        <v>500</v>
      </c>
      <c r="I136" s="10">
        <v>2689</v>
      </c>
      <c r="J136" s="8" t="s">
        <v>29</v>
      </c>
      <c r="K136" s="8" t="s">
        <v>3285</v>
      </c>
      <c r="L136" s="11"/>
    </row>
    <row r="137" spans="1:12">
      <c r="A137" s="7">
        <v>134</v>
      </c>
      <c r="B137" s="8" t="s">
        <v>3301</v>
      </c>
      <c r="C137" s="8" t="s">
        <v>65</v>
      </c>
      <c r="D137" s="9">
        <v>6</v>
      </c>
      <c r="E137" s="10">
        <v>936</v>
      </c>
      <c r="F137" s="11">
        <v>492</v>
      </c>
      <c r="G137" s="12">
        <v>5</v>
      </c>
      <c r="H137" s="12">
        <v>500</v>
      </c>
      <c r="I137" s="10">
        <v>1933</v>
      </c>
      <c r="J137" s="8" t="s">
        <v>29</v>
      </c>
      <c r="K137" s="8" t="s">
        <v>3285</v>
      </c>
      <c r="L137" s="11"/>
    </row>
    <row r="138" spans="1:12">
      <c r="A138" s="7">
        <v>135</v>
      </c>
      <c r="B138" s="8" t="s">
        <v>3302</v>
      </c>
      <c r="C138" s="8" t="s">
        <v>55</v>
      </c>
      <c r="D138" s="9">
        <v>1</v>
      </c>
      <c r="E138" s="10">
        <v>297</v>
      </c>
      <c r="F138" s="11">
        <v>224</v>
      </c>
      <c r="G138" s="12">
        <v>5</v>
      </c>
      <c r="H138" s="12">
        <v>500</v>
      </c>
      <c r="I138" s="10">
        <v>1026</v>
      </c>
      <c r="J138" s="8" t="s">
        <v>29</v>
      </c>
      <c r="K138" s="8" t="s">
        <v>3285</v>
      </c>
      <c r="L138" s="11"/>
    </row>
    <row r="139" spans="1:12">
      <c r="A139" s="7">
        <v>136</v>
      </c>
      <c r="B139" s="8" t="s">
        <v>3303</v>
      </c>
      <c r="C139" s="8" t="s">
        <v>58</v>
      </c>
      <c r="D139" s="9">
        <v>1</v>
      </c>
      <c r="E139" s="10">
        <v>448</v>
      </c>
      <c r="F139" s="11">
        <v>224</v>
      </c>
      <c r="G139" s="12">
        <v>5</v>
      </c>
      <c r="H139" s="12">
        <v>500</v>
      </c>
      <c r="I139" s="10">
        <v>1177</v>
      </c>
      <c r="J139" s="8" t="s">
        <v>29</v>
      </c>
      <c r="K139" s="8" t="s">
        <v>3285</v>
      </c>
      <c r="L139" s="11"/>
    </row>
    <row r="140" spans="1:12">
      <c r="A140" s="7">
        <v>137</v>
      </c>
      <c r="B140" s="8" t="s">
        <v>3304</v>
      </c>
      <c r="C140" s="8" t="s">
        <v>58</v>
      </c>
      <c r="D140" s="9">
        <v>3</v>
      </c>
      <c r="E140" s="10">
        <v>1344</v>
      </c>
      <c r="F140" s="11">
        <v>0</v>
      </c>
      <c r="G140" s="12">
        <v>5</v>
      </c>
      <c r="H140" s="12">
        <v>500</v>
      </c>
      <c r="I140" s="10">
        <v>1849</v>
      </c>
      <c r="J140" s="8" t="s">
        <v>29</v>
      </c>
      <c r="K140" s="8" t="s">
        <v>3285</v>
      </c>
      <c r="L140" s="11"/>
    </row>
    <row r="141" spans="1:12">
      <c r="A141" s="7">
        <v>138</v>
      </c>
      <c r="B141" s="8" t="s">
        <v>3305</v>
      </c>
      <c r="C141" s="8" t="s">
        <v>55</v>
      </c>
      <c r="D141" s="9">
        <v>1</v>
      </c>
      <c r="E141" s="10">
        <v>297</v>
      </c>
      <c r="F141" s="11">
        <v>224</v>
      </c>
      <c r="G141" s="12">
        <v>5</v>
      </c>
      <c r="H141" s="12">
        <v>500</v>
      </c>
      <c r="I141" s="10">
        <v>1026</v>
      </c>
      <c r="J141" s="8" t="s">
        <v>29</v>
      </c>
      <c r="K141" s="8" t="s">
        <v>3285</v>
      </c>
      <c r="L141" s="11"/>
    </row>
    <row r="142" spans="1:12">
      <c r="A142" s="7">
        <v>139</v>
      </c>
      <c r="B142" s="8" t="s">
        <v>3306</v>
      </c>
      <c r="C142" s="8" t="s">
        <v>58</v>
      </c>
      <c r="D142" s="9">
        <v>1</v>
      </c>
      <c r="E142" s="10">
        <v>448</v>
      </c>
      <c r="F142" s="11">
        <v>0</v>
      </c>
      <c r="G142" s="12">
        <v>5</v>
      </c>
      <c r="H142" s="12">
        <v>500</v>
      </c>
      <c r="I142" s="10">
        <v>953</v>
      </c>
      <c r="J142" s="8" t="s">
        <v>29</v>
      </c>
      <c r="K142" s="8" t="s">
        <v>3285</v>
      </c>
      <c r="L142" s="11"/>
    </row>
    <row r="143" spans="1:12">
      <c r="A143" s="7">
        <v>140</v>
      </c>
      <c r="B143" s="8" t="s">
        <v>3307</v>
      </c>
      <c r="C143" s="8" t="s">
        <v>58</v>
      </c>
      <c r="D143" s="9">
        <v>1</v>
      </c>
      <c r="E143" s="10">
        <v>448</v>
      </c>
      <c r="F143" s="11">
        <v>134</v>
      </c>
      <c r="G143" s="12">
        <v>5</v>
      </c>
      <c r="H143" s="12">
        <v>500</v>
      </c>
      <c r="I143" s="10">
        <v>1087</v>
      </c>
      <c r="J143" s="8" t="s">
        <v>29</v>
      </c>
      <c r="K143" s="8" t="s">
        <v>3285</v>
      </c>
      <c r="L143" s="11"/>
    </row>
    <row r="144" spans="1:12">
      <c r="A144" s="7">
        <v>141</v>
      </c>
      <c r="B144" s="8" t="s">
        <v>3308</v>
      </c>
      <c r="C144" s="8" t="s">
        <v>55</v>
      </c>
      <c r="D144" s="9">
        <v>1</v>
      </c>
      <c r="E144" s="10">
        <v>297</v>
      </c>
      <c r="F144" s="11">
        <v>224</v>
      </c>
      <c r="G144" s="12">
        <v>5</v>
      </c>
      <c r="H144" s="12">
        <v>500</v>
      </c>
      <c r="I144" s="10">
        <v>1026</v>
      </c>
      <c r="J144" s="8" t="s">
        <v>29</v>
      </c>
      <c r="K144" s="8" t="s">
        <v>3285</v>
      </c>
      <c r="L144" s="11"/>
    </row>
    <row r="145" spans="1:12">
      <c r="A145" s="7">
        <v>142</v>
      </c>
      <c r="B145" s="8" t="s">
        <v>3309</v>
      </c>
      <c r="C145" s="8" t="s">
        <v>55</v>
      </c>
      <c r="D145" s="9">
        <v>1</v>
      </c>
      <c r="E145" s="10">
        <v>297</v>
      </c>
      <c r="F145" s="11">
        <v>224</v>
      </c>
      <c r="G145" s="12">
        <v>5</v>
      </c>
      <c r="H145" s="12">
        <v>500</v>
      </c>
      <c r="I145" s="10">
        <v>1026</v>
      </c>
      <c r="J145" s="8" t="s">
        <v>29</v>
      </c>
      <c r="K145" s="8" t="s">
        <v>3285</v>
      </c>
      <c r="L145" s="11"/>
    </row>
    <row r="146" spans="1:12">
      <c r="A146" s="7">
        <v>143</v>
      </c>
      <c r="B146" s="8" t="s">
        <v>3310</v>
      </c>
      <c r="C146" s="8" t="s">
        <v>55</v>
      </c>
      <c r="D146" s="9">
        <v>1</v>
      </c>
      <c r="E146" s="10">
        <v>297</v>
      </c>
      <c r="F146" s="11">
        <v>224</v>
      </c>
      <c r="G146" s="12">
        <v>5</v>
      </c>
      <c r="H146" s="12">
        <v>500</v>
      </c>
      <c r="I146" s="10">
        <v>1026</v>
      </c>
      <c r="J146" s="8" t="s">
        <v>29</v>
      </c>
      <c r="K146" s="8" t="s">
        <v>3285</v>
      </c>
      <c r="L146" s="11"/>
    </row>
    <row r="147" spans="1:12">
      <c r="A147" s="7">
        <v>144</v>
      </c>
      <c r="B147" s="8" t="s">
        <v>3311</v>
      </c>
      <c r="C147" s="8" t="s">
        <v>58</v>
      </c>
      <c r="D147" s="9">
        <v>2</v>
      </c>
      <c r="E147" s="10">
        <v>896</v>
      </c>
      <c r="F147" s="11">
        <v>268</v>
      </c>
      <c r="G147" s="12">
        <v>5</v>
      </c>
      <c r="H147" s="12">
        <v>500</v>
      </c>
      <c r="I147" s="10">
        <v>1669</v>
      </c>
      <c r="J147" s="8" t="s">
        <v>29</v>
      </c>
      <c r="K147" s="8" t="s">
        <v>3285</v>
      </c>
      <c r="L147" s="11"/>
    </row>
    <row r="148" spans="1:12">
      <c r="A148" s="7">
        <v>145</v>
      </c>
      <c r="B148" s="8" t="s">
        <v>3312</v>
      </c>
      <c r="C148" s="8" t="s">
        <v>55</v>
      </c>
      <c r="D148" s="9">
        <v>2</v>
      </c>
      <c r="E148" s="10">
        <v>594</v>
      </c>
      <c r="F148" s="11">
        <v>0</v>
      </c>
      <c r="G148" s="12">
        <v>5</v>
      </c>
      <c r="H148" s="12">
        <v>500</v>
      </c>
      <c r="I148" s="10">
        <v>1099</v>
      </c>
      <c r="J148" s="8" t="s">
        <v>29</v>
      </c>
      <c r="K148" s="8" t="s">
        <v>3285</v>
      </c>
      <c r="L148" s="11"/>
    </row>
    <row r="149" spans="1:12">
      <c r="A149" s="7">
        <v>146</v>
      </c>
      <c r="B149" s="8" t="s">
        <v>3313</v>
      </c>
      <c r="C149" s="8" t="s">
        <v>58</v>
      </c>
      <c r="D149" s="9">
        <v>3</v>
      </c>
      <c r="E149" s="10">
        <v>1344</v>
      </c>
      <c r="F149" s="11">
        <v>402</v>
      </c>
      <c r="G149" s="12">
        <v>5</v>
      </c>
      <c r="H149" s="12">
        <v>500</v>
      </c>
      <c r="I149" s="10">
        <v>2251</v>
      </c>
      <c r="J149" s="8" t="s">
        <v>29</v>
      </c>
      <c r="K149" s="8" t="s">
        <v>3285</v>
      </c>
      <c r="L149" s="11"/>
    </row>
    <row r="150" spans="1:12">
      <c r="A150" s="7">
        <v>147</v>
      </c>
      <c r="B150" s="8" t="s">
        <v>3314</v>
      </c>
      <c r="C150" s="8" t="s">
        <v>55</v>
      </c>
      <c r="D150" s="9">
        <v>5</v>
      </c>
      <c r="E150" s="10">
        <v>1485</v>
      </c>
      <c r="F150" s="11">
        <v>402</v>
      </c>
      <c r="G150" s="12">
        <v>5</v>
      </c>
      <c r="H150" s="12">
        <v>500</v>
      </c>
      <c r="I150" s="10">
        <v>2392</v>
      </c>
      <c r="J150" s="8" t="s">
        <v>29</v>
      </c>
      <c r="K150" s="8" t="s">
        <v>3285</v>
      </c>
      <c r="L150" s="11"/>
    </row>
    <row r="151" spans="1:12">
      <c r="A151" s="7">
        <v>148</v>
      </c>
      <c r="B151" s="8" t="s">
        <v>3315</v>
      </c>
      <c r="C151" s="8" t="s">
        <v>55</v>
      </c>
      <c r="D151" s="9">
        <v>2</v>
      </c>
      <c r="E151" s="10">
        <v>594</v>
      </c>
      <c r="F151" s="11">
        <v>134</v>
      </c>
      <c r="G151" s="12">
        <v>5</v>
      </c>
      <c r="H151" s="12">
        <v>500</v>
      </c>
      <c r="I151" s="10">
        <v>1233</v>
      </c>
      <c r="J151" s="8" t="s">
        <v>29</v>
      </c>
      <c r="K151" s="8" t="s">
        <v>3285</v>
      </c>
      <c r="L151" s="11"/>
    </row>
    <row r="152" spans="1:12">
      <c r="A152" s="7">
        <v>149</v>
      </c>
      <c r="B152" s="8" t="s">
        <v>2109</v>
      </c>
      <c r="C152" s="8" t="s">
        <v>55</v>
      </c>
      <c r="D152" s="9">
        <v>4</v>
      </c>
      <c r="E152" s="10">
        <v>1188</v>
      </c>
      <c r="F152" s="11">
        <v>358</v>
      </c>
      <c r="G152" s="12">
        <v>5</v>
      </c>
      <c r="H152" s="12">
        <v>500</v>
      </c>
      <c r="I152" s="10">
        <v>2051</v>
      </c>
      <c r="J152" s="8" t="s">
        <v>29</v>
      </c>
      <c r="K152" s="8" t="s">
        <v>3285</v>
      </c>
      <c r="L152" s="11"/>
    </row>
    <row r="153" spans="1:12">
      <c r="A153" s="7">
        <v>150</v>
      </c>
      <c r="B153" s="8" t="s">
        <v>3316</v>
      </c>
      <c r="C153" s="8" t="s">
        <v>65</v>
      </c>
      <c r="D153" s="9">
        <v>1</v>
      </c>
      <c r="E153" s="10">
        <v>156</v>
      </c>
      <c r="F153" s="11">
        <v>224</v>
      </c>
      <c r="G153" s="12">
        <v>5</v>
      </c>
      <c r="H153" s="12">
        <v>500</v>
      </c>
      <c r="I153" s="10">
        <v>885</v>
      </c>
      <c r="J153" s="8" t="s">
        <v>29</v>
      </c>
      <c r="K153" s="8" t="s">
        <v>3285</v>
      </c>
      <c r="L153" s="11"/>
    </row>
    <row r="154" spans="1:12">
      <c r="A154" s="7">
        <v>151</v>
      </c>
      <c r="B154" s="8" t="s">
        <v>3317</v>
      </c>
      <c r="C154" s="8" t="s">
        <v>55</v>
      </c>
      <c r="D154" s="9">
        <v>2</v>
      </c>
      <c r="E154" s="10">
        <v>594</v>
      </c>
      <c r="F154" s="11">
        <v>0</v>
      </c>
      <c r="G154" s="12">
        <v>5</v>
      </c>
      <c r="H154" s="12">
        <v>500</v>
      </c>
      <c r="I154" s="10">
        <v>1099</v>
      </c>
      <c r="J154" s="8" t="s">
        <v>29</v>
      </c>
      <c r="K154" s="8" t="s">
        <v>3285</v>
      </c>
      <c r="L154" s="11"/>
    </row>
    <row r="155" spans="1:12">
      <c r="A155" s="7">
        <v>152</v>
      </c>
      <c r="B155" s="8" t="s">
        <v>3318</v>
      </c>
      <c r="C155" s="8" t="s">
        <v>55</v>
      </c>
      <c r="D155" s="9">
        <v>2</v>
      </c>
      <c r="E155" s="10">
        <v>594</v>
      </c>
      <c r="F155" s="11">
        <v>358</v>
      </c>
      <c r="G155" s="12">
        <v>5</v>
      </c>
      <c r="H155" s="12">
        <v>500</v>
      </c>
      <c r="I155" s="10">
        <v>1457</v>
      </c>
      <c r="J155" s="8" t="s">
        <v>29</v>
      </c>
      <c r="K155" s="8" t="s">
        <v>3285</v>
      </c>
      <c r="L155" s="11"/>
    </row>
    <row r="156" spans="1:12">
      <c r="A156" s="7">
        <v>153</v>
      </c>
      <c r="B156" s="8" t="s">
        <v>3319</v>
      </c>
      <c r="C156" s="8" t="s">
        <v>55</v>
      </c>
      <c r="D156" s="9">
        <v>3</v>
      </c>
      <c r="E156" s="10">
        <v>891</v>
      </c>
      <c r="F156" s="11">
        <v>0</v>
      </c>
      <c r="G156" s="12">
        <v>5</v>
      </c>
      <c r="H156" s="12">
        <v>500</v>
      </c>
      <c r="I156" s="10">
        <v>1396</v>
      </c>
      <c r="J156" s="8" t="s">
        <v>29</v>
      </c>
      <c r="K156" s="8" t="s">
        <v>3285</v>
      </c>
      <c r="L156" s="11"/>
    </row>
    <row r="157" spans="1:12">
      <c r="A157" s="7">
        <v>154</v>
      </c>
      <c r="B157" s="8" t="s">
        <v>3320</v>
      </c>
      <c r="C157" s="8" t="s">
        <v>55</v>
      </c>
      <c r="D157" s="9">
        <v>1</v>
      </c>
      <c r="E157" s="10">
        <v>297</v>
      </c>
      <c r="F157" s="11">
        <v>224</v>
      </c>
      <c r="G157" s="12">
        <v>5</v>
      </c>
      <c r="H157" s="12">
        <v>500</v>
      </c>
      <c r="I157" s="10">
        <v>1026</v>
      </c>
      <c r="J157" s="8" t="s">
        <v>29</v>
      </c>
      <c r="K157" s="8" t="s">
        <v>3285</v>
      </c>
      <c r="L157" s="11"/>
    </row>
    <row r="158" spans="1:12">
      <c r="A158" s="7">
        <v>155</v>
      </c>
      <c r="B158" s="8" t="s">
        <v>3321</v>
      </c>
      <c r="C158" s="8" t="s">
        <v>58</v>
      </c>
      <c r="D158" s="9">
        <v>3</v>
      </c>
      <c r="E158" s="10">
        <v>1344</v>
      </c>
      <c r="F158" s="11">
        <v>134</v>
      </c>
      <c r="G158" s="12">
        <v>5</v>
      </c>
      <c r="H158" s="12">
        <v>500</v>
      </c>
      <c r="I158" s="10">
        <v>1983</v>
      </c>
      <c r="J158" s="8" t="s">
        <v>29</v>
      </c>
      <c r="K158" s="8" t="s">
        <v>3285</v>
      </c>
      <c r="L158" s="11"/>
    </row>
    <row r="159" spans="1:12">
      <c r="A159" s="7">
        <v>156</v>
      </c>
      <c r="B159" s="8" t="s">
        <v>3322</v>
      </c>
      <c r="C159" s="8" t="s">
        <v>58</v>
      </c>
      <c r="D159" s="9">
        <v>1</v>
      </c>
      <c r="E159" s="10">
        <v>448</v>
      </c>
      <c r="F159" s="11">
        <v>0</v>
      </c>
      <c r="G159" s="12">
        <v>5</v>
      </c>
      <c r="H159" s="12">
        <v>500</v>
      </c>
      <c r="I159" s="10">
        <v>953</v>
      </c>
      <c r="J159" s="8" t="s">
        <v>29</v>
      </c>
      <c r="K159" s="8" t="s">
        <v>3285</v>
      </c>
      <c r="L159" s="11"/>
    </row>
    <row r="160" spans="1:12">
      <c r="A160" s="7">
        <v>157</v>
      </c>
      <c r="B160" s="8" t="s">
        <v>3323</v>
      </c>
      <c r="C160" s="8" t="s">
        <v>58</v>
      </c>
      <c r="D160" s="9">
        <v>1</v>
      </c>
      <c r="E160" s="10">
        <v>448</v>
      </c>
      <c r="F160" s="11">
        <v>224</v>
      </c>
      <c r="G160" s="12">
        <v>5</v>
      </c>
      <c r="H160" s="12">
        <v>500</v>
      </c>
      <c r="I160" s="10">
        <v>1177</v>
      </c>
      <c r="J160" s="8" t="s">
        <v>29</v>
      </c>
      <c r="K160" s="8" t="s">
        <v>3285</v>
      </c>
      <c r="L160" s="11"/>
    </row>
    <row r="161" spans="1:12">
      <c r="A161" s="7">
        <v>158</v>
      </c>
      <c r="B161" s="8" t="s">
        <v>3324</v>
      </c>
      <c r="C161" s="8" t="s">
        <v>55</v>
      </c>
      <c r="D161" s="9">
        <v>2</v>
      </c>
      <c r="E161" s="10">
        <v>594</v>
      </c>
      <c r="F161" s="11">
        <v>268</v>
      </c>
      <c r="G161" s="12">
        <v>5</v>
      </c>
      <c r="H161" s="12">
        <v>500</v>
      </c>
      <c r="I161" s="10">
        <v>1367</v>
      </c>
      <c r="J161" s="8" t="s">
        <v>29</v>
      </c>
      <c r="K161" s="8" t="s">
        <v>3285</v>
      </c>
      <c r="L161" s="11"/>
    </row>
    <row r="162" spans="1:12">
      <c r="A162" s="7">
        <v>159</v>
      </c>
      <c r="B162" s="8" t="s">
        <v>3325</v>
      </c>
      <c r="C162" s="8" t="s">
        <v>58</v>
      </c>
      <c r="D162" s="9">
        <v>1</v>
      </c>
      <c r="E162" s="10">
        <v>448</v>
      </c>
      <c r="F162" s="11">
        <v>224</v>
      </c>
      <c r="G162" s="12">
        <v>5</v>
      </c>
      <c r="H162" s="12">
        <v>500</v>
      </c>
      <c r="I162" s="10">
        <v>1177</v>
      </c>
      <c r="J162" s="8" t="s">
        <v>29</v>
      </c>
      <c r="K162" s="8" t="s">
        <v>3285</v>
      </c>
      <c r="L162" s="11"/>
    </row>
    <row r="163" spans="1:12">
      <c r="A163" s="7">
        <v>160</v>
      </c>
      <c r="B163" s="8" t="s">
        <v>3326</v>
      </c>
      <c r="C163" s="8" t="s">
        <v>58</v>
      </c>
      <c r="D163" s="9">
        <v>2</v>
      </c>
      <c r="E163" s="10">
        <v>896</v>
      </c>
      <c r="F163" s="11">
        <v>134</v>
      </c>
      <c r="G163" s="12">
        <v>5</v>
      </c>
      <c r="H163" s="12">
        <v>500</v>
      </c>
      <c r="I163" s="10">
        <v>1535</v>
      </c>
      <c r="J163" s="8" t="s">
        <v>29</v>
      </c>
      <c r="K163" s="8" t="s">
        <v>3285</v>
      </c>
      <c r="L163" s="11"/>
    </row>
    <row r="164" spans="1:12">
      <c r="A164" s="7">
        <v>161</v>
      </c>
      <c r="B164" s="8" t="s">
        <v>3327</v>
      </c>
      <c r="C164" s="8" t="s">
        <v>58</v>
      </c>
      <c r="D164" s="9">
        <v>2</v>
      </c>
      <c r="E164" s="10">
        <v>896</v>
      </c>
      <c r="F164" s="11">
        <v>448</v>
      </c>
      <c r="G164" s="12">
        <v>5</v>
      </c>
      <c r="H164" s="12">
        <v>500</v>
      </c>
      <c r="I164" s="10">
        <v>1849</v>
      </c>
      <c r="J164" s="8" t="s">
        <v>29</v>
      </c>
      <c r="K164" s="8" t="s">
        <v>3285</v>
      </c>
      <c r="L164" s="11"/>
    </row>
    <row r="165" spans="1:12">
      <c r="A165" s="7">
        <v>162</v>
      </c>
      <c r="B165" s="8" t="s">
        <v>3328</v>
      </c>
      <c r="C165" s="8" t="s">
        <v>58</v>
      </c>
      <c r="D165" s="9">
        <v>1</v>
      </c>
      <c r="E165" s="10">
        <v>448</v>
      </c>
      <c r="F165" s="11">
        <v>0</v>
      </c>
      <c r="G165" s="12">
        <v>5</v>
      </c>
      <c r="H165" s="12">
        <v>500</v>
      </c>
      <c r="I165" s="10">
        <v>953</v>
      </c>
      <c r="J165" s="8" t="s">
        <v>29</v>
      </c>
      <c r="K165" s="8" t="s">
        <v>3285</v>
      </c>
      <c r="L165" s="11"/>
    </row>
    <row r="166" spans="1:12">
      <c r="A166" s="7">
        <v>163</v>
      </c>
      <c r="B166" s="8" t="s">
        <v>3329</v>
      </c>
      <c r="C166" s="8" t="s">
        <v>55</v>
      </c>
      <c r="D166" s="9">
        <v>2</v>
      </c>
      <c r="E166" s="10">
        <v>594</v>
      </c>
      <c r="F166" s="11">
        <v>268</v>
      </c>
      <c r="G166" s="12">
        <v>5</v>
      </c>
      <c r="H166" s="12">
        <v>500</v>
      </c>
      <c r="I166" s="10">
        <v>1367</v>
      </c>
      <c r="J166" s="8" t="s">
        <v>29</v>
      </c>
      <c r="K166" s="8" t="s">
        <v>3285</v>
      </c>
      <c r="L166" s="11"/>
    </row>
    <row r="167" spans="1:12">
      <c r="A167" s="7">
        <v>164</v>
      </c>
      <c r="B167" s="8" t="s">
        <v>3330</v>
      </c>
      <c r="C167" s="8" t="s">
        <v>55</v>
      </c>
      <c r="D167" s="9">
        <v>1</v>
      </c>
      <c r="E167" s="10">
        <v>297</v>
      </c>
      <c r="F167" s="11">
        <v>224</v>
      </c>
      <c r="G167" s="12">
        <v>5</v>
      </c>
      <c r="H167" s="12">
        <v>500</v>
      </c>
      <c r="I167" s="10">
        <v>1026</v>
      </c>
      <c r="J167" s="8" t="s">
        <v>29</v>
      </c>
      <c r="K167" s="8" t="s">
        <v>3285</v>
      </c>
      <c r="L167" s="11"/>
    </row>
    <row r="168" spans="1:12">
      <c r="A168" s="7">
        <v>165</v>
      </c>
      <c r="B168" s="8" t="s">
        <v>3331</v>
      </c>
      <c r="C168" s="8" t="s">
        <v>55</v>
      </c>
      <c r="D168" s="9">
        <v>3</v>
      </c>
      <c r="E168" s="10">
        <v>891</v>
      </c>
      <c r="F168" s="11">
        <v>448</v>
      </c>
      <c r="G168" s="12">
        <v>5</v>
      </c>
      <c r="H168" s="12">
        <v>500</v>
      </c>
      <c r="I168" s="10">
        <v>1844</v>
      </c>
      <c r="J168" s="8" t="s">
        <v>29</v>
      </c>
      <c r="K168" s="8" t="s">
        <v>3285</v>
      </c>
      <c r="L168" s="11"/>
    </row>
    <row r="169" spans="1:12">
      <c r="A169" s="7">
        <v>166</v>
      </c>
      <c r="B169" s="8" t="s">
        <v>3332</v>
      </c>
      <c r="C169" s="8" t="s">
        <v>58</v>
      </c>
      <c r="D169" s="9">
        <v>1</v>
      </c>
      <c r="E169" s="10">
        <v>448</v>
      </c>
      <c r="F169" s="11">
        <v>134</v>
      </c>
      <c r="G169" s="12">
        <v>5</v>
      </c>
      <c r="H169" s="12">
        <v>500</v>
      </c>
      <c r="I169" s="10">
        <v>1087</v>
      </c>
      <c r="J169" s="8" t="s">
        <v>29</v>
      </c>
      <c r="K169" s="8" t="s">
        <v>3285</v>
      </c>
      <c r="L169" s="11"/>
    </row>
    <row r="170" spans="1:12">
      <c r="A170" s="7">
        <v>167</v>
      </c>
      <c r="B170" s="8" t="s">
        <v>3333</v>
      </c>
      <c r="C170" s="8" t="s">
        <v>55</v>
      </c>
      <c r="D170" s="9">
        <v>2</v>
      </c>
      <c r="E170" s="10">
        <v>594</v>
      </c>
      <c r="F170" s="11">
        <v>0</v>
      </c>
      <c r="G170" s="12">
        <v>5</v>
      </c>
      <c r="H170" s="12">
        <v>500</v>
      </c>
      <c r="I170" s="10">
        <v>1099</v>
      </c>
      <c r="J170" s="8" t="s">
        <v>29</v>
      </c>
      <c r="K170" s="8" t="s">
        <v>3285</v>
      </c>
      <c r="L170" s="11"/>
    </row>
    <row r="171" spans="1:12">
      <c r="A171" s="7">
        <v>168</v>
      </c>
      <c r="B171" s="8" t="s">
        <v>3334</v>
      </c>
      <c r="C171" s="8" t="s">
        <v>55</v>
      </c>
      <c r="D171" s="9">
        <v>1</v>
      </c>
      <c r="E171" s="10">
        <v>297</v>
      </c>
      <c r="F171" s="11">
        <v>0</v>
      </c>
      <c r="G171" s="12">
        <v>5</v>
      </c>
      <c r="H171" s="12">
        <v>500</v>
      </c>
      <c r="I171" s="10">
        <v>802</v>
      </c>
      <c r="J171" s="8" t="s">
        <v>29</v>
      </c>
      <c r="K171" s="8" t="s">
        <v>3285</v>
      </c>
      <c r="L171" s="11"/>
    </row>
    <row r="172" spans="1:12">
      <c r="A172" s="7">
        <v>169</v>
      </c>
      <c r="B172" s="8" t="s">
        <v>3335</v>
      </c>
      <c r="C172" s="8" t="s">
        <v>55</v>
      </c>
      <c r="D172" s="9">
        <v>1</v>
      </c>
      <c r="E172" s="10">
        <v>297</v>
      </c>
      <c r="F172" s="11">
        <v>134</v>
      </c>
      <c r="G172" s="12">
        <v>5</v>
      </c>
      <c r="H172" s="12">
        <v>500</v>
      </c>
      <c r="I172" s="10">
        <v>936</v>
      </c>
      <c r="J172" s="8" t="s">
        <v>29</v>
      </c>
      <c r="K172" s="8" t="s">
        <v>3285</v>
      </c>
      <c r="L172" s="11"/>
    </row>
    <row r="173" spans="1:12">
      <c r="A173" s="7">
        <v>170</v>
      </c>
      <c r="B173" s="8" t="s">
        <v>3336</v>
      </c>
      <c r="C173" s="8" t="s">
        <v>55</v>
      </c>
      <c r="D173" s="9">
        <v>1</v>
      </c>
      <c r="E173" s="10">
        <v>297</v>
      </c>
      <c r="F173" s="11">
        <v>224</v>
      </c>
      <c r="G173" s="12">
        <v>5</v>
      </c>
      <c r="H173" s="12">
        <v>500</v>
      </c>
      <c r="I173" s="10">
        <v>1026</v>
      </c>
      <c r="J173" s="8" t="s">
        <v>29</v>
      </c>
      <c r="K173" s="8" t="s">
        <v>3285</v>
      </c>
      <c r="L173" s="11"/>
    </row>
    <row r="174" spans="1:12">
      <c r="A174" s="7">
        <v>171</v>
      </c>
      <c r="B174" s="8" t="s">
        <v>3337</v>
      </c>
      <c r="C174" s="8" t="s">
        <v>58</v>
      </c>
      <c r="D174" s="9">
        <v>1</v>
      </c>
      <c r="E174" s="10">
        <v>448</v>
      </c>
      <c r="F174" s="11">
        <v>224</v>
      </c>
      <c r="G174" s="12">
        <v>5</v>
      </c>
      <c r="H174" s="12">
        <v>500</v>
      </c>
      <c r="I174" s="10">
        <v>1177</v>
      </c>
      <c r="J174" s="8" t="s">
        <v>29</v>
      </c>
      <c r="K174" s="8" t="s">
        <v>3285</v>
      </c>
      <c r="L174" s="11"/>
    </row>
    <row r="175" spans="1:12">
      <c r="A175" s="7">
        <v>172</v>
      </c>
      <c r="B175" s="8" t="s">
        <v>3338</v>
      </c>
      <c r="C175" s="8" t="s">
        <v>58</v>
      </c>
      <c r="D175" s="9">
        <v>1</v>
      </c>
      <c r="E175" s="10">
        <v>448</v>
      </c>
      <c r="F175" s="11">
        <v>0</v>
      </c>
      <c r="G175" s="12">
        <v>5</v>
      </c>
      <c r="H175" s="12">
        <v>500</v>
      </c>
      <c r="I175" s="10">
        <v>953</v>
      </c>
      <c r="J175" s="8" t="s">
        <v>29</v>
      </c>
      <c r="K175" s="8" t="s">
        <v>3285</v>
      </c>
      <c r="L175" s="11"/>
    </row>
    <row r="176" spans="1:12">
      <c r="A176" s="7">
        <v>173</v>
      </c>
      <c r="B176" s="8" t="s">
        <v>3339</v>
      </c>
      <c r="C176" s="8" t="s">
        <v>58</v>
      </c>
      <c r="D176" s="9">
        <v>1</v>
      </c>
      <c r="E176" s="10">
        <v>448</v>
      </c>
      <c r="F176" s="11">
        <v>224</v>
      </c>
      <c r="G176" s="12">
        <v>5</v>
      </c>
      <c r="H176" s="12">
        <v>500</v>
      </c>
      <c r="I176" s="10">
        <v>1177</v>
      </c>
      <c r="J176" s="8" t="s">
        <v>29</v>
      </c>
      <c r="K176" s="8" t="s">
        <v>3285</v>
      </c>
      <c r="L176" s="11"/>
    </row>
    <row r="177" spans="1:12">
      <c r="A177" s="7">
        <v>174</v>
      </c>
      <c r="B177" s="8" t="s">
        <v>3340</v>
      </c>
      <c r="C177" s="8" t="s">
        <v>58</v>
      </c>
      <c r="D177" s="9">
        <v>1</v>
      </c>
      <c r="E177" s="10">
        <v>448</v>
      </c>
      <c r="F177" s="11">
        <v>224</v>
      </c>
      <c r="G177" s="12">
        <v>5</v>
      </c>
      <c r="H177" s="12">
        <v>500</v>
      </c>
      <c r="I177" s="10">
        <v>1177</v>
      </c>
      <c r="J177" s="8" t="s">
        <v>29</v>
      </c>
      <c r="K177" s="8" t="s">
        <v>3285</v>
      </c>
      <c r="L177" s="11"/>
    </row>
    <row r="178" spans="1:12">
      <c r="A178" s="7">
        <v>175</v>
      </c>
      <c r="B178" s="8" t="s">
        <v>3341</v>
      </c>
      <c r="C178" s="8" t="s">
        <v>55</v>
      </c>
      <c r="D178" s="9">
        <v>1</v>
      </c>
      <c r="E178" s="10">
        <v>297</v>
      </c>
      <c r="F178" s="11">
        <v>0</v>
      </c>
      <c r="G178" s="12">
        <v>5</v>
      </c>
      <c r="H178" s="12">
        <v>500</v>
      </c>
      <c r="I178" s="10">
        <v>802</v>
      </c>
      <c r="J178" s="8" t="s">
        <v>29</v>
      </c>
      <c r="K178" s="8" t="s">
        <v>3285</v>
      </c>
      <c r="L178" s="11"/>
    </row>
    <row r="179" spans="1:12">
      <c r="A179" s="7">
        <v>176</v>
      </c>
      <c r="B179" s="8" t="s">
        <v>3342</v>
      </c>
      <c r="C179" s="8" t="s">
        <v>58</v>
      </c>
      <c r="D179" s="9">
        <v>1</v>
      </c>
      <c r="E179" s="10">
        <v>448</v>
      </c>
      <c r="F179" s="11">
        <v>134</v>
      </c>
      <c r="G179" s="12">
        <v>5</v>
      </c>
      <c r="H179" s="12">
        <v>500</v>
      </c>
      <c r="I179" s="10">
        <v>1087</v>
      </c>
      <c r="J179" s="8" t="s">
        <v>29</v>
      </c>
      <c r="K179" s="8" t="s">
        <v>3285</v>
      </c>
      <c r="L179" s="11"/>
    </row>
    <row r="180" spans="1:12">
      <c r="A180" s="7">
        <v>177</v>
      </c>
      <c r="B180" s="8" t="s">
        <v>3343</v>
      </c>
      <c r="C180" s="8" t="s">
        <v>55</v>
      </c>
      <c r="D180" s="9">
        <v>2</v>
      </c>
      <c r="E180" s="10">
        <v>594</v>
      </c>
      <c r="F180" s="11">
        <v>0</v>
      </c>
      <c r="G180" s="12">
        <v>5</v>
      </c>
      <c r="H180" s="12">
        <v>500</v>
      </c>
      <c r="I180" s="10">
        <v>1099</v>
      </c>
      <c r="J180" s="8" t="s">
        <v>29</v>
      </c>
      <c r="K180" s="8" t="s">
        <v>3285</v>
      </c>
      <c r="L180" s="11"/>
    </row>
    <row r="181" spans="1:12">
      <c r="A181" s="7">
        <v>178</v>
      </c>
      <c r="B181" s="8" t="s">
        <v>3344</v>
      </c>
      <c r="C181" s="8" t="s">
        <v>58</v>
      </c>
      <c r="D181" s="9">
        <v>1</v>
      </c>
      <c r="E181" s="10">
        <v>448</v>
      </c>
      <c r="F181" s="11">
        <v>224</v>
      </c>
      <c r="G181" s="12">
        <v>5</v>
      </c>
      <c r="H181" s="12">
        <v>500</v>
      </c>
      <c r="I181" s="10">
        <v>1177</v>
      </c>
      <c r="J181" s="8" t="s">
        <v>29</v>
      </c>
      <c r="K181" s="8" t="s">
        <v>3285</v>
      </c>
      <c r="L181" s="11"/>
    </row>
    <row r="182" spans="1:12">
      <c r="A182" s="7">
        <v>179</v>
      </c>
      <c r="B182" s="8" t="s">
        <v>3345</v>
      </c>
      <c r="C182" s="8" t="s">
        <v>55</v>
      </c>
      <c r="D182" s="9">
        <v>2</v>
      </c>
      <c r="E182" s="10">
        <v>594</v>
      </c>
      <c r="F182" s="11">
        <v>448</v>
      </c>
      <c r="G182" s="12">
        <v>5</v>
      </c>
      <c r="H182" s="12">
        <v>500</v>
      </c>
      <c r="I182" s="10">
        <v>1547</v>
      </c>
      <c r="J182" s="8" t="s">
        <v>29</v>
      </c>
      <c r="K182" s="8" t="s">
        <v>3285</v>
      </c>
      <c r="L182" s="11"/>
    </row>
    <row r="183" spans="1:12">
      <c r="A183" s="7">
        <v>180</v>
      </c>
      <c r="B183" s="8" t="s">
        <v>3346</v>
      </c>
      <c r="C183" s="8" t="s">
        <v>55</v>
      </c>
      <c r="D183" s="9">
        <v>1</v>
      </c>
      <c r="E183" s="10">
        <v>297</v>
      </c>
      <c r="F183" s="11">
        <v>0</v>
      </c>
      <c r="G183" s="12">
        <v>5</v>
      </c>
      <c r="H183" s="12">
        <v>500</v>
      </c>
      <c r="I183" s="10">
        <v>802</v>
      </c>
      <c r="J183" s="8" t="s">
        <v>29</v>
      </c>
      <c r="K183" s="8" t="s">
        <v>3285</v>
      </c>
      <c r="L183" s="11"/>
    </row>
    <row r="184" spans="1:12">
      <c r="A184" s="7">
        <v>181</v>
      </c>
      <c r="B184" s="8" t="s">
        <v>3347</v>
      </c>
      <c r="C184" s="8" t="s">
        <v>55</v>
      </c>
      <c r="D184" s="9">
        <v>2</v>
      </c>
      <c r="E184" s="10">
        <v>594</v>
      </c>
      <c r="F184" s="11">
        <v>448</v>
      </c>
      <c r="G184" s="12">
        <v>5</v>
      </c>
      <c r="H184" s="12">
        <v>500</v>
      </c>
      <c r="I184" s="10">
        <v>1547</v>
      </c>
      <c r="J184" s="8" t="s">
        <v>29</v>
      </c>
      <c r="K184" s="8" t="s">
        <v>3285</v>
      </c>
      <c r="L184" s="11"/>
    </row>
    <row r="185" spans="1:12">
      <c r="A185" s="7">
        <v>182</v>
      </c>
      <c r="B185" s="8" t="s">
        <v>3348</v>
      </c>
      <c r="C185" s="8" t="s">
        <v>58</v>
      </c>
      <c r="D185" s="9">
        <v>1</v>
      </c>
      <c r="E185" s="10">
        <v>448</v>
      </c>
      <c r="F185" s="11">
        <v>134</v>
      </c>
      <c r="G185" s="12">
        <v>5</v>
      </c>
      <c r="H185" s="12">
        <v>500</v>
      </c>
      <c r="I185" s="10">
        <v>1087</v>
      </c>
      <c r="J185" s="8" t="s">
        <v>29</v>
      </c>
      <c r="K185" s="8" t="s">
        <v>3285</v>
      </c>
      <c r="L185" s="11"/>
    </row>
    <row r="186" spans="1:12">
      <c r="A186" s="7">
        <v>183</v>
      </c>
      <c r="B186" s="8" t="s">
        <v>3349</v>
      </c>
      <c r="C186" s="8" t="s">
        <v>58</v>
      </c>
      <c r="D186" s="9">
        <v>1</v>
      </c>
      <c r="E186" s="10">
        <v>448</v>
      </c>
      <c r="F186" s="11">
        <v>224</v>
      </c>
      <c r="G186" s="12">
        <v>5</v>
      </c>
      <c r="H186" s="12">
        <v>500</v>
      </c>
      <c r="I186" s="10">
        <v>1177</v>
      </c>
      <c r="J186" s="8" t="s">
        <v>29</v>
      </c>
      <c r="K186" s="8" t="s">
        <v>3285</v>
      </c>
      <c r="L186" s="11"/>
    </row>
    <row r="187" spans="1:12">
      <c r="A187" s="7">
        <v>184</v>
      </c>
      <c r="B187" s="8" t="s">
        <v>3350</v>
      </c>
      <c r="C187" s="8" t="s">
        <v>55</v>
      </c>
      <c r="D187" s="9">
        <v>1</v>
      </c>
      <c r="E187" s="10">
        <v>297</v>
      </c>
      <c r="F187" s="11">
        <v>224</v>
      </c>
      <c r="G187" s="12">
        <v>5</v>
      </c>
      <c r="H187" s="12">
        <v>500</v>
      </c>
      <c r="I187" s="10">
        <v>1026</v>
      </c>
      <c r="J187" s="8" t="s">
        <v>29</v>
      </c>
      <c r="K187" s="8" t="s">
        <v>3285</v>
      </c>
      <c r="L187" s="11"/>
    </row>
    <row r="188" spans="1:12">
      <c r="A188" s="7">
        <v>185</v>
      </c>
      <c r="B188" s="8" t="s">
        <v>3351</v>
      </c>
      <c r="C188" s="8" t="s">
        <v>55</v>
      </c>
      <c r="D188" s="9">
        <v>1</v>
      </c>
      <c r="E188" s="10">
        <v>297</v>
      </c>
      <c r="F188" s="11">
        <v>224</v>
      </c>
      <c r="G188" s="12">
        <v>5</v>
      </c>
      <c r="H188" s="12">
        <v>500</v>
      </c>
      <c r="I188" s="10">
        <v>1026</v>
      </c>
      <c r="J188" s="8" t="s">
        <v>29</v>
      </c>
      <c r="K188" s="8" t="s">
        <v>3285</v>
      </c>
      <c r="L188" s="11"/>
    </row>
    <row r="189" spans="1:12">
      <c r="A189" s="7">
        <v>186</v>
      </c>
      <c r="B189" s="8" t="s">
        <v>3352</v>
      </c>
      <c r="C189" s="8" t="s">
        <v>55</v>
      </c>
      <c r="D189" s="9">
        <v>2</v>
      </c>
      <c r="E189" s="10">
        <v>594</v>
      </c>
      <c r="F189" s="11">
        <v>448</v>
      </c>
      <c r="G189" s="12">
        <v>5</v>
      </c>
      <c r="H189" s="12">
        <v>500</v>
      </c>
      <c r="I189" s="10">
        <v>1547</v>
      </c>
      <c r="J189" s="8" t="s">
        <v>29</v>
      </c>
      <c r="K189" s="8" t="s">
        <v>3285</v>
      </c>
      <c r="L189" s="11"/>
    </row>
    <row r="190" spans="1:12">
      <c r="A190" s="7">
        <v>187</v>
      </c>
      <c r="B190" s="8" t="s">
        <v>3353</v>
      </c>
      <c r="C190" s="8" t="s">
        <v>55</v>
      </c>
      <c r="D190" s="9">
        <v>1</v>
      </c>
      <c r="E190" s="10">
        <v>297</v>
      </c>
      <c r="F190" s="11">
        <v>224</v>
      </c>
      <c r="G190" s="12">
        <v>5</v>
      </c>
      <c r="H190" s="12">
        <v>500</v>
      </c>
      <c r="I190" s="10">
        <v>1026</v>
      </c>
      <c r="J190" s="8" t="s">
        <v>29</v>
      </c>
      <c r="K190" s="8" t="s">
        <v>3285</v>
      </c>
      <c r="L190" s="11"/>
    </row>
    <row r="191" spans="1:12">
      <c r="A191" s="7">
        <v>188</v>
      </c>
      <c r="B191" s="8" t="s">
        <v>3354</v>
      </c>
      <c r="C191" s="8" t="s">
        <v>55</v>
      </c>
      <c r="D191" s="9">
        <v>4</v>
      </c>
      <c r="E191" s="10">
        <v>1188</v>
      </c>
      <c r="F191" s="11">
        <v>806</v>
      </c>
      <c r="G191" s="12">
        <v>5</v>
      </c>
      <c r="H191" s="12">
        <v>500</v>
      </c>
      <c r="I191" s="10">
        <v>2499</v>
      </c>
      <c r="J191" s="8" t="s">
        <v>29</v>
      </c>
      <c r="K191" s="8" t="s">
        <v>3285</v>
      </c>
      <c r="L191" s="11"/>
    </row>
    <row r="192" spans="1:12">
      <c r="A192" s="7">
        <v>189</v>
      </c>
      <c r="B192" s="8" t="s">
        <v>3355</v>
      </c>
      <c r="C192" s="8" t="s">
        <v>65</v>
      </c>
      <c r="D192" s="9">
        <v>3</v>
      </c>
      <c r="E192" s="10">
        <v>468</v>
      </c>
      <c r="F192" s="11">
        <v>134</v>
      </c>
      <c r="G192" s="12">
        <v>5</v>
      </c>
      <c r="H192" s="12">
        <v>500</v>
      </c>
      <c r="I192" s="10">
        <v>1107</v>
      </c>
      <c r="J192" s="8" t="s">
        <v>29</v>
      </c>
      <c r="K192" s="8" t="s">
        <v>3285</v>
      </c>
      <c r="L192" s="11"/>
    </row>
    <row r="193" spans="1:12">
      <c r="A193" s="7">
        <v>190</v>
      </c>
      <c r="B193" s="8" t="s">
        <v>3356</v>
      </c>
      <c r="C193" s="8" t="s">
        <v>58</v>
      </c>
      <c r="D193" s="9">
        <v>2</v>
      </c>
      <c r="E193" s="10">
        <v>896</v>
      </c>
      <c r="F193" s="11">
        <v>268</v>
      </c>
      <c r="G193" s="12">
        <v>5</v>
      </c>
      <c r="H193" s="12">
        <v>500</v>
      </c>
      <c r="I193" s="10">
        <v>1669</v>
      </c>
      <c r="J193" s="8" t="s">
        <v>29</v>
      </c>
      <c r="K193" s="8" t="s">
        <v>3285</v>
      </c>
      <c r="L193" s="11"/>
    </row>
    <row r="194" spans="1:12">
      <c r="A194" s="7">
        <v>191</v>
      </c>
      <c r="B194" s="8" t="s">
        <v>3357</v>
      </c>
      <c r="C194" s="8" t="s">
        <v>55</v>
      </c>
      <c r="D194" s="9">
        <v>1</v>
      </c>
      <c r="E194" s="10">
        <v>297</v>
      </c>
      <c r="F194" s="11">
        <v>224</v>
      </c>
      <c r="G194" s="12">
        <v>5</v>
      </c>
      <c r="H194" s="12">
        <v>500</v>
      </c>
      <c r="I194" s="10">
        <v>1026</v>
      </c>
      <c r="J194" s="8" t="s">
        <v>29</v>
      </c>
      <c r="K194" s="8" t="s">
        <v>3285</v>
      </c>
      <c r="L194" s="11"/>
    </row>
    <row r="195" spans="1:12">
      <c r="A195" s="7">
        <v>192</v>
      </c>
      <c r="B195" s="8" t="s">
        <v>3358</v>
      </c>
      <c r="C195" s="8" t="s">
        <v>55</v>
      </c>
      <c r="D195" s="9">
        <v>3</v>
      </c>
      <c r="E195" s="10">
        <v>891</v>
      </c>
      <c r="F195" s="11">
        <v>268</v>
      </c>
      <c r="G195" s="12">
        <v>5</v>
      </c>
      <c r="H195" s="12">
        <v>500</v>
      </c>
      <c r="I195" s="10">
        <v>1664</v>
      </c>
      <c r="J195" s="8" t="s">
        <v>29</v>
      </c>
      <c r="K195" s="8" t="s">
        <v>3285</v>
      </c>
      <c r="L195" s="11"/>
    </row>
    <row r="196" spans="1:12">
      <c r="A196" s="7">
        <v>193</v>
      </c>
      <c r="B196" s="8" t="s">
        <v>3359</v>
      </c>
      <c r="C196" s="8" t="s">
        <v>55</v>
      </c>
      <c r="D196" s="9">
        <v>3</v>
      </c>
      <c r="E196" s="10">
        <v>891</v>
      </c>
      <c r="F196" s="11">
        <v>492</v>
      </c>
      <c r="G196" s="12">
        <v>5</v>
      </c>
      <c r="H196" s="12">
        <v>500</v>
      </c>
      <c r="I196" s="10">
        <v>1888</v>
      </c>
      <c r="J196" s="8" t="s">
        <v>29</v>
      </c>
      <c r="K196" s="8" t="s">
        <v>3285</v>
      </c>
      <c r="L196" s="11"/>
    </row>
    <row r="197" spans="1:12">
      <c r="A197" s="7">
        <v>194</v>
      </c>
      <c r="B197" s="8" t="s">
        <v>3360</v>
      </c>
      <c r="C197" s="8" t="s">
        <v>58</v>
      </c>
      <c r="D197" s="9">
        <v>1</v>
      </c>
      <c r="E197" s="10">
        <v>448</v>
      </c>
      <c r="F197" s="11">
        <v>224</v>
      </c>
      <c r="G197" s="12">
        <v>5</v>
      </c>
      <c r="H197" s="12">
        <v>500</v>
      </c>
      <c r="I197" s="10">
        <v>1177</v>
      </c>
      <c r="J197" s="8" t="s">
        <v>29</v>
      </c>
      <c r="K197" s="8" t="s">
        <v>3285</v>
      </c>
      <c r="L197" s="11"/>
    </row>
    <row r="198" spans="1:12">
      <c r="A198" s="7">
        <v>195</v>
      </c>
      <c r="B198" s="8" t="s">
        <v>3361</v>
      </c>
      <c r="C198" s="8" t="s">
        <v>65</v>
      </c>
      <c r="D198" s="9">
        <v>2</v>
      </c>
      <c r="E198" s="10">
        <v>312</v>
      </c>
      <c r="F198" s="11">
        <v>224</v>
      </c>
      <c r="G198" s="12">
        <v>5</v>
      </c>
      <c r="H198" s="12">
        <v>500</v>
      </c>
      <c r="I198" s="10">
        <v>1041</v>
      </c>
      <c r="J198" s="8" t="s">
        <v>29</v>
      </c>
      <c r="K198" s="8" t="s">
        <v>3285</v>
      </c>
      <c r="L198" s="11"/>
    </row>
    <row r="199" spans="1:12">
      <c r="A199" s="7">
        <v>196</v>
      </c>
      <c r="B199" s="8" t="s">
        <v>3362</v>
      </c>
      <c r="C199" s="8" t="s">
        <v>55</v>
      </c>
      <c r="D199" s="9">
        <v>1</v>
      </c>
      <c r="E199" s="10">
        <v>297</v>
      </c>
      <c r="F199" s="11">
        <v>134</v>
      </c>
      <c r="G199" s="12">
        <v>5</v>
      </c>
      <c r="H199" s="12">
        <v>500</v>
      </c>
      <c r="I199" s="10">
        <v>936</v>
      </c>
      <c r="J199" s="8" t="s">
        <v>29</v>
      </c>
      <c r="K199" s="8" t="s">
        <v>3285</v>
      </c>
      <c r="L199" s="11"/>
    </row>
    <row r="200" spans="1:12">
      <c r="A200" s="7">
        <v>197</v>
      </c>
      <c r="B200" s="8" t="s">
        <v>3363</v>
      </c>
      <c r="C200" s="8" t="s">
        <v>58</v>
      </c>
      <c r="D200" s="9">
        <v>1</v>
      </c>
      <c r="E200" s="10">
        <v>448</v>
      </c>
      <c r="F200" s="11">
        <v>224</v>
      </c>
      <c r="G200" s="12">
        <v>5</v>
      </c>
      <c r="H200" s="12">
        <v>500</v>
      </c>
      <c r="I200" s="10">
        <v>1177</v>
      </c>
      <c r="J200" s="8" t="s">
        <v>29</v>
      </c>
      <c r="K200" s="8" t="s">
        <v>3285</v>
      </c>
      <c r="L200" s="11"/>
    </row>
    <row r="201" spans="1:12">
      <c r="A201" s="7">
        <v>198</v>
      </c>
      <c r="B201" s="8" t="s">
        <v>3364</v>
      </c>
      <c r="C201" s="8" t="s">
        <v>55</v>
      </c>
      <c r="D201" s="9">
        <v>1</v>
      </c>
      <c r="E201" s="10">
        <v>297</v>
      </c>
      <c r="F201" s="11">
        <v>224</v>
      </c>
      <c r="G201" s="12">
        <v>5</v>
      </c>
      <c r="H201" s="12">
        <v>500</v>
      </c>
      <c r="I201" s="10">
        <v>1026</v>
      </c>
      <c r="J201" s="8" t="s">
        <v>29</v>
      </c>
      <c r="K201" s="8" t="s">
        <v>3285</v>
      </c>
      <c r="L201" s="11"/>
    </row>
    <row r="202" spans="1:12">
      <c r="A202" s="7">
        <v>199</v>
      </c>
      <c r="B202" s="8" t="s">
        <v>3365</v>
      </c>
      <c r="C202" s="8" t="s">
        <v>55</v>
      </c>
      <c r="D202" s="9">
        <v>3</v>
      </c>
      <c r="E202" s="10">
        <v>891</v>
      </c>
      <c r="F202" s="11">
        <v>358</v>
      </c>
      <c r="G202" s="12">
        <v>5</v>
      </c>
      <c r="H202" s="12">
        <v>500</v>
      </c>
      <c r="I202" s="10">
        <v>1754</v>
      </c>
      <c r="J202" s="8" t="s">
        <v>29</v>
      </c>
      <c r="K202" s="8" t="s">
        <v>3285</v>
      </c>
      <c r="L202" s="11"/>
    </row>
    <row r="203" spans="1:12">
      <c r="A203" s="7">
        <v>200</v>
      </c>
      <c r="B203" s="8" t="s">
        <v>3366</v>
      </c>
      <c r="C203" s="8" t="s">
        <v>55</v>
      </c>
      <c r="D203" s="9">
        <v>1</v>
      </c>
      <c r="E203" s="10">
        <v>297</v>
      </c>
      <c r="F203" s="11">
        <v>224</v>
      </c>
      <c r="G203" s="12">
        <v>5</v>
      </c>
      <c r="H203" s="12">
        <v>500</v>
      </c>
      <c r="I203" s="10">
        <v>1026</v>
      </c>
      <c r="J203" s="8" t="s">
        <v>29</v>
      </c>
      <c r="K203" s="8" t="s">
        <v>3285</v>
      </c>
      <c r="L203" s="11"/>
    </row>
    <row r="204" spans="1:12">
      <c r="A204" s="7">
        <v>201</v>
      </c>
      <c r="B204" s="8" t="s">
        <v>3367</v>
      </c>
      <c r="C204" s="8" t="s">
        <v>55</v>
      </c>
      <c r="D204" s="9">
        <v>3</v>
      </c>
      <c r="E204" s="10">
        <v>891</v>
      </c>
      <c r="F204" s="11">
        <v>582</v>
      </c>
      <c r="G204" s="12">
        <v>5</v>
      </c>
      <c r="H204" s="12">
        <v>500</v>
      </c>
      <c r="I204" s="10">
        <v>1978</v>
      </c>
      <c r="J204" s="8" t="s">
        <v>29</v>
      </c>
      <c r="K204" s="8" t="s">
        <v>3285</v>
      </c>
      <c r="L204" s="11"/>
    </row>
    <row r="205" spans="1:12">
      <c r="A205" s="7">
        <v>202</v>
      </c>
      <c r="B205" s="8" t="s">
        <v>3368</v>
      </c>
      <c r="C205" s="8" t="s">
        <v>55</v>
      </c>
      <c r="D205" s="9">
        <v>1</v>
      </c>
      <c r="E205" s="10">
        <v>297</v>
      </c>
      <c r="F205" s="11">
        <v>224</v>
      </c>
      <c r="G205" s="12">
        <v>5</v>
      </c>
      <c r="H205" s="12">
        <v>500</v>
      </c>
      <c r="I205" s="10">
        <v>1026</v>
      </c>
      <c r="J205" s="8" t="s">
        <v>29</v>
      </c>
      <c r="K205" s="8" t="s">
        <v>3285</v>
      </c>
      <c r="L205" s="11"/>
    </row>
    <row r="206" spans="1:12">
      <c r="A206" s="7">
        <v>203</v>
      </c>
      <c r="B206" s="8" t="s">
        <v>3369</v>
      </c>
      <c r="C206" s="8" t="s">
        <v>55</v>
      </c>
      <c r="D206" s="9">
        <v>1</v>
      </c>
      <c r="E206" s="10">
        <v>297</v>
      </c>
      <c r="F206" s="11">
        <v>224</v>
      </c>
      <c r="G206" s="12">
        <v>5</v>
      </c>
      <c r="H206" s="12">
        <v>500</v>
      </c>
      <c r="I206" s="10">
        <v>1026</v>
      </c>
      <c r="J206" s="8" t="s">
        <v>29</v>
      </c>
      <c r="K206" s="8" t="s">
        <v>3285</v>
      </c>
      <c r="L206" s="11"/>
    </row>
    <row r="207" spans="1:12">
      <c r="A207" s="7">
        <v>204</v>
      </c>
      <c r="B207" s="8" t="s">
        <v>3370</v>
      </c>
      <c r="C207" s="8" t="s">
        <v>55</v>
      </c>
      <c r="D207" s="9">
        <v>3</v>
      </c>
      <c r="E207" s="10">
        <v>891</v>
      </c>
      <c r="F207" s="11">
        <v>448</v>
      </c>
      <c r="G207" s="12">
        <v>5</v>
      </c>
      <c r="H207" s="12">
        <v>500</v>
      </c>
      <c r="I207" s="10">
        <v>1844</v>
      </c>
      <c r="J207" s="8" t="s">
        <v>29</v>
      </c>
      <c r="K207" s="8" t="s">
        <v>3285</v>
      </c>
      <c r="L207" s="11"/>
    </row>
    <row r="208" spans="1:12">
      <c r="A208" s="7">
        <v>205</v>
      </c>
      <c r="B208" s="8" t="s">
        <v>3371</v>
      </c>
      <c r="C208" s="8" t="s">
        <v>55</v>
      </c>
      <c r="D208" s="9">
        <v>1</v>
      </c>
      <c r="E208" s="10">
        <v>297</v>
      </c>
      <c r="F208" s="11">
        <v>224</v>
      </c>
      <c r="G208" s="12">
        <v>5</v>
      </c>
      <c r="H208" s="12">
        <v>500</v>
      </c>
      <c r="I208" s="10">
        <v>1026</v>
      </c>
      <c r="J208" s="8" t="s">
        <v>29</v>
      </c>
      <c r="K208" s="8" t="s">
        <v>3285</v>
      </c>
      <c r="L208" s="11"/>
    </row>
    <row r="209" spans="1:12">
      <c r="A209" s="7">
        <v>206</v>
      </c>
      <c r="B209" s="8" t="s">
        <v>3372</v>
      </c>
      <c r="C209" s="8" t="s">
        <v>58</v>
      </c>
      <c r="D209" s="9">
        <v>2</v>
      </c>
      <c r="E209" s="10">
        <v>896</v>
      </c>
      <c r="F209" s="11">
        <v>224</v>
      </c>
      <c r="G209" s="12">
        <v>5</v>
      </c>
      <c r="H209" s="12">
        <v>500</v>
      </c>
      <c r="I209" s="10">
        <v>1625</v>
      </c>
      <c r="J209" s="8" t="s">
        <v>29</v>
      </c>
      <c r="K209" s="8" t="s">
        <v>3285</v>
      </c>
      <c r="L209" s="11"/>
    </row>
    <row r="210" spans="1:12">
      <c r="A210" s="7">
        <v>207</v>
      </c>
      <c r="B210" s="8" t="s">
        <v>3373</v>
      </c>
      <c r="C210" s="8" t="s">
        <v>55</v>
      </c>
      <c r="D210" s="9">
        <v>1</v>
      </c>
      <c r="E210" s="10">
        <v>297</v>
      </c>
      <c r="F210" s="11">
        <v>224</v>
      </c>
      <c r="G210" s="12">
        <v>5</v>
      </c>
      <c r="H210" s="12">
        <v>500</v>
      </c>
      <c r="I210" s="10">
        <v>1026</v>
      </c>
      <c r="J210" s="8" t="s">
        <v>29</v>
      </c>
      <c r="K210" s="8" t="s">
        <v>3285</v>
      </c>
      <c r="L210" s="11"/>
    </row>
    <row r="211" spans="1:12">
      <c r="A211" s="7">
        <v>208</v>
      </c>
      <c r="B211" s="8" t="s">
        <v>3374</v>
      </c>
      <c r="C211" s="8" t="s">
        <v>65</v>
      </c>
      <c r="D211" s="9">
        <v>1</v>
      </c>
      <c r="E211" s="10">
        <v>156</v>
      </c>
      <c r="F211" s="11">
        <v>224</v>
      </c>
      <c r="G211" s="12">
        <v>5</v>
      </c>
      <c r="H211" s="12">
        <v>500</v>
      </c>
      <c r="I211" s="10">
        <v>885</v>
      </c>
      <c r="J211" s="8" t="s">
        <v>29</v>
      </c>
      <c r="K211" s="8" t="s">
        <v>3285</v>
      </c>
      <c r="L211" s="11"/>
    </row>
    <row r="212" spans="1:12">
      <c r="A212" s="7">
        <v>209</v>
      </c>
      <c r="B212" s="8" t="s">
        <v>3375</v>
      </c>
      <c r="C212" s="8" t="s">
        <v>55</v>
      </c>
      <c r="D212" s="9">
        <v>4</v>
      </c>
      <c r="E212" s="10">
        <v>1188</v>
      </c>
      <c r="F212" s="11">
        <v>358</v>
      </c>
      <c r="G212" s="12">
        <v>5</v>
      </c>
      <c r="H212" s="12">
        <v>500</v>
      </c>
      <c r="I212" s="10">
        <v>2051</v>
      </c>
      <c r="J212" s="8" t="s">
        <v>29</v>
      </c>
      <c r="K212" s="8" t="s">
        <v>3285</v>
      </c>
      <c r="L212" s="11"/>
    </row>
    <row r="213" spans="1:12">
      <c r="A213" s="7">
        <v>210</v>
      </c>
      <c r="B213" s="8" t="s">
        <v>3376</v>
      </c>
      <c r="C213" s="8" t="s">
        <v>55</v>
      </c>
      <c r="D213" s="9">
        <v>4</v>
      </c>
      <c r="E213" s="10">
        <v>1188</v>
      </c>
      <c r="F213" s="11">
        <v>268</v>
      </c>
      <c r="G213" s="12">
        <v>5</v>
      </c>
      <c r="H213" s="12">
        <v>500</v>
      </c>
      <c r="I213" s="10">
        <v>1961</v>
      </c>
      <c r="J213" s="8" t="s">
        <v>29</v>
      </c>
      <c r="K213" s="8" t="s">
        <v>3377</v>
      </c>
      <c r="L213" s="11"/>
    </row>
    <row r="214" spans="1:12">
      <c r="A214" s="7">
        <v>211</v>
      </c>
      <c r="B214" s="8" t="s">
        <v>3378</v>
      </c>
      <c r="C214" s="8" t="s">
        <v>65</v>
      </c>
      <c r="D214" s="9">
        <v>1</v>
      </c>
      <c r="E214" s="10">
        <v>156</v>
      </c>
      <c r="F214" s="11">
        <v>0</v>
      </c>
      <c r="G214" s="12">
        <v>5</v>
      </c>
      <c r="H214" s="12">
        <v>500</v>
      </c>
      <c r="I214" s="10">
        <v>661</v>
      </c>
      <c r="J214" s="8" t="s">
        <v>29</v>
      </c>
      <c r="K214" s="8" t="s">
        <v>3377</v>
      </c>
      <c r="L214" s="11"/>
    </row>
    <row r="215" spans="1:12">
      <c r="A215" s="7">
        <v>212</v>
      </c>
      <c r="B215" s="8" t="s">
        <v>3379</v>
      </c>
      <c r="C215" s="8" t="s">
        <v>58</v>
      </c>
      <c r="D215" s="9">
        <v>1</v>
      </c>
      <c r="E215" s="10">
        <v>448</v>
      </c>
      <c r="F215" s="11">
        <v>224</v>
      </c>
      <c r="G215" s="12">
        <v>5</v>
      </c>
      <c r="H215" s="12">
        <v>500</v>
      </c>
      <c r="I215" s="10">
        <v>1177</v>
      </c>
      <c r="J215" s="8" t="s">
        <v>29</v>
      </c>
      <c r="K215" s="8" t="s">
        <v>3377</v>
      </c>
      <c r="L215" s="11"/>
    </row>
    <row r="216" spans="1:12">
      <c r="A216" s="7">
        <v>213</v>
      </c>
      <c r="B216" s="8" t="s">
        <v>3380</v>
      </c>
      <c r="C216" s="8" t="s">
        <v>58</v>
      </c>
      <c r="D216" s="9">
        <v>1</v>
      </c>
      <c r="E216" s="10">
        <v>448</v>
      </c>
      <c r="F216" s="11">
        <v>134</v>
      </c>
      <c r="G216" s="12">
        <v>5</v>
      </c>
      <c r="H216" s="12">
        <v>500</v>
      </c>
      <c r="I216" s="10">
        <v>1087</v>
      </c>
      <c r="J216" s="8" t="s">
        <v>29</v>
      </c>
      <c r="K216" s="8" t="s">
        <v>3377</v>
      </c>
      <c r="L216" s="11"/>
    </row>
    <row r="217" spans="1:12">
      <c r="A217" s="7">
        <v>214</v>
      </c>
      <c r="B217" s="8" t="s">
        <v>3381</v>
      </c>
      <c r="C217" s="8" t="s">
        <v>55</v>
      </c>
      <c r="D217" s="9">
        <v>2</v>
      </c>
      <c r="E217" s="10">
        <v>594</v>
      </c>
      <c r="F217" s="11">
        <v>134</v>
      </c>
      <c r="G217" s="12">
        <v>5</v>
      </c>
      <c r="H217" s="12">
        <v>500</v>
      </c>
      <c r="I217" s="10">
        <v>1233</v>
      </c>
      <c r="J217" s="8" t="s">
        <v>29</v>
      </c>
      <c r="K217" s="8" t="s">
        <v>3377</v>
      </c>
      <c r="L217" s="11"/>
    </row>
    <row r="218" spans="1:12">
      <c r="A218" s="7">
        <v>215</v>
      </c>
      <c r="B218" s="8" t="s">
        <v>3382</v>
      </c>
      <c r="C218" s="8" t="s">
        <v>65</v>
      </c>
      <c r="D218" s="9">
        <v>3</v>
      </c>
      <c r="E218" s="10">
        <v>468</v>
      </c>
      <c r="F218" s="11">
        <v>0</v>
      </c>
      <c r="G218" s="12">
        <v>5</v>
      </c>
      <c r="H218" s="12">
        <v>500</v>
      </c>
      <c r="I218" s="10">
        <v>973</v>
      </c>
      <c r="J218" s="8" t="s">
        <v>29</v>
      </c>
      <c r="K218" s="8" t="s">
        <v>3377</v>
      </c>
      <c r="L218" s="11"/>
    </row>
    <row r="219" spans="1:12">
      <c r="A219" s="7">
        <v>216</v>
      </c>
      <c r="B219" s="8" t="s">
        <v>3383</v>
      </c>
      <c r="C219" s="8" t="s">
        <v>55</v>
      </c>
      <c r="D219" s="9">
        <v>2</v>
      </c>
      <c r="E219" s="10">
        <v>594</v>
      </c>
      <c r="F219" s="11">
        <v>134</v>
      </c>
      <c r="G219" s="12">
        <v>5</v>
      </c>
      <c r="H219" s="12">
        <v>500</v>
      </c>
      <c r="I219" s="10">
        <v>1233</v>
      </c>
      <c r="J219" s="8" t="s">
        <v>29</v>
      </c>
      <c r="K219" s="8" t="s">
        <v>3377</v>
      </c>
      <c r="L219" s="11"/>
    </row>
    <row r="220" spans="1:12">
      <c r="A220" s="7">
        <v>217</v>
      </c>
      <c r="B220" s="8" t="s">
        <v>3384</v>
      </c>
      <c r="C220" s="8" t="s">
        <v>55</v>
      </c>
      <c r="D220" s="9">
        <v>3</v>
      </c>
      <c r="E220" s="10">
        <v>891</v>
      </c>
      <c r="F220" s="11">
        <v>268</v>
      </c>
      <c r="G220" s="12">
        <v>5</v>
      </c>
      <c r="H220" s="12">
        <v>500</v>
      </c>
      <c r="I220" s="10">
        <v>1664</v>
      </c>
      <c r="J220" s="8" t="s">
        <v>29</v>
      </c>
      <c r="K220" s="8" t="s">
        <v>3377</v>
      </c>
      <c r="L220" s="11"/>
    </row>
    <row r="221" spans="1:12">
      <c r="A221" s="7">
        <v>218</v>
      </c>
      <c r="B221" s="8" t="s">
        <v>3385</v>
      </c>
      <c r="C221" s="8" t="s">
        <v>55</v>
      </c>
      <c r="D221" s="9">
        <v>1</v>
      </c>
      <c r="E221" s="10">
        <v>297</v>
      </c>
      <c r="F221" s="11">
        <v>224</v>
      </c>
      <c r="G221" s="12">
        <v>5</v>
      </c>
      <c r="H221" s="12">
        <v>500</v>
      </c>
      <c r="I221" s="10">
        <v>1026</v>
      </c>
      <c r="J221" s="8" t="s">
        <v>29</v>
      </c>
      <c r="K221" s="8" t="s">
        <v>3377</v>
      </c>
      <c r="L221" s="11"/>
    </row>
    <row r="222" spans="1:12">
      <c r="A222" s="7">
        <v>219</v>
      </c>
      <c r="B222" s="8" t="s">
        <v>3386</v>
      </c>
      <c r="C222" s="8" t="s">
        <v>55</v>
      </c>
      <c r="D222" s="9">
        <v>3</v>
      </c>
      <c r="E222" s="10">
        <v>891</v>
      </c>
      <c r="F222" s="11">
        <v>134</v>
      </c>
      <c r="G222" s="12">
        <v>5</v>
      </c>
      <c r="H222" s="12">
        <v>500</v>
      </c>
      <c r="I222" s="10">
        <v>1530</v>
      </c>
      <c r="J222" s="8" t="s">
        <v>29</v>
      </c>
      <c r="K222" s="8" t="s">
        <v>3377</v>
      </c>
      <c r="L222" s="11"/>
    </row>
    <row r="223" spans="1:12">
      <c r="A223" s="7">
        <v>220</v>
      </c>
      <c r="B223" s="8" t="s">
        <v>3387</v>
      </c>
      <c r="C223" s="8" t="s">
        <v>55</v>
      </c>
      <c r="D223" s="9">
        <v>2</v>
      </c>
      <c r="E223" s="10">
        <v>594</v>
      </c>
      <c r="F223" s="11">
        <v>134</v>
      </c>
      <c r="G223" s="12">
        <v>5</v>
      </c>
      <c r="H223" s="12">
        <v>500</v>
      </c>
      <c r="I223" s="10">
        <v>1233</v>
      </c>
      <c r="J223" s="8" t="s">
        <v>29</v>
      </c>
      <c r="K223" s="8" t="s">
        <v>3377</v>
      </c>
      <c r="L223" s="11"/>
    </row>
    <row r="224" spans="1:12">
      <c r="A224" s="7">
        <v>221</v>
      </c>
      <c r="B224" s="8" t="s">
        <v>3388</v>
      </c>
      <c r="C224" s="8" t="s">
        <v>58</v>
      </c>
      <c r="D224" s="9">
        <v>1</v>
      </c>
      <c r="E224" s="10">
        <v>448</v>
      </c>
      <c r="F224" s="11">
        <v>224</v>
      </c>
      <c r="G224" s="12">
        <v>5</v>
      </c>
      <c r="H224" s="12">
        <v>500</v>
      </c>
      <c r="I224" s="10">
        <v>1177</v>
      </c>
      <c r="J224" s="8" t="s">
        <v>29</v>
      </c>
      <c r="K224" s="8" t="s">
        <v>3377</v>
      </c>
      <c r="L224" s="11"/>
    </row>
    <row r="225" spans="1:12">
      <c r="A225" s="7">
        <v>222</v>
      </c>
      <c r="B225" s="8" t="s">
        <v>3389</v>
      </c>
      <c r="C225" s="8" t="s">
        <v>55</v>
      </c>
      <c r="D225" s="9">
        <v>2</v>
      </c>
      <c r="E225" s="10">
        <v>594</v>
      </c>
      <c r="F225" s="11">
        <v>134</v>
      </c>
      <c r="G225" s="12">
        <v>5</v>
      </c>
      <c r="H225" s="12">
        <v>500</v>
      </c>
      <c r="I225" s="10">
        <v>1233</v>
      </c>
      <c r="J225" s="8" t="s">
        <v>29</v>
      </c>
      <c r="K225" s="8" t="s">
        <v>3377</v>
      </c>
      <c r="L225" s="11"/>
    </row>
    <row r="226" spans="1:12">
      <c r="A226" s="7">
        <v>223</v>
      </c>
      <c r="B226" s="8" t="s">
        <v>3390</v>
      </c>
      <c r="C226" s="8" t="s">
        <v>58</v>
      </c>
      <c r="D226" s="9">
        <v>1</v>
      </c>
      <c r="E226" s="10">
        <v>448</v>
      </c>
      <c r="F226" s="11">
        <v>0</v>
      </c>
      <c r="G226" s="12">
        <v>5</v>
      </c>
      <c r="H226" s="12">
        <v>500</v>
      </c>
      <c r="I226" s="10">
        <v>953</v>
      </c>
      <c r="J226" s="8" t="s">
        <v>29</v>
      </c>
      <c r="K226" s="8" t="s">
        <v>3377</v>
      </c>
      <c r="L226" s="11"/>
    </row>
    <row r="227" spans="1:12">
      <c r="A227" s="7">
        <v>224</v>
      </c>
      <c r="B227" s="8" t="s">
        <v>3391</v>
      </c>
      <c r="C227" s="8" t="s">
        <v>58</v>
      </c>
      <c r="D227" s="9">
        <v>5</v>
      </c>
      <c r="E227" s="10">
        <v>2240</v>
      </c>
      <c r="F227" s="11">
        <v>268</v>
      </c>
      <c r="G227" s="12">
        <v>5</v>
      </c>
      <c r="H227" s="12">
        <v>500</v>
      </c>
      <c r="I227" s="10">
        <v>3013</v>
      </c>
      <c r="J227" s="8" t="s">
        <v>29</v>
      </c>
      <c r="K227" s="8" t="s">
        <v>3377</v>
      </c>
      <c r="L227" s="11"/>
    </row>
    <row r="228" spans="1:12">
      <c r="A228" s="7">
        <v>225</v>
      </c>
      <c r="B228" s="8" t="s">
        <v>3392</v>
      </c>
      <c r="C228" s="8" t="s">
        <v>55</v>
      </c>
      <c r="D228" s="9">
        <v>2</v>
      </c>
      <c r="E228" s="10">
        <v>594</v>
      </c>
      <c r="F228" s="11">
        <v>0</v>
      </c>
      <c r="G228" s="12">
        <v>5</v>
      </c>
      <c r="H228" s="12">
        <v>500</v>
      </c>
      <c r="I228" s="10">
        <v>1099</v>
      </c>
      <c r="J228" s="8" t="s">
        <v>29</v>
      </c>
      <c r="K228" s="8" t="s">
        <v>3377</v>
      </c>
      <c r="L228" s="11"/>
    </row>
    <row r="229" spans="1:12">
      <c r="A229" s="7">
        <v>226</v>
      </c>
      <c r="B229" s="8" t="s">
        <v>3393</v>
      </c>
      <c r="C229" s="8" t="s">
        <v>55</v>
      </c>
      <c r="D229" s="9">
        <v>2</v>
      </c>
      <c r="E229" s="10">
        <v>594</v>
      </c>
      <c r="F229" s="11">
        <v>358</v>
      </c>
      <c r="G229" s="12">
        <v>5</v>
      </c>
      <c r="H229" s="12">
        <v>500</v>
      </c>
      <c r="I229" s="10">
        <v>1457</v>
      </c>
      <c r="J229" s="8" t="s">
        <v>29</v>
      </c>
      <c r="K229" s="8" t="s">
        <v>3377</v>
      </c>
      <c r="L229" s="11"/>
    </row>
    <row r="230" spans="1:12">
      <c r="A230" s="7">
        <v>227</v>
      </c>
      <c r="B230" s="8" t="s">
        <v>3394</v>
      </c>
      <c r="C230" s="8" t="s">
        <v>58</v>
      </c>
      <c r="D230" s="9">
        <v>1</v>
      </c>
      <c r="E230" s="10">
        <v>448</v>
      </c>
      <c r="F230" s="11">
        <v>134</v>
      </c>
      <c r="G230" s="12">
        <v>5</v>
      </c>
      <c r="H230" s="12">
        <v>500</v>
      </c>
      <c r="I230" s="10">
        <v>1087</v>
      </c>
      <c r="J230" s="8" t="s">
        <v>29</v>
      </c>
      <c r="K230" s="8" t="s">
        <v>3377</v>
      </c>
      <c r="L230" s="11"/>
    </row>
    <row r="231" spans="1:12">
      <c r="A231" s="7">
        <v>228</v>
      </c>
      <c r="B231" s="8" t="s">
        <v>3395</v>
      </c>
      <c r="C231" s="8" t="s">
        <v>65</v>
      </c>
      <c r="D231" s="9">
        <v>3</v>
      </c>
      <c r="E231" s="10">
        <v>468</v>
      </c>
      <c r="F231" s="11">
        <v>0</v>
      </c>
      <c r="G231" s="12">
        <v>5</v>
      </c>
      <c r="H231" s="12">
        <v>500</v>
      </c>
      <c r="I231" s="10">
        <v>973</v>
      </c>
      <c r="J231" s="8" t="s">
        <v>29</v>
      </c>
      <c r="K231" s="8" t="s">
        <v>3377</v>
      </c>
      <c r="L231" s="11"/>
    </row>
    <row r="232" spans="1:12">
      <c r="A232" s="7">
        <v>229</v>
      </c>
      <c r="B232" s="8" t="s">
        <v>3396</v>
      </c>
      <c r="C232" s="8" t="s">
        <v>55</v>
      </c>
      <c r="D232" s="9">
        <v>2</v>
      </c>
      <c r="E232" s="10">
        <v>594</v>
      </c>
      <c r="F232" s="11">
        <v>134</v>
      </c>
      <c r="G232" s="12">
        <v>5</v>
      </c>
      <c r="H232" s="12">
        <v>500</v>
      </c>
      <c r="I232" s="10">
        <v>1233</v>
      </c>
      <c r="J232" s="8" t="s">
        <v>29</v>
      </c>
      <c r="K232" s="8" t="s">
        <v>3377</v>
      </c>
      <c r="L232" s="11"/>
    </row>
    <row r="233" spans="1:12">
      <c r="A233" s="7">
        <v>230</v>
      </c>
      <c r="B233" s="8" t="s">
        <v>3397</v>
      </c>
      <c r="C233" s="8" t="s">
        <v>55</v>
      </c>
      <c r="D233" s="9">
        <v>5</v>
      </c>
      <c r="E233" s="10">
        <v>1485</v>
      </c>
      <c r="F233" s="11">
        <v>358</v>
      </c>
      <c r="G233" s="12">
        <v>5</v>
      </c>
      <c r="H233" s="12">
        <v>500</v>
      </c>
      <c r="I233" s="10">
        <v>2348</v>
      </c>
      <c r="J233" s="8" t="s">
        <v>29</v>
      </c>
      <c r="K233" s="8" t="s">
        <v>3377</v>
      </c>
      <c r="L233" s="11"/>
    </row>
    <row r="234" spans="1:12">
      <c r="A234" s="7">
        <v>231</v>
      </c>
      <c r="B234" s="8" t="s">
        <v>3398</v>
      </c>
      <c r="C234" s="8" t="s">
        <v>58</v>
      </c>
      <c r="D234" s="9">
        <v>1</v>
      </c>
      <c r="E234" s="10">
        <v>448</v>
      </c>
      <c r="F234" s="11">
        <v>224</v>
      </c>
      <c r="G234" s="12">
        <v>5</v>
      </c>
      <c r="H234" s="12">
        <v>500</v>
      </c>
      <c r="I234" s="10">
        <v>1177</v>
      </c>
      <c r="J234" s="8" t="s">
        <v>29</v>
      </c>
      <c r="K234" s="8" t="s">
        <v>3377</v>
      </c>
      <c r="L234" s="11"/>
    </row>
    <row r="235" spans="1:12">
      <c r="A235" s="7">
        <v>232</v>
      </c>
      <c r="B235" s="8" t="s">
        <v>3399</v>
      </c>
      <c r="C235" s="8" t="s">
        <v>55</v>
      </c>
      <c r="D235" s="9">
        <v>3</v>
      </c>
      <c r="E235" s="10">
        <v>891</v>
      </c>
      <c r="F235" s="11">
        <v>358</v>
      </c>
      <c r="G235" s="12">
        <v>5</v>
      </c>
      <c r="H235" s="12">
        <v>500</v>
      </c>
      <c r="I235" s="10">
        <v>1754</v>
      </c>
      <c r="J235" s="8" t="s">
        <v>29</v>
      </c>
      <c r="K235" s="8" t="s">
        <v>3377</v>
      </c>
      <c r="L235" s="11"/>
    </row>
    <row r="236" spans="1:12">
      <c r="A236" s="7">
        <v>233</v>
      </c>
      <c r="B236" s="8" t="s">
        <v>3400</v>
      </c>
      <c r="C236" s="8" t="s">
        <v>55</v>
      </c>
      <c r="D236" s="9">
        <v>1</v>
      </c>
      <c r="E236" s="10">
        <v>297</v>
      </c>
      <c r="F236" s="11">
        <v>134</v>
      </c>
      <c r="G236" s="12">
        <v>5</v>
      </c>
      <c r="H236" s="12">
        <v>500</v>
      </c>
      <c r="I236" s="10">
        <v>936</v>
      </c>
      <c r="J236" s="8" t="s">
        <v>29</v>
      </c>
      <c r="K236" s="8" t="s">
        <v>3377</v>
      </c>
      <c r="L236" s="11"/>
    </row>
    <row r="237" spans="1:12">
      <c r="A237" s="7">
        <v>234</v>
      </c>
      <c r="B237" s="8" t="s">
        <v>3401</v>
      </c>
      <c r="C237" s="8" t="s">
        <v>58</v>
      </c>
      <c r="D237" s="9">
        <v>1</v>
      </c>
      <c r="E237" s="10">
        <v>448</v>
      </c>
      <c r="F237" s="11">
        <v>0</v>
      </c>
      <c r="G237" s="12">
        <v>5</v>
      </c>
      <c r="H237" s="12">
        <v>500</v>
      </c>
      <c r="I237" s="10">
        <v>953</v>
      </c>
      <c r="J237" s="8" t="s">
        <v>29</v>
      </c>
      <c r="K237" s="8" t="s">
        <v>3377</v>
      </c>
      <c r="L237" s="11"/>
    </row>
    <row r="238" spans="1:12">
      <c r="A238" s="7">
        <v>235</v>
      </c>
      <c r="B238" s="8" t="s">
        <v>3402</v>
      </c>
      <c r="C238" s="8" t="s">
        <v>55</v>
      </c>
      <c r="D238" s="9">
        <v>1</v>
      </c>
      <c r="E238" s="10">
        <v>297</v>
      </c>
      <c r="F238" s="11">
        <v>224</v>
      </c>
      <c r="G238" s="12">
        <v>5</v>
      </c>
      <c r="H238" s="12">
        <v>500</v>
      </c>
      <c r="I238" s="10">
        <v>1026</v>
      </c>
      <c r="J238" s="8" t="s">
        <v>29</v>
      </c>
      <c r="K238" s="8" t="s">
        <v>3377</v>
      </c>
      <c r="L238" s="11"/>
    </row>
    <row r="239" spans="1:12">
      <c r="A239" s="7">
        <v>236</v>
      </c>
      <c r="B239" s="8" t="s">
        <v>3403</v>
      </c>
      <c r="C239" s="8" t="s">
        <v>55</v>
      </c>
      <c r="D239" s="9">
        <v>4</v>
      </c>
      <c r="E239" s="10">
        <v>1188</v>
      </c>
      <c r="F239" s="11">
        <v>268</v>
      </c>
      <c r="G239" s="12">
        <v>5</v>
      </c>
      <c r="H239" s="12">
        <v>500</v>
      </c>
      <c r="I239" s="10">
        <v>1961</v>
      </c>
      <c r="J239" s="8" t="s">
        <v>29</v>
      </c>
      <c r="K239" s="8" t="s">
        <v>3377</v>
      </c>
      <c r="L239" s="11"/>
    </row>
    <row r="240" spans="1:12">
      <c r="A240" s="7">
        <v>237</v>
      </c>
      <c r="B240" s="8" t="s">
        <v>3404</v>
      </c>
      <c r="C240" s="8" t="s">
        <v>55</v>
      </c>
      <c r="D240" s="9">
        <v>2</v>
      </c>
      <c r="E240" s="10">
        <v>594</v>
      </c>
      <c r="F240" s="11">
        <v>268</v>
      </c>
      <c r="G240" s="12">
        <v>5</v>
      </c>
      <c r="H240" s="12">
        <v>500</v>
      </c>
      <c r="I240" s="10">
        <v>1367</v>
      </c>
      <c r="J240" s="8" t="s">
        <v>29</v>
      </c>
      <c r="K240" s="8" t="s">
        <v>3377</v>
      </c>
      <c r="L240" s="11"/>
    </row>
    <row r="241" spans="1:12">
      <c r="A241" s="7">
        <v>238</v>
      </c>
      <c r="B241" s="8" t="s">
        <v>3405</v>
      </c>
      <c r="C241" s="8" t="s">
        <v>58</v>
      </c>
      <c r="D241" s="9">
        <v>2</v>
      </c>
      <c r="E241" s="10">
        <v>896</v>
      </c>
      <c r="F241" s="11">
        <v>268</v>
      </c>
      <c r="G241" s="12">
        <v>5</v>
      </c>
      <c r="H241" s="12">
        <v>500</v>
      </c>
      <c r="I241" s="10">
        <v>1669</v>
      </c>
      <c r="J241" s="8" t="s">
        <v>29</v>
      </c>
      <c r="K241" s="8" t="s">
        <v>3377</v>
      </c>
      <c r="L241" s="11"/>
    </row>
    <row r="242" spans="1:12">
      <c r="A242" s="7">
        <v>239</v>
      </c>
      <c r="B242" s="8" t="s">
        <v>3406</v>
      </c>
      <c r="C242" s="8" t="s">
        <v>58</v>
      </c>
      <c r="D242" s="9">
        <v>1</v>
      </c>
      <c r="E242" s="10">
        <v>448</v>
      </c>
      <c r="F242" s="11">
        <v>224</v>
      </c>
      <c r="G242" s="12">
        <v>5</v>
      </c>
      <c r="H242" s="12">
        <v>500</v>
      </c>
      <c r="I242" s="10">
        <v>1177</v>
      </c>
      <c r="J242" s="8" t="s">
        <v>29</v>
      </c>
      <c r="K242" s="8" t="s">
        <v>3377</v>
      </c>
      <c r="L242" s="11"/>
    </row>
    <row r="243" spans="1:12">
      <c r="A243" s="7">
        <v>240</v>
      </c>
      <c r="B243" s="8" t="s">
        <v>3407</v>
      </c>
      <c r="C243" s="8" t="s">
        <v>55</v>
      </c>
      <c r="D243" s="9">
        <v>2</v>
      </c>
      <c r="E243" s="10">
        <v>594</v>
      </c>
      <c r="F243" s="11">
        <v>134</v>
      </c>
      <c r="G243" s="12">
        <v>5</v>
      </c>
      <c r="H243" s="12">
        <v>500</v>
      </c>
      <c r="I243" s="10">
        <v>1233</v>
      </c>
      <c r="J243" s="8" t="s">
        <v>29</v>
      </c>
      <c r="K243" s="8" t="s">
        <v>3377</v>
      </c>
      <c r="L243" s="11"/>
    </row>
    <row r="244" spans="1:12">
      <c r="A244" s="7">
        <v>241</v>
      </c>
      <c r="B244" s="8" t="s">
        <v>3408</v>
      </c>
      <c r="C244" s="8" t="s">
        <v>55</v>
      </c>
      <c r="D244" s="9">
        <v>5</v>
      </c>
      <c r="E244" s="10">
        <v>1485</v>
      </c>
      <c r="F244" s="11">
        <v>492</v>
      </c>
      <c r="G244" s="12">
        <v>5</v>
      </c>
      <c r="H244" s="12">
        <v>500</v>
      </c>
      <c r="I244" s="10">
        <v>2482</v>
      </c>
      <c r="J244" s="8" t="s">
        <v>29</v>
      </c>
      <c r="K244" s="8" t="s">
        <v>3377</v>
      </c>
      <c r="L244" s="11"/>
    </row>
    <row r="245" spans="1:12">
      <c r="A245" s="7">
        <v>242</v>
      </c>
      <c r="B245" s="8" t="s">
        <v>3409</v>
      </c>
      <c r="C245" s="8" t="s">
        <v>58</v>
      </c>
      <c r="D245" s="9">
        <v>1</v>
      </c>
      <c r="E245" s="10">
        <v>448</v>
      </c>
      <c r="F245" s="11">
        <v>224</v>
      </c>
      <c r="G245" s="12">
        <v>5</v>
      </c>
      <c r="H245" s="12">
        <v>500</v>
      </c>
      <c r="I245" s="10">
        <v>1177</v>
      </c>
      <c r="J245" s="8" t="s">
        <v>29</v>
      </c>
      <c r="K245" s="8" t="s">
        <v>3377</v>
      </c>
      <c r="L245" s="11"/>
    </row>
    <row r="246" spans="1:12">
      <c r="A246" s="7">
        <v>243</v>
      </c>
      <c r="B246" s="8" t="s">
        <v>3410</v>
      </c>
      <c r="C246" s="8" t="s">
        <v>55</v>
      </c>
      <c r="D246" s="9">
        <v>3</v>
      </c>
      <c r="E246" s="10">
        <v>891</v>
      </c>
      <c r="F246" s="11">
        <v>134</v>
      </c>
      <c r="G246" s="12">
        <v>5</v>
      </c>
      <c r="H246" s="12">
        <v>500</v>
      </c>
      <c r="I246" s="10">
        <v>1530</v>
      </c>
      <c r="J246" s="8" t="s">
        <v>29</v>
      </c>
      <c r="K246" s="8" t="s">
        <v>3377</v>
      </c>
      <c r="L246" s="11"/>
    </row>
    <row r="247" spans="1:12">
      <c r="A247" s="7">
        <v>244</v>
      </c>
      <c r="B247" s="8" t="s">
        <v>2123</v>
      </c>
      <c r="C247" s="8" t="s">
        <v>55</v>
      </c>
      <c r="D247" s="9">
        <v>1</v>
      </c>
      <c r="E247" s="10">
        <v>297</v>
      </c>
      <c r="F247" s="11">
        <v>224</v>
      </c>
      <c r="G247" s="12">
        <v>5</v>
      </c>
      <c r="H247" s="12">
        <v>500</v>
      </c>
      <c r="I247" s="10">
        <v>1026</v>
      </c>
      <c r="J247" s="8" t="s">
        <v>29</v>
      </c>
      <c r="K247" s="8" t="s">
        <v>3377</v>
      </c>
      <c r="L247" s="11"/>
    </row>
    <row r="248" spans="1:12">
      <c r="A248" s="7">
        <v>245</v>
      </c>
      <c r="B248" s="8" t="s">
        <v>3411</v>
      </c>
      <c r="C248" s="8" t="s">
        <v>58</v>
      </c>
      <c r="D248" s="9">
        <v>2</v>
      </c>
      <c r="E248" s="10">
        <v>896</v>
      </c>
      <c r="F248" s="11">
        <v>268</v>
      </c>
      <c r="G248" s="12">
        <v>5</v>
      </c>
      <c r="H248" s="12">
        <v>500</v>
      </c>
      <c r="I248" s="10">
        <v>1669</v>
      </c>
      <c r="J248" s="8" t="s">
        <v>29</v>
      </c>
      <c r="K248" s="8" t="s">
        <v>3412</v>
      </c>
      <c r="L248" s="11"/>
    </row>
    <row r="249" spans="1:12">
      <c r="A249" s="7">
        <v>246</v>
      </c>
      <c r="B249" s="8" t="s">
        <v>3413</v>
      </c>
      <c r="C249" s="8" t="s">
        <v>55</v>
      </c>
      <c r="D249" s="9">
        <v>4</v>
      </c>
      <c r="E249" s="10">
        <v>1188</v>
      </c>
      <c r="F249" s="11">
        <v>358</v>
      </c>
      <c r="G249" s="12">
        <v>5</v>
      </c>
      <c r="H249" s="12">
        <v>500</v>
      </c>
      <c r="I249" s="10">
        <v>2051</v>
      </c>
      <c r="J249" s="8" t="s">
        <v>29</v>
      </c>
      <c r="K249" s="8" t="s">
        <v>3412</v>
      </c>
      <c r="L249" s="11"/>
    </row>
    <row r="250" spans="1:12">
      <c r="A250" s="7">
        <v>247</v>
      </c>
      <c r="B250" s="8" t="s">
        <v>3414</v>
      </c>
      <c r="C250" s="8" t="s">
        <v>58</v>
      </c>
      <c r="D250" s="9">
        <v>1</v>
      </c>
      <c r="E250" s="10">
        <v>448</v>
      </c>
      <c r="F250" s="11">
        <v>224</v>
      </c>
      <c r="G250" s="12">
        <v>5</v>
      </c>
      <c r="H250" s="12">
        <v>500</v>
      </c>
      <c r="I250" s="10">
        <v>1177</v>
      </c>
      <c r="J250" s="8" t="s">
        <v>29</v>
      </c>
      <c r="K250" s="8" t="s">
        <v>3412</v>
      </c>
      <c r="L250" s="11"/>
    </row>
    <row r="251" spans="1:12">
      <c r="A251" s="7">
        <v>248</v>
      </c>
      <c r="B251" s="8" t="s">
        <v>3415</v>
      </c>
      <c r="C251" s="8" t="s">
        <v>58</v>
      </c>
      <c r="D251" s="9">
        <v>2</v>
      </c>
      <c r="E251" s="10">
        <v>896</v>
      </c>
      <c r="F251" s="11">
        <v>268</v>
      </c>
      <c r="G251" s="12">
        <v>5</v>
      </c>
      <c r="H251" s="12">
        <v>500</v>
      </c>
      <c r="I251" s="10">
        <v>1669</v>
      </c>
      <c r="J251" s="8" t="s">
        <v>29</v>
      </c>
      <c r="K251" s="8" t="s">
        <v>3412</v>
      </c>
      <c r="L251" s="11"/>
    </row>
    <row r="252" spans="1:12">
      <c r="A252" s="7">
        <v>249</v>
      </c>
      <c r="B252" s="8" t="s">
        <v>3416</v>
      </c>
      <c r="C252" s="8" t="s">
        <v>55</v>
      </c>
      <c r="D252" s="9">
        <v>1</v>
      </c>
      <c r="E252" s="10">
        <v>297</v>
      </c>
      <c r="F252" s="11">
        <v>224</v>
      </c>
      <c r="G252" s="12">
        <v>5</v>
      </c>
      <c r="H252" s="12">
        <v>500</v>
      </c>
      <c r="I252" s="10">
        <v>1026</v>
      </c>
      <c r="J252" s="8" t="s">
        <v>29</v>
      </c>
      <c r="K252" s="8" t="s">
        <v>3412</v>
      </c>
      <c r="L252" s="11"/>
    </row>
    <row r="253" spans="1:12">
      <c r="A253" s="7">
        <v>250</v>
      </c>
      <c r="B253" s="8" t="s">
        <v>3417</v>
      </c>
      <c r="C253" s="8" t="s">
        <v>65</v>
      </c>
      <c r="D253" s="9">
        <v>1</v>
      </c>
      <c r="E253" s="10">
        <v>156</v>
      </c>
      <c r="F253" s="11">
        <v>0</v>
      </c>
      <c r="G253" s="12">
        <v>5</v>
      </c>
      <c r="H253" s="12">
        <v>500</v>
      </c>
      <c r="I253" s="10">
        <v>661</v>
      </c>
      <c r="J253" s="8" t="s">
        <v>29</v>
      </c>
      <c r="K253" s="8" t="s">
        <v>3412</v>
      </c>
      <c r="L253" s="11"/>
    </row>
    <row r="254" spans="1:12">
      <c r="A254" s="7">
        <v>251</v>
      </c>
      <c r="B254" s="8" t="s">
        <v>3418</v>
      </c>
      <c r="C254" s="8" t="s">
        <v>58</v>
      </c>
      <c r="D254" s="9">
        <v>1</v>
      </c>
      <c r="E254" s="10">
        <v>448</v>
      </c>
      <c r="F254" s="11">
        <v>224</v>
      </c>
      <c r="G254" s="12">
        <v>5</v>
      </c>
      <c r="H254" s="12">
        <v>500</v>
      </c>
      <c r="I254" s="10">
        <v>1177</v>
      </c>
      <c r="J254" s="8" t="s">
        <v>29</v>
      </c>
      <c r="K254" s="8" t="s">
        <v>3412</v>
      </c>
      <c r="L254" s="11"/>
    </row>
    <row r="255" spans="1:12">
      <c r="A255" s="7">
        <v>252</v>
      </c>
      <c r="B255" s="8" t="s">
        <v>3419</v>
      </c>
      <c r="C255" s="8" t="s">
        <v>55</v>
      </c>
      <c r="D255" s="9">
        <v>1</v>
      </c>
      <c r="E255" s="10">
        <v>297</v>
      </c>
      <c r="F255" s="11">
        <v>0</v>
      </c>
      <c r="G255" s="12">
        <v>5</v>
      </c>
      <c r="H255" s="12">
        <v>500</v>
      </c>
      <c r="I255" s="10">
        <v>802</v>
      </c>
      <c r="J255" s="8" t="s">
        <v>29</v>
      </c>
      <c r="K255" s="8" t="s">
        <v>3412</v>
      </c>
      <c r="L255" s="11"/>
    </row>
    <row r="256" spans="1:12">
      <c r="A256" s="7">
        <v>253</v>
      </c>
      <c r="B256" s="8" t="s">
        <v>3420</v>
      </c>
      <c r="C256" s="8" t="s">
        <v>58</v>
      </c>
      <c r="D256" s="9">
        <v>3</v>
      </c>
      <c r="E256" s="10">
        <v>1344</v>
      </c>
      <c r="F256" s="11">
        <v>492</v>
      </c>
      <c r="G256" s="12">
        <v>5</v>
      </c>
      <c r="H256" s="12">
        <v>500</v>
      </c>
      <c r="I256" s="10">
        <v>2341</v>
      </c>
      <c r="J256" s="8" t="s">
        <v>29</v>
      </c>
      <c r="K256" s="8" t="s">
        <v>3412</v>
      </c>
      <c r="L256" s="11"/>
    </row>
    <row r="257" spans="1:12">
      <c r="A257" s="7">
        <v>254</v>
      </c>
      <c r="B257" s="8" t="s">
        <v>3421</v>
      </c>
      <c r="C257" s="8" t="s">
        <v>55</v>
      </c>
      <c r="D257" s="9">
        <v>3</v>
      </c>
      <c r="E257" s="10">
        <v>891</v>
      </c>
      <c r="F257" s="11">
        <v>224</v>
      </c>
      <c r="G257" s="12">
        <v>5</v>
      </c>
      <c r="H257" s="12">
        <v>500</v>
      </c>
      <c r="I257" s="10">
        <v>1620</v>
      </c>
      <c r="J257" s="8" t="s">
        <v>29</v>
      </c>
      <c r="K257" s="8" t="s">
        <v>3412</v>
      </c>
      <c r="L257" s="11"/>
    </row>
    <row r="258" spans="1:12">
      <c r="A258" s="7">
        <v>255</v>
      </c>
      <c r="B258" s="8" t="s">
        <v>3422</v>
      </c>
      <c r="C258" s="8" t="s">
        <v>55</v>
      </c>
      <c r="D258" s="9">
        <v>1</v>
      </c>
      <c r="E258" s="10">
        <v>297</v>
      </c>
      <c r="F258" s="11">
        <v>224</v>
      </c>
      <c r="G258" s="12">
        <v>5</v>
      </c>
      <c r="H258" s="12">
        <v>500</v>
      </c>
      <c r="I258" s="10">
        <v>1026</v>
      </c>
      <c r="J258" s="8" t="s">
        <v>29</v>
      </c>
      <c r="K258" s="8" t="s">
        <v>3412</v>
      </c>
      <c r="L258" s="11"/>
    </row>
    <row r="259" spans="1:12">
      <c r="A259" s="7">
        <v>256</v>
      </c>
      <c r="B259" s="8" t="s">
        <v>3423</v>
      </c>
      <c r="C259" s="8" t="s">
        <v>58</v>
      </c>
      <c r="D259" s="9">
        <v>1</v>
      </c>
      <c r="E259" s="10">
        <v>448</v>
      </c>
      <c r="F259" s="11">
        <v>224</v>
      </c>
      <c r="G259" s="12">
        <v>5</v>
      </c>
      <c r="H259" s="12">
        <v>500</v>
      </c>
      <c r="I259" s="10">
        <v>1177</v>
      </c>
      <c r="J259" s="8" t="s">
        <v>29</v>
      </c>
      <c r="K259" s="8" t="s">
        <v>3412</v>
      </c>
      <c r="L259" s="11"/>
    </row>
    <row r="260" spans="1:12">
      <c r="A260" s="7">
        <v>257</v>
      </c>
      <c r="B260" s="8" t="s">
        <v>3424</v>
      </c>
      <c r="C260" s="8" t="s">
        <v>58</v>
      </c>
      <c r="D260" s="9">
        <v>3</v>
      </c>
      <c r="E260" s="10">
        <v>1344</v>
      </c>
      <c r="F260" s="11">
        <v>0</v>
      </c>
      <c r="G260" s="12">
        <v>5</v>
      </c>
      <c r="H260" s="12">
        <v>500</v>
      </c>
      <c r="I260" s="10">
        <v>1849</v>
      </c>
      <c r="J260" s="8" t="s">
        <v>29</v>
      </c>
      <c r="K260" s="8" t="s">
        <v>3412</v>
      </c>
      <c r="L260" s="11"/>
    </row>
    <row r="261" spans="1:12">
      <c r="A261" s="7">
        <v>258</v>
      </c>
      <c r="B261" s="8" t="s">
        <v>3425</v>
      </c>
      <c r="C261" s="8" t="s">
        <v>55</v>
      </c>
      <c r="D261" s="9">
        <v>3</v>
      </c>
      <c r="E261" s="10">
        <v>891</v>
      </c>
      <c r="F261" s="11">
        <v>0</v>
      </c>
      <c r="G261" s="12">
        <v>5</v>
      </c>
      <c r="H261" s="12">
        <v>500</v>
      </c>
      <c r="I261" s="10">
        <v>1396</v>
      </c>
      <c r="J261" s="8" t="s">
        <v>29</v>
      </c>
      <c r="K261" s="8" t="s">
        <v>3412</v>
      </c>
      <c r="L261" s="11"/>
    </row>
    <row r="262" spans="1:12">
      <c r="A262" s="7">
        <v>259</v>
      </c>
      <c r="B262" s="8" t="s">
        <v>3426</v>
      </c>
      <c r="C262" s="8" t="s">
        <v>55</v>
      </c>
      <c r="D262" s="9">
        <v>2</v>
      </c>
      <c r="E262" s="10">
        <v>594</v>
      </c>
      <c r="F262" s="11">
        <v>134</v>
      </c>
      <c r="G262" s="12">
        <v>5</v>
      </c>
      <c r="H262" s="12">
        <v>500</v>
      </c>
      <c r="I262" s="10">
        <v>1233</v>
      </c>
      <c r="J262" s="8" t="s">
        <v>29</v>
      </c>
      <c r="K262" s="8" t="s">
        <v>3412</v>
      </c>
      <c r="L262" s="11"/>
    </row>
    <row r="263" spans="1:12">
      <c r="A263" s="7">
        <v>260</v>
      </c>
      <c r="B263" s="8" t="s">
        <v>3427</v>
      </c>
      <c r="C263" s="8" t="s">
        <v>55</v>
      </c>
      <c r="D263" s="9">
        <v>1</v>
      </c>
      <c r="E263" s="10">
        <v>297</v>
      </c>
      <c r="F263" s="11">
        <v>0</v>
      </c>
      <c r="G263" s="12">
        <v>5</v>
      </c>
      <c r="H263" s="12">
        <v>500</v>
      </c>
      <c r="I263" s="10">
        <v>802</v>
      </c>
      <c r="J263" s="8" t="s">
        <v>29</v>
      </c>
      <c r="K263" s="8" t="s">
        <v>3412</v>
      </c>
      <c r="L263" s="11"/>
    </row>
    <row r="264" spans="1:12">
      <c r="A264" s="7">
        <v>261</v>
      </c>
      <c r="B264" s="8" t="s">
        <v>3426</v>
      </c>
      <c r="C264" s="8" t="s">
        <v>65</v>
      </c>
      <c r="D264" s="9">
        <v>3</v>
      </c>
      <c r="E264" s="10">
        <v>468</v>
      </c>
      <c r="F264" s="11">
        <v>134</v>
      </c>
      <c r="G264" s="12">
        <v>5</v>
      </c>
      <c r="H264" s="12">
        <v>500</v>
      </c>
      <c r="I264" s="10">
        <v>1107</v>
      </c>
      <c r="J264" s="8" t="s">
        <v>29</v>
      </c>
      <c r="K264" s="8" t="s">
        <v>3412</v>
      </c>
      <c r="L264" s="11"/>
    </row>
    <row r="265" spans="1:12">
      <c r="A265" s="7">
        <v>262</v>
      </c>
      <c r="B265" s="8" t="s">
        <v>474</v>
      </c>
      <c r="C265" s="8" t="s">
        <v>58</v>
      </c>
      <c r="D265" s="9">
        <v>1</v>
      </c>
      <c r="E265" s="10">
        <v>448</v>
      </c>
      <c r="F265" s="11">
        <v>0</v>
      </c>
      <c r="G265" s="12">
        <v>5</v>
      </c>
      <c r="H265" s="12">
        <v>500</v>
      </c>
      <c r="I265" s="10">
        <v>953</v>
      </c>
      <c r="J265" s="8" t="s">
        <v>29</v>
      </c>
      <c r="K265" s="8" t="s">
        <v>3412</v>
      </c>
      <c r="L265" s="11"/>
    </row>
    <row r="266" spans="1:12">
      <c r="A266" s="7">
        <v>263</v>
      </c>
      <c r="B266" s="8" t="s">
        <v>3428</v>
      </c>
      <c r="C266" s="8" t="s">
        <v>65</v>
      </c>
      <c r="D266" s="9">
        <v>3</v>
      </c>
      <c r="E266" s="10">
        <v>468</v>
      </c>
      <c r="F266" s="11">
        <v>0</v>
      </c>
      <c r="G266" s="12">
        <v>5</v>
      </c>
      <c r="H266" s="12">
        <v>500</v>
      </c>
      <c r="I266" s="10">
        <v>973</v>
      </c>
      <c r="J266" s="8" t="s">
        <v>29</v>
      </c>
      <c r="K266" s="8" t="s">
        <v>3412</v>
      </c>
      <c r="L266" s="11"/>
    </row>
    <row r="267" spans="1:12">
      <c r="A267" s="7">
        <v>264</v>
      </c>
      <c r="B267" s="8" t="s">
        <v>3429</v>
      </c>
      <c r="C267" s="8" t="s">
        <v>58</v>
      </c>
      <c r="D267" s="9">
        <v>1</v>
      </c>
      <c r="E267" s="10">
        <v>448</v>
      </c>
      <c r="F267" s="11">
        <v>0</v>
      </c>
      <c r="G267" s="12">
        <v>5</v>
      </c>
      <c r="H267" s="12">
        <v>500</v>
      </c>
      <c r="I267" s="10">
        <v>953</v>
      </c>
      <c r="J267" s="8" t="s">
        <v>29</v>
      </c>
      <c r="K267" s="8" t="s">
        <v>3412</v>
      </c>
      <c r="L267" s="11"/>
    </row>
    <row r="268" spans="1:12">
      <c r="A268" s="7">
        <v>265</v>
      </c>
      <c r="B268" s="8" t="s">
        <v>3430</v>
      </c>
      <c r="C268" s="8" t="s">
        <v>58</v>
      </c>
      <c r="D268" s="9">
        <v>1</v>
      </c>
      <c r="E268" s="10">
        <v>448</v>
      </c>
      <c r="F268" s="11">
        <v>134</v>
      </c>
      <c r="G268" s="12">
        <v>5</v>
      </c>
      <c r="H268" s="12">
        <v>500</v>
      </c>
      <c r="I268" s="10">
        <v>1087</v>
      </c>
      <c r="J268" s="8" t="s">
        <v>29</v>
      </c>
      <c r="K268" s="8" t="s">
        <v>3412</v>
      </c>
      <c r="L268" s="11"/>
    </row>
    <row r="269" spans="1:12">
      <c r="A269" s="7">
        <v>266</v>
      </c>
      <c r="B269" s="8" t="s">
        <v>3431</v>
      </c>
      <c r="C269" s="8" t="s">
        <v>58</v>
      </c>
      <c r="D269" s="9">
        <v>1</v>
      </c>
      <c r="E269" s="10">
        <v>448</v>
      </c>
      <c r="F269" s="11">
        <v>224</v>
      </c>
      <c r="G269" s="12">
        <v>5</v>
      </c>
      <c r="H269" s="12">
        <v>500</v>
      </c>
      <c r="I269" s="10">
        <v>1177</v>
      </c>
      <c r="J269" s="8" t="s">
        <v>29</v>
      </c>
      <c r="K269" s="8" t="s">
        <v>3412</v>
      </c>
      <c r="L269" s="11"/>
    </row>
    <row r="270" spans="1:12">
      <c r="A270" s="7">
        <v>267</v>
      </c>
      <c r="B270" s="8" t="s">
        <v>3432</v>
      </c>
      <c r="C270" s="8" t="s">
        <v>58</v>
      </c>
      <c r="D270" s="9">
        <v>1</v>
      </c>
      <c r="E270" s="10">
        <v>448</v>
      </c>
      <c r="F270" s="11">
        <v>224</v>
      </c>
      <c r="G270" s="12">
        <v>5</v>
      </c>
      <c r="H270" s="12">
        <v>500</v>
      </c>
      <c r="I270" s="10">
        <v>1177</v>
      </c>
      <c r="J270" s="8" t="s">
        <v>29</v>
      </c>
      <c r="K270" s="8" t="s">
        <v>3412</v>
      </c>
      <c r="L270" s="11"/>
    </row>
    <row r="271" spans="1:12">
      <c r="A271" s="7">
        <v>268</v>
      </c>
      <c r="B271" s="8" t="s">
        <v>3433</v>
      </c>
      <c r="C271" s="8" t="s">
        <v>55</v>
      </c>
      <c r="D271" s="9">
        <v>1</v>
      </c>
      <c r="E271" s="10">
        <v>297</v>
      </c>
      <c r="F271" s="11">
        <v>134</v>
      </c>
      <c r="G271" s="12">
        <v>5</v>
      </c>
      <c r="H271" s="12">
        <v>500</v>
      </c>
      <c r="I271" s="10">
        <v>936</v>
      </c>
      <c r="J271" s="8" t="s">
        <v>29</v>
      </c>
      <c r="K271" s="8" t="s">
        <v>3412</v>
      </c>
      <c r="L271" s="11"/>
    </row>
    <row r="272" spans="1:12">
      <c r="A272" s="7">
        <v>269</v>
      </c>
      <c r="B272" s="8" t="s">
        <v>3434</v>
      </c>
      <c r="C272" s="8" t="s">
        <v>55</v>
      </c>
      <c r="D272" s="9">
        <v>1</v>
      </c>
      <c r="E272" s="10">
        <v>297</v>
      </c>
      <c r="F272" s="11">
        <v>224</v>
      </c>
      <c r="G272" s="12">
        <v>5</v>
      </c>
      <c r="H272" s="12">
        <v>500</v>
      </c>
      <c r="I272" s="10">
        <v>1026</v>
      </c>
      <c r="J272" s="8" t="s">
        <v>29</v>
      </c>
      <c r="K272" s="8" t="s">
        <v>3412</v>
      </c>
      <c r="L272" s="11"/>
    </row>
    <row r="273" spans="1:12">
      <c r="A273" s="7">
        <v>270</v>
      </c>
      <c r="B273" s="8" t="s">
        <v>3435</v>
      </c>
      <c r="C273" s="8" t="s">
        <v>55</v>
      </c>
      <c r="D273" s="9">
        <v>1</v>
      </c>
      <c r="E273" s="10">
        <v>297</v>
      </c>
      <c r="F273" s="11">
        <v>224</v>
      </c>
      <c r="G273" s="12">
        <v>5</v>
      </c>
      <c r="H273" s="12">
        <v>500</v>
      </c>
      <c r="I273" s="10">
        <v>1026</v>
      </c>
      <c r="J273" s="8" t="s">
        <v>29</v>
      </c>
      <c r="K273" s="8" t="s">
        <v>3412</v>
      </c>
      <c r="L273" s="11"/>
    </row>
    <row r="274" spans="1:12">
      <c r="A274" s="7">
        <v>271</v>
      </c>
      <c r="B274" s="8" t="s">
        <v>3436</v>
      </c>
      <c r="C274" s="8" t="s">
        <v>65</v>
      </c>
      <c r="D274" s="9">
        <v>1</v>
      </c>
      <c r="E274" s="10">
        <v>156</v>
      </c>
      <c r="F274" s="11">
        <v>224</v>
      </c>
      <c r="G274" s="12">
        <v>5</v>
      </c>
      <c r="H274" s="12">
        <v>500</v>
      </c>
      <c r="I274" s="10">
        <v>885</v>
      </c>
      <c r="J274" s="8" t="s">
        <v>29</v>
      </c>
      <c r="K274" s="8" t="s">
        <v>3412</v>
      </c>
      <c r="L274" s="11"/>
    </row>
    <row r="275" spans="1:12">
      <c r="A275" s="7">
        <v>272</v>
      </c>
      <c r="B275" s="8" t="s">
        <v>3437</v>
      </c>
      <c r="C275" s="8" t="s">
        <v>58</v>
      </c>
      <c r="D275" s="9">
        <v>1</v>
      </c>
      <c r="E275" s="10">
        <v>448</v>
      </c>
      <c r="F275" s="11">
        <v>134</v>
      </c>
      <c r="G275" s="12">
        <v>5</v>
      </c>
      <c r="H275" s="12">
        <v>500</v>
      </c>
      <c r="I275" s="10">
        <v>1087</v>
      </c>
      <c r="J275" s="8" t="s">
        <v>29</v>
      </c>
      <c r="K275" s="8" t="s">
        <v>3412</v>
      </c>
      <c r="L275" s="11"/>
    </row>
    <row r="276" spans="1:12">
      <c r="A276" s="7">
        <v>273</v>
      </c>
      <c r="B276" s="8" t="s">
        <v>3438</v>
      </c>
      <c r="C276" s="8" t="s">
        <v>58</v>
      </c>
      <c r="D276" s="9">
        <v>1</v>
      </c>
      <c r="E276" s="10">
        <v>448</v>
      </c>
      <c r="F276" s="11">
        <v>224</v>
      </c>
      <c r="G276" s="12">
        <v>5</v>
      </c>
      <c r="H276" s="12">
        <v>500</v>
      </c>
      <c r="I276" s="10">
        <v>1177</v>
      </c>
      <c r="J276" s="8" t="s">
        <v>29</v>
      </c>
      <c r="K276" s="8" t="s">
        <v>3412</v>
      </c>
      <c r="L276" s="11"/>
    </row>
    <row r="277" spans="1:12">
      <c r="A277" s="7">
        <v>274</v>
      </c>
      <c r="B277" s="8" t="s">
        <v>3439</v>
      </c>
      <c r="C277" s="8" t="s">
        <v>65</v>
      </c>
      <c r="D277" s="9">
        <v>1</v>
      </c>
      <c r="E277" s="10">
        <v>156</v>
      </c>
      <c r="F277" s="11">
        <v>224</v>
      </c>
      <c r="G277" s="12">
        <v>5</v>
      </c>
      <c r="H277" s="12">
        <v>500</v>
      </c>
      <c r="I277" s="10">
        <v>885</v>
      </c>
      <c r="J277" s="8" t="s">
        <v>29</v>
      </c>
      <c r="K277" s="8" t="s">
        <v>3412</v>
      </c>
      <c r="L277" s="11"/>
    </row>
    <row r="278" spans="1:12">
      <c r="A278" s="7">
        <v>275</v>
      </c>
      <c r="B278" s="8" t="s">
        <v>3440</v>
      </c>
      <c r="C278" s="8" t="s">
        <v>58</v>
      </c>
      <c r="D278" s="9">
        <v>2</v>
      </c>
      <c r="E278" s="10">
        <v>896</v>
      </c>
      <c r="F278" s="11">
        <v>268</v>
      </c>
      <c r="G278" s="12">
        <v>5</v>
      </c>
      <c r="H278" s="12">
        <v>500</v>
      </c>
      <c r="I278" s="10">
        <v>1669</v>
      </c>
      <c r="J278" s="8" t="s">
        <v>29</v>
      </c>
      <c r="K278" s="8" t="s">
        <v>3412</v>
      </c>
      <c r="L278" s="11"/>
    </row>
    <row r="279" spans="1:12">
      <c r="A279" s="7">
        <v>276</v>
      </c>
      <c r="B279" s="8" t="s">
        <v>3441</v>
      </c>
      <c r="C279" s="8" t="s">
        <v>55</v>
      </c>
      <c r="D279" s="9">
        <v>3</v>
      </c>
      <c r="E279" s="10">
        <v>891</v>
      </c>
      <c r="F279" s="11">
        <v>268</v>
      </c>
      <c r="G279" s="12">
        <v>5</v>
      </c>
      <c r="H279" s="12">
        <v>500</v>
      </c>
      <c r="I279" s="10">
        <v>1664</v>
      </c>
      <c r="J279" s="8" t="s">
        <v>29</v>
      </c>
      <c r="K279" s="8" t="s">
        <v>3412</v>
      </c>
      <c r="L279" s="11"/>
    </row>
    <row r="280" spans="1:12">
      <c r="A280" s="7">
        <v>277</v>
      </c>
      <c r="B280" s="8" t="s">
        <v>3442</v>
      </c>
      <c r="C280" s="8" t="s">
        <v>55</v>
      </c>
      <c r="D280" s="9">
        <v>2</v>
      </c>
      <c r="E280" s="10">
        <v>594</v>
      </c>
      <c r="F280" s="11">
        <v>134</v>
      </c>
      <c r="G280" s="12">
        <v>5</v>
      </c>
      <c r="H280" s="12">
        <v>500</v>
      </c>
      <c r="I280" s="10">
        <v>1233</v>
      </c>
      <c r="J280" s="8" t="s">
        <v>29</v>
      </c>
      <c r="K280" s="8" t="s">
        <v>3412</v>
      </c>
      <c r="L280" s="11"/>
    </row>
    <row r="281" spans="1:12">
      <c r="A281" s="7">
        <v>278</v>
      </c>
      <c r="B281" s="8" t="s">
        <v>3443</v>
      </c>
      <c r="C281" s="8" t="s">
        <v>58</v>
      </c>
      <c r="D281" s="9">
        <v>1</v>
      </c>
      <c r="E281" s="10">
        <v>448</v>
      </c>
      <c r="F281" s="11">
        <v>0</v>
      </c>
      <c r="G281" s="12">
        <v>5</v>
      </c>
      <c r="H281" s="12">
        <v>500</v>
      </c>
      <c r="I281" s="10">
        <v>953</v>
      </c>
      <c r="J281" s="8" t="s">
        <v>29</v>
      </c>
      <c r="K281" s="8" t="s">
        <v>3412</v>
      </c>
      <c r="L281" s="11"/>
    </row>
    <row r="282" spans="1:12">
      <c r="A282" s="7">
        <v>279</v>
      </c>
      <c r="B282" s="8" t="s">
        <v>3444</v>
      </c>
      <c r="C282" s="8" t="s">
        <v>65</v>
      </c>
      <c r="D282" s="9">
        <v>5</v>
      </c>
      <c r="E282" s="10">
        <v>780</v>
      </c>
      <c r="F282" s="11">
        <v>402</v>
      </c>
      <c r="G282" s="12">
        <v>5</v>
      </c>
      <c r="H282" s="12">
        <v>500</v>
      </c>
      <c r="I282" s="10">
        <v>1687</v>
      </c>
      <c r="J282" s="8" t="s">
        <v>29</v>
      </c>
      <c r="K282" s="8" t="s">
        <v>3412</v>
      </c>
      <c r="L282" s="11"/>
    </row>
    <row r="283" spans="1:12">
      <c r="A283" s="7">
        <v>280</v>
      </c>
      <c r="B283" s="8" t="s">
        <v>3445</v>
      </c>
      <c r="C283" s="8" t="s">
        <v>55</v>
      </c>
      <c r="D283" s="9">
        <v>1</v>
      </c>
      <c r="E283" s="10">
        <v>297</v>
      </c>
      <c r="F283" s="11">
        <v>224</v>
      </c>
      <c r="G283" s="12">
        <v>5</v>
      </c>
      <c r="H283" s="12">
        <v>500</v>
      </c>
      <c r="I283" s="10">
        <v>1026</v>
      </c>
      <c r="J283" s="8" t="s">
        <v>29</v>
      </c>
      <c r="K283" s="8" t="s">
        <v>3412</v>
      </c>
      <c r="L283" s="11"/>
    </row>
    <row r="284" spans="1:12">
      <c r="A284" s="7">
        <v>281</v>
      </c>
      <c r="B284" s="8" t="s">
        <v>3446</v>
      </c>
      <c r="C284" s="8" t="s">
        <v>58</v>
      </c>
      <c r="D284" s="9">
        <v>4</v>
      </c>
      <c r="E284" s="10">
        <v>1792</v>
      </c>
      <c r="F284" s="11">
        <v>224</v>
      </c>
      <c r="G284" s="12">
        <v>5</v>
      </c>
      <c r="H284" s="12">
        <v>500</v>
      </c>
      <c r="I284" s="10">
        <v>2521</v>
      </c>
      <c r="J284" s="8" t="s">
        <v>29</v>
      </c>
      <c r="K284" s="8" t="s">
        <v>3412</v>
      </c>
      <c r="L284" s="11"/>
    </row>
    <row r="285" spans="1:12">
      <c r="A285" s="7">
        <v>282</v>
      </c>
      <c r="B285" s="8" t="s">
        <v>3447</v>
      </c>
      <c r="C285" s="8" t="s">
        <v>55</v>
      </c>
      <c r="D285" s="9">
        <v>3</v>
      </c>
      <c r="E285" s="10">
        <v>891</v>
      </c>
      <c r="F285" s="11">
        <v>0</v>
      </c>
      <c r="G285" s="12">
        <v>5</v>
      </c>
      <c r="H285" s="12">
        <v>500</v>
      </c>
      <c r="I285" s="10">
        <v>1396</v>
      </c>
      <c r="J285" s="8" t="s">
        <v>29</v>
      </c>
      <c r="K285" s="8" t="s">
        <v>3412</v>
      </c>
      <c r="L285" s="11"/>
    </row>
    <row r="286" spans="1:12">
      <c r="A286" s="7">
        <v>283</v>
      </c>
      <c r="B286" s="8" t="s">
        <v>3448</v>
      </c>
      <c r="C286" s="8" t="s">
        <v>55</v>
      </c>
      <c r="D286" s="9">
        <v>1</v>
      </c>
      <c r="E286" s="10">
        <v>297</v>
      </c>
      <c r="F286" s="11">
        <v>224</v>
      </c>
      <c r="G286" s="12">
        <v>5</v>
      </c>
      <c r="H286" s="12">
        <v>500</v>
      </c>
      <c r="I286" s="10">
        <v>1026</v>
      </c>
      <c r="J286" s="8" t="s">
        <v>29</v>
      </c>
      <c r="K286" s="8" t="s">
        <v>3412</v>
      </c>
      <c r="L286" s="11"/>
    </row>
    <row r="287" spans="1:12">
      <c r="A287" s="7">
        <v>284</v>
      </c>
      <c r="B287" s="8" t="s">
        <v>1144</v>
      </c>
      <c r="C287" s="8" t="s">
        <v>58</v>
      </c>
      <c r="D287" s="9">
        <v>1</v>
      </c>
      <c r="E287" s="10">
        <v>448</v>
      </c>
      <c r="F287" s="11">
        <v>0</v>
      </c>
      <c r="G287" s="12">
        <v>5</v>
      </c>
      <c r="H287" s="12">
        <v>500</v>
      </c>
      <c r="I287" s="10">
        <v>953</v>
      </c>
      <c r="J287" s="8" t="s">
        <v>29</v>
      </c>
      <c r="K287" s="8" t="s">
        <v>3412</v>
      </c>
      <c r="L287" s="11"/>
    </row>
    <row r="288" spans="1:12">
      <c r="A288" s="7">
        <v>285</v>
      </c>
      <c r="B288" s="8" t="s">
        <v>3449</v>
      </c>
      <c r="C288" s="8" t="s">
        <v>65</v>
      </c>
      <c r="D288" s="9">
        <v>1</v>
      </c>
      <c r="E288" s="10">
        <v>156</v>
      </c>
      <c r="F288" s="11">
        <v>0</v>
      </c>
      <c r="G288" s="12">
        <v>5</v>
      </c>
      <c r="H288" s="12">
        <v>500</v>
      </c>
      <c r="I288" s="10">
        <v>661</v>
      </c>
      <c r="J288" s="8" t="s">
        <v>29</v>
      </c>
      <c r="K288" s="8" t="s">
        <v>3412</v>
      </c>
      <c r="L288" s="11"/>
    </row>
    <row r="289" spans="1:12">
      <c r="A289" s="7">
        <v>286</v>
      </c>
      <c r="B289" s="8" t="s">
        <v>3450</v>
      </c>
      <c r="C289" s="8" t="s">
        <v>55</v>
      </c>
      <c r="D289" s="9">
        <v>3</v>
      </c>
      <c r="E289" s="10">
        <v>891</v>
      </c>
      <c r="F289" s="11">
        <v>0</v>
      </c>
      <c r="G289" s="12">
        <v>5</v>
      </c>
      <c r="H289" s="12">
        <v>500</v>
      </c>
      <c r="I289" s="10">
        <v>1396</v>
      </c>
      <c r="J289" s="8" t="s">
        <v>29</v>
      </c>
      <c r="K289" s="8" t="s">
        <v>3412</v>
      </c>
      <c r="L289" s="11"/>
    </row>
    <row r="290" spans="1:12">
      <c r="A290" s="7">
        <v>287</v>
      </c>
      <c r="B290" s="8" t="s">
        <v>3451</v>
      </c>
      <c r="C290" s="8" t="s">
        <v>58</v>
      </c>
      <c r="D290" s="9">
        <v>1</v>
      </c>
      <c r="E290" s="10">
        <v>448</v>
      </c>
      <c r="F290" s="11">
        <v>224</v>
      </c>
      <c r="G290" s="12">
        <v>5</v>
      </c>
      <c r="H290" s="12">
        <v>500</v>
      </c>
      <c r="I290" s="10">
        <v>1177</v>
      </c>
      <c r="J290" s="8" t="s">
        <v>29</v>
      </c>
      <c r="K290" s="8" t="s">
        <v>3412</v>
      </c>
      <c r="L290" s="11"/>
    </row>
    <row r="291" spans="1:12">
      <c r="A291" s="7">
        <v>288</v>
      </c>
      <c r="B291" s="8" t="s">
        <v>3452</v>
      </c>
      <c r="C291" s="8" t="s">
        <v>58</v>
      </c>
      <c r="D291" s="9">
        <v>1</v>
      </c>
      <c r="E291" s="10">
        <v>448</v>
      </c>
      <c r="F291" s="11">
        <v>224</v>
      </c>
      <c r="G291" s="12">
        <v>5</v>
      </c>
      <c r="H291" s="12">
        <v>500</v>
      </c>
      <c r="I291" s="10">
        <v>1177</v>
      </c>
      <c r="J291" s="8" t="s">
        <v>29</v>
      </c>
      <c r="K291" s="8" t="s">
        <v>3412</v>
      </c>
      <c r="L291" s="11"/>
    </row>
    <row r="292" spans="1:12">
      <c r="A292" s="7">
        <v>289</v>
      </c>
      <c r="B292" s="8" t="s">
        <v>3453</v>
      </c>
      <c r="C292" s="8" t="s">
        <v>58</v>
      </c>
      <c r="D292" s="9">
        <v>2</v>
      </c>
      <c r="E292" s="10">
        <v>896</v>
      </c>
      <c r="F292" s="11">
        <v>134</v>
      </c>
      <c r="G292" s="12">
        <v>5</v>
      </c>
      <c r="H292" s="12">
        <v>500</v>
      </c>
      <c r="I292" s="10">
        <v>1535</v>
      </c>
      <c r="J292" s="8" t="s">
        <v>29</v>
      </c>
      <c r="K292" s="8" t="s">
        <v>3412</v>
      </c>
      <c r="L292" s="11"/>
    </row>
    <row r="293" spans="1:12">
      <c r="A293" s="7">
        <v>290</v>
      </c>
      <c r="B293" s="8" t="s">
        <v>3454</v>
      </c>
      <c r="C293" s="8" t="s">
        <v>65</v>
      </c>
      <c r="D293" s="9">
        <v>1</v>
      </c>
      <c r="E293" s="10">
        <v>156</v>
      </c>
      <c r="F293" s="11">
        <v>224</v>
      </c>
      <c r="G293" s="12">
        <v>5</v>
      </c>
      <c r="H293" s="12">
        <v>500</v>
      </c>
      <c r="I293" s="10">
        <v>885</v>
      </c>
      <c r="J293" s="8" t="s">
        <v>29</v>
      </c>
      <c r="K293" s="8" t="s">
        <v>3412</v>
      </c>
      <c r="L293" s="11"/>
    </row>
    <row r="294" spans="1:12">
      <c r="A294" s="7">
        <v>291</v>
      </c>
      <c r="B294" s="8" t="s">
        <v>3455</v>
      </c>
      <c r="C294" s="8" t="s">
        <v>65</v>
      </c>
      <c r="D294" s="9">
        <v>1</v>
      </c>
      <c r="E294" s="10">
        <v>156</v>
      </c>
      <c r="F294" s="11">
        <v>224</v>
      </c>
      <c r="G294" s="12">
        <v>5</v>
      </c>
      <c r="H294" s="12">
        <v>500</v>
      </c>
      <c r="I294" s="10">
        <v>885</v>
      </c>
      <c r="J294" s="8" t="s">
        <v>29</v>
      </c>
      <c r="K294" s="8" t="s">
        <v>3412</v>
      </c>
      <c r="L294" s="11"/>
    </row>
    <row r="295" spans="1:12">
      <c r="A295" s="7">
        <v>292</v>
      </c>
      <c r="B295" s="8" t="s">
        <v>3456</v>
      </c>
      <c r="C295" s="8" t="s">
        <v>58</v>
      </c>
      <c r="D295" s="9">
        <v>1</v>
      </c>
      <c r="E295" s="10">
        <v>448</v>
      </c>
      <c r="F295" s="11">
        <v>224</v>
      </c>
      <c r="G295" s="12">
        <v>5</v>
      </c>
      <c r="H295" s="12">
        <v>500</v>
      </c>
      <c r="I295" s="10">
        <v>1177</v>
      </c>
      <c r="J295" s="8" t="s">
        <v>29</v>
      </c>
      <c r="K295" s="8" t="s">
        <v>3412</v>
      </c>
      <c r="L295" s="11"/>
    </row>
    <row r="296" spans="1:12">
      <c r="A296" s="7">
        <v>293</v>
      </c>
      <c r="B296" s="8" t="s">
        <v>3457</v>
      </c>
      <c r="C296" s="8" t="s">
        <v>55</v>
      </c>
      <c r="D296" s="9">
        <v>1</v>
      </c>
      <c r="E296" s="10">
        <v>297</v>
      </c>
      <c r="F296" s="11">
        <v>0</v>
      </c>
      <c r="G296" s="12">
        <v>5</v>
      </c>
      <c r="H296" s="12">
        <v>500</v>
      </c>
      <c r="I296" s="10">
        <v>802</v>
      </c>
      <c r="J296" s="8" t="s">
        <v>29</v>
      </c>
      <c r="K296" s="8" t="s">
        <v>3412</v>
      </c>
      <c r="L296" s="11"/>
    </row>
    <row r="297" spans="1:12">
      <c r="A297" s="7">
        <v>294</v>
      </c>
      <c r="B297" s="8" t="s">
        <v>3458</v>
      </c>
      <c r="C297" s="8" t="s">
        <v>58</v>
      </c>
      <c r="D297" s="9">
        <v>1</v>
      </c>
      <c r="E297" s="10">
        <v>448</v>
      </c>
      <c r="F297" s="11">
        <v>134</v>
      </c>
      <c r="G297" s="12">
        <v>5</v>
      </c>
      <c r="H297" s="12">
        <v>500</v>
      </c>
      <c r="I297" s="10">
        <v>1087</v>
      </c>
      <c r="J297" s="8" t="s">
        <v>29</v>
      </c>
      <c r="K297" s="8" t="s">
        <v>3412</v>
      </c>
      <c r="L297" s="11"/>
    </row>
    <row r="298" spans="1:12">
      <c r="A298" s="7">
        <v>295</v>
      </c>
      <c r="B298" s="8" t="s">
        <v>3459</v>
      </c>
      <c r="C298" s="8" t="s">
        <v>55</v>
      </c>
      <c r="D298" s="9">
        <v>2</v>
      </c>
      <c r="E298" s="10">
        <v>594</v>
      </c>
      <c r="F298" s="11">
        <v>268</v>
      </c>
      <c r="G298" s="12">
        <v>5</v>
      </c>
      <c r="H298" s="12">
        <v>500</v>
      </c>
      <c r="I298" s="10">
        <v>1367</v>
      </c>
      <c r="J298" s="8" t="s">
        <v>29</v>
      </c>
      <c r="K298" s="8" t="s">
        <v>3412</v>
      </c>
      <c r="L298" s="11"/>
    </row>
    <row r="299" spans="1:12">
      <c r="A299" s="7">
        <v>296</v>
      </c>
      <c r="B299" s="8" t="s">
        <v>3460</v>
      </c>
      <c r="C299" s="8" t="s">
        <v>58</v>
      </c>
      <c r="D299" s="9">
        <v>1</v>
      </c>
      <c r="E299" s="10">
        <v>448</v>
      </c>
      <c r="F299" s="11">
        <v>134</v>
      </c>
      <c r="G299" s="12">
        <v>5</v>
      </c>
      <c r="H299" s="12">
        <v>500</v>
      </c>
      <c r="I299" s="10">
        <v>1087</v>
      </c>
      <c r="J299" s="8" t="s">
        <v>29</v>
      </c>
      <c r="K299" s="8" t="s">
        <v>3412</v>
      </c>
      <c r="L299" s="11"/>
    </row>
    <row r="300" spans="1:12">
      <c r="A300" s="7">
        <v>297</v>
      </c>
      <c r="B300" s="8" t="s">
        <v>3461</v>
      </c>
      <c r="C300" s="8" t="s">
        <v>65</v>
      </c>
      <c r="D300" s="9">
        <v>2</v>
      </c>
      <c r="E300" s="10">
        <v>312</v>
      </c>
      <c r="F300" s="11">
        <v>224</v>
      </c>
      <c r="G300" s="12">
        <v>5</v>
      </c>
      <c r="H300" s="12">
        <v>500</v>
      </c>
      <c r="I300" s="10">
        <v>1041</v>
      </c>
      <c r="J300" s="8" t="s">
        <v>29</v>
      </c>
      <c r="K300" s="8" t="s">
        <v>3462</v>
      </c>
      <c r="L300" s="11"/>
    </row>
    <row r="301" spans="1:12">
      <c r="A301" s="7">
        <v>298</v>
      </c>
      <c r="B301" s="8" t="s">
        <v>3463</v>
      </c>
      <c r="C301" s="8" t="s">
        <v>55</v>
      </c>
      <c r="D301" s="9">
        <v>1</v>
      </c>
      <c r="E301" s="10">
        <v>297</v>
      </c>
      <c r="F301" s="11">
        <v>0</v>
      </c>
      <c r="G301" s="12">
        <v>5</v>
      </c>
      <c r="H301" s="12">
        <v>500</v>
      </c>
      <c r="I301" s="10">
        <v>802</v>
      </c>
      <c r="J301" s="8" t="s">
        <v>29</v>
      </c>
      <c r="K301" s="8" t="s">
        <v>3462</v>
      </c>
      <c r="L301" s="11"/>
    </row>
    <row r="302" spans="1:12">
      <c r="A302" s="7">
        <v>299</v>
      </c>
      <c r="B302" s="8" t="s">
        <v>3464</v>
      </c>
      <c r="C302" s="8" t="s">
        <v>55</v>
      </c>
      <c r="D302" s="9">
        <v>1</v>
      </c>
      <c r="E302" s="10">
        <v>297</v>
      </c>
      <c r="F302" s="11">
        <v>224</v>
      </c>
      <c r="G302" s="12">
        <v>5</v>
      </c>
      <c r="H302" s="12">
        <v>500</v>
      </c>
      <c r="I302" s="10">
        <v>1026</v>
      </c>
      <c r="J302" s="8" t="s">
        <v>29</v>
      </c>
      <c r="K302" s="8" t="s">
        <v>3462</v>
      </c>
      <c r="L302" s="11"/>
    </row>
    <row r="303" spans="1:12">
      <c r="A303" s="7">
        <v>300</v>
      </c>
      <c r="B303" s="8" t="s">
        <v>3465</v>
      </c>
      <c r="C303" s="8" t="s">
        <v>55</v>
      </c>
      <c r="D303" s="9">
        <v>4</v>
      </c>
      <c r="E303" s="10">
        <v>1188</v>
      </c>
      <c r="F303" s="11">
        <v>134</v>
      </c>
      <c r="G303" s="12">
        <v>5</v>
      </c>
      <c r="H303" s="12">
        <v>500</v>
      </c>
      <c r="I303" s="10">
        <v>1827</v>
      </c>
      <c r="J303" s="8" t="s">
        <v>29</v>
      </c>
      <c r="K303" s="8" t="s">
        <v>3462</v>
      </c>
      <c r="L303" s="11"/>
    </row>
    <row r="304" spans="1:12">
      <c r="A304" s="7">
        <v>301</v>
      </c>
      <c r="B304" s="8" t="s">
        <v>3466</v>
      </c>
      <c r="C304" s="8" t="s">
        <v>55</v>
      </c>
      <c r="D304" s="9">
        <v>1</v>
      </c>
      <c r="E304" s="10">
        <v>297</v>
      </c>
      <c r="F304" s="11">
        <v>224</v>
      </c>
      <c r="G304" s="12">
        <v>5</v>
      </c>
      <c r="H304" s="12">
        <v>500</v>
      </c>
      <c r="I304" s="10">
        <v>1026</v>
      </c>
      <c r="J304" s="8" t="s">
        <v>29</v>
      </c>
      <c r="K304" s="8" t="s">
        <v>3462</v>
      </c>
      <c r="L304" s="11"/>
    </row>
    <row r="305" spans="1:12">
      <c r="A305" s="7">
        <v>302</v>
      </c>
      <c r="B305" s="8" t="s">
        <v>3467</v>
      </c>
      <c r="C305" s="8" t="s">
        <v>55</v>
      </c>
      <c r="D305" s="9">
        <v>5</v>
      </c>
      <c r="E305" s="10">
        <v>1485</v>
      </c>
      <c r="F305" s="11">
        <v>268</v>
      </c>
      <c r="G305" s="12">
        <v>5</v>
      </c>
      <c r="H305" s="12">
        <v>500</v>
      </c>
      <c r="I305" s="10">
        <v>2258</v>
      </c>
      <c r="J305" s="8" t="s">
        <v>29</v>
      </c>
      <c r="K305" s="8" t="s">
        <v>3462</v>
      </c>
      <c r="L305" s="11"/>
    </row>
    <row r="306" spans="1:12">
      <c r="A306" s="7">
        <v>303</v>
      </c>
      <c r="B306" s="8" t="s">
        <v>3468</v>
      </c>
      <c r="C306" s="8" t="s">
        <v>58</v>
      </c>
      <c r="D306" s="9">
        <v>1</v>
      </c>
      <c r="E306" s="10">
        <v>448</v>
      </c>
      <c r="F306" s="11">
        <v>224</v>
      </c>
      <c r="G306" s="12">
        <v>5</v>
      </c>
      <c r="H306" s="12">
        <v>500</v>
      </c>
      <c r="I306" s="10">
        <v>1177</v>
      </c>
      <c r="J306" s="8" t="s">
        <v>29</v>
      </c>
      <c r="K306" s="8" t="s">
        <v>3462</v>
      </c>
      <c r="L306" s="11"/>
    </row>
    <row r="307" spans="1:12">
      <c r="A307" s="7">
        <v>304</v>
      </c>
      <c r="B307" s="8" t="s">
        <v>3469</v>
      </c>
      <c r="C307" s="8" t="s">
        <v>55</v>
      </c>
      <c r="D307" s="9">
        <v>2</v>
      </c>
      <c r="E307" s="10">
        <v>594</v>
      </c>
      <c r="F307" s="11">
        <v>0</v>
      </c>
      <c r="G307" s="12">
        <v>5</v>
      </c>
      <c r="H307" s="12">
        <v>500</v>
      </c>
      <c r="I307" s="10">
        <v>1099</v>
      </c>
      <c r="J307" s="8" t="s">
        <v>29</v>
      </c>
      <c r="K307" s="8" t="s">
        <v>3462</v>
      </c>
      <c r="L307" s="11"/>
    </row>
    <row r="308" spans="1:12">
      <c r="A308" s="7">
        <v>305</v>
      </c>
      <c r="B308" s="8" t="s">
        <v>3470</v>
      </c>
      <c r="C308" s="8" t="s">
        <v>65</v>
      </c>
      <c r="D308" s="9">
        <v>4</v>
      </c>
      <c r="E308" s="10">
        <v>624</v>
      </c>
      <c r="F308" s="11">
        <v>268</v>
      </c>
      <c r="G308" s="12">
        <v>5</v>
      </c>
      <c r="H308" s="12">
        <v>500</v>
      </c>
      <c r="I308" s="10">
        <v>1397</v>
      </c>
      <c r="J308" s="8" t="s">
        <v>29</v>
      </c>
      <c r="K308" s="8" t="s">
        <v>3462</v>
      </c>
      <c r="L308" s="11"/>
    </row>
    <row r="309" spans="1:12">
      <c r="A309" s="7">
        <v>306</v>
      </c>
      <c r="B309" s="8" t="s">
        <v>3471</v>
      </c>
      <c r="C309" s="8" t="s">
        <v>55</v>
      </c>
      <c r="D309" s="9">
        <v>1</v>
      </c>
      <c r="E309" s="10">
        <v>297</v>
      </c>
      <c r="F309" s="11">
        <v>0</v>
      </c>
      <c r="G309" s="12">
        <v>5</v>
      </c>
      <c r="H309" s="12">
        <v>500</v>
      </c>
      <c r="I309" s="10">
        <v>802</v>
      </c>
      <c r="J309" s="8" t="s">
        <v>29</v>
      </c>
      <c r="K309" s="8" t="s">
        <v>3462</v>
      </c>
      <c r="L309" s="11"/>
    </row>
    <row r="310" spans="1:12">
      <c r="A310" s="7">
        <v>307</v>
      </c>
      <c r="B310" s="8" t="s">
        <v>3472</v>
      </c>
      <c r="C310" s="8" t="s">
        <v>65</v>
      </c>
      <c r="D310" s="9">
        <v>6</v>
      </c>
      <c r="E310" s="10">
        <v>936</v>
      </c>
      <c r="F310" s="11">
        <v>626</v>
      </c>
      <c r="G310" s="12">
        <v>5</v>
      </c>
      <c r="H310" s="12">
        <v>500</v>
      </c>
      <c r="I310" s="10">
        <v>2067</v>
      </c>
      <c r="J310" s="8" t="s">
        <v>29</v>
      </c>
      <c r="K310" s="8" t="s">
        <v>3462</v>
      </c>
      <c r="L310" s="11"/>
    </row>
    <row r="311" spans="1:12">
      <c r="A311" s="7">
        <v>308</v>
      </c>
      <c r="B311" s="8" t="s">
        <v>3473</v>
      </c>
      <c r="C311" s="8" t="s">
        <v>65</v>
      </c>
      <c r="D311" s="9">
        <v>6</v>
      </c>
      <c r="E311" s="10">
        <v>936</v>
      </c>
      <c r="F311" s="11">
        <v>402</v>
      </c>
      <c r="G311" s="12">
        <v>5</v>
      </c>
      <c r="H311" s="12">
        <v>500</v>
      </c>
      <c r="I311" s="10">
        <v>1843</v>
      </c>
      <c r="J311" s="8" t="s">
        <v>29</v>
      </c>
      <c r="K311" s="8" t="s">
        <v>3462</v>
      </c>
      <c r="L311" s="11"/>
    </row>
    <row r="312" spans="1:12">
      <c r="A312" s="7">
        <v>309</v>
      </c>
      <c r="B312" s="8" t="s">
        <v>3474</v>
      </c>
      <c r="C312" s="8" t="s">
        <v>55</v>
      </c>
      <c r="D312" s="9">
        <v>6</v>
      </c>
      <c r="E312" s="10">
        <v>1782</v>
      </c>
      <c r="F312" s="11">
        <v>134</v>
      </c>
      <c r="G312" s="12">
        <v>5</v>
      </c>
      <c r="H312" s="12">
        <v>500</v>
      </c>
      <c r="I312" s="10">
        <v>2421</v>
      </c>
      <c r="J312" s="8" t="s">
        <v>29</v>
      </c>
      <c r="K312" s="8" t="s">
        <v>3462</v>
      </c>
      <c r="L312" s="11"/>
    </row>
    <row r="313" spans="1:12">
      <c r="A313" s="7">
        <v>310</v>
      </c>
      <c r="B313" s="8" t="s">
        <v>3475</v>
      </c>
      <c r="C313" s="8" t="s">
        <v>65</v>
      </c>
      <c r="D313" s="9">
        <v>3</v>
      </c>
      <c r="E313" s="10">
        <v>468</v>
      </c>
      <c r="F313" s="11">
        <v>224</v>
      </c>
      <c r="G313" s="12">
        <v>5</v>
      </c>
      <c r="H313" s="12">
        <v>500</v>
      </c>
      <c r="I313" s="10">
        <v>1197</v>
      </c>
      <c r="J313" s="8" t="s">
        <v>29</v>
      </c>
      <c r="K313" s="8" t="s">
        <v>3462</v>
      </c>
      <c r="L313" s="11"/>
    </row>
    <row r="314" spans="1:12">
      <c r="A314" s="7">
        <v>311</v>
      </c>
      <c r="B314" s="8" t="s">
        <v>3476</v>
      </c>
      <c r="C314" s="8" t="s">
        <v>65</v>
      </c>
      <c r="D314" s="9">
        <v>3</v>
      </c>
      <c r="E314" s="10">
        <v>468</v>
      </c>
      <c r="F314" s="11">
        <v>0</v>
      </c>
      <c r="G314" s="12">
        <v>5</v>
      </c>
      <c r="H314" s="12">
        <v>500</v>
      </c>
      <c r="I314" s="10">
        <v>973</v>
      </c>
      <c r="J314" s="8" t="s">
        <v>29</v>
      </c>
      <c r="K314" s="8" t="s">
        <v>3462</v>
      </c>
      <c r="L314" s="11"/>
    </row>
    <row r="315" spans="1:12">
      <c r="A315" s="7">
        <v>312</v>
      </c>
      <c r="B315" s="8" t="s">
        <v>3477</v>
      </c>
      <c r="C315" s="8" t="s">
        <v>58</v>
      </c>
      <c r="D315" s="9">
        <v>1</v>
      </c>
      <c r="E315" s="10">
        <v>448</v>
      </c>
      <c r="F315" s="11">
        <v>134</v>
      </c>
      <c r="G315" s="12">
        <v>5</v>
      </c>
      <c r="H315" s="12">
        <v>500</v>
      </c>
      <c r="I315" s="10">
        <v>1087</v>
      </c>
      <c r="J315" s="8" t="s">
        <v>29</v>
      </c>
      <c r="K315" s="8" t="s">
        <v>3462</v>
      </c>
      <c r="L315" s="11"/>
    </row>
    <row r="316" spans="1:12">
      <c r="A316" s="7">
        <v>313</v>
      </c>
      <c r="B316" s="8" t="s">
        <v>3478</v>
      </c>
      <c r="C316" s="8" t="s">
        <v>55</v>
      </c>
      <c r="D316" s="9">
        <v>4</v>
      </c>
      <c r="E316" s="10">
        <v>1188</v>
      </c>
      <c r="F316" s="11">
        <v>672</v>
      </c>
      <c r="G316" s="12">
        <v>5</v>
      </c>
      <c r="H316" s="12">
        <v>500</v>
      </c>
      <c r="I316" s="10">
        <v>2365</v>
      </c>
      <c r="J316" s="8" t="s">
        <v>29</v>
      </c>
      <c r="K316" s="8" t="s">
        <v>3462</v>
      </c>
      <c r="L316" s="11"/>
    </row>
    <row r="317" spans="1:12">
      <c r="A317" s="7">
        <v>314</v>
      </c>
      <c r="B317" s="8" t="s">
        <v>3479</v>
      </c>
      <c r="C317" s="8" t="s">
        <v>65</v>
      </c>
      <c r="D317" s="9">
        <v>1</v>
      </c>
      <c r="E317" s="10">
        <v>156</v>
      </c>
      <c r="F317" s="11">
        <v>224</v>
      </c>
      <c r="G317" s="12">
        <v>5</v>
      </c>
      <c r="H317" s="12">
        <v>500</v>
      </c>
      <c r="I317" s="10">
        <v>885</v>
      </c>
      <c r="J317" s="8" t="s">
        <v>29</v>
      </c>
      <c r="K317" s="8" t="s">
        <v>3462</v>
      </c>
      <c r="L317" s="11"/>
    </row>
    <row r="318" spans="1:12">
      <c r="A318" s="7">
        <v>315</v>
      </c>
      <c r="B318" s="8" t="s">
        <v>1277</v>
      </c>
      <c r="C318" s="8" t="s">
        <v>58</v>
      </c>
      <c r="D318" s="9">
        <v>2</v>
      </c>
      <c r="E318" s="10">
        <v>896</v>
      </c>
      <c r="F318" s="11">
        <v>0</v>
      </c>
      <c r="G318" s="12">
        <v>5</v>
      </c>
      <c r="H318" s="12">
        <v>500</v>
      </c>
      <c r="I318" s="10">
        <v>1401</v>
      </c>
      <c r="J318" s="8" t="s">
        <v>29</v>
      </c>
      <c r="K318" s="8" t="s">
        <v>3462</v>
      </c>
      <c r="L318" s="11"/>
    </row>
    <row r="319" spans="1:12">
      <c r="A319" s="7">
        <v>316</v>
      </c>
      <c r="B319" s="8" t="s">
        <v>3480</v>
      </c>
      <c r="C319" s="8" t="s">
        <v>55</v>
      </c>
      <c r="D319" s="9">
        <v>2</v>
      </c>
      <c r="E319" s="10">
        <v>594</v>
      </c>
      <c r="F319" s="11">
        <v>358</v>
      </c>
      <c r="G319" s="12">
        <v>5</v>
      </c>
      <c r="H319" s="12">
        <v>500</v>
      </c>
      <c r="I319" s="10">
        <v>1457</v>
      </c>
      <c r="J319" s="8" t="s">
        <v>29</v>
      </c>
      <c r="K319" s="8" t="s">
        <v>3462</v>
      </c>
      <c r="L319" s="11"/>
    </row>
    <row r="320" spans="1:12">
      <c r="A320" s="7">
        <v>317</v>
      </c>
      <c r="B320" s="8" t="s">
        <v>3481</v>
      </c>
      <c r="C320" s="8" t="s">
        <v>55</v>
      </c>
      <c r="D320" s="9">
        <v>4</v>
      </c>
      <c r="E320" s="10">
        <v>1188</v>
      </c>
      <c r="F320" s="11">
        <v>448</v>
      </c>
      <c r="G320" s="12">
        <v>5</v>
      </c>
      <c r="H320" s="12">
        <v>500</v>
      </c>
      <c r="I320" s="10">
        <v>2141</v>
      </c>
      <c r="J320" s="8" t="s">
        <v>29</v>
      </c>
      <c r="K320" s="8" t="s">
        <v>3462</v>
      </c>
      <c r="L320" s="11"/>
    </row>
    <row r="321" spans="1:12">
      <c r="A321" s="7">
        <v>318</v>
      </c>
      <c r="B321" s="8" t="s">
        <v>3482</v>
      </c>
      <c r="C321" s="8" t="s">
        <v>55</v>
      </c>
      <c r="D321" s="9">
        <v>2</v>
      </c>
      <c r="E321" s="10">
        <v>594</v>
      </c>
      <c r="F321" s="11">
        <v>0</v>
      </c>
      <c r="G321" s="12">
        <v>5</v>
      </c>
      <c r="H321" s="12">
        <v>500</v>
      </c>
      <c r="I321" s="10">
        <v>1099</v>
      </c>
      <c r="J321" s="8" t="s">
        <v>29</v>
      </c>
      <c r="K321" s="8" t="s">
        <v>3462</v>
      </c>
      <c r="L321" s="11"/>
    </row>
    <row r="322" spans="1:12">
      <c r="A322" s="7">
        <v>319</v>
      </c>
      <c r="B322" s="8" t="s">
        <v>3483</v>
      </c>
      <c r="C322" s="8" t="s">
        <v>58</v>
      </c>
      <c r="D322" s="9">
        <v>4</v>
      </c>
      <c r="E322" s="10">
        <v>1792</v>
      </c>
      <c r="F322" s="11">
        <v>806</v>
      </c>
      <c r="G322" s="12">
        <v>5</v>
      </c>
      <c r="H322" s="12">
        <v>500</v>
      </c>
      <c r="I322" s="10">
        <v>3103</v>
      </c>
      <c r="J322" s="8" t="s">
        <v>29</v>
      </c>
      <c r="K322" s="8" t="s">
        <v>3462</v>
      </c>
      <c r="L322" s="11"/>
    </row>
    <row r="323" spans="1:12">
      <c r="A323" s="7">
        <v>320</v>
      </c>
      <c r="B323" s="8" t="s">
        <v>3484</v>
      </c>
      <c r="C323" s="8" t="s">
        <v>65</v>
      </c>
      <c r="D323" s="9">
        <v>6</v>
      </c>
      <c r="E323" s="10">
        <v>936</v>
      </c>
      <c r="F323" s="11">
        <v>492</v>
      </c>
      <c r="G323" s="12">
        <v>5</v>
      </c>
      <c r="H323" s="12">
        <v>500</v>
      </c>
      <c r="I323" s="10">
        <v>1933</v>
      </c>
      <c r="J323" s="8" t="s">
        <v>29</v>
      </c>
      <c r="K323" s="8" t="s">
        <v>3462</v>
      </c>
      <c r="L323" s="11"/>
    </row>
    <row r="324" spans="1:12">
      <c r="A324" s="7">
        <v>321</v>
      </c>
      <c r="B324" s="8" t="s">
        <v>3485</v>
      </c>
      <c r="C324" s="8" t="s">
        <v>58</v>
      </c>
      <c r="D324" s="9">
        <v>1</v>
      </c>
      <c r="E324" s="10">
        <v>448</v>
      </c>
      <c r="F324" s="11">
        <v>224</v>
      </c>
      <c r="G324" s="12">
        <v>5</v>
      </c>
      <c r="H324" s="12">
        <v>500</v>
      </c>
      <c r="I324" s="10">
        <v>1177</v>
      </c>
      <c r="J324" s="8" t="s">
        <v>29</v>
      </c>
      <c r="K324" s="8" t="s">
        <v>3462</v>
      </c>
      <c r="L324" s="11"/>
    </row>
    <row r="325" spans="1:12">
      <c r="A325" s="7">
        <v>322</v>
      </c>
      <c r="B325" s="8" t="s">
        <v>3486</v>
      </c>
      <c r="C325" s="8" t="s">
        <v>58</v>
      </c>
      <c r="D325" s="9">
        <v>4</v>
      </c>
      <c r="E325" s="10">
        <v>1792</v>
      </c>
      <c r="F325" s="11">
        <v>358</v>
      </c>
      <c r="G325" s="12">
        <v>5</v>
      </c>
      <c r="H325" s="12">
        <v>500</v>
      </c>
      <c r="I325" s="10">
        <v>2655</v>
      </c>
      <c r="J325" s="8" t="s">
        <v>29</v>
      </c>
      <c r="K325" s="8" t="s">
        <v>3462</v>
      </c>
      <c r="L325" s="11"/>
    </row>
    <row r="326" spans="1:12">
      <c r="A326" s="7">
        <v>323</v>
      </c>
      <c r="B326" s="8" t="s">
        <v>2641</v>
      </c>
      <c r="C326" s="8" t="s">
        <v>55</v>
      </c>
      <c r="D326" s="9">
        <v>3</v>
      </c>
      <c r="E326" s="10">
        <v>891</v>
      </c>
      <c r="F326" s="11">
        <v>224</v>
      </c>
      <c r="G326" s="12">
        <v>5</v>
      </c>
      <c r="H326" s="12">
        <v>500</v>
      </c>
      <c r="I326" s="10">
        <v>1620</v>
      </c>
      <c r="J326" s="8" t="s">
        <v>29</v>
      </c>
      <c r="K326" s="8" t="s">
        <v>3462</v>
      </c>
      <c r="L326" s="11"/>
    </row>
    <row r="327" spans="1:12">
      <c r="A327" s="7">
        <v>324</v>
      </c>
      <c r="B327" s="8" t="s">
        <v>3487</v>
      </c>
      <c r="C327" s="8" t="s">
        <v>58</v>
      </c>
      <c r="D327" s="9">
        <v>3</v>
      </c>
      <c r="E327" s="10">
        <v>1344</v>
      </c>
      <c r="F327" s="11">
        <v>448</v>
      </c>
      <c r="G327" s="12">
        <v>5</v>
      </c>
      <c r="H327" s="12">
        <v>500</v>
      </c>
      <c r="I327" s="10">
        <v>2297</v>
      </c>
      <c r="J327" s="8" t="s">
        <v>29</v>
      </c>
      <c r="K327" s="8" t="s">
        <v>3462</v>
      </c>
      <c r="L327" s="11"/>
    </row>
    <row r="328" spans="1:12">
      <c r="A328" s="7">
        <v>325</v>
      </c>
      <c r="B328" s="8" t="s">
        <v>3488</v>
      </c>
      <c r="C328" s="8" t="s">
        <v>65</v>
      </c>
      <c r="D328" s="9">
        <v>1</v>
      </c>
      <c r="E328" s="10">
        <v>156</v>
      </c>
      <c r="F328" s="11">
        <v>224</v>
      </c>
      <c r="G328" s="12">
        <v>5</v>
      </c>
      <c r="H328" s="12">
        <v>500</v>
      </c>
      <c r="I328" s="10">
        <v>885</v>
      </c>
      <c r="J328" s="8" t="s">
        <v>29</v>
      </c>
      <c r="K328" s="8" t="s">
        <v>3462</v>
      </c>
      <c r="L328" s="11"/>
    </row>
    <row r="329" spans="1:12">
      <c r="A329" s="7">
        <v>326</v>
      </c>
      <c r="B329" s="8" t="s">
        <v>3489</v>
      </c>
      <c r="C329" s="8" t="s">
        <v>55</v>
      </c>
      <c r="D329" s="9">
        <v>2</v>
      </c>
      <c r="E329" s="10">
        <v>594</v>
      </c>
      <c r="F329" s="11">
        <v>134</v>
      </c>
      <c r="G329" s="12">
        <v>5</v>
      </c>
      <c r="H329" s="12">
        <v>500</v>
      </c>
      <c r="I329" s="10">
        <v>1233</v>
      </c>
      <c r="J329" s="8" t="s">
        <v>29</v>
      </c>
      <c r="K329" s="8" t="s">
        <v>3462</v>
      </c>
      <c r="L329" s="11"/>
    </row>
    <row r="330" spans="1:12">
      <c r="A330" s="7">
        <v>327</v>
      </c>
      <c r="B330" s="8" t="s">
        <v>3490</v>
      </c>
      <c r="C330" s="8" t="s">
        <v>58</v>
      </c>
      <c r="D330" s="9">
        <v>2</v>
      </c>
      <c r="E330" s="10">
        <v>896</v>
      </c>
      <c r="F330" s="11">
        <v>268</v>
      </c>
      <c r="G330" s="12">
        <v>5</v>
      </c>
      <c r="H330" s="12">
        <v>500</v>
      </c>
      <c r="I330" s="10">
        <v>1669</v>
      </c>
      <c r="J330" s="8" t="s">
        <v>29</v>
      </c>
      <c r="K330" s="8" t="s">
        <v>3462</v>
      </c>
      <c r="L330" s="11"/>
    </row>
    <row r="331" spans="1:12">
      <c r="A331" s="7">
        <v>328</v>
      </c>
      <c r="B331" s="8" t="s">
        <v>3491</v>
      </c>
      <c r="C331" s="8" t="s">
        <v>58</v>
      </c>
      <c r="D331" s="9">
        <v>1</v>
      </c>
      <c r="E331" s="10">
        <v>448</v>
      </c>
      <c r="F331" s="11">
        <v>224</v>
      </c>
      <c r="G331" s="12">
        <v>5</v>
      </c>
      <c r="H331" s="12">
        <v>500</v>
      </c>
      <c r="I331" s="10">
        <v>1177</v>
      </c>
      <c r="J331" s="8" t="s">
        <v>29</v>
      </c>
      <c r="K331" s="8" t="s">
        <v>3462</v>
      </c>
      <c r="L331" s="11"/>
    </row>
    <row r="332" spans="1:12">
      <c r="A332" s="7">
        <v>329</v>
      </c>
      <c r="B332" s="8" t="s">
        <v>3492</v>
      </c>
      <c r="C332" s="8" t="s">
        <v>65</v>
      </c>
      <c r="D332" s="9">
        <v>1</v>
      </c>
      <c r="E332" s="10">
        <v>156</v>
      </c>
      <c r="F332" s="11">
        <v>134</v>
      </c>
      <c r="G332" s="12">
        <v>5</v>
      </c>
      <c r="H332" s="12">
        <v>500</v>
      </c>
      <c r="I332" s="10">
        <v>795</v>
      </c>
      <c r="J332" s="8" t="s">
        <v>29</v>
      </c>
      <c r="K332" s="8" t="s">
        <v>3462</v>
      </c>
      <c r="L332" s="11"/>
    </row>
    <row r="333" spans="1:12">
      <c r="A333" s="7">
        <v>330</v>
      </c>
      <c r="B333" s="8" t="s">
        <v>3493</v>
      </c>
      <c r="C333" s="8" t="s">
        <v>58</v>
      </c>
      <c r="D333" s="9">
        <v>2</v>
      </c>
      <c r="E333" s="10">
        <v>896</v>
      </c>
      <c r="F333" s="11">
        <v>224</v>
      </c>
      <c r="G333" s="12">
        <v>5</v>
      </c>
      <c r="H333" s="12">
        <v>500</v>
      </c>
      <c r="I333" s="10">
        <v>1625</v>
      </c>
      <c r="J333" s="8" t="s">
        <v>29</v>
      </c>
      <c r="K333" s="8" t="s">
        <v>3462</v>
      </c>
      <c r="L333" s="11"/>
    </row>
    <row r="334" spans="1:12">
      <c r="A334" s="7">
        <v>331</v>
      </c>
      <c r="B334" s="8" t="s">
        <v>3494</v>
      </c>
      <c r="C334" s="8" t="s">
        <v>58</v>
      </c>
      <c r="D334" s="9">
        <v>1</v>
      </c>
      <c r="E334" s="10">
        <v>448</v>
      </c>
      <c r="F334" s="11">
        <v>224</v>
      </c>
      <c r="G334" s="12">
        <v>5</v>
      </c>
      <c r="H334" s="12">
        <v>500</v>
      </c>
      <c r="I334" s="10">
        <v>1177</v>
      </c>
      <c r="J334" s="8" t="s">
        <v>29</v>
      </c>
      <c r="K334" s="8" t="s">
        <v>3462</v>
      </c>
      <c r="L334" s="11"/>
    </row>
    <row r="335" spans="1:12">
      <c r="A335" s="7">
        <v>332</v>
      </c>
      <c r="B335" s="8" t="s">
        <v>3495</v>
      </c>
      <c r="C335" s="8" t="s">
        <v>58</v>
      </c>
      <c r="D335" s="9">
        <v>1</v>
      </c>
      <c r="E335" s="10">
        <v>448</v>
      </c>
      <c r="F335" s="11">
        <v>0</v>
      </c>
      <c r="G335" s="12">
        <v>5</v>
      </c>
      <c r="H335" s="12">
        <v>500</v>
      </c>
      <c r="I335" s="10">
        <v>953</v>
      </c>
      <c r="J335" s="8" t="s">
        <v>29</v>
      </c>
      <c r="K335" s="8" t="s">
        <v>3462</v>
      </c>
      <c r="L335" s="11"/>
    </row>
    <row r="336" spans="1:12">
      <c r="A336" s="7">
        <v>333</v>
      </c>
      <c r="B336" s="8" t="s">
        <v>3496</v>
      </c>
      <c r="C336" s="8" t="s">
        <v>55</v>
      </c>
      <c r="D336" s="9">
        <v>1</v>
      </c>
      <c r="E336" s="10">
        <v>297</v>
      </c>
      <c r="F336" s="11">
        <v>134</v>
      </c>
      <c r="G336" s="12">
        <v>5</v>
      </c>
      <c r="H336" s="12">
        <v>500</v>
      </c>
      <c r="I336" s="10">
        <v>936</v>
      </c>
      <c r="J336" s="8" t="s">
        <v>29</v>
      </c>
      <c r="K336" s="8" t="s">
        <v>3462</v>
      </c>
      <c r="L336" s="11"/>
    </row>
    <row r="337" spans="1:12">
      <c r="A337" s="7">
        <v>334</v>
      </c>
      <c r="B337" s="8" t="s">
        <v>3497</v>
      </c>
      <c r="C337" s="8" t="s">
        <v>55</v>
      </c>
      <c r="D337" s="9">
        <v>5</v>
      </c>
      <c r="E337" s="10">
        <v>1485</v>
      </c>
      <c r="F337" s="11">
        <v>402</v>
      </c>
      <c r="G337" s="12">
        <v>5</v>
      </c>
      <c r="H337" s="12">
        <v>500</v>
      </c>
      <c r="I337" s="10">
        <v>2392</v>
      </c>
      <c r="J337" s="8" t="s">
        <v>29</v>
      </c>
      <c r="K337" s="8" t="s">
        <v>3462</v>
      </c>
      <c r="L337" s="11"/>
    </row>
    <row r="338" spans="1:12">
      <c r="A338" s="7">
        <v>335</v>
      </c>
      <c r="B338" s="8" t="s">
        <v>3344</v>
      </c>
      <c r="C338" s="8" t="s">
        <v>55</v>
      </c>
      <c r="D338" s="9">
        <v>2</v>
      </c>
      <c r="E338" s="10">
        <v>594</v>
      </c>
      <c r="F338" s="11">
        <v>358</v>
      </c>
      <c r="G338" s="12">
        <v>5</v>
      </c>
      <c r="H338" s="12">
        <v>500</v>
      </c>
      <c r="I338" s="10">
        <v>1457</v>
      </c>
      <c r="J338" s="8" t="s">
        <v>29</v>
      </c>
      <c r="K338" s="8" t="s">
        <v>3462</v>
      </c>
      <c r="L338" s="11"/>
    </row>
    <row r="339" spans="1:12">
      <c r="A339" s="7">
        <v>336</v>
      </c>
      <c r="B339" s="8" t="s">
        <v>3498</v>
      </c>
      <c r="C339" s="8" t="s">
        <v>65</v>
      </c>
      <c r="D339" s="9">
        <v>2</v>
      </c>
      <c r="E339" s="10">
        <v>312</v>
      </c>
      <c r="F339" s="11">
        <v>0</v>
      </c>
      <c r="G339" s="12">
        <v>5</v>
      </c>
      <c r="H339" s="12">
        <v>500</v>
      </c>
      <c r="I339" s="10">
        <v>817</v>
      </c>
      <c r="J339" s="8" t="s">
        <v>29</v>
      </c>
      <c r="K339" s="8" t="s">
        <v>3462</v>
      </c>
      <c r="L339" s="11"/>
    </row>
    <row r="340" spans="1:12">
      <c r="A340" s="7">
        <v>337</v>
      </c>
      <c r="B340" s="8" t="s">
        <v>3499</v>
      </c>
      <c r="C340" s="8" t="s">
        <v>55</v>
      </c>
      <c r="D340" s="9">
        <v>4</v>
      </c>
      <c r="E340" s="10">
        <v>1188</v>
      </c>
      <c r="F340" s="11">
        <v>224</v>
      </c>
      <c r="G340" s="12">
        <v>5</v>
      </c>
      <c r="H340" s="12">
        <v>500</v>
      </c>
      <c r="I340" s="10">
        <v>1917</v>
      </c>
      <c r="J340" s="8" t="s">
        <v>29</v>
      </c>
      <c r="K340" s="8" t="s">
        <v>3462</v>
      </c>
      <c r="L340" s="11"/>
    </row>
    <row r="341" spans="1:12">
      <c r="A341" s="7">
        <v>338</v>
      </c>
      <c r="B341" s="8" t="s">
        <v>3500</v>
      </c>
      <c r="C341" s="8" t="s">
        <v>58</v>
      </c>
      <c r="D341" s="9">
        <v>3</v>
      </c>
      <c r="E341" s="10">
        <v>1344</v>
      </c>
      <c r="F341" s="11">
        <v>134</v>
      </c>
      <c r="G341" s="12">
        <v>5</v>
      </c>
      <c r="H341" s="12">
        <v>500</v>
      </c>
      <c r="I341" s="10">
        <v>1983</v>
      </c>
      <c r="J341" s="8" t="s">
        <v>29</v>
      </c>
      <c r="K341" s="8" t="s">
        <v>3462</v>
      </c>
      <c r="L341" s="11"/>
    </row>
    <row r="342" spans="1:12">
      <c r="A342" s="7">
        <v>339</v>
      </c>
      <c r="B342" s="8" t="s">
        <v>3501</v>
      </c>
      <c r="C342" s="8" t="s">
        <v>58</v>
      </c>
      <c r="D342" s="9">
        <v>2</v>
      </c>
      <c r="E342" s="10">
        <v>896</v>
      </c>
      <c r="F342" s="11">
        <v>224</v>
      </c>
      <c r="G342" s="12">
        <v>5</v>
      </c>
      <c r="H342" s="12">
        <v>500</v>
      </c>
      <c r="I342" s="10">
        <v>1625</v>
      </c>
      <c r="J342" s="8" t="s">
        <v>29</v>
      </c>
      <c r="K342" s="8" t="s">
        <v>3462</v>
      </c>
      <c r="L342" s="11"/>
    </row>
    <row r="343" spans="1:12">
      <c r="A343" s="7">
        <v>340</v>
      </c>
      <c r="B343" s="8" t="s">
        <v>3502</v>
      </c>
      <c r="C343" s="8" t="s">
        <v>58</v>
      </c>
      <c r="D343" s="9">
        <v>1</v>
      </c>
      <c r="E343" s="10">
        <v>448</v>
      </c>
      <c r="F343" s="11">
        <v>224</v>
      </c>
      <c r="G343" s="12">
        <v>5</v>
      </c>
      <c r="H343" s="12">
        <v>500</v>
      </c>
      <c r="I343" s="10">
        <v>1177</v>
      </c>
      <c r="J343" s="8" t="s">
        <v>29</v>
      </c>
      <c r="K343" s="8" t="s">
        <v>3462</v>
      </c>
      <c r="L343" s="11"/>
    </row>
    <row r="344" spans="1:12">
      <c r="A344" s="7">
        <v>341</v>
      </c>
      <c r="B344" s="8" t="s">
        <v>3503</v>
      </c>
      <c r="C344" s="8" t="s">
        <v>58</v>
      </c>
      <c r="D344" s="9">
        <v>1</v>
      </c>
      <c r="E344" s="10">
        <v>448</v>
      </c>
      <c r="F344" s="11">
        <v>224</v>
      </c>
      <c r="G344" s="12">
        <v>5</v>
      </c>
      <c r="H344" s="12">
        <v>500</v>
      </c>
      <c r="I344" s="10">
        <v>1177</v>
      </c>
      <c r="J344" s="8" t="s">
        <v>29</v>
      </c>
      <c r="K344" s="8" t="s">
        <v>3462</v>
      </c>
      <c r="L344" s="11"/>
    </row>
    <row r="345" spans="1:12">
      <c r="A345" s="7">
        <v>342</v>
      </c>
      <c r="B345" s="8" t="s">
        <v>3504</v>
      </c>
      <c r="C345" s="8" t="s">
        <v>58</v>
      </c>
      <c r="D345" s="9">
        <v>1</v>
      </c>
      <c r="E345" s="10">
        <v>448</v>
      </c>
      <c r="F345" s="11">
        <v>0</v>
      </c>
      <c r="G345" s="12">
        <v>5</v>
      </c>
      <c r="H345" s="12">
        <v>500</v>
      </c>
      <c r="I345" s="10">
        <v>953</v>
      </c>
      <c r="J345" s="8" t="s">
        <v>29</v>
      </c>
      <c r="K345" s="8" t="s">
        <v>3462</v>
      </c>
      <c r="L345" s="11"/>
    </row>
    <row r="346" spans="1:12">
      <c r="A346" s="7">
        <v>343</v>
      </c>
      <c r="B346" s="8" t="s">
        <v>3505</v>
      </c>
      <c r="C346" s="8" t="s">
        <v>58</v>
      </c>
      <c r="D346" s="9">
        <v>1</v>
      </c>
      <c r="E346" s="10">
        <v>448</v>
      </c>
      <c r="F346" s="11">
        <v>134</v>
      </c>
      <c r="G346" s="12">
        <v>5</v>
      </c>
      <c r="H346" s="12">
        <v>500</v>
      </c>
      <c r="I346" s="10">
        <v>1087</v>
      </c>
      <c r="J346" s="8" t="s">
        <v>29</v>
      </c>
      <c r="K346" s="8" t="s">
        <v>3462</v>
      </c>
      <c r="L346" s="11"/>
    </row>
    <row r="347" spans="1:12">
      <c r="A347" s="7">
        <v>344</v>
      </c>
      <c r="B347" s="8" t="s">
        <v>3506</v>
      </c>
      <c r="C347" s="8" t="s">
        <v>58</v>
      </c>
      <c r="D347" s="9">
        <v>1</v>
      </c>
      <c r="E347" s="10">
        <v>448</v>
      </c>
      <c r="F347" s="11">
        <v>224</v>
      </c>
      <c r="G347" s="12">
        <v>5</v>
      </c>
      <c r="H347" s="12">
        <v>500</v>
      </c>
      <c r="I347" s="10">
        <v>1177</v>
      </c>
      <c r="J347" s="8" t="s">
        <v>29</v>
      </c>
      <c r="K347" s="8" t="s">
        <v>3462</v>
      </c>
      <c r="L347" s="11"/>
    </row>
    <row r="348" spans="1:12">
      <c r="A348" s="7">
        <v>345</v>
      </c>
      <c r="B348" s="8" t="s">
        <v>3507</v>
      </c>
      <c r="C348" s="8" t="s">
        <v>65</v>
      </c>
      <c r="D348" s="9">
        <v>3</v>
      </c>
      <c r="E348" s="10">
        <v>468</v>
      </c>
      <c r="F348" s="11">
        <v>268</v>
      </c>
      <c r="G348" s="12">
        <v>5</v>
      </c>
      <c r="H348" s="12">
        <v>500</v>
      </c>
      <c r="I348" s="10">
        <v>1241</v>
      </c>
      <c r="J348" s="8" t="s">
        <v>29</v>
      </c>
      <c r="K348" s="8" t="s">
        <v>3462</v>
      </c>
      <c r="L348" s="11"/>
    </row>
    <row r="349" spans="1:12">
      <c r="A349" s="7">
        <v>346</v>
      </c>
      <c r="B349" s="8" t="s">
        <v>3508</v>
      </c>
      <c r="C349" s="8" t="s">
        <v>55</v>
      </c>
      <c r="D349" s="9">
        <v>4</v>
      </c>
      <c r="E349" s="10">
        <v>1188</v>
      </c>
      <c r="F349" s="11">
        <v>268</v>
      </c>
      <c r="G349" s="12">
        <v>5</v>
      </c>
      <c r="H349" s="12">
        <v>500</v>
      </c>
      <c r="I349" s="10">
        <v>1961</v>
      </c>
      <c r="J349" s="8" t="s">
        <v>29</v>
      </c>
      <c r="K349" s="8" t="s">
        <v>3462</v>
      </c>
      <c r="L349" s="11"/>
    </row>
    <row r="350" spans="1:12">
      <c r="A350" s="7">
        <v>347</v>
      </c>
      <c r="B350" s="8" t="s">
        <v>3509</v>
      </c>
      <c r="C350" s="8" t="s">
        <v>55</v>
      </c>
      <c r="D350" s="9">
        <v>2</v>
      </c>
      <c r="E350" s="10">
        <v>594</v>
      </c>
      <c r="F350" s="11">
        <v>358</v>
      </c>
      <c r="G350" s="12">
        <v>5</v>
      </c>
      <c r="H350" s="12">
        <v>500</v>
      </c>
      <c r="I350" s="10">
        <v>1457</v>
      </c>
      <c r="J350" s="8" t="s">
        <v>29</v>
      </c>
      <c r="K350" s="8" t="s">
        <v>3462</v>
      </c>
      <c r="L350" s="11"/>
    </row>
    <row r="351" spans="1:12">
      <c r="A351" s="7">
        <v>348</v>
      </c>
      <c r="B351" s="8" t="s">
        <v>3510</v>
      </c>
      <c r="C351" s="8" t="s">
        <v>65</v>
      </c>
      <c r="D351" s="9">
        <v>1</v>
      </c>
      <c r="E351" s="10">
        <v>156</v>
      </c>
      <c r="F351" s="11">
        <v>224</v>
      </c>
      <c r="G351" s="12">
        <v>5</v>
      </c>
      <c r="H351" s="12">
        <v>500</v>
      </c>
      <c r="I351" s="10">
        <v>885</v>
      </c>
      <c r="J351" s="8" t="s">
        <v>29</v>
      </c>
      <c r="K351" s="8" t="s">
        <v>3462</v>
      </c>
      <c r="L351" s="11"/>
    </row>
    <row r="352" spans="1:12">
      <c r="A352" s="7">
        <v>349</v>
      </c>
      <c r="B352" s="8" t="s">
        <v>3511</v>
      </c>
      <c r="C352" s="8" t="s">
        <v>55</v>
      </c>
      <c r="D352" s="9">
        <v>4</v>
      </c>
      <c r="E352" s="10">
        <v>1188</v>
      </c>
      <c r="F352" s="11">
        <v>134</v>
      </c>
      <c r="G352" s="12">
        <v>5</v>
      </c>
      <c r="H352" s="12">
        <v>500</v>
      </c>
      <c r="I352" s="10">
        <v>1827</v>
      </c>
      <c r="J352" s="8" t="s">
        <v>29</v>
      </c>
      <c r="K352" s="8" t="s">
        <v>3462</v>
      </c>
      <c r="L352" s="11"/>
    </row>
    <row r="353" spans="1:12">
      <c r="A353" s="7">
        <v>350</v>
      </c>
      <c r="B353" s="8" t="s">
        <v>3512</v>
      </c>
      <c r="C353" s="8" t="s">
        <v>55</v>
      </c>
      <c r="D353" s="9">
        <v>4</v>
      </c>
      <c r="E353" s="10">
        <v>1188</v>
      </c>
      <c r="F353" s="11">
        <v>268</v>
      </c>
      <c r="G353" s="12">
        <v>5</v>
      </c>
      <c r="H353" s="12">
        <v>500</v>
      </c>
      <c r="I353" s="10">
        <v>1961</v>
      </c>
      <c r="J353" s="8" t="s">
        <v>29</v>
      </c>
      <c r="K353" s="8" t="s">
        <v>3462</v>
      </c>
      <c r="L353" s="11"/>
    </row>
    <row r="354" spans="1:12">
      <c r="A354" s="7">
        <v>351</v>
      </c>
      <c r="B354" s="8" t="s">
        <v>3513</v>
      </c>
      <c r="C354" s="8" t="s">
        <v>65</v>
      </c>
      <c r="D354" s="9">
        <v>1</v>
      </c>
      <c r="E354" s="10">
        <v>156</v>
      </c>
      <c r="F354" s="11">
        <v>224</v>
      </c>
      <c r="G354" s="12">
        <v>5</v>
      </c>
      <c r="H354" s="12">
        <v>500</v>
      </c>
      <c r="I354" s="10">
        <v>885</v>
      </c>
      <c r="J354" s="8" t="s">
        <v>29</v>
      </c>
      <c r="K354" s="8" t="s">
        <v>3514</v>
      </c>
      <c r="L354" s="11"/>
    </row>
    <row r="355" spans="1:12">
      <c r="A355" s="7">
        <v>352</v>
      </c>
      <c r="B355" s="8" t="s">
        <v>3515</v>
      </c>
      <c r="C355" s="8" t="s">
        <v>65</v>
      </c>
      <c r="D355" s="9">
        <v>2</v>
      </c>
      <c r="E355" s="10">
        <v>312</v>
      </c>
      <c r="F355" s="11">
        <v>224</v>
      </c>
      <c r="G355" s="12">
        <v>5</v>
      </c>
      <c r="H355" s="12">
        <v>500</v>
      </c>
      <c r="I355" s="10">
        <v>1041</v>
      </c>
      <c r="J355" s="8" t="s">
        <v>29</v>
      </c>
      <c r="K355" s="8" t="s">
        <v>3514</v>
      </c>
      <c r="L355" s="11"/>
    </row>
    <row r="356" spans="1:12">
      <c r="A356" s="7">
        <v>353</v>
      </c>
      <c r="B356" s="8" t="s">
        <v>3516</v>
      </c>
      <c r="C356" s="8" t="s">
        <v>55</v>
      </c>
      <c r="D356" s="9">
        <v>1</v>
      </c>
      <c r="E356" s="10">
        <v>297</v>
      </c>
      <c r="F356" s="11">
        <v>0</v>
      </c>
      <c r="G356" s="12">
        <v>5</v>
      </c>
      <c r="H356" s="12">
        <v>500</v>
      </c>
      <c r="I356" s="10">
        <v>802</v>
      </c>
      <c r="J356" s="8" t="s">
        <v>29</v>
      </c>
      <c r="K356" s="8" t="s">
        <v>3514</v>
      </c>
      <c r="L356" s="11"/>
    </row>
    <row r="357" spans="1:12">
      <c r="A357" s="7">
        <v>354</v>
      </c>
      <c r="B357" s="8" t="s">
        <v>3517</v>
      </c>
      <c r="C357" s="8" t="s">
        <v>55</v>
      </c>
      <c r="D357" s="9">
        <v>1</v>
      </c>
      <c r="E357" s="10">
        <v>297</v>
      </c>
      <c r="F357" s="11">
        <v>0</v>
      </c>
      <c r="G357" s="12">
        <v>5</v>
      </c>
      <c r="H357" s="12">
        <v>500</v>
      </c>
      <c r="I357" s="10">
        <v>802</v>
      </c>
      <c r="J357" s="8" t="s">
        <v>29</v>
      </c>
      <c r="K357" s="8" t="s">
        <v>3514</v>
      </c>
      <c r="L357" s="11"/>
    </row>
    <row r="358" spans="1:12">
      <c r="A358" s="7">
        <v>355</v>
      </c>
      <c r="B358" s="8" t="s">
        <v>3518</v>
      </c>
      <c r="C358" s="8" t="s">
        <v>55</v>
      </c>
      <c r="D358" s="9">
        <v>2</v>
      </c>
      <c r="E358" s="10">
        <v>594</v>
      </c>
      <c r="F358" s="11">
        <v>448</v>
      </c>
      <c r="G358" s="12">
        <v>5</v>
      </c>
      <c r="H358" s="12">
        <v>500</v>
      </c>
      <c r="I358" s="10">
        <v>1547</v>
      </c>
      <c r="J358" s="8" t="s">
        <v>29</v>
      </c>
      <c r="K358" s="8" t="s">
        <v>3514</v>
      </c>
      <c r="L358" s="11"/>
    </row>
    <row r="359" spans="1:12">
      <c r="A359" s="7">
        <v>356</v>
      </c>
      <c r="B359" s="8" t="s">
        <v>3519</v>
      </c>
      <c r="C359" s="8" t="s">
        <v>58</v>
      </c>
      <c r="D359" s="9">
        <v>1</v>
      </c>
      <c r="E359" s="10">
        <v>448</v>
      </c>
      <c r="F359" s="11">
        <v>134</v>
      </c>
      <c r="G359" s="12">
        <v>5</v>
      </c>
      <c r="H359" s="12">
        <v>500</v>
      </c>
      <c r="I359" s="10">
        <v>1087</v>
      </c>
      <c r="J359" s="8" t="s">
        <v>29</v>
      </c>
      <c r="K359" s="8" t="s">
        <v>3514</v>
      </c>
      <c r="L359" s="11"/>
    </row>
    <row r="360" spans="1:12">
      <c r="A360" s="7">
        <v>357</v>
      </c>
      <c r="B360" s="8" t="s">
        <v>3520</v>
      </c>
      <c r="C360" s="8" t="s">
        <v>55</v>
      </c>
      <c r="D360" s="9">
        <v>1</v>
      </c>
      <c r="E360" s="10">
        <v>297</v>
      </c>
      <c r="F360" s="11">
        <v>134</v>
      </c>
      <c r="G360" s="12">
        <v>5</v>
      </c>
      <c r="H360" s="12">
        <v>500</v>
      </c>
      <c r="I360" s="10">
        <v>936</v>
      </c>
      <c r="J360" s="8" t="s">
        <v>29</v>
      </c>
      <c r="K360" s="8" t="s">
        <v>3514</v>
      </c>
      <c r="L360" s="11"/>
    </row>
    <row r="361" spans="1:12">
      <c r="A361" s="7">
        <v>358</v>
      </c>
      <c r="B361" s="8" t="s">
        <v>3521</v>
      </c>
      <c r="C361" s="8" t="s">
        <v>65</v>
      </c>
      <c r="D361" s="9">
        <v>6</v>
      </c>
      <c r="E361" s="10">
        <v>936</v>
      </c>
      <c r="F361" s="11">
        <v>402</v>
      </c>
      <c r="G361" s="12">
        <v>5</v>
      </c>
      <c r="H361" s="12">
        <v>500</v>
      </c>
      <c r="I361" s="10">
        <v>1843</v>
      </c>
      <c r="J361" s="8" t="s">
        <v>29</v>
      </c>
      <c r="K361" s="8" t="s">
        <v>3514</v>
      </c>
      <c r="L361" s="11"/>
    </row>
    <row r="362" spans="1:12">
      <c r="A362" s="7">
        <v>359</v>
      </c>
      <c r="B362" s="8" t="s">
        <v>3522</v>
      </c>
      <c r="C362" s="8" t="s">
        <v>65</v>
      </c>
      <c r="D362" s="9">
        <v>3</v>
      </c>
      <c r="E362" s="10">
        <v>468</v>
      </c>
      <c r="F362" s="11">
        <v>268</v>
      </c>
      <c r="G362" s="12">
        <v>5</v>
      </c>
      <c r="H362" s="12">
        <v>500</v>
      </c>
      <c r="I362" s="10">
        <v>1241</v>
      </c>
      <c r="J362" s="8" t="s">
        <v>29</v>
      </c>
      <c r="K362" s="8" t="s">
        <v>3514</v>
      </c>
      <c r="L362" s="11"/>
    </row>
    <row r="363" spans="1:12">
      <c r="A363" s="7">
        <v>360</v>
      </c>
      <c r="B363" s="8" t="s">
        <v>3523</v>
      </c>
      <c r="C363" s="8" t="s">
        <v>55</v>
      </c>
      <c r="D363" s="9">
        <v>1</v>
      </c>
      <c r="E363" s="10">
        <v>297</v>
      </c>
      <c r="F363" s="11">
        <v>0</v>
      </c>
      <c r="G363" s="12">
        <v>5</v>
      </c>
      <c r="H363" s="12">
        <v>500</v>
      </c>
      <c r="I363" s="10">
        <v>802</v>
      </c>
      <c r="J363" s="8" t="s">
        <v>29</v>
      </c>
      <c r="K363" s="8" t="s">
        <v>3514</v>
      </c>
      <c r="L363" s="11"/>
    </row>
    <row r="364" spans="1:12">
      <c r="A364" s="7">
        <v>361</v>
      </c>
      <c r="B364" s="8" t="s">
        <v>3524</v>
      </c>
      <c r="C364" s="8" t="s">
        <v>58</v>
      </c>
      <c r="D364" s="9">
        <v>2</v>
      </c>
      <c r="E364" s="10">
        <v>896</v>
      </c>
      <c r="F364" s="11">
        <v>0</v>
      </c>
      <c r="G364" s="12">
        <v>5</v>
      </c>
      <c r="H364" s="12">
        <v>500</v>
      </c>
      <c r="I364" s="10">
        <v>1401</v>
      </c>
      <c r="J364" s="8" t="s">
        <v>29</v>
      </c>
      <c r="K364" s="8" t="s">
        <v>3514</v>
      </c>
      <c r="L364" s="11"/>
    </row>
    <row r="365" spans="1:12">
      <c r="A365" s="7">
        <v>362</v>
      </c>
      <c r="B365" s="8" t="s">
        <v>3525</v>
      </c>
      <c r="C365" s="8" t="s">
        <v>58</v>
      </c>
      <c r="D365" s="9">
        <v>1</v>
      </c>
      <c r="E365" s="10">
        <v>448</v>
      </c>
      <c r="F365" s="11">
        <v>224</v>
      </c>
      <c r="G365" s="12">
        <v>5</v>
      </c>
      <c r="H365" s="12">
        <v>500</v>
      </c>
      <c r="I365" s="10">
        <v>1177</v>
      </c>
      <c r="J365" s="8" t="s">
        <v>29</v>
      </c>
      <c r="K365" s="8" t="s">
        <v>3514</v>
      </c>
      <c r="L365" s="11"/>
    </row>
    <row r="366" spans="1:12">
      <c r="A366" s="7">
        <v>363</v>
      </c>
      <c r="B366" s="8" t="s">
        <v>3526</v>
      </c>
      <c r="C366" s="8" t="s">
        <v>55</v>
      </c>
      <c r="D366" s="9">
        <v>2</v>
      </c>
      <c r="E366" s="10">
        <v>594</v>
      </c>
      <c r="F366" s="11">
        <v>0</v>
      </c>
      <c r="G366" s="12">
        <v>5</v>
      </c>
      <c r="H366" s="12">
        <v>500</v>
      </c>
      <c r="I366" s="10">
        <v>1099</v>
      </c>
      <c r="J366" s="8" t="s">
        <v>29</v>
      </c>
      <c r="K366" s="8" t="s">
        <v>3514</v>
      </c>
      <c r="L366" s="11"/>
    </row>
    <row r="367" spans="1:12">
      <c r="A367" s="7">
        <v>364</v>
      </c>
      <c r="B367" s="8" t="s">
        <v>3527</v>
      </c>
      <c r="C367" s="8" t="s">
        <v>55</v>
      </c>
      <c r="D367" s="9">
        <v>3</v>
      </c>
      <c r="E367" s="10">
        <v>891</v>
      </c>
      <c r="F367" s="11">
        <v>134</v>
      </c>
      <c r="G367" s="12">
        <v>5</v>
      </c>
      <c r="H367" s="12">
        <v>500</v>
      </c>
      <c r="I367" s="10">
        <v>1530</v>
      </c>
      <c r="J367" s="8" t="s">
        <v>29</v>
      </c>
      <c r="K367" s="8" t="s">
        <v>3514</v>
      </c>
      <c r="L367" s="11"/>
    </row>
    <row r="368" spans="1:12">
      <c r="A368" s="7">
        <v>365</v>
      </c>
      <c r="B368" s="8" t="s">
        <v>3528</v>
      </c>
      <c r="C368" s="8" t="s">
        <v>55</v>
      </c>
      <c r="D368" s="9">
        <v>1</v>
      </c>
      <c r="E368" s="10">
        <v>297</v>
      </c>
      <c r="F368" s="11">
        <v>134</v>
      </c>
      <c r="G368" s="12">
        <v>5</v>
      </c>
      <c r="H368" s="12">
        <v>500</v>
      </c>
      <c r="I368" s="10">
        <v>936</v>
      </c>
      <c r="J368" s="8" t="s">
        <v>29</v>
      </c>
      <c r="K368" s="8" t="s">
        <v>3514</v>
      </c>
      <c r="L368" s="11"/>
    </row>
    <row r="369" spans="1:12">
      <c r="A369" s="7">
        <v>366</v>
      </c>
      <c r="B369" s="8" t="s">
        <v>3529</v>
      </c>
      <c r="C369" s="8" t="s">
        <v>55</v>
      </c>
      <c r="D369" s="9">
        <v>2</v>
      </c>
      <c r="E369" s="10">
        <v>594</v>
      </c>
      <c r="F369" s="11">
        <v>268</v>
      </c>
      <c r="G369" s="12">
        <v>5</v>
      </c>
      <c r="H369" s="12">
        <v>500</v>
      </c>
      <c r="I369" s="10">
        <v>1367</v>
      </c>
      <c r="J369" s="8" t="s">
        <v>29</v>
      </c>
      <c r="K369" s="8" t="s">
        <v>3514</v>
      </c>
      <c r="L369" s="11"/>
    </row>
    <row r="370" spans="1:12">
      <c r="A370" s="7">
        <v>367</v>
      </c>
      <c r="B370" s="8" t="s">
        <v>3530</v>
      </c>
      <c r="C370" s="8" t="s">
        <v>58</v>
      </c>
      <c r="D370" s="9">
        <v>2</v>
      </c>
      <c r="E370" s="10">
        <v>896</v>
      </c>
      <c r="F370" s="11">
        <v>0</v>
      </c>
      <c r="G370" s="12">
        <v>5</v>
      </c>
      <c r="H370" s="12">
        <v>500</v>
      </c>
      <c r="I370" s="10">
        <v>1401</v>
      </c>
      <c r="J370" s="8" t="s">
        <v>29</v>
      </c>
      <c r="K370" s="8" t="s">
        <v>3514</v>
      </c>
      <c r="L370" s="11"/>
    </row>
    <row r="371" spans="1:12">
      <c r="A371" s="7">
        <v>368</v>
      </c>
      <c r="B371" s="8" t="s">
        <v>3531</v>
      </c>
      <c r="C371" s="8" t="s">
        <v>58</v>
      </c>
      <c r="D371" s="9">
        <v>3</v>
      </c>
      <c r="E371" s="10">
        <v>1344</v>
      </c>
      <c r="F371" s="11">
        <v>134</v>
      </c>
      <c r="G371" s="12">
        <v>5</v>
      </c>
      <c r="H371" s="12">
        <v>500</v>
      </c>
      <c r="I371" s="10">
        <v>1983</v>
      </c>
      <c r="J371" s="8" t="s">
        <v>29</v>
      </c>
      <c r="K371" s="8" t="s">
        <v>3514</v>
      </c>
      <c r="L371" s="11"/>
    </row>
    <row r="372" spans="1:12">
      <c r="A372" s="7">
        <v>369</v>
      </c>
      <c r="B372" s="8" t="s">
        <v>3532</v>
      </c>
      <c r="C372" s="8" t="s">
        <v>55</v>
      </c>
      <c r="D372" s="9">
        <v>1</v>
      </c>
      <c r="E372" s="10">
        <v>297</v>
      </c>
      <c r="F372" s="11">
        <v>224</v>
      </c>
      <c r="G372" s="12">
        <v>5</v>
      </c>
      <c r="H372" s="12">
        <v>500</v>
      </c>
      <c r="I372" s="10">
        <v>1026</v>
      </c>
      <c r="J372" s="8" t="s">
        <v>29</v>
      </c>
      <c r="K372" s="8" t="s">
        <v>3514</v>
      </c>
      <c r="L372" s="11"/>
    </row>
    <row r="373" spans="1:12">
      <c r="A373" s="7">
        <v>370</v>
      </c>
      <c r="B373" s="8" t="s">
        <v>3533</v>
      </c>
      <c r="C373" s="8" t="s">
        <v>55</v>
      </c>
      <c r="D373" s="9">
        <v>1</v>
      </c>
      <c r="E373" s="10">
        <v>297</v>
      </c>
      <c r="F373" s="11">
        <v>134</v>
      </c>
      <c r="G373" s="12">
        <v>5</v>
      </c>
      <c r="H373" s="12">
        <v>500</v>
      </c>
      <c r="I373" s="10">
        <v>936</v>
      </c>
      <c r="J373" s="8" t="s">
        <v>29</v>
      </c>
      <c r="K373" s="8" t="s">
        <v>3514</v>
      </c>
      <c r="L373" s="11"/>
    </row>
    <row r="374" spans="1:12">
      <c r="A374" s="7">
        <v>371</v>
      </c>
      <c r="B374" s="8" t="s">
        <v>3534</v>
      </c>
      <c r="C374" s="8" t="s">
        <v>65</v>
      </c>
      <c r="D374" s="9">
        <v>1</v>
      </c>
      <c r="E374" s="10">
        <v>156</v>
      </c>
      <c r="F374" s="11">
        <v>224</v>
      </c>
      <c r="G374" s="12">
        <v>5</v>
      </c>
      <c r="H374" s="12">
        <v>500</v>
      </c>
      <c r="I374" s="10">
        <v>885</v>
      </c>
      <c r="J374" s="8" t="s">
        <v>29</v>
      </c>
      <c r="K374" s="8" t="s">
        <v>3514</v>
      </c>
      <c r="L374" s="11"/>
    </row>
    <row r="375" spans="1:12">
      <c r="A375" s="7">
        <v>372</v>
      </c>
      <c r="B375" s="8" t="s">
        <v>3535</v>
      </c>
      <c r="C375" s="8" t="s">
        <v>58</v>
      </c>
      <c r="D375" s="9">
        <v>3</v>
      </c>
      <c r="E375" s="10">
        <v>1344</v>
      </c>
      <c r="F375" s="11">
        <v>358</v>
      </c>
      <c r="G375" s="12">
        <v>5</v>
      </c>
      <c r="H375" s="12">
        <v>500</v>
      </c>
      <c r="I375" s="10">
        <v>2207</v>
      </c>
      <c r="J375" s="8" t="s">
        <v>29</v>
      </c>
      <c r="K375" s="8" t="s">
        <v>3514</v>
      </c>
      <c r="L375" s="11"/>
    </row>
    <row r="376" spans="1:12">
      <c r="A376" s="7">
        <v>373</v>
      </c>
      <c r="B376" s="8" t="s">
        <v>3536</v>
      </c>
      <c r="C376" s="8" t="s">
        <v>58</v>
      </c>
      <c r="D376" s="9">
        <v>2</v>
      </c>
      <c r="E376" s="10">
        <v>896</v>
      </c>
      <c r="F376" s="11">
        <v>224</v>
      </c>
      <c r="G376" s="12">
        <v>5</v>
      </c>
      <c r="H376" s="12">
        <v>500</v>
      </c>
      <c r="I376" s="10">
        <v>1625</v>
      </c>
      <c r="J376" s="8" t="s">
        <v>29</v>
      </c>
      <c r="K376" s="8" t="s">
        <v>3514</v>
      </c>
      <c r="L376" s="11"/>
    </row>
    <row r="377" spans="1:12">
      <c r="A377" s="7">
        <v>374</v>
      </c>
      <c r="B377" s="8" t="s">
        <v>3537</v>
      </c>
      <c r="C377" s="8" t="s">
        <v>55</v>
      </c>
      <c r="D377" s="9">
        <v>5</v>
      </c>
      <c r="E377" s="10">
        <v>1485</v>
      </c>
      <c r="F377" s="11">
        <v>492</v>
      </c>
      <c r="G377" s="12">
        <v>5</v>
      </c>
      <c r="H377" s="12">
        <v>500</v>
      </c>
      <c r="I377" s="10">
        <v>2482</v>
      </c>
      <c r="J377" s="8" t="s">
        <v>29</v>
      </c>
      <c r="K377" s="8" t="s">
        <v>3514</v>
      </c>
      <c r="L377" s="11"/>
    </row>
    <row r="378" spans="1:12">
      <c r="A378" s="7">
        <v>375</v>
      </c>
      <c r="B378" s="8" t="s">
        <v>3538</v>
      </c>
      <c r="C378" s="8" t="s">
        <v>55</v>
      </c>
      <c r="D378" s="9">
        <v>1</v>
      </c>
      <c r="E378" s="10">
        <v>297</v>
      </c>
      <c r="F378" s="11">
        <v>224</v>
      </c>
      <c r="G378" s="12">
        <v>5</v>
      </c>
      <c r="H378" s="12">
        <v>500</v>
      </c>
      <c r="I378" s="10">
        <v>1026</v>
      </c>
      <c r="J378" s="8" t="s">
        <v>29</v>
      </c>
      <c r="K378" s="8" t="s">
        <v>3514</v>
      </c>
      <c r="L378" s="11"/>
    </row>
    <row r="379" spans="1:12">
      <c r="A379" s="7">
        <v>376</v>
      </c>
      <c r="B379" s="8" t="s">
        <v>3539</v>
      </c>
      <c r="C379" s="8" t="s">
        <v>58</v>
      </c>
      <c r="D379" s="9">
        <v>2</v>
      </c>
      <c r="E379" s="10">
        <v>896</v>
      </c>
      <c r="F379" s="11">
        <v>224</v>
      </c>
      <c r="G379" s="12">
        <v>5</v>
      </c>
      <c r="H379" s="12">
        <v>500</v>
      </c>
      <c r="I379" s="10">
        <v>1625</v>
      </c>
      <c r="J379" s="8" t="s">
        <v>29</v>
      </c>
      <c r="K379" s="8" t="s">
        <v>3514</v>
      </c>
      <c r="L379" s="11"/>
    </row>
    <row r="380" spans="1:12">
      <c r="A380" s="7">
        <v>377</v>
      </c>
      <c r="B380" s="8" t="s">
        <v>3540</v>
      </c>
      <c r="C380" s="8" t="s">
        <v>55</v>
      </c>
      <c r="D380" s="9">
        <v>1</v>
      </c>
      <c r="E380" s="10">
        <v>297</v>
      </c>
      <c r="F380" s="11">
        <v>224</v>
      </c>
      <c r="G380" s="12">
        <v>5</v>
      </c>
      <c r="H380" s="12">
        <v>500</v>
      </c>
      <c r="I380" s="10">
        <v>1026</v>
      </c>
      <c r="J380" s="8" t="s">
        <v>29</v>
      </c>
      <c r="K380" s="8" t="s">
        <v>3514</v>
      </c>
      <c r="L380" s="11"/>
    </row>
    <row r="381" spans="1:12">
      <c r="A381" s="7">
        <v>378</v>
      </c>
      <c r="B381" s="8" t="s">
        <v>3541</v>
      </c>
      <c r="C381" s="8" t="s">
        <v>58</v>
      </c>
      <c r="D381" s="9">
        <v>1</v>
      </c>
      <c r="E381" s="10">
        <v>448</v>
      </c>
      <c r="F381" s="11">
        <v>224</v>
      </c>
      <c r="G381" s="12">
        <v>5</v>
      </c>
      <c r="H381" s="12">
        <v>500</v>
      </c>
      <c r="I381" s="10">
        <v>1177</v>
      </c>
      <c r="J381" s="8" t="s">
        <v>29</v>
      </c>
      <c r="K381" s="8" t="s">
        <v>3514</v>
      </c>
      <c r="L381" s="11"/>
    </row>
    <row r="382" spans="1:12">
      <c r="A382" s="7">
        <v>379</v>
      </c>
      <c r="B382" s="8" t="s">
        <v>3542</v>
      </c>
      <c r="C382" s="8" t="s">
        <v>58</v>
      </c>
      <c r="D382" s="9">
        <v>1</v>
      </c>
      <c r="E382" s="10">
        <v>448</v>
      </c>
      <c r="F382" s="11">
        <v>224</v>
      </c>
      <c r="G382" s="12">
        <v>5</v>
      </c>
      <c r="H382" s="12">
        <v>500</v>
      </c>
      <c r="I382" s="10">
        <v>1177</v>
      </c>
      <c r="J382" s="8" t="s">
        <v>29</v>
      </c>
      <c r="K382" s="8" t="s">
        <v>3514</v>
      </c>
      <c r="L382" s="11"/>
    </row>
    <row r="383" spans="1:12">
      <c r="A383" s="7">
        <v>380</v>
      </c>
      <c r="B383" s="8" t="s">
        <v>3543</v>
      </c>
      <c r="C383" s="8" t="s">
        <v>55</v>
      </c>
      <c r="D383" s="9">
        <v>1</v>
      </c>
      <c r="E383" s="10">
        <v>297</v>
      </c>
      <c r="F383" s="11">
        <v>0</v>
      </c>
      <c r="G383" s="12">
        <v>5</v>
      </c>
      <c r="H383" s="12">
        <v>500</v>
      </c>
      <c r="I383" s="10">
        <v>802</v>
      </c>
      <c r="J383" s="8" t="s">
        <v>29</v>
      </c>
      <c r="K383" s="8" t="s">
        <v>3514</v>
      </c>
      <c r="L383" s="11"/>
    </row>
    <row r="384" spans="1:12">
      <c r="A384" s="7">
        <v>381</v>
      </c>
      <c r="B384" s="8" t="s">
        <v>3544</v>
      </c>
      <c r="C384" s="8" t="s">
        <v>58</v>
      </c>
      <c r="D384" s="9">
        <v>1</v>
      </c>
      <c r="E384" s="10">
        <v>448</v>
      </c>
      <c r="F384" s="11">
        <v>0</v>
      </c>
      <c r="G384" s="12">
        <v>5</v>
      </c>
      <c r="H384" s="12">
        <v>500</v>
      </c>
      <c r="I384" s="10">
        <v>953</v>
      </c>
      <c r="J384" s="8" t="s">
        <v>29</v>
      </c>
      <c r="K384" s="8" t="s">
        <v>3514</v>
      </c>
      <c r="L384" s="11"/>
    </row>
    <row r="385" spans="1:12">
      <c r="A385" s="7">
        <v>382</v>
      </c>
      <c r="B385" s="8" t="s">
        <v>3545</v>
      </c>
      <c r="C385" s="8" t="s">
        <v>58</v>
      </c>
      <c r="D385" s="9">
        <v>1</v>
      </c>
      <c r="E385" s="10">
        <v>448</v>
      </c>
      <c r="F385" s="11">
        <v>224</v>
      </c>
      <c r="G385" s="12">
        <v>5</v>
      </c>
      <c r="H385" s="12">
        <v>500</v>
      </c>
      <c r="I385" s="10">
        <v>1177</v>
      </c>
      <c r="J385" s="8" t="s">
        <v>29</v>
      </c>
      <c r="K385" s="8" t="s">
        <v>3514</v>
      </c>
      <c r="L385" s="11"/>
    </row>
    <row r="386" spans="1:12">
      <c r="A386" s="7">
        <v>383</v>
      </c>
      <c r="B386" s="8" t="s">
        <v>3546</v>
      </c>
      <c r="C386" s="8" t="s">
        <v>58</v>
      </c>
      <c r="D386" s="9">
        <v>5</v>
      </c>
      <c r="E386" s="10">
        <v>2240</v>
      </c>
      <c r="F386" s="11">
        <v>402</v>
      </c>
      <c r="G386" s="12">
        <v>5</v>
      </c>
      <c r="H386" s="12">
        <v>500</v>
      </c>
      <c r="I386" s="10">
        <v>3147</v>
      </c>
      <c r="J386" s="8" t="s">
        <v>29</v>
      </c>
      <c r="K386" s="8" t="s">
        <v>3514</v>
      </c>
      <c r="L386" s="11"/>
    </row>
    <row r="387" spans="1:12">
      <c r="A387" s="7">
        <v>384</v>
      </c>
      <c r="B387" s="8" t="s">
        <v>3547</v>
      </c>
      <c r="C387" s="8" t="s">
        <v>58</v>
      </c>
      <c r="D387" s="9">
        <v>2</v>
      </c>
      <c r="E387" s="10">
        <v>896</v>
      </c>
      <c r="F387" s="11">
        <v>0</v>
      </c>
      <c r="G387" s="12">
        <v>5</v>
      </c>
      <c r="H387" s="12">
        <v>500</v>
      </c>
      <c r="I387" s="10">
        <v>1401</v>
      </c>
      <c r="J387" s="8" t="s">
        <v>29</v>
      </c>
      <c r="K387" s="8" t="s">
        <v>3514</v>
      </c>
      <c r="L387" s="11"/>
    </row>
    <row r="388" spans="1:12">
      <c r="A388" s="7">
        <v>385</v>
      </c>
      <c r="B388" s="8" t="s">
        <v>3548</v>
      </c>
      <c r="C388" s="8" t="s">
        <v>55</v>
      </c>
      <c r="D388" s="9">
        <v>3</v>
      </c>
      <c r="E388" s="10">
        <v>891</v>
      </c>
      <c r="F388" s="11">
        <v>134</v>
      </c>
      <c r="G388" s="12">
        <v>5</v>
      </c>
      <c r="H388" s="12">
        <v>500</v>
      </c>
      <c r="I388" s="10">
        <v>1530</v>
      </c>
      <c r="J388" s="8" t="s">
        <v>29</v>
      </c>
      <c r="K388" s="8" t="s">
        <v>3514</v>
      </c>
      <c r="L388" s="11"/>
    </row>
    <row r="389" spans="1:12">
      <c r="A389" s="7">
        <v>386</v>
      </c>
      <c r="B389" s="8" t="s">
        <v>2865</v>
      </c>
      <c r="C389" s="8" t="s">
        <v>58</v>
      </c>
      <c r="D389" s="9">
        <v>1</v>
      </c>
      <c r="E389" s="10">
        <v>448</v>
      </c>
      <c r="F389" s="11">
        <v>224</v>
      </c>
      <c r="G389" s="12">
        <v>5</v>
      </c>
      <c r="H389" s="12">
        <v>500</v>
      </c>
      <c r="I389" s="10">
        <v>1177</v>
      </c>
      <c r="J389" s="8" t="s">
        <v>29</v>
      </c>
      <c r="K389" s="8" t="s">
        <v>3514</v>
      </c>
      <c r="L389" s="11"/>
    </row>
    <row r="390" spans="1:12">
      <c r="A390" s="7">
        <v>387</v>
      </c>
      <c r="B390" s="8" t="s">
        <v>3549</v>
      </c>
      <c r="C390" s="8" t="s">
        <v>58</v>
      </c>
      <c r="D390" s="9">
        <v>2</v>
      </c>
      <c r="E390" s="10">
        <v>896</v>
      </c>
      <c r="F390" s="11">
        <v>134</v>
      </c>
      <c r="G390" s="12">
        <v>5</v>
      </c>
      <c r="H390" s="12">
        <v>500</v>
      </c>
      <c r="I390" s="10">
        <v>1535</v>
      </c>
      <c r="J390" s="8" t="s">
        <v>29</v>
      </c>
      <c r="K390" s="8" t="s">
        <v>3514</v>
      </c>
      <c r="L390" s="11"/>
    </row>
    <row r="391" spans="1:12">
      <c r="A391" s="7">
        <v>388</v>
      </c>
      <c r="B391" s="8" t="s">
        <v>3550</v>
      </c>
      <c r="C391" s="8" t="s">
        <v>58</v>
      </c>
      <c r="D391" s="9">
        <v>4</v>
      </c>
      <c r="E391" s="10">
        <v>1792</v>
      </c>
      <c r="F391" s="11">
        <v>224</v>
      </c>
      <c r="G391" s="12">
        <v>5</v>
      </c>
      <c r="H391" s="12">
        <v>500</v>
      </c>
      <c r="I391" s="10">
        <v>2521</v>
      </c>
      <c r="J391" s="8" t="s">
        <v>29</v>
      </c>
      <c r="K391" s="8" t="s">
        <v>3514</v>
      </c>
      <c r="L391" s="11"/>
    </row>
    <row r="392" spans="1:12">
      <c r="A392" s="7">
        <v>389</v>
      </c>
      <c r="B392" s="8" t="s">
        <v>3551</v>
      </c>
      <c r="C392" s="8" t="s">
        <v>58</v>
      </c>
      <c r="D392" s="9">
        <v>1</v>
      </c>
      <c r="E392" s="10">
        <v>448</v>
      </c>
      <c r="F392" s="11">
        <v>0</v>
      </c>
      <c r="G392" s="12">
        <v>5</v>
      </c>
      <c r="H392" s="12">
        <v>500</v>
      </c>
      <c r="I392" s="10">
        <v>953</v>
      </c>
      <c r="J392" s="8" t="s">
        <v>29</v>
      </c>
      <c r="K392" s="8" t="s">
        <v>3514</v>
      </c>
      <c r="L392" s="11"/>
    </row>
    <row r="393" spans="1:12">
      <c r="A393" s="7">
        <v>390</v>
      </c>
      <c r="B393" s="8" t="s">
        <v>3552</v>
      </c>
      <c r="C393" s="8" t="s">
        <v>58</v>
      </c>
      <c r="D393" s="9">
        <v>2</v>
      </c>
      <c r="E393" s="10">
        <v>896</v>
      </c>
      <c r="F393" s="11">
        <v>224</v>
      </c>
      <c r="G393" s="12">
        <v>5</v>
      </c>
      <c r="H393" s="12">
        <v>500</v>
      </c>
      <c r="I393" s="10">
        <v>1625</v>
      </c>
      <c r="J393" s="8" t="s">
        <v>29</v>
      </c>
      <c r="K393" s="8" t="s">
        <v>3514</v>
      </c>
      <c r="L393" s="11"/>
    </row>
    <row r="394" spans="1:12">
      <c r="A394" s="7">
        <v>391</v>
      </c>
      <c r="B394" s="8" t="s">
        <v>3038</v>
      </c>
      <c r="C394" s="8" t="s">
        <v>55</v>
      </c>
      <c r="D394" s="9">
        <v>1</v>
      </c>
      <c r="E394" s="10">
        <v>297</v>
      </c>
      <c r="F394" s="11">
        <v>0</v>
      </c>
      <c r="G394" s="12">
        <v>5</v>
      </c>
      <c r="H394" s="12">
        <v>500</v>
      </c>
      <c r="I394" s="10">
        <v>802</v>
      </c>
      <c r="J394" s="8" t="s">
        <v>29</v>
      </c>
      <c r="K394" s="8" t="s">
        <v>3514</v>
      </c>
      <c r="L394" s="11"/>
    </row>
    <row r="395" spans="1:12">
      <c r="A395" s="7">
        <v>392</v>
      </c>
      <c r="B395" s="8" t="s">
        <v>3553</v>
      </c>
      <c r="C395" s="8" t="s">
        <v>58</v>
      </c>
      <c r="D395" s="9">
        <v>1</v>
      </c>
      <c r="E395" s="10">
        <v>448</v>
      </c>
      <c r="F395" s="11">
        <v>224</v>
      </c>
      <c r="G395" s="12">
        <v>5</v>
      </c>
      <c r="H395" s="12">
        <v>500</v>
      </c>
      <c r="I395" s="10">
        <v>1177</v>
      </c>
      <c r="J395" s="8" t="s">
        <v>29</v>
      </c>
      <c r="K395" s="8" t="s">
        <v>3514</v>
      </c>
      <c r="L395" s="11"/>
    </row>
    <row r="396" spans="1:12">
      <c r="A396" s="7">
        <v>393</v>
      </c>
      <c r="B396" s="8" t="s">
        <v>3554</v>
      </c>
      <c r="C396" s="8" t="s">
        <v>55</v>
      </c>
      <c r="D396" s="9">
        <v>4</v>
      </c>
      <c r="E396" s="10">
        <v>1188</v>
      </c>
      <c r="F396" s="11">
        <v>582</v>
      </c>
      <c r="G396" s="12">
        <v>5</v>
      </c>
      <c r="H396" s="12">
        <v>500</v>
      </c>
      <c r="I396" s="10">
        <v>2275</v>
      </c>
      <c r="J396" s="8" t="s">
        <v>29</v>
      </c>
      <c r="K396" s="8" t="s">
        <v>3514</v>
      </c>
      <c r="L396" s="11"/>
    </row>
    <row r="397" spans="1:12">
      <c r="A397" s="7">
        <v>394</v>
      </c>
      <c r="B397" s="8" t="s">
        <v>3555</v>
      </c>
      <c r="C397" s="8" t="s">
        <v>55</v>
      </c>
      <c r="D397" s="9">
        <v>1</v>
      </c>
      <c r="E397" s="10">
        <v>297</v>
      </c>
      <c r="F397" s="11">
        <v>0</v>
      </c>
      <c r="G397" s="12">
        <v>5</v>
      </c>
      <c r="H397" s="12">
        <v>500</v>
      </c>
      <c r="I397" s="10">
        <v>802</v>
      </c>
      <c r="J397" s="8" t="s">
        <v>29</v>
      </c>
      <c r="K397" s="8" t="s">
        <v>3514</v>
      </c>
      <c r="L397" s="11"/>
    </row>
    <row r="398" spans="1:12">
      <c r="A398" s="7">
        <v>395</v>
      </c>
      <c r="B398" s="8" t="s">
        <v>3556</v>
      </c>
      <c r="C398" s="8" t="s">
        <v>65</v>
      </c>
      <c r="D398" s="9">
        <v>1</v>
      </c>
      <c r="E398" s="10">
        <v>156</v>
      </c>
      <c r="F398" s="11">
        <v>134</v>
      </c>
      <c r="G398" s="12">
        <v>5</v>
      </c>
      <c r="H398" s="12">
        <v>500</v>
      </c>
      <c r="I398" s="10">
        <v>795</v>
      </c>
      <c r="J398" s="8" t="s">
        <v>29</v>
      </c>
      <c r="K398" s="8" t="s">
        <v>3514</v>
      </c>
      <c r="L398" s="11"/>
    </row>
    <row r="399" spans="1:12">
      <c r="A399" s="7">
        <v>396</v>
      </c>
      <c r="B399" s="8" t="s">
        <v>3557</v>
      </c>
      <c r="C399" s="8" t="s">
        <v>58</v>
      </c>
      <c r="D399" s="9">
        <v>2</v>
      </c>
      <c r="E399" s="10">
        <v>896</v>
      </c>
      <c r="F399" s="11">
        <v>268</v>
      </c>
      <c r="G399" s="12">
        <v>5</v>
      </c>
      <c r="H399" s="12">
        <v>500</v>
      </c>
      <c r="I399" s="10">
        <v>1669</v>
      </c>
      <c r="J399" s="8" t="s">
        <v>29</v>
      </c>
      <c r="K399" s="8" t="s">
        <v>3514</v>
      </c>
      <c r="L399" s="11"/>
    </row>
    <row r="400" spans="1:12">
      <c r="A400" s="7">
        <v>397</v>
      </c>
      <c r="B400" s="8" t="s">
        <v>3558</v>
      </c>
      <c r="C400" s="8" t="s">
        <v>55</v>
      </c>
      <c r="D400" s="9">
        <v>3</v>
      </c>
      <c r="E400" s="10">
        <v>891</v>
      </c>
      <c r="F400" s="11">
        <v>134</v>
      </c>
      <c r="G400" s="12">
        <v>5</v>
      </c>
      <c r="H400" s="12">
        <v>500</v>
      </c>
      <c r="I400" s="10">
        <v>1530</v>
      </c>
      <c r="J400" s="8" t="s">
        <v>29</v>
      </c>
      <c r="K400" s="8" t="s">
        <v>3559</v>
      </c>
      <c r="L400" s="11"/>
    </row>
    <row r="401" spans="1:12">
      <c r="A401" s="7">
        <v>398</v>
      </c>
      <c r="B401" s="8" t="s">
        <v>3560</v>
      </c>
      <c r="C401" s="8" t="s">
        <v>58</v>
      </c>
      <c r="D401" s="9">
        <v>2</v>
      </c>
      <c r="E401" s="10">
        <v>896</v>
      </c>
      <c r="F401" s="11">
        <v>358</v>
      </c>
      <c r="G401" s="12">
        <v>5</v>
      </c>
      <c r="H401" s="12">
        <v>500</v>
      </c>
      <c r="I401" s="10">
        <v>1759</v>
      </c>
      <c r="J401" s="8" t="s">
        <v>29</v>
      </c>
      <c r="K401" s="8" t="s">
        <v>3559</v>
      </c>
      <c r="L401" s="11"/>
    </row>
    <row r="402" spans="1:12">
      <c r="A402" s="7">
        <v>399</v>
      </c>
      <c r="B402" s="8" t="s">
        <v>3561</v>
      </c>
      <c r="C402" s="8" t="s">
        <v>58</v>
      </c>
      <c r="D402" s="9">
        <v>1</v>
      </c>
      <c r="E402" s="10">
        <v>448</v>
      </c>
      <c r="F402" s="11">
        <v>224</v>
      </c>
      <c r="G402" s="12">
        <v>5</v>
      </c>
      <c r="H402" s="12">
        <v>500</v>
      </c>
      <c r="I402" s="10">
        <v>1177</v>
      </c>
      <c r="J402" s="8" t="s">
        <v>29</v>
      </c>
      <c r="K402" s="8" t="s">
        <v>3559</v>
      </c>
      <c r="L402" s="11"/>
    </row>
    <row r="403" spans="1:12">
      <c r="A403" s="7">
        <v>400</v>
      </c>
      <c r="B403" s="8" t="s">
        <v>3562</v>
      </c>
      <c r="C403" s="8" t="s">
        <v>55</v>
      </c>
      <c r="D403" s="9">
        <v>3</v>
      </c>
      <c r="E403" s="10">
        <v>891</v>
      </c>
      <c r="F403" s="11">
        <v>268</v>
      </c>
      <c r="G403" s="12">
        <v>5</v>
      </c>
      <c r="H403" s="12">
        <v>500</v>
      </c>
      <c r="I403" s="10">
        <v>1664</v>
      </c>
      <c r="J403" s="8" t="s">
        <v>29</v>
      </c>
      <c r="K403" s="8" t="s">
        <v>3559</v>
      </c>
      <c r="L403" s="11"/>
    </row>
    <row r="404" spans="1:12">
      <c r="A404" s="7">
        <v>401</v>
      </c>
      <c r="B404" s="8" t="s">
        <v>3563</v>
      </c>
      <c r="C404" s="8" t="s">
        <v>65</v>
      </c>
      <c r="D404" s="9">
        <v>3</v>
      </c>
      <c r="E404" s="10">
        <v>468</v>
      </c>
      <c r="F404" s="11">
        <v>268</v>
      </c>
      <c r="G404" s="12">
        <v>5</v>
      </c>
      <c r="H404" s="12">
        <v>500</v>
      </c>
      <c r="I404" s="10">
        <v>1241</v>
      </c>
      <c r="J404" s="8" t="s">
        <v>29</v>
      </c>
      <c r="K404" s="8" t="s">
        <v>3559</v>
      </c>
      <c r="L404" s="11"/>
    </row>
    <row r="405" spans="1:12">
      <c r="A405" s="7">
        <v>402</v>
      </c>
      <c r="B405" s="8" t="s">
        <v>3564</v>
      </c>
      <c r="C405" s="8" t="s">
        <v>65</v>
      </c>
      <c r="D405" s="9">
        <v>4</v>
      </c>
      <c r="E405" s="10">
        <v>624</v>
      </c>
      <c r="F405" s="11">
        <v>402</v>
      </c>
      <c r="G405" s="12">
        <v>5</v>
      </c>
      <c r="H405" s="12">
        <v>500</v>
      </c>
      <c r="I405" s="10">
        <v>1531</v>
      </c>
      <c r="J405" s="8" t="s">
        <v>29</v>
      </c>
      <c r="K405" s="8" t="s">
        <v>3559</v>
      </c>
      <c r="L405" s="11"/>
    </row>
    <row r="406" spans="1:12">
      <c r="A406" s="7">
        <v>403</v>
      </c>
      <c r="B406" s="8" t="s">
        <v>3565</v>
      </c>
      <c r="C406" s="8" t="s">
        <v>58</v>
      </c>
      <c r="D406" s="9">
        <v>1</v>
      </c>
      <c r="E406" s="10">
        <v>448</v>
      </c>
      <c r="F406" s="11">
        <v>134</v>
      </c>
      <c r="G406" s="12">
        <v>5</v>
      </c>
      <c r="H406" s="12">
        <v>500</v>
      </c>
      <c r="I406" s="10">
        <v>1087</v>
      </c>
      <c r="J406" s="8" t="s">
        <v>29</v>
      </c>
      <c r="K406" s="8" t="s">
        <v>3559</v>
      </c>
      <c r="L406" s="11"/>
    </row>
    <row r="407" spans="1:12">
      <c r="A407" s="7">
        <v>404</v>
      </c>
      <c r="B407" s="8" t="s">
        <v>3566</v>
      </c>
      <c r="C407" s="8" t="s">
        <v>58</v>
      </c>
      <c r="D407" s="9">
        <v>3</v>
      </c>
      <c r="E407" s="10">
        <v>1344</v>
      </c>
      <c r="F407" s="11">
        <v>0</v>
      </c>
      <c r="G407" s="12">
        <v>5</v>
      </c>
      <c r="H407" s="12">
        <v>500</v>
      </c>
      <c r="I407" s="10">
        <v>1849</v>
      </c>
      <c r="J407" s="8" t="s">
        <v>29</v>
      </c>
      <c r="K407" s="8" t="s">
        <v>3559</v>
      </c>
      <c r="L407" s="11"/>
    </row>
    <row r="408" spans="1:12">
      <c r="A408" s="7">
        <v>405</v>
      </c>
      <c r="B408" s="8" t="s">
        <v>3567</v>
      </c>
      <c r="C408" s="8" t="s">
        <v>58</v>
      </c>
      <c r="D408" s="9">
        <v>1</v>
      </c>
      <c r="E408" s="10">
        <v>448</v>
      </c>
      <c r="F408" s="11">
        <v>224</v>
      </c>
      <c r="G408" s="12">
        <v>5</v>
      </c>
      <c r="H408" s="12">
        <v>500</v>
      </c>
      <c r="I408" s="10">
        <v>1177</v>
      </c>
      <c r="J408" s="8" t="s">
        <v>29</v>
      </c>
      <c r="K408" s="8" t="s">
        <v>3559</v>
      </c>
      <c r="L408" s="11"/>
    </row>
    <row r="409" spans="1:12">
      <c r="A409" s="7">
        <v>406</v>
      </c>
      <c r="B409" s="8" t="s">
        <v>3568</v>
      </c>
      <c r="C409" s="8" t="s">
        <v>58</v>
      </c>
      <c r="D409" s="9">
        <v>1</v>
      </c>
      <c r="E409" s="10">
        <v>448</v>
      </c>
      <c r="F409" s="11">
        <v>224</v>
      </c>
      <c r="G409" s="12">
        <v>5</v>
      </c>
      <c r="H409" s="12">
        <v>500</v>
      </c>
      <c r="I409" s="10">
        <v>1177</v>
      </c>
      <c r="J409" s="8" t="s">
        <v>29</v>
      </c>
      <c r="K409" s="8" t="s">
        <v>3559</v>
      </c>
      <c r="L409" s="11"/>
    </row>
    <row r="410" spans="1:12">
      <c r="A410" s="7">
        <v>407</v>
      </c>
      <c r="B410" s="8" t="s">
        <v>3569</v>
      </c>
      <c r="C410" s="8" t="s">
        <v>58</v>
      </c>
      <c r="D410" s="9">
        <v>1</v>
      </c>
      <c r="E410" s="10">
        <v>448</v>
      </c>
      <c r="F410" s="11">
        <v>224</v>
      </c>
      <c r="G410" s="12">
        <v>5</v>
      </c>
      <c r="H410" s="12">
        <v>500</v>
      </c>
      <c r="I410" s="10">
        <v>1177</v>
      </c>
      <c r="J410" s="8" t="s">
        <v>29</v>
      </c>
      <c r="K410" s="8" t="s">
        <v>3559</v>
      </c>
      <c r="L410" s="11"/>
    </row>
    <row r="411" spans="1:12">
      <c r="A411" s="7">
        <v>408</v>
      </c>
      <c r="B411" s="8" t="s">
        <v>3570</v>
      </c>
      <c r="C411" s="8" t="s">
        <v>65</v>
      </c>
      <c r="D411" s="9">
        <v>2</v>
      </c>
      <c r="E411" s="10">
        <v>312</v>
      </c>
      <c r="F411" s="11">
        <v>134</v>
      </c>
      <c r="G411" s="12">
        <v>5</v>
      </c>
      <c r="H411" s="12">
        <v>500</v>
      </c>
      <c r="I411" s="10">
        <v>951</v>
      </c>
      <c r="J411" s="8" t="s">
        <v>29</v>
      </c>
      <c r="K411" s="8" t="s">
        <v>3559</v>
      </c>
      <c r="L411" s="11"/>
    </row>
    <row r="412" spans="1:12">
      <c r="A412" s="7">
        <v>409</v>
      </c>
      <c r="B412" s="8" t="s">
        <v>3571</v>
      </c>
      <c r="C412" s="8" t="s">
        <v>55</v>
      </c>
      <c r="D412" s="9">
        <v>1</v>
      </c>
      <c r="E412" s="10">
        <v>297</v>
      </c>
      <c r="F412" s="11">
        <v>134</v>
      </c>
      <c r="G412" s="12">
        <v>5</v>
      </c>
      <c r="H412" s="12">
        <v>500</v>
      </c>
      <c r="I412" s="10">
        <v>936</v>
      </c>
      <c r="J412" s="8" t="s">
        <v>29</v>
      </c>
      <c r="K412" s="8" t="s">
        <v>3559</v>
      </c>
      <c r="L412" s="11"/>
    </row>
    <row r="413" spans="1:12">
      <c r="A413" s="7">
        <v>410</v>
      </c>
      <c r="B413" s="8" t="s">
        <v>3572</v>
      </c>
      <c r="C413" s="8" t="s">
        <v>55</v>
      </c>
      <c r="D413" s="9">
        <v>2</v>
      </c>
      <c r="E413" s="10">
        <v>594</v>
      </c>
      <c r="F413" s="11">
        <v>358</v>
      </c>
      <c r="G413" s="12">
        <v>5</v>
      </c>
      <c r="H413" s="12">
        <v>500</v>
      </c>
      <c r="I413" s="10">
        <v>1457</v>
      </c>
      <c r="J413" s="8" t="s">
        <v>29</v>
      </c>
      <c r="K413" s="8" t="s">
        <v>3559</v>
      </c>
      <c r="L413" s="11"/>
    </row>
    <row r="414" spans="1:12">
      <c r="A414" s="7">
        <v>411</v>
      </c>
      <c r="B414" s="8" t="s">
        <v>3573</v>
      </c>
      <c r="C414" s="8" t="s">
        <v>58</v>
      </c>
      <c r="D414" s="9">
        <v>1</v>
      </c>
      <c r="E414" s="10">
        <v>448</v>
      </c>
      <c r="F414" s="11">
        <v>224</v>
      </c>
      <c r="G414" s="12">
        <v>5</v>
      </c>
      <c r="H414" s="12">
        <v>500</v>
      </c>
      <c r="I414" s="10">
        <v>1177</v>
      </c>
      <c r="J414" s="8" t="s">
        <v>29</v>
      </c>
      <c r="K414" s="8" t="s">
        <v>3559</v>
      </c>
      <c r="L414" s="11"/>
    </row>
    <row r="415" spans="1:12">
      <c r="A415" s="7">
        <v>412</v>
      </c>
      <c r="B415" s="8" t="s">
        <v>3574</v>
      </c>
      <c r="C415" s="8" t="s">
        <v>58</v>
      </c>
      <c r="D415" s="9">
        <v>3</v>
      </c>
      <c r="E415" s="10">
        <v>1344</v>
      </c>
      <c r="F415" s="11">
        <v>492</v>
      </c>
      <c r="G415" s="12">
        <v>5</v>
      </c>
      <c r="H415" s="12">
        <v>500</v>
      </c>
      <c r="I415" s="10">
        <v>2341</v>
      </c>
      <c r="J415" s="8" t="s">
        <v>29</v>
      </c>
      <c r="K415" s="8" t="s">
        <v>3559</v>
      </c>
      <c r="L415" s="11"/>
    </row>
    <row r="416" spans="1:12">
      <c r="A416" s="7">
        <v>413</v>
      </c>
      <c r="B416" s="8" t="s">
        <v>3575</v>
      </c>
      <c r="C416" s="8" t="s">
        <v>58</v>
      </c>
      <c r="D416" s="9">
        <v>1</v>
      </c>
      <c r="E416" s="10">
        <v>448</v>
      </c>
      <c r="F416" s="11">
        <v>0</v>
      </c>
      <c r="G416" s="12">
        <v>5</v>
      </c>
      <c r="H416" s="12">
        <v>500</v>
      </c>
      <c r="I416" s="10">
        <v>953</v>
      </c>
      <c r="J416" s="8" t="s">
        <v>29</v>
      </c>
      <c r="K416" s="8" t="s">
        <v>3559</v>
      </c>
      <c r="L416" s="11"/>
    </row>
    <row r="417" spans="1:12">
      <c r="A417" s="7">
        <v>414</v>
      </c>
      <c r="B417" s="8" t="s">
        <v>3576</v>
      </c>
      <c r="C417" s="8" t="s">
        <v>65</v>
      </c>
      <c r="D417" s="9">
        <v>5</v>
      </c>
      <c r="E417" s="10">
        <v>780</v>
      </c>
      <c r="F417" s="11">
        <v>358</v>
      </c>
      <c r="G417" s="12">
        <v>5</v>
      </c>
      <c r="H417" s="12">
        <v>500</v>
      </c>
      <c r="I417" s="10">
        <v>1643</v>
      </c>
      <c r="J417" s="8" t="s">
        <v>29</v>
      </c>
      <c r="K417" s="8" t="s">
        <v>3559</v>
      </c>
      <c r="L417" s="11"/>
    </row>
    <row r="418" spans="1:12">
      <c r="A418" s="7">
        <v>415</v>
      </c>
      <c r="B418" s="8" t="s">
        <v>3577</v>
      </c>
      <c r="C418" s="8" t="s">
        <v>55</v>
      </c>
      <c r="D418" s="9">
        <v>5</v>
      </c>
      <c r="E418" s="10">
        <v>1485</v>
      </c>
      <c r="F418" s="11">
        <v>626</v>
      </c>
      <c r="G418" s="12">
        <v>5</v>
      </c>
      <c r="H418" s="12">
        <v>500</v>
      </c>
      <c r="I418" s="10">
        <v>2616</v>
      </c>
      <c r="J418" s="8" t="s">
        <v>29</v>
      </c>
      <c r="K418" s="8" t="s">
        <v>3559</v>
      </c>
      <c r="L418" s="11"/>
    </row>
    <row r="419" spans="1:12">
      <c r="A419" s="7">
        <v>416</v>
      </c>
      <c r="B419" s="8" t="s">
        <v>3578</v>
      </c>
      <c r="C419" s="8" t="s">
        <v>55</v>
      </c>
      <c r="D419" s="9">
        <v>1</v>
      </c>
      <c r="E419" s="10">
        <v>297</v>
      </c>
      <c r="F419" s="11">
        <v>0</v>
      </c>
      <c r="G419" s="12">
        <v>5</v>
      </c>
      <c r="H419" s="12">
        <v>500</v>
      </c>
      <c r="I419" s="10">
        <v>802</v>
      </c>
      <c r="J419" s="8" t="s">
        <v>29</v>
      </c>
      <c r="K419" s="8" t="s">
        <v>3559</v>
      </c>
      <c r="L419" s="11"/>
    </row>
    <row r="420" spans="1:12">
      <c r="A420" s="7">
        <v>417</v>
      </c>
      <c r="B420" s="8" t="s">
        <v>3579</v>
      </c>
      <c r="C420" s="8" t="s">
        <v>65</v>
      </c>
      <c r="D420" s="9">
        <v>4</v>
      </c>
      <c r="E420" s="10">
        <v>624</v>
      </c>
      <c r="F420" s="11">
        <v>358</v>
      </c>
      <c r="G420" s="12">
        <v>5</v>
      </c>
      <c r="H420" s="12">
        <v>500</v>
      </c>
      <c r="I420" s="10">
        <v>1487</v>
      </c>
      <c r="J420" s="8" t="s">
        <v>29</v>
      </c>
      <c r="K420" s="8" t="s">
        <v>3559</v>
      </c>
      <c r="L420" s="11"/>
    </row>
    <row r="421" spans="1:12">
      <c r="A421" s="7">
        <v>418</v>
      </c>
      <c r="B421" s="8" t="s">
        <v>3580</v>
      </c>
      <c r="C421" s="8" t="s">
        <v>58</v>
      </c>
      <c r="D421" s="9">
        <v>3</v>
      </c>
      <c r="E421" s="10">
        <v>1344</v>
      </c>
      <c r="F421" s="11">
        <v>268</v>
      </c>
      <c r="G421" s="12">
        <v>5</v>
      </c>
      <c r="H421" s="12">
        <v>500</v>
      </c>
      <c r="I421" s="10">
        <v>2117</v>
      </c>
      <c r="J421" s="8" t="s">
        <v>29</v>
      </c>
      <c r="K421" s="8" t="s">
        <v>3559</v>
      </c>
      <c r="L421" s="11"/>
    </row>
    <row r="422" spans="1:12">
      <c r="A422" s="7">
        <v>419</v>
      </c>
      <c r="B422" s="8" t="s">
        <v>3581</v>
      </c>
      <c r="C422" s="8" t="s">
        <v>58</v>
      </c>
      <c r="D422" s="9">
        <v>2</v>
      </c>
      <c r="E422" s="10">
        <v>896</v>
      </c>
      <c r="F422" s="11">
        <v>134</v>
      </c>
      <c r="G422" s="12">
        <v>5</v>
      </c>
      <c r="H422" s="12">
        <v>500</v>
      </c>
      <c r="I422" s="10">
        <v>1535</v>
      </c>
      <c r="J422" s="8" t="s">
        <v>29</v>
      </c>
      <c r="K422" s="8" t="s">
        <v>3559</v>
      </c>
      <c r="L422" s="11"/>
    </row>
    <row r="423" spans="1:12">
      <c r="A423" s="7">
        <v>420</v>
      </c>
      <c r="B423" s="8" t="s">
        <v>3582</v>
      </c>
      <c r="C423" s="8" t="s">
        <v>65</v>
      </c>
      <c r="D423" s="9">
        <v>5</v>
      </c>
      <c r="E423" s="10">
        <v>780</v>
      </c>
      <c r="F423" s="11">
        <v>358</v>
      </c>
      <c r="G423" s="12">
        <v>5</v>
      </c>
      <c r="H423" s="12">
        <v>500</v>
      </c>
      <c r="I423" s="10">
        <v>1643</v>
      </c>
      <c r="J423" s="8" t="s">
        <v>29</v>
      </c>
      <c r="K423" s="8" t="s">
        <v>3559</v>
      </c>
      <c r="L423" s="11"/>
    </row>
    <row r="424" spans="1:12">
      <c r="A424" s="7">
        <v>421</v>
      </c>
      <c r="B424" s="8" t="s">
        <v>3583</v>
      </c>
      <c r="C424" s="8" t="s">
        <v>58</v>
      </c>
      <c r="D424" s="9">
        <v>3</v>
      </c>
      <c r="E424" s="10">
        <v>1344</v>
      </c>
      <c r="F424" s="11">
        <v>358</v>
      </c>
      <c r="G424" s="12">
        <v>5</v>
      </c>
      <c r="H424" s="12">
        <v>500</v>
      </c>
      <c r="I424" s="10">
        <v>2207</v>
      </c>
      <c r="J424" s="8" t="s">
        <v>29</v>
      </c>
      <c r="K424" s="8" t="s">
        <v>3559</v>
      </c>
      <c r="L424" s="11"/>
    </row>
    <row r="425" spans="1:12">
      <c r="A425" s="7">
        <v>422</v>
      </c>
      <c r="B425" s="8" t="s">
        <v>3584</v>
      </c>
      <c r="C425" s="8" t="s">
        <v>58</v>
      </c>
      <c r="D425" s="9">
        <v>1</v>
      </c>
      <c r="E425" s="10">
        <v>448</v>
      </c>
      <c r="F425" s="11">
        <v>224</v>
      </c>
      <c r="G425" s="12">
        <v>5</v>
      </c>
      <c r="H425" s="12">
        <v>500</v>
      </c>
      <c r="I425" s="10">
        <v>1177</v>
      </c>
      <c r="J425" s="8" t="s">
        <v>29</v>
      </c>
      <c r="K425" s="8" t="s">
        <v>3559</v>
      </c>
      <c r="L425" s="11"/>
    </row>
    <row r="426" spans="1:12">
      <c r="A426" s="7">
        <v>423</v>
      </c>
      <c r="B426" s="8" t="s">
        <v>3585</v>
      </c>
      <c r="C426" s="8" t="s">
        <v>55</v>
      </c>
      <c r="D426" s="9">
        <v>7</v>
      </c>
      <c r="E426" s="10">
        <v>2079</v>
      </c>
      <c r="F426" s="11">
        <v>850</v>
      </c>
      <c r="G426" s="12">
        <v>5</v>
      </c>
      <c r="H426" s="12">
        <v>500</v>
      </c>
      <c r="I426" s="10">
        <v>3434</v>
      </c>
      <c r="J426" s="8" t="s">
        <v>29</v>
      </c>
      <c r="K426" s="8" t="s">
        <v>3559</v>
      </c>
      <c r="L426" s="11"/>
    </row>
    <row r="427" spans="1:12">
      <c r="A427" s="7">
        <v>424</v>
      </c>
      <c r="B427" s="8" t="s">
        <v>3586</v>
      </c>
      <c r="C427" s="8" t="s">
        <v>58</v>
      </c>
      <c r="D427" s="9">
        <v>1</v>
      </c>
      <c r="E427" s="10">
        <v>448</v>
      </c>
      <c r="F427" s="11">
        <v>224</v>
      </c>
      <c r="G427" s="12">
        <v>5</v>
      </c>
      <c r="H427" s="12">
        <v>500</v>
      </c>
      <c r="I427" s="10">
        <v>1177</v>
      </c>
      <c r="J427" s="8" t="s">
        <v>29</v>
      </c>
      <c r="K427" s="8" t="s">
        <v>3559</v>
      </c>
      <c r="L427" s="11"/>
    </row>
    <row r="428" spans="1:12">
      <c r="A428" s="7">
        <v>425</v>
      </c>
      <c r="B428" s="8" t="s">
        <v>3587</v>
      </c>
      <c r="C428" s="8" t="s">
        <v>55</v>
      </c>
      <c r="D428" s="9">
        <v>3</v>
      </c>
      <c r="E428" s="10">
        <v>891</v>
      </c>
      <c r="F428" s="11">
        <v>224</v>
      </c>
      <c r="G428" s="12">
        <v>5</v>
      </c>
      <c r="H428" s="12">
        <v>500</v>
      </c>
      <c r="I428" s="10">
        <v>1620</v>
      </c>
      <c r="J428" s="8" t="s">
        <v>29</v>
      </c>
      <c r="K428" s="8" t="s">
        <v>3559</v>
      </c>
      <c r="L428" s="11"/>
    </row>
    <row r="429" spans="1:12">
      <c r="A429" s="7">
        <v>426</v>
      </c>
      <c r="B429" s="8" t="s">
        <v>3588</v>
      </c>
      <c r="C429" s="8" t="s">
        <v>58</v>
      </c>
      <c r="D429" s="9">
        <v>2</v>
      </c>
      <c r="E429" s="10">
        <v>896</v>
      </c>
      <c r="F429" s="11">
        <v>0</v>
      </c>
      <c r="G429" s="12">
        <v>5</v>
      </c>
      <c r="H429" s="12">
        <v>500</v>
      </c>
      <c r="I429" s="10">
        <v>1401</v>
      </c>
      <c r="J429" s="8" t="s">
        <v>29</v>
      </c>
      <c r="K429" s="8" t="s">
        <v>3559</v>
      </c>
      <c r="L429" s="11"/>
    </row>
    <row r="430" spans="1:12">
      <c r="A430" s="7">
        <v>427</v>
      </c>
      <c r="B430" s="8" t="s">
        <v>3589</v>
      </c>
      <c r="C430" s="8" t="s">
        <v>65</v>
      </c>
      <c r="D430" s="9">
        <v>5</v>
      </c>
      <c r="E430" s="10">
        <v>780</v>
      </c>
      <c r="F430" s="11">
        <v>268</v>
      </c>
      <c r="G430" s="12">
        <v>5</v>
      </c>
      <c r="H430" s="12">
        <v>500</v>
      </c>
      <c r="I430" s="10">
        <v>1553</v>
      </c>
      <c r="J430" s="8" t="s">
        <v>29</v>
      </c>
      <c r="K430" s="8" t="s">
        <v>3559</v>
      </c>
      <c r="L430" s="11"/>
    </row>
    <row r="431" spans="1:12">
      <c r="A431" s="7">
        <v>428</v>
      </c>
      <c r="B431" s="8" t="s">
        <v>3590</v>
      </c>
      <c r="C431" s="8" t="s">
        <v>58</v>
      </c>
      <c r="D431" s="9">
        <v>4</v>
      </c>
      <c r="E431" s="10">
        <v>1792</v>
      </c>
      <c r="F431" s="11">
        <v>0</v>
      </c>
      <c r="G431" s="12">
        <v>5</v>
      </c>
      <c r="H431" s="12">
        <v>500</v>
      </c>
      <c r="I431" s="10">
        <v>2297</v>
      </c>
      <c r="J431" s="8" t="s">
        <v>29</v>
      </c>
      <c r="K431" s="8" t="s">
        <v>3559</v>
      </c>
      <c r="L431" s="11"/>
    </row>
    <row r="432" spans="1:12">
      <c r="A432" s="7">
        <v>429</v>
      </c>
      <c r="B432" s="8" t="s">
        <v>3591</v>
      </c>
      <c r="C432" s="8" t="s">
        <v>55</v>
      </c>
      <c r="D432" s="9">
        <v>3</v>
      </c>
      <c r="E432" s="10">
        <v>891</v>
      </c>
      <c r="F432" s="11">
        <v>0</v>
      </c>
      <c r="G432" s="12">
        <v>5</v>
      </c>
      <c r="H432" s="12">
        <v>500</v>
      </c>
      <c r="I432" s="10">
        <v>1396</v>
      </c>
      <c r="J432" s="8" t="s">
        <v>29</v>
      </c>
      <c r="K432" s="8" t="s">
        <v>3559</v>
      </c>
      <c r="L432" s="11"/>
    </row>
    <row r="433" spans="1:12">
      <c r="A433" s="7">
        <v>430</v>
      </c>
      <c r="B433" s="8" t="s">
        <v>3592</v>
      </c>
      <c r="C433" s="8" t="s">
        <v>55</v>
      </c>
      <c r="D433" s="9">
        <v>5</v>
      </c>
      <c r="E433" s="10">
        <v>1485</v>
      </c>
      <c r="F433" s="11">
        <v>492</v>
      </c>
      <c r="G433" s="12">
        <v>5</v>
      </c>
      <c r="H433" s="12">
        <v>500</v>
      </c>
      <c r="I433" s="10">
        <v>2482</v>
      </c>
      <c r="J433" s="8" t="s">
        <v>29</v>
      </c>
      <c r="K433" s="8" t="s">
        <v>3559</v>
      </c>
      <c r="L433" s="11"/>
    </row>
    <row r="434" spans="1:12">
      <c r="A434" s="7">
        <v>431</v>
      </c>
      <c r="B434" s="8" t="s">
        <v>3593</v>
      </c>
      <c r="C434" s="8" t="s">
        <v>58</v>
      </c>
      <c r="D434" s="9">
        <v>1</v>
      </c>
      <c r="E434" s="10">
        <v>448</v>
      </c>
      <c r="F434" s="11">
        <v>0</v>
      </c>
      <c r="G434" s="12">
        <v>5</v>
      </c>
      <c r="H434" s="12">
        <v>500</v>
      </c>
      <c r="I434" s="10">
        <v>953</v>
      </c>
      <c r="J434" s="8" t="s">
        <v>29</v>
      </c>
      <c r="K434" s="8" t="s">
        <v>3559</v>
      </c>
      <c r="L434" s="11"/>
    </row>
    <row r="435" spans="1:12">
      <c r="A435" s="7">
        <v>432</v>
      </c>
      <c r="B435" s="8" t="s">
        <v>3594</v>
      </c>
      <c r="C435" s="8" t="s">
        <v>58</v>
      </c>
      <c r="D435" s="9">
        <v>1</v>
      </c>
      <c r="E435" s="10">
        <v>448</v>
      </c>
      <c r="F435" s="11">
        <v>224</v>
      </c>
      <c r="G435" s="12">
        <v>5</v>
      </c>
      <c r="H435" s="12">
        <v>500</v>
      </c>
      <c r="I435" s="10">
        <v>1177</v>
      </c>
      <c r="J435" s="8" t="s">
        <v>29</v>
      </c>
      <c r="K435" s="8" t="s">
        <v>3559</v>
      </c>
      <c r="L435" s="11"/>
    </row>
    <row r="436" spans="1:12">
      <c r="A436" s="7">
        <v>433</v>
      </c>
      <c r="B436" s="8" t="s">
        <v>3595</v>
      </c>
      <c r="C436" s="8" t="s">
        <v>55</v>
      </c>
      <c r="D436" s="9">
        <v>1</v>
      </c>
      <c r="E436" s="10">
        <v>297</v>
      </c>
      <c r="F436" s="11">
        <v>224</v>
      </c>
      <c r="G436" s="12">
        <v>5</v>
      </c>
      <c r="H436" s="12">
        <v>500</v>
      </c>
      <c r="I436" s="10">
        <v>1026</v>
      </c>
      <c r="J436" s="8" t="s">
        <v>29</v>
      </c>
      <c r="K436" s="8" t="s">
        <v>3559</v>
      </c>
      <c r="L436" s="11"/>
    </row>
    <row r="437" spans="1:12">
      <c r="A437" s="7">
        <v>434</v>
      </c>
      <c r="B437" s="8" t="s">
        <v>3596</v>
      </c>
      <c r="C437" s="8" t="s">
        <v>58</v>
      </c>
      <c r="D437" s="9">
        <v>1</v>
      </c>
      <c r="E437" s="10">
        <v>448</v>
      </c>
      <c r="F437" s="11">
        <v>134</v>
      </c>
      <c r="G437" s="12">
        <v>5</v>
      </c>
      <c r="H437" s="12">
        <v>500</v>
      </c>
      <c r="I437" s="10">
        <v>1087</v>
      </c>
      <c r="J437" s="8" t="s">
        <v>29</v>
      </c>
      <c r="K437" s="8" t="s">
        <v>3559</v>
      </c>
      <c r="L437" s="11"/>
    </row>
    <row r="438" spans="1:12">
      <c r="A438" s="7">
        <v>435</v>
      </c>
      <c r="B438" s="8" t="s">
        <v>3597</v>
      </c>
      <c r="C438" s="8" t="s">
        <v>55</v>
      </c>
      <c r="D438" s="9">
        <v>3</v>
      </c>
      <c r="E438" s="10">
        <v>891</v>
      </c>
      <c r="F438" s="11">
        <v>492</v>
      </c>
      <c r="G438" s="12">
        <v>5</v>
      </c>
      <c r="H438" s="12">
        <v>500</v>
      </c>
      <c r="I438" s="10">
        <v>1888</v>
      </c>
      <c r="J438" s="8" t="s">
        <v>29</v>
      </c>
      <c r="K438" s="8" t="s">
        <v>3559</v>
      </c>
      <c r="L438" s="11"/>
    </row>
    <row r="439" spans="1:12">
      <c r="A439" s="7">
        <v>436</v>
      </c>
      <c r="B439" s="8" t="s">
        <v>3598</v>
      </c>
      <c r="C439" s="8" t="s">
        <v>58</v>
      </c>
      <c r="D439" s="9">
        <v>1</v>
      </c>
      <c r="E439" s="10">
        <v>448</v>
      </c>
      <c r="F439" s="11">
        <v>224</v>
      </c>
      <c r="G439" s="12">
        <v>5</v>
      </c>
      <c r="H439" s="12">
        <v>500</v>
      </c>
      <c r="I439" s="10">
        <v>1177</v>
      </c>
      <c r="J439" s="8" t="s">
        <v>29</v>
      </c>
      <c r="K439" s="8" t="s">
        <v>3559</v>
      </c>
      <c r="L439" s="11"/>
    </row>
    <row r="440" spans="1:12">
      <c r="A440" s="7">
        <v>437</v>
      </c>
      <c r="B440" s="8" t="s">
        <v>3599</v>
      </c>
      <c r="C440" s="8" t="s">
        <v>58</v>
      </c>
      <c r="D440" s="9">
        <v>1</v>
      </c>
      <c r="E440" s="10">
        <v>448</v>
      </c>
      <c r="F440" s="11">
        <v>0</v>
      </c>
      <c r="G440" s="12">
        <v>5</v>
      </c>
      <c r="H440" s="12">
        <v>500</v>
      </c>
      <c r="I440" s="10">
        <v>953</v>
      </c>
      <c r="J440" s="8" t="s">
        <v>29</v>
      </c>
      <c r="K440" s="8" t="s">
        <v>3559</v>
      </c>
      <c r="L440" s="11"/>
    </row>
    <row r="441" spans="1:12">
      <c r="A441" s="7">
        <v>438</v>
      </c>
      <c r="B441" s="8" t="s">
        <v>3600</v>
      </c>
      <c r="C441" s="8" t="s">
        <v>55</v>
      </c>
      <c r="D441" s="9">
        <v>4</v>
      </c>
      <c r="E441" s="10">
        <v>1188</v>
      </c>
      <c r="F441" s="11">
        <v>492</v>
      </c>
      <c r="G441" s="12">
        <v>5</v>
      </c>
      <c r="H441" s="12">
        <v>500</v>
      </c>
      <c r="I441" s="10">
        <v>2185</v>
      </c>
      <c r="J441" s="8" t="s">
        <v>29</v>
      </c>
      <c r="K441" s="8" t="s">
        <v>3559</v>
      </c>
      <c r="L441" s="11"/>
    </row>
    <row r="442" spans="1:12">
      <c r="A442" s="7">
        <v>439</v>
      </c>
      <c r="B442" s="8" t="s">
        <v>3601</v>
      </c>
      <c r="C442" s="8" t="s">
        <v>65</v>
      </c>
      <c r="D442" s="9">
        <v>1</v>
      </c>
      <c r="E442" s="10">
        <v>156</v>
      </c>
      <c r="F442" s="11">
        <v>224</v>
      </c>
      <c r="G442" s="12">
        <v>5</v>
      </c>
      <c r="H442" s="12">
        <v>500</v>
      </c>
      <c r="I442" s="10">
        <v>885</v>
      </c>
      <c r="J442" s="8" t="s">
        <v>29</v>
      </c>
      <c r="K442" s="8" t="s">
        <v>3559</v>
      </c>
      <c r="L442" s="11"/>
    </row>
    <row r="443" spans="1:12">
      <c r="A443" s="7">
        <v>440</v>
      </c>
      <c r="B443" s="8" t="s">
        <v>3602</v>
      </c>
      <c r="C443" s="8" t="s">
        <v>55</v>
      </c>
      <c r="D443" s="9">
        <v>6</v>
      </c>
      <c r="E443" s="10">
        <v>1782</v>
      </c>
      <c r="F443" s="11">
        <v>492</v>
      </c>
      <c r="G443" s="12">
        <v>5</v>
      </c>
      <c r="H443" s="12">
        <v>500</v>
      </c>
      <c r="I443" s="10">
        <v>2779</v>
      </c>
      <c r="J443" s="8" t="s">
        <v>29</v>
      </c>
      <c r="K443" s="8" t="s">
        <v>3559</v>
      </c>
      <c r="L443" s="11"/>
    </row>
    <row r="444" spans="1:12">
      <c r="A444" s="7">
        <v>441</v>
      </c>
      <c r="B444" s="8" t="s">
        <v>3603</v>
      </c>
      <c r="C444" s="8" t="s">
        <v>58</v>
      </c>
      <c r="D444" s="9">
        <v>1</v>
      </c>
      <c r="E444" s="10">
        <v>448</v>
      </c>
      <c r="F444" s="11">
        <v>224</v>
      </c>
      <c r="G444" s="12">
        <v>5</v>
      </c>
      <c r="H444" s="12">
        <v>500</v>
      </c>
      <c r="I444" s="10">
        <v>1177</v>
      </c>
      <c r="J444" s="8" t="s">
        <v>29</v>
      </c>
      <c r="K444" s="8" t="s">
        <v>3559</v>
      </c>
      <c r="L444" s="11"/>
    </row>
    <row r="445" spans="1:12">
      <c r="A445" s="7">
        <v>442</v>
      </c>
      <c r="B445" s="8" t="s">
        <v>86</v>
      </c>
      <c r="C445" s="8" t="s">
        <v>58</v>
      </c>
      <c r="D445" s="9">
        <v>1</v>
      </c>
      <c r="E445" s="10">
        <v>448</v>
      </c>
      <c r="F445" s="11">
        <v>224</v>
      </c>
      <c r="G445" s="12">
        <v>5</v>
      </c>
      <c r="H445" s="12">
        <v>500</v>
      </c>
      <c r="I445" s="10">
        <v>1177</v>
      </c>
      <c r="J445" s="8" t="s">
        <v>29</v>
      </c>
      <c r="K445" s="8" t="s">
        <v>3559</v>
      </c>
      <c r="L445" s="11"/>
    </row>
    <row r="446" spans="1:12">
      <c r="A446" s="7">
        <v>443</v>
      </c>
      <c r="B446" s="8" t="s">
        <v>3604</v>
      </c>
      <c r="C446" s="8" t="s">
        <v>58</v>
      </c>
      <c r="D446" s="9">
        <v>2</v>
      </c>
      <c r="E446" s="10">
        <v>896</v>
      </c>
      <c r="F446" s="11">
        <v>268</v>
      </c>
      <c r="G446" s="12">
        <v>5</v>
      </c>
      <c r="H446" s="12">
        <v>500</v>
      </c>
      <c r="I446" s="10">
        <v>1669</v>
      </c>
      <c r="J446" s="8" t="s">
        <v>29</v>
      </c>
      <c r="K446" s="8" t="s">
        <v>3559</v>
      </c>
      <c r="L446" s="11"/>
    </row>
    <row r="447" spans="1:12">
      <c r="A447" s="7">
        <v>444</v>
      </c>
      <c r="B447" s="8" t="s">
        <v>1114</v>
      </c>
      <c r="C447" s="8" t="s">
        <v>55</v>
      </c>
      <c r="D447" s="9">
        <v>4</v>
      </c>
      <c r="E447" s="10">
        <v>1188</v>
      </c>
      <c r="F447" s="11">
        <v>268</v>
      </c>
      <c r="G447" s="12">
        <v>5</v>
      </c>
      <c r="H447" s="12">
        <v>500</v>
      </c>
      <c r="I447" s="10">
        <v>1961</v>
      </c>
      <c r="J447" s="8" t="s">
        <v>29</v>
      </c>
      <c r="K447" s="8" t="s">
        <v>3559</v>
      </c>
      <c r="L447" s="11"/>
    </row>
    <row r="448" spans="1:12">
      <c r="A448" s="7">
        <v>445</v>
      </c>
      <c r="B448" s="8" t="s">
        <v>3605</v>
      </c>
      <c r="C448" s="8" t="s">
        <v>55</v>
      </c>
      <c r="D448" s="9">
        <v>4</v>
      </c>
      <c r="E448" s="10">
        <v>1188</v>
      </c>
      <c r="F448" s="11">
        <v>134</v>
      </c>
      <c r="G448" s="12">
        <v>5</v>
      </c>
      <c r="H448" s="12">
        <v>500</v>
      </c>
      <c r="I448" s="10">
        <v>1827</v>
      </c>
      <c r="J448" s="8" t="s">
        <v>29</v>
      </c>
      <c r="K448" s="8" t="s">
        <v>3559</v>
      </c>
      <c r="L448" s="11"/>
    </row>
    <row r="449" spans="1:12">
      <c r="A449" s="7">
        <v>446</v>
      </c>
      <c r="B449" s="8" t="s">
        <v>3606</v>
      </c>
      <c r="C449" s="8" t="s">
        <v>55</v>
      </c>
      <c r="D449" s="9">
        <v>4</v>
      </c>
      <c r="E449" s="10">
        <v>1188</v>
      </c>
      <c r="F449" s="11">
        <v>672</v>
      </c>
      <c r="G449" s="12">
        <v>5</v>
      </c>
      <c r="H449" s="12">
        <v>500</v>
      </c>
      <c r="I449" s="10">
        <v>2365</v>
      </c>
      <c r="J449" s="8" t="s">
        <v>29</v>
      </c>
      <c r="K449" s="8" t="s">
        <v>3559</v>
      </c>
      <c r="L449" s="11"/>
    </row>
    <row r="450" spans="4:9">
      <c r="D450" s="2">
        <f t="shared" ref="D450:I450" si="0">SUM(D4:D449)</f>
        <v>930</v>
      </c>
      <c r="E450" s="2">
        <f t="shared" si="0"/>
        <v>289978</v>
      </c>
      <c r="F450" s="2">
        <f t="shared" si="0"/>
        <v>95130</v>
      </c>
      <c r="G450" s="2">
        <f t="shared" si="0"/>
        <v>2230</v>
      </c>
      <c r="H450" s="2">
        <f t="shared" si="0"/>
        <v>223000</v>
      </c>
      <c r="I450" s="2">
        <f t="shared" si="0"/>
        <v>610338</v>
      </c>
    </row>
  </sheetData>
  <mergeCells count="2">
    <mergeCell ref="A1:K1"/>
    <mergeCell ref="A2:K2"/>
  </mergeCells>
  <pageMargins left="0.472222222222222" right="0.511805555555556" top="0.354166666666667" bottom="0.236111111111111" header="0.5" footer="0.354166666666667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/>
  <dimension ref="A1:L620"/>
  <sheetViews>
    <sheetView tabSelected="1" workbookViewId="0">
      <selection activeCell="M4" sqref="M4"/>
    </sheetView>
  </sheetViews>
  <sheetFormatPr defaultColWidth="9" defaultRowHeight="14.4"/>
  <cols>
    <col min="1" max="1" width="3.62962962962963" style="2" customWidth="1"/>
    <col min="2" max="2" width="5.5" style="2" customWidth="1"/>
    <col min="3" max="3" width="4.12962962962963" style="2" customWidth="1"/>
    <col min="4" max="4" width="5.37962962962963" style="2" customWidth="1"/>
    <col min="5" max="6" width="7.12962962962963" style="2" customWidth="1"/>
    <col min="7" max="7" width="6.37962962962963" style="2" customWidth="1"/>
    <col min="8" max="8" width="8" style="2" customWidth="1"/>
    <col min="9" max="9" width="7.37962962962963" style="2" customWidth="1"/>
    <col min="10" max="10" width="8.25" style="2" customWidth="1"/>
    <col min="11" max="11" width="4.37962962962963" style="2" customWidth="1"/>
    <col min="12" max="16384" width="9" style="2"/>
  </cols>
  <sheetData>
    <row r="1" ht="20.4" spans="1:11">
      <c r="A1" s="3" t="s">
        <v>6039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pans="1:11">
      <c r="A2" s="4" t="s">
        <v>42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s="1" customFormat="1" ht="28.8" spans="1:12">
      <c r="A3" s="5" t="s">
        <v>43</v>
      </c>
      <c r="B3" s="6" t="s">
        <v>44</v>
      </c>
      <c r="C3" s="6" t="s">
        <v>45</v>
      </c>
      <c r="D3" s="6" t="s">
        <v>46</v>
      </c>
      <c r="E3" s="6" t="s">
        <v>47</v>
      </c>
      <c r="F3" s="6" t="s">
        <v>48</v>
      </c>
      <c r="G3" s="6" t="s">
        <v>49</v>
      </c>
      <c r="H3" s="6" t="s">
        <v>50</v>
      </c>
      <c r="I3" s="6" t="s">
        <v>51</v>
      </c>
      <c r="J3" s="6" t="s">
        <v>52</v>
      </c>
      <c r="K3" s="6" t="s">
        <v>53</v>
      </c>
      <c r="L3" s="6" t="s">
        <v>10</v>
      </c>
    </row>
    <row r="4" spans="1:12">
      <c r="A4" s="7">
        <v>1</v>
      </c>
      <c r="B4" s="8" t="s">
        <v>3607</v>
      </c>
      <c r="C4" s="8" t="s">
        <v>58</v>
      </c>
      <c r="D4" s="9">
        <v>1</v>
      </c>
      <c r="E4" s="10">
        <v>448</v>
      </c>
      <c r="F4" s="11">
        <v>224</v>
      </c>
      <c r="G4" s="12">
        <v>5</v>
      </c>
      <c r="H4" s="12">
        <v>500</v>
      </c>
      <c r="I4" s="10">
        <v>1177</v>
      </c>
      <c r="J4" s="8" t="s">
        <v>31</v>
      </c>
      <c r="K4" s="8" t="s">
        <v>3608</v>
      </c>
      <c r="L4" s="11"/>
    </row>
    <row r="5" spans="1:12">
      <c r="A5" s="7">
        <v>2</v>
      </c>
      <c r="B5" s="8" t="s">
        <v>3609</v>
      </c>
      <c r="C5" s="8" t="s">
        <v>55</v>
      </c>
      <c r="D5" s="9">
        <v>1</v>
      </c>
      <c r="E5" s="10">
        <v>297</v>
      </c>
      <c r="F5" s="11">
        <v>134</v>
      </c>
      <c r="G5" s="12">
        <v>5</v>
      </c>
      <c r="H5" s="12">
        <v>500</v>
      </c>
      <c r="I5" s="10">
        <v>936</v>
      </c>
      <c r="J5" s="8" t="s">
        <v>31</v>
      </c>
      <c r="K5" s="8" t="s">
        <v>3608</v>
      </c>
      <c r="L5" s="11"/>
    </row>
    <row r="6" spans="1:12">
      <c r="A6" s="7">
        <v>3</v>
      </c>
      <c r="B6" s="8" t="s">
        <v>3610</v>
      </c>
      <c r="C6" s="8" t="s">
        <v>58</v>
      </c>
      <c r="D6" s="9">
        <v>1</v>
      </c>
      <c r="E6" s="10">
        <v>448</v>
      </c>
      <c r="F6" s="11">
        <v>224</v>
      </c>
      <c r="G6" s="12">
        <v>5</v>
      </c>
      <c r="H6" s="12">
        <v>500</v>
      </c>
      <c r="I6" s="10">
        <v>1177</v>
      </c>
      <c r="J6" s="8" t="s">
        <v>31</v>
      </c>
      <c r="K6" s="8" t="s">
        <v>3608</v>
      </c>
      <c r="L6" s="11"/>
    </row>
    <row r="7" spans="1:12">
      <c r="A7" s="7">
        <v>4</v>
      </c>
      <c r="B7" s="8" t="s">
        <v>3611</v>
      </c>
      <c r="C7" s="8" t="s">
        <v>58</v>
      </c>
      <c r="D7" s="9">
        <v>1</v>
      </c>
      <c r="E7" s="10">
        <v>448</v>
      </c>
      <c r="F7" s="11">
        <v>224</v>
      </c>
      <c r="G7" s="12">
        <v>5</v>
      </c>
      <c r="H7" s="12">
        <v>500</v>
      </c>
      <c r="I7" s="10">
        <v>1177</v>
      </c>
      <c r="J7" s="8" t="s">
        <v>31</v>
      </c>
      <c r="K7" s="8" t="s">
        <v>3608</v>
      </c>
      <c r="L7" s="11"/>
    </row>
    <row r="8" spans="1:12">
      <c r="A8" s="7">
        <v>5</v>
      </c>
      <c r="B8" s="8" t="s">
        <v>3612</v>
      </c>
      <c r="C8" s="8" t="s">
        <v>58</v>
      </c>
      <c r="D8" s="9">
        <v>4</v>
      </c>
      <c r="E8" s="10">
        <v>1792</v>
      </c>
      <c r="F8" s="11">
        <v>402</v>
      </c>
      <c r="G8" s="12">
        <v>5</v>
      </c>
      <c r="H8" s="12">
        <v>500</v>
      </c>
      <c r="I8" s="10">
        <v>2699</v>
      </c>
      <c r="J8" s="8" t="s">
        <v>31</v>
      </c>
      <c r="K8" s="8" t="s">
        <v>3608</v>
      </c>
      <c r="L8" s="11"/>
    </row>
    <row r="9" spans="1:12">
      <c r="A9" s="7">
        <v>6</v>
      </c>
      <c r="B9" s="8" t="s">
        <v>3613</v>
      </c>
      <c r="C9" s="8" t="s">
        <v>58</v>
      </c>
      <c r="D9" s="9">
        <v>1</v>
      </c>
      <c r="E9" s="10">
        <v>448</v>
      </c>
      <c r="F9" s="11">
        <v>134</v>
      </c>
      <c r="G9" s="12">
        <v>5</v>
      </c>
      <c r="H9" s="12">
        <v>500</v>
      </c>
      <c r="I9" s="10">
        <v>1087</v>
      </c>
      <c r="J9" s="8" t="s">
        <v>31</v>
      </c>
      <c r="K9" s="8" t="s">
        <v>3608</v>
      </c>
      <c r="L9" s="11"/>
    </row>
    <row r="10" spans="1:12">
      <c r="A10" s="7">
        <v>7</v>
      </c>
      <c r="B10" s="8" t="s">
        <v>3614</v>
      </c>
      <c r="C10" s="8" t="s">
        <v>58</v>
      </c>
      <c r="D10" s="9">
        <v>1</v>
      </c>
      <c r="E10" s="10">
        <v>448</v>
      </c>
      <c r="F10" s="11">
        <v>224</v>
      </c>
      <c r="G10" s="12">
        <v>5</v>
      </c>
      <c r="H10" s="12">
        <v>500</v>
      </c>
      <c r="I10" s="10">
        <v>1177</v>
      </c>
      <c r="J10" s="8" t="s">
        <v>31</v>
      </c>
      <c r="K10" s="8" t="s">
        <v>3608</v>
      </c>
      <c r="L10" s="11"/>
    </row>
    <row r="11" spans="1:12">
      <c r="A11" s="7">
        <v>8</v>
      </c>
      <c r="B11" s="8" t="s">
        <v>3615</v>
      </c>
      <c r="C11" s="8" t="s">
        <v>58</v>
      </c>
      <c r="D11" s="9">
        <v>3</v>
      </c>
      <c r="E11" s="10">
        <v>1344</v>
      </c>
      <c r="F11" s="11">
        <v>268</v>
      </c>
      <c r="G11" s="12">
        <v>5</v>
      </c>
      <c r="H11" s="12">
        <v>500</v>
      </c>
      <c r="I11" s="10">
        <v>2117</v>
      </c>
      <c r="J11" s="8" t="s">
        <v>31</v>
      </c>
      <c r="K11" s="8" t="s">
        <v>3608</v>
      </c>
      <c r="L11" s="11"/>
    </row>
    <row r="12" spans="1:12">
      <c r="A12" s="7">
        <v>9</v>
      </c>
      <c r="B12" s="8" t="s">
        <v>3616</v>
      </c>
      <c r="C12" s="8" t="s">
        <v>55</v>
      </c>
      <c r="D12" s="9">
        <v>1</v>
      </c>
      <c r="E12" s="10">
        <v>297</v>
      </c>
      <c r="F12" s="11">
        <v>224</v>
      </c>
      <c r="G12" s="12">
        <v>5</v>
      </c>
      <c r="H12" s="12">
        <v>500</v>
      </c>
      <c r="I12" s="10">
        <v>1026</v>
      </c>
      <c r="J12" s="8" t="s">
        <v>31</v>
      </c>
      <c r="K12" s="8" t="s">
        <v>3608</v>
      </c>
      <c r="L12" s="11"/>
    </row>
    <row r="13" spans="1:12">
      <c r="A13" s="7">
        <v>10</v>
      </c>
      <c r="B13" s="8" t="s">
        <v>3617</v>
      </c>
      <c r="C13" s="8" t="s">
        <v>58</v>
      </c>
      <c r="D13" s="9">
        <v>1</v>
      </c>
      <c r="E13" s="10">
        <v>448</v>
      </c>
      <c r="F13" s="11">
        <v>224</v>
      </c>
      <c r="G13" s="12">
        <v>5</v>
      </c>
      <c r="H13" s="12">
        <v>500</v>
      </c>
      <c r="I13" s="10">
        <v>1177</v>
      </c>
      <c r="J13" s="8" t="s">
        <v>31</v>
      </c>
      <c r="K13" s="8" t="s">
        <v>3608</v>
      </c>
      <c r="L13" s="11"/>
    </row>
    <row r="14" spans="1:12">
      <c r="A14" s="7">
        <v>11</v>
      </c>
      <c r="B14" s="8" t="s">
        <v>3618</v>
      </c>
      <c r="C14" s="8" t="s">
        <v>58</v>
      </c>
      <c r="D14" s="9">
        <v>1</v>
      </c>
      <c r="E14" s="10">
        <v>448</v>
      </c>
      <c r="F14" s="11">
        <v>224</v>
      </c>
      <c r="G14" s="12">
        <v>5</v>
      </c>
      <c r="H14" s="12">
        <v>500</v>
      </c>
      <c r="I14" s="10">
        <v>1177</v>
      </c>
      <c r="J14" s="8" t="s">
        <v>31</v>
      </c>
      <c r="K14" s="8" t="s">
        <v>3608</v>
      </c>
      <c r="L14" s="11"/>
    </row>
    <row r="15" spans="1:12">
      <c r="A15" s="7">
        <v>12</v>
      </c>
      <c r="B15" s="8" t="s">
        <v>3619</v>
      </c>
      <c r="C15" s="8" t="s">
        <v>58</v>
      </c>
      <c r="D15" s="9">
        <v>1</v>
      </c>
      <c r="E15" s="10">
        <v>448</v>
      </c>
      <c r="F15" s="11">
        <v>0</v>
      </c>
      <c r="G15" s="12">
        <v>5</v>
      </c>
      <c r="H15" s="12">
        <v>500</v>
      </c>
      <c r="I15" s="10">
        <v>953</v>
      </c>
      <c r="J15" s="8" t="s">
        <v>31</v>
      </c>
      <c r="K15" s="8" t="s">
        <v>3608</v>
      </c>
      <c r="L15" s="11"/>
    </row>
    <row r="16" spans="1:12">
      <c r="A16" s="7">
        <v>13</v>
      </c>
      <c r="B16" s="8" t="s">
        <v>3620</v>
      </c>
      <c r="C16" s="8" t="s">
        <v>58</v>
      </c>
      <c r="D16" s="9">
        <v>1</v>
      </c>
      <c r="E16" s="10">
        <v>448</v>
      </c>
      <c r="F16" s="11">
        <v>224</v>
      </c>
      <c r="G16" s="12">
        <v>5</v>
      </c>
      <c r="H16" s="12">
        <v>500</v>
      </c>
      <c r="I16" s="10">
        <v>1177</v>
      </c>
      <c r="J16" s="8" t="s">
        <v>31</v>
      </c>
      <c r="K16" s="8" t="s">
        <v>3608</v>
      </c>
      <c r="L16" s="11"/>
    </row>
    <row r="17" spans="1:12">
      <c r="A17" s="7">
        <v>14</v>
      </c>
      <c r="B17" s="8" t="s">
        <v>3621</v>
      </c>
      <c r="C17" s="8" t="s">
        <v>58</v>
      </c>
      <c r="D17" s="9">
        <v>1</v>
      </c>
      <c r="E17" s="10">
        <v>448</v>
      </c>
      <c r="F17" s="11">
        <v>224</v>
      </c>
      <c r="G17" s="12">
        <v>5</v>
      </c>
      <c r="H17" s="12">
        <v>500</v>
      </c>
      <c r="I17" s="10">
        <v>1177</v>
      </c>
      <c r="J17" s="8" t="s">
        <v>31</v>
      </c>
      <c r="K17" s="8" t="s">
        <v>3608</v>
      </c>
      <c r="L17" s="11"/>
    </row>
    <row r="18" spans="1:12">
      <c r="A18" s="7">
        <v>15</v>
      </c>
      <c r="B18" s="8" t="s">
        <v>3622</v>
      </c>
      <c r="C18" s="8" t="s">
        <v>55</v>
      </c>
      <c r="D18" s="9">
        <v>1</v>
      </c>
      <c r="E18" s="10">
        <v>297</v>
      </c>
      <c r="F18" s="11">
        <v>224</v>
      </c>
      <c r="G18" s="12">
        <v>5</v>
      </c>
      <c r="H18" s="12">
        <v>500</v>
      </c>
      <c r="I18" s="10">
        <v>1026</v>
      </c>
      <c r="J18" s="8" t="s">
        <v>31</v>
      </c>
      <c r="K18" s="8" t="s">
        <v>3608</v>
      </c>
      <c r="L18" s="11"/>
    </row>
    <row r="19" spans="1:12">
      <c r="A19" s="7">
        <v>16</v>
      </c>
      <c r="B19" s="8" t="s">
        <v>3623</v>
      </c>
      <c r="C19" s="8" t="s">
        <v>65</v>
      </c>
      <c r="D19" s="9">
        <v>1</v>
      </c>
      <c r="E19" s="10">
        <v>156</v>
      </c>
      <c r="F19" s="11">
        <v>224</v>
      </c>
      <c r="G19" s="12">
        <v>5</v>
      </c>
      <c r="H19" s="12">
        <v>500</v>
      </c>
      <c r="I19" s="10">
        <v>885</v>
      </c>
      <c r="J19" s="8" t="s">
        <v>31</v>
      </c>
      <c r="K19" s="8" t="s">
        <v>3608</v>
      </c>
      <c r="L19" s="11"/>
    </row>
    <row r="20" spans="1:12">
      <c r="A20" s="7">
        <v>17</v>
      </c>
      <c r="B20" s="8" t="s">
        <v>3624</v>
      </c>
      <c r="C20" s="8" t="s">
        <v>55</v>
      </c>
      <c r="D20" s="9">
        <v>3</v>
      </c>
      <c r="E20" s="10">
        <v>891</v>
      </c>
      <c r="F20" s="11">
        <v>134</v>
      </c>
      <c r="G20" s="12">
        <v>5</v>
      </c>
      <c r="H20" s="12">
        <v>500</v>
      </c>
      <c r="I20" s="10">
        <v>1530</v>
      </c>
      <c r="J20" s="8" t="s">
        <v>31</v>
      </c>
      <c r="K20" s="8" t="s">
        <v>3608</v>
      </c>
      <c r="L20" s="11"/>
    </row>
    <row r="21" spans="1:12">
      <c r="A21" s="7">
        <v>18</v>
      </c>
      <c r="B21" s="8" t="s">
        <v>3625</v>
      </c>
      <c r="C21" s="8" t="s">
        <v>58</v>
      </c>
      <c r="D21" s="9">
        <v>1</v>
      </c>
      <c r="E21" s="10">
        <v>448</v>
      </c>
      <c r="F21" s="11">
        <v>224</v>
      </c>
      <c r="G21" s="12">
        <v>5</v>
      </c>
      <c r="H21" s="12">
        <v>500</v>
      </c>
      <c r="I21" s="10">
        <v>1177</v>
      </c>
      <c r="J21" s="8" t="s">
        <v>31</v>
      </c>
      <c r="K21" s="8" t="s">
        <v>3608</v>
      </c>
      <c r="L21" s="11"/>
    </row>
    <row r="22" spans="1:12">
      <c r="A22" s="7">
        <v>19</v>
      </c>
      <c r="B22" s="8" t="s">
        <v>3626</v>
      </c>
      <c r="C22" s="8" t="s">
        <v>58</v>
      </c>
      <c r="D22" s="9">
        <v>1</v>
      </c>
      <c r="E22" s="10">
        <v>448</v>
      </c>
      <c r="F22" s="11">
        <v>134</v>
      </c>
      <c r="G22" s="12">
        <v>5</v>
      </c>
      <c r="H22" s="12">
        <v>500</v>
      </c>
      <c r="I22" s="10">
        <v>1087</v>
      </c>
      <c r="J22" s="8" t="s">
        <v>31</v>
      </c>
      <c r="K22" s="8" t="s">
        <v>3608</v>
      </c>
      <c r="L22" s="11"/>
    </row>
    <row r="23" spans="1:12">
      <c r="A23" s="7">
        <v>20</v>
      </c>
      <c r="B23" s="8" t="s">
        <v>3627</v>
      </c>
      <c r="C23" s="8" t="s">
        <v>55</v>
      </c>
      <c r="D23" s="9">
        <v>4</v>
      </c>
      <c r="E23" s="10">
        <v>1188</v>
      </c>
      <c r="F23" s="11">
        <v>268</v>
      </c>
      <c r="G23" s="12">
        <v>5</v>
      </c>
      <c r="H23" s="12">
        <v>500</v>
      </c>
      <c r="I23" s="10">
        <v>1961</v>
      </c>
      <c r="J23" s="8" t="s">
        <v>31</v>
      </c>
      <c r="K23" s="8" t="s">
        <v>3608</v>
      </c>
      <c r="L23" s="11"/>
    </row>
    <row r="24" spans="1:12">
      <c r="A24" s="7">
        <v>21</v>
      </c>
      <c r="B24" s="8" t="s">
        <v>3628</v>
      </c>
      <c r="C24" s="8" t="s">
        <v>58</v>
      </c>
      <c r="D24" s="9">
        <v>2</v>
      </c>
      <c r="E24" s="10">
        <v>896</v>
      </c>
      <c r="F24" s="11">
        <v>134</v>
      </c>
      <c r="G24" s="12">
        <v>5</v>
      </c>
      <c r="H24" s="12">
        <v>500</v>
      </c>
      <c r="I24" s="10">
        <v>1535</v>
      </c>
      <c r="J24" s="8" t="s">
        <v>31</v>
      </c>
      <c r="K24" s="8" t="s">
        <v>3608</v>
      </c>
      <c r="L24" s="11"/>
    </row>
    <row r="25" spans="1:12">
      <c r="A25" s="7">
        <v>22</v>
      </c>
      <c r="B25" s="8" t="s">
        <v>3629</v>
      </c>
      <c r="C25" s="8" t="s">
        <v>55</v>
      </c>
      <c r="D25" s="9">
        <v>3</v>
      </c>
      <c r="E25" s="10">
        <v>891</v>
      </c>
      <c r="F25" s="11">
        <v>224</v>
      </c>
      <c r="G25" s="12">
        <v>5</v>
      </c>
      <c r="H25" s="12">
        <v>500</v>
      </c>
      <c r="I25" s="10">
        <v>1620</v>
      </c>
      <c r="J25" s="8" t="s">
        <v>31</v>
      </c>
      <c r="K25" s="8" t="s">
        <v>3608</v>
      </c>
      <c r="L25" s="11"/>
    </row>
    <row r="26" spans="1:12">
      <c r="A26" s="7">
        <v>23</v>
      </c>
      <c r="B26" s="8" t="s">
        <v>3630</v>
      </c>
      <c r="C26" s="8" t="s">
        <v>58</v>
      </c>
      <c r="D26" s="9">
        <v>1</v>
      </c>
      <c r="E26" s="10">
        <v>448</v>
      </c>
      <c r="F26" s="11">
        <v>224</v>
      </c>
      <c r="G26" s="12">
        <v>5</v>
      </c>
      <c r="H26" s="12">
        <v>500</v>
      </c>
      <c r="I26" s="10">
        <v>1177</v>
      </c>
      <c r="J26" s="8" t="s">
        <v>31</v>
      </c>
      <c r="K26" s="8" t="s">
        <v>3608</v>
      </c>
      <c r="L26" s="11"/>
    </row>
    <row r="27" spans="1:12">
      <c r="A27" s="7">
        <v>24</v>
      </c>
      <c r="B27" s="8" t="s">
        <v>3631</v>
      </c>
      <c r="C27" s="8" t="s">
        <v>55</v>
      </c>
      <c r="D27" s="9">
        <v>2</v>
      </c>
      <c r="E27" s="10">
        <v>594</v>
      </c>
      <c r="F27" s="11">
        <v>134</v>
      </c>
      <c r="G27" s="12">
        <v>5</v>
      </c>
      <c r="H27" s="12">
        <v>500</v>
      </c>
      <c r="I27" s="10">
        <v>1233</v>
      </c>
      <c r="J27" s="8" t="s">
        <v>31</v>
      </c>
      <c r="K27" s="8" t="s">
        <v>3608</v>
      </c>
      <c r="L27" s="11"/>
    </row>
    <row r="28" spans="1:12">
      <c r="A28" s="7">
        <v>25</v>
      </c>
      <c r="B28" s="8" t="s">
        <v>3632</v>
      </c>
      <c r="C28" s="8" t="s">
        <v>55</v>
      </c>
      <c r="D28" s="9">
        <v>4</v>
      </c>
      <c r="E28" s="10">
        <v>1188</v>
      </c>
      <c r="F28" s="11">
        <v>716</v>
      </c>
      <c r="G28" s="12">
        <v>5</v>
      </c>
      <c r="H28" s="12">
        <v>500</v>
      </c>
      <c r="I28" s="10">
        <v>2409</v>
      </c>
      <c r="J28" s="8" t="s">
        <v>31</v>
      </c>
      <c r="K28" s="8" t="s">
        <v>3608</v>
      </c>
      <c r="L28" s="11"/>
    </row>
    <row r="29" spans="1:12">
      <c r="A29" s="7">
        <v>26</v>
      </c>
      <c r="B29" s="8" t="s">
        <v>3633</v>
      </c>
      <c r="C29" s="8" t="s">
        <v>58</v>
      </c>
      <c r="D29" s="9">
        <v>1</v>
      </c>
      <c r="E29" s="10">
        <v>448</v>
      </c>
      <c r="F29" s="11">
        <v>224</v>
      </c>
      <c r="G29" s="12">
        <v>5</v>
      </c>
      <c r="H29" s="12">
        <v>500</v>
      </c>
      <c r="I29" s="10">
        <v>1177</v>
      </c>
      <c r="J29" s="8" t="s">
        <v>31</v>
      </c>
      <c r="K29" s="8" t="s">
        <v>3608</v>
      </c>
      <c r="L29" s="11"/>
    </row>
    <row r="30" spans="1:12">
      <c r="A30" s="7">
        <v>27</v>
      </c>
      <c r="B30" s="8" t="s">
        <v>3634</v>
      </c>
      <c r="C30" s="8" t="s">
        <v>58</v>
      </c>
      <c r="D30" s="9">
        <v>3</v>
      </c>
      <c r="E30" s="10">
        <v>1344</v>
      </c>
      <c r="F30" s="11">
        <v>268</v>
      </c>
      <c r="G30" s="12">
        <v>5</v>
      </c>
      <c r="H30" s="12">
        <v>500</v>
      </c>
      <c r="I30" s="10">
        <v>2117</v>
      </c>
      <c r="J30" s="8" t="s">
        <v>31</v>
      </c>
      <c r="K30" s="8" t="s">
        <v>3608</v>
      </c>
      <c r="L30" s="11"/>
    </row>
    <row r="31" spans="1:12">
      <c r="A31" s="7">
        <v>28</v>
      </c>
      <c r="B31" s="8" t="s">
        <v>3635</v>
      </c>
      <c r="C31" s="8" t="s">
        <v>55</v>
      </c>
      <c r="D31" s="9">
        <v>3</v>
      </c>
      <c r="E31" s="10">
        <v>891</v>
      </c>
      <c r="F31" s="11">
        <v>268</v>
      </c>
      <c r="G31" s="12">
        <v>5</v>
      </c>
      <c r="H31" s="12">
        <v>500</v>
      </c>
      <c r="I31" s="10">
        <v>1664</v>
      </c>
      <c r="J31" s="8" t="s">
        <v>31</v>
      </c>
      <c r="K31" s="8" t="s">
        <v>3608</v>
      </c>
      <c r="L31" s="11"/>
    </row>
    <row r="32" spans="1:12">
      <c r="A32" s="7">
        <v>29</v>
      </c>
      <c r="B32" s="8" t="s">
        <v>3636</v>
      </c>
      <c r="C32" s="8" t="s">
        <v>58</v>
      </c>
      <c r="D32" s="9">
        <v>2</v>
      </c>
      <c r="E32" s="10">
        <v>896</v>
      </c>
      <c r="F32" s="11">
        <v>448</v>
      </c>
      <c r="G32" s="12">
        <v>5</v>
      </c>
      <c r="H32" s="12">
        <v>500</v>
      </c>
      <c r="I32" s="10">
        <v>1849</v>
      </c>
      <c r="J32" s="8" t="s">
        <v>31</v>
      </c>
      <c r="K32" s="8" t="s">
        <v>3608</v>
      </c>
      <c r="L32" s="11"/>
    </row>
    <row r="33" spans="1:12">
      <c r="A33" s="7">
        <v>30</v>
      </c>
      <c r="B33" s="8" t="s">
        <v>3637</v>
      </c>
      <c r="C33" s="8" t="s">
        <v>58</v>
      </c>
      <c r="D33" s="9">
        <v>1</v>
      </c>
      <c r="E33" s="10">
        <v>448</v>
      </c>
      <c r="F33" s="11">
        <v>224</v>
      </c>
      <c r="G33" s="12">
        <v>5</v>
      </c>
      <c r="H33" s="12">
        <v>500</v>
      </c>
      <c r="I33" s="10">
        <v>1177</v>
      </c>
      <c r="J33" s="8" t="s">
        <v>31</v>
      </c>
      <c r="K33" s="8" t="s">
        <v>3608</v>
      </c>
      <c r="L33" s="11"/>
    </row>
    <row r="34" spans="1:12">
      <c r="A34" s="7">
        <v>31</v>
      </c>
      <c r="B34" s="8" t="s">
        <v>3638</v>
      </c>
      <c r="C34" s="8" t="s">
        <v>55</v>
      </c>
      <c r="D34" s="9">
        <v>3</v>
      </c>
      <c r="E34" s="10">
        <v>891</v>
      </c>
      <c r="F34" s="11">
        <v>224</v>
      </c>
      <c r="G34" s="12">
        <v>5</v>
      </c>
      <c r="H34" s="12">
        <v>500</v>
      </c>
      <c r="I34" s="10">
        <v>1620</v>
      </c>
      <c r="J34" s="8" t="s">
        <v>31</v>
      </c>
      <c r="K34" s="8" t="s">
        <v>3608</v>
      </c>
      <c r="L34" s="11"/>
    </row>
    <row r="35" spans="1:12">
      <c r="A35" s="7">
        <v>32</v>
      </c>
      <c r="B35" s="8" t="s">
        <v>3639</v>
      </c>
      <c r="C35" s="8" t="s">
        <v>58</v>
      </c>
      <c r="D35" s="9">
        <v>1</v>
      </c>
      <c r="E35" s="10">
        <v>448</v>
      </c>
      <c r="F35" s="11">
        <v>224</v>
      </c>
      <c r="G35" s="12">
        <v>5</v>
      </c>
      <c r="H35" s="12">
        <v>500</v>
      </c>
      <c r="I35" s="10">
        <v>1177</v>
      </c>
      <c r="J35" s="8" t="s">
        <v>31</v>
      </c>
      <c r="K35" s="8" t="s">
        <v>3608</v>
      </c>
      <c r="L35" s="11"/>
    </row>
    <row r="36" spans="1:12">
      <c r="A36" s="7">
        <v>33</v>
      </c>
      <c r="B36" s="8" t="s">
        <v>3640</v>
      </c>
      <c r="C36" s="8" t="s">
        <v>65</v>
      </c>
      <c r="D36" s="9">
        <v>2</v>
      </c>
      <c r="E36" s="10">
        <v>312</v>
      </c>
      <c r="F36" s="11">
        <v>0</v>
      </c>
      <c r="G36" s="12">
        <v>5</v>
      </c>
      <c r="H36" s="12">
        <v>500</v>
      </c>
      <c r="I36" s="10">
        <v>817</v>
      </c>
      <c r="J36" s="8" t="s">
        <v>31</v>
      </c>
      <c r="K36" s="8" t="s">
        <v>3608</v>
      </c>
      <c r="L36" s="11"/>
    </row>
    <row r="37" spans="1:12">
      <c r="A37" s="7">
        <v>34</v>
      </c>
      <c r="B37" s="8" t="s">
        <v>3641</v>
      </c>
      <c r="C37" s="8" t="s">
        <v>58</v>
      </c>
      <c r="D37" s="9">
        <v>2</v>
      </c>
      <c r="E37" s="10">
        <v>896</v>
      </c>
      <c r="F37" s="11">
        <v>448</v>
      </c>
      <c r="G37" s="12">
        <v>5</v>
      </c>
      <c r="H37" s="12">
        <v>500</v>
      </c>
      <c r="I37" s="10">
        <v>1849</v>
      </c>
      <c r="J37" s="8" t="s">
        <v>31</v>
      </c>
      <c r="K37" s="8" t="s">
        <v>3608</v>
      </c>
      <c r="L37" s="11"/>
    </row>
    <row r="38" spans="1:12">
      <c r="A38" s="7">
        <v>35</v>
      </c>
      <c r="B38" s="8" t="s">
        <v>3642</v>
      </c>
      <c r="C38" s="8" t="s">
        <v>58</v>
      </c>
      <c r="D38" s="9">
        <v>2</v>
      </c>
      <c r="E38" s="10">
        <v>896</v>
      </c>
      <c r="F38" s="11">
        <v>224</v>
      </c>
      <c r="G38" s="12">
        <v>5</v>
      </c>
      <c r="H38" s="12">
        <v>500</v>
      </c>
      <c r="I38" s="10">
        <v>1625</v>
      </c>
      <c r="J38" s="8" t="s">
        <v>31</v>
      </c>
      <c r="K38" s="8" t="s">
        <v>3608</v>
      </c>
      <c r="L38" s="11"/>
    </row>
    <row r="39" spans="1:12">
      <c r="A39" s="7">
        <v>36</v>
      </c>
      <c r="B39" s="8" t="s">
        <v>3643</v>
      </c>
      <c r="C39" s="8" t="s">
        <v>58</v>
      </c>
      <c r="D39" s="9">
        <v>4</v>
      </c>
      <c r="E39" s="10">
        <v>1792</v>
      </c>
      <c r="F39" s="11">
        <v>492</v>
      </c>
      <c r="G39" s="12">
        <v>5</v>
      </c>
      <c r="H39" s="12">
        <v>500</v>
      </c>
      <c r="I39" s="10">
        <v>2789</v>
      </c>
      <c r="J39" s="8" t="s">
        <v>31</v>
      </c>
      <c r="K39" s="8" t="s">
        <v>3608</v>
      </c>
      <c r="L39" s="11"/>
    </row>
    <row r="40" spans="1:12">
      <c r="A40" s="7">
        <v>37</v>
      </c>
      <c r="B40" s="8" t="s">
        <v>3644</v>
      </c>
      <c r="C40" s="8" t="s">
        <v>55</v>
      </c>
      <c r="D40" s="9">
        <v>1</v>
      </c>
      <c r="E40" s="10">
        <v>297</v>
      </c>
      <c r="F40" s="11">
        <v>224</v>
      </c>
      <c r="G40" s="12">
        <v>5</v>
      </c>
      <c r="H40" s="12">
        <v>500</v>
      </c>
      <c r="I40" s="10">
        <v>1026</v>
      </c>
      <c r="J40" s="8" t="s">
        <v>31</v>
      </c>
      <c r="K40" s="8" t="s">
        <v>3608</v>
      </c>
      <c r="L40" s="11"/>
    </row>
    <row r="41" spans="1:12">
      <c r="A41" s="7">
        <v>38</v>
      </c>
      <c r="B41" s="8" t="s">
        <v>3645</v>
      </c>
      <c r="C41" s="8" t="s">
        <v>58</v>
      </c>
      <c r="D41" s="9">
        <v>1</v>
      </c>
      <c r="E41" s="10">
        <v>448</v>
      </c>
      <c r="F41" s="11">
        <v>224</v>
      </c>
      <c r="G41" s="12">
        <v>5</v>
      </c>
      <c r="H41" s="12">
        <v>500</v>
      </c>
      <c r="I41" s="10">
        <v>1177</v>
      </c>
      <c r="J41" s="8" t="s">
        <v>31</v>
      </c>
      <c r="K41" s="8" t="s">
        <v>3608</v>
      </c>
      <c r="L41" s="11"/>
    </row>
    <row r="42" spans="1:12">
      <c r="A42" s="7">
        <v>39</v>
      </c>
      <c r="B42" s="8" t="s">
        <v>3646</v>
      </c>
      <c r="C42" s="8" t="s">
        <v>58</v>
      </c>
      <c r="D42" s="9">
        <v>1</v>
      </c>
      <c r="E42" s="10">
        <v>448</v>
      </c>
      <c r="F42" s="11">
        <v>134</v>
      </c>
      <c r="G42" s="12">
        <v>5</v>
      </c>
      <c r="H42" s="12">
        <v>500</v>
      </c>
      <c r="I42" s="10">
        <v>1087</v>
      </c>
      <c r="J42" s="8" t="s">
        <v>31</v>
      </c>
      <c r="K42" s="8" t="s">
        <v>3608</v>
      </c>
      <c r="L42" s="11"/>
    </row>
    <row r="43" spans="1:12">
      <c r="A43" s="7">
        <v>40</v>
      </c>
      <c r="B43" s="8" t="s">
        <v>3647</v>
      </c>
      <c r="C43" s="8" t="s">
        <v>58</v>
      </c>
      <c r="D43" s="9">
        <v>1</v>
      </c>
      <c r="E43" s="10">
        <v>448</v>
      </c>
      <c r="F43" s="11">
        <v>224</v>
      </c>
      <c r="G43" s="12">
        <v>5</v>
      </c>
      <c r="H43" s="12">
        <v>500</v>
      </c>
      <c r="I43" s="10">
        <v>1177</v>
      </c>
      <c r="J43" s="8" t="s">
        <v>31</v>
      </c>
      <c r="K43" s="8" t="s">
        <v>3608</v>
      </c>
      <c r="L43" s="11"/>
    </row>
    <row r="44" spans="1:12">
      <c r="A44" s="7">
        <v>41</v>
      </c>
      <c r="B44" s="8" t="s">
        <v>3648</v>
      </c>
      <c r="C44" s="8" t="s">
        <v>55</v>
      </c>
      <c r="D44" s="9">
        <v>1</v>
      </c>
      <c r="E44" s="10">
        <v>297</v>
      </c>
      <c r="F44" s="11">
        <v>224</v>
      </c>
      <c r="G44" s="12">
        <v>5</v>
      </c>
      <c r="H44" s="12">
        <v>500</v>
      </c>
      <c r="I44" s="10">
        <v>1026</v>
      </c>
      <c r="J44" s="8" t="s">
        <v>31</v>
      </c>
      <c r="K44" s="8" t="s">
        <v>3608</v>
      </c>
      <c r="L44" s="11"/>
    </row>
    <row r="45" spans="1:12">
      <c r="A45" s="7">
        <v>42</v>
      </c>
      <c r="B45" s="8" t="s">
        <v>3649</v>
      </c>
      <c r="C45" s="8" t="s">
        <v>58</v>
      </c>
      <c r="D45" s="9">
        <v>1</v>
      </c>
      <c r="E45" s="10">
        <v>448</v>
      </c>
      <c r="F45" s="11">
        <v>224</v>
      </c>
      <c r="G45" s="12">
        <v>5</v>
      </c>
      <c r="H45" s="12">
        <v>500</v>
      </c>
      <c r="I45" s="10">
        <v>1177</v>
      </c>
      <c r="J45" s="8" t="s">
        <v>31</v>
      </c>
      <c r="K45" s="8" t="s">
        <v>3608</v>
      </c>
      <c r="L45" s="11"/>
    </row>
    <row r="46" spans="1:12">
      <c r="A46" s="7">
        <v>43</v>
      </c>
      <c r="B46" s="8" t="s">
        <v>3650</v>
      </c>
      <c r="C46" s="8" t="s">
        <v>65</v>
      </c>
      <c r="D46" s="9">
        <v>3</v>
      </c>
      <c r="E46" s="10">
        <v>468</v>
      </c>
      <c r="F46" s="11">
        <v>224</v>
      </c>
      <c r="G46" s="12">
        <v>5</v>
      </c>
      <c r="H46" s="12">
        <v>500</v>
      </c>
      <c r="I46" s="10">
        <v>1197</v>
      </c>
      <c r="J46" s="8" t="s">
        <v>31</v>
      </c>
      <c r="K46" s="8" t="s">
        <v>3608</v>
      </c>
      <c r="L46" s="11"/>
    </row>
    <row r="47" spans="1:12">
      <c r="A47" s="7">
        <v>44</v>
      </c>
      <c r="B47" s="8" t="s">
        <v>3651</v>
      </c>
      <c r="C47" s="8" t="s">
        <v>58</v>
      </c>
      <c r="D47" s="9">
        <v>1</v>
      </c>
      <c r="E47" s="10">
        <v>448</v>
      </c>
      <c r="F47" s="11">
        <v>224</v>
      </c>
      <c r="G47" s="12">
        <v>5</v>
      </c>
      <c r="H47" s="12">
        <v>500</v>
      </c>
      <c r="I47" s="10">
        <v>1177</v>
      </c>
      <c r="J47" s="8" t="s">
        <v>31</v>
      </c>
      <c r="K47" s="8" t="s">
        <v>3608</v>
      </c>
      <c r="L47" s="11"/>
    </row>
    <row r="48" spans="1:12">
      <c r="A48" s="7">
        <v>45</v>
      </c>
      <c r="B48" s="8" t="s">
        <v>3652</v>
      </c>
      <c r="C48" s="8" t="s">
        <v>58</v>
      </c>
      <c r="D48" s="9">
        <v>2</v>
      </c>
      <c r="E48" s="10">
        <v>896</v>
      </c>
      <c r="F48" s="11">
        <v>448</v>
      </c>
      <c r="G48" s="12">
        <v>5</v>
      </c>
      <c r="H48" s="12">
        <v>500</v>
      </c>
      <c r="I48" s="10">
        <v>1849</v>
      </c>
      <c r="J48" s="8" t="s">
        <v>31</v>
      </c>
      <c r="K48" s="8" t="s">
        <v>3608</v>
      </c>
      <c r="L48" s="11"/>
    </row>
    <row r="49" spans="1:12">
      <c r="A49" s="7">
        <v>46</v>
      </c>
      <c r="B49" s="8" t="s">
        <v>3653</v>
      </c>
      <c r="C49" s="8" t="s">
        <v>55</v>
      </c>
      <c r="D49" s="9">
        <v>1</v>
      </c>
      <c r="E49" s="10">
        <v>297</v>
      </c>
      <c r="F49" s="11">
        <v>224</v>
      </c>
      <c r="G49" s="12">
        <v>5</v>
      </c>
      <c r="H49" s="12">
        <v>500</v>
      </c>
      <c r="I49" s="10">
        <v>1026</v>
      </c>
      <c r="J49" s="8" t="s">
        <v>31</v>
      </c>
      <c r="K49" s="8" t="s">
        <v>3608</v>
      </c>
      <c r="L49" s="11"/>
    </row>
    <row r="50" spans="1:12">
      <c r="A50" s="7">
        <v>47</v>
      </c>
      <c r="B50" s="8" t="s">
        <v>3654</v>
      </c>
      <c r="C50" s="8" t="s">
        <v>55</v>
      </c>
      <c r="D50" s="9">
        <v>4</v>
      </c>
      <c r="E50" s="10">
        <v>1188</v>
      </c>
      <c r="F50" s="11">
        <v>402</v>
      </c>
      <c r="G50" s="12">
        <v>5</v>
      </c>
      <c r="H50" s="12">
        <v>500</v>
      </c>
      <c r="I50" s="10">
        <v>2095</v>
      </c>
      <c r="J50" s="8" t="s">
        <v>31</v>
      </c>
      <c r="K50" s="8" t="s">
        <v>3608</v>
      </c>
      <c r="L50" s="11"/>
    </row>
    <row r="51" spans="1:12">
      <c r="A51" s="7">
        <v>48</v>
      </c>
      <c r="B51" s="8" t="s">
        <v>3655</v>
      </c>
      <c r="C51" s="8" t="s">
        <v>55</v>
      </c>
      <c r="D51" s="9">
        <v>2</v>
      </c>
      <c r="E51" s="10">
        <v>594</v>
      </c>
      <c r="F51" s="11">
        <v>224</v>
      </c>
      <c r="G51" s="12">
        <v>5</v>
      </c>
      <c r="H51" s="12">
        <v>500</v>
      </c>
      <c r="I51" s="10">
        <v>1323</v>
      </c>
      <c r="J51" s="8" t="s">
        <v>31</v>
      </c>
      <c r="K51" s="8" t="s">
        <v>3608</v>
      </c>
      <c r="L51" s="11"/>
    </row>
    <row r="52" spans="1:12">
      <c r="A52" s="7">
        <v>49</v>
      </c>
      <c r="B52" s="8" t="s">
        <v>3656</v>
      </c>
      <c r="C52" s="8" t="s">
        <v>58</v>
      </c>
      <c r="D52" s="9">
        <v>1</v>
      </c>
      <c r="E52" s="10">
        <v>448</v>
      </c>
      <c r="F52" s="11">
        <v>224</v>
      </c>
      <c r="G52" s="12">
        <v>5</v>
      </c>
      <c r="H52" s="12">
        <v>500</v>
      </c>
      <c r="I52" s="10">
        <v>1177</v>
      </c>
      <c r="J52" s="8" t="s">
        <v>31</v>
      </c>
      <c r="K52" s="8" t="s">
        <v>3608</v>
      </c>
      <c r="L52" s="11"/>
    </row>
    <row r="53" spans="1:12">
      <c r="A53" s="7">
        <v>50</v>
      </c>
      <c r="B53" s="8" t="s">
        <v>3657</v>
      </c>
      <c r="C53" s="8" t="s">
        <v>55</v>
      </c>
      <c r="D53" s="9">
        <v>1</v>
      </c>
      <c r="E53" s="10">
        <v>297</v>
      </c>
      <c r="F53" s="11">
        <v>0</v>
      </c>
      <c r="G53" s="12">
        <v>5</v>
      </c>
      <c r="H53" s="12">
        <v>500</v>
      </c>
      <c r="I53" s="10">
        <v>802</v>
      </c>
      <c r="J53" s="8" t="s">
        <v>31</v>
      </c>
      <c r="K53" s="8" t="s">
        <v>3608</v>
      </c>
      <c r="L53" s="11"/>
    </row>
    <row r="54" spans="1:12">
      <c r="A54" s="7">
        <v>51</v>
      </c>
      <c r="B54" s="8" t="s">
        <v>3658</v>
      </c>
      <c r="C54" s="8" t="s">
        <v>55</v>
      </c>
      <c r="D54" s="9">
        <v>2</v>
      </c>
      <c r="E54" s="10">
        <v>594</v>
      </c>
      <c r="F54" s="11">
        <v>358</v>
      </c>
      <c r="G54" s="12">
        <v>5</v>
      </c>
      <c r="H54" s="12">
        <v>500</v>
      </c>
      <c r="I54" s="10">
        <v>1457</v>
      </c>
      <c r="J54" s="8" t="s">
        <v>31</v>
      </c>
      <c r="K54" s="8" t="s">
        <v>3608</v>
      </c>
      <c r="L54" s="11"/>
    </row>
    <row r="55" spans="1:12">
      <c r="A55" s="7">
        <v>52</v>
      </c>
      <c r="B55" s="8" t="s">
        <v>3659</v>
      </c>
      <c r="C55" s="8" t="s">
        <v>58</v>
      </c>
      <c r="D55" s="9">
        <v>2</v>
      </c>
      <c r="E55" s="10">
        <v>896</v>
      </c>
      <c r="F55" s="11">
        <v>134</v>
      </c>
      <c r="G55" s="12">
        <v>5</v>
      </c>
      <c r="H55" s="12">
        <v>500</v>
      </c>
      <c r="I55" s="10">
        <v>1535</v>
      </c>
      <c r="J55" s="8" t="s">
        <v>31</v>
      </c>
      <c r="K55" s="8" t="s">
        <v>3608</v>
      </c>
      <c r="L55" s="11"/>
    </row>
    <row r="56" spans="1:12">
      <c r="A56" s="7">
        <v>53</v>
      </c>
      <c r="B56" s="8" t="s">
        <v>3660</v>
      </c>
      <c r="C56" s="8" t="s">
        <v>58</v>
      </c>
      <c r="D56" s="9">
        <v>1</v>
      </c>
      <c r="E56" s="10">
        <v>448</v>
      </c>
      <c r="F56" s="11">
        <v>134</v>
      </c>
      <c r="G56" s="12">
        <v>5</v>
      </c>
      <c r="H56" s="12">
        <v>500</v>
      </c>
      <c r="I56" s="10">
        <v>1087</v>
      </c>
      <c r="J56" s="8" t="s">
        <v>31</v>
      </c>
      <c r="K56" s="8" t="s">
        <v>3661</v>
      </c>
      <c r="L56" s="11"/>
    </row>
    <row r="57" spans="1:12">
      <c r="A57" s="7">
        <v>54</v>
      </c>
      <c r="B57" s="8" t="s">
        <v>3662</v>
      </c>
      <c r="C57" s="8" t="s">
        <v>55</v>
      </c>
      <c r="D57" s="9">
        <v>1</v>
      </c>
      <c r="E57" s="10">
        <v>297</v>
      </c>
      <c r="F57" s="11">
        <v>0</v>
      </c>
      <c r="G57" s="12">
        <v>5</v>
      </c>
      <c r="H57" s="12">
        <v>500</v>
      </c>
      <c r="I57" s="10">
        <v>802</v>
      </c>
      <c r="J57" s="8" t="s">
        <v>31</v>
      </c>
      <c r="K57" s="8" t="s">
        <v>3661</v>
      </c>
      <c r="L57" s="11"/>
    </row>
    <row r="58" spans="1:12">
      <c r="A58" s="7">
        <v>55</v>
      </c>
      <c r="B58" s="8" t="s">
        <v>3663</v>
      </c>
      <c r="C58" s="8" t="s">
        <v>58</v>
      </c>
      <c r="D58" s="9">
        <v>1</v>
      </c>
      <c r="E58" s="10">
        <v>448</v>
      </c>
      <c r="F58" s="11">
        <v>224</v>
      </c>
      <c r="G58" s="12">
        <v>5</v>
      </c>
      <c r="H58" s="12">
        <v>500</v>
      </c>
      <c r="I58" s="10">
        <v>1177</v>
      </c>
      <c r="J58" s="8" t="s">
        <v>31</v>
      </c>
      <c r="K58" s="8" t="s">
        <v>3661</v>
      </c>
      <c r="L58" s="11"/>
    </row>
    <row r="59" spans="1:12">
      <c r="A59" s="7">
        <v>56</v>
      </c>
      <c r="B59" s="8" t="s">
        <v>3664</v>
      </c>
      <c r="C59" s="8" t="s">
        <v>55</v>
      </c>
      <c r="D59" s="9">
        <v>1</v>
      </c>
      <c r="E59" s="10">
        <v>297</v>
      </c>
      <c r="F59" s="11">
        <v>0</v>
      </c>
      <c r="G59" s="12">
        <v>5</v>
      </c>
      <c r="H59" s="12">
        <v>500</v>
      </c>
      <c r="I59" s="10">
        <v>802</v>
      </c>
      <c r="J59" s="8" t="s">
        <v>31</v>
      </c>
      <c r="K59" s="8" t="s">
        <v>3661</v>
      </c>
      <c r="L59" s="11"/>
    </row>
    <row r="60" spans="1:12">
      <c r="A60" s="7">
        <v>57</v>
      </c>
      <c r="B60" s="8" t="s">
        <v>3665</v>
      </c>
      <c r="C60" s="8" t="s">
        <v>55</v>
      </c>
      <c r="D60" s="9">
        <v>1</v>
      </c>
      <c r="E60" s="10">
        <v>297</v>
      </c>
      <c r="F60" s="11">
        <v>0</v>
      </c>
      <c r="G60" s="12">
        <v>5</v>
      </c>
      <c r="H60" s="12">
        <v>500</v>
      </c>
      <c r="I60" s="10">
        <v>802</v>
      </c>
      <c r="J60" s="8" t="s">
        <v>31</v>
      </c>
      <c r="K60" s="8" t="s">
        <v>3661</v>
      </c>
      <c r="L60" s="11"/>
    </row>
    <row r="61" spans="1:12">
      <c r="A61" s="7">
        <v>58</v>
      </c>
      <c r="B61" s="8" t="s">
        <v>3666</v>
      </c>
      <c r="C61" s="8" t="s">
        <v>55</v>
      </c>
      <c r="D61" s="9">
        <v>2</v>
      </c>
      <c r="E61" s="10">
        <v>594</v>
      </c>
      <c r="F61" s="11">
        <v>268</v>
      </c>
      <c r="G61" s="12">
        <v>5</v>
      </c>
      <c r="H61" s="12">
        <v>500</v>
      </c>
      <c r="I61" s="10">
        <v>1367</v>
      </c>
      <c r="J61" s="8" t="s">
        <v>31</v>
      </c>
      <c r="K61" s="8" t="s">
        <v>3661</v>
      </c>
      <c r="L61" s="11"/>
    </row>
    <row r="62" spans="1:12">
      <c r="A62" s="7">
        <v>59</v>
      </c>
      <c r="B62" s="8" t="s">
        <v>3667</v>
      </c>
      <c r="C62" s="8" t="s">
        <v>55</v>
      </c>
      <c r="D62" s="9">
        <v>1</v>
      </c>
      <c r="E62" s="10">
        <v>297</v>
      </c>
      <c r="F62" s="11">
        <v>0</v>
      </c>
      <c r="G62" s="12">
        <v>5</v>
      </c>
      <c r="H62" s="12">
        <v>500</v>
      </c>
      <c r="I62" s="10">
        <v>802</v>
      </c>
      <c r="J62" s="8" t="s">
        <v>31</v>
      </c>
      <c r="K62" s="8" t="s">
        <v>3661</v>
      </c>
      <c r="L62" s="11"/>
    </row>
    <row r="63" spans="1:12">
      <c r="A63" s="7">
        <v>60</v>
      </c>
      <c r="B63" s="8" t="s">
        <v>3668</v>
      </c>
      <c r="C63" s="8" t="s">
        <v>65</v>
      </c>
      <c r="D63" s="9">
        <v>1</v>
      </c>
      <c r="E63" s="10">
        <v>156</v>
      </c>
      <c r="F63" s="11">
        <v>134</v>
      </c>
      <c r="G63" s="12">
        <v>5</v>
      </c>
      <c r="H63" s="12">
        <v>500</v>
      </c>
      <c r="I63" s="10">
        <v>795</v>
      </c>
      <c r="J63" s="8" t="s">
        <v>31</v>
      </c>
      <c r="K63" s="8" t="s">
        <v>3661</v>
      </c>
      <c r="L63" s="11"/>
    </row>
    <row r="64" spans="1:12">
      <c r="A64" s="7">
        <v>61</v>
      </c>
      <c r="B64" s="8" t="s">
        <v>3669</v>
      </c>
      <c r="C64" s="8" t="s">
        <v>58</v>
      </c>
      <c r="D64" s="9">
        <v>1</v>
      </c>
      <c r="E64" s="10">
        <v>448</v>
      </c>
      <c r="F64" s="11">
        <v>224</v>
      </c>
      <c r="G64" s="12">
        <v>5</v>
      </c>
      <c r="H64" s="12">
        <v>500</v>
      </c>
      <c r="I64" s="10">
        <v>1177</v>
      </c>
      <c r="J64" s="8" t="s">
        <v>31</v>
      </c>
      <c r="K64" s="8" t="s">
        <v>3661</v>
      </c>
      <c r="L64" s="11"/>
    </row>
    <row r="65" spans="1:12">
      <c r="A65" s="7">
        <v>62</v>
      </c>
      <c r="B65" s="8" t="s">
        <v>3670</v>
      </c>
      <c r="C65" s="8" t="s">
        <v>65</v>
      </c>
      <c r="D65" s="9">
        <v>1</v>
      </c>
      <c r="E65" s="10">
        <v>156</v>
      </c>
      <c r="F65" s="11">
        <v>134</v>
      </c>
      <c r="G65" s="12">
        <v>5</v>
      </c>
      <c r="H65" s="12">
        <v>500</v>
      </c>
      <c r="I65" s="10">
        <v>795</v>
      </c>
      <c r="J65" s="8" t="s">
        <v>31</v>
      </c>
      <c r="K65" s="8" t="s">
        <v>3661</v>
      </c>
      <c r="L65" s="11"/>
    </row>
    <row r="66" spans="1:12">
      <c r="A66" s="7">
        <v>63</v>
      </c>
      <c r="B66" s="8" t="s">
        <v>3671</v>
      </c>
      <c r="C66" s="8" t="s">
        <v>58</v>
      </c>
      <c r="D66" s="9">
        <v>3</v>
      </c>
      <c r="E66" s="10">
        <v>1344</v>
      </c>
      <c r="F66" s="11">
        <v>358</v>
      </c>
      <c r="G66" s="12">
        <v>5</v>
      </c>
      <c r="H66" s="12">
        <v>500</v>
      </c>
      <c r="I66" s="10">
        <v>2207</v>
      </c>
      <c r="J66" s="8" t="s">
        <v>31</v>
      </c>
      <c r="K66" s="8" t="s">
        <v>3661</v>
      </c>
      <c r="L66" s="11"/>
    </row>
    <row r="67" spans="1:12">
      <c r="A67" s="7">
        <v>64</v>
      </c>
      <c r="B67" s="8" t="s">
        <v>3672</v>
      </c>
      <c r="C67" s="8" t="s">
        <v>65</v>
      </c>
      <c r="D67" s="9">
        <v>3</v>
      </c>
      <c r="E67" s="10">
        <v>468</v>
      </c>
      <c r="F67" s="11">
        <v>224</v>
      </c>
      <c r="G67" s="12">
        <v>5</v>
      </c>
      <c r="H67" s="12">
        <v>500</v>
      </c>
      <c r="I67" s="10">
        <v>1197</v>
      </c>
      <c r="J67" s="8" t="s">
        <v>31</v>
      </c>
      <c r="K67" s="8" t="s">
        <v>3661</v>
      </c>
      <c r="L67" s="11"/>
    </row>
    <row r="68" spans="1:12">
      <c r="A68" s="7">
        <v>65</v>
      </c>
      <c r="B68" s="8" t="s">
        <v>3673</v>
      </c>
      <c r="C68" s="8" t="s">
        <v>58</v>
      </c>
      <c r="D68" s="9">
        <v>1</v>
      </c>
      <c r="E68" s="10">
        <v>448</v>
      </c>
      <c r="F68" s="11">
        <v>224</v>
      </c>
      <c r="G68" s="12">
        <v>5</v>
      </c>
      <c r="H68" s="12">
        <v>500</v>
      </c>
      <c r="I68" s="10">
        <v>1177</v>
      </c>
      <c r="J68" s="8" t="s">
        <v>31</v>
      </c>
      <c r="K68" s="8" t="s">
        <v>3661</v>
      </c>
      <c r="L68" s="11"/>
    </row>
    <row r="69" spans="1:12">
      <c r="A69" s="7">
        <v>66</v>
      </c>
      <c r="B69" s="8" t="s">
        <v>3674</v>
      </c>
      <c r="C69" s="8" t="s">
        <v>65</v>
      </c>
      <c r="D69" s="9">
        <v>3</v>
      </c>
      <c r="E69" s="10">
        <v>468</v>
      </c>
      <c r="F69" s="11">
        <v>134</v>
      </c>
      <c r="G69" s="12">
        <v>5</v>
      </c>
      <c r="H69" s="12">
        <v>500</v>
      </c>
      <c r="I69" s="10">
        <v>1107</v>
      </c>
      <c r="J69" s="8" t="s">
        <v>31</v>
      </c>
      <c r="K69" s="8" t="s">
        <v>3661</v>
      </c>
      <c r="L69" s="11"/>
    </row>
    <row r="70" spans="1:12">
      <c r="A70" s="7">
        <v>67</v>
      </c>
      <c r="B70" s="8" t="s">
        <v>3675</v>
      </c>
      <c r="C70" s="8" t="s">
        <v>55</v>
      </c>
      <c r="D70" s="9">
        <v>1</v>
      </c>
      <c r="E70" s="10">
        <v>297</v>
      </c>
      <c r="F70" s="11">
        <v>134</v>
      </c>
      <c r="G70" s="12">
        <v>5</v>
      </c>
      <c r="H70" s="12">
        <v>500</v>
      </c>
      <c r="I70" s="10">
        <v>936</v>
      </c>
      <c r="J70" s="8" t="s">
        <v>31</v>
      </c>
      <c r="K70" s="8" t="s">
        <v>3661</v>
      </c>
      <c r="L70" s="11"/>
    </row>
    <row r="71" spans="1:12">
      <c r="A71" s="7">
        <v>68</v>
      </c>
      <c r="B71" s="8" t="s">
        <v>3676</v>
      </c>
      <c r="C71" s="8" t="s">
        <v>58</v>
      </c>
      <c r="D71" s="9">
        <v>1</v>
      </c>
      <c r="E71" s="10">
        <v>448</v>
      </c>
      <c r="F71" s="11">
        <v>134</v>
      </c>
      <c r="G71" s="12">
        <v>5</v>
      </c>
      <c r="H71" s="12">
        <v>500</v>
      </c>
      <c r="I71" s="10">
        <v>1087</v>
      </c>
      <c r="J71" s="8" t="s">
        <v>31</v>
      </c>
      <c r="K71" s="8" t="s">
        <v>3661</v>
      </c>
      <c r="L71" s="11"/>
    </row>
    <row r="72" spans="1:12">
      <c r="A72" s="7">
        <v>69</v>
      </c>
      <c r="B72" s="8" t="s">
        <v>3677</v>
      </c>
      <c r="C72" s="8" t="s">
        <v>65</v>
      </c>
      <c r="D72" s="9">
        <v>3</v>
      </c>
      <c r="E72" s="10">
        <v>468</v>
      </c>
      <c r="F72" s="11">
        <v>134</v>
      </c>
      <c r="G72" s="12">
        <v>5</v>
      </c>
      <c r="H72" s="12">
        <v>500</v>
      </c>
      <c r="I72" s="10">
        <v>1107</v>
      </c>
      <c r="J72" s="8" t="s">
        <v>31</v>
      </c>
      <c r="K72" s="8" t="s">
        <v>3661</v>
      </c>
      <c r="L72" s="11"/>
    </row>
    <row r="73" spans="1:12">
      <c r="A73" s="7">
        <v>70</v>
      </c>
      <c r="B73" s="8" t="s">
        <v>3678</v>
      </c>
      <c r="C73" s="8" t="s">
        <v>55</v>
      </c>
      <c r="D73" s="9">
        <v>1</v>
      </c>
      <c r="E73" s="10">
        <v>297</v>
      </c>
      <c r="F73" s="11">
        <v>134</v>
      </c>
      <c r="G73" s="12">
        <v>5</v>
      </c>
      <c r="H73" s="12">
        <v>500</v>
      </c>
      <c r="I73" s="10">
        <v>936</v>
      </c>
      <c r="J73" s="8" t="s">
        <v>31</v>
      </c>
      <c r="K73" s="8" t="s">
        <v>3661</v>
      </c>
      <c r="L73" s="11"/>
    </row>
    <row r="74" spans="1:12">
      <c r="A74" s="7">
        <v>71</v>
      </c>
      <c r="B74" s="8" t="s">
        <v>3679</v>
      </c>
      <c r="C74" s="8" t="s">
        <v>65</v>
      </c>
      <c r="D74" s="9">
        <v>1</v>
      </c>
      <c r="E74" s="10">
        <v>156</v>
      </c>
      <c r="F74" s="11">
        <v>224</v>
      </c>
      <c r="G74" s="12">
        <v>5</v>
      </c>
      <c r="H74" s="12">
        <v>500</v>
      </c>
      <c r="I74" s="10">
        <v>885</v>
      </c>
      <c r="J74" s="8" t="s">
        <v>31</v>
      </c>
      <c r="K74" s="8" t="s">
        <v>3661</v>
      </c>
      <c r="L74" s="11"/>
    </row>
    <row r="75" spans="1:12">
      <c r="A75" s="7">
        <v>72</v>
      </c>
      <c r="B75" s="8" t="s">
        <v>3680</v>
      </c>
      <c r="C75" s="8" t="s">
        <v>65</v>
      </c>
      <c r="D75" s="9">
        <v>4</v>
      </c>
      <c r="E75" s="10">
        <v>624</v>
      </c>
      <c r="F75" s="11">
        <v>492</v>
      </c>
      <c r="G75" s="12">
        <v>5</v>
      </c>
      <c r="H75" s="12">
        <v>500</v>
      </c>
      <c r="I75" s="10">
        <v>1621</v>
      </c>
      <c r="J75" s="8" t="s">
        <v>31</v>
      </c>
      <c r="K75" s="8" t="s">
        <v>3661</v>
      </c>
      <c r="L75" s="11"/>
    </row>
    <row r="76" spans="1:12">
      <c r="A76" s="7">
        <v>73</v>
      </c>
      <c r="B76" s="8" t="s">
        <v>3681</v>
      </c>
      <c r="C76" s="8" t="s">
        <v>58</v>
      </c>
      <c r="D76" s="9">
        <v>1</v>
      </c>
      <c r="E76" s="10">
        <v>448</v>
      </c>
      <c r="F76" s="11">
        <v>0</v>
      </c>
      <c r="G76" s="12">
        <v>5</v>
      </c>
      <c r="H76" s="12">
        <v>500</v>
      </c>
      <c r="I76" s="10">
        <v>953</v>
      </c>
      <c r="J76" s="8" t="s">
        <v>31</v>
      </c>
      <c r="K76" s="8" t="s">
        <v>3661</v>
      </c>
      <c r="L76" s="11"/>
    </row>
    <row r="77" spans="1:12">
      <c r="A77" s="7">
        <v>74</v>
      </c>
      <c r="B77" s="8" t="s">
        <v>3682</v>
      </c>
      <c r="C77" s="8" t="s">
        <v>58</v>
      </c>
      <c r="D77" s="9">
        <v>1</v>
      </c>
      <c r="E77" s="10">
        <v>448</v>
      </c>
      <c r="F77" s="11">
        <v>134</v>
      </c>
      <c r="G77" s="12">
        <v>5</v>
      </c>
      <c r="H77" s="12">
        <v>500</v>
      </c>
      <c r="I77" s="10">
        <v>1087</v>
      </c>
      <c r="J77" s="8" t="s">
        <v>31</v>
      </c>
      <c r="K77" s="8" t="s">
        <v>3661</v>
      </c>
      <c r="L77" s="11"/>
    </row>
    <row r="78" spans="1:12">
      <c r="A78" s="7">
        <v>75</v>
      </c>
      <c r="B78" s="8" t="s">
        <v>3683</v>
      </c>
      <c r="C78" s="8" t="s">
        <v>65</v>
      </c>
      <c r="D78" s="9">
        <v>5</v>
      </c>
      <c r="E78" s="10">
        <v>780</v>
      </c>
      <c r="F78" s="11">
        <v>492</v>
      </c>
      <c r="G78" s="12">
        <v>5</v>
      </c>
      <c r="H78" s="12">
        <v>500</v>
      </c>
      <c r="I78" s="10">
        <v>1777</v>
      </c>
      <c r="J78" s="8" t="s">
        <v>31</v>
      </c>
      <c r="K78" s="8" t="s">
        <v>3661</v>
      </c>
      <c r="L78" s="11"/>
    </row>
    <row r="79" spans="1:12">
      <c r="A79" s="7">
        <v>76</v>
      </c>
      <c r="B79" s="8" t="s">
        <v>3684</v>
      </c>
      <c r="C79" s="8" t="s">
        <v>55</v>
      </c>
      <c r="D79" s="9">
        <v>1</v>
      </c>
      <c r="E79" s="10">
        <v>297</v>
      </c>
      <c r="F79" s="11">
        <v>224</v>
      </c>
      <c r="G79" s="12">
        <v>5</v>
      </c>
      <c r="H79" s="12">
        <v>500</v>
      </c>
      <c r="I79" s="10">
        <v>1026</v>
      </c>
      <c r="J79" s="8" t="s">
        <v>31</v>
      </c>
      <c r="K79" s="8" t="s">
        <v>3661</v>
      </c>
      <c r="L79" s="11"/>
    </row>
    <row r="80" spans="1:12">
      <c r="A80" s="7">
        <v>77</v>
      </c>
      <c r="B80" s="8" t="s">
        <v>3685</v>
      </c>
      <c r="C80" s="8" t="s">
        <v>65</v>
      </c>
      <c r="D80" s="9">
        <v>2</v>
      </c>
      <c r="E80" s="10">
        <v>312</v>
      </c>
      <c r="F80" s="11">
        <v>134</v>
      </c>
      <c r="G80" s="12">
        <v>5</v>
      </c>
      <c r="H80" s="12">
        <v>500</v>
      </c>
      <c r="I80" s="10">
        <v>951</v>
      </c>
      <c r="J80" s="8" t="s">
        <v>31</v>
      </c>
      <c r="K80" s="8" t="s">
        <v>3661</v>
      </c>
      <c r="L80" s="11"/>
    </row>
    <row r="81" spans="1:12">
      <c r="A81" s="7">
        <v>78</v>
      </c>
      <c r="B81" s="8" t="s">
        <v>3686</v>
      </c>
      <c r="C81" s="8" t="s">
        <v>58</v>
      </c>
      <c r="D81" s="9">
        <v>1</v>
      </c>
      <c r="E81" s="10">
        <v>448</v>
      </c>
      <c r="F81" s="11">
        <v>0</v>
      </c>
      <c r="G81" s="12">
        <v>5</v>
      </c>
      <c r="H81" s="12">
        <v>500</v>
      </c>
      <c r="I81" s="10">
        <v>953</v>
      </c>
      <c r="J81" s="8" t="s">
        <v>31</v>
      </c>
      <c r="K81" s="8" t="s">
        <v>3661</v>
      </c>
      <c r="L81" s="11"/>
    </row>
    <row r="82" spans="1:12">
      <c r="A82" s="7">
        <v>79</v>
      </c>
      <c r="B82" s="8" t="s">
        <v>3687</v>
      </c>
      <c r="C82" s="8" t="s">
        <v>58</v>
      </c>
      <c r="D82" s="9">
        <v>1</v>
      </c>
      <c r="E82" s="10">
        <v>448</v>
      </c>
      <c r="F82" s="11">
        <v>0</v>
      </c>
      <c r="G82" s="12">
        <v>5</v>
      </c>
      <c r="H82" s="12">
        <v>500</v>
      </c>
      <c r="I82" s="10">
        <v>953</v>
      </c>
      <c r="J82" s="8" t="s">
        <v>31</v>
      </c>
      <c r="K82" s="8" t="s">
        <v>3661</v>
      </c>
      <c r="L82" s="11"/>
    </row>
    <row r="83" spans="1:12">
      <c r="A83" s="7">
        <v>80</v>
      </c>
      <c r="B83" s="8" t="s">
        <v>3688</v>
      </c>
      <c r="C83" s="8" t="s">
        <v>55</v>
      </c>
      <c r="D83" s="9">
        <v>1</v>
      </c>
      <c r="E83" s="10">
        <v>297</v>
      </c>
      <c r="F83" s="11">
        <v>224</v>
      </c>
      <c r="G83" s="12">
        <v>5</v>
      </c>
      <c r="H83" s="12">
        <v>500</v>
      </c>
      <c r="I83" s="10">
        <v>1026</v>
      </c>
      <c r="J83" s="8" t="s">
        <v>31</v>
      </c>
      <c r="K83" s="8" t="s">
        <v>3661</v>
      </c>
      <c r="L83" s="11"/>
    </row>
    <row r="84" spans="1:12">
      <c r="A84" s="7">
        <v>81</v>
      </c>
      <c r="B84" s="8" t="s">
        <v>3689</v>
      </c>
      <c r="C84" s="8" t="s">
        <v>55</v>
      </c>
      <c r="D84" s="9">
        <v>1</v>
      </c>
      <c r="E84" s="10">
        <v>297</v>
      </c>
      <c r="F84" s="11">
        <v>224</v>
      </c>
      <c r="G84" s="12">
        <v>5</v>
      </c>
      <c r="H84" s="12">
        <v>500</v>
      </c>
      <c r="I84" s="10">
        <v>1026</v>
      </c>
      <c r="J84" s="8" t="s">
        <v>31</v>
      </c>
      <c r="K84" s="8" t="s">
        <v>3661</v>
      </c>
      <c r="L84" s="11"/>
    </row>
    <row r="85" spans="1:12">
      <c r="A85" s="7">
        <v>82</v>
      </c>
      <c r="B85" s="8" t="s">
        <v>3690</v>
      </c>
      <c r="C85" s="8" t="s">
        <v>58</v>
      </c>
      <c r="D85" s="9">
        <v>1</v>
      </c>
      <c r="E85" s="10">
        <v>448</v>
      </c>
      <c r="F85" s="11">
        <v>0</v>
      </c>
      <c r="G85" s="12">
        <v>5</v>
      </c>
      <c r="H85" s="12">
        <v>500</v>
      </c>
      <c r="I85" s="10">
        <v>953</v>
      </c>
      <c r="J85" s="8" t="s">
        <v>31</v>
      </c>
      <c r="K85" s="8" t="s">
        <v>3661</v>
      </c>
      <c r="L85" s="11"/>
    </row>
    <row r="86" spans="1:12">
      <c r="A86" s="7">
        <v>83</v>
      </c>
      <c r="B86" s="8" t="s">
        <v>3691</v>
      </c>
      <c r="C86" s="8" t="s">
        <v>65</v>
      </c>
      <c r="D86" s="9">
        <v>6</v>
      </c>
      <c r="E86" s="10">
        <v>936</v>
      </c>
      <c r="F86" s="11">
        <v>492</v>
      </c>
      <c r="G86" s="12">
        <v>5</v>
      </c>
      <c r="H86" s="12">
        <v>500</v>
      </c>
      <c r="I86" s="10">
        <v>1933</v>
      </c>
      <c r="J86" s="8" t="s">
        <v>31</v>
      </c>
      <c r="K86" s="8" t="s">
        <v>3661</v>
      </c>
      <c r="L86" s="11"/>
    </row>
    <row r="87" spans="1:12">
      <c r="A87" s="7">
        <v>84</v>
      </c>
      <c r="B87" s="8" t="s">
        <v>3692</v>
      </c>
      <c r="C87" s="8" t="s">
        <v>58</v>
      </c>
      <c r="D87" s="9">
        <v>1</v>
      </c>
      <c r="E87" s="10">
        <v>448</v>
      </c>
      <c r="F87" s="11">
        <v>224</v>
      </c>
      <c r="G87" s="12">
        <v>5</v>
      </c>
      <c r="H87" s="12">
        <v>500</v>
      </c>
      <c r="I87" s="10">
        <v>1177</v>
      </c>
      <c r="J87" s="8" t="s">
        <v>31</v>
      </c>
      <c r="K87" s="8" t="s">
        <v>3661</v>
      </c>
      <c r="L87" s="11"/>
    </row>
    <row r="88" spans="1:12">
      <c r="A88" s="7">
        <v>85</v>
      </c>
      <c r="B88" s="8" t="s">
        <v>3693</v>
      </c>
      <c r="C88" s="8" t="s">
        <v>58</v>
      </c>
      <c r="D88" s="9">
        <v>1</v>
      </c>
      <c r="E88" s="10">
        <v>448</v>
      </c>
      <c r="F88" s="11">
        <v>224</v>
      </c>
      <c r="G88" s="12">
        <v>5</v>
      </c>
      <c r="H88" s="12">
        <v>500</v>
      </c>
      <c r="I88" s="10">
        <v>1177</v>
      </c>
      <c r="J88" s="8" t="s">
        <v>31</v>
      </c>
      <c r="K88" s="8" t="s">
        <v>3661</v>
      </c>
      <c r="L88" s="11"/>
    </row>
    <row r="89" spans="1:12">
      <c r="A89" s="7">
        <v>86</v>
      </c>
      <c r="B89" s="8" t="s">
        <v>3694</v>
      </c>
      <c r="C89" s="8" t="s">
        <v>55</v>
      </c>
      <c r="D89" s="9">
        <v>1</v>
      </c>
      <c r="E89" s="10">
        <v>297</v>
      </c>
      <c r="F89" s="11">
        <v>0</v>
      </c>
      <c r="G89" s="12">
        <v>5</v>
      </c>
      <c r="H89" s="12">
        <v>500</v>
      </c>
      <c r="I89" s="10">
        <v>802</v>
      </c>
      <c r="J89" s="8" t="s">
        <v>31</v>
      </c>
      <c r="K89" s="8" t="s">
        <v>3661</v>
      </c>
      <c r="L89" s="11"/>
    </row>
    <row r="90" spans="1:12">
      <c r="A90" s="7">
        <v>87</v>
      </c>
      <c r="B90" s="8" t="s">
        <v>3695</v>
      </c>
      <c r="C90" s="8" t="s">
        <v>58</v>
      </c>
      <c r="D90" s="9">
        <v>1</v>
      </c>
      <c r="E90" s="10">
        <v>448</v>
      </c>
      <c r="F90" s="11">
        <v>224</v>
      </c>
      <c r="G90" s="12">
        <v>5</v>
      </c>
      <c r="H90" s="12">
        <v>500</v>
      </c>
      <c r="I90" s="10">
        <v>1177</v>
      </c>
      <c r="J90" s="8" t="s">
        <v>31</v>
      </c>
      <c r="K90" s="8" t="s">
        <v>3661</v>
      </c>
      <c r="L90" s="11"/>
    </row>
    <row r="91" spans="1:12">
      <c r="A91" s="7">
        <v>88</v>
      </c>
      <c r="B91" s="8" t="s">
        <v>3696</v>
      </c>
      <c r="C91" s="8" t="s">
        <v>58</v>
      </c>
      <c r="D91" s="9">
        <v>1</v>
      </c>
      <c r="E91" s="10">
        <v>448</v>
      </c>
      <c r="F91" s="11">
        <v>224</v>
      </c>
      <c r="G91" s="12">
        <v>5</v>
      </c>
      <c r="H91" s="12">
        <v>500</v>
      </c>
      <c r="I91" s="10">
        <v>1177</v>
      </c>
      <c r="J91" s="8" t="s">
        <v>31</v>
      </c>
      <c r="K91" s="8" t="s">
        <v>3661</v>
      </c>
      <c r="L91" s="11"/>
    </row>
    <row r="92" spans="1:12">
      <c r="A92" s="7">
        <v>89</v>
      </c>
      <c r="B92" s="8" t="s">
        <v>3697</v>
      </c>
      <c r="C92" s="8" t="s">
        <v>55</v>
      </c>
      <c r="D92" s="9">
        <v>1</v>
      </c>
      <c r="E92" s="10">
        <v>297</v>
      </c>
      <c r="F92" s="11">
        <v>224</v>
      </c>
      <c r="G92" s="12">
        <v>5</v>
      </c>
      <c r="H92" s="12">
        <v>500</v>
      </c>
      <c r="I92" s="10">
        <v>1026</v>
      </c>
      <c r="J92" s="8" t="s">
        <v>31</v>
      </c>
      <c r="K92" s="8" t="s">
        <v>3661</v>
      </c>
      <c r="L92" s="11"/>
    </row>
    <row r="93" spans="1:12">
      <c r="A93" s="7">
        <v>90</v>
      </c>
      <c r="B93" s="8" t="s">
        <v>3698</v>
      </c>
      <c r="C93" s="8" t="s">
        <v>55</v>
      </c>
      <c r="D93" s="9">
        <v>1</v>
      </c>
      <c r="E93" s="10">
        <v>297</v>
      </c>
      <c r="F93" s="11">
        <v>224</v>
      </c>
      <c r="G93" s="12">
        <v>5</v>
      </c>
      <c r="H93" s="12">
        <v>500</v>
      </c>
      <c r="I93" s="10">
        <v>1026</v>
      </c>
      <c r="J93" s="8" t="s">
        <v>31</v>
      </c>
      <c r="K93" s="8" t="s">
        <v>3661</v>
      </c>
      <c r="L93" s="11"/>
    </row>
    <row r="94" spans="1:12">
      <c r="A94" s="7">
        <v>91</v>
      </c>
      <c r="B94" s="8" t="s">
        <v>3699</v>
      </c>
      <c r="C94" s="8" t="s">
        <v>55</v>
      </c>
      <c r="D94" s="9">
        <v>1</v>
      </c>
      <c r="E94" s="10">
        <v>297</v>
      </c>
      <c r="F94" s="11">
        <v>134</v>
      </c>
      <c r="G94" s="12">
        <v>5</v>
      </c>
      <c r="H94" s="12">
        <v>500</v>
      </c>
      <c r="I94" s="10">
        <v>936</v>
      </c>
      <c r="J94" s="8" t="s">
        <v>31</v>
      </c>
      <c r="K94" s="8" t="s">
        <v>3661</v>
      </c>
      <c r="L94" s="11"/>
    </row>
    <row r="95" spans="1:12">
      <c r="A95" s="7">
        <v>92</v>
      </c>
      <c r="B95" s="8" t="s">
        <v>3700</v>
      </c>
      <c r="C95" s="8" t="s">
        <v>55</v>
      </c>
      <c r="D95" s="9">
        <v>1</v>
      </c>
      <c r="E95" s="10">
        <v>297</v>
      </c>
      <c r="F95" s="11">
        <v>134</v>
      </c>
      <c r="G95" s="12">
        <v>5</v>
      </c>
      <c r="H95" s="12">
        <v>500</v>
      </c>
      <c r="I95" s="10">
        <v>936</v>
      </c>
      <c r="J95" s="8" t="s">
        <v>31</v>
      </c>
      <c r="K95" s="8" t="s">
        <v>3661</v>
      </c>
      <c r="L95" s="11"/>
    </row>
    <row r="96" spans="1:12">
      <c r="A96" s="7">
        <v>93</v>
      </c>
      <c r="B96" s="8" t="s">
        <v>3701</v>
      </c>
      <c r="C96" s="8" t="s">
        <v>55</v>
      </c>
      <c r="D96" s="9">
        <v>1</v>
      </c>
      <c r="E96" s="10">
        <v>297</v>
      </c>
      <c r="F96" s="11">
        <v>224</v>
      </c>
      <c r="G96" s="12">
        <v>5</v>
      </c>
      <c r="H96" s="12">
        <v>500</v>
      </c>
      <c r="I96" s="10">
        <v>1026</v>
      </c>
      <c r="J96" s="8" t="s">
        <v>31</v>
      </c>
      <c r="K96" s="8" t="s">
        <v>3661</v>
      </c>
      <c r="L96" s="11"/>
    </row>
    <row r="97" spans="1:12">
      <c r="A97" s="7">
        <v>94</v>
      </c>
      <c r="B97" s="8" t="s">
        <v>3702</v>
      </c>
      <c r="C97" s="8" t="s">
        <v>55</v>
      </c>
      <c r="D97" s="9">
        <v>1</v>
      </c>
      <c r="E97" s="10">
        <v>297</v>
      </c>
      <c r="F97" s="11">
        <v>224</v>
      </c>
      <c r="G97" s="12">
        <v>5</v>
      </c>
      <c r="H97" s="12">
        <v>500</v>
      </c>
      <c r="I97" s="10">
        <v>1026</v>
      </c>
      <c r="J97" s="8" t="s">
        <v>31</v>
      </c>
      <c r="K97" s="8" t="s">
        <v>3661</v>
      </c>
      <c r="L97" s="11"/>
    </row>
    <row r="98" spans="1:12">
      <c r="A98" s="7">
        <v>95</v>
      </c>
      <c r="B98" s="8" t="s">
        <v>3703</v>
      </c>
      <c r="C98" s="8" t="s">
        <v>55</v>
      </c>
      <c r="D98" s="9">
        <v>4</v>
      </c>
      <c r="E98" s="10">
        <v>1188</v>
      </c>
      <c r="F98" s="11">
        <v>224</v>
      </c>
      <c r="G98" s="12">
        <v>5</v>
      </c>
      <c r="H98" s="12">
        <v>500</v>
      </c>
      <c r="I98" s="10">
        <v>1917</v>
      </c>
      <c r="J98" s="8" t="s">
        <v>31</v>
      </c>
      <c r="K98" s="8" t="s">
        <v>3661</v>
      </c>
      <c r="L98" s="11"/>
    </row>
    <row r="99" spans="1:12">
      <c r="A99" s="7">
        <v>96</v>
      </c>
      <c r="B99" s="8" t="s">
        <v>3704</v>
      </c>
      <c r="C99" s="8" t="s">
        <v>58</v>
      </c>
      <c r="D99" s="9">
        <v>1</v>
      </c>
      <c r="E99" s="10">
        <v>448</v>
      </c>
      <c r="F99" s="11">
        <v>0</v>
      </c>
      <c r="G99" s="12">
        <v>5</v>
      </c>
      <c r="H99" s="12">
        <v>500</v>
      </c>
      <c r="I99" s="10">
        <v>953</v>
      </c>
      <c r="J99" s="8" t="s">
        <v>31</v>
      </c>
      <c r="K99" s="8" t="s">
        <v>3705</v>
      </c>
      <c r="L99" s="11"/>
    </row>
    <row r="100" spans="1:12">
      <c r="A100" s="7">
        <v>97</v>
      </c>
      <c r="B100" s="8" t="s">
        <v>3706</v>
      </c>
      <c r="C100" s="8" t="s">
        <v>58</v>
      </c>
      <c r="D100" s="9">
        <v>1</v>
      </c>
      <c r="E100" s="10">
        <v>448</v>
      </c>
      <c r="F100" s="11">
        <v>134</v>
      </c>
      <c r="G100" s="12">
        <v>5</v>
      </c>
      <c r="H100" s="12">
        <v>500</v>
      </c>
      <c r="I100" s="10">
        <v>1087</v>
      </c>
      <c r="J100" s="8" t="s">
        <v>31</v>
      </c>
      <c r="K100" s="8" t="s">
        <v>3705</v>
      </c>
      <c r="L100" s="11"/>
    </row>
    <row r="101" spans="1:12">
      <c r="A101" s="7">
        <v>98</v>
      </c>
      <c r="B101" s="8" t="s">
        <v>3707</v>
      </c>
      <c r="C101" s="8" t="s">
        <v>55</v>
      </c>
      <c r="D101" s="9">
        <v>2</v>
      </c>
      <c r="E101" s="10">
        <v>594</v>
      </c>
      <c r="F101" s="11">
        <v>134</v>
      </c>
      <c r="G101" s="12">
        <v>5</v>
      </c>
      <c r="H101" s="12">
        <v>500</v>
      </c>
      <c r="I101" s="10">
        <v>1233</v>
      </c>
      <c r="J101" s="8" t="s">
        <v>31</v>
      </c>
      <c r="K101" s="8" t="s">
        <v>3705</v>
      </c>
      <c r="L101" s="11"/>
    </row>
    <row r="102" spans="1:12">
      <c r="A102" s="7">
        <v>99</v>
      </c>
      <c r="B102" s="8" t="s">
        <v>3708</v>
      </c>
      <c r="C102" s="8" t="s">
        <v>55</v>
      </c>
      <c r="D102" s="9">
        <v>1</v>
      </c>
      <c r="E102" s="10">
        <v>297</v>
      </c>
      <c r="F102" s="11">
        <v>224</v>
      </c>
      <c r="G102" s="12">
        <v>5</v>
      </c>
      <c r="H102" s="12">
        <v>500</v>
      </c>
      <c r="I102" s="10">
        <v>1026</v>
      </c>
      <c r="J102" s="8" t="s">
        <v>31</v>
      </c>
      <c r="K102" s="8" t="s">
        <v>3705</v>
      </c>
      <c r="L102" s="11"/>
    </row>
    <row r="103" spans="1:12">
      <c r="A103" s="7">
        <v>100</v>
      </c>
      <c r="B103" s="8" t="s">
        <v>3709</v>
      </c>
      <c r="C103" s="8" t="s">
        <v>55</v>
      </c>
      <c r="D103" s="9">
        <v>3</v>
      </c>
      <c r="E103" s="10">
        <v>891</v>
      </c>
      <c r="F103" s="11">
        <v>358</v>
      </c>
      <c r="G103" s="12">
        <v>5</v>
      </c>
      <c r="H103" s="12">
        <v>500</v>
      </c>
      <c r="I103" s="10">
        <v>1754</v>
      </c>
      <c r="J103" s="8" t="s">
        <v>31</v>
      </c>
      <c r="K103" s="8" t="s">
        <v>3705</v>
      </c>
      <c r="L103" s="11"/>
    </row>
    <row r="104" spans="1:12">
      <c r="A104" s="7">
        <v>101</v>
      </c>
      <c r="B104" s="8" t="s">
        <v>3710</v>
      </c>
      <c r="C104" s="8" t="s">
        <v>65</v>
      </c>
      <c r="D104" s="9">
        <v>4</v>
      </c>
      <c r="E104" s="10">
        <v>624</v>
      </c>
      <c r="F104" s="11">
        <v>134</v>
      </c>
      <c r="G104" s="12">
        <v>5</v>
      </c>
      <c r="H104" s="12">
        <v>500</v>
      </c>
      <c r="I104" s="10">
        <v>1263</v>
      </c>
      <c r="J104" s="8" t="s">
        <v>31</v>
      </c>
      <c r="K104" s="8" t="s">
        <v>3705</v>
      </c>
      <c r="L104" s="11"/>
    </row>
    <row r="105" spans="1:12">
      <c r="A105" s="7">
        <v>102</v>
      </c>
      <c r="B105" s="8" t="s">
        <v>3711</v>
      </c>
      <c r="C105" s="8" t="s">
        <v>55</v>
      </c>
      <c r="D105" s="9">
        <v>2</v>
      </c>
      <c r="E105" s="10">
        <v>594</v>
      </c>
      <c r="F105" s="11">
        <v>0</v>
      </c>
      <c r="G105" s="12">
        <v>5</v>
      </c>
      <c r="H105" s="12">
        <v>500</v>
      </c>
      <c r="I105" s="10">
        <v>1099</v>
      </c>
      <c r="J105" s="8" t="s">
        <v>31</v>
      </c>
      <c r="K105" s="8" t="s">
        <v>3705</v>
      </c>
      <c r="L105" s="11"/>
    </row>
    <row r="106" spans="1:12">
      <c r="A106" s="7">
        <v>103</v>
      </c>
      <c r="B106" s="8" t="s">
        <v>3712</v>
      </c>
      <c r="C106" s="8" t="s">
        <v>55</v>
      </c>
      <c r="D106" s="9">
        <v>1</v>
      </c>
      <c r="E106" s="10">
        <v>297</v>
      </c>
      <c r="F106" s="11">
        <v>224</v>
      </c>
      <c r="G106" s="12">
        <v>5</v>
      </c>
      <c r="H106" s="12">
        <v>500</v>
      </c>
      <c r="I106" s="10">
        <v>1026</v>
      </c>
      <c r="J106" s="8" t="s">
        <v>31</v>
      </c>
      <c r="K106" s="8" t="s">
        <v>3705</v>
      </c>
      <c r="L106" s="11"/>
    </row>
    <row r="107" spans="1:12">
      <c r="A107" s="7">
        <v>104</v>
      </c>
      <c r="B107" s="8" t="s">
        <v>3713</v>
      </c>
      <c r="C107" s="8" t="s">
        <v>55</v>
      </c>
      <c r="D107" s="9">
        <v>1</v>
      </c>
      <c r="E107" s="10">
        <v>297</v>
      </c>
      <c r="F107" s="11">
        <v>224</v>
      </c>
      <c r="G107" s="12">
        <v>5</v>
      </c>
      <c r="H107" s="12">
        <v>500</v>
      </c>
      <c r="I107" s="10">
        <v>1026</v>
      </c>
      <c r="J107" s="8" t="s">
        <v>31</v>
      </c>
      <c r="K107" s="8" t="s">
        <v>3705</v>
      </c>
      <c r="L107" s="11"/>
    </row>
    <row r="108" spans="1:12">
      <c r="A108" s="7">
        <v>105</v>
      </c>
      <c r="B108" s="8" t="s">
        <v>3714</v>
      </c>
      <c r="C108" s="8" t="s">
        <v>55</v>
      </c>
      <c r="D108" s="9">
        <v>2</v>
      </c>
      <c r="E108" s="10">
        <v>594</v>
      </c>
      <c r="F108" s="11">
        <v>134</v>
      </c>
      <c r="G108" s="12">
        <v>5</v>
      </c>
      <c r="H108" s="12">
        <v>500</v>
      </c>
      <c r="I108" s="10">
        <v>1233</v>
      </c>
      <c r="J108" s="8" t="s">
        <v>31</v>
      </c>
      <c r="K108" s="8" t="s">
        <v>3705</v>
      </c>
      <c r="L108" s="11"/>
    </row>
    <row r="109" spans="1:12">
      <c r="A109" s="7">
        <v>106</v>
      </c>
      <c r="B109" s="8" t="s">
        <v>3715</v>
      </c>
      <c r="C109" s="8" t="s">
        <v>58</v>
      </c>
      <c r="D109" s="9">
        <v>3</v>
      </c>
      <c r="E109" s="10">
        <v>1344</v>
      </c>
      <c r="F109" s="11">
        <v>224</v>
      </c>
      <c r="G109" s="12">
        <v>5</v>
      </c>
      <c r="H109" s="12">
        <v>500</v>
      </c>
      <c r="I109" s="10">
        <v>2073</v>
      </c>
      <c r="J109" s="8" t="s">
        <v>31</v>
      </c>
      <c r="K109" s="8" t="s">
        <v>3705</v>
      </c>
      <c r="L109" s="11"/>
    </row>
    <row r="110" spans="1:12">
      <c r="A110" s="7">
        <v>107</v>
      </c>
      <c r="B110" s="8" t="s">
        <v>3716</v>
      </c>
      <c r="C110" s="8" t="s">
        <v>55</v>
      </c>
      <c r="D110" s="9">
        <v>2</v>
      </c>
      <c r="E110" s="10">
        <v>594</v>
      </c>
      <c r="F110" s="11">
        <v>448</v>
      </c>
      <c r="G110" s="12">
        <v>5</v>
      </c>
      <c r="H110" s="12">
        <v>500</v>
      </c>
      <c r="I110" s="10">
        <v>1547</v>
      </c>
      <c r="J110" s="8" t="s">
        <v>31</v>
      </c>
      <c r="K110" s="8" t="s">
        <v>3705</v>
      </c>
      <c r="L110" s="11"/>
    </row>
    <row r="111" spans="1:12">
      <c r="A111" s="7">
        <v>108</v>
      </c>
      <c r="B111" s="8" t="s">
        <v>3717</v>
      </c>
      <c r="C111" s="8" t="s">
        <v>58</v>
      </c>
      <c r="D111" s="9">
        <v>1</v>
      </c>
      <c r="E111" s="10">
        <v>448</v>
      </c>
      <c r="F111" s="11">
        <v>0</v>
      </c>
      <c r="G111" s="12">
        <v>5</v>
      </c>
      <c r="H111" s="12">
        <v>500</v>
      </c>
      <c r="I111" s="10">
        <v>953</v>
      </c>
      <c r="J111" s="8" t="s">
        <v>31</v>
      </c>
      <c r="K111" s="8" t="s">
        <v>3705</v>
      </c>
      <c r="L111" s="11"/>
    </row>
    <row r="112" spans="1:12">
      <c r="A112" s="7">
        <v>109</v>
      </c>
      <c r="B112" s="8" t="s">
        <v>3718</v>
      </c>
      <c r="C112" s="8" t="s">
        <v>55</v>
      </c>
      <c r="D112" s="9">
        <v>3</v>
      </c>
      <c r="E112" s="10">
        <v>891</v>
      </c>
      <c r="F112" s="11">
        <v>134</v>
      </c>
      <c r="G112" s="12">
        <v>5</v>
      </c>
      <c r="H112" s="12">
        <v>500</v>
      </c>
      <c r="I112" s="10">
        <v>1530</v>
      </c>
      <c r="J112" s="8" t="s">
        <v>31</v>
      </c>
      <c r="K112" s="8" t="s">
        <v>3705</v>
      </c>
      <c r="L112" s="11"/>
    </row>
    <row r="113" spans="1:12">
      <c r="A113" s="7">
        <v>110</v>
      </c>
      <c r="B113" s="8" t="s">
        <v>1168</v>
      </c>
      <c r="C113" s="8" t="s">
        <v>58</v>
      </c>
      <c r="D113" s="9">
        <v>2</v>
      </c>
      <c r="E113" s="10">
        <v>896</v>
      </c>
      <c r="F113" s="11">
        <v>358</v>
      </c>
      <c r="G113" s="12">
        <v>5</v>
      </c>
      <c r="H113" s="12">
        <v>500</v>
      </c>
      <c r="I113" s="10">
        <v>1759</v>
      </c>
      <c r="J113" s="8" t="s">
        <v>31</v>
      </c>
      <c r="K113" s="8" t="s">
        <v>3705</v>
      </c>
      <c r="L113" s="11"/>
    </row>
    <row r="114" spans="1:12">
      <c r="A114" s="7">
        <v>111</v>
      </c>
      <c r="B114" s="8" t="s">
        <v>3719</v>
      </c>
      <c r="C114" s="8" t="s">
        <v>55</v>
      </c>
      <c r="D114" s="9">
        <v>3</v>
      </c>
      <c r="E114" s="10">
        <v>891</v>
      </c>
      <c r="F114" s="11">
        <v>0</v>
      </c>
      <c r="G114" s="12">
        <v>5</v>
      </c>
      <c r="H114" s="12">
        <v>500</v>
      </c>
      <c r="I114" s="10">
        <v>1396</v>
      </c>
      <c r="J114" s="8" t="s">
        <v>31</v>
      </c>
      <c r="K114" s="8" t="s">
        <v>3705</v>
      </c>
      <c r="L114" s="11"/>
    </row>
    <row r="115" spans="1:12">
      <c r="A115" s="7">
        <v>112</v>
      </c>
      <c r="B115" s="8" t="s">
        <v>3720</v>
      </c>
      <c r="C115" s="8" t="s">
        <v>55</v>
      </c>
      <c r="D115" s="9">
        <v>3</v>
      </c>
      <c r="E115" s="10">
        <v>891</v>
      </c>
      <c r="F115" s="11">
        <v>358</v>
      </c>
      <c r="G115" s="12">
        <v>5</v>
      </c>
      <c r="H115" s="12">
        <v>500</v>
      </c>
      <c r="I115" s="10">
        <v>1754</v>
      </c>
      <c r="J115" s="8" t="s">
        <v>31</v>
      </c>
      <c r="K115" s="8" t="s">
        <v>3705</v>
      </c>
      <c r="L115" s="11"/>
    </row>
    <row r="116" spans="1:12">
      <c r="A116" s="7">
        <v>113</v>
      </c>
      <c r="B116" s="8" t="s">
        <v>3721</v>
      </c>
      <c r="C116" s="8" t="s">
        <v>55</v>
      </c>
      <c r="D116" s="9">
        <v>1</v>
      </c>
      <c r="E116" s="10">
        <v>297</v>
      </c>
      <c r="F116" s="11">
        <v>0</v>
      </c>
      <c r="G116" s="12">
        <v>5</v>
      </c>
      <c r="H116" s="12">
        <v>500</v>
      </c>
      <c r="I116" s="10">
        <v>802</v>
      </c>
      <c r="J116" s="8" t="s">
        <v>31</v>
      </c>
      <c r="K116" s="8" t="s">
        <v>3705</v>
      </c>
      <c r="L116" s="11"/>
    </row>
    <row r="117" spans="1:12">
      <c r="A117" s="7">
        <v>114</v>
      </c>
      <c r="B117" s="8" t="s">
        <v>3722</v>
      </c>
      <c r="C117" s="8" t="s">
        <v>55</v>
      </c>
      <c r="D117" s="9">
        <v>3</v>
      </c>
      <c r="E117" s="10">
        <v>891</v>
      </c>
      <c r="F117" s="11">
        <v>134</v>
      </c>
      <c r="G117" s="12">
        <v>5</v>
      </c>
      <c r="H117" s="12">
        <v>500</v>
      </c>
      <c r="I117" s="10">
        <v>1530</v>
      </c>
      <c r="J117" s="8" t="s">
        <v>31</v>
      </c>
      <c r="K117" s="8" t="s">
        <v>3705</v>
      </c>
      <c r="L117" s="11"/>
    </row>
    <row r="118" spans="1:12">
      <c r="A118" s="7">
        <v>115</v>
      </c>
      <c r="B118" s="8" t="s">
        <v>3723</v>
      </c>
      <c r="C118" s="8" t="s">
        <v>55</v>
      </c>
      <c r="D118" s="9">
        <v>3</v>
      </c>
      <c r="E118" s="10">
        <v>891</v>
      </c>
      <c r="F118" s="11">
        <v>672</v>
      </c>
      <c r="G118" s="12">
        <v>5</v>
      </c>
      <c r="H118" s="12">
        <v>500</v>
      </c>
      <c r="I118" s="10">
        <v>2068</v>
      </c>
      <c r="J118" s="8" t="s">
        <v>31</v>
      </c>
      <c r="K118" s="8" t="s">
        <v>3705</v>
      </c>
      <c r="L118" s="11"/>
    </row>
    <row r="119" spans="1:12">
      <c r="A119" s="7">
        <v>116</v>
      </c>
      <c r="B119" s="8" t="s">
        <v>3724</v>
      </c>
      <c r="C119" s="8" t="s">
        <v>55</v>
      </c>
      <c r="D119" s="9">
        <v>2</v>
      </c>
      <c r="E119" s="10">
        <v>594</v>
      </c>
      <c r="F119" s="11">
        <v>358</v>
      </c>
      <c r="G119" s="12">
        <v>5</v>
      </c>
      <c r="H119" s="12">
        <v>500</v>
      </c>
      <c r="I119" s="10">
        <v>1457</v>
      </c>
      <c r="J119" s="8" t="s">
        <v>31</v>
      </c>
      <c r="K119" s="8" t="s">
        <v>3705</v>
      </c>
      <c r="L119" s="11"/>
    </row>
    <row r="120" spans="1:12">
      <c r="A120" s="7">
        <v>117</v>
      </c>
      <c r="B120" s="8" t="s">
        <v>3725</v>
      </c>
      <c r="C120" s="8" t="s">
        <v>55</v>
      </c>
      <c r="D120" s="9">
        <v>3</v>
      </c>
      <c r="E120" s="10">
        <v>891</v>
      </c>
      <c r="F120" s="11">
        <v>134</v>
      </c>
      <c r="G120" s="12">
        <v>5</v>
      </c>
      <c r="H120" s="12">
        <v>500</v>
      </c>
      <c r="I120" s="10">
        <v>1530</v>
      </c>
      <c r="J120" s="8" t="s">
        <v>31</v>
      </c>
      <c r="K120" s="8" t="s">
        <v>3705</v>
      </c>
      <c r="L120" s="11"/>
    </row>
    <row r="121" spans="1:12">
      <c r="A121" s="7">
        <v>118</v>
      </c>
      <c r="B121" s="8" t="s">
        <v>3726</v>
      </c>
      <c r="C121" s="8" t="s">
        <v>55</v>
      </c>
      <c r="D121" s="9">
        <v>2</v>
      </c>
      <c r="E121" s="10">
        <v>594</v>
      </c>
      <c r="F121" s="11">
        <v>448</v>
      </c>
      <c r="G121" s="12">
        <v>5</v>
      </c>
      <c r="H121" s="12">
        <v>500</v>
      </c>
      <c r="I121" s="10">
        <v>1547</v>
      </c>
      <c r="J121" s="8" t="s">
        <v>31</v>
      </c>
      <c r="K121" s="8" t="s">
        <v>3705</v>
      </c>
      <c r="L121" s="11"/>
    </row>
    <row r="122" spans="1:12">
      <c r="A122" s="7">
        <v>119</v>
      </c>
      <c r="B122" s="8" t="s">
        <v>3727</v>
      </c>
      <c r="C122" s="8" t="s">
        <v>58</v>
      </c>
      <c r="D122" s="9">
        <v>1</v>
      </c>
      <c r="E122" s="10">
        <v>448</v>
      </c>
      <c r="F122" s="11">
        <v>0</v>
      </c>
      <c r="G122" s="12">
        <v>5</v>
      </c>
      <c r="H122" s="12">
        <v>500</v>
      </c>
      <c r="I122" s="10">
        <v>953</v>
      </c>
      <c r="J122" s="8" t="s">
        <v>31</v>
      </c>
      <c r="K122" s="8" t="s">
        <v>3705</v>
      </c>
      <c r="L122" s="11"/>
    </row>
    <row r="123" spans="1:12">
      <c r="A123" s="7">
        <v>120</v>
      </c>
      <c r="B123" s="8" t="s">
        <v>3728</v>
      </c>
      <c r="C123" s="8" t="s">
        <v>65</v>
      </c>
      <c r="D123" s="9">
        <v>4</v>
      </c>
      <c r="E123" s="10">
        <v>624</v>
      </c>
      <c r="F123" s="11">
        <v>358</v>
      </c>
      <c r="G123" s="12">
        <v>5</v>
      </c>
      <c r="H123" s="12">
        <v>500</v>
      </c>
      <c r="I123" s="10">
        <v>1487</v>
      </c>
      <c r="J123" s="8" t="s">
        <v>31</v>
      </c>
      <c r="K123" s="8" t="s">
        <v>3705</v>
      </c>
      <c r="L123" s="11"/>
    </row>
    <row r="124" spans="1:12">
      <c r="A124" s="7">
        <v>121</v>
      </c>
      <c r="B124" s="8" t="s">
        <v>3729</v>
      </c>
      <c r="C124" s="8" t="s">
        <v>58</v>
      </c>
      <c r="D124" s="9">
        <v>1</v>
      </c>
      <c r="E124" s="10">
        <v>448</v>
      </c>
      <c r="F124" s="11">
        <v>224</v>
      </c>
      <c r="G124" s="12">
        <v>5</v>
      </c>
      <c r="H124" s="12">
        <v>500</v>
      </c>
      <c r="I124" s="10">
        <v>1177</v>
      </c>
      <c r="J124" s="8" t="s">
        <v>31</v>
      </c>
      <c r="K124" s="8" t="s">
        <v>3705</v>
      </c>
      <c r="L124" s="11"/>
    </row>
    <row r="125" spans="1:12">
      <c r="A125" s="7">
        <v>122</v>
      </c>
      <c r="B125" s="8" t="s">
        <v>3730</v>
      </c>
      <c r="C125" s="8" t="s">
        <v>58</v>
      </c>
      <c r="D125" s="9">
        <v>3</v>
      </c>
      <c r="E125" s="10">
        <v>1344</v>
      </c>
      <c r="F125" s="11">
        <v>224</v>
      </c>
      <c r="G125" s="12">
        <v>5</v>
      </c>
      <c r="H125" s="12">
        <v>500</v>
      </c>
      <c r="I125" s="10">
        <v>2073</v>
      </c>
      <c r="J125" s="8" t="s">
        <v>31</v>
      </c>
      <c r="K125" s="8" t="s">
        <v>3705</v>
      </c>
      <c r="L125" s="11"/>
    </row>
    <row r="126" spans="1:12">
      <c r="A126" s="7">
        <v>123</v>
      </c>
      <c r="B126" s="8" t="s">
        <v>3731</v>
      </c>
      <c r="C126" s="8" t="s">
        <v>55</v>
      </c>
      <c r="D126" s="9">
        <v>5</v>
      </c>
      <c r="E126" s="10">
        <v>1485</v>
      </c>
      <c r="F126" s="11">
        <v>358</v>
      </c>
      <c r="G126" s="12">
        <v>5</v>
      </c>
      <c r="H126" s="12">
        <v>500</v>
      </c>
      <c r="I126" s="10">
        <v>2348</v>
      </c>
      <c r="J126" s="8" t="s">
        <v>31</v>
      </c>
      <c r="K126" s="8" t="s">
        <v>3705</v>
      </c>
      <c r="L126" s="11"/>
    </row>
    <row r="127" spans="1:12">
      <c r="A127" s="7">
        <v>124</v>
      </c>
      <c r="B127" s="8" t="s">
        <v>3732</v>
      </c>
      <c r="C127" s="8" t="s">
        <v>55</v>
      </c>
      <c r="D127" s="9">
        <v>3</v>
      </c>
      <c r="E127" s="10">
        <v>891</v>
      </c>
      <c r="F127" s="11">
        <v>0</v>
      </c>
      <c r="G127" s="12">
        <v>5</v>
      </c>
      <c r="H127" s="12">
        <v>500</v>
      </c>
      <c r="I127" s="10">
        <v>1396</v>
      </c>
      <c r="J127" s="8" t="s">
        <v>31</v>
      </c>
      <c r="K127" s="8" t="s">
        <v>3705</v>
      </c>
      <c r="L127" s="11"/>
    </row>
    <row r="128" spans="1:12">
      <c r="A128" s="7">
        <v>125</v>
      </c>
      <c r="B128" s="8" t="s">
        <v>3733</v>
      </c>
      <c r="C128" s="8" t="s">
        <v>55</v>
      </c>
      <c r="D128" s="9">
        <v>2</v>
      </c>
      <c r="E128" s="10">
        <v>594</v>
      </c>
      <c r="F128" s="11">
        <v>358</v>
      </c>
      <c r="G128" s="12">
        <v>5</v>
      </c>
      <c r="H128" s="12">
        <v>500</v>
      </c>
      <c r="I128" s="10">
        <v>1457</v>
      </c>
      <c r="J128" s="8" t="s">
        <v>31</v>
      </c>
      <c r="K128" s="8" t="s">
        <v>3705</v>
      </c>
      <c r="L128" s="11"/>
    </row>
    <row r="129" spans="1:12">
      <c r="A129" s="7">
        <v>126</v>
      </c>
      <c r="B129" s="8" t="s">
        <v>3734</v>
      </c>
      <c r="C129" s="8" t="s">
        <v>55</v>
      </c>
      <c r="D129" s="9">
        <v>1</v>
      </c>
      <c r="E129" s="10">
        <v>297</v>
      </c>
      <c r="F129" s="11">
        <v>0</v>
      </c>
      <c r="G129" s="12">
        <v>5</v>
      </c>
      <c r="H129" s="12">
        <v>500</v>
      </c>
      <c r="I129" s="10">
        <v>802</v>
      </c>
      <c r="J129" s="8" t="s">
        <v>31</v>
      </c>
      <c r="K129" s="8" t="s">
        <v>3705</v>
      </c>
      <c r="L129" s="11"/>
    </row>
    <row r="130" spans="1:12">
      <c r="A130" s="7">
        <v>127</v>
      </c>
      <c r="B130" s="8" t="s">
        <v>3735</v>
      </c>
      <c r="C130" s="8" t="s">
        <v>58</v>
      </c>
      <c r="D130" s="9">
        <v>1</v>
      </c>
      <c r="E130" s="10">
        <v>448</v>
      </c>
      <c r="F130" s="11">
        <v>224</v>
      </c>
      <c r="G130" s="12">
        <v>5</v>
      </c>
      <c r="H130" s="12">
        <v>500</v>
      </c>
      <c r="I130" s="10">
        <v>1177</v>
      </c>
      <c r="J130" s="8" t="s">
        <v>31</v>
      </c>
      <c r="K130" s="8" t="s">
        <v>3705</v>
      </c>
      <c r="L130" s="11"/>
    </row>
    <row r="131" spans="1:12">
      <c r="A131" s="7">
        <v>128</v>
      </c>
      <c r="B131" s="8" t="s">
        <v>3736</v>
      </c>
      <c r="C131" s="8" t="s">
        <v>55</v>
      </c>
      <c r="D131" s="9">
        <v>1</v>
      </c>
      <c r="E131" s="10">
        <v>297</v>
      </c>
      <c r="F131" s="11">
        <v>0</v>
      </c>
      <c r="G131" s="12">
        <v>5</v>
      </c>
      <c r="H131" s="12">
        <v>500</v>
      </c>
      <c r="I131" s="10">
        <v>802</v>
      </c>
      <c r="J131" s="8" t="s">
        <v>31</v>
      </c>
      <c r="K131" s="8" t="s">
        <v>3705</v>
      </c>
      <c r="L131" s="11"/>
    </row>
    <row r="132" spans="1:12">
      <c r="A132" s="7">
        <v>129</v>
      </c>
      <c r="B132" s="8" t="s">
        <v>3737</v>
      </c>
      <c r="C132" s="8" t="s">
        <v>55</v>
      </c>
      <c r="D132" s="9">
        <v>3</v>
      </c>
      <c r="E132" s="10">
        <v>891</v>
      </c>
      <c r="F132" s="11">
        <v>134</v>
      </c>
      <c r="G132" s="12">
        <v>5</v>
      </c>
      <c r="H132" s="12">
        <v>500</v>
      </c>
      <c r="I132" s="10">
        <v>1530</v>
      </c>
      <c r="J132" s="8" t="s">
        <v>31</v>
      </c>
      <c r="K132" s="8" t="s">
        <v>3738</v>
      </c>
      <c r="L132" s="11"/>
    </row>
    <row r="133" spans="1:12">
      <c r="A133" s="7">
        <v>130</v>
      </c>
      <c r="B133" s="8" t="s">
        <v>3739</v>
      </c>
      <c r="C133" s="8" t="s">
        <v>55</v>
      </c>
      <c r="D133" s="9">
        <v>1</v>
      </c>
      <c r="E133" s="10">
        <v>297</v>
      </c>
      <c r="F133" s="11">
        <v>224</v>
      </c>
      <c r="G133" s="12">
        <v>5</v>
      </c>
      <c r="H133" s="12">
        <v>500</v>
      </c>
      <c r="I133" s="10">
        <v>1026</v>
      </c>
      <c r="J133" s="8" t="s">
        <v>31</v>
      </c>
      <c r="K133" s="8" t="s">
        <v>3738</v>
      </c>
      <c r="L133" s="11"/>
    </row>
    <row r="134" spans="1:12">
      <c r="A134" s="7">
        <v>131</v>
      </c>
      <c r="B134" s="8" t="s">
        <v>3740</v>
      </c>
      <c r="C134" s="8" t="s">
        <v>55</v>
      </c>
      <c r="D134" s="9">
        <v>1</v>
      </c>
      <c r="E134" s="10">
        <v>297</v>
      </c>
      <c r="F134" s="11">
        <v>0</v>
      </c>
      <c r="G134" s="12">
        <v>5</v>
      </c>
      <c r="H134" s="12">
        <v>500</v>
      </c>
      <c r="I134" s="10">
        <v>802</v>
      </c>
      <c r="J134" s="8" t="s">
        <v>31</v>
      </c>
      <c r="K134" s="8" t="s">
        <v>3738</v>
      </c>
      <c r="L134" s="11"/>
    </row>
    <row r="135" spans="1:12">
      <c r="A135" s="7">
        <v>132</v>
      </c>
      <c r="B135" s="8" t="s">
        <v>3741</v>
      </c>
      <c r="C135" s="8" t="s">
        <v>55</v>
      </c>
      <c r="D135" s="9">
        <v>1</v>
      </c>
      <c r="E135" s="10">
        <v>297</v>
      </c>
      <c r="F135" s="11">
        <v>224</v>
      </c>
      <c r="G135" s="12">
        <v>5</v>
      </c>
      <c r="H135" s="12">
        <v>500</v>
      </c>
      <c r="I135" s="10">
        <v>1026</v>
      </c>
      <c r="J135" s="8" t="s">
        <v>31</v>
      </c>
      <c r="K135" s="8" t="s">
        <v>3738</v>
      </c>
      <c r="L135" s="11"/>
    </row>
    <row r="136" spans="1:12">
      <c r="A136" s="7">
        <v>133</v>
      </c>
      <c r="B136" s="8" t="s">
        <v>3742</v>
      </c>
      <c r="C136" s="8" t="s">
        <v>55</v>
      </c>
      <c r="D136" s="9">
        <v>2</v>
      </c>
      <c r="E136" s="10">
        <v>594</v>
      </c>
      <c r="F136" s="11">
        <v>134</v>
      </c>
      <c r="G136" s="12">
        <v>5</v>
      </c>
      <c r="H136" s="12">
        <v>500</v>
      </c>
      <c r="I136" s="10">
        <v>1233</v>
      </c>
      <c r="J136" s="8" t="s">
        <v>31</v>
      </c>
      <c r="K136" s="8" t="s">
        <v>3738</v>
      </c>
      <c r="L136" s="11"/>
    </row>
    <row r="137" spans="1:12">
      <c r="A137" s="7">
        <v>134</v>
      </c>
      <c r="B137" s="8" t="s">
        <v>3743</v>
      </c>
      <c r="C137" s="8" t="s">
        <v>58</v>
      </c>
      <c r="D137" s="9">
        <v>1</v>
      </c>
      <c r="E137" s="10">
        <v>448</v>
      </c>
      <c r="F137" s="11">
        <v>224</v>
      </c>
      <c r="G137" s="12">
        <v>5</v>
      </c>
      <c r="H137" s="12">
        <v>500</v>
      </c>
      <c r="I137" s="10">
        <v>1177</v>
      </c>
      <c r="J137" s="8" t="s">
        <v>31</v>
      </c>
      <c r="K137" s="8" t="s">
        <v>3738</v>
      </c>
      <c r="L137" s="11"/>
    </row>
    <row r="138" spans="1:12">
      <c r="A138" s="7">
        <v>135</v>
      </c>
      <c r="B138" s="8" t="s">
        <v>3744</v>
      </c>
      <c r="C138" s="8" t="s">
        <v>55</v>
      </c>
      <c r="D138" s="9">
        <v>4</v>
      </c>
      <c r="E138" s="10">
        <v>1188</v>
      </c>
      <c r="F138" s="11">
        <v>224</v>
      </c>
      <c r="G138" s="12">
        <v>5</v>
      </c>
      <c r="H138" s="12">
        <v>500</v>
      </c>
      <c r="I138" s="10">
        <v>1917</v>
      </c>
      <c r="J138" s="8" t="s">
        <v>31</v>
      </c>
      <c r="K138" s="8" t="s">
        <v>3738</v>
      </c>
      <c r="L138" s="11"/>
    </row>
    <row r="139" spans="1:12">
      <c r="A139" s="7">
        <v>136</v>
      </c>
      <c r="B139" s="8" t="s">
        <v>3745</v>
      </c>
      <c r="C139" s="8" t="s">
        <v>55</v>
      </c>
      <c r="D139" s="9">
        <v>1</v>
      </c>
      <c r="E139" s="10">
        <v>297</v>
      </c>
      <c r="F139" s="11">
        <v>224</v>
      </c>
      <c r="G139" s="12">
        <v>5</v>
      </c>
      <c r="H139" s="12">
        <v>500</v>
      </c>
      <c r="I139" s="10">
        <v>1026</v>
      </c>
      <c r="J139" s="8" t="s">
        <v>31</v>
      </c>
      <c r="K139" s="8" t="s">
        <v>3738</v>
      </c>
      <c r="L139" s="11"/>
    </row>
    <row r="140" spans="1:12">
      <c r="A140" s="7">
        <v>137</v>
      </c>
      <c r="B140" s="8" t="s">
        <v>3746</v>
      </c>
      <c r="C140" s="8" t="s">
        <v>55</v>
      </c>
      <c r="D140" s="9">
        <v>2</v>
      </c>
      <c r="E140" s="10">
        <v>594</v>
      </c>
      <c r="F140" s="11">
        <v>358</v>
      </c>
      <c r="G140" s="12">
        <v>5</v>
      </c>
      <c r="H140" s="12">
        <v>500</v>
      </c>
      <c r="I140" s="10">
        <v>1457</v>
      </c>
      <c r="J140" s="8" t="s">
        <v>31</v>
      </c>
      <c r="K140" s="8" t="s">
        <v>3738</v>
      </c>
      <c r="L140" s="11"/>
    </row>
    <row r="141" spans="1:12">
      <c r="A141" s="7">
        <v>138</v>
      </c>
      <c r="B141" s="8" t="s">
        <v>3747</v>
      </c>
      <c r="C141" s="8" t="s">
        <v>55</v>
      </c>
      <c r="D141" s="9">
        <v>1</v>
      </c>
      <c r="E141" s="10">
        <v>297</v>
      </c>
      <c r="F141" s="11">
        <v>224</v>
      </c>
      <c r="G141" s="12">
        <v>5</v>
      </c>
      <c r="H141" s="12">
        <v>500</v>
      </c>
      <c r="I141" s="10">
        <v>1026</v>
      </c>
      <c r="J141" s="8" t="s">
        <v>31</v>
      </c>
      <c r="K141" s="8" t="s">
        <v>3738</v>
      </c>
      <c r="L141" s="11"/>
    </row>
    <row r="142" spans="1:12">
      <c r="A142" s="7">
        <v>139</v>
      </c>
      <c r="B142" s="8" t="s">
        <v>3748</v>
      </c>
      <c r="C142" s="8" t="s">
        <v>58</v>
      </c>
      <c r="D142" s="9">
        <v>1</v>
      </c>
      <c r="E142" s="10">
        <v>448</v>
      </c>
      <c r="F142" s="11">
        <v>224</v>
      </c>
      <c r="G142" s="12">
        <v>5</v>
      </c>
      <c r="H142" s="12">
        <v>500</v>
      </c>
      <c r="I142" s="10">
        <v>1177</v>
      </c>
      <c r="J142" s="8" t="s">
        <v>31</v>
      </c>
      <c r="K142" s="8" t="s">
        <v>3738</v>
      </c>
      <c r="L142" s="11"/>
    </row>
    <row r="143" spans="1:12">
      <c r="A143" s="7">
        <v>140</v>
      </c>
      <c r="B143" s="8" t="s">
        <v>3749</v>
      </c>
      <c r="C143" s="8" t="s">
        <v>55</v>
      </c>
      <c r="D143" s="9">
        <v>1</v>
      </c>
      <c r="E143" s="10">
        <v>297</v>
      </c>
      <c r="F143" s="11">
        <v>0</v>
      </c>
      <c r="G143" s="12">
        <v>5</v>
      </c>
      <c r="H143" s="12">
        <v>500</v>
      </c>
      <c r="I143" s="10">
        <v>802</v>
      </c>
      <c r="J143" s="8" t="s">
        <v>31</v>
      </c>
      <c r="K143" s="8" t="s">
        <v>3738</v>
      </c>
      <c r="L143" s="11"/>
    </row>
    <row r="144" spans="1:12">
      <c r="A144" s="7">
        <v>141</v>
      </c>
      <c r="B144" s="8" t="s">
        <v>3750</v>
      </c>
      <c r="C144" s="8" t="s">
        <v>55</v>
      </c>
      <c r="D144" s="9">
        <v>2</v>
      </c>
      <c r="E144" s="10">
        <v>594</v>
      </c>
      <c r="F144" s="11">
        <v>224</v>
      </c>
      <c r="G144" s="12">
        <v>5</v>
      </c>
      <c r="H144" s="12">
        <v>500</v>
      </c>
      <c r="I144" s="10">
        <v>1323</v>
      </c>
      <c r="J144" s="8" t="s">
        <v>31</v>
      </c>
      <c r="K144" s="8" t="s">
        <v>3738</v>
      </c>
      <c r="L144" s="11"/>
    </row>
    <row r="145" spans="1:12">
      <c r="A145" s="7">
        <v>142</v>
      </c>
      <c r="B145" s="8" t="s">
        <v>3751</v>
      </c>
      <c r="C145" s="8" t="s">
        <v>65</v>
      </c>
      <c r="D145" s="9">
        <v>2</v>
      </c>
      <c r="E145" s="10">
        <v>312</v>
      </c>
      <c r="F145" s="11">
        <v>134</v>
      </c>
      <c r="G145" s="12">
        <v>5</v>
      </c>
      <c r="H145" s="12">
        <v>500</v>
      </c>
      <c r="I145" s="10">
        <v>951</v>
      </c>
      <c r="J145" s="8" t="s">
        <v>31</v>
      </c>
      <c r="K145" s="8" t="s">
        <v>3738</v>
      </c>
      <c r="L145" s="11"/>
    </row>
    <row r="146" spans="1:12">
      <c r="A146" s="7">
        <v>143</v>
      </c>
      <c r="B146" s="8" t="s">
        <v>3752</v>
      </c>
      <c r="C146" s="8" t="s">
        <v>58</v>
      </c>
      <c r="D146" s="9">
        <v>1</v>
      </c>
      <c r="E146" s="10">
        <v>448</v>
      </c>
      <c r="F146" s="11">
        <v>224</v>
      </c>
      <c r="G146" s="12">
        <v>5</v>
      </c>
      <c r="H146" s="12">
        <v>500</v>
      </c>
      <c r="I146" s="10">
        <v>1177</v>
      </c>
      <c r="J146" s="8" t="s">
        <v>31</v>
      </c>
      <c r="K146" s="8" t="s">
        <v>3738</v>
      </c>
      <c r="L146" s="11"/>
    </row>
    <row r="147" spans="1:12">
      <c r="A147" s="7">
        <v>144</v>
      </c>
      <c r="B147" s="8" t="s">
        <v>3753</v>
      </c>
      <c r="C147" s="8" t="s">
        <v>55</v>
      </c>
      <c r="D147" s="9">
        <v>2</v>
      </c>
      <c r="E147" s="10">
        <v>594</v>
      </c>
      <c r="F147" s="11">
        <v>0</v>
      </c>
      <c r="G147" s="12">
        <v>5</v>
      </c>
      <c r="H147" s="12">
        <v>500</v>
      </c>
      <c r="I147" s="10">
        <v>1099</v>
      </c>
      <c r="J147" s="8" t="s">
        <v>31</v>
      </c>
      <c r="K147" s="8" t="s">
        <v>3738</v>
      </c>
      <c r="L147" s="11"/>
    </row>
    <row r="148" spans="1:12">
      <c r="A148" s="7">
        <v>145</v>
      </c>
      <c r="B148" s="8" t="s">
        <v>3754</v>
      </c>
      <c r="C148" s="8" t="s">
        <v>58</v>
      </c>
      <c r="D148" s="9">
        <v>1</v>
      </c>
      <c r="E148" s="10">
        <v>448</v>
      </c>
      <c r="F148" s="11">
        <v>224</v>
      </c>
      <c r="G148" s="12">
        <v>5</v>
      </c>
      <c r="H148" s="12">
        <v>500</v>
      </c>
      <c r="I148" s="10">
        <v>1177</v>
      </c>
      <c r="J148" s="8" t="s">
        <v>31</v>
      </c>
      <c r="K148" s="8" t="s">
        <v>3738</v>
      </c>
      <c r="L148" s="11"/>
    </row>
    <row r="149" spans="1:12">
      <c r="A149" s="7">
        <v>146</v>
      </c>
      <c r="B149" s="8" t="s">
        <v>3755</v>
      </c>
      <c r="C149" s="8" t="s">
        <v>55</v>
      </c>
      <c r="D149" s="9">
        <v>1</v>
      </c>
      <c r="E149" s="10">
        <v>297</v>
      </c>
      <c r="F149" s="11">
        <v>224</v>
      </c>
      <c r="G149" s="12">
        <v>5</v>
      </c>
      <c r="H149" s="12">
        <v>500</v>
      </c>
      <c r="I149" s="10">
        <v>1026</v>
      </c>
      <c r="J149" s="8" t="s">
        <v>31</v>
      </c>
      <c r="K149" s="8" t="s">
        <v>3738</v>
      </c>
      <c r="L149" s="11"/>
    </row>
    <row r="150" spans="1:12">
      <c r="A150" s="7">
        <v>147</v>
      </c>
      <c r="B150" s="8" t="s">
        <v>3756</v>
      </c>
      <c r="C150" s="8" t="s">
        <v>55</v>
      </c>
      <c r="D150" s="9">
        <v>2</v>
      </c>
      <c r="E150" s="10">
        <v>594</v>
      </c>
      <c r="F150" s="11">
        <v>358</v>
      </c>
      <c r="G150" s="12">
        <v>5</v>
      </c>
      <c r="H150" s="12">
        <v>500</v>
      </c>
      <c r="I150" s="10">
        <v>1457</v>
      </c>
      <c r="J150" s="8" t="s">
        <v>31</v>
      </c>
      <c r="K150" s="8" t="s">
        <v>3738</v>
      </c>
      <c r="L150" s="11"/>
    </row>
    <row r="151" spans="1:12">
      <c r="A151" s="7">
        <v>148</v>
      </c>
      <c r="B151" s="8" t="s">
        <v>3757</v>
      </c>
      <c r="C151" s="8" t="s">
        <v>55</v>
      </c>
      <c r="D151" s="9">
        <v>1</v>
      </c>
      <c r="E151" s="10">
        <v>297</v>
      </c>
      <c r="F151" s="11">
        <v>224</v>
      </c>
      <c r="G151" s="12">
        <v>5</v>
      </c>
      <c r="H151" s="12">
        <v>500</v>
      </c>
      <c r="I151" s="10">
        <v>1026</v>
      </c>
      <c r="J151" s="8" t="s">
        <v>31</v>
      </c>
      <c r="K151" s="8" t="s">
        <v>3738</v>
      </c>
      <c r="L151" s="11"/>
    </row>
    <row r="152" spans="1:12">
      <c r="A152" s="7">
        <v>149</v>
      </c>
      <c r="B152" s="8" t="s">
        <v>3758</v>
      </c>
      <c r="C152" s="8" t="s">
        <v>58</v>
      </c>
      <c r="D152" s="9">
        <v>1</v>
      </c>
      <c r="E152" s="10">
        <v>448</v>
      </c>
      <c r="F152" s="11">
        <v>224</v>
      </c>
      <c r="G152" s="12">
        <v>5</v>
      </c>
      <c r="H152" s="12">
        <v>500</v>
      </c>
      <c r="I152" s="10">
        <v>1177</v>
      </c>
      <c r="J152" s="8" t="s">
        <v>31</v>
      </c>
      <c r="K152" s="8" t="s">
        <v>3738</v>
      </c>
      <c r="L152" s="11"/>
    </row>
    <row r="153" spans="1:12">
      <c r="A153" s="7">
        <v>150</v>
      </c>
      <c r="B153" s="8" t="s">
        <v>3759</v>
      </c>
      <c r="C153" s="8" t="s">
        <v>65</v>
      </c>
      <c r="D153" s="9">
        <v>1</v>
      </c>
      <c r="E153" s="10">
        <v>156</v>
      </c>
      <c r="F153" s="11">
        <v>224</v>
      </c>
      <c r="G153" s="12">
        <v>5</v>
      </c>
      <c r="H153" s="12">
        <v>500</v>
      </c>
      <c r="I153" s="10">
        <v>885</v>
      </c>
      <c r="J153" s="8" t="s">
        <v>31</v>
      </c>
      <c r="K153" s="8" t="s">
        <v>3738</v>
      </c>
      <c r="L153" s="11"/>
    </row>
    <row r="154" spans="1:12">
      <c r="A154" s="7">
        <v>151</v>
      </c>
      <c r="B154" s="8" t="s">
        <v>3760</v>
      </c>
      <c r="C154" s="8" t="s">
        <v>55</v>
      </c>
      <c r="D154" s="9">
        <v>1</v>
      </c>
      <c r="E154" s="10">
        <v>297</v>
      </c>
      <c r="F154" s="11">
        <v>224</v>
      </c>
      <c r="G154" s="12">
        <v>5</v>
      </c>
      <c r="H154" s="12">
        <v>500</v>
      </c>
      <c r="I154" s="10">
        <v>1026</v>
      </c>
      <c r="J154" s="8" t="s">
        <v>31</v>
      </c>
      <c r="K154" s="8" t="s">
        <v>3738</v>
      </c>
      <c r="L154" s="11"/>
    </row>
    <row r="155" spans="1:12">
      <c r="A155" s="7">
        <v>152</v>
      </c>
      <c r="B155" s="8" t="s">
        <v>3761</v>
      </c>
      <c r="C155" s="8" t="s">
        <v>55</v>
      </c>
      <c r="D155" s="9">
        <v>6</v>
      </c>
      <c r="E155" s="10">
        <v>1782</v>
      </c>
      <c r="F155" s="11">
        <v>626</v>
      </c>
      <c r="G155" s="12">
        <v>5</v>
      </c>
      <c r="H155" s="12">
        <v>500</v>
      </c>
      <c r="I155" s="10">
        <v>2913</v>
      </c>
      <c r="J155" s="8" t="s">
        <v>31</v>
      </c>
      <c r="K155" s="8" t="s">
        <v>3738</v>
      </c>
      <c r="L155" s="11"/>
    </row>
    <row r="156" spans="1:12">
      <c r="A156" s="7">
        <v>153</v>
      </c>
      <c r="B156" s="8" t="s">
        <v>3762</v>
      </c>
      <c r="C156" s="8" t="s">
        <v>55</v>
      </c>
      <c r="D156" s="9">
        <v>5</v>
      </c>
      <c r="E156" s="10">
        <v>1485</v>
      </c>
      <c r="F156" s="11">
        <v>492</v>
      </c>
      <c r="G156" s="12">
        <v>5</v>
      </c>
      <c r="H156" s="12">
        <v>500</v>
      </c>
      <c r="I156" s="10">
        <v>2482</v>
      </c>
      <c r="J156" s="8" t="s">
        <v>31</v>
      </c>
      <c r="K156" s="8" t="s">
        <v>3738</v>
      </c>
      <c r="L156" s="11"/>
    </row>
    <row r="157" spans="1:12">
      <c r="A157" s="7">
        <v>154</v>
      </c>
      <c r="B157" s="8" t="s">
        <v>3763</v>
      </c>
      <c r="C157" s="8" t="s">
        <v>58</v>
      </c>
      <c r="D157" s="9">
        <v>1</v>
      </c>
      <c r="E157" s="10">
        <v>448</v>
      </c>
      <c r="F157" s="11">
        <v>224</v>
      </c>
      <c r="G157" s="12">
        <v>5</v>
      </c>
      <c r="H157" s="12">
        <v>500</v>
      </c>
      <c r="I157" s="10">
        <v>1177</v>
      </c>
      <c r="J157" s="8" t="s">
        <v>31</v>
      </c>
      <c r="K157" s="8" t="s">
        <v>3738</v>
      </c>
      <c r="L157" s="11"/>
    </row>
    <row r="158" spans="1:12">
      <c r="A158" s="7">
        <v>155</v>
      </c>
      <c r="B158" s="8" t="s">
        <v>3764</v>
      </c>
      <c r="C158" s="8" t="s">
        <v>55</v>
      </c>
      <c r="D158" s="9">
        <v>4</v>
      </c>
      <c r="E158" s="10">
        <v>1188</v>
      </c>
      <c r="F158" s="11">
        <v>358</v>
      </c>
      <c r="G158" s="12">
        <v>5</v>
      </c>
      <c r="H158" s="12">
        <v>500</v>
      </c>
      <c r="I158" s="10">
        <v>2051</v>
      </c>
      <c r="J158" s="8" t="s">
        <v>31</v>
      </c>
      <c r="K158" s="8" t="s">
        <v>3738</v>
      </c>
      <c r="L158" s="11"/>
    </row>
    <row r="159" spans="1:12">
      <c r="A159" s="7">
        <v>156</v>
      </c>
      <c r="B159" s="8" t="s">
        <v>3765</v>
      </c>
      <c r="C159" s="8" t="s">
        <v>65</v>
      </c>
      <c r="D159" s="9">
        <v>7</v>
      </c>
      <c r="E159" s="10">
        <v>1092</v>
      </c>
      <c r="F159" s="11">
        <v>402</v>
      </c>
      <c r="G159" s="12">
        <v>5</v>
      </c>
      <c r="H159" s="12">
        <v>500</v>
      </c>
      <c r="I159" s="10">
        <v>1999</v>
      </c>
      <c r="J159" s="8" t="s">
        <v>31</v>
      </c>
      <c r="K159" s="8" t="s">
        <v>3738</v>
      </c>
      <c r="L159" s="11"/>
    </row>
    <row r="160" spans="1:12">
      <c r="A160" s="7">
        <v>157</v>
      </c>
      <c r="B160" s="8" t="s">
        <v>3766</v>
      </c>
      <c r="C160" s="8" t="s">
        <v>55</v>
      </c>
      <c r="D160" s="9">
        <v>2</v>
      </c>
      <c r="E160" s="10">
        <v>594</v>
      </c>
      <c r="F160" s="11">
        <v>134</v>
      </c>
      <c r="G160" s="12">
        <v>5</v>
      </c>
      <c r="H160" s="12">
        <v>500</v>
      </c>
      <c r="I160" s="10">
        <v>1233</v>
      </c>
      <c r="J160" s="8" t="s">
        <v>31</v>
      </c>
      <c r="K160" s="8" t="s">
        <v>3738</v>
      </c>
      <c r="L160" s="11"/>
    </row>
    <row r="161" spans="1:12">
      <c r="A161" s="7">
        <v>158</v>
      </c>
      <c r="B161" s="8" t="s">
        <v>3767</v>
      </c>
      <c r="C161" s="8" t="s">
        <v>58</v>
      </c>
      <c r="D161" s="9">
        <v>2</v>
      </c>
      <c r="E161" s="10">
        <v>896</v>
      </c>
      <c r="F161" s="11">
        <v>134</v>
      </c>
      <c r="G161" s="12">
        <v>5</v>
      </c>
      <c r="H161" s="12">
        <v>500</v>
      </c>
      <c r="I161" s="10">
        <v>1535</v>
      </c>
      <c r="J161" s="8" t="s">
        <v>31</v>
      </c>
      <c r="K161" s="8" t="s">
        <v>3738</v>
      </c>
      <c r="L161" s="11"/>
    </row>
    <row r="162" spans="1:12">
      <c r="A162" s="7">
        <v>159</v>
      </c>
      <c r="B162" s="8" t="s">
        <v>3768</v>
      </c>
      <c r="C162" s="8" t="s">
        <v>55</v>
      </c>
      <c r="D162" s="9">
        <v>2</v>
      </c>
      <c r="E162" s="10">
        <v>594</v>
      </c>
      <c r="F162" s="11">
        <v>268</v>
      </c>
      <c r="G162" s="12">
        <v>5</v>
      </c>
      <c r="H162" s="12">
        <v>500</v>
      </c>
      <c r="I162" s="10">
        <v>1367</v>
      </c>
      <c r="J162" s="8" t="s">
        <v>31</v>
      </c>
      <c r="K162" s="8" t="s">
        <v>3738</v>
      </c>
      <c r="L162" s="11"/>
    </row>
    <row r="163" spans="1:12">
      <c r="A163" s="7">
        <v>160</v>
      </c>
      <c r="B163" s="8" t="s">
        <v>3769</v>
      </c>
      <c r="C163" s="8" t="s">
        <v>55</v>
      </c>
      <c r="D163" s="9">
        <v>2</v>
      </c>
      <c r="E163" s="10">
        <v>594</v>
      </c>
      <c r="F163" s="11">
        <v>224</v>
      </c>
      <c r="G163" s="12">
        <v>5</v>
      </c>
      <c r="H163" s="12">
        <v>500</v>
      </c>
      <c r="I163" s="10">
        <v>1323</v>
      </c>
      <c r="J163" s="8" t="s">
        <v>31</v>
      </c>
      <c r="K163" s="8" t="s">
        <v>3738</v>
      </c>
      <c r="L163" s="11"/>
    </row>
    <row r="164" spans="1:12">
      <c r="A164" s="7">
        <v>161</v>
      </c>
      <c r="B164" s="8" t="s">
        <v>3770</v>
      </c>
      <c r="C164" s="8" t="s">
        <v>58</v>
      </c>
      <c r="D164" s="9">
        <v>1</v>
      </c>
      <c r="E164" s="10">
        <v>448</v>
      </c>
      <c r="F164" s="11">
        <v>224</v>
      </c>
      <c r="G164" s="12">
        <v>5</v>
      </c>
      <c r="H164" s="12">
        <v>500</v>
      </c>
      <c r="I164" s="10">
        <v>1177</v>
      </c>
      <c r="J164" s="8" t="s">
        <v>31</v>
      </c>
      <c r="K164" s="8" t="s">
        <v>3738</v>
      </c>
      <c r="L164" s="11"/>
    </row>
    <row r="165" spans="1:12">
      <c r="A165" s="7">
        <v>162</v>
      </c>
      <c r="B165" s="8" t="s">
        <v>3747</v>
      </c>
      <c r="C165" s="8" t="s">
        <v>55</v>
      </c>
      <c r="D165" s="9">
        <v>2</v>
      </c>
      <c r="E165" s="10">
        <v>594</v>
      </c>
      <c r="F165" s="11">
        <v>358</v>
      </c>
      <c r="G165" s="12">
        <v>5</v>
      </c>
      <c r="H165" s="12">
        <v>500</v>
      </c>
      <c r="I165" s="10">
        <v>1457</v>
      </c>
      <c r="J165" s="8" t="s">
        <v>31</v>
      </c>
      <c r="K165" s="8" t="s">
        <v>3738</v>
      </c>
      <c r="L165" s="11"/>
    </row>
    <row r="166" spans="1:12">
      <c r="A166" s="7">
        <v>163</v>
      </c>
      <c r="B166" s="8" t="s">
        <v>3771</v>
      </c>
      <c r="C166" s="8" t="s">
        <v>65</v>
      </c>
      <c r="D166" s="9">
        <v>3</v>
      </c>
      <c r="E166" s="10">
        <v>468</v>
      </c>
      <c r="F166" s="11">
        <v>358</v>
      </c>
      <c r="G166" s="12">
        <v>5</v>
      </c>
      <c r="H166" s="12">
        <v>500</v>
      </c>
      <c r="I166" s="10">
        <v>1331</v>
      </c>
      <c r="J166" s="8" t="s">
        <v>31</v>
      </c>
      <c r="K166" s="8" t="s">
        <v>3738</v>
      </c>
      <c r="L166" s="11"/>
    </row>
    <row r="167" spans="1:12">
      <c r="A167" s="7">
        <v>164</v>
      </c>
      <c r="B167" s="8" t="s">
        <v>3772</v>
      </c>
      <c r="C167" s="8" t="s">
        <v>55</v>
      </c>
      <c r="D167" s="9">
        <v>5</v>
      </c>
      <c r="E167" s="10">
        <v>1485</v>
      </c>
      <c r="F167" s="11">
        <v>582</v>
      </c>
      <c r="G167" s="12">
        <v>5</v>
      </c>
      <c r="H167" s="12">
        <v>500</v>
      </c>
      <c r="I167" s="10">
        <v>2572</v>
      </c>
      <c r="J167" s="8" t="s">
        <v>31</v>
      </c>
      <c r="K167" s="8" t="s">
        <v>3738</v>
      </c>
      <c r="L167" s="11"/>
    </row>
    <row r="168" spans="1:12">
      <c r="A168" s="7">
        <v>165</v>
      </c>
      <c r="B168" s="8" t="s">
        <v>3773</v>
      </c>
      <c r="C168" s="8" t="s">
        <v>65</v>
      </c>
      <c r="D168" s="9">
        <v>5</v>
      </c>
      <c r="E168" s="10">
        <v>780</v>
      </c>
      <c r="F168" s="11">
        <v>492</v>
      </c>
      <c r="G168" s="12">
        <v>5</v>
      </c>
      <c r="H168" s="12">
        <v>500</v>
      </c>
      <c r="I168" s="10">
        <v>1777</v>
      </c>
      <c r="J168" s="8" t="s">
        <v>31</v>
      </c>
      <c r="K168" s="8" t="s">
        <v>3738</v>
      </c>
      <c r="L168" s="11"/>
    </row>
    <row r="169" spans="1:12">
      <c r="A169" s="7">
        <v>166</v>
      </c>
      <c r="B169" s="8" t="s">
        <v>3774</v>
      </c>
      <c r="C169" s="8" t="s">
        <v>55</v>
      </c>
      <c r="D169" s="9">
        <v>3</v>
      </c>
      <c r="E169" s="10">
        <v>891</v>
      </c>
      <c r="F169" s="11">
        <v>582</v>
      </c>
      <c r="G169" s="12">
        <v>5</v>
      </c>
      <c r="H169" s="12">
        <v>500</v>
      </c>
      <c r="I169" s="10">
        <v>1978</v>
      </c>
      <c r="J169" s="8" t="s">
        <v>31</v>
      </c>
      <c r="K169" s="8" t="s">
        <v>3738</v>
      </c>
      <c r="L169" s="11"/>
    </row>
    <row r="170" spans="1:12">
      <c r="A170" s="7">
        <v>167</v>
      </c>
      <c r="B170" s="8" t="s">
        <v>3775</v>
      </c>
      <c r="C170" s="8" t="s">
        <v>55</v>
      </c>
      <c r="D170" s="9">
        <v>1</v>
      </c>
      <c r="E170" s="10">
        <v>297</v>
      </c>
      <c r="F170" s="11">
        <v>224</v>
      </c>
      <c r="G170" s="12">
        <v>5</v>
      </c>
      <c r="H170" s="12">
        <v>500</v>
      </c>
      <c r="I170" s="10">
        <v>1026</v>
      </c>
      <c r="J170" s="8" t="s">
        <v>31</v>
      </c>
      <c r="K170" s="8" t="s">
        <v>3738</v>
      </c>
      <c r="L170" s="11"/>
    </row>
    <row r="171" spans="1:12">
      <c r="A171" s="7">
        <v>168</v>
      </c>
      <c r="B171" s="8" t="s">
        <v>3776</v>
      </c>
      <c r="C171" s="8" t="s">
        <v>55</v>
      </c>
      <c r="D171" s="9">
        <v>3</v>
      </c>
      <c r="E171" s="10">
        <v>891</v>
      </c>
      <c r="F171" s="11">
        <v>224</v>
      </c>
      <c r="G171" s="12">
        <v>5</v>
      </c>
      <c r="H171" s="12">
        <v>500</v>
      </c>
      <c r="I171" s="10">
        <v>1620</v>
      </c>
      <c r="J171" s="8" t="s">
        <v>31</v>
      </c>
      <c r="K171" s="8" t="s">
        <v>3738</v>
      </c>
      <c r="L171" s="11"/>
    </row>
    <row r="172" spans="1:12">
      <c r="A172" s="7">
        <v>169</v>
      </c>
      <c r="B172" s="8" t="s">
        <v>3777</v>
      </c>
      <c r="C172" s="8" t="s">
        <v>58</v>
      </c>
      <c r="D172" s="9">
        <v>2</v>
      </c>
      <c r="E172" s="10">
        <v>896</v>
      </c>
      <c r="F172" s="11">
        <v>268</v>
      </c>
      <c r="G172" s="12">
        <v>5</v>
      </c>
      <c r="H172" s="12">
        <v>500</v>
      </c>
      <c r="I172" s="10">
        <v>1669</v>
      </c>
      <c r="J172" s="8" t="s">
        <v>31</v>
      </c>
      <c r="K172" s="8" t="s">
        <v>3738</v>
      </c>
      <c r="L172" s="11"/>
    </row>
    <row r="173" spans="1:12">
      <c r="A173" s="7">
        <v>170</v>
      </c>
      <c r="B173" s="8" t="s">
        <v>3778</v>
      </c>
      <c r="C173" s="8" t="s">
        <v>58</v>
      </c>
      <c r="D173" s="9">
        <v>1</v>
      </c>
      <c r="E173" s="10">
        <v>448</v>
      </c>
      <c r="F173" s="11">
        <v>224</v>
      </c>
      <c r="G173" s="12">
        <v>5</v>
      </c>
      <c r="H173" s="12">
        <v>500</v>
      </c>
      <c r="I173" s="10">
        <v>1177</v>
      </c>
      <c r="J173" s="8" t="s">
        <v>31</v>
      </c>
      <c r="K173" s="8" t="s">
        <v>3738</v>
      </c>
      <c r="L173" s="11"/>
    </row>
    <row r="174" spans="1:12">
      <c r="A174" s="7">
        <v>171</v>
      </c>
      <c r="B174" s="8" t="s">
        <v>3779</v>
      </c>
      <c r="C174" s="8" t="s">
        <v>65</v>
      </c>
      <c r="D174" s="9">
        <v>8</v>
      </c>
      <c r="E174" s="10">
        <v>1248</v>
      </c>
      <c r="F174" s="11">
        <v>670</v>
      </c>
      <c r="G174" s="12">
        <v>5</v>
      </c>
      <c r="H174" s="12">
        <v>500</v>
      </c>
      <c r="I174" s="10">
        <v>2423</v>
      </c>
      <c r="J174" s="8" t="s">
        <v>31</v>
      </c>
      <c r="K174" s="8" t="s">
        <v>3738</v>
      </c>
      <c r="L174" s="11"/>
    </row>
    <row r="175" spans="1:12">
      <c r="A175" s="7">
        <v>172</v>
      </c>
      <c r="B175" s="8" t="s">
        <v>544</v>
      </c>
      <c r="C175" s="8" t="s">
        <v>58</v>
      </c>
      <c r="D175" s="9">
        <v>1</v>
      </c>
      <c r="E175" s="10">
        <v>448</v>
      </c>
      <c r="F175" s="11">
        <v>224</v>
      </c>
      <c r="G175" s="12">
        <v>5</v>
      </c>
      <c r="H175" s="12">
        <v>500</v>
      </c>
      <c r="I175" s="10">
        <v>1177</v>
      </c>
      <c r="J175" s="8" t="s">
        <v>31</v>
      </c>
      <c r="K175" s="8" t="s">
        <v>3738</v>
      </c>
      <c r="L175" s="11"/>
    </row>
    <row r="176" spans="1:12">
      <c r="A176" s="7">
        <v>173</v>
      </c>
      <c r="B176" s="8" t="s">
        <v>3780</v>
      </c>
      <c r="C176" s="8" t="s">
        <v>65</v>
      </c>
      <c r="D176" s="9">
        <v>1</v>
      </c>
      <c r="E176" s="10">
        <v>156</v>
      </c>
      <c r="F176" s="11">
        <v>224</v>
      </c>
      <c r="G176" s="12">
        <v>5</v>
      </c>
      <c r="H176" s="12">
        <v>500</v>
      </c>
      <c r="I176" s="10">
        <v>885</v>
      </c>
      <c r="J176" s="8" t="s">
        <v>31</v>
      </c>
      <c r="K176" s="8" t="s">
        <v>3738</v>
      </c>
      <c r="L176" s="11"/>
    </row>
    <row r="177" spans="1:12">
      <c r="A177" s="7">
        <v>174</v>
      </c>
      <c r="B177" s="8" t="s">
        <v>3781</v>
      </c>
      <c r="C177" s="8" t="s">
        <v>55</v>
      </c>
      <c r="D177" s="9">
        <v>3</v>
      </c>
      <c r="E177" s="10">
        <v>891</v>
      </c>
      <c r="F177" s="11">
        <v>0</v>
      </c>
      <c r="G177" s="12">
        <v>5</v>
      </c>
      <c r="H177" s="12">
        <v>500</v>
      </c>
      <c r="I177" s="10">
        <v>1396</v>
      </c>
      <c r="J177" s="8" t="s">
        <v>31</v>
      </c>
      <c r="K177" s="8" t="s">
        <v>3738</v>
      </c>
      <c r="L177" s="11"/>
    </row>
    <row r="178" spans="1:12">
      <c r="A178" s="7">
        <v>175</v>
      </c>
      <c r="B178" s="8" t="s">
        <v>3782</v>
      </c>
      <c r="C178" s="8" t="s">
        <v>58</v>
      </c>
      <c r="D178" s="9">
        <v>5</v>
      </c>
      <c r="E178" s="10">
        <v>2240</v>
      </c>
      <c r="F178" s="11">
        <v>402</v>
      </c>
      <c r="G178" s="12">
        <v>5</v>
      </c>
      <c r="H178" s="12">
        <v>500</v>
      </c>
      <c r="I178" s="10">
        <v>3147</v>
      </c>
      <c r="J178" s="8" t="s">
        <v>31</v>
      </c>
      <c r="K178" s="8" t="s">
        <v>3738</v>
      </c>
      <c r="L178" s="11"/>
    </row>
    <row r="179" spans="1:12">
      <c r="A179" s="7">
        <v>176</v>
      </c>
      <c r="B179" s="8" t="s">
        <v>3783</v>
      </c>
      <c r="C179" s="8" t="s">
        <v>55</v>
      </c>
      <c r="D179" s="9">
        <v>1</v>
      </c>
      <c r="E179" s="10">
        <v>297</v>
      </c>
      <c r="F179" s="11">
        <v>224</v>
      </c>
      <c r="G179" s="12">
        <v>5</v>
      </c>
      <c r="H179" s="12">
        <v>500</v>
      </c>
      <c r="I179" s="10">
        <v>1026</v>
      </c>
      <c r="J179" s="8" t="s">
        <v>31</v>
      </c>
      <c r="K179" s="8" t="s">
        <v>3738</v>
      </c>
      <c r="L179" s="11"/>
    </row>
    <row r="180" spans="1:12">
      <c r="A180" s="7">
        <v>177</v>
      </c>
      <c r="B180" s="8" t="s">
        <v>3784</v>
      </c>
      <c r="C180" s="8" t="s">
        <v>55</v>
      </c>
      <c r="D180" s="9">
        <v>2</v>
      </c>
      <c r="E180" s="10">
        <v>594</v>
      </c>
      <c r="F180" s="11">
        <v>358</v>
      </c>
      <c r="G180" s="12">
        <v>5</v>
      </c>
      <c r="H180" s="12">
        <v>500</v>
      </c>
      <c r="I180" s="10">
        <v>1457</v>
      </c>
      <c r="J180" s="8" t="s">
        <v>31</v>
      </c>
      <c r="K180" s="8" t="s">
        <v>3738</v>
      </c>
      <c r="L180" s="11"/>
    </row>
    <row r="181" spans="1:12">
      <c r="A181" s="7">
        <v>178</v>
      </c>
      <c r="B181" s="8" t="s">
        <v>3785</v>
      </c>
      <c r="C181" s="8" t="s">
        <v>55</v>
      </c>
      <c r="D181" s="9">
        <v>1</v>
      </c>
      <c r="E181" s="10">
        <v>297</v>
      </c>
      <c r="F181" s="11">
        <v>224</v>
      </c>
      <c r="G181" s="12">
        <v>5</v>
      </c>
      <c r="H181" s="12">
        <v>500</v>
      </c>
      <c r="I181" s="10">
        <v>1026</v>
      </c>
      <c r="J181" s="8" t="s">
        <v>31</v>
      </c>
      <c r="K181" s="8" t="s">
        <v>3738</v>
      </c>
      <c r="L181" s="11"/>
    </row>
    <row r="182" spans="1:12">
      <c r="A182" s="7">
        <v>179</v>
      </c>
      <c r="B182" s="8" t="s">
        <v>3786</v>
      </c>
      <c r="C182" s="8" t="s">
        <v>55</v>
      </c>
      <c r="D182" s="9">
        <v>1</v>
      </c>
      <c r="E182" s="10">
        <v>297</v>
      </c>
      <c r="F182" s="11">
        <v>224</v>
      </c>
      <c r="G182" s="12">
        <v>5</v>
      </c>
      <c r="H182" s="12">
        <v>500</v>
      </c>
      <c r="I182" s="10">
        <v>1026</v>
      </c>
      <c r="J182" s="8" t="s">
        <v>31</v>
      </c>
      <c r="K182" s="8" t="s">
        <v>3738</v>
      </c>
      <c r="L182" s="11"/>
    </row>
    <row r="183" spans="1:12">
      <c r="A183" s="7">
        <v>180</v>
      </c>
      <c r="B183" s="8" t="s">
        <v>3787</v>
      </c>
      <c r="C183" s="8" t="s">
        <v>58</v>
      </c>
      <c r="D183" s="9">
        <v>1</v>
      </c>
      <c r="E183" s="10">
        <v>448</v>
      </c>
      <c r="F183" s="11">
        <v>224</v>
      </c>
      <c r="G183" s="12">
        <v>5</v>
      </c>
      <c r="H183" s="12">
        <v>500</v>
      </c>
      <c r="I183" s="10">
        <v>1177</v>
      </c>
      <c r="J183" s="8" t="s">
        <v>31</v>
      </c>
      <c r="K183" s="8" t="s">
        <v>3788</v>
      </c>
      <c r="L183" s="11"/>
    </row>
    <row r="184" spans="1:12">
      <c r="A184" s="7">
        <v>181</v>
      </c>
      <c r="B184" s="8" t="s">
        <v>3789</v>
      </c>
      <c r="C184" s="8" t="s">
        <v>55</v>
      </c>
      <c r="D184" s="9">
        <v>2</v>
      </c>
      <c r="E184" s="10">
        <v>594</v>
      </c>
      <c r="F184" s="11">
        <v>224</v>
      </c>
      <c r="G184" s="12">
        <v>5</v>
      </c>
      <c r="H184" s="12">
        <v>500</v>
      </c>
      <c r="I184" s="10">
        <v>1323</v>
      </c>
      <c r="J184" s="8" t="s">
        <v>31</v>
      </c>
      <c r="K184" s="8" t="s">
        <v>3788</v>
      </c>
      <c r="L184" s="11"/>
    </row>
    <row r="185" spans="1:12">
      <c r="A185" s="7">
        <v>182</v>
      </c>
      <c r="B185" s="8" t="s">
        <v>3790</v>
      </c>
      <c r="C185" s="8" t="s">
        <v>58</v>
      </c>
      <c r="D185" s="9">
        <v>1</v>
      </c>
      <c r="E185" s="10">
        <v>448</v>
      </c>
      <c r="F185" s="11">
        <v>224</v>
      </c>
      <c r="G185" s="12">
        <v>5</v>
      </c>
      <c r="H185" s="12">
        <v>500</v>
      </c>
      <c r="I185" s="10">
        <v>1177</v>
      </c>
      <c r="J185" s="8" t="s">
        <v>31</v>
      </c>
      <c r="K185" s="8" t="s">
        <v>3788</v>
      </c>
      <c r="L185" s="11"/>
    </row>
    <row r="186" spans="1:12">
      <c r="A186" s="7">
        <v>183</v>
      </c>
      <c r="B186" s="8" t="s">
        <v>3791</v>
      </c>
      <c r="C186" s="8" t="s">
        <v>58</v>
      </c>
      <c r="D186" s="9">
        <v>2</v>
      </c>
      <c r="E186" s="10">
        <v>896</v>
      </c>
      <c r="F186" s="11">
        <v>134</v>
      </c>
      <c r="G186" s="12">
        <v>5</v>
      </c>
      <c r="H186" s="12">
        <v>500</v>
      </c>
      <c r="I186" s="10">
        <v>1535</v>
      </c>
      <c r="J186" s="8" t="s">
        <v>31</v>
      </c>
      <c r="K186" s="8" t="s">
        <v>3788</v>
      </c>
      <c r="L186" s="11"/>
    </row>
    <row r="187" spans="1:12">
      <c r="A187" s="7">
        <v>184</v>
      </c>
      <c r="B187" s="8" t="s">
        <v>3792</v>
      </c>
      <c r="C187" s="8" t="s">
        <v>55</v>
      </c>
      <c r="D187" s="9">
        <v>2</v>
      </c>
      <c r="E187" s="10">
        <v>594</v>
      </c>
      <c r="F187" s="11">
        <v>224</v>
      </c>
      <c r="G187" s="12">
        <v>5</v>
      </c>
      <c r="H187" s="12">
        <v>500</v>
      </c>
      <c r="I187" s="10">
        <v>1323</v>
      </c>
      <c r="J187" s="8" t="s">
        <v>31</v>
      </c>
      <c r="K187" s="8" t="s">
        <v>3788</v>
      </c>
      <c r="L187" s="11"/>
    </row>
    <row r="188" spans="1:12">
      <c r="A188" s="7">
        <v>185</v>
      </c>
      <c r="B188" s="8" t="s">
        <v>3793</v>
      </c>
      <c r="C188" s="8" t="s">
        <v>55</v>
      </c>
      <c r="D188" s="9">
        <v>4</v>
      </c>
      <c r="E188" s="10">
        <v>1188</v>
      </c>
      <c r="F188" s="11">
        <v>268</v>
      </c>
      <c r="G188" s="12">
        <v>5</v>
      </c>
      <c r="H188" s="12">
        <v>500</v>
      </c>
      <c r="I188" s="10">
        <v>1961</v>
      </c>
      <c r="J188" s="8" t="s">
        <v>31</v>
      </c>
      <c r="K188" s="8" t="s">
        <v>3788</v>
      </c>
      <c r="L188" s="11"/>
    </row>
    <row r="189" spans="1:12">
      <c r="A189" s="7">
        <v>186</v>
      </c>
      <c r="B189" s="8" t="s">
        <v>3794</v>
      </c>
      <c r="C189" s="8" t="s">
        <v>58</v>
      </c>
      <c r="D189" s="9">
        <v>1</v>
      </c>
      <c r="E189" s="10">
        <v>448</v>
      </c>
      <c r="F189" s="11">
        <v>134</v>
      </c>
      <c r="G189" s="12">
        <v>5</v>
      </c>
      <c r="H189" s="12">
        <v>500</v>
      </c>
      <c r="I189" s="10">
        <v>1087</v>
      </c>
      <c r="J189" s="8" t="s">
        <v>31</v>
      </c>
      <c r="K189" s="8" t="s">
        <v>3788</v>
      </c>
      <c r="L189" s="11"/>
    </row>
    <row r="190" spans="1:12">
      <c r="A190" s="7">
        <v>187</v>
      </c>
      <c r="B190" s="8" t="s">
        <v>3795</v>
      </c>
      <c r="C190" s="8" t="s">
        <v>55</v>
      </c>
      <c r="D190" s="9">
        <v>2</v>
      </c>
      <c r="E190" s="10">
        <v>594</v>
      </c>
      <c r="F190" s="11">
        <v>224</v>
      </c>
      <c r="G190" s="12">
        <v>5</v>
      </c>
      <c r="H190" s="12">
        <v>500</v>
      </c>
      <c r="I190" s="10">
        <v>1323</v>
      </c>
      <c r="J190" s="8" t="s">
        <v>31</v>
      </c>
      <c r="K190" s="8" t="s">
        <v>3788</v>
      </c>
      <c r="L190" s="11"/>
    </row>
    <row r="191" spans="1:12">
      <c r="A191" s="7">
        <v>188</v>
      </c>
      <c r="B191" s="8" t="s">
        <v>3796</v>
      </c>
      <c r="C191" s="8" t="s">
        <v>55</v>
      </c>
      <c r="D191" s="9">
        <v>5</v>
      </c>
      <c r="E191" s="10">
        <v>1485</v>
      </c>
      <c r="F191" s="11">
        <v>582</v>
      </c>
      <c r="G191" s="12">
        <v>5</v>
      </c>
      <c r="H191" s="12">
        <v>500</v>
      </c>
      <c r="I191" s="10">
        <v>2572</v>
      </c>
      <c r="J191" s="8" t="s">
        <v>31</v>
      </c>
      <c r="K191" s="8" t="s">
        <v>3788</v>
      </c>
      <c r="L191" s="11"/>
    </row>
    <row r="192" spans="1:12">
      <c r="A192" s="7">
        <v>189</v>
      </c>
      <c r="B192" s="8" t="s">
        <v>3797</v>
      </c>
      <c r="C192" s="8" t="s">
        <v>58</v>
      </c>
      <c r="D192" s="9">
        <v>2</v>
      </c>
      <c r="E192" s="10">
        <v>896</v>
      </c>
      <c r="F192" s="11">
        <v>0</v>
      </c>
      <c r="G192" s="12">
        <v>5</v>
      </c>
      <c r="H192" s="12">
        <v>500</v>
      </c>
      <c r="I192" s="10">
        <v>1401</v>
      </c>
      <c r="J192" s="8" t="s">
        <v>31</v>
      </c>
      <c r="K192" s="8" t="s">
        <v>3788</v>
      </c>
      <c r="L192" s="11"/>
    </row>
    <row r="193" spans="1:12">
      <c r="A193" s="7">
        <v>190</v>
      </c>
      <c r="B193" s="8" t="s">
        <v>3798</v>
      </c>
      <c r="C193" s="8" t="s">
        <v>55</v>
      </c>
      <c r="D193" s="9">
        <v>1</v>
      </c>
      <c r="E193" s="10">
        <v>297</v>
      </c>
      <c r="F193" s="11">
        <v>134</v>
      </c>
      <c r="G193" s="12">
        <v>5</v>
      </c>
      <c r="H193" s="12">
        <v>500</v>
      </c>
      <c r="I193" s="10">
        <v>936</v>
      </c>
      <c r="J193" s="8" t="s">
        <v>31</v>
      </c>
      <c r="K193" s="8" t="s">
        <v>3788</v>
      </c>
      <c r="L193" s="11"/>
    </row>
    <row r="194" spans="1:12">
      <c r="A194" s="7">
        <v>191</v>
      </c>
      <c r="B194" s="8" t="s">
        <v>3799</v>
      </c>
      <c r="C194" s="8" t="s">
        <v>58</v>
      </c>
      <c r="D194" s="9">
        <v>1</v>
      </c>
      <c r="E194" s="10">
        <v>448</v>
      </c>
      <c r="F194" s="11">
        <v>224</v>
      </c>
      <c r="G194" s="12">
        <v>5</v>
      </c>
      <c r="H194" s="12">
        <v>500</v>
      </c>
      <c r="I194" s="10">
        <v>1177</v>
      </c>
      <c r="J194" s="8" t="s">
        <v>31</v>
      </c>
      <c r="K194" s="8" t="s">
        <v>3788</v>
      </c>
      <c r="L194" s="11"/>
    </row>
    <row r="195" spans="1:12">
      <c r="A195" s="7">
        <v>192</v>
      </c>
      <c r="B195" s="8" t="s">
        <v>3800</v>
      </c>
      <c r="C195" s="8" t="s">
        <v>58</v>
      </c>
      <c r="D195" s="9">
        <v>5</v>
      </c>
      <c r="E195" s="10">
        <v>2240</v>
      </c>
      <c r="F195" s="11">
        <v>402</v>
      </c>
      <c r="G195" s="12">
        <v>5</v>
      </c>
      <c r="H195" s="12">
        <v>500</v>
      </c>
      <c r="I195" s="10">
        <v>3147</v>
      </c>
      <c r="J195" s="8" t="s">
        <v>31</v>
      </c>
      <c r="K195" s="8" t="s">
        <v>3788</v>
      </c>
      <c r="L195" s="11"/>
    </row>
    <row r="196" spans="1:12">
      <c r="A196" s="7">
        <v>193</v>
      </c>
      <c r="B196" s="8" t="s">
        <v>3801</v>
      </c>
      <c r="C196" s="8" t="s">
        <v>65</v>
      </c>
      <c r="D196" s="9">
        <v>2</v>
      </c>
      <c r="E196" s="10">
        <v>312</v>
      </c>
      <c r="F196" s="11">
        <v>358</v>
      </c>
      <c r="G196" s="12">
        <v>5</v>
      </c>
      <c r="H196" s="12">
        <v>500</v>
      </c>
      <c r="I196" s="10">
        <v>1175</v>
      </c>
      <c r="J196" s="8" t="s">
        <v>31</v>
      </c>
      <c r="K196" s="8" t="s">
        <v>3788</v>
      </c>
      <c r="L196" s="11"/>
    </row>
    <row r="197" spans="1:12">
      <c r="A197" s="7">
        <v>194</v>
      </c>
      <c r="B197" s="8" t="s">
        <v>3802</v>
      </c>
      <c r="C197" s="8" t="s">
        <v>55</v>
      </c>
      <c r="D197" s="9">
        <v>1</v>
      </c>
      <c r="E197" s="10">
        <v>297</v>
      </c>
      <c r="F197" s="11">
        <v>0</v>
      </c>
      <c r="G197" s="12">
        <v>5</v>
      </c>
      <c r="H197" s="12">
        <v>500</v>
      </c>
      <c r="I197" s="10">
        <v>802</v>
      </c>
      <c r="J197" s="8" t="s">
        <v>31</v>
      </c>
      <c r="K197" s="8" t="s">
        <v>3788</v>
      </c>
      <c r="L197" s="11"/>
    </row>
    <row r="198" spans="1:12">
      <c r="A198" s="7">
        <v>195</v>
      </c>
      <c r="B198" s="8" t="s">
        <v>3803</v>
      </c>
      <c r="C198" s="8" t="s">
        <v>58</v>
      </c>
      <c r="D198" s="9">
        <v>3</v>
      </c>
      <c r="E198" s="10">
        <v>1344</v>
      </c>
      <c r="F198" s="11">
        <v>268</v>
      </c>
      <c r="G198" s="12">
        <v>5</v>
      </c>
      <c r="H198" s="12">
        <v>500</v>
      </c>
      <c r="I198" s="10">
        <v>2117</v>
      </c>
      <c r="J198" s="8" t="s">
        <v>31</v>
      </c>
      <c r="K198" s="8" t="s">
        <v>3788</v>
      </c>
      <c r="L198" s="11"/>
    </row>
    <row r="199" spans="1:12">
      <c r="A199" s="7">
        <v>196</v>
      </c>
      <c r="B199" s="8" t="s">
        <v>3804</v>
      </c>
      <c r="C199" s="8" t="s">
        <v>65</v>
      </c>
      <c r="D199" s="9">
        <v>4</v>
      </c>
      <c r="E199" s="10">
        <v>624</v>
      </c>
      <c r="F199" s="11">
        <v>0</v>
      </c>
      <c r="G199" s="12">
        <v>5</v>
      </c>
      <c r="H199" s="12">
        <v>500</v>
      </c>
      <c r="I199" s="10">
        <v>1129</v>
      </c>
      <c r="J199" s="8" t="s">
        <v>31</v>
      </c>
      <c r="K199" s="8" t="s">
        <v>3788</v>
      </c>
      <c r="L199" s="11"/>
    </row>
    <row r="200" spans="1:12">
      <c r="A200" s="7">
        <v>197</v>
      </c>
      <c r="B200" s="8" t="s">
        <v>3805</v>
      </c>
      <c r="C200" s="8" t="s">
        <v>58</v>
      </c>
      <c r="D200" s="9">
        <v>1</v>
      </c>
      <c r="E200" s="10">
        <v>448</v>
      </c>
      <c r="F200" s="11">
        <v>224</v>
      </c>
      <c r="G200" s="12">
        <v>5</v>
      </c>
      <c r="H200" s="12">
        <v>500</v>
      </c>
      <c r="I200" s="10">
        <v>1177</v>
      </c>
      <c r="J200" s="8" t="s">
        <v>31</v>
      </c>
      <c r="K200" s="8" t="s">
        <v>3788</v>
      </c>
      <c r="L200" s="11"/>
    </row>
    <row r="201" spans="1:12">
      <c r="A201" s="7">
        <v>198</v>
      </c>
      <c r="B201" s="8" t="s">
        <v>3806</v>
      </c>
      <c r="C201" s="8" t="s">
        <v>55</v>
      </c>
      <c r="D201" s="9">
        <v>2</v>
      </c>
      <c r="E201" s="10">
        <v>594</v>
      </c>
      <c r="F201" s="11">
        <v>0</v>
      </c>
      <c r="G201" s="12">
        <v>5</v>
      </c>
      <c r="H201" s="12">
        <v>500</v>
      </c>
      <c r="I201" s="10">
        <v>1099</v>
      </c>
      <c r="J201" s="8" t="s">
        <v>31</v>
      </c>
      <c r="K201" s="8" t="s">
        <v>3788</v>
      </c>
      <c r="L201" s="11"/>
    </row>
    <row r="202" spans="1:12">
      <c r="A202" s="7">
        <v>199</v>
      </c>
      <c r="B202" s="8" t="s">
        <v>3807</v>
      </c>
      <c r="C202" s="8" t="s">
        <v>58</v>
      </c>
      <c r="D202" s="9">
        <v>2</v>
      </c>
      <c r="E202" s="10">
        <v>896</v>
      </c>
      <c r="F202" s="11">
        <v>224</v>
      </c>
      <c r="G202" s="12">
        <v>5</v>
      </c>
      <c r="H202" s="12">
        <v>500</v>
      </c>
      <c r="I202" s="10">
        <v>1625</v>
      </c>
      <c r="J202" s="8" t="s">
        <v>31</v>
      </c>
      <c r="K202" s="8" t="s">
        <v>3788</v>
      </c>
      <c r="L202" s="11"/>
    </row>
    <row r="203" spans="1:12">
      <c r="A203" s="7">
        <v>200</v>
      </c>
      <c r="B203" s="8" t="s">
        <v>3808</v>
      </c>
      <c r="C203" s="8" t="s">
        <v>58</v>
      </c>
      <c r="D203" s="9">
        <v>1</v>
      </c>
      <c r="E203" s="10">
        <v>448</v>
      </c>
      <c r="F203" s="11">
        <v>224</v>
      </c>
      <c r="G203" s="12">
        <v>5</v>
      </c>
      <c r="H203" s="12">
        <v>500</v>
      </c>
      <c r="I203" s="10">
        <v>1177</v>
      </c>
      <c r="J203" s="8" t="s">
        <v>31</v>
      </c>
      <c r="K203" s="8" t="s">
        <v>3788</v>
      </c>
      <c r="L203" s="11"/>
    </row>
    <row r="204" spans="1:12">
      <c r="A204" s="7">
        <v>201</v>
      </c>
      <c r="B204" s="8" t="s">
        <v>3809</v>
      </c>
      <c r="C204" s="8" t="s">
        <v>55</v>
      </c>
      <c r="D204" s="9">
        <v>2</v>
      </c>
      <c r="E204" s="10">
        <v>594</v>
      </c>
      <c r="F204" s="11">
        <v>0</v>
      </c>
      <c r="G204" s="12">
        <v>5</v>
      </c>
      <c r="H204" s="12">
        <v>500</v>
      </c>
      <c r="I204" s="10">
        <v>1099</v>
      </c>
      <c r="J204" s="8" t="s">
        <v>31</v>
      </c>
      <c r="K204" s="8" t="s">
        <v>3788</v>
      </c>
      <c r="L204" s="11"/>
    </row>
    <row r="205" spans="1:12">
      <c r="A205" s="7">
        <v>202</v>
      </c>
      <c r="B205" s="8" t="s">
        <v>3810</v>
      </c>
      <c r="C205" s="8" t="s">
        <v>58</v>
      </c>
      <c r="D205" s="9">
        <v>1</v>
      </c>
      <c r="E205" s="10">
        <v>448</v>
      </c>
      <c r="F205" s="11">
        <v>134</v>
      </c>
      <c r="G205" s="12">
        <v>5</v>
      </c>
      <c r="H205" s="12">
        <v>500</v>
      </c>
      <c r="I205" s="10">
        <v>1087</v>
      </c>
      <c r="J205" s="8" t="s">
        <v>31</v>
      </c>
      <c r="K205" s="8" t="s">
        <v>3788</v>
      </c>
      <c r="L205" s="11"/>
    </row>
    <row r="206" spans="1:12">
      <c r="A206" s="7">
        <v>203</v>
      </c>
      <c r="B206" s="8" t="s">
        <v>464</v>
      </c>
      <c r="C206" s="8" t="s">
        <v>55</v>
      </c>
      <c r="D206" s="9">
        <v>1</v>
      </c>
      <c r="E206" s="10">
        <v>297</v>
      </c>
      <c r="F206" s="11">
        <v>224</v>
      </c>
      <c r="G206" s="12">
        <v>5</v>
      </c>
      <c r="H206" s="12">
        <v>500</v>
      </c>
      <c r="I206" s="10">
        <v>1026</v>
      </c>
      <c r="J206" s="8" t="s">
        <v>31</v>
      </c>
      <c r="K206" s="8" t="s">
        <v>3788</v>
      </c>
      <c r="L206" s="11"/>
    </row>
    <row r="207" spans="1:12">
      <c r="A207" s="7">
        <v>204</v>
      </c>
      <c r="B207" s="8" t="s">
        <v>3811</v>
      </c>
      <c r="C207" s="8" t="s">
        <v>55</v>
      </c>
      <c r="D207" s="9">
        <v>1</v>
      </c>
      <c r="E207" s="10">
        <v>297</v>
      </c>
      <c r="F207" s="11">
        <v>224</v>
      </c>
      <c r="G207" s="12">
        <v>5</v>
      </c>
      <c r="H207" s="12">
        <v>500</v>
      </c>
      <c r="I207" s="10">
        <v>1026</v>
      </c>
      <c r="J207" s="8" t="s">
        <v>31</v>
      </c>
      <c r="K207" s="8" t="s">
        <v>3788</v>
      </c>
      <c r="L207" s="11"/>
    </row>
    <row r="208" spans="1:12">
      <c r="A208" s="7">
        <v>205</v>
      </c>
      <c r="B208" s="8" t="s">
        <v>3812</v>
      </c>
      <c r="C208" s="8" t="s">
        <v>58</v>
      </c>
      <c r="D208" s="9">
        <v>1</v>
      </c>
      <c r="E208" s="10">
        <v>448</v>
      </c>
      <c r="F208" s="11">
        <v>224</v>
      </c>
      <c r="G208" s="12">
        <v>5</v>
      </c>
      <c r="H208" s="12">
        <v>500</v>
      </c>
      <c r="I208" s="10">
        <v>1177</v>
      </c>
      <c r="J208" s="8" t="s">
        <v>31</v>
      </c>
      <c r="K208" s="8" t="s">
        <v>3788</v>
      </c>
      <c r="L208" s="11"/>
    </row>
    <row r="209" spans="1:12">
      <c r="A209" s="7">
        <v>206</v>
      </c>
      <c r="B209" s="8" t="s">
        <v>3813</v>
      </c>
      <c r="C209" s="8" t="s">
        <v>58</v>
      </c>
      <c r="D209" s="9">
        <v>3</v>
      </c>
      <c r="E209" s="10">
        <v>1344</v>
      </c>
      <c r="F209" s="11">
        <v>268</v>
      </c>
      <c r="G209" s="12">
        <v>5</v>
      </c>
      <c r="H209" s="12">
        <v>500</v>
      </c>
      <c r="I209" s="10">
        <v>2117</v>
      </c>
      <c r="J209" s="8" t="s">
        <v>31</v>
      </c>
      <c r="K209" s="8" t="s">
        <v>3788</v>
      </c>
      <c r="L209" s="11"/>
    </row>
    <row r="210" spans="1:12">
      <c r="A210" s="7">
        <v>207</v>
      </c>
      <c r="B210" s="8" t="s">
        <v>3814</v>
      </c>
      <c r="C210" s="8" t="s">
        <v>55</v>
      </c>
      <c r="D210" s="9">
        <v>3</v>
      </c>
      <c r="E210" s="10">
        <v>891</v>
      </c>
      <c r="F210" s="11">
        <v>0</v>
      </c>
      <c r="G210" s="12">
        <v>5</v>
      </c>
      <c r="H210" s="12">
        <v>500</v>
      </c>
      <c r="I210" s="10">
        <v>1396</v>
      </c>
      <c r="J210" s="8" t="s">
        <v>31</v>
      </c>
      <c r="K210" s="8" t="s">
        <v>3788</v>
      </c>
      <c r="L210" s="11"/>
    </row>
    <row r="211" spans="1:12">
      <c r="A211" s="7">
        <v>208</v>
      </c>
      <c r="B211" s="8" t="s">
        <v>3815</v>
      </c>
      <c r="C211" s="8" t="s">
        <v>65</v>
      </c>
      <c r="D211" s="9">
        <v>2</v>
      </c>
      <c r="E211" s="10">
        <v>312</v>
      </c>
      <c r="F211" s="11">
        <v>134</v>
      </c>
      <c r="G211" s="12">
        <v>5</v>
      </c>
      <c r="H211" s="12">
        <v>500</v>
      </c>
      <c r="I211" s="10">
        <v>951</v>
      </c>
      <c r="J211" s="8" t="s">
        <v>31</v>
      </c>
      <c r="K211" s="8" t="s">
        <v>3788</v>
      </c>
      <c r="L211" s="11"/>
    </row>
    <row r="212" spans="1:12">
      <c r="A212" s="7">
        <v>209</v>
      </c>
      <c r="B212" s="8" t="s">
        <v>3816</v>
      </c>
      <c r="C212" s="8" t="s">
        <v>58</v>
      </c>
      <c r="D212" s="9">
        <v>1</v>
      </c>
      <c r="E212" s="10">
        <v>448</v>
      </c>
      <c r="F212" s="11">
        <v>224</v>
      </c>
      <c r="G212" s="12">
        <v>5</v>
      </c>
      <c r="H212" s="12">
        <v>500</v>
      </c>
      <c r="I212" s="10">
        <v>1177</v>
      </c>
      <c r="J212" s="8" t="s">
        <v>31</v>
      </c>
      <c r="K212" s="8" t="s">
        <v>3788</v>
      </c>
      <c r="L212" s="11"/>
    </row>
    <row r="213" spans="1:12">
      <c r="A213" s="7">
        <v>210</v>
      </c>
      <c r="B213" s="8" t="s">
        <v>3817</v>
      </c>
      <c r="C213" s="8" t="s">
        <v>55</v>
      </c>
      <c r="D213" s="9">
        <v>1</v>
      </c>
      <c r="E213" s="10">
        <v>297</v>
      </c>
      <c r="F213" s="11">
        <v>224</v>
      </c>
      <c r="G213" s="12">
        <v>5</v>
      </c>
      <c r="H213" s="12">
        <v>500</v>
      </c>
      <c r="I213" s="10">
        <v>1026</v>
      </c>
      <c r="J213" s="8" t="s">
        <v>31</v>
      </c>
      <c r="K213" s="8" t="s">
        <v>3788</v>
      </c>
      <c r="L213" s="11"/>
    </row>
    <row r="214" spans="1:12">
      <c r="A214" s="7">
        <v>211</v>
      </c>
      <c r="B214" s="8" t="s">
        <v>3818</v>
      </c>
      <c r="C214" s="8" t="s">
        <v>65</v>
      </c>
      <c r="D214" s="9">
        <v>5</v>
      </c>
      <c r="E214" s="10">
        <v>780</v>
      </c>
      <c r="F214" s="11">
        <v>402</v>
      </c>
      <c r="G214" s="12">
        <v>5</v>
      </c>
      <c r="H214" s="12">
        <v>500</v>
      </c>
      <c r="I214" s="10">
        <v>1687</v>
      </c>
      <c r="J214" s="8" t="s">
        <v>31</v>
      </c>
      <c r="K214" s="8" t="s">
        <v>3788</v>
      </c>
      <c r="L214" s="11"/>
    </row>
    <row r="215" spans="1:12">
      <c r="A215" s="7">
        <v>212</v>
      </c>
      <c r="B215" s="8" t="s">
        <v>3819</v>
      </c>
      <c r="C215" s="8" t="s">
        <v>55</v>
      </c>
      <c r="D215" s="9">
        <v>3</v>
      </c>
      <c r="E215" s="10">
        <v>891</v>
      </c>
      <c r="F215" s="11">
        <v>358</v>
      </c>
      <c r="G215" s="12">
        <v>5</v>
      </c>
      <c r="H215" s="12">
        <v>500</v>
      </c>
      <c r="I215" s="10">
        <v>1754</v>
      </c>
      <c r="J215" s="8" t="s">
        <v>31</v>
      </c>
      <c r="K215" s="8" t="s">
        <v>3788</v>
      </c>
      <c r="L215" s="11"/>
    </row>
    <row r="216" spans="1:12">
      <c r="A216" s="7">
        <v>213</v>
      </c>
      <c r="B216" s="8" t="s">
        <v>3820</v>
      </c>
      <c r="C216" s="8" t="s">
        <v>55</v>
      </c>
      <c r="D216" s="9">
        <v>1</v>
      </c>
      <c r="E216" s="10">
        <v>297</v>
      </c>
      <c r="F216" s="11">
        <v>224</v>
      </c>
      <c r="G216" s="12">
        <v>5</v>
      </c>
      <c r="H216" s="12">
        <v>500</v>
      </c>
      <c r="I216" s="10">
        <v>1026</v>
      </c>
      <c r="J216" s="8" t="s">
        <v>31</v>
      </c>
      <c r="K216" s="8" t="s">
        <v>3788</v>
      </c>
      <c r="L216" s="11"/>
    </row>
    <row r="217" spans="1:12">
      <c r="A217" s="7">
        <v>214</v>
      </c>
      <c r="B217" s="8" t="s">
        <v>3821</v>
      </c>
      <c r="C217" s="8" t="s">
        <v>58</v>
      </c>
      <c r="D217" s="9">
        <v>3</v>
      </c>
      <c r="E217" s="10">
        <v>1344</v>
      </c>
      <c r="F217" s="11">
        <v>268</v>
      </c>
      <c r="G217" s="12">
        <v>5</v>
      </c>
      <c r="H217" s="12">
        <v>500</v>
      </c>
      <c r="I217" s="10">
        <v>2117</v>
      </c>
      <c r="J217" s="8" t="s">
        <v>31</v>
      </c>
      <c r="K217" s="8" t="s">
        <v>3788</v>
      </c>
      <c r="L217" s="11"/>
    </row>
    <row r="218" spans="1:12">
      <c r="A218" s="7">
        <v>215</v>
      </c>
      <c r="B218" s="8" t="s">
        <v>3822</v>
      </c>
      <c r="C218" s="8" t="s">
        <v>55</v>
      </c>
      <c r="D218" s="9">
        <v>1</v>
      </c>
      <c r="E218" s="10">
        <v>297</v>
      </c>
      <c r="F218" s="11">
        <v>0</v>
      </c>
      <c r="G218" s="12">
        <v>5</v>
      </c>
      <c r="H218" s="12">
        <v>500</v>
      </c>
      <c r="I218" s="10">
        <v>802</v>
      </c>
      <c r="J218" s="8" t="s">
        <v>31</v>
      </c>
      <c r="K218" s="8" t="s">
        <v>3788</v>
      </c>
      <c r="L218" s="11"/>
    </row>
    <row r="219" spans="1:12">
      <c r="A219" s="7">
        <v>216</v>
      </c>
      <c r="B219" s="8" t="s">
        <v>3823</v>
      </c>
      <c r="C219" s="8" t="s">
        <v>58</v>
      </c>
      <c r="D219" s="9">
        <v>3</v>
      </c>
      <c r="E219" s="10">
        <v>1344</v>
      </c>
      <c r="F219" s="11">
        <v>268</v>
      </c>
      <c r="G219" s="12">
        <v>5</v>
      </c>
      <c r="H219" s="12">
        <v>500</v>
      </c>
      <c r="I219" s="10">
        <v>2117</v>
      </c>
      <c r="J219" s="8" t="s">
        <v>31</v>
      </c>
      <c r="K219" s="8" t="s">
        <v>3788</v>
      </c>
      <c r="L219" s="11"/>
    </row>
    <row r="220" spans="1:12">
      <c r="A220" s="7">
        <v>217</v>
      </c>
      <c r="B220" s="8" t="s">
        <v>3824</v>
      </c>
      <c r="C220" s="8" t="s">
        <v>55</v>
      </c>
      <c r="D220" s="9">
        <v>1</v>
      </c>
      <c r="E220" s="10">
        <v>297</v>
      </c>
      <c r="F220" s="11">
        <v>224</v>
      </c>
      <c r="G220" s="12">
        <v>5</v>
      </c>
      <c r="H220" s="12">
        <v>500</v>
      </c>
      <c r="I220" s="10">
        <v>1026</v>
      </c>
      <c r="J220" s="8" t="s">
        <v>31</v>
      </c>
      <c r="K220" s="8" t="s">
        <v>3788</v>
      </c>
      <c r="L220" s="11"/>
    </row>
    <row r="221" spans="1:12">
      <c r="A221" s="7">
        <v>218</v>
      </c>
      <c r="B221" s="8" t="s">
        <v>3825</v>
      </c>
      <c r="C221" s="8" t="s">
        <v>55</v>
      </c>
      <c r="D221" s="9">
        <v>3</v>
      </c>
      <c r="E221" s="10">
        <v>891</v>
      </c>
      <c r="F221" s="11">
        <v>224</v>
      </c>
      <c r="G221" s="12">
        <v>5</v>
      </c>
      <c r="H221" s="12">
        <v>500</v>
      </c>
      <c r="I221" s="10">
        <v>1620</v>
      </c>
      <c r="J221" s="8" t="s">
        <v>31</v>
      </c>
      <c r="K221" s="8" t="s">
        <v>3788</v>
      </c>
      <c r="L221" s="11"/>
    </row>
    <row r="222" spans="1:12">
      <c r="A222" s="7">
        <v>219</v>
      </c>
      <c r="B222" s="8" t="s">
        <v>3826</v>
      </c>
      <c r="C222" s="8" t="s">
        <v>55</v>
      </c>
      <c r="D222" s="9">
        <v>1</v>
      </c>
      <c r="E222" s="10">
        <v>297</v>
      </c>
      <c r="F222" s="11">
        <v>224</v>
      </c>
      <c r="G222" s="12">
        <v>5</v>
      </c>
      <c r="H222" s="12">
        <v>500</v>
      </c>
      <c r="I222" s="10">
        <v>1026</v>
      </c>
      <c r="J222" s="8" t="s">
        <v>31</v>
      </c>
      <c r="K222" s="8" t="s">
        <v>3788</v>
      </c>
      <c r="L222" s="11"/>
    </row>
    <row r="223" spans="1:12">
      <c r="A223" s="7">
        <v>220</v>
      </c>
      <c r="B223" s="8" t="s">
        <v>2556</v>
      </c>
      <c r="C223" s="8" t="s">
        <v>58</v>
      </c>
      <c r="D223" s="9">
        <v>5</v>
      </c>
      <c r="E223" s="10">
        <v>2240</v>
      </c>
      <c r="F223" s="11">
        <v>134</v>
      </c>
      <c r="G223" s="12">
        <v>5</v>
      </c>
      <c r="H223" s="12">
        <v>500</v>
      </c>
      <c r="I223" s="10">
        <v>2879</v>
      </c>
      <c r="J223" s="8" t="s">
        <v>31</v>
      </c>
      <c r="K223" s="8" t="s">
        <v>3788</v>
      </c>
      <c r="L223" s="11"/>
    </row>
    <row r="224" spans="1:12">
      <c r="A224" s="7">
        <v>221</v>
      </c>
      <c r="B224" s="8" t="s">
        <v>3827</v>
      </c>
      <c r="C224" s="8" t="s">
        <v>55</v>
      </c>
      <c r="D224" s="9">
        <v>4</v>
      </c>
      <c r="E224" s="10">
        <v>1188</v>
      </c>
      <c r="F224" s="11">
        <v>0</v>
      </c>
      <c r="G224" s="12">
        <v>5</v>
      </c>
      <c r="H224" s="12">
        <v>500</v>
      </c>
      <c r="I224" s="10">
        <v>1693</v>
      </c>
      <c r="J224" s="8" t="s">
        <v>31</v>
      </c>
      <c r="K224" s="8" t="s">
        <v>3788</v>
      </c>
      <c r="L224" s="11"/>
    </row>
    <row r="225" spans="1:12">
      <c r="A225" s="7">
        <v>222</v>
      </c>
      <c r="B225" s="8" t="s">
        <v>3828</v>
      </c>
      <c r="C225" s="8" t="s">
        <v>65</v>
      </c>
      <c r="D225" s="9">
        <v>1</v>
      </c>
      <c r="E225" s="10">
        <v>156</v>
      </c>
      <c r="F225" s="11">
        <v>224</v>
      </c>
      <c r="G225" s="12">
        <v>5</v>
      </c>
      <c r="H225" s="12">
        <v>500</v>
      </c>
      <c r="I225" s="10">
        <v>885</v>
      </c>
      <c r="J225" s="8" t="s">
        <v>31</v>
      </c>
      <c r="K225" s="8" t="s">
        <v>3788</v>
      </c>
      <c r="L225" s="11"/>
    </row>
    <row r="226" spans="1:12">
      <c r="A226" s="7">
        <v>223</v>
      </c>
      <c r="B226" s="8" t="s">
        <v>3829</v>
      </c>
      <c r="C226" s="8" t="s">
        <v>58</v>
      </c>
      <c r="D226" s="9">
        <v>1</v>
      </c>
      <c r="E226" s="10">
        <v>448</v>
      </c>
      <c r="F226" s="11">
        <v>134</v>
      </c>
      <c r="G226" s="12">
        <v>5</v>
      </c>
      <c r="H226" s="12">
        <v>500</v>
      </c>
      <c r="I226" s="10">
        <v>1087</v>
      </c>
      <c r="J226" s="8" t="s">
        <v>31</v>
      </c>
      <c r="K226" s="8" t="s">
        <v>3788</v>
      </c>
      <c r="L226" s="11"/>
    </row>
    <row r="227" spans="1:12">
      <c r="A227" s="7">
        <v>224</v>
      </c>
      <c r="B227" s="8" t="s">
        <v>3830</v>
      </c>
      <c r="C227" s="8" t="s">
        <v>55</v>
      </c>
      <c r="D227" s="9">
        <v>3</v>
      </c>
      <c r="E227" s="10">
        <v>891</v>
      </c>
      <c r="F227" s="11">
        <v>358</v>
      </c>
      <c r="G227" s="12">
        <v>5</v>
      </c>
      <c r="H227" s="12">
        <v>500</v>
      </c>
      <c r="I227" s="10">
        <v>1754</v>
      </c>
      <c r="J227" s="8" t="s">
        <v>31</v>
      </c>
      <c r="K227" s="8" t="s">
        <v>3788</v>
      </c>
      <c r="L227" s="11"/>
    </row>
    <row r="228" spans="1:12">
      <c r="A228" s="7">
        <v>225</v>
      </c>
      <c r="B228" s="8" t="s">
        <v>3831</v>
      </c>
      <c r="C228" s="8" t="s">
        <v>55</v>
      </c>
      <c r="D228" s="9">
        <v>2</v>
      </c>
      <c r="E228" s="10">
        <v>594</v>
      </c>
      <c r="F228" s="11">
        <v>268</v>
      </c>
      <c r="G228" s="12">
        <v>5</v>
      </c>
      <c r="H228" s="12">
        <v>500</v>
      </c>
      <c r="I228" s="10">
        <v>1367</v>
      </c>
      <c r="J228" s="8" t="s">
        <v>31</v>
      </c>
      <c r="K228" s="8" t="s">
        <v>3788</v>
      </c>
      <c r="L228" s="11"/>
    </row>
    <row r="229" spans="1:12">
      <c r="A229" s="7">
        <v>226</v>
      </c>
      <c r="B229" s="8" t="s">
        <v>3832</v>
      </c>
      <c r="C229" s="8" t="s">
        <v>55</v>
      </c>
      <c r="D229" s="9">
        <v>1</v>
      </c>
      <c r="E229" s="10">
        <v>297</v>
      </c>
      <c r="F229" s="11">
        <v>224</v>
      </c>
      <c r="G229" s="12">
        <v>5</v>
      </c>
      <c r="H229" s="12">
        <v>500</v>
      </c>
      <c r="I229" s="10">
        <v>1026</v>
      </c>
      <c r="J229" s="8" t="s">
        <v>31</v>
      </c>
      <c r="K229" s="8" t="s">
        <v>3788</v>
      </c>
      <c r="L229" s="11"/>
    </row>
    <row r="230" spans="1:12">
      <c r="A230" s="7">
        <v>227</v>
      </c>
      <c r="B230" s="8" t="s">
        <v>3833</v>
      </c>
      <c r="C230" s="8" t="s">
        <v>58</v>
      </c>
      <c r="D230" s="9">
        <v>1</v>
      </c>
      <c r="E230" s="10">
        <v>448</v>
      </c>
      <c r="F230" s="11">
        <v>224</v>
      </c>
      <c r="G230" s="12">
        <v>5</v>
      </c>
      <c r="H230" s="12">
        <v>500</v>
      </c>
      <c r="I230" s="10">
        <v>1177</v>
      </c>
      <c r="J230" s="8" t="s">
        <v>31</v>
      </c>
      <c r="K230" s="8" t="s">
        <v>3788</v>
      </c>
      <c r="L230" s="11"/>
    </row>
    <row r="231" spans="1:12">
      <c r="A231" s="7">
        <v>228</v>
      </c>
      <c r="B231" s="8" t="s">
        <v>3834</v>
      </c>
      <c r="C231" s="8" t="s">
        <v>55</v>
      </c>
      <c r="D231" s="9">
        <v>1</v>
      </c>
      <c r="E231" s="10">
        <v>297</v>
      </c>
      <c r="F231" s="11">
        <v>224</v>
      </c>
      <c r="G231" s="12">
        <v>5</v>
      </c>
      <c r="H231" s="12">
        <v>500</v>
      </c>
      <c r="I231" s="10">
        <v>1026</v>
      </c>
      <c r="J231" s="8" t="s">
        <v>31</v>
      </c>
      <c r="K231" s="8" t="s">
        <v>3788</v>
      </c>
      <c r="L231" s="11"/>
    </row>
    <row r="232" spans="1:12">
      <c r="A232" s="7">
        <v>229</v>
      </c>
      <c r="B232" s="8" t="s">
        <v>3835</v>
      </c>
      <c r="C232" s="8" t="s">
        <v>55</v>
      </c>
      <c r="D232" s="9">
        <v>1</v>
      </c>
      <c r="E232" s="10">
        <v>297</v>
      </c>
      <c r="F232" s="11">
        <v>224</v>
      </c>
      <c r="G232" s="12">
        <v>5</v>
      </c>
      <c r="H232" s="12">
        <v>500</v>
      </c>
      <c r="I232" s="10">
        <v>1026</v>
      </c>
      <c r="J232" s="8" t="s">
        <v>31</v>
      </c>
      <c r="K232" s="8" t="s">
        <v>3788</v>
      </c>
      <c r="L232" s="11"/>
    </row>
    <row r="233" spans="1:12">
      <c r="A233" s="7">
        <v>230</v>
      </c>
      <c r="B233" s="8" t="s">
        <v>3836</v>
      </c>
      <c r="C233" s="8" t="s">
        <v>55</v>
      </c>
      <c r="D233" s="9">
        <v>1</v>
      </c>
      <c r="E233" s="10">
        <v>297</v>
      </c>
      <c r="F233" s="11">
        <v>224</v>
      </c>
      <c r="G233" s="12">
        <v>5</v>
      </c>
      <c r="H233" s="12">
        <v>500</v>
      </c>
      <c r="I233" s="10">
        <v>1026</v>
      </c>
      <c r="J233" s="8" t="s">
        <v>31</v>
      </c>
      <c r="K233" s="8" t="s">
        <v>3788</v>
      </c>
      <c r="L233" s="11"/>
    </row>
    <row r="234" spans="1:12">
      <c r="A234" s="7">
        <v>231</v>
      </c>
      <c r="B234" s="8" t="s">
        <v>3837</v>
      </c>
      <c r="C234" s="8" t="s">
        <v>58</v>
      </c>
      <c r="D234" s="9">
        <v>1</v>
      </c>
      <c r="E234" s="10">
        <v>448</v>
      </c>
      <c r="F234" s="11">
        <v>224</v>
      </c>
      <c r="G234" s="12">
        <v>5</v>
      </c>
      <c r="H234" s="12">
        <v>500</v>
      </c>
      <c r="I234" s="10">
        <v>1177</v>
      </c>
      <c r="J234" s="8" t="s">
        <v>31</v>
      </c>
      <c r="K234" s="8" t="s">
        <v>3788</v>
      </c>
      <c r="L234" s="11"/>
    </row>
    <row r="235" spans="1:12">
      <c r="A235" s="7">
        <v>232</v>
      </c>
      <c r="B235" s="8" t="s">
        <v>3838</v>
      </c>
      <c r="C235" s="8" t="s">
        <v>55</v>
      </c>
      <c r="D235" s="9">
        <v>1</v>
      </c>
      <c r="E235" s="10">
        <v>297</v>
      </c>
      <c r="F235" s="11">
        <v>224</v>
      </c>
      <c r="G235" s="12">
        <v>5</v>
      </c>
      <c r="H235" s="12">
        <v>500</v>
      </c>
      <c r="I235" s="10">
        <v>1026</v>
      </c>
      <c r="J235" s="8" t="s">
        <v>31</v>
      </c>
      <c r="K235" s="8" t="s">
        <v>3788</v>
      </c>
      <c r="L235" s="11"/>
    </row>
    <row r="236" spans="1:12">
      <c r="A236" s="7">
        <v>233</v>
      </c>
      <c r="B236" s="8" t="s">
        <v>3839</v>
      </c>
      <c r="C236" s="8" t="s">
        <v>58</v>
      </c>
      <c r="D236" s="9">
        <v>2</v>
      </c>
      <c r="E236" s="10">
        <v>896</v>
      </c>
      <c r="F236" s="11">
        <v>448</v>
      </c>
      <c r="G236" s="12">
        <v>5</v>
      </c>
      <c r="H236" s="12">
        <v>500</v>
      </c>
      <c r="I236" s="10">
        <v>1849</v>
      </c>
      <c r="J236" s="8" t="s">
        <v>31</v>
      </c>
      <c r="K236" s="8" t="s">
        <v>3788</v>
      </c>
      <c r="L236" s="11"/>
    </row>
    <row r="237" spans="1:12">
      <c r="A237" s="7">
        <v>234</v>
      </c>
      <c r="B237" s="8" t="s">
        <v>3840</v>
      </c>
      <c r="C237" s="8" t="s">
        <v>58</v>
      </c>
      <c r="D237" s="9">
        <v>2</v>
      </c>
      <c r="E237" s="10">
        <v>896</v>
      </c>
      <c r="F237" s="11">
        <v>358</v>
      </c>
      <c r="G237" s="12">
        <v>5</v>
      </c>
      <c r="H237" s="12">
        <v>500</v>
      </c>
      <c r="I237" s="10">
        <v>1759</v>
      </c>
      <c r="J237" s="8" t="s">
        <v>31</v>
      </c>
      <c r="K237" s="8" t="s">
        <v>3788</v>
      </c>
      <c r="L237" s="11"/>
    </row>
    <row r="238" spans="1:12">
      <c r="A238" s="7">
        <v>235</v>
      </c>
      <c r="B238" s="8" t="s">
        <v>3841</v>
      </c>
      <c r="C238" s="8" t="s">
        <v>58</v>
      </c>
      <c r="D238" s="9">
        <v>1</v>
      </c>
      <c r="E238" s="10">
        <v>448</v>
      </c>
      <c r="F238" s="11">
        <v>224</v>
      </c>
      <c r="G238" s="12">
        <v>5</v>
      </c>
      <c r="H238" s="12">
        <v>500</v>
      </c>
      <c r="I238" s="10">
        <v>1177</v>
      </c>
      <c r="J238" s="8" t="s">
        <v>31</v>
      </c>
      <c r="K238" s="8" t="s">
        <v>3788</v>
      </c>
      <c r="L238" s="11"/>
    </row>
    <row r="239" spans="1:12">
      <c r="A239" s="7">
        <v>236</v>
      </c>
      <c r="B239" s="8" t="s">
        <v>3842</v>
      </c>
      <c r="C239" s="8" t="s">
        <v>55</v>
      </c>
      <c r="D239" s="9">
        <v>1</v>
      </c>
      <c r="E239" s="10">
        <v>297</v>
      </c>
      <c r="F239" s="11">
        <v>134</v>
      </c>
      <c r="G239" s="12">
        <v>5</v>
      </c>
      <c r="H239" s="12">
        <v>500</v>
      </c>
      <c r="I239" s="10">
        <v>936</v>
      </c>
      <c r="J239" s="8" t="s">
        <v>31</v>
      </c>
      <c r="K239" s="8" t="s">
        <v>3788</v>
      </c>
      <c r="L239" s="11"/>
    </row>
    <row r="240" spans="1:12">
      <c r="A240" s="7">
        <v>237</v>
      </c>
      <c r="B240" s="8" t="s">
        <v>3843</v>
      </c>
      <c r="C240" s="8" t="s">
        <v>55</v>
      </c>
      <c r="D240" s="9">
        <v>2</v>
      </c>
      <c r="E240" s="10">
        <v>594</v>
      </c>
      <c r="F240" s="11">
        <v>0</v>
      </c>
      <c r="G240" s="12">
        <v>5</v>
      </c>
      <c r="H240" s="12">
        <v>500</v>
      </c>
      <c r="I240" s="10">
        <v>1099</v>
      </c>
      <c r="J240" s="8" t="s">
        <v>31</v>
      </c>
      <c r="K240" s="8" t="s">
        <v>3788</v>
      </c>
      <c r="L240" s="11"/>
    </row>
    <row r="241" spans="1:12">
      <c r="A241" s="7">
        <v>238</v>
      </c>
      <c r="B241" s="8" t="s">
        <v>3844</v>
      </c>
      <c r="C241" s="8" t="s">
        <v>55</v>
      </c>
      <c r="D241" s="9">
        <v>1</v>
      </c>
      <c r="E241" s="10">
        <v>297</v>
      </c>
      <c r="F241" s="11">
        <v>224</v>
      </c>
      <c r="G241" s="12">
        <v>5</v>
      </c>
      <c r="H241" s="12">
        <v>500</v>
      </c>
      <c r="I241" s="10">
        <v>1026</v>
      </c>
      <c r="J241" s="8" t="s">
        <v>31</v>
      </c>
      <c r="K241" s="8" t="s">
        <v>3788</v>
      </c>
      <c r="L241" s="11"/>
    </row>
    <row r="242" spans="1:12">
      <c r="A242" s="7">
        <v>239</v>
      </c>
      <c r="B242" s="8" t="s">
        <v>3845</v>
      </c>
      <c r="C242" s="8" t="s">
        <v>58</v>
      </c>
      <c r="D242" s="9">
        <v>1</v>
      </c>
      <c r="E242" s="10">
        <v>448</v>
      </c>
      <c r="F242" s="11">
        <v>134</v>
      </c>
      <c r="G242" s="12">
        <v>5</v>
      </c>
      <c r="H242" s="12">
        <v>500</v>
      </c>
      <c r="I242" s="10">
        <v>1087</v>
      </c>
      <c r="J242" s="8" t="s">
        <v>31</v>
      </c>
      <c r="K242" s="8" t="s">
        <v>3788</v>
      </c>
      <c r="L242" s="11"/>
    </row>
    <row r="243" spans="1:12">
      <c r="A243" s="7">
        <v>240</v>
      </c>
      <c r="B243" s="8" t="s">
        <v>3846</v>
      </c>
      <c r="C243" s="8" t="s">
        <v>58</v>
      </c>
      <c r="D243" s="9">
        <v>1</v>
      </c>
      <c r="E243" s="10">
        <v>448</v>
      </c>
      <c r="F243" s="11">
        <v>224</v>
      </c>
      <c r="G243" s="12">
        <v>5</v>
      </c>
      <c r="H243" s="12">
        <v>500</v>
      </c>
      <c r="I243" s="10">
        <v>1177</v>
      </c>
      <c r="J243" s="8" t="s">
        <v>31</v>
      </c>
      <c r="K243" s="8" t="s">
        <v>3788</v>
      </c>
      <c r="L243" s="11"/>
    </row>
    <row r="244" spans="1:12">
      <c r="A244" s="7">
        <v>241</v>
      </c>
      <c r="B244" s="8" t="s">
        <v>3847</v>
      </c>
      <c r="C244" s="8" t="s">
        <v>58</v>
      </c>
      <c r="D244" s="9">
        <v>3</v>
      </c>
      <c r="E244" s="10">
        <v>1344</v>
      </c>
      <c r="F244" s="11">
        <v>224</v>
      </c>
      <c r="G244" s="12">
        <v>5</v>
      </c>
      <c r="H244" s="12">
        <v>500</v>
      </c>
      <c r="I244" s="10">
        <v>2073</v>
      </c>
      <c r="J244" s="8" t="s">
        <v>31</v>
      </c>
      <c r="K244" s="8" t="s">
        <v>3788</v>
      </c>
      <c r="L244" s="11"/>
    </row>
    <row r="245" spans="1:12">
      <c r="A245" s="7">
        <v>242</v>
      </c>
      <c r="B245" s="8" t="s">
        <v>3848</v>
      </c>
      <c r="C245" s="8" t="s">
        <v>58</v>
      </c>
      <c r="D245" s="9">
        <v>3</v>
      </c>
      <c r="E245" s="10">
        <v>1344</v>
      </c>
      <c r="F245" s="11">
        <v>134</v>
      </c>
      <c r="G245" s="12">
        <v>5</v>
      </c>
      <c r="H245" s="12">
        <v>500</v>
      </c>
      <c r="I245" s="10">
        <v>1983</v>
      </c>
      <c r="J245" s="8" t="s">
        <v>31</v>
      </c>
      <c r="K245" s="8" t="s">
        <v>3788</v>
      </c>
      <c r="L245" s="11"/>
    </row>
    <row r="246" spans="1:12">
      <c r="A246" s="7">
        <v>243</v>
      </c>
      <c r="B246" s="8" t="s">
        <v>3849</v>
      </c>
      <c r="C246" s="8" t="s">
        <v>55</v>
      </c>
      <c r="D246" s="9">
        <v>1</v>
      </c>
      <c r="E246" s="10">
        <v>297</v>
      </c>
      <c r="F246" s="11">
        <v>224</v>
      </c>
      <c r="G246" s="12">
        <v>5</v>
      </c>
      <c r="H246" s="12">
        <v>500</v>
      </c>
      <c r="I246" s="10">
        <v>1026</v>
      </c>
      <c r="J246" s="8" t="s">
        <v>31</v>
      </c>
      <c r="K246" s="8" t="s">
        <v>3788</v>
      </c>
      <c r="L246" s="11"/>
    </row>
    <row r="247" spans="1:12">
      <c r="A247" s="7">
        <v>244</v>
      </c>
      <c r="B247" s="8" t="s">
        <v>3850</v>
      </c>
      <c r="C247" s="8" t="s">
        <v>58</v>
      </c>
      <c r="D247" s="9">
        <v>3</v>
      </c>
      <c r="E247" s="10">
        <v>1344</v>
      </c>
      <c r="F247" s="11">
        <v>134</v>
      </c>
      <c r="G247" s="12">
        <v>5</v>
      </c>
      <c r="H247" s="12">
        <v>500</v>
      </c>
      <c r="I247" s="10">
        <v>1983</v>
      </c>
      <c r="J247" s="8" t="s">
        <v>31</v>
      </c>
      <c r="K247" s="8" t="s">
        <v>3788</v>
      </c>
      <c r="L247" s="11"/>
    </row>
    <row r="248" spans="1:12">
      <c r="A248" s="7">
        <v>245</v>
      </c>
      <c r="B248" s="8" t="s">
        <v>3851</v>
      </c>
      <c r="C248" s="8" t="s">
        <v>55</v>
      </c>
      <c r="D248" s="9">
        <v>2</v>
      </c>
      <c r="E248" s="10">
        <v>594</v>
      </c>
      <c r="F248" s="11">
        <v>0</v>
      </c>
      <c r="G248" s="12">
        <v>5</v>
      </c>
      <c r="H248" s="12">
        <v>500</v>
      </c>
      <c r="I248" s="10">
        <v>1099</v>
      </c>
      <c r="J248" s="8" t="s">
        <v>31</v>
      </c>
      <c r="K248" s="8" t="s">
        <v>3788</v>
      </c>
      <c r="L248" s="11"/>
    </row>
    <row r="249" spans="1:12">
      <c r="A249" s="7">
        <v>246</v>
      </c>
      <c r="B249" s="8" t="s">
        <v>1277</v>
      </c>
      <c r="C249" s="8" t="s">
        <v>65</v>
      </c>
      <c r="D249" s="9">
        <v>1</v>
      </c>
      <c r="E249" s="10">
        <v>156</v>
      </c>
      <c r="F249" s="11">
        <v>0</v>
      </c>
      <c r="G249" s="12">
        <v>5</v>
      </c>
      <c r="H249" s="12">
        <v>500</v>
      </c>
      <c r="I249" s="10">
        <v>661</v>
      </c>
      <c r="J249" s="8" t="s">
        <v>31</v>
      </c>
      <c r="K249" s="8" t="s">
        <v>3788</v>
      </c>
      <c r="L249" s="11"/>
    </row>
    <row r="250" spans="1:12">
      <c r="A250" s="7">
        <v>247</v>
      </c>
      <c r="B250" s="8" t="s">
        <v>3852</v>
      </c>
      <c r="C250" s="8" t="s">
        <v>55</v>
      </c>
      <c r="D250" s="9">
        <v>1</v>
      </c>
      <c r="E250" s="10">
        <v>297</v>
      </c>
      <c r="F250" s="11">
        <v>224</v>
      </c>
      <c r="G250" s="12">
        <v>5</v>
      </c>
      <c r="H250" s="12">
        <v>500</v>
      </c>
      <c r="I250" s="10">
        <v>1026</v>
      </c>
      <c r="J250" s="8" t="s">
        <v>31</v>
      </c>
      <c r="K250" s="8" t="s">
        <v>3788</v>
      </c>
      <c r="L250" s="11"/>
    </row>
    <row r="251" spans="1:12">
      <c r="A251" s="7">
        <v>248</v>
      </c>
      <c r="B251" s="8" t="s">
        <v>3853</v>
      </c>
      <c r="C251" s="8" t="s">
        <v>58</v>
      </c>
      <c r="D251" s="9">
        <v>1</v>
      </c>
      <c r="E251" s="10">
        <v>448</v>
      </c>
      <c r="F251" s="11">
        <v>224</v>
      </c>
      <c r="G251" s="12">
        <v>5</v>
      </c>
      <c r="H251" s="12">
        <v>500</v>
      </c>
      <c r="I251" s="10">
        <v>1177</v>
      </c>
      <c r="J251" s="8" t="s">
        <v>31</v>
      </c>
      <c r="K251" s="8" t="s">
        <v>3788</v>
      </c>
      <c r="L251" s="11"/>
    </row>
    <row r="252" spans="1:12">
      <c r="A252" s="7">
        <v>249</v>
      </c>
      <c r="B252" s="8" t="s">
        <v>3854</v>
      </c>
      <c r="C252" s="8" t="s">
        <v>55</v>
      </c>
      <c r="D252" s="9">
        <v>1</v>
      </c>
      <c r="E252" s="10">
        <v>297</v>
      </c>
      <c r="F252" s="11">
        <v>224</v>
      </c>
      <c r="G252" s="12">
        <v>5</v>
      </c>
      <c r="H252" s="12">
        <v>500</v>
      </c>
      <c r="I252" s="10">
        <v>1026</v>
      </c>
      <c r="J252" s="8" t="s">
        <v>31</v>
      </c>
      <c r="K252" s="8" t="s">
        <v>3855</v>
      </c>
      <c r="L252" s="11"/>
    </row>
    <row r="253" spans="1:12">
      <c r="A253" s="7">
        <v>250</v>
      </c>
      <c r="B253" s="8" t="s">
        <v>3856</v>
      </c>
      <c r="C253" s="8" t="s">
        <v>55</v>
      </c>
      <c r="D253" s="9">
        <v>4</v>
      </c>
      <c r="E253" s="10">
        <v>1188</v>
      </c>
      <c r="F253" s="11">
        <v>224</v>
      </c>
      <c r="G253" s="12">
        <v>5</v>
      </c>
      <c r="H253" s="12">
        <v>500</v>
      </c>
      <c r="I253" s="10">
        <v>1917</v>
      </c>
      <c r="J253" s="8" t="s">
        <v>31</v>
      </c>
      <c r="K253" s="8" t="s">
        <v>3855</v>
      </c>
      <c r="L253" s="11"/>
    </row>
    <row r="254" spans="1:12">
      <c r="A254" s="7">
        <v>251</v>
      </c>
      <c r="B254" s="8" t="s">
        <v>3857</v>
      </c>
      <c r="C254" s="8" t="s">
        <v>55</v>
      </c>
      <c r="D254" s="9">
        <v>4</v>
      </c>
      <c r="E254" s="10">
        <v>1188</v>
      </c>
      <c r="F254" s="11">
        <v>134</v>
      </c>
      <c r="G254" s="12">
        <v>5</v>
      </c>
      <c r="H254" s="12">
        <v>500</v>
      </c>
      <c r="I254" s="10">
        <v>1827</v>
      </c>
      <c r="J254" s="8" t="s">
        <v>31</v>
      </c>
      <c r="K254" s="8" t="s">
        <v>3855</v>
      </c>
      <c r="L254" s="11"/>
    </row>
    <row r="255" spans="1:12">
      <c r="A255" s="7">
        <v>252</v>
      </c>
      <c r="B255" s="8" t="s">
        <v>3858</v>
      </c>
      <c r="C255" s="8" t="s">
        <v>55</v>
      </c>
      <c r="D255" s="9">
        <v>2</v>
      </c>
      <c r="E255" s="10">
        <v>594</v>
      </c>
      <c r="F255" s="11">
        <v>0</v>
      </c>
      <c r="G255" s="12">
        <v>5</v>
      </c>
      <c r="H255" s="12">
        <v>500</v>
      </c>
      <c r="I255" s="10">
        <v>1099</v>
      </c>
      <c r="J255" s="8" t="s">
        <v>31</v>
      </c>
      <c r="K255" s="8" t="s">
        <v>3855</v>
      </c>
      <c r="L255" s="11"/>
    </row>
    <row r="256" spans="1:12">
      <c r="A256" s="7">
        <v>253</v>
      </c>
      <c r="B256" s="8" t="s">
        <v>1928</v>
      </c>
      <c r="C256" s="8" t="s">
        <v>58</v>
      </c>
      <c r="D256" s="9">
        <v>1</v>
      </c>
      <c r="E256" s="10">
        <v>448</v>
      </c>
      <c r="F256" s="11">
        <v>224</v>
      </c>
      <c r="G256" s="12">
        <v>5</v>
      </c>
      <c r="H256" s="12">
        <v>500</v>
      </c>
      <c r="I256" s="10">
        <v>1177</v>
      </c>
      <c r="J256" s="8" t="s">
        <v>31</v>
      </c>
      <c r="K256" s="8" t="s">
        <v>3855</v>
      </c>
      <c r="L256" s="11"/>
    </row>
    <row r="257" spans="1:12">
      <c r="A257" s="7">
        <v>254</v>
      </c>
      <c r="B257" s="8" t="s">
        <v>3859</v>
      </c>
      <c r="C257" s="8" t="s">
        <v>58</v>
      </c>
      <c r="D257" s="9">
        <v>1</v>
      </c>
      <c r="E257" s="10">
        <v>448</v>
      </c>
      <c r="F257" s="11">
        <v>224</v>
      </c>
      <c r="G257" s="12">
        <v>5</v>
      </c>
      <c r="H257" s="12">
        <v>500</v>
      </c>
      <c r="I257" s="10">
        <v>1177</v>
      </c>
      <c r="J257" s="8" t="s">
        <v>31</v>
      </c>
      <c r="K257" s="8" t="s">
        <v>3855</v>
      </c>
      <c r="L257" s="11"/>
    </row>
    <row r="258" spans="1:12">
      <c r="A258" s="7">
        <v>255</v>
      </c>
      <c r="B258" s="8" t="s">
        <v>3860</v>
      </c>
      <c r="C258" s="8" t="s">
        <v>55</v>
      </c>
      <c r="D258" s="9">
        <v>2</v>
      </c>
      <c r="E258" s="10">
        <v>594</v>
      </c>
      <c r="F258" s="11">
        <v>358</v>
      </c>
      <c r="G258" s="12">
        <v>5</v>
      </c>
      <c r="H258" s="12">
        <v>500</v>
      </c>
      <c r="I258" s="10">
        <v>1457</v>
      </c>
      <c r="J258" s="8" t="s">
        <v>31</v>
      </c>
      <c r="K258" s="8" t="s">
        <v>3855</v>
      </c>
      <c r="L258" s="11"/>
    </row>
    <row r="259" spans="1:12">
      <c r="A259" s="7">
        <v>256</v>
      </c>
      <c r="B259" s="8" t="s">
        <v>3861</v>
      </c>
      <c r="C259" s="8" t="s">
        <v>58</v>
      </c>
      <c r="D259" s="9">
        <v>1</v>
      </c>
      <c r="E259" s="10">
        <v>448</v>
      </c>
      <c r="F259" s="11">
        <v>224</v>
      </c>
      <c r="G259" s="12">
        <v>5</v>
      </c>
      <c r="H259" s="12">
        <v>500</v>
      </c>
      <c r="I259" s="10">
        <v>1177</v>
      </c>
      <c r="J259" s="8" t="s">
        <v>31</v>
      </c>
      <c r="K259" s="8" t="s">
        <v>3855</v>
      </c>
      <c r="L259" s="11"/>
    </row>
    <row r="260" spans="1:12">
      <c r="A260" s="7">
        <v>257</v>
      </c>
      <c r="B260" s="8" t="s">
        <v>3862</v>
      </c>
      <c r="C260" s="8" t="s">
        <v>58</v>
      </c>
      <c r="D260" s="9">
        <v>1</v>
      </c>
      <c r="E260" s="10">
        <v>448</v>
      </c>
      <c r="F260" s="11">
        <v>0</v>
      </c>
      <c r="G260" s="12">
        <v>5</v>
      </c>
      <c r="H260" s="12">
        <v>500</v>
      </c>
      <c r="I260" s="10">
        <v>953</v>
      </c>
      <c r="J260" s="8" t="s">
        <v>31</v>
      </c>
      <c r="K260" s="8" t="s">
        <v>3855</v>
      </c>
      <c r="L260" s="11"/>
    </row>
    <row r="261" spans="1:12">
      <c r="A261" s="7">
        <v>258</v>
      </c>
      <c r="B261" s="8" t="s">
        <v>3863</v>
      </c>
      <c r="C261" s="8" t="s">
        <v>58</v>
      </c>
      <c r="D261" s="9">
        <v>1</v>
      </c>
      <c r="E261" s="10">
        <v>448</v>
      </c>
      <c r="F261" s="11">
        <v>224</v>
      </c>
      <c r="G261" s="12">
        <v>5</v>
      </c>
      <c r="H261" s="12">
        <v>500</v>
      </c>
      <c r="I261" s="10">
        <v>1177</v>
      </c>
      <c r="J261" s="8" t="s">
        <v>31</v>
      </c>
      <c r="K261" s="8" t="s">
        <v>3855</v>
      </c>
      <c r="L261" s="11"/>
    </row>
    <row r="262" spans="1:12">
      <c r="A262" s="7">
        <v>259</v>
      </c>
      <c r="B262" s="8" t="s">
        <v>3766</v>
      </c>
      <c r="C262" s="8" t="s">
        <v>58</v>
      </c>
      <c r="D262" s="9">
        <v>1</v>
      </c>
      <c r="E262" s="10">
        <v>448</v>
      </c>
      <c r="F262" s="11">
        <v>134</v>
      </c>
      <c r="G262" s="12">
        <v>5</v>
      </c>
      <c r="H262" s="12">
        <v>500</v>
      </c>
      <c r="I262" s="10">
        <v>1087</v>
      </c>
      <c r="J262" s="8" t="s">
        <v>31</v>
      </c>
      <c r="K262" s="8" t="s">
        <v>3855</v>
      </c>
      <c r="L262" s="11"/>
    </row>
    <row r="263" spans="1:12">
      <c r="A263" s="7">
        <v>260</v>
      </c>
      <c r="B263" s="8" t="s">
        <v>3864</v>
      </c>
      <c r="C263" s="8" t="s">
        <v>58</v>
      </c>
      <c r="D263" s="9">
        <v>3</v>
      </c>
      <c r="E263" s="10">
        <v>1344</v>
      </c>
      <c r="F263" s="11">
        <v>224</v>
      </c>
      <c r="G263" s="12">
        <v>5</v>
      </c>
      <c r="H263" s="12">
        <v>500</v>
      </c>
      <c r="I263" s="10">
        <v>2073</v>
      </c>
      <c r="J263" s="8" t="s">
        <v>31</v>
      </c>
      <c r="K263" s="8" t="s">
        <v>3855</v>
      </c>
      <c r="L263" s="11"/>
    </row>
    <row r="264" spans="1:12">
      <c r="A264" s="7">
        <v>261</v>
      </c>
      <c r="B264" s="8" t="s">
        <v>3865</v>
      </c>
      <c r="C264" s="8" t="s">
        <v>58</v>
      </c>
      <c r="D264" s="9">
        <v>1</v>
      </c>
      <c r="E264" s="10">
        <v>448</v>
      </c>
      <c r="F264" s="11">
        <v>224</v>
      </c>
      <c r="G264" s="12">
        <v>5</v>
      </c>
      <c r="H264" s="12">
        <v>500</v>
      </c>
      <c r="I264" s="10">
        <v>1177</v>
      </c>
      <c r="J264" s="8" t="s">
        <v>31</v>
      </c>
      <c r="K264" s="8" t="s">
        <v>3855</v>
      </c>
      <c r="L264" s="11"/>
    </row>
    <row r="265" spans="1:12">
      <c r="A265" s="7">
        <v>262</v>
      </c>
      <c r="B265" s="8" t="s">
        <v>3866</v>
      </c>
      <c r="C265" s="8" t="s">
        <v>58</v>
      </c>
      <c r="D265" s="9">
        <v>1</v>
      </c>
      <c r="E265" s="10">
        <v>448</v>
      </c>
      <c r="F265" s="11">
        <v>224</v>
      </c>
      <c r="G265" s="12">
        <v>5</v>
      </c>
      <c r="H265" s="12">
        <v>500</v>
      </c>
      <c r="I265" s="10">
        <v>1177</v>
      </c>
      <c r="J265" s="8" t="s">
        <v>31</v>
      </c>
      <c r="K265" s="8" t="s">
        <v>3855</v>
      </c>
      <c r="L265" s="11"/>
    </row>
    <row r="266" spans="1:12">
      <c r="A266" s="7">
        <v>263</v>
      </c>
      <c r="B266" s="8" t="s">
        <v>3867</v>
      </c>
      <c r="C266" s="8" t="s">
        <v>58</v>
      </c>
      <c r="D266" s="9">
        <v>1</v>
      </c>
      <c r="E266" s="10">
        <v>448</v>
      </c>
      <c r="F266" s="11">
        <v>224</v>
      </c>
      <c r="G266" s="12">
        <v>5</v>
      </c>
      <c r="H266" s="12">
        <v>500</v>
      </c>
      <c r="I266" s="10">
        <v>1177</v>
      </c>
      <c r="J266" s="8" t="s">
        <v>31</v>
      </c>
      <c r="K266" s="8" t="s">
        <v>3855</v>
      </c>
      <c r="L266" s="11"/>
    </row>
    <row r="267" spans="1:12">
      <c r="A267" s="7">
        <v>264</v>
      </c>
      <c r="B267" s="8" t="s">
        <v>3868</v>
      </c>
      <c r="C267" s="8" t="s">
        <v>65</v>
      </c>
      <c r="D267" s="9">
        <v>1</v>
      </c>
      <c r="E267" s="10">
        <v>156</v>
      </c>
      <c r="F267" s="11">
        <v>224</v>
      </c>
      <c r="G267" s="12">
        <v>5</v>
      </c>
      <c r="H267" s="12">
        <v>500</v>
      </c>
      <c r="I267" s="10">
        <v>885</v>
      </c>
      <c r="J267" s="8" t="s">
        <v>31</v>
      </c>
      <c r="K267" s="8" t="s">
        <v>3855</v>
      </c>
      <c r="L267" s="11"/>
    </row>
    <row r="268" spans="1:12">
      <c r="A268" s="7">
        <v>265</v>
      </c>
      <c r="B268" s="8" t="s">
        <v>3869</v>
      </c>
      <c r="C268" s="8" t="s">
        <v>55</v>
      </c>
      <c r="D268" s="9">
        <v>6</v>
      </c>
      <c r="E268" s="10">
        <v>1782</v>
      </c>
      <c r="F268" s="11">
        <v>268</v>
      </c>
      <c r="G268" s="12">
        <v>5</v>
      </c>
      <c r="H268" s="12">
        <v>500</v>
      </c>
      <c r="I268" s="10">
        <v>2555</v>
      </c>
      <c r="J268" s="8" t="s">
        <v>31</v>
      </c>
      <c r="K268" s="8" t="s">
        <v>3855</v>
      </c>
      <c r="L268" s="11"/>
    </row>
    <row r="269" spans="1:12">
      <c r="A269" s="7">
        <v>266</v>
      </c>
      <c r="B269" s="8" t="s">
        <v>3870</v>
      </c>
      <c r="C269" s="8" t="s">
        <v>55</v>
      </c>
      <c r="D269" s="9">
        <v>2</v>
      </c>
      <c r="E269" s="10">
        <v>594</v>
      </c>
      <c r="F269" s="11">
        <v>0</v>
      </c>
      <c r="G269" s="12">
        <v>5</v>
      </c>
      <c r="H269" s="12">
        <v>500</v>
      </c>
      <c r="I269" s="10">
        <v>1099</v>
      </c>
      <c r="J269" s="8" t="s">
        <v>31</v>
      </c>
      <c r="K269" s="8" t="s">
        <v>3855</v>
      </c>
      <c r="L269" s="11"/>
    </row>
    <row r="270" spans="1:12">
      <c r="A270" s="7">
        <v>267</v>
      </c>
      <c r="B270" s="8" t="s">
        <v>3871</v>
      </c>
      <c r="C270" s="8" t="s">
        <v>58</v>
      </c>
      <c r="D270" s="9">
        <v>1</v>
      </c>
      <c r="E270" s="10">
        <v>448</v>
      </c>
      <c r="F270" s="11">
        <v>224</v>
      </c>
      <c r="G270" s="12">
        <v>5</v>
      </c>
      <c r="H270" s="12">
        <v>500</v>
      </c>
      <c r="I270" s="10">
        <v>1177</v>
      </c>
      <c r="J270" s="8" t="s">
        <v>31</v>
      </c>
      <c r="K270" s="8" t="s">
        <v>3855</v>
      </c>
      <c r="L270" s="11"/>
    </row>
    <row r="271" spans="1:12">
      <c r="A271" s="7">
        <v>268</v>
      </c>
      <c r="B271" s="8" t="s">
        <v>3872</v>
      </c>
      <c r="C271" s="8" t="s">
        <v>58</v>
      </c>
      <c r="D271" s="9">
        <v>1</v>
      </c>
      <c r="E271" s="10">
        <v>448</v>
      </c>
      <c r="F271" s="11">
        <v>224</v>
      </c>
      <c r="G271" s="12">
        <v>5</v>
      </c>
      <c r="H271" s="12">
        <v>500</v>
      </c>
      <c r="I271" s="10">
        <v>1177</v>
      </c>
      <c r="J271" s="8" t="s">
        <v>31</v>
      </c>
      <c r="K271" s="8" t="s">
        <v>3855</v>
      </c>
      <c r="L271" s="11"/>
    </row>
    <row r="272" spans="1:12">
      <c r="A272" s="7">
        <v>269</v>
      </c>
      <c r="B272" s="8" t="s">
        <v>3873</v>
      </c>
      <c r="C272" s="8" t="s">
        <v>58</v>
      </c>
      <c r="D272" s="9">
        <v>2</v>
      </c>
      <c r="E272" s="10">
        <v>896</v>
      </c>
      <c r="F272" s="11">
        <v>358</v>
      </c>
      <c r="G272" s="12">
        <v>5</v>
      </c>
      <c r="H272" s="12">
        <v>500</v>
      </c>
      <c r="I272" s="10">
        <v>1759</v>
      </c>
      <c r="J272" s="8" t="s">
        <v>31</v>
      </c>
      <c r="K272" s="8" t="s">
        <v>3855</v>
      </c>
      <c r="L272" s="11"/>
    </row>
    <row r="273" spans="1:12">
      <c r="A273" s="7">
        <v>270</v>
      </c>
      <c r="B273" s="8" t="s">
        <v>3874</v>
      </c>
      <c r="C273" s="8" t="s">
        <v>58</v>
      </c>
      <c r="D273" s="9">
        <v>1</v>
      </c>
      <c r="E273" s="10">
        <v>448</v>
      </c>
      <c r="F273" s="11">
        <v>224</v>
      </c>
      <c r="G273" s="12">
        <v>5</v>
      </c>
      <c r="H273" s="12">
        <v>500</v>
      </c>
      <c r="I273" s="10">
        <v>1177</v>
      </c>
      <c r="J273" s="8" t="s">
        <v>31</v>
      </c>
      <c r="K273" s="8" t="s">
        <v>3855</v>
      </c>
      <c r="L273" s="11"/>
    </row>
    <row r="274" spans="1:12">
      <c r="A274" s="7">
        <v>271</v>
      </c>
      <c r="B274" s="8" t="s">
        <v>3875</v>
      </c>
      <c r="C274" s="8" t="s">
        <v>55</v>
      </c>
      <c r="D274" s="9">
        <v>2</v>
      </c>
      <c r="E274" s="10">
        <v>594</v>
      </c>
      <c r="F274" s="11">
        <v>358</v>
      </c>
      <c r="G274" s="12">
        <v>5</v>
      </c>
      <c r="H274" s="12">
        <v>500</v>
      </c>
      <c r="I274" s="10">
        <v>1457</v>
      </c>
      <c r="J274" s="8" t="s">
        <v>31</v>
      </c>
      <c r="K274" s="8" t="s">
        <v>3855</v>
      </c>
      <c r="L274" s="11"/>
    </row>
    <row r="275" spans="1:12">
      <c r="A275" s="7">
        <v>272</v>
      </c>
      <c r="B275" s="8" t="s">
        <v>3876</v>
      </c>
      <c r="C275" s="8" t="s">
        <v>65</v>
      </c>
      <c r="D275" s="9">
        <v>5</v>
      </c>
      <c r="E275" s="10">
        <v>780</v>
      </c>
      <c r="F275" s="11">
        <v>0</v>
      </c>
      <c r="G275" s="12">
        <v>5</v>
      </c>
      <c r="H275" s="12">
        <v>500</v>
      </c>
      <c r="I275" s="10">
        <v>1285</v>
      </c>
      <c r="J275" s="8" t="s">
        <v>31</v>
      </c>
      <c r="K275" s="8" t="s">
        <v>3855</v>
      </c>
      <c r="L275" s="11"/>
    </row>
    <row r="276" spans="1:12">
      <c r="A276" s="7">
        <v>273</v>
      </c>
      <c r="B276" s="8" t="s">
        <v>3877</v>
      </c>
      <c r="C276" s="8" t="s">
        <v>55</v>
      </c>
      <c r="D276" s="9">
        <v>1</v>
      </c>
      <c r="E276" s="10">
        <v>297</v>
      </c>
      <c r="F276" s="11">
        <v>224</v>
      </c>
      <c r="G276" s="12">
        <v>5</v>
      </c>
      <c r="H276" s="12">
        <v>500</v>
      </c>
      <c r="I276" s="10">
        <v>1026</v>
      </c>
      <c r="J276" s="8" t="s">
        <v>31</v>
      </c>
      <c r="K276" s="8" t="s">
        <v>3855</v>
      </c>
      <c r="L276" s="11"/>
    </row>
    <row r="277" spans="1:12">
      <c r="A277" s="7">
        <v>274</v>
      </c>
      <c r="B277" s="8" t="s">
        <v>3878</v>
      </c>
      <c r="C277" s="8" t="s">
        <v>58</v>
      </c>
      <c r="D277" s="9">
        <v>1</v>
      </c>
      <c r="E277" s="10">
        <v>448</v>
      </c>
      <c r="F277" s="11">
        <v>224</v>
      </c>
      <c r="G277" s="12">
        <v>5</v>
      </c>
      <c r="H277" s="12">
        <v>500</v>
      </c>
      <c r="I277" s="10">
        <v>1177</v>
      </c>
      <c r="J277" s="8" t="s">
        <v>31</v>
      </c>
      <c r="K277" s="8" t="s">
        <v>3855</v>
      </c>
      <c r="L277" s="11"/>
    </row>
    <row r="278" spans="1:12">
      <c r="A278" s="7">
        <v>275</v>
      </c>
      <c r="B278" s="8" t="s">
        <v>3879</v>
      </c>
      <c r="C278" s="8" t="s">
        <v>58</v>
      </c>
      <c r="D278" s="9">
        <v>5</v>
      </c>
      <c r="E278" s="10">
        <v>2240</v>
      </c>
      <c r="F278" s="11">
        <v>626</v>
      </c>
      <c r="G278" s="12">
        <v>5</v>
      </c>
      <c r="H278" s="12">
        <v>500</v>
      </c>
      <c r="I278" s="10">
        <v>3371</v>
      </c>
      <c r="J278" s="8" t="s">
        <v>31</v>
      </c>
      <c r="K278" s="8" t="s">
        <v>3855</v>
      </c>
      <c r="L278" s="11"/>
    </row>
    <row r="279" spans="1:12">
      <c r="A279" s="7">
        <v>276</v>
      </c>
      <c r="B279" s="8" t="s">
        <v>3880</v>
      </c>
      <c r="C279" s="8" t="s">
        <v>58</v>
      </c>
      <c r="D279" s="9">
        <v>3</v>
      </c>
      <c r="E279" s="10">
        <v>1344</v>
      </c>
      <c r="F279" s="11">
        <v>268</v>
      </c>
      <c r="G279" s="12">
        <v>5</v>
      </c>
      <c r="H279" s="12">
        <v>500</v>
      </c>
      <c r="I279" s="10">
        <v>2117</v>
      </c>
      <c r="J279" s="8" t="s">
        <v>31</v>
      </c>
      <c r="K279" s="8" t="s">
        <v>3855</v>
      </c>
      <c r="L279" s="11"/>
    </row>
    <row r="280" spans="1:12">
      <c r="A280" s="7">
        <v>277</v>
      </c>
      <c r="B280" s="8" t="s">
        <v>3881</v>
      </c>
      <c r="C280" s="8" t="s">
        <v>55</v>
      </c>
      <c r="D280" s="9">
        <v>3</v>
      </c>
      <c r="E280" s="10">
        <v>891</v>
      </c>
      <c r="F280" s="11">
        <v>134</v>
      </c>
      <c r="G280" s="12">
        <v>5</v>
      </c>
      <c r="H280" s="12">
        <v>500</v>
      </c>
      <c r="I280" s="10">
        <v>1530</v>
      </c>
      <c r="J280" s="8" t="s">
        <v>31</v>
      </c>
      <c r="K280" s="8" t="s">
        <v>3855</v>
      </c>
      <c r="L280" s="11"/>
    </row>
    <row r="281" spans="1:12">
      <c r="A281" s="7">
        <v>278</v>
      </c>
      <c r="B281" s="8" t="s">
        <v>3882</v>
      </c>
      <c r="C281" s="8" t="s">
        <v>55</v>
      </c>
      <c r="D281" s="9">
        <v>4</v>
      </c>
      <c r="E281" s="10">
        <v>1188</v>
      </c>
      <c r="F281" s="11">
        <v>448</v>
      </c>
      <c r="G281" s="12">
        <v>5</v>
      </c>
      <c r="H281" s="12">
        <v>500</v>
      </c>
      <c r="I281" s="10">
        <v>2141</v>
      </c>
      <c r="J281" s="8" t="s">
        <v>31</v>
      </c>
      <c r="K281" s="8" t="s">
        <v>3855</v>
      </c>
      <c r="L281" s="11"/>
    </row>
    <row r="282" spans="1:12">
      <c r="A282" s="7">
        <v>279</v>
      </c>
      <c r="B282" s="8" t="s">
        <v>3883</v>
      </c>
      <c r="C282" s="8" t="s">
        <v>58</v>
      </c>
      <c r="D282" s="9">
        <v>1</v>
      </c>
      <c r="E282" s="10">
        <v>448</v>
      </c>
      <c r="F282" s="11">
        <v>224</v>
      </c>
      <c r="G282" s="12">
        <v>5</v>
      </c>
      <c r="H282" s="12">
        <v>500</v>
      </c>
      <c r="I282" s="10">
        <v>1177</v>
      </c>
      <c r="J282" s="8" t="s">
        <v>31</v>
      </c>
      <c r="K282" s="8" t="s">
        <v>3855</v>
      </c>
      <c r="L282" s="11"/>
    </row>
    <row r="283" spans="1:12">
      <c r="A283" s="7">
        <v>280</v>
      </c>
      <c r="B283" s="8" t="s">
        <v>865</v>
      </c>
      <c r="C283" s="8" t="s">
        <v>55</v>
      </c>
      <c r="D283" s="9">
        <v>1</v>
      </c>
      <c r="E283" s="10">
        <v>297</v>
      </c>
      <c r="F283" s="11">
        <v>134</v>
      </c>
      <c r="G283" s="12">
        <v>5</v>
      </c>
      <c r="H283" s="12">
        <v>500</v>
      </c>
      <c r="I283" s="10">
        <v>936</v>
      </c>
      <c r="J283" s="8" t="s">
        <v>31</v>
      </c>
      <c r="K283" s="8" t="s">
        <v>3855</v>
      </c>
      <c r="L283" s="11"/>
    </row>
    <row r="284" spans="1:12">
      <c r="A284" s="7">
        <v>281</v>
      </c>
      <c r="B284" s="8" t="s">
        <v>3884</v>
      </c>
      <c r="C284" s="8" t="s">
        <v>58</v>
      </c>
      <c r="D284" s="9">
        <v>1</v>
      </c>
      <c r="E284" s="10">
        <v>448</v>
      </c>
      <c r="F284" s="11">
        <v>134</v>
      </c>
      <c r="G284" s="12">
        <v>5</v>
      </c>
      <c r="H284" s="12">
        <v>500</v>
      </c>
      <c r="I284" s="10">
        <v>1087</v>
      </c>
      <c r="J284" s="8" t="s">
        <v>31</v>
      </c>
      <c r="K284" s="8" t="s">
        <v>3855</v>
      </c>
      <c r="L284" s="11"/>
    </row>
    <row r="285" spans="1:12">
      <c r="A285" s="7">
        <v>282</v>
      </c>
      <c r="B285" s="8" t="s">
        <v>3885</v>
      </c>
      <c r="C285" s="8" t="s">
        <v>55</v>
      </c>
      <c r="D285" s="9">
        <v>2</v>
      </c>
      <c r="E285" s="10">
        <v>594</v>
      </c>
      <c r="F285" s="11">
        <v>134</v>
      </c>
      <c r="G285" s="12">
        <v>5</v>
      </c>
      <c r="H285" s="12">
        <v>500</v>
      </c>
      <c r="I285" s="10">
        <v>1233</v>
      </c>
      <c r="J285" s="8" t="s">
        <v>31</v>
      </c>
      <c r="K285" s="8" t="s">
        <v>3855</v>
      </c>
      <c r="L285" s="11"/>
    </row>
    <row r="286" spans="1:12">
      <c r="A286" s="7">
        <v>283</v>
      </c>
      <c r="B286" s="8" t="s">
        <v>3886</v>
      </c>
      <c r="C286" s="8" t="s">
        <v>58</v>
      </c>
      <c r="D286" s="9">
        <v>1</v>
      </c>
      <c r="E286" s="10">
        <v>448</v>
      </c>
      <c r="F286" s="11">
        <v>134</v>
      </c>
      <c r="G286" s="12">
        <v>5</v>
      </c>
      <c r="H286" s="12">
        <v>500</v>
      </c>
      <c r="I286" s="10">
        <v>1087</v>
      </c>
      <c r="J286" s="8" t="s">
        <v>31</v>
      </c>
      <c r="K286" s="8" t="s">
        <v>3855</v>
      </c>
      <c r="L286" s="11"/>
    </row>
    <row r="287" spans="1:12">
      <c r="A287" s="7">
        <v>284</v>
      </c>
      <c r="B287" s="8" t="s">
        <v>3887</v>
      </c>
      <c r="C287" s="8" t="s">
        <v>55</v>
      </c>
      <c r="D287" s="9">
        <v>2</v>
      </c>
      <c r="E287" s="10">
        <v>594</v>
      </c>
      <c r="F287" s="11">
        <v>268</v>
      </c>
      <c r="G287" s="12">
        <v>5</v>
      </c>
      <c r="H287" s="12">
        <v>500</v>
      </c>
      <c r="I287" s="10">
        <v>1367</v>
      </c>
      <c r="J287" s="8" t="s">
        <v>31</v>
      </c>
      <c r="K287" s="8" t="s">
        <v>3855</v>
      </c>
      <c r="L287" s="11"/>
    </row>
    <row r="288" spans="1:12">
      <c r="A288" s="7">
        <v>285</v>
      </c>
      <c r="B288" s="8" t="s">
        <v>3888</v>
      </c>
      <c r="C288" s="8" t="s">
        <v>55</v>
      </c>
      <c r="D288" s="9">
        <v>3</v>
      </c>
      <c r="E288" s="10">
        <v>891</v>
      </c>
      <c r="F288" s="11">
        <v>582</v>
      </c>
      <c r="G288" s="12">
        <v>5</v>
      </c>
      <c r="H288" s="12">
        <v>500</v>
      </c>
      <c r="I288" s="10">
        <v>1978</v>
      </c>
      <c r="J288" s="8" t="s">
        <v>31</v>
      </c>
      <c r="K288" s="8" t="s">
        <v>3855</v>
      </c>
      <c r="L288" s="11"/>
    </row>
    <row r="289" spans="1:12">
      <c r="A289" s="7">
        <v>286</v>
      </c>
      <c r="B289" s="8" t="s">
        <v>3889</v>
      </c>
      <c r="C289" s="8" t="s">
        <v>55</v>
      </c>
      <c r="D289" s="9">
        <v>1</v>
      </c>
      <c r="E289" s="10">
        <v>297</v>
      </c>
      <c r="F289" s="11">
        <v>0</v>
      </c>
      <c r="G289" s="12">
        <v>5</v>
      </c>
      <c r="H289" s="12">
        <v>500</v>
      </c>
      <c r="I289" s="10">
        <v>802</v>
      </c>
      <c r="J289" s="8" t="s">
        <v>31</v>
      </c>
      <c r="K289" s="8" t="s">
        <v>3855</v>
      </c>
      <c r="L289" s="11"/>
    </row>
    <row r="290" spans="1:12">
      <c r="A290" s="7">
        <v>287</v>
      </c>
      <c r="B290" s="8" t="s">
        <v>3890</v>
      </c>
      <c r="C290" s="8" t="s">
        <v>55</v>
      </c>
      <c r="D290" s="9">
        <v>1</v>
      </c>
      <c r="E290" s="10">
        <v>297</v>
      </c>
      <c r="F290" s="11">
        <v>134</v>
      </c>
      <c r="G290" s="12">
        <v>5</v>
      </c>
      <c r="H290" s="12">
        <v>500</v>
      </c>
      <c r="I290" s="10">
        <v>936</v>
      </c>
      <c r="J290" s="8" t="s">
        <v>31</v>
      </c>
      <c r="K290" s="8" t="s">
        <v>3855</v>
      </c>
      <c r="L290" s="11"/>
    </row>
    <row r="291" spans="1:12">
      <c r="A291" s="7">
        <v>288</v>
      </c>
      <c r="B291" s="8" t="s">
        <v>3891</v>
      </c>
      <c r="C291" s="8" t="s">
        <v>58</v>
      </c>
      <c r="D291" s="9">
        <v>1</v>
      </c>
      <c r="E291" s="10">
        <v>448</v>
      </c>
      <c r="F291" s="11">
        <v>224</v>
      </c>
      <c r="G291" s="12">
        <v>5</v>
      </c>
      <c r="H291" s="12">
        <v>500</v>
      </c>
      <c r="I291" s="10">
        <v>1177</v>
      </c>
      <c r="J291" s="8" t="s">
        <v>31</v>
      </c>
      <c r="K291" s="8" t="s">
        <v>3855</v>
      </c>
      <c r="L291" s="11"/>
    </row>
    <row r="292" spans="1:12">
      <c r="A292" s="7">
        <v>289</v>
      </c>
      <c r="B292" s="8" t="s">
        <v>3892</v>
      </c>
      <c r="C292" s="8" t="s">
        <v>58</v>
      </c>
      <c r="D292" s="9">
        <v>1</v>
      </c>
      <c r="E292" s="10">
        <v>448</v>
      </c>
      <c r="F292" s="11">
        <v>224</v>
      </c>
      <c r="G292" s="12">
        <v>5</v>
      </c>
      <c r="H292" s="12">
        <v>500</v>
      </c>
      <c r="I292" s="10">
        <v>1177</v>
      </c>
      <c r="J292" s="8" t="s">
        <v>31</v>
      </c>
      <c r="K292" s="8" t="s">
        <v>3855</v>
      </c>
      <c r="L292" s="11"/>
    </row>
    <row r="293" spans="1:12">
      <c r="A293" s="7">
        <v>290</v>
      </c>
      <c r="B293" s="8" t="s">
        <v>3893</v>
      </c>
      <c r="C293" s="8" t="s">
        <v>55</v>
      </c>
      <c r="D293" s="9">
        <v>1</v>
      </c>
      <c r="E293" s="10">
        <v>297</v>
      </c>
      <c r="F293" s="11">
        <v>0</v>
      </c>
      <c r="G293" s="12">
        <v>5</v>
      </c>
      <c r="H293" s="12">
        <v>500</v>
      </c>
      <c r="I293" s="10">
        <v>802</v>
      </c>
      <c r="J293" s="8" t="s">
        <v>31</v>
      </c>
      <c r="K293" s="8" t="s">
        <v>3855</v>
      </c>
      <c r="L293" s="11"/>
    </row>
    <row r="294" spans="1:12">
      <c r="A294" s="7">
        <v>291</v>
      </c>
      <c r="B294" s="8" t="s">
        <v>3894</v>
      </c>
      <c r="C294" s="8" t="s">
        <v>55</v>
      </c>
      <c r="D294" s="9">
        <v>5</v>
      </c>
      <c r="E294" s="10">
        <v>1485</v>
      </c>
      <c r="F294" s="11">
        <v>224</v>
      </c>
      <c r="G294" s="12">
        <v>5</v>
      </c>
      <c r="H294" s="12">
        <v>500</v>
      </c>
      <c r="I294" s="10">
        <v>2214</v>
      </c>
      <c r="J294" s="8" t="s">
        <v>31</v>
      </c>
      <c r="K294" s="8" t="s">
        <v>3855</v>
      </c>
      <c r="L294" s="11"/>
    </row>
    <row r="295" spans="1:12">
      <c r="A295" s="7">
        <v>292</v>
      </c>
      <c r="B295" s="8" t="s">
        <v>3895</v>
      </c>
      <c r="C295" s="8" t="s">
        <v>58</v>
      </c>
      <c r="D295" s="9">
        <v>1</v>
      </c>
      <c r="E295" s="10">
        <v>448</v>
      </c>
      <c r="F295" s="11">
        <v>134</v>
      </c>
      <c r="G295" s="12">
        <v>5</v>
      </c>
      <c r="H295" s="12">
        <v>500</v>
      </c>
      <c r="I295" s="10">
        <v>1087</v>
      </c>
      <c r="J295" s="8" t="s">
        <v>31</v>
      </c>
      <c r="K295" s="8" t="s">
        <v>3855</v>
      </c>
      <c r="L295" s="11"/>
    </row>
    <row r="296" spans="1:12">
      <c r="A296" s="7">
        <v>293</v>
      </c>
      <c r="B296" s="8" t="s">
        <v>3896</v>
      </c>
      <c r="C296" s="8" t="s">
        <v>58</v>
      </c>
      <c r="D296" s="9">
        <v>2</v>
      </c>
      <c r="E296" s="10">
        <v>896</v>
      </c>
      <c r="F296" s="11">
        <v>0</v>
      </c>
      <c r="G296" s="12">
        <v>5</v>
      </c>
      <c r="H296" s="12">
        <v>500</v>
      </c>
      <c r="I296" s="10">
        <v>1401</v>
      </c>
      <c r="J296" s="8" t="s">
        <v>31</v>
      </c>
      <c r="K296" s="8" t="s">
        <v>3855</v>
      </c>
      <c r="L296" s="11"/>
    </row>
    <row r="297" spans="1:12">
      <c r="A297" s="7">
        <v>294</v>
      </c>
      <c r="B297" s="8" t="s">
        <v>3249</v>
      </c>
      <c r="C297" s="8" t="s">
        <v>58</v>
      </c>
      <c r="D297" s="9">
        <v>1</v>
      </c>
      <c r="E297" s="10">
        <v>448</v>
      </c>
      <c r="F297" s="11">
        <v>224</v>
      </c>
      <c r="G297" s="12">
        <v>5</v>
      </c>
      <c r="H297" s="12">
        <v>500</v>
      </c>
      <c r="I297" s="10">
        <v>1177</v>
      </c>
      <c r="J297" s="8" t="s">
        <v>31</v>
      </c>
      <c r="K297" s="8" t="s">
        <v>3855</v>
      </c>
      <c r="L297" s="11"/>
    </row>
    <row r="298" spans="1:12">
      <c r="A298" s="7">
        <v>295</v>
      </c>
      <c r="B298" s="8" t="s">
        <v>3897</v>
      </c>
      <c r="C298" s="8" t="s">
        <v>58</v>
      </c>
      <c r="D298" s="9">
        <v>5</v>
      </c>
      <c r="E298" s="10">
        <v>2240</v>
      </c>
      <c r="F298" s="11">
        <v>626</v>
      </c>
      <c r="G298" s="12">
        <v>5</v>
      </c>
      <c r="H298" s="12">
        <v>500</v>
      </c>
      <c r="I298" s="10">
        <v>3371</v>
      </c>
      <c r="J298" s="8" t="s">
        <v>31</v>
      </c>
      <c r="K298" s="8" t="s">
        <v>3855</v>
      </c>
      <c r="L298" s="11"/>
    </row>
    <row r="299" spans="1:12">
      <c r="A299" s="7">
        <v>296</v>
      </c>
      <c r="B299" s="8" t="s">
        <v>3898</v>
      </c>
      <c r="C299" s="8" t="s">
        <v>55</v>
      </c>
      <c r="D299" s="9">
        <v>2</v>
      </c>
      <c r="E299" s="10">
        <v>594</v>
      </c>
      <c r="F299" s="11">
        <v>224</v>
      </c>
      <c r="G299" s="12">
        <v>5</v>
      </c>
      <c r="H299" s="12">
        <v>500</v>
      </c>
      <c r="I299" s="10">
        <v>1323</v>
      </c>
      <c r="J299" s="8" t="s">
        <v>31</v>
      </c>
      <c r="K299" s="8" t="s">
        <v>3855</v>
      </c>
      <c r="L299" s="11"/>
    </row>
    <row r="300" spans="1:12">
      <c r="A300" s="7">
        <v>297</v>
      </c>
      <c r="B300" s="8" t="s">
        <v>3899</v>
      </c>
      <c r="C300" s="8" t="s">
        <v>55</v>
      </c>
      <c r="D300" s="9">
        <v>4</v>
      </c>
      <c r="E300" s="10">
        <v>1188</v>
      </c>
      <c r="F300" s="11">
        <v>492</v>
      </c>
      <c r="G300" s="12">
        <v>5</v>
      </c>
      <c r="H300" s="12">
        <v>500</v>
      </c>
      <c r="I300" s="10">
        <v>2185</v>
      </c>
      <c r="J300" s="8" t="s">
        <v>31</v>
      </c>
      <c r="K300" s="8" t="s">
        <v>3855</v>
      </c>
      <c r="L300" s="11"/>
    </row>
    <row r="301" spans="1:12">
      <c r="A301" s="7">
        <v>298</v>
      </c>
      <c r="B301" s="8" t="s">
        <v>3900</v>
      </c>
      <c r="C301" s="8" t="s">
        <v>55</v>
      </c>
      <c r="D301" s="9">
        <v>4</v>
      </c>
      <c r="E301" s="10">
        <v>1188</v>
      </c>
      <c r="F301" s="11">
        <v>358</v>
      </c>
      <c r="G301" s="12">
        <v>5</v>
      </c>
      <c r="H301" s="12">
        <v>500</v>
      </c>
      <c r="I301" s="10">
        <v>2051</v>
      </c>
      <c r="J301" s="8" t="s">
        <v>31</v>
      </c>
      <c r="K301" s="8" t="s">
        <v>3855</v>
      </c>
      <c r="L301" s="11"/>
    </row>
    <row r="302" spans="1:12">
      <c r="A302" s="7">
        <v>299</v>
      </c>
      <c r="B302" s="8" t="s">
        <v>3901</v>
      </c>
      <c r="C302" s="8" t="s">
        <v>58</v>
      </c>
      <c r="D302" s="9">
        <v>2</v>
      </c>
      <c r="E302" s="10">
        <v>896</v>
      </c>
      <c r="F302" s="11">
        <v>224</v>
      </c>
      <c r="G302" s="12">
        <v>5</v>
      </c>
      <c r="H302" s="12">
        <v>500</v>
      </c>
      <c r="I302" s="10">
        <v>1625</v>
      </c>
      <c r="J302" s="8" t="s">
        <v>31</v>
      </c>
      <c r="K302" s="8" t="s">
        <v>3855</v>
      </c>
      <c r="L302" s="11"/>
    </row>
    <row r="303" spans="1:12">
      <c r="A303" s="7">
        <v>300</v>
      </c>
      <c r="B303" s="8" t="s">
        <v>3902</v>
      </c>
      <c r="C303" s="8" t="s">
        <v>55</v>
      </c>
      <c r="D303" s="9">
        <v>1</v>
      </c>
      <c r="E303" s="10">
        <v>297</v>
      </c>
      <c r="F303" s="11">
        <v>224</v>
      </c>
      <c r="G303" s="12">
        <v>5</v>
      </c>
      <c r="H303" s="12">
        <v>500</v>
      </c>
      <c r="I303" s="10">
        <v>1026</v>
      </c>
      <c r="J303" s="8" t="s">
        <v>31</v>
      </c>
      <c r="K303" s="8" t="s">
        <v>3855</v>
      </c>
      <c r="L303" s="11"/>
    </row>
    <row r="304" spans="1:12">
      <c r="A304" s="7">
        <v>301</v>
      </c>
      <c r="B304" s="8" t="s">
        <v>3903</v>
      </c>
      <c r="C304" s="8" t="s">
        <v>58</v>
      </c>
      <c r="D304" s="9">
        <v>1</v>
      </c>
      <c r="E304" s="10">
        <v>448</v>
      </c>
      <c r="F304" s="11">
        <v>224</v>
      </c>
      <c r="G304" s="12">
        <v>5</v>
      </c>
      <c r="H304" s="12">
        <v>500</v>
      </c>
      <c r="I304" s="10">
        <v>1177</v>
      </c>
      <c r="J304" s="8" t="s">
        <v>31</v>
      </c>
      <c r="K304" s="8" t="s">
        <v>3855</v>
      </c>
      <c r="L304" s="11"/>
    </row>
    <row r="305" spans="1:12">
      <c r="A305" s="7">
        <v>302</v>
      </c>
      <c r="B305" s="8" t="s">
        <v>3904</v>
      </c>
      <c r="C305" s="8" t="s">
        <v>55</v>
      </c>
      <c r="D305" s="9">
        <v>4</v>
      </c>
      <c r="E305" s="10">
        <v>1188</v>
      </c>
      <c r="F305" s="11">
        <v>268</v>
      </c>
      <c r="G305" s="12">
        <v>5</v>
      </c>
      <c r="H305" s="12">
        <v>500</v>
      </c>
      <c r="I305" s="10">
        <v>1961</v>
      </c>
      <c r="J305" s="8" t="s">
        <v>31</v>
      </c>
      <c r="K305" s="8" t="s">
        <v>3855</v>
      </c>
      <c r="L305" s="11"/>
    </row>
    <row r="306" spans="1:12">
      <c r="A306" s="7">
        <v>303</v>
      </c>
      <c r="B306" s="8" t="s">
        <v>3905</v>
      </c>
      <c r="C306" s="8" t="s">
        <v>55</v>
      </c>
      <c r="D306" s="9">
        <v>3</v>
      </c>
      <c r="E306" s="10">
        <v>891</v>
      </c>
      <c r="F306" s="11">
        <v>358</v>
      </c>
      <c r="G306" s="12">
        <v>5</v>
      </c>
      <c r="H306" s="12">
        <v>500</v>
      </c>
      <c r="I306" s="10">
        <v>1754</v>
      </c>
      <c r="J306" s="8" t="s">
        <v>31</v>
      </c>
      <c r="K306" s="8" t="s">
        <v>3855</v>
      </c>
      <c r="L306" s="11"/>
    </row>
    <row r="307" spans="1:12">
      <c r="A307" s="7">
        <v>304</v>
      </c>
      <c r="B307" s="8" t="s">
        <v>3906</v>
      </c>
      <c r="C307" s="8" t="s">
        <v>58</v>
      </c>
      <c r="D307" s="9">
        <v>4</v>
      </c>
      <c r="E307" s="10">
        <v>1792</v>
      </c>
      <c r="F307" s="11">
        <v>492</v>
      </c>
      <c r="G307" s="12">
        <v>5</v>
      </c>
      <c r="H307" s="12">
        <v>500</v>
      </c>
      <c r="I307" s="10">
        <v>2789</v>
      </c>
      <c r="J307" s="8" t="s">
        <v>31</v>
      </c>
      <c r="K307" s="8" t="s">
        <v>3855</v>
      </c>
      <c r="L307" s="11"/>
    </row>
    <row r="308" spans="1:12">
      <c r="A308" s="7">
        <v>305</v>
      </c>
      <c r="B308" s="8" t="s">
        <v>3907</v>
      </c>
      <c r="C308" s="8" t="s">
        <v>58</v>
      </c>
      <c r="D308" s="9">
        <v>1</v>
      </c>
      <c r="E308" s="10">
        <v>448</v>
      </c>
      <c r="F308" s="11">
        <v>0</v>
      </c>
      <c r="G308" s="12">
        <v>5</v>
      </c>
      <c r="H308" s="12">
        <v>500</v>
      </c>
      <c r="I308" s="10">
        <v>953</v>
      </c>
      <c r="J308" s="8" t="s">
        <v>31</v>
      </c>
      <c r="K308" s="8" t="s">
        <v>3855</v>
      </c>
      <c r="L308" s="11"/>
    </row>
    <row r="309" spans="1:12">
      <c r="A309" s="7">
        <v>306</v>
      </c>
      <c r="B309" s="8" t="s">
        <v>3908</v>
      </c>
      <c r="C309" s="8" t="s">
        <v>55</v>
      </c>
      <c r="D309" s="9">
        <v>4</v>
      </c>
      <c r="E309" s="10">
        <v>1188</v>
      </c>
      <c r="F309" s="11">
        <v>492</v>
      </c>
      <c r="G309" s="12">
        <v>5</v>
      </c>
      <c r="H309" s="12">
        <v>500</v>
      </c>
      <c r="I309" s="10">
        <v>2185</v>
      </c>
      <c r="J309" s="8" t="s">
        <v>31</v>
      </c>
      <c r="K309" s="8" t="s">
        <v>3855</v>
      </c>
      <c r="L309" s="11"/>
    </row>
    <row r="310" spans="1:12">
      <c r="A310" s="7">
        <v>307</v>
      </c>
      <c r="B310" s="8" t="s">
        <v>3909</v>
      </c>
      <c r="C310" s="8" t="s">
        <v>55</v>
      </c>
      <c r="D310" s="9">
        <v>5</v>
      </c>
      <c r="E310" s="10">
        <v>1485</v>
      </c>
      <c r="F310" s="11">
        <v>358</v>
      </c>
      <c r="G310" s="12">
        <v>5</v>
      </c>
      <c r="H310" s="12">
        <v>500</v>
      </c>
      <c r="I310" s="10">
        <v>2348</v>
      </c>
      <c r="J310" s="8" t="s">
        <v>31</v>
      </c>
      <c r="K310" s="8" t="s">
        <v>3855</v>
      </c>
      <c r="L310" s="11"/>
    </row>
    <row r="311" spans="1:12">
      <c r="A311" s="7">
        <v>308</v>
      </c>
      <c r="B311" s="8" t="s">
        <v>3910</v>
      </c>
      <c r="C311" s="8" t="s">
        <v>55</v>
      </c>
      <c r="D311" s="9">
        <v>6</v>
      </c>
      <c r="E311" s="10">
        <v>1782</v>
      </c>
      <c r="F311" s="11">
        <v>402</v>
      </c>
      <c r="G311" s="12">
        <v>5</v>
      </c>
      <c r="H311" s="12">
        <v>500</v>
      </c>
      <c r="I311" s="10">
        <v>2689</v>
      </c>
      <c r="J311" s="8" t="s">
        <v>31</v>
      </c>
      <c r="K311" s="8" t="s">
        <v>3855</v>
      </c>
      <c r="L311" s="11"/>
    </row>
    <row r="312" spans="1:12">
      <c r="A312" s="7">
        <v>309</v>
      </c>
      <c r="B312" s="8" t="s">
        <v>3911</v>
      </c>
      <c r="C312" s="8" t="s">
        <v>55</v>
      </c>
      <c r="D312" s="9">
        <v>1</v>
      </c>
      <c r="E312" s="10">
        <v>297</v>
      </c>
      <c r="F312" s="11">
        <v>224</v>
      </c>
      <c r="G312" s="12">
        <v>5</v>
      </c>
      <c r="H312" s="12">
        <v>500</v>
      </c>
      <c r="I312" s="10">
        <v>1026</v>
      </c>
      <c r="J312" s="8" t="s">
        <v>31</v>
      </c>
      <c r="K312" s="8" t="s">
        <v>3855</v>
      </c>
      <c r="L312" s="11"/>
    </row>
    <row r="313" spans="1:12">
      <c r="A313" s="7">
        <v>310</v>
      </c>
      <c r="B313" s="8" t="s">
        <v>3912</v>
      </c>
      <c r="C313" s="8" t="s">
        <v>58</v>
      </c>
      <c r="D313" s="9">
        <v>1</v>
      </c>
      <c r="E313" s="10">
        <v>448</v>
      </c>
      <c r="F313" s="11">
        <v>134</v>
      </c>
      <c r="G313" s="12">
        <v>5</v>
      </c>
      <c r="H313" s="12">
        <v>500</v>
      </c>
      <c r="I313" s="10">
        <v>1087</v>
      </c>
      <c r="J313" s="8" t="s">
        <v>31</v>
      </c>
      <c r="K313" s="8" t="s">
        <v>3855</v>
      </c>
      <c r="L313" s="11"/>
    </row>
    <row r="314" spans="1:12">
      <c r="A314" s="7">
        <v>311</v>
      </c>
      <c r="B314" s="8" t="s">
        <v>3913</v>
      </c>
      <c r="C314" s="8" t="s">
        <v>58</v>
      </c>
      <c r="D314" s="9">
        <v>1</v>
      </c>
      <c r="E314" s="10">
        <v>448</v>
      </c>
      <c r="F314" s="11">
        <v>134</v>
      </c>
      <c r="G314" s="12">
        <v>5</v>
      </c>
      <c r="H314" s="12">
        <v>500</v>
      </c>
      <c r="I314" s="10">
        <v>1087</v>
      </c>
      <c r="J314" s="8" t="s">
        <v>31</v>
      </c>
      <c r="K314" s="8" t="s">
        <v>3855</v>
      </c>
      <c r="L314" s="11"/>
    </row>
    <row r="315" spans="1:12">
      <c r="A315" s="7">
        <v>312</v>
      </c>
      <c r="B315" s="8" t="s">
        <v>3914</v>
      </c>
      <c r="C315" s="8" t="s">
        <v>58</v>
      </c>
      <c r="D315" s="9">
        <v>4</v>
      </c>
      <c r="E315" s="10">
        <v>1792</v>
      </c>
      <c r="F315" s="11">
        <v>268</v>
      </c>
      <c r="G315" s="12">
        <v>5</v>
      </c>
      <c r="H315" s="12">
        <v>500</v>
      </c>
      <c r="I315" s="10">
        <v>2565</v>
      </c>
      <c r="J315" s="8" t="s">
        <v>31</v>
      </c>
      <c r="K315" s="8" t="s">
        <v>3855</v>
      </c>
      <c r="L315" s="11"/>
    </row>
    <row r="316" spans="1:12">
      <c r="A316" s="7">
        <v>313</v>
      </c>
      <c r="B316" s="8" t="s">
        <v>3915</v>
      </c>
      <c r="C316" s="8" t="s">
        <v>58</v>
      </c>
      <c r="D316" s="9">
        <v>1</v>
      </c>
      <c r="E316" s="10">
        <v>448</v>
      </c>
      <c r="F316" s="11">
        <v>0</v>
      </c>
      <c r="G316" s="12">
        <v>5</v>
      </c>
      <c r="H316" s="12">
        <v>500</v>
      </c>
      <c r="I316" s="10">
        <v>953</v>
      </c>
      <c r="J316" s="8" t="s">
        <v>31</v>
      </c>
      <c r="K316" s="8" t="s">
        <v>3855</v>
      </c>
      <c r="L316" s="11"/>
    </row>
    <row r="317" spans="1:12">
      <c r="A317" s="7">
        <v>314</v>
      </c>
      <c r="B317" s="8" t="s">
        <v>3916</v>
      </c>
      <c r="C317" s="8" t="s">
        <v>55</v>
      </c>
      <c r="D317" s="9">
        <v>4</v>
      </c>
      <c r="E317" s="10">
        <v>1188</v>
      </c>
      <c r="F317" s="11">
        <v>358</v>
      </c>
      <c r="G317" s="12">
        <v>5</v>
      </c>
      <c r="H317" s="12">
        <v>500</v>
      </c>
      <c r="I317" s="10">
        <v>2051</v>
      </c>
      <c r="J317" s="8" t="s">
        <v>31</v>
      </c>
      <c r="K317" s="8" t="s">
        <v>3855</v>
      </c>
      <c r="L317" s="11"/>
    </row>
    <row r="318" spans="1:12">
      <c r="A318" s="7">
        <v>315</v>
      </c>
      <c r="B318" s="8" t="s">
        <v>3917</v>
      </c>
      <c r="C318" s="8" t="s">
        <v>58</v>
      </c>
      <c r="D318" s="9">
        <v>1</v>
      </c>
      <c r="E318" s="10">
        <v>448</v>
      </c>
      <c r="F318" s="11">
        <v>224</v>
      </c>
      <c r="G318" s="12">
        <v>5</v>
      </c>
      <c r="H318" s="12">
        <v>500</v>
      </c>
      <c r="I318" s="10">
        <v>1177</v>
      </c>
      <c r="J318" s="8" t="s">
        <v>31</v>
      </c>
      <c r="K318" s="8" t="s">
        <v>3855</v>
      </c>
      <c r="L318" s="11"/>
    </row>
    <row r="319" spans="1:12">
      <c r="A319" s="7">
        <v>316</v>
      </c>
      <c r="B319" s="8" t="s">
        <v>3918</v>
      </c>
      <c r="C319" s="8" t="s">
        <v>58</v>
      </c>
      <c r="D319" s="9">
        <v>1</v>
      </c>
      <c r="E319" s="10">
        <v>448</v>
      </c>
      <c r="F319" s="11">
        <v>224</v>
      </c>
      <c r="G319" s="12">
        <v>5</v>
      </c>
      <c r="H319" s="12">
        <v>500</v>
      </c>
      <c r="I319" s="10">
        <v>1177</v>
      </c>
      <c r="J319" s="8" t="s">
        <v>31</v>
      </c>
      <c r="K319" s="8" t="s">
        <v>3855</v>
      </c>
      <c r="L319" s="11"/>
    </row>
    <row r="320" spans="1:12">
      <c r="A320" s="7">
        <v>317</v>
      </c>
      <c r="B320" s="8" t="s">
        <v>3919</v>
      </c>
      <c r="C320" s="8" t="s">
        <v>55</v>
      </c>
      <c r="D320" s="9">
        <v>2</v>
      </c>
      <c r="E320" s="10">
        <v>594</v>
      </c>
      <c r="F320" s="11">
        <v>268</v>
      </c>
      <c r="G320" s="12">
        <v>5</v>
      </c>
      <c r="H320" s="12">
        <v>500</v>
      </c>
      <c r="I320" s="10">
        <v>1367</v>
      </c>
      <c r="J320" s="8" t="s">
        <v>31</v>
      </c>
      <c r="K320" s="8" t="s">
        <v>3855</v>
      </c>
      <c r="L320" s="11"/>
    </row>
    <row r="321" spans="1:12">
      <c r="A321" s="7">
        <v>318</v>
      </c>
      <c r="B321" s="8" t="s">
        <v>3920</v>
      </c>
      <c r="C321" s="8" t="s">
        <v>58</v>
      </c>
      <c r="D321" s="9">
        <v>1</v>
      </c>
      <c r="E321" s="10">
        <v>448</v>
      </c>
      <c r="F321" s="11">
        <v>134</v>
      </c>
      <c r="G321" s="12">
        <v>5</v>
      </c>
      <c r="H321" s="12">
        <v>500</v>
      </c>
      <c r="I321" s="10">
        <v>1087</v>
      </c>
      <c r="J321" s="8" t="s">
        <v>31</v>
      </c>
      <c r="K321" s="8" t="s">
        <v>3855</v>
      </c>
      <c r="L321" s="11"/>
    </row>
    <row r="322" spans="1:12">
      <c r="A322" s="7">
        <v>319</v>
      </c>
      <c r="B322" s="8" t="s">
        <v>3921</v>
      </c>
      <c r="C322" s="8" t="s">
        <v>58</v>
      </c>
      <c r="D322" s="9">
        <v>1</v>
      </c>
      <c r="E322" s="10">
        <v>448</v>
      </c>
      <c r="F322" s="11">
        <v>134</v>
      </c>
      <c r="G322" s="12">
        <v>5</v>
      </c>
      <c r="H322" s="12">
        <v>500</v>
      </c>
      <c r="I322" s="10">
        <v>1087</v>
      </c>
      <c r="J322" s="8" t="s">
        <v>31</v>
      </c>
      <c r="K322" s="8" t="s">
        <v>3855</v>
      </c>
      <c r="L322" s="11"/>
    </row>
    <row r="323" spans="1:12">
      <c r="A323" s="7">
        <v>320</v>
      </c>
      <c r="B323" s="8" t="s">
        <v>3922</v>
      </c>
      <c r="C323" s="8" t="s">
        <v>58</v>
      </c>
      <c r="D323" s="9">
        <v>1</v>
      </c>
      <c r="E323" s="10">
        <v>448</v>
      </c>
      <c r="F323" s="11">
        <v>224</v>
      </c>
      <c r="G323" s="12">
        <v>5</v>
      </c>
      <c r="H323" s="12">
        <v>500</v>
      </c>
      <c r="I323" s="10">
        <v>1177</v>
      </c>
      <c r="J323" s="8" t="s">
        <v>31</v>
      </c>
      <c r="K323" s="8" t="s">
        <v>3855</v>
      </c>
      <c r="L323" s="11"/>
    </row>
    <row r="324" spans="1:12">
      <c r="A324" s="7">
        <v>321</v>
      </c>
      <c r="B324" s="8" t="s">
        <v>3923</v>
      </c>
      <c r="C324" s="8" t="s">
        <v>58</v>
      </c>
      <c r="D324" s="9">
        <v>1</v>
      </c>
      <c r="E324" s="10">
        <v>448</v>
      </c>
      <c r="F324" s="11">
        <v>224</v>
      </c>
      <c r="G324" s="12">
        <v>5</v>
      </c>
      <c r="H324" s="12">
        <v>500</v>
      </c>
      <c r="I324" s="10">
        <v>1177</v>
      </c>
      <c r="J324" s="8" t="s">
        <v>31</v>
      </c>
      <c r="K324" s="8" t="s">
        <v>3855</v>
      </c>
      <c r="L324" s="11"/>
    </row>
    <row r="325" spans="1:12">
      <c r="A325" s="7">
        <v>322</v>
      </c>
      <c r="B325" s="8" t="s">
        <v>3904</v>
      </c>
      <c r="C325" s="8" t="s">
        <v>58</v>
      </c>
      <c r="D325" s="9">
        <v>1</v>
      </c>
      <c r="E325" s="10">
        <v>448</v>
      </c>
      <c r="F325" s="11">
        <v>224</v>
      </c>
      <c r="G325" s="12">
        <v>5</v>
      </c>
      <c r="H325" s="12">
        <v>500</v>
      </c>
      <c r="I325" s="10">
        <v>1177</v>
      </c>
      <c r="J325" s="8" t="s">
        <v>31</v>
      </c>
      <c r="K325" s="8" t="s">
        <v>3855</v>
      </c>
      <c r="L325" s="11"/>
    </row>
    <row r="326" spans="1:12">
      <c r="A326" s="7">
        <v>323</v>
      </c>
      <c r="B326" s="8" t="s">
        <v>3924</v>
      </c>
      <c r="C326" s="8" t="s">
        <v>55</v>
      </c>
      <c r="D326" s="9">
        <v>2</v>
      </c>
      <c r="E326" s="10">
        <v>594</v>
      </c>
      <c r="F326" s="11">
        <v>268</v>
      </c>
      <c r="G326" s="12">
        <v>5</v>
      </c>
      <c r="H326" s="12">
        <v>500</v>
      </c>
      <c r="I326" s="10">
        <v>1367</v>
      </c>
      <c r="J326" s="8" t="s">
        <v>31</v>
      </c>
      <c r="K326" s="8" t="s">
        <v>3855</v>
      </c>
      <c r="L326" s="11"/>
    </row>
    <row r="327" spans="1:12">
      <c r="A327" s="7">
        <v>324</v>
      </c>
      <c r="B327" s="8" t="s">
        <v>3925</v>
      </c>
      <c r="C327" s="8" t="s">
        <v>55</v>
      </c>
      <c r="D327" s="9">
        <v>1</v>
      </c>
      <c r="E327" s="10">
        <v>297</v>
      </c>
      <c r="F327" s="11">
        <v>134</v>
      </c>
      <c r="G327" s="12">
        <v>5</v>
      </c>
      <c r="H327" s="12">
        <v>500</v>
      </c>
      <c r="I327" s="10">
        <v>936</v>
      </c>
      <c r="J327" s="8" t="s">
        <v>31</v>
      </c>
      <c r="K327" s="8" t="s">
        <v>3855</v>
      </c>
      <c r="L327" s="11"/>
    </row>
    <row r="328" spans="1:12">
      <c r="A328" s="7">
        <v>325</v>
      </c>
      <c r="B328" s="8" t="s">
        <v>3926</v>
      </c>
      <c r="C328" s="8" t="s">
        <v>55</v>
      </c>
      <c r="D328" s="9">
        <v>2</v>
      </c>
      <c r="E328" s="10">
        <v>594</v>
      </c>
      <c r="F328" s="11">
        <v>134</v>
      </c>
      <c r="G328" s="12">
        <v>5</v>
      </c>
      <c r="H328" s="12">
        <v>500</v>
      </c>
      <c r="I328" s="10">
        <v>1233</v>
      </c>
      <c r="J328" s="8" t="s">
        <v>31</v>
      </c>
      <c r="K328" s="8" t="s">
        <v>3855</v>
      </c>
      <c r="L328" s="11"/>
    </row>
    <row r="329" spans="1:12">
      <c r="A329" s="7">
        <v>326</v>
      </c>
      <c r="B329" s="8" t="s">
        <v>3927</v>
      </c>
      <c r="C329" s="8" t="s">
        <v>58</v>
      </c>
      <c r="D329" s="9">
        <v>1</v>
      </c>
      <c r="E329" s="10">
        <v>448</v>
      </c>
      <c r="F329" s="11">
        <v>224</v>
      </c>
      <c r="G329" s="12">
        <v>5</v>
      </c>
      <c r="H329" s="12">
        <v>500</v>
      </c>
      <c r="I329" s="10">
        <v>1177</v>
      </c>
      <c r="J329" s="8" t="s">
        <v>31</v>
      </c>
      <c r="K329" s="8" t="s">
        <v>3928</v>
      </c>
      <c r="L329" s="11"/>
    </row>
    <row r="330" spans="1:12">
      <c r="A330" s="7">
        <v>327</v>
      </c>
      <c r="B330" s="8" t="s">
        <v>3929</v>
      </c>
      <c r="C330" s="8" t="s">
        <v>58</v>
      </c>
      <c r="D330" s="9">
        <v>1</v>
      </c>
      <c r="E330" s="10">
        <v>448</v>
      </c>
      <c r="F330" s="11">
        <v>224</v>
      </c>
      <c r="G330" s="12">
        <v>5</v>
      </c>
      <c r="H330" s="12">
        <v>500</v>
      </c>
      <c r="I330" s="10">
        <v>1177</v>
      </c>
      <c r="J330" s="8" t="s">
        <v>31</v>
      </c>
      <c r="K330" s="8" t="s">
        <v>3928</v>
      </c>
      <c r="L330" s="11"/>
    </row>
    <row r="331" spans="1:12">
      <c r="A331" s="7">
        <v>328</v>
      </c>
      <c r="B331" s="8" t="s">
        <v>3930</v>
      </c>
      <c r="C331" s="8" t="s">
        <v>55</v>
      </c>
      <c r="D331" s="9">
        <v>5</v>
      </c>
      <c r="E331" s="10">
        <v>1485</v>
      </c>
      <c r="F331" s="11">
        <v>268</v>
      </c>
      <c r="G331" s="12">
        <v>5</v>
      </c>
      <c r="H331" s="12">
        <v>500</v>
      </c>
      <c r="I331" s="10">
        <v>2258</v>
      </c>
      <c r="J331" s="8" t="s">
        <v>31</v>
      </c>
      <c r="K331" s="8" t="s">
        <v>3928</v>
      </c>
      <c r="L331" s="11"/>
    </row>
    <row r="332" spans="1:12">
      <c r="A332" s="7">
        <v>329</v>
      </c>
      <c r="B332" s="8" t="s">
        <v>3931</v>
      </c>
      <c r="C332" s="8" t="s">
        <v>65</v>
      </c>
      <c r="D332" s="9">
        <v>1</v>
      </c>
      <c r="E332" s="10">
        <v>156</v>
      </c>
      <c r="F332" s="11">
        <v>224</v>
      </c>
      <c r="G332" s="12">
        <v>5</v>
      </c>
      <c r="H332" s="12">
        <v>500</v>
      </c>
      <c r="I332" s="10">
        <v>885</v>
      </c>
      <c r="J332" s="8" t="s">
        <v>31</v>
      </c>
      <c r="K332" s="8" t="s">
        <v>3928</v>
      </c>
      <c r="L332" s="11"/>
    </row>
    <row r="333" spans="1:12">
      <c r="A333" s="7">
        <v>330</v>
      </c>
      <c r="B333" s="8" t="s">
        <v>3932</v>
      </c>
      <c r="C333" s="8" t="s">
        <v>58</v>
      </c>
      <c r="D333" s="9">
        <v>1</v>
      </c>
      <c r="E333" s="10">
        <v>448</v>
      </c>
      <c r="F333" s="11">
        <v>224</v>
      </c>
      <c r="G333" s="12">
        <v>5</v>
      </c>
      <c r="H333" s="12">
        <v>500</v>
      </c>
      <c r="I333" s="10">
        <v>1177</v>
      </c>
      <c r="J333" s="8" t="s">
        <v>31</v>
      </c>
      <c r="K333" s="8" t="s">
        <v>3928</v>
      </c>
      <c r="L333" s="11"/>
    </row>
    <row r="334" spans="1:12">
      <c r="A334" s="7">
        <v>331</v>
      </c>
      <c r="B334" s="8" t="s">
        <v>3933</v>
      </c>
      <c r="C334" s="8" t="s">
        <v>58</v>
      </c>
      <c r="D334" s="9">
        <v>1</v>
      </c>
      <c r="E334" s="10">
        <v>448</v>
      </c>
      <c r="F334" s="11">
        <v>0</v>
      </c>
      <c r="G334" s="12">
        <v>5</v>
      </c>
      <c r="H334" s="12">
        <v>500</v>
      </c>
      <c r="I334" s="10">
        <v>953</v>
      </c>
      <c r="J334" s="8" t="s">
        <v>31</v>
      </c>
      <c r="K334" s="8" t="s">
        <v>3928</v>
      </c>
      <c r="L334" s="11"/>
    </row>
    <row r="335" spans="1:12">
      <c r="A335" s="7">
        <v>332</v>
      </c>
      <c r="B335" s="8" t="s">
        <v>3934</v>
      </c>
      <c r="C335" s="8" t="s">
        <v>55</v>
      </c>
      <c r="D335" s="9">
        <v>1</v>
      </c>
      <c r="E335" s="10">
        <v>297</v>
      </c>
      <c r="F335" s="11">
        <v>224</v>
      </c>
      <c r="G335" s="12">
        <v>5</v>
      </c>
      <c r="H335" s="12">
        <v>500</v>
      </c>
      <c r="I335" s="10">
        <v>1026</v>
      </c>
      <c r="J335" s="8" t="s">
        <v>31</v>
      </c>
      <c r="K335" s="8" t="s">
        <v>3928</v>
      </c>
      <c r="L335" s="11"/>
    </row>
    <row r="336" spans="1:12">
      <c r="A336" s="7">
        <v>333</v>
      </c>
      <c r="B336" s="8" t="s">
        <v>3935</v>
      </c>
      <c r="C336" s="8" t="s">
        <v>55</v>
      </c>
      <c r="D336" s="9">
        <v>1</v>
      </c>
      <c r="E336" s="10">
        <v>297</v>
      </c>
      <c r="F336" s="11">
        <v>134</v>
      </c>
      <c r="G336" s="12">
        <v>5</v>
      </c>
      <c r="H336" s="12">
        <v>500</v>
      </c>
      <c r="I336" s="10">
        <v>936</v>
      </c>
      <c r="J336" s="8" t="s">
        <v>31</v>
      </c>
      <c r="K336" s="8" t="s">
        <v>3928</v>
      </c>
      <c r="L336" s="11"/>
    </row>
    <row r="337" spans="1:12">
      <c r="A337" s="7">
        <v>334</v>
      </c>
      <c r="B337" s="8" t="s">
        <v>3936</v>
      </c>
      <c r="C337" s="8" t="s">
        <v>55</v>
      </c>
      <c r="D337" s="9">
        <v>1</v>
      </c>
      <c r="E337" s="10">
        <v>297</v>
      </c>
      <c r="F337" s="11">
        <v>0</v>
      </c>
      <c r="G337" s="12">
        <v>5</v>
      </c>
      <c r="H337" s="12">
        <v>500</v>
      </c>
      <c r="I337" s="10">
        <v>802</v>
      </c>
      <c r="J337" s="8" t="s">
        <v>31</v>
      </c>
      <c r="K337" s="8" t="s">
        <v>3928</v>
      </c>
      <c r="L337" s="11"/>
    </row>
    <row r="338" spans="1:12">
      <c r="A338" s="7">
        <v>335</v>
      </c>
      <c r="B338" s="8" t="s">
        <v>3937</v>
      </c>
      <c r="C338" s="8" t="s">
        <v>58</v>
      </c>
      <c r="D338" s="9">
        <v>2</v>
      </c>
      <c r="E338" s="10">
        <v>896</v>
      </c>
      <c r="F338" s="11">
        <v>448</v>
      </c>
      <c r="G338" s="12">
        <v>5</v>
      </c>
      <c r="H338" s="12">
        <v>500</v>
      </c>
      <c r="I338" s="10">
        <v>1849</v>
      </c>
      <c r="J338" s="8" t="s">
        <v>31</v>
      </c>
      <c r="K338" s="8" t="s">
        <v>3928</v>
      </c>
      <c r="L338" s="11"/>
    </row>
    <row r="339" spans="1:12">
      <c r="A339" s="7">
        <v>336</v>
      </c>
      <c r="B339" s="8" t="s">
        <v>3938</v>
      </c>
      <c r="C339" s="8" t="s">
        <v>58</v>
      </c>
      <c r="D339" s="9">
        <v>2</v>
      </c>
      <c r="E339" s="10">
        <v>896</v>
      </c>
      <c r="F339" s="11">
        <v>224</v>
      </c>
      <c r="G339" s="12">
        <v>5</v>
      </c>
      <c r="H339" s="12">
        <v>500</v>
      </c>
      <c r="I339" s="10">
        <v>1625</v>
      </c>
      <c r="J339" s="8" t="s">
        <v>31</v>
      </c>
      <c r="K339" s="8" t="s">
        <v>3928</v>
      </c>
      <c r="L339" s="11"/>
    </row>
    <row r="340" spans="1:12">
      <c r="A340" s="7">
        <v>337</v>
      </c>
      <c r="B340" s="8" t="s">
        <v>3939</v>
      </c>
      <c r="C340" s="8" t="s">
        <v>58</v>
      </c>
      <c r="D340" s="9">
        <v>1</v>
      </c>
      <c r="E340" s="10">
        <v>448</v>
      </c>
      <c r="F340" s="11">
        <v>224</v>
      </c>
      <c r="G340" s="12">
        <v>5</v>
      </c>
      <c r="H340" s="12">
        <v>500</v>
      </c>
      <c r="I340" s="10">
        <v>1177</v>
      </c>
      <c r="J340" s="8" t="s">
        <v>31</v>
      </c>
      <c r="K340" s="8" t="s">
        <v>3928</v>
      </c>
      <c r="L340" s="11"/>
    </row>
    <row r="341" spans="1:12">
      <c r="A341" s="7">
        <v>338</v>
      </c>
      <c r="B341" s="8" t="s">
        <v>3940</v>
      </c>
      <c r="C341" s="8" t="s">
        <v>58</v>
      </c>
      <c r="D341" s="9">
        <v>1</v>
      </c>
      <c r="E341" s="10">
        <v>448</v>
      </c>
      <c r="F341" s="11">
        <v>224</v>
      </c>
      <c r="G341" s="12">
        <v>5</v>
      </c>
      <c r="H341" s="12">
        <v>500</v>
      </c>
      <c r="I341" s="10">
        <v>1177</v>
      </c>
      <c r="J341" s="8" t="s">
        <v>31</v>
      </c>
      <c r="K341" s="8" t="s">
        <v>3928</v>
      </c>
      <c r="L341" s="11"/>
    </row>
    <row r="342" spans="1:12">
      <c r="A342" s="7">
        <v>339</v>
      </c>
      <c r="B342" s="8" t="s">
        <v>3941</v>
      </c>
      <c r="C342" s="8" t="s">
        <v>58</v>
      </c>
      <c r="D342" s="9">
        <v>7</v>
      </c>
      <c r="E342" s="10">
        <v>3136</v>
      </c>
      <c r="F342" s="11">
        <v>626</v>
      </c>
      <c r="G342" s="12">
        <v>5</v>
      </c>
      <c r="H342" s="12">
        <v>500</v>
      </c>
      <c r="I342" s="10">
        <v>4267</v>
      </c>
      <c r="J342" s="8" t="s">
        <v>31</v>
      </c>
      <c r="K342" s="8" t="s">
        <v>3928</v>
      </c>
      <c r="L342" s="11"/>
    </row>
    <row r="343" spans="1:12">
      <c r="A343" s="7">
        <v>340</v>
      </c>
      <c r="B343" s="8" t="s">
        <v>3942</v>
      </c>
      <c r="C343" s="8" t="s">
        <v>58</v>
      </c>
      <c r="D343" s="9">
        <v>1</v>
      </c>
      <c r="E343" s="10">
        <v>448</v>
      </c>
      <c r="F343" s="11">
        <v>224</v>
      </c>
      <c r="G343" s="12">
        <v>5</v>
      </c>
      <c r="H343" s="12">
        <v>500</v>
      </c>
      <c r="I343" s="10">
        <v>1177</v>
      </c>
      <c r="J343" s="8" t="s">
        <v>31</v>
      </c>
      <c r="K343" s="8" t="s">
        <v>3928</v>
      </c>
      <c r="L343" s="11"/>
    </row>
    <row r="344" spans="1:12">
      <c r="A344" s="7">
        <v>341</v>
      </c>
      <c r="B344" s="8" t="s">
        <v>3943</v>
      </c>
      <c r="C344" s="8" t="s">
        <v>58</v>
      </c>
      <c r="D344" s="9">
        <v>1</v>
      </c>
      <c r="E344" s="10">
        <v>448</v>
      </c>
      <c r="F344" s="11">
        <v>224</v>
      </c>
      <c r="G344" s="12">
        <v>5</v>
      </c>
      <c r="H344" s="12">
        <v>500</v>
      </c>
      <c r="I344" s="10">
        <v>1177</v>
      </c>
      <c r="J344" s="8" t="s">
        <v>31</v>
      </c>
      <c r="K344" s="8" t="s">
        <v>3928</v>
      </c>
      <c r="L344" s="11"/>
    </row>
    <row r="345" spans="1:12">
      <c r="A345" s="7">
        <v>342</v>
      </c>
      <c r="B345" s="8" t="s">
        <v>3944</v>
      </c>
      <c r="C345" s="8" t="s">
        <v>58</v>
      </c>
      <c r="D345" s="9">
        <v>1</v>
      </c>
      <c r="E345" s="10">
        <v>448</v>
      </c>
      <c r="F345" s="11">
        <v>0</v>
      </c>
      <c r="G345" s="12">
        <v>5</v>
      </c>
      <c r="H345" s="12">
        <v>500</v>
      </c>
      <c r="I345" s="10">
        <v>953</v>
      </c>
      <c r="J345" s="8" t="s">
        <v>31</v>
      </c>
      <c r="K345" s="8" t="s">
        <v>3928</v>
      </c>
      <c r="L345" s="11"/>
    </row>
    <row r="346" spans="1:12">
      <c r="A346" s="7">
        <v>343</v>
      </c>
      <c r="B346" s="8" t="s">
        <v>3945</v>
      </c>
      <c r="C346" s="8" t="s">
        <v>58</v>
      </c>
      <c r="D346" s="9">
        <v>1</v>
      </c>
      <c r="E346" s="10">
        <v>448</v>
      </c>
      <c r="F346" s="11">
        <v>224</v>
      </c>
      <c r="G346" s="12">
        <v>5</v>
      </c>
      <c r="H346" s="12">
        <v>500</v>
      </c>
      <c r="I346" s="10">
        <v>1177</v>
      </c>
      <c r="J346" s="8" t="s">
        <v>31</v>
      </c>
      <c r="K346" s="8" t="s">
        <v>3928</v>
      </c>
      <c r="L346" s="11"/>
    </row>
    <row r="347" spans="1:12">
      <c r="A347" s="7">
        <v>344</v>
      </c>
      <c r="B347" s="8" t="s">
        <v>3946</v>
      </c>
      <c r="C347" s="8" t="s">
        <v>58</v>
      </c>
      <c r="D347" s="9">
        <v>7</v>
      </c>
      <c r="E347" s="10">
        <v>3136</v>
      </c>
      <c r="F347" s="11">
        <v>626</v>
      </c>
      <c r="G347" s="12">
        <v>5</v>
      </c>
      <c r="H347" s="12">
        <v>500</v>
      </c>
      <c r="I347" s="10">
        <v>4267</v>
      </c>
      <c r="J347" s="8" t="s">
        <v>31</v>
      </c>
      <c r="K347" s="8" t="s">
        <v>3928</v>
      </c>
      <c r="L347" s="11"/>
    </row>
    <row r="348" spans="1:12">
      <c r="A348" s="7">
        <v>345</v>
      </c>
      <c r="B348" s="8" t="s">
        <v>3947</v>
      </c>
      <c r="C348" s="8" t="s">
        <v>55</v>
      </c>
      <c r="D348" s="9">
        <v>3</v>
      </c>
      <c r="E348" s="10">
        <v>891</v>
      </c>
      <c r="F348" s="11">
        <v>448</v>
      </c>
      <c r="G348" s="12">
        <v>5</v>
      </c>
      <c r="H348" s="12">
        <v>500</v>
      </c>
      <c r="I348" s="10">
        <v>1844</v>
      </c>
      <c r="J348" s="8" t="s">
        <v>31</v>
      </c>
      <c r="K348" s="8" t="s">
        <v>3928</v>
      </c>
      <c r="L348" s="11"/>
    </row>
    <row r="349" spans="1:12">
      <c r="A349" s="7">
        <v>346</v>
      </c>
      <c r="B349" s="8" t="s">
        <v>3948</v>
      </c>
      <c r="C349" s="8" t="s">
        <v>55</v>
      </c>
      <c r="D349" s="9">
        <v>1</v>
      </c>
      <c r="E349" s="10">
        <v>297</v>
      </c>
      <c r="F349" s="11">
        <v>224</v>
      </c>
      <c r="G349" s="12">
        <v>5</v>
      </c>
      <c r="H349" s="12">
        <v>500</v>
      </c>
      <c r="I349" s="10">
        <v>1026</v>
      </c>
      <c r="J349" s="8" t="s">
        <v>31</v>
      </c>
      <c r="K349" s="8" t="s">
        <v>3928</v>
      </c>
      <c r="L349" s="11"/>
    </row>
    <row r="350" spans="1:12">
      <c r="A350" s="7">
        <v>347</v>
      </c>
      <c r="B350" s="8" t="s">
        <v>3949</v>
      </c>
      <c r="C350" s="8" t="s">
        <v>65</v>
      </c>
      <c r="D350" s="9">
        <v>5</v>
      </c>
      <c r="E350" s="10">
        <v>780</v>
      </c>
      <c r="F350" s="11">
        <v>402</v>
      </c>
      <c r="G350" s="12">
        <v>5</v>
      </c>
      <c r="H350" s="12">
        <v>500</v>
      </c>
      <c r="I350" s="10">
        <v>1687</v>
      </c>
      <c r="J350" s="8" t="s">
        <v>31</v>
      </c>
      <c r="K350" s="8" t="s">
        <v>3928</v>
      </c>
      <c r="L350" s="11"/>
    </row>
    <row r="351" spans="1:12">
      <c r="A351" s="7">
        <v>348</v>
      </c>
      <c r="B351" s="8" t="s">
        <v>3950</v>
      </c>
      <c r="C351" s="8" t="s">
        <v>58</v>
      </c>
      <c r="D351" s="9">
        <v>1</v>
      </c>
      <c r="E351" s="10">
        <v>448</v>
      </c>
      <c r="F351" s="11">
        <v>224</v>
      </c>
      <c r="G351" s="12">
        <v>5</v>
      </c>
      <c r="H351" s="12">
        <v>500</v>
      </c>
      <c r="I351" s="10">
        <v>1177</v>
      </c>
      <c r="J351" s="8" t="s">
        <v>31</v>
      </c>
      <c r="K351" s="8" t="s">
        <v>3928</v>
      </c>
      <c r="L351" s="11"/>
    </row>
    <row r="352" spans="1:12">
      <c r="A352" s="7">
        <v>349</v>
      </c>
      <c r="B352" s="8" t="s">
        <v>3951</v>
      </c>
      <c r="C352" s="8" t="s">
        <v>58</v>
      </c>
      <c r="D352" s="9">
        <v>3</v>
      </c>
      <c r="E352" s="10">
        <v>1344</v>
      </c>
      <c r="F352" s="11">
        <v>0</v>
      </c>
      <c r="G352" s="12">
        <v>5</v>
      </c>
      <c r="H352" s="12">
        <v>500</v>
      </c>
      <c r="I352" s="10">
        <v>1849</v>
      </c>
      <c r="J352" s="8" t="s">
        <v>31</v>
      </c>
      <c r="K352" s="8" t="s">
        <v>3928</v>
      </c>
      <c r="L352" s="11"/>
    </row>
    <row r="353" spans="1:12">
      <c r="A353" s="7">
        <v>350</v>
      </c>
      <c r="B353" s="8" t="s">
        <v>3952</v>
      </c>
      <c r="C353" s="8" t="s">
        <v>55</v>
      </c>
      <c r="D353" s="9">
        <v>5</v>
      </c>
      <c r="E353" s="10">
        <v>1485</v>
      </c>
      <c r="F353" s="11">
        <v>492</v>
      </c>
      <c r="G353" s="12">
        <v>5</v>
      </c>
      <c r="H353" s="12">
        <v>500</v>
      </c>
      <c r="I353" s="10">
        <v>2482</v>
      </c>
      <c r="J353" s="8" t="s">
        <v>31</v>
      </c>
      <c r="K353" s="8" t="s">
        <v>3928</v>
      </c>
      <c r="L353" s="11"/>
    </row>
    <row r="354" spans="1:12">
      <c r="A354" s="7">
        <v>351</v>
      </c>
      <c r="B354" s="8" t="s">
        <v>3953</v>
      </c>
      <c r="C354" s="8" t="s">
        <v>58</v>
      </c>
      <c r="D354" s="9">
        <v>1</v>
      </c>
      <c r="E354" s="10">
        <v>448</v>
      </c>
      <c r="F354" s="11">
        <v>224</v>
      </c>
      <c r="G354" s="12">
        <v>5</v>
      </c>
      <c r="H354" s="12">
        <v>500</v>
      </c>
      <c r="I354" s="10">
        <v>1177</v>
      </c>
      <c r="J354" s="8" t="s">
        <v>31</v>
      </c>
      <c r="K354" s="8" t="s">
        <v>3928</v>
      </c>
      <c r="L354" s="11"/>
    </row>
    <row r="355" spans="1:12">
      <c r="A355" s="7">
        <v>352</v>
      </c>
      <c r="B355" s="8" t="s">
        <v>3954</v>
      </c>
      <c r="C355" s="8" t="s">
        <v>55</v>
      </c>
      <c r="D355" s="9">
        <v>2</v>
      </c>
      <c r="E355" s="10">
        <v>594</v>
      </c>
      <c r="F355" s="11">
        <v>134</v>
      </c>
      <c r="G355" s="12">
        <v>5</v>
      </c>
      <c r="H355" s="12">
        <v>500</v>
      </c>
      <c r="I355" s="10">
        <v>1233</v>
      </c>
      <c r="J355" s="8" t="s">
        <v>31</v>
      </c>
      <c r="K355" s="8" t="s">
        <v>3928</v>
      </c>
      <c r="L355" s="11"/>
    </row>
    <row r="356" spans="1:12">
      <c r="A356" s="7">
        <v>353</v>
      </c>
      <c r="B356" s="8" t="s">
        <v>3955</v>
      </c>
      <c r="C356" s="8" t="s">
        <v>58</v>
      </c>
      <c r="D356" s="9">
        <v>1</v>
      </c>
      <c r="E356" s="10">
        <v>448</v>
      </c>
      <c r="F356" s="11">
        <v>224</v>
      </c>
      <c r="G356" s="12">
        <v>5</v>
      </c>
      <c r="H356" s="12">
        <v>500</v>
      </c>
      <c r="I356" s="10">
        <v>1177</v>
      </c>
      <c r="J356" s="8" t="s">
        <v>31</v>
      </c>
      <c r="K356" s="8" t="s">
        <v>3928</v>
      </c>
      <c r="L356" s="11"/>
    </row>
    <row r="357" spans="1:12">
      <c r="A357" s="7">
        <v>354</v>
      </c>
      <c r="B357" s="8" t="s">
        <v>3956</v>
      </c>
      <c r="C357" s="8" t="s">
        <v>55</v>
      </c>
      <c r="D357" s="9">
        <v>1</v>
      </c>
      <c r="E357" s="10">
        <v>297</v>
      </c>
      <c r="F357" s="11">
        <v>224</v>
      </c>
      <c r="G357" s="12">
        <v>5</v>
      </c>
      <c r="H357" s="12">
        <v>500</v>
      </c>
      <c r="I357" s="10">
        <v>1026</v>
      </c>
      <c r="J357" s="8" t="s">
        <v>31</v>
      </c>
      <c r="K357" s="8" t="s">
        <v>3928</v>
      </c>
      <c r="L357" s="11"/>
    </row>
    <row r="358" spans="1:12">
      <c r="A358" s="7">
        <v>355</v>
      </c>
      <c r="B358" s="8" t="s">
        <v>1577</v>
      </c>
      <c r="C358" s="8" t="s">
        <v>58</v>
      </c>
      <c r="D358" s="9">
        <v>1</v>
      </c>
      <c r="E358" s="10">
        <v>448</v>
      </c>
      <c r="F358" s="11">
        <v>224</v>
      </c>
      <c r="G358" s="12">
        <v>5</v>
      </c>
      <c r="H358" s="12">
        <v>500</v>
      </c>
      <c r="I358" s="10">
        <v>1177</v>
      </c>
      <c r="J358" s="8" t="s">
        <v>31</v>
      </c>
      <c r="K358" s="8" t="s">
        <v>3928</v>
      </c>
      <c r="L358" s="11"/>
    </row>
    <row r="359" spans="1:12">
      <c r="A359" s="7">
        <v>356</v>
      </c>
      <c r="B359" s="8" t="s">
        <v>3957</v>
      </c>
      <c r="C359" s="8" t="s">
        <v>58</v>
      </c>
      <c r="D359" s="9">
        <v>1</v>
      </c>
      <c r="E359" s="10">
        <v>448</v>
      </c>
      <c r="F359" s="11">
        <v>224</v>
      </c>
      <c r="G359" s="12">
        <v>5</v>
      </c>
      <c r="H359" s="12">
        <v>500</v>
      </c>
      <c r="I359" s="10">
        <v>1177</v>
      </c>
      <c r="J359" s="8" t="s">
        <v>31</v>
      </c>
      <c r="K359" s="8" t="s">
        <v>3928</v>
      </c>
      <c r="L359" s="11"/>
    </row>
    <row r="360" spans="1:12">
      <c r="A360" s="7">
        <v>357</v>
      </c>
      <c r="B360" s="8" t="s">
        <v>3958</v>
      </c>
      <c r="C360" s="8" t="s">
        <v>58</v>
      </c>
      <c r="D360" s="9">
        <v>2</v>
      </c>
      <c r="E360" s="10">
        <v>896</v>
      </c>
      <c r="F360" s="11">
        <v>448</v>
      </c>
      <c r="G360" s="12">
        <v>5</v>
      </c>
      <c r="H360" s="12">
        <v>500</v>
      </c>
      <c r="I360" s="10">
        <v>1849</v>
      </c>
      <c r="J360" s="8" t="s">
        <v>31</v>
      </c>
      <c r="K360" s="8" t="s">
        <v>3928</v>
      </c>
      <c r="L360" s="11"/>
    </row>
    <row r="361" spans="1:12">
      <c r="A361" s="7">
        <v>358</v>
      </c>
      <c r="B361" s="8" t="s">
        <v>3959</v>
      </c>
      <c r="C361" s="8" t="s">
        <v>55</v>
      </c>
      <c r="D361" s="9">
        <v>1</v>
      </c>
      <c r="E361" s="10">
        <v>297</v>
      </c>
      <c r="F361" s="11">
        <v>224</v>
      </c>
      <c r="G361" s="12">
        <v>5</v>
      </c>
      <c r="H361" s="12">
        <v>500</v>
      </c>
      <c r="I361" s="10">
        <v>1026</v>
      </c>
      <c r="J361" s="8" t="s">
        <v>31</v>
      </c>
      <c r="K361" s="8" t="s">
        <v>3928</v>
      </c>
      <c r="L361" s="11"/>
    </row>
    <row r="362" spans="1:12">
      <c r="A362" s="7">
        <v>359</v>
      </c>
      <c r="B362" s="8" t="s">
        <v>3960</v>
      </c>
      <c r="C362" s="8" t="s">
        <v>55</v>
      </c>
      <c r="D362" s="9">
        <v>6</v>
      </c>
      <c r="E362" s="10">
        <v>1782</v>
      </c>
      <c r="F362" s="11">
        <v>492</v>
      </c>
      <c r="G362" s="12">
        <v>5</v>
      </c>
      <c r="H362" s="12">
        <v>500</v>
      </c>
      <c r="I362" s="10">
        <v>2779</v>
      </c>
      <c r="J362" s="8" t="s">
        <v>31</v>
      </c>
      <c r="K362" s="8" t="s">
        <v>3928</v>
      </c>
      <c r="L362" s="11"/>
    </row>
    <row r="363" spans="1:12">
      <c r="A363" s="7">
        <v>360</v>
      </c>
      <c r="B363" s="8" t="s">
        <v>3961</v>
      </c>
      <c r="C363" s="8" t="s">
        <v>55</v>
      </c>
      <c r="D363" s="9">
        <v>2</v>
      </c>
      <c r="E363" s="10">
        <v>594</v>
      </c>
      <c r="F363" s="11">
        <v>268</v>
      </c>
      <c r="G363" s="12">
        <v>5</v>
      </c>
      <c r="H363" s="12">
        <v>500</v>
      </c>
      <c r="I363" s="10">
        <v>1367</v>
      </c>
      <c r="J363" s="8" t="s">
        <v>31</v>
      </c>
      <c r="K363" s="8" t="s">
        <v>3928</v>
      </c>
      <c r="L363" s="11"/>
    </row>
    <row r="364" spans="1:12">
      <c r="A364" s="7">
        <v>361</v>
      </c>
      <c r="B364" s="8" t="s">
        <v>3962</v>
      </c>
      <c r="C364" s="8" t="s">
        <v>55</v>
      </c>
      <c r="D364" s="9">
        <v>2</v>
      </c>
      <c r="E364" s="10">
        <v>594</v>
      </c>
      <c r="F364" s="11">
        <v>358</v>
      </c>
      <c r="G364" s="12">
        <v>5</v>
      </c>
      <c r="H364" s="12">
        <v>500</v>
      </c>
      <c r="I364" s="10">
        <v>1457</v>
      </c>
      <c r="J364" s="8" t="s">
        <v>31</v>
      </c>
      <c r="K364" s="8" t="s">
        <v>3928</v>
      </c>
      <c r="L364" s="11"/>
    </row>
    <row r="365" spans="1:12">
      <c r="A365" s="7">
        <v>362</v>
      </c>
      <c r="B365" s="8" t="s">
        <v>3963</v>
      </c>
      <c r="C365" s="8" t="s">
        <v>58</v>
      </c>
      <c r="D365" s="9">
        <v>1</v>
      </c>
      <c r="E365" s="10">
        <v>448</v>
      </c>
      <c r="F365" s="11">
        <v>224</v>
      </c>
      <c r="G365" s="12">
        <v>5</v>
      </c>
      <c r="H365" s="12">
        <v>500</v>
      </c>
      <c r="I365" s="10">
        <v>1177</v>
      </c>
      <c r="J365" s="8" t="s">
        <v>31</v>
      </c>
      <c r="K365" s="8" t="s">
        <v>3928</v>
      </c>
      <c r="L365" s="11"/>
    </row>
    <row r="366" spans="1:12">
      <c r="A366" s="7">
        <v>363</v>
      </c>
      <c r="B366" s="8" t="s">
        <v>3964</v>
      </c>
      <c r="C366" s="8" t="s">
        <v>55</v>
      </c>
      <c r="D366" s="9">
        <v>3</v>
      </c>
      <c r="E366" s="10">
        <v>891</v>
      </c>
      <c r="F366" s="11">
        <v>358</v>
      </c>
      <c r="G366" s="12">
        <v>5</v>
      </c>
      <c r="H366" s="12">
        <v>500</v>
      </c>
      <c r="I366" s="10">
        <v>1754</v>
      </c>
      <c r="J366" s="8" t="s">
        <v>31</v>
      </c>
      <c r="K366" s="8" t="s">
        <v>3928</v>
      </c>
      <c r="L366" s="11"/>
    </row>
    <row r="367" spans="1:12">
      <c r="A367" s="7">
        <v>364</v>
      </c>
      <c r="B367" s="8" t="s">
        <v>3965</v>
      </c>
      <c r="C367" s="8" t="s">
        <v>58</v>
      </c>
      <c r="D367" s="9">
        <v>1</v>
      </c>
      <c r="E367" s="10">
        <v>448</v>
      </c>
      <c r="F367" s="11">
        <v>0</v>
      </c>
      <c r="G367" s="12">
        <v>5</v>
      </c>
      <c r="H367" s="12">
        <v>500</v>
      </c>
      <c r="I367" s="10">
        <v>953</v>
      </c>
      <c r="J367" s="8" t="s">
        <v>31</v>
      </c>
      <c r="K367" s="8" t="s">
        <v>3928</v>
      </c>
      <c r="L367" s="11"/>
    </row>
    <row r="368" spans="1:12">
      <c r="A368" s="7">
        <v>365</v>
      </c>
      <c r="B368" s="8" t="s">
        <v>3966</v>
      </c>
      <c r="C368" s="8" t="s">
        <v>58</v>
      </c>
      <c r="D368" s="9">
        <v>1</v>
      </c>
      <c r="E368" s="10">
        <v>448</v>
      </c>
      <c r="F368" s="11">
        <v>224</v>
      </c>
      <c r="G368" s="12">
        <v>5</v>
      </c>
      <c r="H368" s="12">
        <v>500</v>
      </c>
      <c r="I368" s="10">
        <v>1177</v>
      </c>
      <c r="J368" s="8" t="s">
        <v>31</v>
      </c>
      <c r="K368" s="8" t="s">
        <v>3928</v>
      </c>
      <c r="L368" s="11"/>
    </row>
    <row r="369" spans="1:12">
      <c r="A369" s="7">
        <v>366</v>
      </c>
      <c r="B369" s="8" t="s">
        <v>3967</v>
      </c>
      <c r="C369" s="8" t="s">
        <v>58</v>
      </c>
      <c r="D369" s="9">
        <v>2</v>
      </c>
      <c r="E369" s="10">
        <v>896</v>
      </c>
      <c r="F369" s="11">
        <v>224</v>
      </c>
      <c r="G369" s="12">
        <v>5</v>
      </c>
      <c r="H369" s="12">
        <v>500</v>
      </c>
      <c r="I369" s="10">
        <v>1625</v>
      </c>
      <c r="J369" s="8" t="s">
        <v>31</v>
      </c>
      <c r="K369" s="8" t="s">
        <v>3928</v>
      </c>
      <c r="L369" s="11"/>
    </row>
    <row r="370" spans="1:12">
      <c r="A370" s="7">
        <v>367</v>
      </c>
      <c r="B370" s="8" t="s">
        <v>3968</v>
      </c>
      <c r="C370" s="8" t="s">
        <v>65</v>
      </c>
      <c r="D370" s="9">
        <v>4</v>
      </c>
      <c r="E370" s="10">
        <v>624</v>
      </c>
      <c r="F370" s="11">
        <v>492</v>
      </c>
      <c r="G370" s="12">
        <v>5</v>
      </c>
      <c r="H370" s="12">
        <v>500</v>
      </c>
      <c r="I370" s="10">
        <v>1621</v>
      </c>
      <c r="J370" s="8" t="s">
        <v>31</v>
      </c>
      <c r="K370" s="8" t="s">
        <v>3928</v>
      </c>
      <c r="L370" s="11"/>
    </row>
    <row r="371" spans="1:12">
      <c r="A371" s="7">
        <v>368</v>
      </c>
      <c r="B371" s="8" t="s">
        <v>3969</v>
      </c>
      <c r="C371" s="8" t="s">
        <v>58</v>
      </c>
      <c r="D371" s="9">
        <v>1</v>
      </c>
      <c r="E371" s="10">
        <v>448</v>
      </c>
      <c r="F371" s="11">
        <v>224</v>
      </c>
      <c r="G371" s="12">
        <v>5</v>
      </c>
      <c r="H371" s="12">
        <v>500</v>
      </c>
      <c r="I371" s="10">
        <v>1177</v>
      </c>
      <c r="J371" s="8" t="s">
        <v>31</v>
      </c>
      <c r="K371" s="8" t="s">
        <v>3928</v>
      </c>
      <c r="L371" s="11"/>
    </row>
    <row r="372" spans="1:12">
      <c r="A372" s="7">
        <v>369</v>
      </c>
      <c r="B372" s="8" t="s">
        <v>3970</v>
      </c>
      <c r="C372" s="8" t="s">
        <v>58</v>
      </c>
      <c r="D372" s="9">
        <v>1</v>
      </c>
      <c r="E372" s="10">
        <v>448</v>
      </c>
      <c r="F372" s="11">
        <v>224</v>
      </c>
      <c r="G372" s="12">
        <v>5</v>
      </c>
      <c r="H372" s="12">
        <v>500</v>
      </c>
      <c r="I372" s="10">
        <v>1177</v>
      </c>
      <c r="J372" s="8" t="s">
        <v>31</v>
      </c>
      <c r="K372" s="8" t="s">
        <v>3928</v>
      </c>
      <c r="L372" s="11"/>
    </row>
    <row r="373" spans="1:12">
      <c r="A373" s="7">
        <v>370</v>
      </c>
      <c r="B373" s="8" t="s">
        <v>3971</v>
      </c>
      <c r="C373" s="8" t="s">
        <v>58</v>
      </c>
      <c r="D373" s="9">
        <v>1</v>
      </c>
      <c r="E373" s="10">
        <v>448</v>
      </c>
      <c r="F373" s="11">
        <v>0</v>
      </c>
      <c r="G373" s="12">
        <v>5</v>
      </c>
      <c r="H373" s="12">
        <v>500</v>
      </c>
      <c r="I373" s="10">
        <v>953</v>
      </c>
      <c r="J373" s="8" t="s">
        <v>31</v>
      </c>
      <c r="K373" s="8" t="s">
        <v>3928</v>
      </c>
      <c r="L373" s="11"/>
    </row>
    <row r="374" spans="1:12">
      <c r="A374" s="7">
        <v>371</v>
      </c>
      <c r="B374" s="8" t="s">
        <v>3972</v>
      </c>
      <c r="C374" s="8" t="s">
        <v>55</v>
      </c>
      <c r="D374" s="9">
        <v>2</v>
      </c>
      <c r="E374" s="10">
        <v>594</v>
      </c>
      <c r="F374" s="11">
        <v>224</v>
      </c>
      <c r="G374" s="12">
        <v>5</v>
      </c>
      <c r="H374" s="12">
        <v>500</v>
      </c>
      <c r="I374" s="10">
        <v>1323</v>
      </c>
      <c r="J374" s="8" t="s">
        <v>31</v>
      </c>
      <c r="K374" s="8" t="s">
        <v>3928</v>
      </c>
      <c r="L374" s="11"/>
    </row>
    <row r="375" spans="1:12">
      <c r="A375" s="7">
        <v>372</v>
      </c>
      <c r="B375" s="8" t="s">
        <v>3973</v>
      </c>
      <c r="C375" s="8" t="s">
        <v>58</v>
      </c>
      <c r="D375" s="9">
        <v>1</v>
      </c>
      <c r="E375" s="10">
        <v>448</v>
      </c>
      <c r="F375" s="11">
        <v>224</v>
      </c>
      <c r="G375" s="12">
        <v>5</v>
      </c>
      <c r="H375" s="12">
        <v>500</v>
      </c>
      <c r="I375" s="10">
        <v>1177</v>
      </c>
      <c r="J375" s="8" t="s">
        <v>31</v>
      </c>
      <c r="K375" s="8" t="s">
        <v>3928</v>
      </c>
      <c r="L375" s="11"/>
    </row>
    <row r="376" spans="1:12">
      <c r="A376" s="7">
        <v>373</v>
      </c>
      <c r="B376" s="8" t="s">
        <v>3974</v>
      </c>
      <c r="C376" s="8" t="s">
        <v>58</v>
      </c>
      <c r="D376" s="9">
        <v>2</v>
      </c>
      <c r="E376" s="10">
        <v>896</v>
      </c>
      <c r="F376" s="11">
        <v>134</v>
      </c>
      <c r="G376" s="12">
        <v>5</v>
      </c>
      <c r="H376" s="12">
        <v>500</v>
      </c>
      <c r="I376" s="10">
        <v>1535</v>
      </c>
      <c r="J376" s="8" t="s">
        <v>31</v>
      </c>
      <c r="K376" s="8" t="s">
        <v>3928</v>
      </c>
      <c r="L376" s="11"/>
    </row>
    <row r="377" spans="1:12">
      <c r="A377" s="7">
        <v>374</v>
      </c>
      <c r="B377" s="8" t="s">
        <v>3975</v>
      </c>
      <c r="C377" s="8" t="s">
        <v>58</v>
      </c>
      <c r="D377" s="9">
        <v>1</v>
      </c>
      <c r="E377" s="10">
        <v>448</v>
      </c>
      <c r="F377" s="11">
        <v>224</v>
      </c>
      <c r="G377" s="12">
        <v>5</v>
      </c>
      <c r="H377" s="12">
        <v>500</v>
      </c>
      <c r="I377" s="10">
        <v>1177</v>
      </c>
      <c r="J377" s="8" t="s">
        <v>31</v>
      </c>
      <c r="K377" s="8" t="s">
        <v>3928</v>
      </c>
      <c r="L377" s="11"/>
    </row>
    <row r="378" spans="1:12">
      <c r="A378" s="7">
        <v>375</v>
      </c>
      <c r="B378" s="8" t="s">
        <v>3976</v>
      </c>
      <c r="C378" s="8" t="s">
        <v>58</v>
      </c>
      <c r="D378" s="9">
        <v>1</v>
      </c>
      <c r="E378" s="10">
        <v>448</v>
      </c>
      <c r="F378" s="11">
        <v>224</v>
      </c>
      <c r="G378" s="12">
        <v>5</v>
      </c>
      <c r="H378" s="12">
        <v>500</v>
      </c>
      <c r="I378" s="10">
        <v>1177</v>
      </c>
      <c r="J378" s="8" t="s">
        <v>31</v>
      </c>
      <c r="K378" s="8" t="s">
        <v>3928</v>
      </c>
      <c r="L378" s="11"/>
    </row>
    <row r="379" spans="1:12">
      <c r="A379" s="7">
        <v>376</v>
      </c>
      <c r="B379" s="8" t="s">
        <v>3977</v>
      </c>
      <c r="C379" s="8" t="s">
        <v>55</v>
      </c>
      <c r="D379" s="9">
        <v>3</v>
      </c>
      <c r="E379" s="10">
        <v>891</v>
      </c>
      <c r="F379" s="11">
        <v>224</v>
      </c>
      <c r="G379" s="12">
        <v>5</v>
      </c>
      <c r="H379" s="12">
        <v>500</v>
      </c>
      <c r="I379" s="10">
        <v>1620</v>
      </c>
      <c r="J379" s="8" t="s">
        <v>31</v>
      </c>
      <c r="K379" s="8" t="s">
        <v>3928</v>
      </c>
      <c r="L379" s="11"/>
    </row>
    <row r="380" spans="1:12">
      <c r="A380" s="7">
        <v>377</v>
      </c>
      <c r="B380" s="8" t="s">
        <v>3978</v>
      </c>
      <c r="C380" s="8" t="s">
        <v>58</v>
      </c>
      <c r="D380" s="9">
        <v>1</v>
      </c>
      <c r="E380" s="10">
        <v>448</v>
      </c>
      <c r="F380" s="11">
        <v>224</v>
      </c>
      <c r="G380" s="12">
        <v>5</v>
      </c>
      <c r="H380" s="12">
        <v>500</v>
      </c>
      <c r="I380" s="10">
        <v>1177</v>
      </c>
      <c r="J380" s="8" t="s">
        <v>31</v>
      </c>
      <c r="K380" s="8" t="s">
        <v>3928</v>
      </c>
      <c r="L380" s="11"/>
    </row>
    <row r="381" spans="1:12">
      <c r="A381" s="7">
        <v>378</v>
      </c>
      <c r="B381" s="8" t="s">
        <v>3979</v>
      </c>
      <c r="C381" s="8" t="s">
        <v>58</v>
      </c>
      <c r="D381" s="9">
        <v>1</v>
      </c>
      <c r="E381" s="10">
        <v>448</v>
      </c>
      <c r="F381" s="11">
        <v>134</v>
      </c>
      <c r="G381" s="12">
        <v>5</v>
      </c>
      <c r="H381" s="12">
        <v>500</v>
      </c>
      <c r="I381" s="10">
        <v>1087</v>
      </c>
      <c r="J381" s="8" t="s">
        <v>31</v>
      </c>
      <c r="K381" s="8" t="s">
        <v>3928</v>
      </c>
      <c r="L381" s="11"/>
    </row>
    <row r="382" spans="1:12">
      <c r="A382" s="7">
        <v>379</v>
      </c>
      <c r="B382" s="8" t="s">
        <v>3980</v>
      </c>
      <c r="C382" s="8" t="s">
        <v>55</v>
      </c>
      <c r="D382" s="9">
        <v>1</v>
      </c>
      <c r="E382" s="10">
        <v>297</v>
      </c>
      <c r="F382" s="11">
        <v>224</v>
      </c>
      <c r="G382" s="12">
        <v>5</v>
      </c>
      <c r="H382" s="12">
        <v>500</v>
      </c>
      <c r="I382" s="10">
        <v>1026</v>
      </c>
      <c r="J382" s="8" t="s">
        <v>31</v>
      </c>
      <c r="K382" s="8" t="s">
        <v>3928</v>
      </c>
      <c r="L382" s="11"/>
    </row>
    <row r="383" spans="1:12">
      <c r="A383" s="7">
        <v>380</v>
      </c>
      <c r="B383" s="8" t="s">
        <v>3981</v>
      </c>
      <c r="C383" s="8" t="s">
        <v>65</v>
      </c>
      <c r="D383" s="9">
        <v>1</v>
      </c>
      <c r="E383" s="10">
        <v>156</v>
      </c>
      <c r="F383" s="11">
        <v>134</v>
      </c>
      <c r="G383" s="12">
        <v>5</v>
      </c>
      <c r="H383" s="12">
        <v>500</v>
      </c>
      <c r="I383" s="10">
        <v>795</v>
      </c>
      <c r="J383" s="8" t="s">
        <v>31</v>
      </c>
      <c r="K383" s="8" t="s">
        <v>3928</v>
      </c>
      <c r="L383" s="11"/>
    </row>
    <row r="384" spans="1:12">
      <c r="A384" s="7">
        <v>381</v>
      </c>
      <c r="B384" s="8" t="s">
        <v>3982</v>
      </c>
      <c r="C384" s="8" t="s">
        <v>65</v>
      </c>
      <c r="D384" s="9">
        <v>5</v>
      </c>
      <c r="E384" s="10">
        <v>780</v>
      </c>
      <c r="F384" s="11">
        <v>536</v>
      </c>
      <c r="G384" s="12">
        <v>5</v>
      </c>
      <c r="H384" s="12">
        <v>500</v>
      </c>
      <c r="I384" s="10">
        <v>1821</v>
      </c>
      <c r="J384" s="8" t="s">
        <v>31</v>
      </c>
      <c r="K384" s="8" t="s">
        <v>3928</v>
      </c>
      <c r="L384" s="11"/>
    </row>
    <row r="385" spans="1:12">
      <c r="A385" s="7">
        <v>382</v>
      </c>
      <c r="B385" s="8" t="s">
        <v>3983</v>
      </c>
      <c r="C385" s="8" t="s">
        <v>55</v>
      </c>
      <c r="D385" s="9">
        <v>1</v>
      </c>
      <c r="E385" s="10">
        <v>297</v>
      </c>
      <c r="F385" s="11">
        <v>224</v>
      </c>
      <c r="G385" s="12">
        <v>5</v>
      </c>
      <c r="H385" s="12">
        <v>500</v>
      </c>
      <c r="I385" s="10">
        <v>1026</v>
      </c>
      <c r="J385" s="8" t="s">
        <v>31</v>
      </c>
      <c r="K385" s="8" t="s">
        <v>3928</v>
      </c>
      <c r="L385" s="11"/>
    </row>
    <row r="386" spans="1:12">
      <c r="A386" s="7">
        <v>383</v>
      </c>
      <c r="B386" s="8" t="s">
        <v>3984</v>
      </c>
      <c r="C386" s="8" t="s">
        <v>58</v>
      </c>
      <c r="D386" s="9">
        <v>2</v>
      </c>
      <c r="E386" s="10">
        <v>896</v>
      </c>
      <c r="F386" s="11">
        <v>358</v>
      </c>
      <c r="G386" s="12">
        <v>5</v>
      </c>
      <c r="H386" s="12">
        <v>500</v>
      </c>
      <c r="I386" s="10">
        <v>1759</v>
      </c>
      <c r="J386" s="8" t="s">
        <v>31</v>
      </c>
      <c r="K386" s="8" t="s">
        <v>3928</v>
      </c>
      <c r="L386" s="11"/>
    </row>
    <row r="387" spans="1:12">
      <c r="A387" s="7">
        <v>384</v>
      </c>
      <c r="B387" s="8" t="s">
        <v>3985</v>
      </c>
      <c r="C387" s="8" t="s">
        <v>58</v>
      </c>
      <c r="D387" s="9">
        <v>1</v>
      </c>
      <c r="E387" s="10">
        <v>448</v>
      </c>
      <c r="F387" s="11">
        <v>224</v>
      </c>
      <c r="G387" s="12">
        <v>5</v>
      </c>
      <c r="H387" s="12">
        <v>500</v>
      </c>
      <c r="I387" s="10">
        <v>1177</v>
      </c>
      <c r="J387" s="8" t="s">
        <v>31</v>
      </c>
      <c r="K387" s="8" t="s">
        <v>3928</v>
      </c>
      <c r="L387" s="11"/>
    </row>
    <row r="388" spans="1:12">
      <c r="A388" s="7">
        <v>385</v>
      </c>
      <c r="B388" s="8" t="s">
        <v>3986</v>
      </c>
      <c r="C388" s="8" t="s">
        <v>58</v>
      </c>
      <c r="D388" s="9">
        <v>2</v>
      </c>
      <c r="E388" s="10">
        <v>896</v>
      </c>
      <c r="F388" s="11">
        <v>134</v>
      </c>
      <c r="G388" s="12">
        <v>5</v>
      </c>
      <c r="H388" s="12">
        <v>500</v>
      </c>
      <c r="I388" s="10">
        <v>1535</v>
      </c>
      <c r="J388" s="8" t="s">
        <v>31</v>
      </c>
      <c r="K388" s="8" t="s">
        <v>3928</v>
      </c>
      <c r="L388" s="11"/>
    </row>
    <row r="389" spans="1:12">
      <c r="A389" s="7">
        <v>386</v>
      </c>
      <c r="B389" s="8" t="s">
        <v>3987</v>
      </c>
      <c r="C389" s="8" t="s">
        <v>58</v>
      </c>
      <c r="D389" s="9">
        <v>1</v>
      </c>
      <c r="E389" s="10">
        <v>448</v>
      </c>
      <c r="F389" s="11">
        <v>224</v>
      </c>
      <c r="G389" s="12">
        <v>5</v>
      </c>
      <c r="H389" s="12">
        <v>500</v>
      </c>
      <c r="I389" s="10">
        <v>1177</v>
      </c>
      <c r="J389" s="8" t="s">
        <v>31</v>
      </c>
      <c r="K389" s="8" t="s">
        <v>3928</v>
      </c>
      <c r="L389" s="11"/>
    </row>
    <row r="390" spans="1:12">
      <c r="A390" s="7">
        <v>387</v>
      </c>
      <c r="B390" s="8" t="s">
        <v>3988</v>
      </c>
      <c r="C390" s="8" t="s">
        <v>58</v>
      </c>
      <c r="D390" s="9">
        <v>1</v>
      </c>
      <c r="E390" s="10">
        <v>448</v>
      </c>
      <c r="F390" s="11">
        <v>224</v>
      </c>
      <c r="G390" s="12">
        <v>5</v>
      </c>
      <c r="H390" s="12">
        <v>500</v>
      </c>
      <c r="I390" s="10">
        <v>1177</v>
      </c>
      <c r="J390" s="8" t="s">
        <v>31</v>
      </c>
      <c r="K390" s="8" t="s">
        <v>3928</v>
      </c>
      <c r="L390" s="11"/>
    </row>
    <row r="391" spans="1:12">
      <c r="A391" s="7">
        <v>388</v>
      </c>
      <c r="B391" s="8" t="s">
        <v>3989</v>
      </c>
      <c r="C391" s="8" t="s">
        <v>55</v>
      </c>
      <c r="D391" s="9">
        <v>2</v>
      </c>
      <c r="E391" s="10">
        <v>594</v>
      </c>
      <c r="F391" s="11">
        <v>224</v>
      </c>
      <c r="G391" s="12">
        <v>5</v>
      </c>
      <c r="H391" s="12">
        <v>500</v>
      </c>
      <c r="I391" s="10">
        <v>1323</v>
      </c>
      <c r="J391" s="8" t="s">
        <v>31</v>
      </c>
      <c r="K391" s="8" t="s">
        <v>3928</v>
      </c>
      <c r="L391" s="11"/>
    </row>
    <row r="392" spans="1:12">
      <c r="A392" s="7">
        <v>389</v>
      </c>
      <c r="B392" s="8" t="s">
        <v>3990</v>
      </c>
      <c r="C392" s="8" t="s">
        <v>58</v>
      </c>
      <c r="D392" s="9">
        <v>1</v>
      </c>
      <c r="E392" s="10">
        <v>448</v>
      </c>
      <c r="F392" s="11">
        <v>0</v>
      </c>
      <c r="G392" s="12">
        <v>5</v>
      </c>
      <c r="H392" s="12">
        <v>500</v>
      </c>
      <c r="I392" s="10">
        <v>953</v>
      </c>
      <c r="J392" s="8" t="s">
        <v>31</v>
      </c>
      <c r="K392" s="8" t="s">
        <v>3928</v>
      </c>
      <c r="L392" s="11"/>
    </row>
    <row r="393" spans="1:12">
      <c r="A393" s="7">
        <v>390</v>
      </c>
      <c r="B393" s="8" t="s">
        <v>3991</v>
      </c>
      <c r="C393" s="8" t="s">
        <v>58</v>
      </c>
      <c r="D393" s="9">
        <v>1</v>
      </c>
      <c r="E393" s="10">
        <v>448</v>
      </c>
      <c r="F393" s="11">
        <v>224</v>
      </c>
      <c r="G393" s="12">
        <v>5</v>
      </c>
      <c r="H393" s="12">
        <v>500</v>
      </c>
      <c r="I393" s="10">
        <v>1177</v>
      </c>
      <c r="J393" s="8" t="s">
        <v>31</v>
      </c>
      <c r="K393" s="8" t="s">
        <v>3928</v>
      </c>
      <c r="L393" s="11"/>
    </row>
    <row r="394" spans="1:12">
      <c r="A394" s="7">
        <v>391</v>
      </c>
      <c r="B394" s="8" t="s">
        <v>3992</v>
      </c>
      <c r="C394" s="8" t="s">
        <v>55</v>
      </c>
      <c r="D394" s="9">
        <v>1</v>
      </c>
      <c r="E394" s="10">
        <v>297</v>
      </c>
      <c r="F394" s="11">
        <v>224</v>
      </c>
      <c r="G394" s="12">
        <v>5</v>
      </c>
      <c r="H394" s="12">
        <v>500</v>
      </c>
      <c r="I394" s="10">
        <v>1026</v>
      </c>
      <c r="J394" s="8" t="s">
        <v>31</v>
      </c>
      <c r="K394" s="8" t="s">
        <v>3928</v>
      </c>
      <c r="L394" s="11"/>
    </row>
    <row r="395" spans="1:12">
      <c r="A395" s="7">
        <v>392</v>
      </c>
      <c r="B395" s="8" t="s">
        <v>3993</v>
      </c>
      <c r="C395" s="8" t="s">
        <v>55</v>
      </c>
      <c r="D395" s="9">
        <v>1</v>
      </c>
      <c r="E395" s="10">
        <v>297</v>
      </c>
      <c r="F395" s="11">
        <v>224</v>
      </c>
      <c r="G395" s="12">
        <v>5</v>
      </c>
      <c r="H395" s="12">
        <v>500</v>
      </c>
      <c r="I395" s="10">
        <v>1026</v>
      </c>
      <c r="J395" s="8" t="s">
        <v>31</v>
      </c>
      <c r="K395" s="8" t="s">
        <v>3928</v>
      </c>
      <c r="L395" s="11"/>
    </row>
    <row r="396" spans="1:12">
      <c r="A396" s="7">
        <v>393</v>
      </c>
      <c r="B396" s="8" t="s">
        <v>3994</v>
      </c>
      <c r="C396" s="8" t="s">
        <v>55</v>
      </c>
      <c r="D396" s="9">
        <v>2</v>
      </c>
      <c r="E396" s="10">
        <v>594</v>
      </c>
      <c r="F396" s="11">
        <v>134</v>
      </c>
      <c r="G396" s="12">
        <v>5</v>
      </c>
      <c r="H396" s="12">
        <v>500</v>
      </c>
      <c r="I396" s="10">
        <v>1233</v>
      </c>
      <c r="J396" s="8" t="s">
        <v>31</v>
      </c>
      <c r="K396" s="8" t="s">
        <v>3928</v>
      </c>
      <c r="L396" s="11"/>
    </row>
    <row r="397" spans="1:12">
      <c r="A397" s="7">
        <v>394</v>
      </c>
      <c r="B397" s="8" t="s">
        <v>3995</v>
      </c>
      <c r="C397" s="8" t="s">
        <v>55</v>
      </c>
      <c r="D397" s="9">
        <v>2</v>
      </c>
      <c r="E397" s="10">
        <v>594</v>
      </c>
      <c r="F397" s="11">
        <v>0</v>
      </c>
      <c r="G397" s="12">
        <v>5</v>
      </c>
      <c r="H397" s="12">
        <v>500</v>
      </c>
      <c r="I397" s="10">
        <v>1099</v>
      </c>
      <c r="J397" s="8" t="s">
        <v>31</v>
      </c>
      <c r="K397" s="8" t="s">
        <v>3928</v>
      </c>
      <c r="L397" s="11"/>
    </row>
    <row r="398" spans="1:12">
      <c r="A398" s="7">
        <v>395</v>
      </c>
      <c r="B398" s="8" t="s">
        <v>3996</v>
      </c>
      <c r="C398" s="8" t="s">
        <v>58</v>
      </c>
      <c r="D398" s="9">
        <v>1</v>
      </c>
      <c r="E398" s="10">
        <v>448</v>
      </c>
      <c r="F398" s="11">
        <v>224</v>
      </c>
      <c r="G398" s="12">
        <v>5</v>
      </c>
      <c r="H398" s="12">
        <v>500</v>
      </c>
      <c r="I398" s="10">
        <v>1177</v>
      </c>
      <c r="J398" s="8" t="s">
        <v>31</v>
      </c>
      <c r="K398" s="8" t="s">
        <v>3997</v>
      </c>
      <c r="L398" s="11"/>
    </row>
    <row r="399" spans="1:12">
      <c r="A399" s="7">
        <v>396</v>
      </c>
      <c r="B399" s="8" t="s">
        <v>3998</v>
      </c>
      <c r="C399" s="8" t="s">
        <v>65</v>
      </c>
      <c r="D399" s="9">
        <v>3</v>
      </c>
      <c r="E399" s="10">
        <v>468</v>
      </c>
      <c r="F399" s="11">
        <v>224</v>
      </c>
      <c r="G399" s="12">
        <v>5</v>
      </c>
      <c r="H399" s="12">
        <v>500</v>
      </c>
      <c r="I399" s="10">
        <v>1197</v>
      </c>
      <c r="J399" s="8" t="s">
        <v>31</v>
      </c>
      <c r="K399" s="8" t="s">
        <v>3997</v>
      </c>
      <c r="L399" s="11"/>
    </row>
    <row r="400" spans="1:12">
      <c r="A400" s="7">
        <v>397</v>
      </c>
      <c r="B400" s="8" t="s">
        <v>3999</v>
      </c>
      <c r="C400" s="8" t="s">
        <v>58</v>
      </c>
      <c r="D400" s="9">
        <v>1</v>
      </c>
      <c r="E400" s="10">
        <v>448</v>
      </c>
      <c r="F400" s="11">
        <v>224</v>
      </c>
      <c r="G400" s="12">
        <v>5</v>
      </c>
      <c r="H400" s="12">
        <v>500</v>
      </c>
      <c r="I400" s="10">
        <v>1177</v>
      </c>
      <c r="J400" s="8" t="s">
        <v>31</v>
      </c>
      <c r="K400" s="8" t="s">
        <v>3997</v>
      </c>
      <c r="L400" s="11"/>
    </row>
    <row r="401" spans="1:12">
      <c r="A401" s="7">
        <v>398</v>
      </c>
      <c r="B401" s="8" t="s">
        <v>4000</v>
      </c>
      <c r="C401" s="8" t="s">
        <v>58</v>
      </c>
      <c r="D401" s="9">
        <v>1</v>
      </c>
      <c r="E401" s="10">
        <v>448</v>
      </c>
      <c r="F401" s="11">
        <v>0</v>
      </c>
      <c r="G401" s="12">
        <v>5</v>
      </c>
      <c r="H401" s="12">
        <v>500</v>
      </c>
      <c r="I401" s="10">
        <v>953</v>
      </c>
      <c r="J401" s="8" t="s">
        <v>31</v>
      </c>
      <c r="K401" s="8" t="s">
        <v>3997</v>
      </c>
      <c r="L401" s="11"/>
    </row>
    <row r="402" spans="1:12">
      <c r="A402" s="7">
        <v>399</v>
      </c>
      <c r="B402" s="8" t="s">
        <v>4001</v>
      </c>
      <c r="C402" s="8" t="s">
        <v>55</v>
      </c>
      <c r="D402" s="9">
        <v>3</v>
      </c>
      <c r="E402" s="10">
        <v>891</v>
      </c>
      <c r="F402" s="11">
        <v>134</v>
      </c>
      <c r="G402" s="12">
        <v>5</v>
      </c>
      <c r="H402" s="12">
        <v>500</v>
      </c>
      <c r="I402" s="10">
        <v>1530</v>
      </c>
      <c r="J402" s="8" t="s">
        <v>31</v>
      </c>
      <c r="K402" s="8" t="s">
        <v>3997</v>
      </c>
      <c r="L402" s="11"/>
    </row>
    <row r="403" spans="1:12">
      <c r="A403" s="7">
        <v>400</v>
      </c>
      <c r="B403" s="8" t="s">
        <v>4002</v>
      </c>
      <c r="C403" s="8" t="s">
        <v>58</v>
      </c>
      <c r="D403" s="9">
        <v>2</v>
      </c>
      <c r="E403" s="10">
        <v>896</v>
      </c>
      <c r="F403" s="11">
        <v>0</v>
      </c>
      <c r="G403" s="12">
        <v>5</v>
      </c>
      <c r="H403" s="12">
        <v>500</v>
      </c>
      <c r="I403" s="10">
        <v>1401</v>
      </c>
      <c r="J403" s="8" t="s">
        <v>31</v>
      </c>
      <c r="K403" s="8" t="s">
        <v>3997</v>
      </c>
      <c r="L403" s="11"/>
    </row>
    <row r="404" spans="1:12">
      <c r="A404" s="7">
        <v>401</v>
      </c>
      <c r="B404" s="8" t="s">
        <v>4003</v>
      </c>
      <c r="C404" s="8" t="s">
        <v>55</v>
      </c>
      <c r="D404" s="9">
        <v>3</v>
      </c>
      <c r="E404" s="10">
        <v>891</v>
      </c>
      <c r="F404" s="11">
        <v>492</v>
      </c>
      <c r="G404" s="12">
        <v>5</v>
      </c>
      <c r="H404" s="12">
        <v>500</v>
      </c>
      <c r="I404" s="10">
        <v>1888</v>
      </c>
      <c r="J404" s="8" t="s">
        <v>31</v>
      </c>
      <c r="K404" s="8" t="s">
        <v>3997</v>
      </c>
      <c r="L404" s="11"/>
    </row>
    <row r="405" spans="1:12">
      <c r="A405" s="7">
        <v>402</v>
      </c>
      <c r="B405" s="8" t="s">
        <v>4004</v>
      </c>
      <c r="C405" s="8" t="s">
        <v>55</v>
      </c>
      <c r="D405" s="9">
        <v>1</v>
      </c>
      <c r="E405" s="10">
        <v>297</v>
      </c>
      <c r="F405" s="11">
        <v>224</v>
      </c>
      <c r="G405" s="12">
        <v>5</v>
      </c>
      <c r="H405" s="12">
        <v>500</v>
      </c>
      <c r="I405" s="10">
        <v>1026</v>
      </c>
      <c r="J405" s="8" t="s">
        <v>31</v>
      </c>
      <c r="K405" s="8" t="s">
        <v>3997</v>
      </c>
      <c r="L405" s="11"/>
    </row>
    <row r="406" spans="1:12">
      <c r="A406" s="7">
        <v>403</v>
      </c>
      <c r="B406" s="8" t="s">
        <v>4005</v>
      </c>
      <c r="C406" s="8" t="s">
        <v>55</v>
      </c>
      <c r="D406" s="9">
        <v>2</v>
      </c>
      <c r="E406" s="10">
        <v>594</v>
      </c>
      <c r="F406" s="11">
        <v>134</v>
      </c>
      <c r="G406" s="12">
        <v>5</v>
      </c>
      <c r="H406" s="12">
        <v>500</v>
      </c>
      <c r="I406" s="10">
        <v>1233</v>
      </c>
      <c r="J406" s="8" t="s">
        <v>31</v>
      </c>
      <c r="K406" s="8" t="s">
        <v>3997</v>
      </c>
      <c r="L406" s="11"/>
    </row>
    <row r="407" spans="1:12">
      <c r="A407" s="7">
        <v>404</v>
      </c>
      <c r="B407" s="8" t="s">
        <v>4006</v>
      </c>
      <c r="C407" s="8" t="s">
        <v>58</v>
      </c>
      <c r="D407" s="9">
        <v>3</v>
      </c>
      <c r="E407" s="10">
        <v>1344</v>
      </c>
      <c r="F407" s="11">
        <v>134</v>
      </c>
      <c r="G407" s="12">
        <v>5</v>
      </c>
      <c r="H407" s="12">
        <v>500</v>
      </c>
      <c r="I407" s="10">
        <v>1983</v>
      </c>
      <c r="J407" s="8" t="s">
        <v>31</v>
      </c>
      <c r="K407" s="8" t="s">
        <v>3997</v>
      </c>
      <c r="L407" s="11"/>
    </row>
    <row r="408" spans="1:12">
      <c r="A408" s="7">
        <v>405</v>
      </c>
      <c r="B408" s="8" t="s">
        <v>4007</v>
      </c>
      <c r="C408" s="8" t="s">
        <v>58</v>
      </c>
      <c r="D408" s="9">
        <v>2</v>
      </c>
      <c r="E408" s="10">
        <v>896</v>
      </c>
      <c r="F408" s="11">
        <v>0</v>
      </c>
      <c r="G408" s="12">
        <v>5</v>
      </c>
      <c r="H408" s="12">
        <v>500</v>
      </c>
      <c r="I408" s="10">
        <v>1401</v>
      </c>
      <c r="J408" s="8" t="s">
        <v>31</v>
      </c>
      <c r="K408" s="8" t="s">
        <v>3997</v>
      </c>
      <c r="L408" s="11"/>
    </row>
    <row r="409" spans="1:12">
      <c r="A409" s="7">
        <v>406</v>
      </c>
      <c r="B409" s="8" t="s">
        <v>4008</v>
      </c>
      <c r="C409" s="8" t="s">
        <v>58</v>
      </c>
      <c r="D409" s="9">
        <v>1</v>
      </c>
      <c r="E409" s="10">
        <v>448</v>
      </c>
      <c r="F409" s="11">
        <v>224</v>
      </c>
      <c r="G409" s="12">
        <v>5</v>
      </c>
      <c r="H409" s="12">
        <v>500</v>
      </c>
      <c r="I409" s="10">
        <v>1177</v>
      </c>
      <c r="J409" s="8" t="s">
        <v>31</v>
      </c>
      <c r="K409" s="8" t="s">
        <v>3997</v>
      </c>
      <c r="L409" s="11"/>
    </row>
    <row r="410" spans="1:12">
      <c r="A410" s="7">
        <v>407</v>
      </c>
      <c r="B410" s="8" t="s">
        <v>4009</v>
      </c>
      <c r="C410" s="8" t="s">
        <v>58</v>
      </c>
      <c r="D410" s="9">
        <v>2</v>
      </c>
      <c r="E410" s="10">
        <v>896</v>
      </c>
      <c r="F410" s="11">
        <v>224</v>
      </c>
      <c r="G410" s="12">
        <v>5</v>
      </c>
      <c r="H410" s="12">
        <v>500</v>
      </c>
      <c r="I410" s="10">
        <v>1625</v>
      </c>
      <c r="J410" s="8" t="s">
        <v>31</v>
      </c>
      <c r="K410" s="8" t="s">
        <v>3997</v>
      </c>
      <c r="L410" s="11"/>
    </row>
    <row r="411" spans="1:12">
      <c r="A411" s="7">
        <v>408</v>
      </c>
      <c r="B411" s="8" t="s">
        <v>4010</v>
      </c>
      <c r="C411" s="8" t="s">
        <v>65</v>
      </c>
      <c r="D411" s="9">
        <v>3</v>
      </c>
      <c r="E411" s="10">
        <v>468</v>
      </c>
      <c r="F411" s="11">
        <v>134</v>
      </c>
      <c r="G411" s="12">
        <v>5</v>
      </c>
      <c r="H411" s="12">
        <v>500</v>
      </c>
      <c r="I411" s="10">
        <v>1107</v>
      </c>
      <c r="J411" s="8" t="s">
        <v>31</v>
      </c>
      <c r="K411" s="8" t="s">
        <v>3997</v>
      </c>
      <c r="L411" s="11"/>
    </row>
    <row r="412" spans="1:12">
      <c r="A412" s="7">
        <v>409</v>
      </c>
      <c r="B412" s="8" t="s">
        <v>4011</v>
      </c>
      <c r="C412" s="8" t="s">
        <v>58</v>
      </c>
      <c r="D412" s="9">
        <v>1</v>
      </c>
      <c r="E412" s="10">
        <v>448</v>
      </c>
      <c r="F412" s="11">
        <v>224</v>
      </c>
      <c r="G412" s="12">
        <v>5</v>
      </c>
      <c r="H412" s="12">
        <v>500</v>
      </c>
      <c r="I412" s="10">
        <v>1177</v>
      </c>
      <c r="J412" s="8" t="s">
        <v>31</v>
      </c>
      <c r="K412" s="8" t="s">
        <v>3997</v>
      </c>
      <c r="L412" s="11"/>
    </row>
    <row r="413" spans="1:12">
      <c r="A413" s="7">
        <v>410</v>
      </c>
      <c r="B413" s="8" t="s">
        <v>4012</v>
      </c>
      <c r="C413" s="8" t="s">
        <v>58</v>
      </c>
      <c r="D413" s="9">
        <v>1</v>
      </c>
      <c r="E413" s="10">
        <v>448</v>
      </c>
      <c r="F413" s="11">
        <v>224</v>
      </c>
      <c r="G413" s="12">
        <v>5</v>
      </c>
      <c r="H413" s="12">
        <v>500</v>
      </c>
      <c r="I413" s="10">
        <v>1177</v>
      </c>
      <c r="J413" s="8" t="s">
        <v>31</v>
      </c>
      <c r="K413" s="8" t="s">
        <v>3997</v>
      </c>
      <c r="L413" s="11"/>
    </row>
    <row r="414" spans="1:12">
      <c r="A414" s="7">
        <v>411</v>
      </c>
      <c r="B414" s="8" t="s">
        <v>4013</v>
      </c>
      <c r="C414" s="8" t="s">
        <v>65</v>
      </c>
      <c r="D414" s="9">
        <v>2</v>
      </c>
      <c r="E414" s="10">
        <v>312</v>
      </c>
      <c r="F414" s="11">
        <v>0</v>
      </c>
      <c r="G414" s="12">
        <v>5</v>
      </c>
      <c r="H414" s="12">
        <v>500</v>
      </c>
      <c r="I414" s="10">
        <v>817</v>
      </c>
      <c r="J414" s="8" t="s">
        <v>31</v>
      </c>
      <c r="K414" s="8" t="s">
        <v>3997</v>
      </c>
      <c r="L414" s="11"/>
    </row>
    <row r="415" spans="1:12">
      <c r="A415" s="7">
        <v>412</v>
      </c>
      <c r="B415" s="8" t="s">
        <v>4014</v>
      </c>
      <c r="C415" s="8" t="s">
        <v>55</v>
      </c>
      <c r="D415" s="9">
        <v>1</v>
      </c>
      <c r="E415" s="10">
        <v>297</v>
      </c>
      <c r="F415" s="11">
        <v>224</v>
      </c>
      <c r="G415" s="12">
        <v>5</v>
      </c>
      <c r="H415" s="12">
        <v>500</v>
      </c>
      <c r="I415" s="10">
        <v>1026</v>
      </c>
      <c r="J415" s="8" t="s">
        <v>31</v>
      </c>
      <c r="K415" s="8" t="s">
        <v>3997</v>
      </c>
      <c r="L415" s="11"/>
    </row>
    <row r="416" spans="1:12">
      <c r="A416" s="7">
        <v>413</v>
      </c>
      <c r="B416" s="8" t="s">
        <v>4015</v>
      </c>
      <c r="C416" s="8" t="s">
        <v>58</v>
      </c>
      <c r="D416" s="9">
        <v>4</v>
      </c>
      <c r="E416" s="10">
        <v>1792</v>
      </c>
      <c r="F416" s="11">
        <v>358</v>
      </c>
      <c r="G416" s="12">
        <v>5</v>
      </c>
      <c r="H416" s="12">
        <v>500</v>
      </c>
      <c r="I416" s="10">
        <v>2655</v>
      </c>
      <c r="J416" s="8" t="s">
        <v>31</v>
      </c>
      <c r="K416" s="8" t="s">
        <v>3997</v>
      </c>
      <c r="L416" s="11"/>
    </row>
    <row r="417" spans="1:12">
      <c r="A417" s="7">
        <v>414</v>
      </c>
      <c r="B417" s="8" t="s">
        <v>4016</v>
      </c>
      <c r="C417" s="8" t="s">
        <v>58</v>
      </c>
      <c r="D417" s="9">
        <v>1</v>
      </c>
      <c r="E417" s="10">
        <v>448</v>
      </c>
      <c r="F417" s="11">
        <v>224</v>
      </c>
      <c r="G417" s="12">
        <v>5</v>
      </c>
      <c r="H417" s="12">
        <v>500</v>
      </c>
      <c r="I417" s="10">
        <v>1177</v>
      </c>
      <c r="J417" s="8" t="s">
        <v>31</v>
      </c>
      <c r="K417" s="8" t="s">
        <v>3997</v>
      </c>
      <c r="L417" s="11"/>
    </row>
    <row r="418" spans="1:12">
      <c r="A418" s="7">
        <v>415</v>
      </c>
      <c r="B418" s="8" t="s">
        <v>4017</v>
      </c>
      <c r="C418" s="8" t="s">
        <v>58</v>
      </c>
      <c r="D418" s="9">
        <v>1</v>
      </c>
      <c r="E418" s="10">
        <v>448</v>
      </c>
      <c r="F418" s="11">
        <v>224</v>
      </c>
      <c r="G418" s="12">
        <v>5</v>
      </c>
      <c r="H418" s="12">
        <v>500</v>
      </c>
      <c r="I418" s="10">
        <v>1177</v>
      </c>
      <c r="J418" s="8" t="s">
        <v>31</v>
      </c>
      <c r="K418" s="8" t="s">
        <v>3997</v>
      </c>
      <c r="L418" s="11"/>
    </row>
    <row r="419" spans="1:12">
      <c r="A419" s="7">
        <v>416</v>
      </c>
      <c r="B419" s="8" t="s">
        <v>4018</v>
      </c>
      <c r="C419" s="8" t="s">
        <v>58</v>
      </c>
      <c r="D419" s="9">
        <v>1</v>
      </c>
      <c r="E419" s="10">
        <v>448</v>
      </c>
      <c r="F419" s="11">
        <v>0</v>
      </c>
      <c r="G419" s="12">
        <v>5</v>
      </c>
      <c r="H419" s="12">
        <v>500</v>
      </c>
      <c r="I419" s="10">
        <v>953</v>
      </c>
      <c r="J419" s="8" t="s">
        <v>31</v>
      </c>
      <c r="K419" s="8" t="s">
        <v>3997</v>
      </c>
      <c r="L419" s="11"/>
    </row>
    <row r="420" spans="1:12">
      <c r="A420" s="7">
        <v>417</v>
      </c>
      <c r="B420" s="8" t="s">
        <v>3792</v>
      </c>
      <c r="C420" s="8" t="s">
        <v>58</v>
      </c>
      <c r="D420" s="9">
        <v>2</v>
      </c>
      <c r="E420" s="10">
        <v>896</v>
      </c>
      <c r="F420" s="11">
        <v>224</v>
      </c>
      <c r="G420" s="12">
        <v>5</v>
      </c>
      <c r="H420" s="12">
        <v>500</v>
      </c>
      <c r="I420" s="10">
        <v>1625</v>
      </c>
      <c r="J420" s="8" t="s">
        <v>31</v>
      </c>
      <c r="K420" s="8" t="s">
        <v>3997</v>
      </c>
      <c r="L420" s="11"/>
    </row>
    <row r="421" spans="1:12">
      <c r="A421" s="7">
        <v>418</v>
      </c>
      <c r="B421" s="8" t="s">
        <v>3977</v>
      </c>
      <c r="C421" s="8" t="s">
        <v>65</v>
      </c>
      <c r="D421" s="9">
        <v>4</v>
      </c>
      <c r="E421" s="10">
        <v>624</v>
      </c>
      <c r="F421" s="11">
        <v>134</v>
      </c>
      <c r="G421" s="12">
        <v>5</v>
      </c>
      <c r="H421" s="12">
        <v>500</v>
      </c>
      <c r="I421" s="10">
        <v>1263</v>
      </c>
      <c r="J421" s="8" t="s">
        <v>31</v>
      </c>
      <c r="K421" s="8" t="s">
        <v>3997</v>
      </c>
      <c r="L421" s="11"/>
    </row>
    <row r="422" spans="1:12">
      <c r="A422" s="7">
        <v>419</v>
      </c>
      <c r="B422" s="8" t="s">
        <v>4019</v>
      </c>
      <c r="C422" s="8" t="s">
        <v>55</v>
      </c>
      <c r="D422" s="9">
        <v>1</v>
      </c>
      <c r="E422" s="10">
        <v>297</v>
      </c>
      <c r="F422" s="11">
        <v>0</v>
      </c>
      <c r="G422" s="12">
        <v>5</v>
      </c>
      <c r="H422" s="12">
        <v>500</v>
      </c>
      <c r="I422" s="10">
        <v>802</v>
      </c>
      <c r="J422" s="8" t="s">
        <v>31</v>
      </c>
      <c r="K422" s="8" t="s">
        <v>3997</v>
      </c>
      <c r="L422" s="11"/>
    </row>
    <row r="423" spans="1:12">
      <c r="A423" s="7">
        <v>420</v>
      </c>
      <c r="B423" s="8" t="s">
        <v>4020</v>
      </c>
      <c r="C423" s="8" t="s">
        <v>55</v>
      </c>
      <c r="D423" s="9">
        <v>1</v>
      </c>
      <c r="E423" s="10">
        <v>297</v>
      </c>
      <c r="F423" s="11">
        <v>0</v>
      </c>
      <c r="G423" s="12">
        <v>5</v>
      </c>
      <c r="H423" s="12">
        <v>500</v>
      </c>
      <c r="I423" s="10">
        <v>802</v>
      </c>
      <c r="J423" s="8" t="s">
        <v>31</v>
      </c>
      <c r="K423" s="8" t="s">
        <v>3997</v>
      </c>
      <c r="L423" s="11"/>
    </row>
    <row r="424" spans="1:12">
      <c r="A424" s="7">
        <v>421</v>
      </c>
      <c r="B424" s="8" t="s">
        <v>4021</v>
      </c>
      <c r="C424" s="8" t="s">
        <v>65</v>
      </c>
      <c r="D424" s="9">
        <v>4</v>
      </c>
      <c r="E424" s="10">
        <v>624</v>
      </c>
      <c r="F424" s="11">
        <v>0</v>
      </c>
      <c r="G424" s="12">
        <v>5</v>
      </c>
      <c r="H424" s="12">
        <v>500</v>
      </c>
      <c r="I424" s="10">
        <v>1129</v>
      </c>
      <c r="J424" s="8" t="s">
        <v>31</v>
      </c>
      <c r="K424" s="8" t="s">
        <v>3997</v>
      </c>
      <c r="L424" s="11"/>
    </row>
    <row r="425" spans="1:12">
      <c r="A425" s="7">
        <v>422</v>
      </c>
      <c r="B425" s="8" t="s">
        <v>4022</v>
      </c>
      <c r="C425" s="8" t="s">
        <v>58</v>
      </c>
      <c r="D425" s="9">
        <v>1</v>
      </c>
      <c r="E425" s="10">
        <v>448</v>
      </c>
      <c r="F425" s="11">
        <v>224</v>
      </c>
      <c r="G425" s="12">
        <v>5</v>
      </c>
      <c r="H425" s="12">
        <v>500</v>
      </c>
      <c r="I425" s="10">
        <v>1177</v>
      </c>
      <c r="J425" s="8" t="s">
        <v>31</v>
      </c>
      <c r="K425" s="8" t="s">
        <v>3997</v>
      </c>
      <c r="L425" s="11"/>
    </row>
    <row r="426" spans="1:12">
      <c r="A426" s="7">
        <v>423</v>
      </c>
      <c r="B426" s="8" t="s">
        <v>4023</v>
      </c>
      <c r="C426" s="8" t="s">
        <v>58</v>
      </c>
      <c r="D426" s="9">
        <v>2</v>
      </c>
      <c r="E426" s="10">
        <v>896</v>
      </c>
      <c r="F426" s="11">
        <v>268</v>
      </c>
      <c r="G426" s="12">
        <v>5</v>
      </c>
      <c r="H426" s="12">
        <v>500</v>
      </c>
      <c r="I426" s="10">
        <v>1669</v>
      </c>
      <c r="J426" s="8" t="s">
        <v>31</v>
      </c>
      <c r="K426" s="8" t="s">
        <v>3997</v>
      </c>
      <c r="L426" s="11"/>
    </row>
    <row r="427" spans="1:12">
      <c r="A427" s="7">
        <v>424</v>
      </c>
      <c r="B427" s="8" t="s">
        <v>4024</v>
      </c>
      <c r="C427" s="8" t="s">
        <v>58</v>
      </c>
      <c r="D427" s="9">
        <v>1</v>
      </c>
      <c r="E427" s="10">
        <v>448</v>
      </c>
      <c r="F427" s="11">
        <v>224</v>
      </c>
      <c r="G427" s="12">
        <v>5</v>
      </c>
      <c r="H427" s="12">
        <v>500</v>
      </c>
      <c r="I427" s="10">
        <v>1177</v>
      </c>
      <c r="J427" s="8" t="s">
        <v>31</v>
      </c>
      <c r="K427" s="8" t="s">
        <v>3997</v>
      </c>
      <c r="L427" s="11"/>
    </row>
    <row r="428" spans="1:12">
      <c r="A428" s="7">
        <v>425</v>
      </c>
      <c r="B428" s="8" t="s">
        <v>4025</v>
      </c>
      <c r="C428" s="8" t="s">
        <v>55</v>
      </c>
      <c r="D428" s="9">
        <v>1</v>
      </c>
      <c r="E428" s="10">
        <v>297</v>
      </c>
      <c r="F428" s="11">
        <v>224</v>
      </c>
      <c r="G428" s="12">
        <v>5</v>
      </c>
      <c r="H428" s="12">
        <v>500</v>
      </c>
      <c r="I428" s="10">
        <v>1026</v>
      </c>
      <c r="J428" s="8" t="s">
        <v>31</v>
      </c>
      <c r="K428" s="8" t="s">
        <v>3997</v>
      </c>
      <c r="L428" s="11"/>
    </row>
    <row r="429" spans="1:12">
      <c r="A429" s="7">
        <v>426</v>
      </c>
      <c r="B429" s="8" t="s">
        <v>4026</v>
      </c>
      <c r="C429" s="8" t="s">
        <v>65</v>
      </c>
      <c r="D429" s="9">
        <v>2</v>
      </c>
      <c r="E429" s="10">
        <v>312</v>
      </c>
      <c r="F429" s="11">
        <v>134</v>
      </c>
      <c r="G429" s="12">
        <v>5</v>
      </c>
      <c r="H429" s="12">
        <v>500</v>
      </c>
      <c r="I429" s="10">
        <v>951</v>
      </c>
      <c r="J429" s="8" t="s">
        <v>31</v>
      </c>
      <c r="K429" s="8" t="s">
        <v>3997</v>
      </c>
      <c r="L429" s="11"/>
    </row>
    <row r="430" spans="1:12">
      <c r="A430" s="7">
        <v>427</v>
      </c>
      <c r="B430" s="8" t="s">
        <v>4027</v>
      </c>
      <c r="C430" s="8" t="s">
        <v>58</v>
      </c>
      <c r="D430" s="9">
        <v>2</v>
      </c>
      <c r="E430" s="10">
        <v>896</v>
      </c>
      <c r="F430" s="11">
        <v>448</v>
      </c>
      <c r="G430" s="12">
        <v>5</v>
      </c>
      <c r="H430" s="12">
        <v>500</v>
      </c>
      <c r="I430" s="10">
        <v>1849</v>
      </c>
      <c r="J430" s="8" t="s">
        <v>31</v>
      </c>
      <c r="K430" s="8" t="s">
        <v>3997</v>
      </c>
      <c r="L430" s="11"/>
    </row>
    <row r="431" spans="1:12">
      <c r="A431" s="7">
        <v>428</v>
      </c>
      <c r="B431" s="8" t="s">
        <v>4028</v>
      </c>
      <c r="C431" s="8" t="s">
        <v>58</v>
      </c>
      <c r="D431" s="9">
        <v>1</v>
      </c>
      <c r="E431" s="10">
        <v>448</v>
      </c>
      <c r="F431" s="11">
        <v>0</v>
      </c>
      <c r="G431" s="12">
        <v>5</v>
      </c>
      <c r="H431" s="12">
        <v>500</v>
      </c>
      <c r="I431" s="10">
        <v>953</v>
      </c>
      <c r="J431" s="8" t="s">
        <v>31</v>
      </c>
      <c r="K431" s="8" t="s">
        <v>3997</v>
      </c>
      <c r="L431" s="11"/>
    </row>
    <row r="432" spans="1:12">
      <c r="A432" s="7">
        <v>429</v>
      </c>
      <c r="B432" s="8" t="s">
        <v>4029</v>
      </c>
      <c r="C432" s="8" t="s">
        <v>58</v>
      </c>
      <c r="D432" s="9">
        <v>1</v>
      </c>
      <c r="E432" s="10">
        <v>448</v>
      </c>
      <c r="F432" s="11">
        <v>224</v>
      </c>
      <c r="G432" s="12">
        <v>5</v>
      </c>
      <c r="H432" s="12">
        <v>500</v>
      </c>
      <c r="I432" s="10">
        <v>1177</v>
      </c>
      <c r="J432" s="8" t="s">
        <v>31</v>
      </c>
      <c r="K432" s="8" t="s">
        <v>3997</v>
      </c>
      <c r="L432" s="11"/>
    </row>
    <row r="433" spans="1:12">
      <c r="A433" s="7">
        <v>430</v>
      </c>
      <c r="B433" s="8" t="s">
        <v>4030</v>
      </c>
      <c r="C433" s="8" t="s">
        <v>55</v>
      </c>
      <c r="D433" s="9">
        <v>1</v>
      </c>
      <c r="E433" s="10">
        <v>297</v>
      </c>
      <c r="F433" s="11">
        <v>224</v>
      </c>
      <c r="G433" s="12">
        <v>5</v>
      </c>
      <c r="H433" s="12">
        <v>500</v>
      </c>
      <c r="I433" s="10">
        <v>1026</v>
      </c>
      <c r="J433" s="8" t="s">
        <v>31</v>
      </c>
      <c r="K433" s="8" t="s">
        <v>3997</v>
      </c>
      <c r="L433" s="11"/>
    </row>
    <row r="434" spans="1:12">
      <c r="A434" s="7">
        <v>431</v>
      </c>
      <c r="B434" s="8" t="s">
        <v>4031</v>
      </c>
      <c r="C434" s="8" t="s">
        <v>65</v>
      </c>
      <c r="D434" s="9">
        <v>1</v>
      </c>
      <c r="E434" s="10">
        <v>156</v>
      </c>
      <c r="F434" s="11">
        <v>0</v>
      </c>
      <c r="G434" s="12">
        <v>5</v>
      </c>
      <c r="H434" s="12">
        <v>500</v>
      </c>
      <c r="I434" s="10">
        <v>661</v>
      </c>
      <c r="J434" s="8" t="s">
        <v>31</v>
      </c>
      <c r="K434" s="8" t="s">
        <v>3997</v>
      </c>
      <c r="L434" s="11"/>
    </row>
    <row r="435" spans="1:12">
      <c r="A435" s="7">
        <v>432</v>
      </c>
      <c r="B435" s="8" t="s">
        <v>4032</v>
      </c>
      <c r="C435" s="8" t="s">
        <v>58</v>
      </c>
      <c r="D435" s="9">
        <v>1</v>
      </c>
      <c r="E435" s="10">
        <v>448</v>
      </c>
      <c r="F435" s="11">
        <v>0</v>
      </c>
      <c r="G435" s="12">
        <v>5</v>
      </c>
      <c r="H435" s="12">
        <v>500</v>
      </c>
      <c r="I435" s="10">
        <v>953</v>
      </c>
      <c r="J435" s="8" t="s">
        <v>31</v>
      </c>
      <c r="K435" s="8" t="s">
        <v>3997</v>
      </c>
      <c r="L435" s="11"/>
    </row>
    <row r="436" spans="1:12">
      <c r="A436" s="7">
        <v>433</v>
      </c>
      <c r="B436" s="8" t="s">
        <v>4033</v>
      </c>
      <c r="C436" s="8" t="s">
        <v>55</v>
      </c>
      <c r="D436" s="9">
        <v>1</v>
      </c>
      <c r="E436" s="10">
        <v>297</v>
      </c>
      <c r="F436" s="11">
        <v>134</v>
      </c>
      <c r="G436" s="12">
        <v>5</v>
      </c>
      <c r="H436" s="12">
        <v>500</v>
      </c>
      <c r="I436" s="10">
        <v>936</v>
      </c>
      <c r="J436" s="8" t="s">
        <v>31</v>
      </c>
      <c r="K436" s="8" t="s">
        <v>3997</v>
      </c>
      <c r="L436" s="11"/>
    </row>
    <row r="437" spans="1:12">
      <c r="A437" s="7">
        <v>434</v>
      </c>
      <c r="B437" s="8" t="s">
        <v>4034</v>
      </c>
      <c r="C437" s="8" t="s">
        <v>58</v>
      </c>
      <c r="D437" s="9">
        <v>1</v>
      </c>
      <c r="E437" s="10">
        <v>448</v>
      </c>
      <c r="F437" s="11">
        <v>224</v>
      </c>
      <c r="G437" s="12">
        <v>5</v>
      </c>
      <c r="H437" s="12">
        <v>500</v>
      </c>
      <c r="I437" s="10">
        <v>1177</v>
      </c>
      <c r="J437" s="8" t="s">
        <v>31</v>
      </c>
      <c r="K437" s="8" t="s">
        <v>3997</v>
      </c>
      <c r="L437" s="11"/>
    </row>
    <row r="438" spans="1:12">
      <c r="A438" s="7">
        <v>435</v>
      </c>
      <c r="B438" s="8" t="s">
        <v>4035</v>
      </c>
      <c r="C438" s="8" t="s">
        <v>58</v>
      </c>
      <c r="D438" s="9">
        <v>1</v>
      </c>
      <c r="E438" s="10">
        <v>448</v>
      </c>
      <c r="F438" s="11">
        <v>224</v>
      </c>
      <c r="G438" s="12">
        <v>5</v>
      </c>
      <c r="H438" s="12">
        <v>500</v>
      </c>
      <c r="I438" s="10">
        <v>1177</v>
      </c>
      <c r="J438" s="8" t="s">
        <v>31</v>
      </c>
      <c r="K438" s="8" t="s">
        <v>3997</v>
      </c>
      <c r="L438" s="11"/>
    </row>
    <row r="439" spans="1:12">
      <c r="A439" s="7">
        <v>436</v>
      </c>
      <c r="B439" s="8" t="s">
        <v>4036</v>
      </c>
      <c r="C439" s="8" t="s">
        <v>65</v>
      </c>
      <c r="D439" s="9">
        <v>1</v>
      </c>
      <c r="E439" s="10">
        <v>156</v>
      </c>
      <c r="F439" s="11">
        <v>0</v>
      </c>
      <c r="G439" s="12">
        <v>5</v>
      </c>
      <c r="H439" s="12">
        <v>500</v>
      </c>
      <c r="I439" s="10">
        <v>661</v>
      </c>
      <c r="J439" s="8" t="s">
        <v>31</v>
      </c>
      <c r="K439" s="8" t="s">
        <v>3997</v>
      </c>
      <c r="L439" s="11"/>
    </row>
    <row r="440" spans="1:12">
      <c r="A440" s="7">
        <v>437</v>
      </c>
      <c r="B440" s="8" t="s">
        <v>4037</v>
      </c>
      <c r="C440" s="8" t="s">
        <v>55</v>
      </c>
      <c r="D440" s="9">
        <v>1</v>
      </c>
      <c r="E440" s="10">
        <v>297</v>
      </c>
      <c r="F440" s="11">
        <v>0</v>
      </c>
      <c r="G440" s="12">
        <v>5</v>
      </c>
      <c r="H440" s="12">
        <v>500</v>
      </c>
      <c r="I440" s="10">
        <v>802</v>
      </c>
      <c r="J440" s="8" t="s">
        <v>31</v>
      </c>
      <c r="K440" s="8" t="s">
        <v>4038</v>
      </c>
      <c r="L440" s="11"/>
    </row>
    <row r="441" spans="1:12">
      <c r="A441" s="7">
        <v>438</v>
      </c>
      <c r="B441" s="8" t="s">
        <v>4039</v>
      </c>
      <c r="C441" s="8" t="s">
        <v>55</v>
      </c>
      <c r="D441" s="9">
        <v>1</v>
      </c>
      <c r="E441" s="10">
        <v>297</v>
      </c>
      <c r="F441" s="11">
        <v>224</v>
      </c>
      <c r="G441" s="12">
        <v>5</v>
      </c>
      <c r="H441" s="12">
        <v>500</v>
      </c>
      <c r="I441" s="10">
        <v>1026</v>
      </c>
      <c r="J441" s="8" t="s">
        <v>31</v>
      </c>
      <c r="K441" s="8" t="s">
        <v>4038</v>
      </c>
      <c r="L441" s="11"/>
    </row>
    <row r="442" spans="1:12">
      <c r="A442" s="7">
        <v>439</v>
      </c>
      <c r="B442" s="8" t="s">
        <v>4040</v>
      </c>
      <c r="C442" s="8" t="s">
        <v>55</v>
      </c>
      <c r="D442" s="9">
        <v>1</v>
      </c>
      <c r="E442" s="10">
        <v>297</v>
      </c>
      <c r="F442" s="11">
        <v>134</v>
      </c>
      <c r="G442" s="12">
        <v>5</v>
      </c>
      <c r="H442" s="12">
        <v>500</v>
      </c>
      <c r="I442" s="10">
        <v>936</v>
      </c>
      <c r="J442" s="8" t="s">
        <v>31</v>
      </c>
      <c r="K442" s="8" t="s">
        <v>4038</v>
      </c>
      <c r="L442" s="11"/>
    </row>
    <row r="443" spans="1:12">
      <c r="A443" s="7">
        <v>440</v>
      </c>
      <c r="B443" s="8" t="s">
        <v>4041</v>
      </c>
      <c r="C443" s="8" t="s">
        <v>55</v>
      </c>
      <c r="D443" s="9">
        <v>2</v>
      </c>
      <c r="E443" s="10">
        <v>594</v>
      </c>
      <c r="F443" s="11">
        <v>134</v>
      </c>
      <c r="G443" s="12">
        <v>5</v>
      </c>
      <c r="H443" s="12">
        <v>500</v>
      </c>
      <c r="I443" s="10">
        <v>1233</v>
      </c>
      <c r="J443" s="8" t="s">
        <v>31</v>
      </c>
      <c r="K443" s="8" t="s">
        <v>4038</v>
      </c>
      <c r="L443" s="11"/>
    </row>
    <row r="444" spans="1:12">
      <c r="A444" s="7">
        <v>441</v>
      </c>
      <c r="B444" s="8" t="s">
        <v>1818</v>
      </c>
      <c r="C444" s="8" t="s">
        <v>55</v>
      </c>
      <c r="D444" s="9">
        <v>1</v>
      </c>
      <c r="E444" s="10">
        <v>297</v>
      </c>
      <c r="F444" s="11">
        <v>224</v>
      </c>
      <c r="G444" s="12">
        <v>5</v>
      </c>
      <c r="H444" s="12">
        <v>500</v>
      </c>
      <c r="I444" s="10">
        <v>1026</v>
      </c>
      <c r="J444" s="8" t="s">
        <v>31</v>
      </c>
      <c r="K444" s="8" t="s">
        <v>4038</v>
      </c>
      <c r="L444" s="11"/>
    </row>
    <row r="445" spans="1:12">
      <c r="A445" s="7">
        <v>442</v>
      </c>
      <c r="B445" s="8" t="s">
        <v>4042</v>
      </c>
      <c r="C445" s="8" t="s">
        <v>58</v>
      </c>
      <c r="D445" s="9">
        <v>3</v>
      </c>
      <c r="E445" s="10">
        <v>1344</v>
      </c>
      <c r="F445" s="11">
        <v>0</v>
      </c>
      <c r="G445" s="12">
        <v>5</v>
      </c>
      <c r="H445" s="12">
        <v>500</v>
      </c>
      <c r="I445" s="10">
        <v>1849</v>
      </c>
      <c r="J445" s="8" t="s">
        <v>31</v>
      </c>
      <c r="K445" s="8" t="s">
        <v>4038</v>
      </c>
      <c r="L445" s="11"/>
    </row>
    <row r="446" spans="1:12">
      <c r="A446" s="7">
        <v>443</v>
      </c>
      <c r="B446" s="8" t="s">
        <v>4043</v>
      </c>
      <c r="C446" s="8" t="s">
        <v>58</v>
      </c>
      <c r="D446" s="9">
        <v>1</v>
      </c>
      <c r="E446" s="10">
        <v>448</v>
      </c>
      <c r="F446" s="11">
        <v>0</v>
      </c>
      <c r="G446" s="12">
        <v>5</v>
      </c>
      <c r="H446" s="12">
        <v>500</v>
      </c>
      <c r="I446" s="10">
        <v>953</v>
      </c>
      <c r="J446" s="8" t="s">
        <v>31</v>
      </c>
      <c r="K446" s="8" t="s">
        <v>4038</v>
      </c>
      <c r="L446" s="11"/>
    </row>
    <row r="447" spans="1:12">
      <c r="A447" s="7">
        <v>444</v>
      </c>
      <c r="B447" s="8" t="s">
        <v>4044</v>
      </c>
      <c r="C447" s="8" t="s">
        <v>58</v>
      </c>
      <c r="D447" s="9">
        <v>2</v>
      </c>
      <c r="E447" s="10">
        <v>896</v>
      </c>
      <c r="F447" s="11">
        <v>448</v>
      </c>
      <c r="G447" s="12">
        <v>5</v>
      </c>
      <c r="H447" s="12">
        <v>500</v>
      </c>
      <c r="I447" s="10">
        <v>1849</v>
      </c>
      <c r="J447" s="8" t="s">
        <v>31</v>
      </c>
      <c r="K447" s="8" t="s">
        <v>4038</v>
      </c>
      <c r="L447" s="11"/>
    </row>
    <row r="448" spans="1:12">
      <c r="A448" s="7">
        <v>445</v>
      </c>
      <c r="B448" s="8" t="s">
        <v>4045</v>
      </c>
      <c r="C448" s="8" t="s">
        <v>55</v>
      </c>
      <c r="D448" s="9">
        <v>3</v>
      </c>
      <c r="E448" s="10">
        <v>891</v>
      </c>
      <c r="F448" s="11">
        <v>268</v>
      </c>
      <c r="G448" s="12">
        <v>5</v>
      </c>
      <c r="H448" s="12">
        <v>500</v>
      </c>
      <c r="I448" s="10">
        <v>1664</v>
      </c>
      <c r="J448" s="8" t="s">
        <v>31</v>
      </c>
      <c r="K448" s="8" t="s">
        <v>4038</v>
      </c>
      <c r="L448" s="11"/>
    </row>
    <row r="449" spans="1:12">
      <c r="A449" s="7">
        <v>446</v>
      </c>
      <c r="B449" s="8" t="s">
        <v>1233</v>
      </c>
      <c r="C449" s="8" t="s">
        <v>58</v>
      </c>
      <c r="D449" s="9">
        <v>1</v>
      </c>
      <c r="E449" s="10">
        <v>448</v>
      </c>
      <c r="F449" s="11">
        <v>224</v>
      </c>
      <c r="G449" s="12">
        <v>5</v>
      </c>
      <c r="H449" s="12">
        <v>500</v>
      </c>
      <c r="I449" s="10">
        <v>1177</v>
      </c>
      <c r="J449" s="8" t="s">
        <v>31</v>
      </c>
      <c r="K449" s="8" t="s">
        <v>4038</v>
      </c>
      <c r="L449" s="11"/>
    </row>
    <row r="450" spans="1:12">
      <c r="A450" s="7">
        <v>447</v>
      </c>
      <c r="B450" s="8" t="s">
        <v>2642</v>
      </c>
      <c r="C450" s="8" t="s">
        <v>55</v>
      </c>
      <c r="D450" s="9">
        <v>1</v>
      </c>
      <c r="E450" s="10">
        <v>297</v>
      </c>
      <c r="F450" s="11">
        <v>0</v>
      </c>
      <c r="G450" s="12">
        <v>5</v>
      </c>
      <c r="H450" s="12">
        <v>500</v>
      </c>
      <c r="I450" s="10">
        <v>802</v>
      </c>
      <c r="J450" s="8" t="s">
        <v>31</v>
      </c>
      <c r="K450" s="8" t="s">
        <v>4038</v>
      </c>
      <c r="L450" s="11"/>
    </row>
    <row r="451" spans="1:12">
      <c r="A451" s="7">
        <v>448</v>
      </c>
      <c r="B451" s="8" t="s">
        <v>4046</v>
      </c>
      <c r="C451" s="8" t="s">
        <v>55</v>
      </c>
      <c r="D451" s="9">
        <v>1</v>
      </c>
      <c r="E451" s="10">
        <v>297</v>
      </c>
      <c r="F451" s="11">
        <v>0</v>
      </c>
      <c r="G451" s="12">
        <v>5</v>
      </c>
      <c r="H451" s="12">
        <v>500</v>
      </c>
      <c r="I451" s="10">
        <v>802</v>
      </c>
      <c r="J451" s="8" t="s">
        <v>31</v>
      </c>
      <c r="K451" s="8" t="s">
        <v>4038</v>
      </c>
      <c r="L451" s="11"/>
    </row>
    <row r="452" spans="1:12">
      <c r="A452" s="7">
        <v>449</v>
      </c>
      <c r="B452" s="8" t="s">
        <v>4047</v>
      </c>
      <c r="C452" s="8" t="s">
        <v>58</v>
      </c>
      <c r="D452" s="9">
        <v>3</v>
      </c>
      <c r="E452" s="10">
        <v>1344</v>
      </c>
      <c r="F452" s="11">
        <v>582</v>
      </c>
      <c r="G452" s="12">
        <v>5</v>
      </c>
      <c r="H452" s="12">
        <v>500</v>
      </c>
      <c r="I452" s="10">
        <v>2431</v>
      </c>
      <c r="J452" s="8" t="s">
        <v>31</v>
      </c>
      <c r="K452" s="8" t="s">
        <v>4038</v>
      </c>
      <c r="L452" s="11"/>
    </row>
    <row r="453" spans="1:12">
      <c r="A453" s="7">
        <v>450</v>
      </c>
      <c r="B453" s="8" t="s">
        <v>4048</v>
      </c>
      <c r="C453" s="8" t="s">
        <v>58</v>
      </c>
      <c r="D453" s="9">
        <v>1</v>
      </c>
      <c r="E453" s="10">
        <v>448</v>
      </c>
      <c r="F453" s="11">
        <v>0</v>
      </c>
      <c r="G453" s="12">
        <v>5</v>
      </c>
      <c r="H453" s="12">
        <v>500</v>
      </c>
      <c r="I453" s="10">
        <v>953</v>
      </c>
      <c r="J453" s="8" t="s">
        <v>31</v>
      </c>
      <c r="K453" s="8" t="s">
        <v>4038</v>
      </c>
      <c r="L453" s="11"/>
    </row>
    <row r="454" spans="1:12">
      <c r="A454" s="7">
        <v>451</v>
      </c>
      <c r="B454" s="8" t="s">
        <v>4049</v>
      </c>
      <c r="C454" s="8" t="s">
        <v>58</v>
      </c>
      <c r="D454" s="9">
        <v>1</v>
      </c>
      <c r="E454" s="10">
        <v>448</v>
      </c>
      <c r="F454" s="11">
        <v>0</v>
      </c>
      <c r="G454" s="12">
        <v>5</v>
      </c>
      <c r="H454" s="12">
        <v>500</v>
      </c>
      <c r="I454" s="10">
        <v>953</v>
      </c>
      <c r="J454" s="8" t="s">
        <v>31</v>
      </c>
      <c r="K454" s="8" t="s">
        <v>4038</v>
      </c>
      <c r="L454" s="11"/>
    </row>
    <row r="455" spans="1:12">
      <c r="A455" s="7">
        <v>452</v>
      </c>
      <c r="B455" s="8" t="s">
        <v>4050</v>
      </c>
      <c r="C455" s="8" t="s">
        <v>65</v>
      </c>
      <c r="D455" s="9">
        <v>5</v>
      </c>
      <c r="E455" s="10">
        <v>780</v>
      </c>
      <c r="F455" s="11">
        <v>402</v>
      </c>
      <c r="G455" s="12">
        <v>5</v>
      </c>
      <c r="H455" s="12">
        <v>500</v>
      </c>
      <c r="I455" s="10">
        <v>1687</v>
      </c>
      <c r="J455" s="8" t="s">
        <v>31</v>
      </c>
      <c r="K455" s="8" t="s">
        <v>4038</v>
      </c>
      <c r="L455" s="11"/>
    </row>
    <row r="456" spans="1:12">
      <c r="A456" s="7">
        <v>453</v>
      </c>
      <c r="B456" s="8" t="s">
        <v>4051</v>
      </c>
      <c r="C456" s="8" t="s">
        <v>55</v>
      </c>
      <c r="D456" s="9">
        <v>3</v>
      </c>
      <c r="E456" s="10">
        <v>891</v>
      </c>
      <c r="F456" s="11">
        <v>268</v>
      </c>
      <c r="G456" s="12">
        <v>5</v>
      </c>
      <c r="H456" s="12">
        <v>500</v>
      </c>
      <c r="I456" s="10">
        <v>1664</v>
      </c>
      <c r="J456" s="8" t="s">
        <v>31</v>
      </c>
      <c r="K456" s="8" t="s">
        <v>4038</v>
      </c>
      <c r="L456" s="11"/>
    </row>
    <row r="457" spans="1:12">
      <c r="A457" s="7">
        <v>454</v>
      </c>
      <c r="B457" s="8" t="s">
        <v>4052</v>
      </c>
      <c r="C457" s="8" t="s">
        <v>55</v>
      </c>
      <c r="D457" s="9">
        <v>2</v>
      </c>
      <c r="E457" s="10">
        <v>594</v>
      </c>
      <c r="F457" s="11">
        <v>224</v>
      </c>
      <c r="G457" s="12">
        <v>5</v>
      </c>
      <c r="H457" s="12">
        <v>500</v>
      </c>
      <c r="I457" s="10">
        <v>1323</v>
      </c>
      <c r="J457" s="8" t="s">
        <v>31</v>
      </c>
      <c r="K457" s="8" t="s">
        <v>4038</v>
      </c>
      <c r="L457" s="11"/>
    </row>
    <row r="458" spans="1:12">
      <c r="A458" s="7">
        <v>455</v>
      </c>
      <c r="B458" s="8" t="s">
        <v>4053</v>
      </c>
      <c r="C458" s="8" t="s">
        <v>55</v>
      </c>
      <c r="D458" s="9">
        <v>1</v>
      </c>
      <c r="E458" s="10">
        <v>297</v>
      </c>
      <c r="F458" s="11">
        <v>224</v>
      </c>
      <c r="G458" s="12">
        <v>5</v>
      </c>
      <c r="H458" s="12">
        <v>500</v>
      </c>
      <c r="I458" s="10">
        <v>1026</v>
      </c>
      <c r="J458" s="8" t="s">
        <v>31</v>
      </c>
      <c r="K458" s="8" t="s">
        <v>4038</v>
      </c>
      <c r="L458" s="11"/>
    </row>
    <row r="459" spans="1:12">
      <c r="A459" s="7">
        <v>456</v>
      </c>
      <c r="B459" s="8" t="s">
        <v>4054</v>
      </c>
      <c r="C459" s="8" t="s">
        <v>55</v>
      </c>
      <c r="D459" s="9">
        <v>3</v>
      </c>
      <c r="E459" s="10">
        <v>891</v>
      </c>
      <c r="F459" s="11">
        <v>224</v>
      </c>
      <c r="G459" s="12">
        <v>5</v>
      </c>
      <c r="H459" s="12">
        <v>500</v>
      </c>
      <c r="I459" s="10">
        <v>1620</v>
      </c>
      <c r="J459" s="8" t="s">
        <v>31</v>
      </c>
      <c r="K459" s="8" t="s">
        <v>4038</v>
      </c>
      <c r="L459" s="11"/>
    </row>
    <row r="460" spans="1:12">
      <c r="A460" s="7">
        <v>457</v>
      </c>
      <c r="B460" s="8" t="s">
        <v>4055</v>
      </c>
      <c r="C460" s="8" t="s">
        <v>58</v>
      </c>
      <c r="D460" s="9">
        <v>2</v>
      </c>
      <c r="E460" s="10">
        <v>896</v>
      </c>
      <c r="F460" s="11">
        <v>224</v>
      </c>
      <c r="G460" s="12">
        <v>5</v>
      </c>
      <c r="H460" s="12">
        <v>500</v>
      </c>
      <c r="I460" s="10">
        <v>1625</v>
      </c>
      <c r="J460" s="8" t="s">
        <v>31</v>
      </c>
      <c r="K460" s="8" t="s">
        <v>4038</v>
      </c>
      <c r="L460" s="11"/>
    </row>
    <row r="461" spans="1:12">
      <c r="A461" s="7">
        <v>458</v>
      </c>
      <c r="B461" s="8" t="s">
        <v>4056</v>
      </c>
      <c r="C461" s="8" t="s">
        <v>55</v>
      </c>
      <c r="D461" s="9">
        <v>1</v>
      </c>
      <c r="E461" s="10">
        <v>297</v>
      </c>
      <c r="F461" s="11">
        <v>224</v>
      </c>
      <c r="G461" s="12">
        <v>5</v>
      </c>
      <c r="H461" s="12">
        <v>500</v>
      </c>
      <c r="I461" s="10">
        <v>1026</v>
      </c>
      <c r="J461" s="8" t="s">
        <v>31</v>
      </c>
      <c r="K461" s="8" t="s">
        <v>4038</v>
      </c>
      <c r="L461" s="11"/>
    </row>
    <row r="462" spans="1:12">
      <c r="A462" s="7">
        <v>459</v>
      </c>
      <c r="B462" s="8" t="s">
        <v>4057</v>
      </c>
      <c r="C462" s="8" t="s">
        <v>55</v>
      </c>
      <c r="D462" s="9">
        <v>1</v>
      </c>
      <c r="E462" s="10">
        <v>297</v>
      </c>
      <c r="F462" s="11">
        <v>134</v>
      </c>
      <c r="G462" s="12">
        <v>5</v>
      </c>
      <c r="H462" s="12">
        <v>500</v>
      </c>
      <c r="I462" s="10">
        <v>936</v>
      </c>
      <c r="J462" s="8" t="s">
        <v>31</v>
      </c>
      <c r="K462" s="8" t="s">
        <v>4038</v>
      </c>
      <c r="L462" s="11"/>
    </row>
    <row r="463" spans="1:12">
      <c r="A463" s="7">
        <v>460</v>
      </c>
      <c r="B463" s="8" t="s">
        <v>4058</v>
      </c>
      <c r="C463" s="8" t="s">
        <v>55</v>
      </c>
      <c r="D463" s="9">
        <v>1</v>
      </c>
      <c r="E463" s="10">
        <v>297</v>
      </c>
      <c r="F463" s="11">
        <v>134</v>
      </c>
      <c r="G463" s="12">
        <v>5</v>
      </c>
      <c r="H463" s="12">
        <v>500</v>
      </c>
      <c r="I463" s="10">
        <v>936</v>
      </c>
      <c r="J463" s="8" t="s">
        <v>31</v>
      </c>
      <c r="K463" s="8" t="s">
        <v>4038</v>
      </c>
      <c r="L463" s="11"/>
    </row>
    <row r="464" spans="1:12">
      <c r="A464" s="7">
        <v>461</v>
      </c>
      <c r="B464" s="8" t="s">
        <v>4059</v>
      </c>
      <c r="C464" s="8" t="s">
        <v>55</v>
      </c>
      <c r="D464" s="9">
        <v>1</v>
      </c>
      <c r="E464" s="10">
        <v>297</v>
      </c>
      <c r="F464" s="11">
        <v>224</v>
      </c>
      <c r="G464" s="12">
        <v>5</v>
      </c>
      <c r="H464" s="12">
        <v>500</v>
      </c>
      <c r="I464" s="10">
        <v>1026</v>
      </c>
      <c r="J464" s="8" t="s">
        <v>31</v>
      </c>
      <c r="K464" s="8" t="s">
        <v>4038</v>
      </c>
      <c r="L464" s="11"/>
    </row>
    <row r="465" spans="1:12">
      <c r="A465" s="7">
        <v>462</v>
      </c>
      <c r="B465" s="8" t="s">
        <v>4060</v>
      </c>
      <c r="C465" s="8" t="s">
        <v>65</v>
      </c>
      <c r="D465" s="9">
        <v>2</v>
      </c>
      <c r="E465" s="10">
        <v>312</v>
      </c>
      <c r="F465" s="11">
        <v>224</v>
      </c>
      <c r="G465" s="12">
        <v>5</v>
      </c>
      <c r="H465" s="12">
        <v>500</v>
      </c>
      <c r="I465" s="10">
        <v>1041</v>
      </c>
      <c r="J465" s="8" t="s">
        <v>31</v>
      </c>
      <c r="K465" s="8" t="s">
        <v>4038</v>
      </c>
      <c r="L465" s="11"/>
    </row>
    <row r="466" spans="1:12">
      <c r="A466" s="7">
        <v>463</v>
      </c>
      <c r="B466" s="8" t="s">
        <v>4061</v>
      </c>
      <c r="C466" s="8" t="s">
        <v>55</v>
      </c>
      <c r="D466" s="9">
        <v>1</v>
      </c>
      <c r="E466" s="10">
        <v>297</v>
      </c>
      <c r="F466" s="11">
        <v>0</v>
      </c>
      <c r="G466" s="12">
        <v>5</v>
      </c>
      <c r="H466" s="12">
        <v>500</v>
      </c>
      <c r="I466" s="10">
        <v>802</v>
      </c>
      <c r="J466" s="8" t="s">
        <v>31</v>
      </c>
      <c r="K466" s="8" t="s">
        <v>4038</v>
      </c>
      <c r="L466" s="11"/>
    </row>
    <row r="467" spans="1:12">
      <c r="A467" s="7">
        <v>464</v>
      </c>
      <c r="B467" s="8" t="s">
        <v>4062</v>
      </c>
      <c r="C467" s="8" t="s">
        <v>55</v>
      </c>
      <c r="D467" s="9">
        <v>1</v>
      </c>
      <c r="E467" s="10">
        <v>297</v>
      </c>
      <c r="F467" s="11">
        <v>0</v>
      </c>
      <c r="G467" s="12">
        <v>5</v>
      </c>
      <c r="H467" s="12">
        <v>500</v>
      </c>
      <c r="I467" s="10">
        <v>802</v>
      </c>
      <c r="J467" s="8" t="s">
        <v>31</v>
      </c>
      <c r="K467" s="8" t="s">
        <v>4038</v>
      </c>
      <c r="L467" s="11"/>
    </row>
    <row r="468" spans="1:12">
      <c r="A468" s="7">
        <v>465</v>
      </c>
      <c r="B468" s="8" t="s">
        <v>4063</v>
      </c>
      <c r="C468" s="8" t="s">
        <v>58</v>
      </c>
      <c r="D468" s="9">
        <v>1</v>
      </c>
      <c r="E468" s="10">
        <v>448</v>
      </c>
      <c r="F468" s="11">
        <v>0</v>
      </c>
      <c r="G468" s="12">
        <v>5</v>
      </c>
      <c r="H468" s="12">
        <v>500</v>
      </c>
      <c r="I468" s="10">
        <v>953</v>
      </c>
      <c r="J468" s="8" t="s">
        <v>31</v>
      </c>
      <c r="K468" s="8" t="s">
        <v>4038</v>
      </c>
      <c r="L468" s="11"/>
    </row>
    <row r="469" spans="1:12">
      <c r="A469" s="7">
        <v>466</v>
      </c>
      <c r="B469" s="8" t="s">
        <v>4064</v>
      </c>
      <c r="C469" s="8" t="s">
        <v>55</v>
      </c>
      <c r="D469" s="9">
        <v>5</v>
      </c>
      <c r="E469" s="10">
        <v>1485</v>
      </c>
      <c r="F469" s="11">
        <v>268</v>
      </c>
      <c r="G469" s="12">
        <v>5</v>
      </c>
      <c r="H469" s="12">
        <v>500</v>
      </c>
      <c r="I469" s="10">
        <v>2258</v>
      </c>
      <c r="J469" s="8" t="s">
        <v>31</v>
      </c>
      <c r="K469" s="8" t="s">
        <v>4038</v>
      </c>
      <c r="L469" s="11"/>
    </row>
    <row r="470" spans="1:12">
      <c r="A470" s="7">
        <v>467</v>
      </c>
      <c r="B470" s="8" t="s">
        <v>4065</v>
      </c>
      <c r="C470" s="8" t="s">
        <v>55</v>
      </c>
      <c r="D470" s="9">
        <v>5</v>
      </c>
      <c r="E470" s="10">
        <v>1485</v>
      </c>
      <c r="F470" s="11">
        <v>492</v>
      </c>
      <c r="G470" s="12">
        <v>5</v>
      </c>
      <c r="H470" s="12">
        <v>500</v>
      </c>
      <c r="I470" s="10">
        <v>2482</v>
      </c>
      <c r="J470" s="8" t="s">
        <v>31</v>
      </c>
      <c r="K470" s="8" t="s">
        <v>4038</v>
      </c>
      <c r="L470" s="11"/>
    </row>
    <row r="471" spans="1:12">
      <c r="A471" s="7">
        <v>468</v>
      </c>
      <c r="B471" s="8" t="s">
        <v>4066</v>
      </c>
      <c r="C471" s="8" t="s">
        <v>58</v>
      </c>
      <c r="D471" s="9">
        <v>2</v>
      </c>
      <c r="E471" s="10">
        <v>896</v>
      </c>
      <c r="F471" s="11">
        <v>0</v>
      </c>
      <c r="G471" s="12">
        <v>5</v>
      </c>
      <c r="H471" s="12">
        <v>500</v>
      </c>
      <c r="I471" s="10">
        <v>1401</v>
      </c>
      <c r="J471" s="8" t="s">
        <v>31</v>
      </c>
      <c r="K471" s="8" t="s">
        <v>4038</v>
      </c>
      <c r="L471" s="11"/>
    </row>
    <row r="472" spans="1:12">
      <c r="A472" s="7">
        <v>469</v>
      </c>
      <c r="B472" s="8" t="s">
        <v>4067</v>
      </c>
      <c r="C472" s="8" t="s">
        <v>55</v>
      </c>
      <c r="D472" s="9">
        <v>6</v>
      </c>
      <c r="E472" s="10">
        <v>1782</v>
      </c>
      <c r="F472" s="11">
        <v>492</v>
      </c>
      <c r="G472" s="12">
        <v>5</v>
      </c>
      <c r="H472" s="12">
        <v>500</v>
      </c>
      <c r="I472" s="10">
        <v>2779</v>
      </c>
      <c r="J472" s="8" t="s">
        <v>31</v>
      </c>
      <c r="K472" s="8" t="s">
        <v>4038</v>
      </c>
      <c r="L472" s="11"/>
    </row>
    <row r="473" spans="1:12">
      <c r="A473" s="7">
        <v>470</v>
      </c>
      <c r="B473" s="8" t="s">
        <v>4068</v>
      </c>
      <c r="C473" s="8" t="s">
        <v>58</v>
      </c>
      <c r="D473" s="9">
        <v>1</v>
      </c>
      <c r="E473" s="10">
        <v>448</v>
      </c>
      <c r="F473" s="11">
        <v>224</v>
      </c>
      <c r="G473" s="12">
        <v>5</v>
      </c>
      <c r="H473" s="12">
        <v>500</v>
      </c>
      <c r="I473" s="10">
        <v>1177</v>
      </c>
      <c r="J473" s="8" t="s">
        <v>31</v>
      </c>
      <c r="K473" s="8" t="s">
        <v>4038</v>
      </c>
      <c r="L473" s="11"/>
    </row>
    <row r="474" spans="1:12">
      <c r="A474" s="7">
        <v>471</v>
      </c>
      <c r="B474" s="8" t="s">
        <v>4069</v>
      </c>
      <c r="C474" s="8" t="s">
        <v>58</v>
      </c>
      <c r="D474" s="9">
        <v>1</v>
      </c>
      <c r="E474" s="10">
        <v>448</v>
      </c>
      <c r="F474" s="11">
        <v>224</v>
      </c>
      <c r="G474" s="12">
        <v>5</v>
      </c>
      <c r="H474" s="12">
        <v>500</v>
      </c>
      <c r="I474" s="10">
        <v>1177</v>
      </c>
      <c r="J474" s="8" t="s">
        <v>31</v>
      </c>
      <c r="K474" s="8" t="s">
        <v>4038</v>
      </c>
      <c r="L474" s="11"/>
    </row>
    <row r="475" spans="1:12">
      <c r="A475" s="7">
        <v>472</v>
      </c>
      <c r="B475" s="8" t="s">
        <v>4070</v>
      </c>
      <c r="C475" s="8" t="s">
        <v>58</v>
      </c>
      <c r="D475" s="9">
        <v>1</v>
      </c>
      <c r="E475" s="10">
        <v>448</v>
      </c>
      <c r="F475" s="11">
        <v>224</v>
      </c>
      <c r="G475" s="12">
        <v>5</v>
      </c>
      <c r="H475" s="12">
        <v>500</v>
      </c>
      <c r="I475" s="10">
        <v>1177</v>
      </c>
      <c r="J475" s="8" t="s">
        <v>31</v>
      </c>
      <c r="K475" s="8" t="s">
        <v>4038</v>
      </c>
      <c r="L475" s="11"/>
    </row>
    <row r="476" spans="1:12">
      <c r="A476" s="7">
        <v>473</v>
      </c>
      <c r="B476" s="8" t="s">
        <v>4071</v>
      </c>
      <c r="C476" s="8" t="s">
        <v>55</v>
      </c>
      <c r="D476" s="9">
        <v>4</v>
      </c>
      <c r="E476" s="10">
        <v>1188</v>
      </c>
      <c r="F476" s="11">
        <v>358</v>
      </c>
      <c r="G476" s="12">
        <v>5</v>
      </c>
      <c r="H476" s="12">
        <v>500</v>
      </c>
      <c r="I476" s="10">
        <v>2051</v>
      </c>
      <c r="J476" s="8" t="s">
        <v>31</v>
      </c>
      <c r="K476" s="8" t="s">
        <v>4038</v>
      </c>
      <c r="L476" s="11"/>
    </row>
    <row r="477" spans="1:12">
      <c r="A477" s="7">
        <v>474</v>
      </c>
      <c r="B477" s="8" t="s">
        <v>4072</v>
      </c>
      <c r="C477" s="8" t="s">
        <v>58</v>
      </c>
      <c r="D477" s="9">
        <v>1</v>
      </c>
      <c r="E477" s="10">
        <v>448</v>
      </c>
      <c r="F477" s="11">
        <v>224</v>
      </c>
      <c r="G477" s="12">
        <v>5</v>
      </c>
      <c r="H477" s="12">
        <v>500</v>
      </c>
      <c r="I477" s="10">
        <v>1177</v>
      </c>
      <c r="J477" s="8" t="s">
        <v>31</v>
      </c>
      <c r="K477" s="8" t="s">
        <v>4038</v>
      </c>
      <c r="L477" s="11"/>
    </row>
    <row r="478" spans="1:12">
      <c r="A478" s="7">
        <v>475</v>
      </c>
      <c r="B478" s="8" t="s">
        <v>3349</v>
      </c>
      <c r="C478" s="8" t="s">
        <v>55</v>
      </c>
      <c r="D478" s="9">
        <v>1</v>
      </c>
      <c r="E478" s="10">
        <v>297</v>
      </c>
      <c r="F478" s="11">
        <v>0</v>
      </c>
      <c r="G478" s="12">
        <v>5</v>
      </c>
      <c r="H478" s="12">
        <v>500</v>
      </c>
      <c r="I478" s="10">
        <v>802</v>
      </c>
      <c r="J478" s="8" t="s">
        <v>31</v>
      </c>
      <c r="K478" s="8" t="s">
        <v>4038</v>
      </c>
      <c r="L478" s="11"/>
    </row>
    <row r="479" spans="1:12">
      <c r="A479" s="7">
        <v>476</v>
      </c>
      <c r="B479" s="8" t="s">
        <v>4073</v>
      </c>
      <c r="C479" s="8" t="s">
        <v>58</v>
      </c>
      <c r="D479" s="9">
        <v>1</v>
      </c>
      <c r="E479" s="10">
        <v>448</v>
      </c>
      <c r="F479" s="11">
        <v>224</v>
      </c>
      <c r="G479" s="12">
        <v>5</v>
      </c>
      <c r="H479" s="12">
        <v>500</v>
      </c>
      <c r="I479" s="10">
        <v>1177</v>
      </c>
      <c r="J479" s="8" t="s">
        <v>31</v>
      </c>
      <c r="K479" s="8" t="s">
        <v>4038</v>
      </c>
      <c r="L479" s="11"/>
    </row>
    <row r="480" spans="1:12">
      <c r="A480" s="7">
        <v>477</v>
      </c>
      <c r="B480" s="8" t="s">
        <v>4074</v>
      </c>
      <c r="C480" s="8" t="s">
        <v>55</v>
      </c>
      <c r="D480" s="9">
        <v>1</v>
      </c>
      <c r="E480" s="10">
        <v>297</v>
      </c>
      <c r="F480" s="11">
        <v>0</v>
      </c>
      <c r="G480" s="12">
        <v>5</v>
      </c>
      <c r="H480" s="12">
        <v>500</v>
      </c>
      <c r="I480" s="10">
        <v>802</v>
      </c>
      <c r="J480" s="8" t="s">
        <v>31</v>
      </c>
      <c r="K480" s="8" t="s">
        <v>4038</v>
      </c>
      <c r="L480" s="11"/>
    </row>
    <row r="481" spans="1:12">
      <c r="A481" s="7">
        <v>478</v>
      </c>
      <c r="B481" s="8" t="s">
        <v>4075</v>
      </c>
      <c r="C481" s="8" t="s">
        <v>58</v>
      </c>
      <c r="D481" s="9">
        <v>1</v>
      </c>
      <c r="E481" s="10">
        <v>448</v>
      </c>
      <c r="F481" s="11">
        <v>134</v>
      </c>
      <c r="G481" s="12">
        <v>5</v>
      </c>
      <c r="H481" s="12">
        <v>500</v>
      </c>
      <c r="I481" s="10">
        <v>1087</v>
      </c>
      <c r="J481" s="8" t="s">
        <v>31</v>
      </c>
      <c r="K481" s="8" t="s">
        <v>4038</v>
      </c>
      <c r="L481" s="11"/>
    </row>
    <row r="482" spans="1:12">
      <c r="A482" s="7">
        <v>479</v>
      </c>
      <c r="B482" s="8" t="s">
        <v>4076</v>
      </c>
      <c r="C482" s="8" t="s">
        <v>58</v>
      </c>
      <c r="D482" s="9">
        <v>1</v>
      </c>
      <c r="E482" s="10">
        <v>448</v>
      </c>
      <c r="F482" s="11">
        <v>224</v>
      </c>
      <c r="G482" s="12">
        <v>5</v>
      </c>
      <c r="H482" s="12">
        <v>500</v>
      </c>
      <c r="I482" s="10">
        <v>1177</v>
      </c>
      <c r="J482" s="8" t="s">
        <v>31</v>
      </c>
      <c r="K482" s="8" t="s">
        <v>4038</v>
      </c>
      <c r="L482" s="11"/>
    </row>
    <row r="483" spans="1:12">
      <c r="A483" s="7">
        <v>480</v>
      </c>
      <c r="B483" s="8" t="s">
        <v>4077</v>
      </c>
      <c r="C483" s="8" t="s">
        <v>55</v>
      </c>
      <c r="D483" s="9">
        <v>1</v>
      </c>
      <c r="E483" s="10">
        <v>297</v>
      </c>
      <c r="F483" s="11">
        <v>224</v>
      </c>
      <c r="G483" s="12">
        <v>5</v>
      </c>
      <c r="H483" s="12">
        <v>500</v>
      </c>
      <c r="I483" s="10">
        <v>1026</v>
      </c>
      <c r="J483" s="8" t="s">
        <v>31</v>
      </c>
      <c r="K483" s="8" t="s">
        <v>4038</v>
      </c>
      <c r="L483" s="11"/>
    </row>
    <row r="484" spans="1:12">
      <c r="A484" s="7">
        <v>481</v>
      </c>
      <c r="B484" s="8" t="s">
        <v>4078</v>
      </c>
      <c r="C484" s="8" t="s">
        <v>55</v>
      </c>
      <c r="D484" s="9">
        <v>3</v>
      </c>
      <c r="E484" s="10">
        <v>891</v>
      </c>
      <c r="F484" s="11">
        <v>224</v>
      </c>
      <c r="G484" s="12">
        <v>5</v>
      </c>
      <c r="H484" s="12">
        <v>500</v>
      </c>
      <c r="I484" s="10">
        <v>1620</v>
      </c>
      <c r="J484" s="8" t="s">
        <v>31</v>
      </c>
      <c r="K484" s="8" t="s">
        <v>4038</v>
      </c>
      <c r="L484" s="11"/>
    </row>
    <row r="485" spans="1:12">
      <c r="A485" s="7">
        <v>482</v>
      </c>
      <c r="B485" s="8" t="s">
        <v>4079</v>
      </c>
      <c r="C485" s="8" t="s">
        <v>55</v>
      </c>
      <c r="D485" s="9">
        <v>3</v>
      </c>
      <c r="E485" s="10">
        <v>891</v>
      </c>
      <c r="F485" s="11">
        <v>402</v>
      </c>
      <c r="G485" s="12">
        <v>5</v>
      </c>
      <c r="H485" s="12">
        <v>500</v>
      </c>
      <c r="I485" s="10">
        <v>1798</v>
      </c>
      <c r="J485" s="8" t="s">
        <v>31</v>
      </c>
      <c r="K485" s="8" t="s">
        <v>4038</v>
      </c>
      <c r="L485" s="11"/>
    </row>
    <row r="486" spans="1:12">
      <c r="A486" s="7">
        <v>483</v>
      </c>
      <c r="B486" s="8" t="s">
        <v>4080</v>
      </c>
      <c r="C486" s="8" t="s">
        <v>55</v>
      </c>
      <c r="D486" s="9">
        <v>3</v>
      </c>
      <c r="E486" s="10">
        <v>891</v>
      </c>
      <c r="F486" s="11">
        <v>358</v>
      </c>
      <c r="G486" s="12">
        <v>5</v>
      </c>
      <c r="H486" s="12">
        <v>500</v>
      </c>
      <c r="I486" s="10">
        <v>1754</v>
      </c>
      <c r="J486" s="8" t="s">
        <v>31</v>
      </c>
      <c r="K486" s="8" t="s">
        <v>4038</v>
      </c>
      <c r="L486" s="11"/>
    </row>
    <row r="487" spans="1:12">
      <c r="A487" s="7">
        <v>484</v>
      </c>
      <c r="B487" s="8" t="s">
        <v>4081</v>
      </c>
      <c r="C487" s="8" t="s">
        <v>55</v>
      </c>
      <c r="D487" s="9">
        <v>1</v>
      </c>
      <c r="E487" s="10">
        <v>297</v>
      </c>
      <c r="F487" s="11">
        <v>224</v>
      </c>
      <c r="G487" s="12">
        <v>5</v>
      </c>
      <c r="H487" s="12">
        <v>500</v>
      </c>
      <c r="I487" s="10">
        <v>1026</v>
      </c>
      <c r="J487" s="8" t="s">
        <v>31</v>
      </c>
      <c r="K487" s="8" t="s">
        <v>4038</v>
      </c>
      <c r="L487" s="11"/>
    </row>
    <row r="488" spans="1:12">
      <c r="A488" s="7">
        <v>485</v>
      </c>
      <c r="B488" s="8" t="s">
        <v>4082</v>
      </c>
      <c r="C488" s="8" t="s">
        <v>55</v>
      </c>
      <c r="D488" s="9">
        <v>1</v>
      </c>
      <c r="E488" s="10">
        <v>297</v>
      </c>
      <c r="F488" s="11">
        <v>224</v>
      </c>
      <c r="G488" s="12">
        <v>5</v>
      </c>
      <c r="H488" s="12">
        <v>500</v>
      </c>
      <c r="I488" s="10">
        <v>1026</v>
      </c>
      <c r="J488" s="8" t="s">
        <v>31</v>
      </c>
      <c r="K488" s="8" t="s">
        <v>4038</v>
      </c>
      <c r="L488" s="11"/>
    </row>
    <row r="489" spans="1:12">
      <c r="A489" s="7">
        <v>486</v>
      </c>
      <c r="B489" s="8" t="s">
        <v>4083</v>
      </c>
      <c r="C489" s="8" t="s">
        <v>58</v>
      </c>
      <c r="D489" s="9">
        <v>3</v>
      </c>
      <c r="E489" s="10">
        <v>1344</v>
      </c>
      <c r="F489" s="11">
        <v>448</v>
      </c>
      <c r="G489" s="12">
        <v>5</v>
      </c>
      <c r="H489" s="12">
        <v>500</v>
      </c>
      <c r="I489" s="10">
        <v>2297</v>
      </c>
      <c r="J489" s="8" t="s">
        <v>31</v>
      </c>
      <c r="K489" s="8" t="s">
        <v>4038</v>
      </c>
      <c r="L489" s="11"/>
    </row>
    <row r="490" spans="1:12">
      <c r="A490" s="7">
        <v>487</v>
      </c>
      <c r="B490" s="8" t="s">
        <v>4084</v>
      </c>
      <c r="C490" s="8" t="s">
        <v>65</v>
      </c>
      <c r="D490" s="9">
        <v>6</v>
      </c>
      <c r="E490" s="10">
        <v>936</v>
      </c>
      <c r="F490" s="11">
        <v>402</v>
      </c>
      <c r="G490" s="12">
        <v>5</v>
      </c>
      <c r="H490" s="12">
        <v>500</v>
      </c>
      <c r="I490" s="10">
        <v>1843</v>
      </c>
      <c r="J490" s="8" t="s">
        <v>31</v>
      </c>
      <c r="K490" s="8" t="s">
        <v>4038</v>
      </c>
      <c r="L490" s="11"/>
    </row>
    <row r="491" spans="1:12">
      <c r="A491" s="7">
        <v>488</v>
      </c>
      <c r="B491" s="8" t="s">
        <v>4085</v>
      </c>
      <c r="C491" s="8" t="s">
        <v>58</v>
      </c>
      <c r="D491" s="9">
        <v>1</v>
      </c>
      <c r="E491" s="10">
        <v>448</v>
      </c>
      <c r="F491" s="11">
        <v>224</v>
      </c>
      <c r="G491" s="12">
        <v>5</v>
      </c>
      <c r="H491" s="12">
        <v>500</v>
      </c>
      <c r="I491" s="10">
        <v>1177</v>
      </c>
      <c r="J491" s="8" t="s">
        <v>31</v>
      </c>
      <c r="K491" s="8" t="s">
        <v>4038</v>
      </c>
      <c r="L491" s="11"/>
    </row>
    <row r="492" spans="1:12">
      <c r="A492" s="7">
        <v>489</v>
      </c>
      <c r="B492" s="8" t="s">
        <v>4086</v>
      </c>
      <c r="C492" s="8" t="s">
        <v>55</v>
      </c>
      <c r="D492" s="9">
        <v>1</v>
      </c>
      <c r="E492" s="10">
        <v>297</v>
      </c>
      <c r="F492" s="11">
        <v>224</v>
      </c>
      <c r="G492" s="12">
        <v>5</v>
      </c>
      <c r="H492" s="12">
        <v>500</v>
      </c>
      <c r="I492" s="10">
        <v>1026</v>
      </c>
      <c r="J492" s="8" t="s">
        <v>31</v>
      </c>
      <c r="K492" s="8" t="s">
        <v>4038</v>
      </c>
      <c r="L492" s="11"/>
    </row>
    <row r="493" spans="1:12">
      <c r="A493" s="7">
        <v>490</v>
      </c>
      <c r="B493" s="8" t="s">
        <v>4087</v>
      </c>
      <c r="C493" s="8" t="s">
        <v>58</v>
      </c>
      <c r="D493" s="9">
        <v>1</v>
      </c>
      <c r="E493" s="10">
        <v>448</v>
      </c>
      <c r="F493" s="11">
        <v>224</v>
      </c>
      <c r="G493" s="12">
        <v>5</v>
      </c>
      <c r="H493" s="12">
        <v>500</v>
      </c>
      <c r="I493" s="10">
        <v>1177</v>
      </c>
      <c r="J493" s="8" t="s">
        <v>31</v>
      </c>
      <c r="K493" s="8" t="s">
        <v>4038</v>
      </c>
      <c r="L493" s="11"/>
    </row>
    <row r="494" spans="1:12">
      <c r="A494" s="7">
        <v>491</v>
      </c>
      <c r="B494" s="8" t="s">
        <v>590</v>
      </c>
      <c r="C494" s="8" t="s">
        <v>58</v>
      </c>
      <c r="D494" s="9">
        <v>1</v>
      </c>
      <c r="E494" s="10">
        <v>448</v>
      </c>
      <c r="F494" s="11">
        <v>224</v>
      </c>
      <c r="G494" s="12">
        <v>5</v>
      </c>
      <c r="H494" s="12">
        <v>500</v>
      </c>
      <c r="I494" s="10">
        <v>1177</v>
      </c>
      <c r="J494" s="8" t="s">
        <v>31</v>
      </c>
      <c r="K494" s="8" t="s">
        <v>4038</v>
      </c>
      <c r="L494" s="11"/>
    </row>
    <row r="495" spans="1:12">
      <c r="A495" s="7">
        <v>492</v>
      </c>
      <c r="B495" s="8" t="s">
        <v>4088</v>
      </c>
      <c r="C495" s="8" t="s">
        <v>55</v>
      </c>
      <c r="D495" s="9">
        <v>2</v>
      </c>
      <c r="E495" s="10">
        <v>594</v>
      </c>
      <c r="F495" s="11">
        <v>0</v>
      </c>
      <c r="G495" s="12">
        <v>5</v>
      </c>
      <c r="H495" s="12">
        <v>500</v>
      </c>
      <c r="I495" s="10">
        <v>1099</v>
      </c>
      <c r="J495" s="8" t="s">
        <v>31</v>
      </c>
      <c r="K495" s="8" t="s">
        <v>4089</v>
      </c>
      <c r="L495" s="11"/>
    </row>
    <row r="496" spans="1:12">
      <c r="A496" s="7">
        <v>493</v>
      </c>
      <c r="B496" s="8" t="s">
        <v>4090</v>
      </c>
      <c r="C496" s="8" t="s">
        <v>65</v>
      </c>
      <c r="D496" s="9">
        <v>3</v>
      </c>
      <c r="E496" s="10">
        <v>468</v>
      </c>
      <c r="F496" s="11">
        <v>224</v>
      </c>
      <c r="G496" s="12">
        <v>5</v>
      </c>
      <c r="H496" s="12">
        <v>500</v>
      </c>
      <c r="I496" s="10">
        <v>1197</v>
      </c>
      <c r="J496" s="8" t="s">
        <v>31</v>
      </c>
      <c r="K496" s="8" t="s">
        <v>4089</v>
      </c>
      <c r="L496" s="11"/>
    </row>
    <row r="497" spans="1:12">
      <c r="A497" s="7">
        <v>494</v>
      </c>
      <c r="B497" s="8" t="s">
        <v>4091</v>
      </c>
      <c r="C497" s="8" t="s">
        <v>58</v>
      </c>
      <c r="D497" s="9">
        <v>1</v>
      </c>
      <c r="E497" s="10">
        <v>448</v>
      </c>
      <c r="F497" s="11">
        <v>0</v>
      </c>
      <c r="G497" s="12">
        <v>5</v>
      </c>
      <c r="H497" s="12">
        <v>500</v>
      </c>
      <c r="I497" s="10">
        <v>953</v>
      </c>
      <c r="J497" s="8" t="s">
        <v>31</v>
      </c>
      <c r="K497" s="8" t="s">
        <v>4089</v>
      </c>
      <c r="L497" s="11"/>
    </row>
    <row r="498" spans="1:12">
      <c r="A498" s="7">
        <v>495</v>
      </c>
      <c r="B498" s="8" t="s">
        <v>4092</v>
      </c>
      <c r="C498" s="8" t="s">
        <v>55</v>
      </c>
      <c r="D498" s="9">
        <v>4</v>
      </c>
      <c r="E498" s="10">
        <v>1188</v>
      </c>
      <c r="F498" s="11">
        <v>492</v>
      </c>
      <c r="G498" s="12">
        <v>5</v>
      </c>
      <c r="H498" s="12">
        <v>500</v>
      </c>
      <c r="I498" s="10">
        <v>2185</v>
      </c>
      <c r="J498" s="8" t="s">
        <v>31</v>
      </c>
      <c r="K498" s="8" t="s">
        <v>4089</v>
      </c>
      <c r="L498" s="11"/>
    </row>
    <row r="499" spans="1:12">
      <c r="A499" s="7">
        <v>496</v>
      </c>
      <c r="B499" s="8" t="s">
        <v>4093</v>
      </c>
      <c r="C499" s="8" t="s">
        <v>55</v>
      </c>
      <c r="D499" s="9">
        <v>2</v>
      </c>
      <c r="E499" s="10">
        <v>594</v>
      </c>
      <c r="F499" s="11">
        <v>0</v>
      </c>
      <c r="G499" s="12">
        <v>5</v>
      </c>
      <c r="H499" s="12">
        <v>500</v>
      </c>
      <c r="I499" s="10">
        <v>1099</v>
      </c>
      <c r="J499" s="8" t="s">
        <v>31</v>
      </c>
      <c r="K499" s="8" t="s">
        <v>4089</v>
      </c>
      <c r="L499" s="11"/>
    </row>
    <row r="500" spans="1:12">
      <c r="A500" s="7">
        <v>497</v>
      </c>
      <c r="B500" s="8" t="s">
        <v>4094</v>
      </c>
      <c r="C500" s="8" t="s">
        <v>55</v>
      </c>
      <c r="D500" s="9">
        <v>3</v>
      </c>
      <c r="E500" s="10">
        <v>891</v>
      </c>
      <c r="F500" s="11">
        <v>224</v>
      </c>
      <c r="G500" s="12">
        <v>5</v>
      </c>
      <c r="H500" s="12">
        <v>500</v>
      </c>
      <c r="I500" s="10">
        <v>1620</v>
      </c>
      <c r="J500" s="8" t="s">
        <v>31</v>
      </c>
      <c r="K500" s="8" t="s">
        <v>4089</v>
      </c>
      <c r="L500" s="11"/>
    </row>
    <row r="501" spans="1:12">
      <c r="A501" s="7">
        <v>498</v>
      </c>
      <c r="B501" s="8" t="s">
        <v>4095</v>
      </c>
      <c r="C501" s="8" t="s">
        <v>58</v>
      </c>
      <c r="D501" s="9">
        <v>1</v>
      </c>
      <c r="E501" s="10">
        <v>448</v>
      </c>
      <c r="F501" s="11">
        <v>134</v>
      </c>
      <c r="G501" s="12">
        <v>5</v>
      </c>
      <c r="H501" s="12">
        <v>500</v>
      </c>
      <c r="I501" s="10">
        <v>1087</v>
      </c>
      <c r="J501" s="8" t="s">
        <v>31</v>
      </c>
      <c r="K501" s="8" t="s">
        <v>4089</v>
      </c>
      <c r="L501" s="11"/>
    </row>
    <row r="502" spans="1:12">
      <c r="A502" s="7">
        <v>499</v>
      </c>
      <c r="B502" s="8" t="s">
        <v>4096</v>
      </c>
      <c r="C502" s="8" t="s">
        <v>65</v>
      </c>
      <c r="D502" s="9">
        <v>6</v>
      </c>
      <c r="E502" s="10">
        <v>936</v>
      </c>
      <c r="F502" s="11">
        <v>492</v>
      </c>
      <c r="G502" s="12">
        <v>5</v>
      </c>
      <c r="H502" s="12">
        <v>500</v>
      </c>
      <c r="I502" s="10">
        <v>1933</v>
      </c>
      <c r="J502" s="8" t="s">
        <v>31</v>
      </c>
      <c r="K502" s="8" t="s">
        <v>4089</v>
      </c>
      <c r="L502" s="11"/>
    </row>
    <row r="503" spans="1:12">
      <c r="A503" s="7">
        <v>500</v>
      </c>
      <c r="B503" s="8" t="s">
        <v>4097</v>
      </c>
      <c r="C503" s="8" t="s">
        <v>65</v>
      </c>
      <c r="D503" s="9">
        <v>1</v>
      </c>
      <c r="E503" s="10">
        <v>156</v>
      </c>
      <c r="F503" s="11">
        <v>224</v>
      </c>
      <c r="G503" s="12">
        <v>5</v>
      </c>
      <c r="H503" s="12">
        <v>500</v>
      </c>
      <c r="I503" s="10">
        <v>885</v>
      </c>
      <c r="J503" s="8" t="s">
        <v>31</v>
      </c>
      <c r="K503" s="8" t="s">
        <v>4089</v>
      </c>
      <c r="L503" s="11"/>
    </row>
    <row r="504" spans="1:12">
      <c r="A504" s="7">
        <v>501</v>
      </c>
      <c r="B504" s="8" t="s">
        <v>4098</v>
      </c>
      <c r="C504" s="8" t="s">
        <v>65</v>
      </c>
      <c r="D504" s="9">
        <v>4</v>
      </c>
      <c r="E504" s="10">
        <v>624</v>
      </c>
      <c r="F504" s="11">
        <v>268</v>
      </c>
      <c r="G504" s="12">
        <v>5</v>
      </c>
      <c r="H504" s="12">
        <v>500</v>
      </c>
      <c r="I504" s="10">
        <v>1397</v>
      </c>
      <c r="J504" s="8" t="s">
        <v>31</v>
      </c>
      <c r="K504" s="8" t="s">
        <v>4089</v>
      </c>
      <c r="L504" s="11"/>
    </row>
    <row r="505" spans="1:12">
      <c r="A505" s="7">
        <v>502</v>
      </c>
      <c r="B505" s="8" t="s">
        <v>4099</v>
      </c>
      <c r="C505" s="8" t="s">
        <v>65</v>
      </c>
      <c r="D505" s="9">
        <v>4</v>
      </c>
      <c r="E505" s="10">
        <v>624</v>
      </c>
      <c r="F505" s="11">
        <v>134</v>
      </c>
      <c r="G505" s="12">
        <v>5</v>
      </c>
      <c r="H505" s="12">
        <v>500</v>
      </c>
      <c r="I505" s="10">
        <v>1263</v>
      </c>
      <c r="J505" s="8" t="s">
        <v>31</v>
      </c>
      <c r="K505" s="8" t="s">
        <v>4089</v>
      </c>
      <c r="L505" s="11"/>
    </row>
    <row r="506" spans="1:12">
      <c r="A506" s="7">
        <v>503</v>
      </c>
      <c r="B506" s="8" t="s">
        <v>4100</v>
      </c>
      <c r="C506" s="8" t="s">
        <v>58</v>
      </c>
      <c r="D506" s="9">
        <v>4</v>
      </c>
      <c r="E506" s="10">
        <v>1792</v>
      </c>
      <c r="F506" s="11">
        <v>358</v>
      </c>
      <c r="G506" s="12">
        <v>5</v>
      </c>
      <c r="H506" s="12">
        <v>500</v>
      </c>
      <c r="I506" s="10">
        <v>2655</v>
      </c>
      <c r="J506" s="8" t="s">
        <v>31</v>
      </c>
      <c r="K506" s="8" t="s">
        <v>4089</v>
      </c>
      <c r="L506" s="11"/>
    </row>
    <row r="507" spans="1:12">
      <c r="A507" s="7">
        <v>504</v>
      </c>
      <c r="B507" s="8" t="s">
        <v>4101</v>
      </c>
      <c r="C507" s="8" t="s">
        <v>65</v>
      </c>
      <c r="D507" s="9">
        <v>1</v>
      </c>
      <c r="E507" s="10">
        <v>156</v>
      </c>
      <c r="F507" s="11">
        <v>224</v>
      </c>
      <c r="G507" s="12">
        <v>5</v>
      </c>
      <c r="H507" s="12">
        <v>500</v>
      </c>
      <c r="I507" s="10">
        <v>885</v>
      </c>
      <c r="J507" s="8" t="s">
        <v>31</v>
      </c>
      <c r="K507" s="8" t="s">
        <v>4089</v>
      </c>
      <c r="L507" s="11"/>
    </row>
    <row r="508" spans="1:12">
      <c r="A508" s="7">
        <v>505</v>
      </c>
      <c r="B508" s="8" t="s">
        <v>3947</v>
      </c>
      <c r="C508" s="8" t="s">
        <v>58</v>
      </c>
      <c r="D508" s="9">
        <v>3</v>
      </c>
      <c r="E508" s="10">
        <v>1344</v>
      </c>
      <c r="F508" s="11">
        <v>358</v>
      </c>
      <c r="G508" s="12">
        <v>5</v>
      </c>
      <c r="H508" s="12">
        <v>500</v>
      </c>
      <c r="I508" s="10">
        <v>2207</v>
      </c>
      <c r="J508" s="8" t="s">
        <v>31</v>
      </c>
      <c r="K508" s="8" t="s">
        <v>4089</v>
      </c>
      <c r="L508" s="11"/>
    </row>
    <row r="509" spans="1:12">
      <c r="A509" s="7">
        <v>506</v>
      </c>
      <c r="B509" s="8" t="s">
        <v>4102</v>
      </c>
      <c r="C509" s="8" t="s">
        <v>55</v>
      </c>
      <c r="D509" s="9">
        <v>1</v>
      </c>
      <c r="E509" s="10">
        <v>297</v>
      </c>
      <c r="F509" s="11">
        <v>0</v>
      </c>
      <c r="G509" s="12">
        <v>5</v>
      </c>
      <c r="H509" s="12">
        <v>500</v>
      </c>
      <c r="I509" s="10">
        <v>802</v>
      </c>
      <c r="J509" s="8" t="s">
        <v>31</v>
      </c>
      <c r="K509" s="8" t="s">
        <v>4089</v>
      </c>
      <c r="L509" s="11"/>
    </row>
    <row r="510" spans="1:12">
      <c r="A510" s="7">
        <v>507</v>
      </c>
      <c r="B510" s="8" t="s">
        <v>4103</v>
      </c>
      <c r="C510" s="8" t="s">
        <v>55</v>
      </c>
      <c r="D510" s="9">
        <v>1</v>
      </c>
      <c r="E510" s="10">
        <v>297</v>
      </c>
      <c r="F510" s="11">
        <v>0</v>
      </c>
      <c r="G510" s="12">
        <v>5</v>
      </c>
      <c r="H510" s="12">
        <v>500</v>
      </c>
      <c r="I510" s="10">
        <v>802</v>
      </c>
      <c r="J510" s="8" t="s">
        <v>31</v>
      </c>
      <c r="K510" s="8" t="s">
        <v>4089</v>
      </c>
      <c r="L510" s="11"/>
    </row>
    <row r="511" spans="1:12">
      <c r="A511" s="7">
        <v>508</v>
      </c>
      <c r="B511" s="8" t="s">
        <v>4104</v>
      </c>
      <c r="C511" s="8" t="s">
        <v>65</v>
      </c>
      <c r="D511" s="9">
        <v>2</v>
      </c>
      <c r="E511" s="10">
        <v>312</v>
      </c>
      <c r="F511" s="11">
        <v>224</v>
      </c>
      <c r="G511" s="12">
        <v>5</v>
      </c>
      <c r="H511" s="12">
        <v>500</v>
      </c>
      <c r="I511" s="10">
        <v>1041</v>
      </c>
      <c r="J511" s="8" t="s">
        <v>31</v>
      </c>
      <c r="K511" s="8" t="s">
        <v>4089</v>
      </c>
      <c r="L511" s="11"/>
    </row>
    <row r="512" spans="1:12">
      <c r="A512" s="7">
        <v>509</v>
      </c>
      <c r="B512" s="8" t="s">
        <v>4105</v>
      </c>
      <c r="C512" s="8" t="s">
        <v>58</v>
      </c>
      <c r="D512" s="9">
        <v>1</v>
      </c>
      <c r="E512" s="10">
        <v>448</v>
      </c>
      <c r="F512" s="11">
        <v>134</v>
      </c>
      <c r="G512" s="12">
        <v>5</v>
      </c>
      <c r="H512" s="12">
        <v>500</v>
      </c>
      <c r="I512" s="10">
        <v>1087</v>
      </c>
      <c r="J512" s="8" t="s">
        <v>31</v>
      </c>
      <c r="K512" s="8" t="s">
        <v>4089</v>
      </c>
      <c r="L512" s="11"/>
    </row>
    <row r="513" spans="1:12">
      <c r="A513" s="7">
        <v>510</v>
      </c>
      <c r="B513" s="8" t="s">
        <v>4106</v>
      </c>
      <c r="C513" s="8" t="s">
        <v>58</v>
      </c>
      <c r="D513" s="9">
        <v>1</v>
      </c>
      <c r="E513" s="10">
        <v>448</v>
      </c>
      <c r="F513" s="11">
        <v>134</v>
      </c>
      <c r="G513" s="12">
        <v>5</v>
      </c>
      <c r="H513" s="12">
        <v>500</v>
      </c>
      <c r="I513" s="10">
        <v>1087</v>
      </c>
      <c r="J513" s="8" t="s">
        <v>31</v>
      </c>
      <c r="K513" s="8" t="s">
        <v>4089</v>
      </c>
      <c r="L513" s="11"/>
    </row>
    <row r="514" spans="1:12">
      <c r="A514" s="7">
        <v>511</v>
      </c>
      <c r="B514" s="8" t="s">
        <v>4107</v>
      </c>
      <c r="C514" s="8" t="s">
        <v>65</v>
      </c>
      <c r="D514" s="9">
        <v>5</v>
      </c>
      <c r="E514" s="10">
        <v>780</v>
      </c>
      <c r="F514" s="11">
        <v>268</v>
      </c>
      <c r="G514" s="12">
        <v>5</v>
      </c>
      <c r="H514" s="12">
        <v>500</v>
      </c>
      <c r="I514" s="10">
        <v>1553</v>
      </c>
      <c r="J514" s="8" t="s">
        <v>31</v>
      </c>
      <c r="K514" s="8" t="s">
        <v>4089</v>
      </c>
      <c r="L514" s="11"/>
    </row>
    <row r="515" spans="1:12">
      <c r="A515" s="7">
        <v>512</v>
      </c>
      <c r="B515" s="8" t="s">
        <v>4108</v>
      </c>
      <c r="C515" s="8" t="s">
        <v>55</v>
      </c>
      <c r="D515" s="9">
        <v>5</v>
      </c>
      <c r="E515" s="10">
        <v>1485</v>
      </c>
      <c r="F515" s="11">
        <v>402</v>
      </c>
      <c r="G515" s="12">
        <v>5</v>
      </c>
      <c r="H515" s="12">
        <v>500</v>
      </c>
      <c r="I515" s="10">
        <v>2392</v>
      </c>
      <c r="J515" s="8" t="s">
        <v>31</v>
      </c>
      <c r="K515" s="8" t="s">
        <v>4089</v>
      </c>
      <c r="L515" s="11"/>
    </row>
    <row r="516" spans="1:12">
      <c r="A516" s="7">
        <v>513</v>
      </c>
      <c r="B516" s="8" t="s">
        <v>4109</v>
      </c>
      <c r="C516" s="8" t="s">
        <v>58</v>
      </c>
      <c r="D516" s="9">
        <v>1</v>
      </c>
      <c r="E516" s="10">
        <v>448</v>
      </c>
      <c r="F516" s="11">
        <v>134</v>
      </c>
      <c r="G516" s="12">
        <v>5</v>
      </c>
      <c r="H516" s="12">
        <v>500</v>
      </c>
      <c r="I516" s="10">
        <v>1087</v>
      </c>
      <c r="J516" s="8" t="s">
        <v>31</v>
      </c>
      <c r="K516" s="8" t="s">
        <v>4089</v>
      </c>
      <c r="L516" s="11"/>
    </row>
    <row r="517" spans="1:12">
      <c r="A517" s="7">
        <v>514</v>
      </c>
      <c r="B517" s="8" t="s">
        <v>4110</v>
      </c>
      <c r="C517" s="8" t="s">
        <v>58</v>
      </c>
      <c r="D517" s="9">
        <v>2</v>
      </c>
      <c r="E517" s="10">
        <v>896</v>
      </c>
      <c r="F517" s="11">
        <v>0</v>
      </c>
      <c r="G517" s="12">
        <v>5</v>
      </c>
      <c r="H517" s="12">
        <v>500</v>
      </c>
      <c r="I517" s="10">
        <v>1401</v>
      </c>
      <c r="J517" s="8" t="s">
        <v>31</v>
      </c>
      <c r="K517" s="8" t="s">
        <v>4089</v>
      </c>
      <c r="L517" s="11"/>
    </row>
    <row r="518" spans="1:12">
      <c r="A518" s="7">
        <v>515</v>
      </c>
      <c r="B518" s="8" t="s">
        <v>4111</v>
      </c>
      <c r="C518" s="8" t="s">
        <v>65</v>
      </c>
      <c r="D518" s="9">
        <v>1</v>
      </c>
      <c r="E518" s="10">
        <v>156</v>
      </c>
      <c r="F518" s="11">
        <v>224</v>
      </c>
      <c r="G518" s="12">
        <v>5</v>
      </c>
      <c r="H518" s="12">
        <v>500</v>
      </c>
      <c r="I518" s="10">
        <v>885</v>
      </c>
      <c r="J518" s="8" t="s">
        <v>31</v>
      </c>
      <c r="K518" s="8" t="s">
        <v>4089</v>
      </c>
      <c r="L518" s="11"/>
    </row>
    <row r="519" spans="1:12">
      <c r="A519" s="7">
        <v>516</v>
      </c>
      <c r="B519" s="8" t="s">
        <v>4112</v>
      </c>
      <c r="C519" s="8" t="s">
        <v>55</v>
      </c>
      <c r="D519" s="9">
        <v>4</v>
      </c>
      <c r="E519" s="10">
        <v>1188</v>
      </c>
      <c r="F519" s="11">
        <v>224</v>
      </c>
      <c r="G519" s="12">
        <v>5</v>
      </c>
      <c r="H519" s="12">
        <v>500</v>
      </c>
      <c r="I519" s="10">
        <v>1917</v>
      </c>
      <c r="J519" s="8" t="s">
        <v>31</v>
      </c>
      <c r="K519" s="8" t="s">
        <v>4089</v>
      </c>
      <c r="L519" s="11"/>
    </row>
    <row r="520" spans="1:12">
      <c r="A520" s="7">
        <v>517</v>
      </c>
      <c r="B520" s="8" t="s">
        <v>4113</v>
      </c>
      <c r="C520" s="8" t="s">
        <v>58</v>
      </c>
      <c r="D520" s="9">
        <v>1</v>
      </c>
      <c r="E520" s="10">
        <v>448</v>
      </c>
      <c r="F520" s="11">
        <v>224</v>
      </c>
      <c r="G520" s="12">
        <v>5</v>
      </c>
      <c r="H520" s="12">
        <v>500</v>
      </c>
      <c r="I520" s="10">
        <v>1177</v>
      </c>
      <c r="J520" s="8" t="s">
        <v>31</v>
      </c>
      <c r="K520" s="8" t="s">
        <v>4089</v>
      </c>
      <c r="L520" s="11"/>
    </row>
    <row r="521" spans="1:12">
      <c r="A521" s="7">
        <v>518</v>
      </c>
      <c r="B521" s="8" t="s">
        <v>4114</v>
      </c>
      <c r="C521" s="8" t="s">
        <v>58</v>
      </c>
      <c r="D521" s="9">
        <v>1</v>
      </c>
      <c r="E521" s="10">
        <v>448</v>
      </c>
      <c r="F521" s="11">
        <v>224</v>
      </c>
      <c r="G521" s="12">
        <v>5</v>
      </c>
      <c r="H521" s="12">
        <v>500</v>
      </c>
      <c r="I521" s="10">
        <v>1177</v>
      </c>
      <c r="J521" s="8" t="s">
        <v>31</v>
      </c>
      <c r="K521" s="8" t="s">
        <v>4089</v>
      </c>
      <c r="L521" s="11"/>
    </row>
    <row r="522" spans="1:12">
      <c r="A522" s="7">
        <v>519</v>
      </c>
      <c r="B522" s="8" t="s">
        <v>4115</v>
      </c>
      <c r="C522" s="8" t="s">
        <v>65</v>
      </c>
      <c r="D522" s="9">
        <v>2</v>
      </c>
      <c r="E522" s="10">
        <v>312</v>
      </c>
      <c r="F522" s="11">
        <v>448</v>
      </c>
      <c r="G522" s="12">
        <v>5</v>
      </c>
      <c r="H522" s="12">
        <v>500</v>
      </c>
      <c r="I522" s="10">
        <v>1265</v>
      </c>
      <c r="J522" s="8" t="s">
        <v>31</v>
      </c>
      <c r="K522" s="8" t="s">
        <v>4089</v>
      </c>
      <c r="L522" s="11"/>
    </row>
    <row r="523" spans="1:12">
      <c r="A523" s="7">
        <v>520</v>
      </c>
      <c r="B523" s="8" t="s">
        <v>4116</v>
      </c>
      <c r="C523" s="8" t="s">
        <v>65</v>
      </c>
      <c r="D523" s="9">
        <v>3</v>
      </c>
      <c r="E523" s="10">
        <v>468</v>
      </c>
      <c r="F523" s="11">
        <v>134</v>
      </c>
      <c r="G523" s="12">
        <v>5</v>
      </c>
      <c r="H523" s="12">
        <v>500</v>
      </c>
      <c r="I523" s="10">
        <v>1107</v>
      </c>
      <c r="J523" s="8" t="s">
        <v>31</v>
      </c>
      <c r="K523" s="8" t="s">
        <v>4089</v>
      </c>
      <c r="L523" s="11"/>
    </row>
    <row r="524" spans="1:12">
      <c r="A524" s="7">
        <v>521</v>
      </c>
      <c r="B524" s="8" t="s">
        <v>4117</v>
      </c>
      <c r="C524" s="8" t="s">
        <v>65</v>
      </c>
      <c r="D524" s="9">
        <v>1</v>
      </c>
      <c r="E524" s="10">
        <v>156</v>
      </c>
      <c r="F524" s="11">
        <v>0</v>
      </c>
      <c r="G524" s="12">
        <v>5</v>
      </c>
      <c r="H524" s="12">
        <v>500</v>
      </c>
      <c r="I524" s="10">
        <v>661</v>
      </c>
      <c r="J524" s="8" t="s">
        <v>31</v>
      </c>
      <c r="K524" s="8" t="s">
        <v>4089</v>
      </c>
      <c r="L524" s="11"/>
    </row>
    <row r="525" spans="1:12">
      <c r="A525" s="7">
        <v>522</v>
      </c>
      <c r="B525" s="8" t="s">
        <v>4118</v>
      </c>
      <c r="C525" s="8" t="s">
        <v>55</v>
      </c>
      <c r="D525" s="9">
        <v>2</v>
      </c>
      <c r="E525" s="10">
        <v>594</v>
      </c>
      <c r="F525" s="11">
        <v>224</v>
      </c>
      <c r="G525" s="12">
        <v>5</v>
      </c>
      <c r="H525" s="12">
        <v>500</v>
      </c>
      <c r="I525" s="10">
        <v>1323</v>
      </c>
      <c r="J525" s="8" t="s">
        <v>31</v>
      </c>
      <c r="K525" s="8" t="s">
        <v>4089</v>
      </c>
      <c r="L525" s="11"/>
    </row>
    <row r="526" spans="1:12">
      <c r="A526" s="7">
        <v>523</v>
      </c>
      <c r="B526" s="8" t="s">
        <v>4119</v>
      </c>
      <c r="C526" s="8" t="s">
        <v>58</v>
      </c>
      <c r="D526" s="9">
        <v>4</v>
      </c>
      <c r="E526" s="10">
        <v>1792</v>
      </c>
      <c r="F526" s="11">
        <v>492</v>
      </c>
      <c r="G526" s="12">
        <v>5</v>
      </c>
      <c r="H526" s="12">
        <v>500</v>
      </c>
      <c r="I526" s="10">
        <v>2789</v>
      </c>
      <c r="J526" s="8" t="s">
        <v>31</v>
      </c>
      <c r="K526" s="8" t="s">
        <v>4089</v>
      </c>
      <c r="L526" s="11"/>
    </row>
    <row r="527" spans="1:12">
      <c r="A527" s="7">
        <v>524</v>
      </c>
      <c r="B527" s="8" t="s">
        <v>4120</v>
      </c>
      <c r="C527" s="8" t="s">
        <v>55</v>
      </c>
      <c r="D527" s="9">
        <v>1</v>
      </c>
      <c r="E527" s="10">
        <v>297</v>
      </c>
      <c r="F527" s="11">
        <v>224</v>
      </c>
      <c r="G527" s="12">
        <v>5</v>
      </c>
      <c r="H527" s="12">
        <v>500</v>
      </c>
      <c r="I527" s="10">
        <v>1026</v>
      </c>
      <c r="J527" s="8" t="s">
        <v>31</v>
      </c>
      <c r="K527" s="8" t="s">
        <v>4089</v>
      </c>
      <c r="L527" s="11"/>
    </row>
    <row r="528" spans="1:12">
      <c r="A528" s="7">
        <v>525</v>
      </c>
      <c r="B528" s="8" t="s">
        <v>4121</v>
      </c>
      <c r="C528" s="8" t="s">
        <v>55</v>
      </c>
      <c r="D528" s="9">
        <v>3</v>
      </c>
      <c r="E528" s="10">
        <v>891</v>
      </c>
      <c r="F528" s="11">
        <v>224</v>
      </c>
      <c r="G528" s="12">
        <v>5</v>
      </c>
      <c r="H528" s="12">
        <v>500</v>
      </c>
      <c r="I528" s="10">
        <v>1620</v>
      </c>
      <c r="J528" s="8" t="s">
        <v>31</v>
      </c>
      <c r="K528" s="8" t="s">
        <v>4089</v>
      </c>
      <c r="L528" s="11"/>
    </row>
    <row r="529" spans="1:12">
      <c r="A529" s="7">
        <v>526</v>
      </c>
      <c r="B529" s="8" t="s">
        <v>4122</v>
      </c>
      <c r="C529" s="8" t="s">
        <v>55</v>
      </c>
      <c r="D529" s="9">
        <v>2</v>
      </c>
      <c r="E529" s="10">
        <v>594</v>
      </c>
      <c r="F529" s="11">
        <v>358</v>
      </c>
      <c r="G529" s="12">
        <v>5</v>
      </c>
      <c r="H529" s="12">
        <v>500</v>
      </c>
      <c r="I529" s="10">
        <v>1457</v>
      </c>
      <c r="J529" s="8" t="s">
        <v>31</v>
      </c>
      <c r="K529" s="8" t="s">
        <v>4089</v>
      </c>
      <c r="L529" s="11"/>
    </row>
    <row r="530" spans="1:12">
      <c r="A530" s="7">
        <v>527</v>
      </c>
      <c r="B530" s="8" t="s">
        <v>4123</v>
      </c>
      <c r="C530" s="8" t="s">
        <v>65</v>
      </c>
      <c r="D530" s="9">
        <v>4</v>
      </c>
      <c r="E530" s="10">
        <v>624</v>
      </c>
      <c r="F530" s="11">
        <v>358</v>
      </c>
      <c r="G530" s="12">
        <v>5</v>
      </c>
      <c r="H530" s="12">
        <v>500</v>
      </c>
      <c r="I530" s="10">
        <v>1487</v>
      </c>
      <c r="J530" s="8" t="s">
        <v>31</v>
      </c>
      <c r="K530" s="8" t="s">
        <v>4089</v>
      </c>
      <c r="L530" s="11"/>
    </row>
    <row r="531" spans="1:12">
      <c r="A531" s="7">
        <v>528</v>
      </c>
      <c r="B531" s="8" t="s">
        <v>4124</v>
      </c>
      <c r="C531" s="8" t="s">
        <v>58</v>
      </c>
      <c r="D531" s="9">
        <v>3</v>
      </c>
      <c r="E531" s="10">
        <v>1344</v>
      </c>
      <c r="F531" s="11">
        <v>0</v>
      </c>
      <c r="G531" s="12">
        <v>5</v>
      </c>
      <c r="H531" s="12">
        <v>500</v>
      </c>
      <c r="I531" s="10">
        <v>1849</v>
      </c>
      <c r="J531" s="8" t="s">
        <v>31</v>
      </c>
      <c r="K531" s="8" t="s">
        <v>4089</v>
      </c>
      <c r="L531" s="11"/>
    </row>
    <row r="532" spans="1:12">
      <c r="A532" s="7">
        <v>529</v>
      </c>
      <c r="B532" s="8" t="s">
        <v>4125</v>
      </c>
      <c r="C532" s="8" t="s">
        <v>55</v>
      </c>
      <c r="D532" s="9">
        <v>3</v>
      </c>
      <c r="E532" s="10">
        <v>891</v>
      </c>
      <c r="F532" s="11">
        <v>134</v>
      </c>
      <c r="G532" s="12">
        <v>5</v>
      </c>
      <c r="H532" s="12">
        <v>500</v>
      </c>
      <c r="I532" s="10">
        <v>1530</v>
      </c>
      <c r="J532" s="8" t="s">
        <v>31</v>
      </c>
      <c r="K532" s="8" t="s">
        <v>4089</v>
      </c>
      <c r="L532" s="11"/>
    </row>
    <row r="533" spans="1:12">
      <c r="A533" s="7">
        <v>530</v>
      </c>
      <c r="B533" s="8" t="s">
        <v>4126</v>
      </c>
      <c r="C533" s="8" t="s">
        <v>65</v>
      </c>
      <c r="D533" s="9">
        <v>1</v>
      </c>
      <c r="E533" s="10">
        <v>156</v>
      </c>
      <c r="F533" s="11">
        <v>224</v>
      </c>
      <c r="G533" s="12">
        <v>5</v>
      </c>
      <c r="H533" s="12">
        <v>500</v>
      </c>
      <c r="I533" s="10">
        <v>885</v>
      </c>
      <c r="J533" s="8" t="s">
        <v>31</v>
      </c>
      <c r="K533" s="8" t="s">
        <v>4089</v>
      </c>
      <c r="L533" s="11"/>
    </row>
    <row r="534" spans="1:12">
      <c r="A534" s="7">
        <v>531</v>
      </c>
      <c r="B534" s="8" t="s">
        <v>4127</v>
      </c>
      <c r="C534" s="8" t="s">
        <v>55</v>
      </c>
      <c r="D534" s="9">
        <v>2</v>
      </c>
      <c r="E534" s="10">
        <v>594</v>
      </c>
      <c r="F534" s="11">
        <v>134</v>
      </c>
      <c r="G534" s="12">
        <v>5</v>
      </c>
      <c r="H534" s="12">
        <v>500</v>
      </c>
      <c r="I534" s="10">
        <v>1233</v>
      </c>
      <c r="J534" s="8" t="s">
        <v>31</v>
      </c>
      <c r="K534" s="8" t="s">
        <v>4089</v>
      </c>
      <c r="L534" s="11"/>
    </row>
    <row r="535" spans="1:12">
      <c r="A535" s="7">
        <v>532</v>
      </c>
      <c r="B535" s="8" t="s">
        <v>4128</v>
      </c>
      <c r="C535" s="8" t="s">
        <v>58</v>
      </c>
      <c r="D535" s="9">
        <v>3</v>
      </c>
      <c r="E535" s="10">
        <v>1344</v>
      </c>
      <c r="F535" s="11">
        <v>224</v>
      </c>
      <c r="G535" s="12">
        <v>5</v>
      </c>
      <c r="H535" s="12">
        <v>500</v>
      </c>
      <c r="I535" s="10">
        <v>2073</v>
      </c>
      <c r="J535" s="8" t="s">
        <v>31</v>
      </c>
      <c r="K535" s="8" t="s">
        <v>4089</v>
      </c>
      <c r="L535" s="11"/>
    </row>
    <row r="536" spans="1:12">
      <c r="A536" s="7">
        <v>533</v>
      </c>
      <c r="B536" s="8" t="s">
        <v>4129</v>
      </c>
      <c r="C536" s="8" t="s">
        <v>55</v>
      </c>
      <c r="D536" s="9">
        <v>3</v>
      </c>
      <c r="E536" s="10">
        <v>891</v>
      </c>
      <c r="F536" s="11">
        <v>134</v>
      </c>
      <c r="G536" s="12">
        <v>5</v>
      </c>
      <c r="H536" s="12">
        <v>500</v>
      </c>
      <c r="I536" s="10">
        <v>1530</v>
      </c>
      <c r="J536" s="8" t="s">
        <v>31</v>
      </c>
      <c r="K536" s="8" t="s">
        <v>4089</v>
      </c>
      <c r="L536" s="11"/>
    </row>
    <row r="537" spans="1:12">
      <c r="A537" s="7">
        <v>534</v>
      </c>
      <c r="B537" s="8" t="s">
        <v>4130</v>
      </c>
      <c r="C537" s="8" t="s">
        <v>65</v>
      </c>
      <c r="D537" s="9">
        <v>5</v>
      </c>
      <c r="E537" s="10">
        <v>780</v>
      </c>
      <c r="F537" s="11">
        <v>268</v>
      </c>
      <c r="G537" s="12">
        <v>5</v>
      </c>
      <c r="H537" s="12">
        <v>500</v>
      </c>
      <c r="I537" s="10">
        <v>1553</v>
      </c>
      <c r="J537" s="8" t="s">
        <v>31</v>
      </c>
      <c r="K537" s="8" t="s">
        <v>4131</v>
      </c>
      <c r="L537" s="11"/>
    </row>
    <row r="538" spans="1:12">
      <c r="A538" s="7">
        <v>535</v>
      </c>
      <c r="B538" s="8" t="s">
        <v>4132</v>
      </c>
      <c r="C538" s="8" t="s">
        <v>65</v>
      </c>
      <c r="D538" s="9">
        <v>4</v>
      </c>
      <c r="E538" s="10">
        <v>624</v>
      </c>
      <c r="F538" s="11">
        <v>134</v>
      </c>
      <c r="G538" s="12">
        <v>5</v>
      </c>
      <c r="H538" s="12">
        <v>500</v>
      </c>
      <c r="I538" s="10">
        <v>1263</v>
      </c>
      <c r="J538" s="8" t="s">
        <v>31</v>
      </c>
      <c r="K538" s="8" t="s">
        <v>4131</v>
      </c>
      <c r="L538" s="11"/>
    </row>
    <row r="539" spans="1:12">
      <c r="A539" s="7">
        <v>536</v>
      </c>
      <c r="B539" s="8" t="s">
        <v>4133</v>
      </c>
      <c r="C539" s="8" t="s">
        <v>55</v>
      </c>
      <c r="D539" s="9">
        <v>1</v>
      </c>
      <c r="E539" s="10">
        <v>297</v>
      </c>
      <c r="F539" s="11">
        <v>224</v>
      </c>
      <c r="G539" s="12">
        <v>5</v>
      </c>
      <c r="H539" s="12">
        <v>500</v>
      </c>
      <c r="I539" s="10">
        <v>1026</v>
      </c>
      <c r="J539" s="8" t="s">
        <v>31</v>
      </c>
      <c r="K539" s="8" t="s">
        <v>4131</v>
      </c>
      <c r="L539" s="11"/>
    </row>
    <row r="540" spans="1:12">
      <c r="A540" s="7">
        <v>537</v>
      </c>
      <c r="B540" s="8" t="s">
        <v>4134</v>
      </c>
      <c r="C540" s="8" t="s">
        <v>55</v>
      </c>
      <c r="D540" s="9">
        <v>1</v>
      </c>
      <c r="E540" s="10">
        <v>297</v>
      </c>
      <c r="F540" s="11">
        <v>224</v>
      </c>
      <c r="G540" s="12">
        <v>5</v>
      </c>
      <c r="H540" s="12">
        <v>500</v>
      </c>
      <c r="I540" s="10">
        <v>1026</v>
      </c>
      <c r="J540" s="8" t="s">
        <v>31</v>
      </c>
      <c r="K540" s="8" t="s">
        <v>4131</v>
      </c>
      <c r="L540" s="11"/>
    </row>
    <row r="541" spans="1:12">
      <c r="A541" s="7">
        <v>538</v>
      </c>
      <c r="B541" s="8" t="s">
        <v>4135</v>
      </c>
      <c r="C541" s="8" t="s">
        <v>55</v>
      </c>
      <c r="D541" s="9">
        <v>3</v>
      </c>
      <c r="E541" s="10">
        <v>891</v>
      </c>
      <c r="F541" s="11">
        <v>224</v>
      </c>
      <c r="G541" s="12">
        <v>5</v>
      </c>
      <c r="H541" s="12">
        <v>500</v>
      </c>
      <c r="I541" s="10">
        <v>1620</v>
      </c>
      <c r="J541" s="8" t="s">
        <v>31</v>
      </c>
      <c r="K541" s="8" t="s">
        <v>4131</v>
      </c>
      <c r="L541" s="11"/>
    </row>
    <row r="542" spans="1:12">
      <c r="A542" s="7">
        <v>539</v>
      </c>
      <c r="B542" s="8" t="s">
        <v>4136</v>
      </c>
      <c r="C542" s="8" t="s">
        <v>55</v>
      </c>
      <c r="D542" s="9">
        <v>1</v>
      </c>
      <c r="E542" s="10">
        <v>297</v>
      </c>
      <c r="F542" s="11">
        <v>224</v>
      </c>
      <c r="G542" s="12">
        <v>5</v>
      </c>
      <c r="H542" s="12">
        <v>500</v>
      </c>
      <c r="I542" s="10">
        <v>1026</v>
      </c>
      <c r="J542" s="8" t="s">
        <v>31</v>
      </c>
      <c r="K542" s="8" t="s">
        <v>4131</v>
      </c>
      <c r="L542" s="11"/>
    </row>
    <row r="543" spans="1:12">
      <c r="A543" s="7">
        <v>540</v>
      </c>
      <c r="B543" s="8" t="s">
        <v>4137</v>
      </c>
      <c r="C543" s="8" t="s">
        <v>55</v>
      </c>
      <c r="D543" s="9">
        <v>1</v>
      </c>
      <c r="E543" s="10">
        <v>297</v>
      </c>
      <c r="F543" s="11">
        <v>224</v>
      </c>
      <c r="G543" s="12">
        <v>5</v>
      </c>
      <c r="H543" s="12">
        <v>500</v>
      </c>
      <c r="I543" s="10">
        <v>1026</v>
      </c>
      <c r="J543" s="8" t="s">
        <v>31</v>
      </c>
      <c r="K543" s="8" t="s">
        <v>4131</v>
      </c>
      <c r="L543" s="11"/>
    </row>
    <row r="544" spans="1:12">
      <c r="A544" s="7">
        <v>541</v>
      </c>
      <c r="B544" s="8" t="s">
        <v>4138</v>
      </c>
      <c r="C544" s="8" t="s">
        <v>58</v>
      </c>
      <c r="D544" s="9">
        <v>1</v>
      </c>
      <c r="E544" s="10">
        <v>448</v>
      </c>
      <c r="F544" s="11">
        <v>224</v>
      </c>
      <c r="G544" s="12">
        <v>5</v>
      </c>
      <c r="H544" s="12">
        <v>500</v>
      </c>
      <c r="I544" s="10">
        <v>1177</v>
      </c>
      <c r="J544" s="8" t="s">
        <v>31</v>
      </c>
      <c r="K544" s="8" t="s">
        <v>4131</v>
      </c>
      <c r="L544" s="11"/>
    </row>
    <row r="545" spans="1:12">
      <c r="A545" s="7">
        <v>542</v>
      </c>
      <c r="B545" s="8" t="s">
        <v>4139</v>
      </c>
      <c r="C545" s="8" t="s">
        <v>55</v>
      </c>
      <c r="D545" s="9">
        <v>5</v>
      </c>
      <c r="E545" s="10">
        <v>1485</v>
      </c>
      <c r="F545" s="11">
        <v>626</v>
      </c>
      <c r="G545" s="12">
        <v>5</v>
      </c>
      <c r="H545" s="12">
        <v>500</v>
      </c>
      <c r="I545" s="10">
        <v>2616</v>
      </c>
      <c r="J545" s="8" t="s">
        <v>31</v>
      </c>
      <c r="K545" s="8" t="s">
        <v>4131</v>
      </c>
      <c r="L545" s="11"/>
    </row>
    <row r="546" spans="1:12">
      <c r="A546" s="7">
        <v>543</v>
      </c>
      <c r="B546" s="8" t="s">
        <v>4140</v>
      </c>
      <c r="C546" s="8" t="s">
        <v>55</v>
      </c>
      <c r="D546" s="9">
        <v>2</v>
      </c>
      <c r="E546" s="10">
        <v>594</v>
      </c>
      <c r="F546" s="11">
        <v>0</v>
      </c>
      <c r="G546" s="12">
        <v>5</v>
      </c>
      <c r="H546" s="12">
        <v>500</v>
      </c>
      <c r="I546" s="10">
        <v>1099</v>
      </c>
      <c r="J546" s="8" t="s">
        <v>31</v>
      </c>
      <c r="K546" s="8" t="s">
        <v>4131</v>
      </c>
      <c r="L546" s="11"/>
    </row>
    <row r="547" spans="1:12">
      <c r="A547" s="7">
        <v>544</v>
      </c>
      <c r="B547" s="8" t="s">
        <v>4141</v>
      </c>
      <c r="C547" s="8" t="s">
        <v>65</v>
      </c>
      <c r="D547" s="9">
        <v>5</v>
      </c>
      <c r="E547" s="10">
        <v>780</v>
      </c>
      <c r="F547" s="11">
        <v>268</v>
      </c>
      <c r="G547" s="12">
        <v>5</v>
      </c>
      <c r="H547" s="12">
        <v>500</v>
      </c>
      <c r="I547" s="10">
        <v>1553</v>
      </c>
      <c r="J547" s="8" t="s">
        <v>31</v>
      </c>
      <c r="K547" s="8" t="s">
        <v>4131</v>
      </c>
      <c r="L547" s="11"/>
    </row>
    <row r="548" spans="1:12">
      <c r="A548" s="7">
        <v>545</v>
      </c>
      <c r="B548" s="8" t="s">
        <v>4142</v>
      </c>
      <c r="C548" s="8" t="s">
        <v>58</v>
      </c>
      <c r="D548" s="9">
        <v>2</v>
      </c>
      <c r="E548" s="10">
        <v>896</v>
      </c>
      <c r="F548" s="11">
        <v>358</v>
      </c>
      <c r="G548" s="12">
        <v>5</v>
      </c>
      <c r="H548" s="12">
        <v>500</v>
      </c>
      <c r="I548" s="10">
        <v>1759</v>
      </c>
      <c r="J548" s="8" t="s">
        <v>31</v>
      </c>
      <c r="K548" s="8" t="s">
        <v>4131</v>
      </c>
      <c r="L548" s="11"/>
    </row>
    <row r="549" spans="1:12">
      <c r="A549" s="7">
        <v>546</v>
      </c>
      <c r="B549" s="8" t="s">
        <v>4143</v>
      </c>
      <c r="C549" s="8" t="s">
        <v>55</v>
      </c>
      <c r="D549" s="9">
        <v>1</v>
      </c>
      <c r="E549" s="10">
        <v>297</v>
      </c>
      <c r="F549" s="11">
        <v>224</v>
      </c>
      <c r="G549" s="12">
        <v>5</v>
      </c>
      <c r="H549" s="12">
        <v>500</v>
      </c>
      <c r="I549" s="10">
        <v>1026</v>
      </c>
      <c r="J549" s="8" t="s">
        <v>31</v>
      </c>
      <c r="K549" s="8" t="s">
        <v>4131</v>
      </c>
      <c r="L549" s="11"/>
    </row>
    <row r="550" spans="1:12">
      <c r="A550" s="7">
        <v>547</v>
      </c>
      <c r="B550" s="8" t="s">
        <v>4144</v>
      </c>
      <c r="C550" s="8" t="s">
        <v>65</v>
      </c>
      <c r="D550" s="9">
        <v>3</v>
      </c>
      <c r="E550" s="10">
        <v>468</v>
      </c>
      <c r="F550" s="11">
        <v>134</v>
      </c>
      <c r="G550" s="12">
        <v>5</v>
      </c>
      <c r="H550" s="12">
        <v>500</v>
      </c>
      <c r="I550" s="10">
        <v>1107</v>
      </c>
      <c r="J550" s="8" t="s">
        <v>31</v>
      </c>
      <c r="K550" s="8" t="s">
        <v>4131</v>
      </c>
      <c r="L550" s="11"/>
    </row>
    <row r="551" spans="1:12">
      <c r="A551" s="7">
        <v>548</v>
      </c>
      <c r="B551" s="8" t="s">
        <v>4145</v>
      </c>
      <c r="C551" s="8" t="s">
        <v>58</v>
      </c>
      <c r="D551" s="9">
        <v>1</v>
      </c>
      <c r="E551" s="10">
        <v>448</v>
      </c>
      <c r="F551" s="11">
        <v>224</v>
      </c>
      <c r="G551" s="12">
        <v>5</v>
      </c>
      <c r="H551" s="12">
        <v>500</v>
      </c>
      <c r="I551" s="10">
        <v>1177</v>
      </c>
      <c r="J551" s="8" t="s">
        <v>31</v>
      </c>
      <c r="K551" s="8" t="s">
        <v>4131</v>
      </c>
      <c r="L551" s="11"/>
    </row>
    <row r="552" spans="1:12">
      <c r="A552" s="7">
        <v>549</v>
      </c>
      <c r="B552" s="8" t="s">
        <v>4146</v>
      </c>
      <c r="C552" s="8" t="s">
        <v>65</v>
      </c>
      <c r="D552" s="9">
        <v>1</v>
      </c>
      <c r="E552" s="10">
        <v>156</v>
      </c>
      <c r="F552" s="11">
        <v>134</v>
      </c>
      <c r="G552" s="12">
        <v>5</v>
      </c>
      <c r="H552" s="12">
        <v>500</v>
      </c>
      <c r="I552" s="10">
        <v>795</v>
      </c>
      <c r="J552" s="8" t="s">
        <v>31</v>
      </c>
      <c r="K552" s="8" t="s">
        <v>4131</v>
      </c>
      <c r="L552" s="11"/>
    </row>
    <row r="553" spans="1:12">
      <c r="A553" s="7">
        <v>550</v>
      </c>
      <c r="B553" s="8" t="s">
        <v>4147</v>
      </c>
      <c r="C553" s="8" t="s">
        <v>58</v>
      </c>
      <c r="D553" s="9">
        <v>3</v>
      </c>
      <c r="E553" s="10">
        <v>1344</v>
      </c>
      <c r="F553" s="11">
        <v>224</v>
      </c>
      <c r="G553" s="12">
        <v>5</v>
      </c>
      <c r="H553" s="12">
        <v>500</v>
      </c>
      <c r="I553" s="10">
        <v>2073</v>
      </c>
      <c r="J553" s="8" t="s">
        <v>31</v>
      </c>
      <c r="K553" s="8" t="s">
        <v>4131</v>
      </c>
      <c r="L553" s="11"/>
    </row>
    <row r="554" spans="1:12">
      <c r="A554" s="7">
        <v>551</v>
      </c>
      <c r="B554" s="8" t="s">
        <v>4148</v>
      </c>
      <c r="C554" s="8" t="s">
        <v>55</v>
      </c>
      <c r="D554" s="9">
        <v>5</v>
      </c>
      <c r="E554" s="10">
        <v>1485</v>
      </c>
      <c r="F554" s="11">
        <v>268</v>
      </c>
      <c r="G554" s="12">
        <v>5</v>
      </c>
      <c r="H554" s="12">
        <v>500</v>
      </c>
      <c r="I554" s="10">
        <v>2258</v>
      </c>
      <c r="J554" s="8" t="s">
        <v>31</v>
      </c>
      <c r="K554" s="8" t="s">
        <v>4131</v>
      </c>
      <c r="L554" s="11"/>
    </row>
    <row r="555" spans="1:12">
      <c r="A555" s="7">
        <v>552</v>
      </c>
      <c r="B555" s="8" t="s">
        <v>4149</v>
      </c>
      <c r="C555" s="8" t="s">
        <v>58</v>
      </c>
      <c r="D555" s="9">
        <v>1</v>
      </c>
      <c r="E555" s="10">
        <v>448</v>
      </c>
      <c r="F555" s="11">
        <v>134</v>
      </c>
      <c r="G555" s="12">
        <v>5</v>
      </c>
      <c r="H555" s="12">
        <v>500</v>
      </c>
      <c r="I555" s="10">
        <v>1087</v>
      </c>
      <c r="J555" s="8" t="s">
        <v>31</v>
      </c>
      <c r="K555" s="8" t="s">
        <v>4131</v>
      </c>
      <c r="L555" s="11"/>
    </row>
    <row r="556" spans="1:12">
      <c r="A556" s="7">
        <v>553</v>
      </c>
      <c r="B556" s="8" t="s">
        <v>4150</v>
      </c>
      <c r="C556" s="8" t="s">
        <v>58</v>
      </c>
      <c r="D556" s="9">
        <v>1</v>
      </c>
      <c r="E556" s="10">
        <v>448</v>
      </c>
      <c r="F556" s="11">
        <v>0</v>
      </c>
      <c r="G556" s="12">
        <v>5</v>
      </c>
      <c r="H556" s="12">
        <v>500</v>
      </c>
      <c r="I556" s="10">
        <v>953</v>
      </c>
      <c r="J556" s="8" t="s">
        <v>31</v>
      </c>
      <c r="K556" s="8" t="s">
        <v>4131</v>
      </c>
      <c r="L556" s="11"/>
    </row>
    <row r="557" spans="1:12">
      <c r="A557" s="7">
        <v>554</v>
      </c>
      <c r="B557" s="8" t="s">
        <v>4151</v>
      </c>
      <c r="C557" s="8" t="s">
        <v>58</v>
      </c>
      <c r="D557" s="9">
        <v>4</v>
      </c>
      <c r="E557" s="10">
        <v>1792</v>
      </c>
      <c r="F557" s="11">
        <v>626</v>
      </c>
      <c r="G557" s="12">
        <v>5</v>
      </c>
      <c r="H557" s="12">
        <v>500</v>
      </c>
      <c r="I557" s="10">
        <v>2923</v>
      </c>
      <c r="J557" s="8" t="s">
        <v>31</v>
      </c>
      <c r="K557" s="8" t="s">
        <v>4131</v>
      </c>
      <c r="L557" s="11"/>
    </row>
    <row r="558" spans="1:12">
      <c r="A558" s="7">
        <v>555</v>
      </c>
      <c r="B558" s="8" t="s">
        <v>4152</v>
      </c>
      <c r="C558" s="8" t="s">
        <v>58</v>
      </c>
      <c r="D558" s="9">
        <v>1</v>
      </c>
      <c r="E558" s="10">
        <v>448</v>
      </c>
      <c r="F558" s="11">
        <v>224</v>
      </c>
      <c r="G558" s="12">
        <v>5</v>
      </c>
      <c r="H558" s="12">
        <v>500</v>
      </c>
      <c r="I558" s="10">
        <v>1177</v>
      </c>
      <c r="J558" s="8" t="s">
        <v>31</v>
      </c>
      <c r="K558" s="8" t="s">
        <v>4131</v>
      </c>
      <c r="L558" s="11"/>
    </row>
    <row r="559" spans="1:12">
      <c r="A559" s="7">
        <v>556</v>
      </c>
      <c r="B559" s="8" t="s">
        <v>4153</v>
      </c>
      <c r="C559" s="8" t="s">
        <v>55</v>
      </c>
      <c r="D559" s="9">
        <v>1</v>
      </c>
      <c r="E559" s="10">
        <v>297</v>
      </c>
      <c r="F559" s="11">
        <v>134</v>
      </c>
      <c r="G559" s="12">
        <v>5</v>
      </c>
      <c r="H559" s="12">
        <v>500</v>
      </c>
      <c r="I559" s="10">
        <v>936</v>
      </c>
      <c r="J559" s="8" t="s">
        <v>31</v>
      </c>
      <c r="K559" s="8" t="s">
        <v>4131</v>
      </c>
      <c r="L559" s="11"/>
    </row>
    <row r="560" spans="1:12">
      <c r="A560" s="7">
        <v>557</v>
      </c>
      <c r="B560" s="8" t="s">
        <v>4154</v>
      </c>
      <c r="C560" s="8" t="s">
        <v>55</v>
      </c>
      <c r="D560" s="9">
        <v>1</v>
      </c>
      <c r="E560" s="10">
        <v>297</v>
      </c>
      <c r="F560" s="11">
        <v>224</v>
      </c>
      <c r="G560" s="12">
        <v>5</v>
      </c>
      <c r="H560" s="12">
        <v>500</v>
      </c>
      <c r="I560" s="10">
        <v>1026</v>
      </c>
      <c r="J560" s="8" t="s">
        <v>31</v>
      </c>
      <c r="K560" s="8" t="s">
        <v>4131</v>
      </c>
      <c r="L560" s="11"/>
    </row>
    <row r="561" spans="1:12">
      <c r="A561" s="7">
        <v>558</v>
      </c>
      <c r="B561" s="8" t="s">
        <v>4155</v>
      </c>
      <c r="C561" s="8" t="s">
        <v>55</v>
      </c>
      <c r="D561" s="9">
        <v>1</v>
      </c>
      <c r="E561" s="10">
        <v>297</v>
      </c>
      <c r="F561" s="11">
        <v>224</v>
      </c>
      <c r="G561" s="12">
        <v>5</v>
      </c>
      <c r="H561" s="12">
        <v>500</v>
      </c>
      <c r="I561" s="10">
        <v>1026</v>
      </c>
      <c r="J561" s="8" t="s">
        <v>31</v>
      </c>
      <c r="K561" s="8" t="s">
        <v>4131</v>
      </c>
      <c r="L561" s="11"/>
    </row>
    <row r="562" spans="1:12">
      <c r="A562" s="7">
        <v>559</v>
      </c>
      <c r="B562" s="8" t="s">
        <v>4156</v>
      </c>
      <c r="C562" s="8" t="s">
        <v>55</v>
      </c>
      <c r="D562" s="9">
        <v>1</v>
      </c>
      <c r="E562" s="10">
        <v>297</v>
      </c>
      <c r="F562" s="11">
        <v>224</v>
      </c>
      <c r="G562" s="12">
        <v>5</v>
      </c>
      <c r="H562" s="12">
        <v>500</v>
      </c>
      <c r="I562" s="10">
        <v>1026</v>
      </c>
      <c r="J562" s="8" t="s">
        <v>31</v>
      </c>
      <c r="K562" s="8" t="s">
        <v>4131</v>
      </c>
      <c r="L562" s="11"/>
    </row>
    <row r="563" spans="1:12">
      <c r="A563" s="7">
        <v>560</v>
      </c>
      <c r="B563" s="8" t="s">
        <v>4157</v>
      </c>
      <c r="C563" s="8" t="s">
        <v>58</v>
      </c>
      <c r="D563" s="9">
        <v>1</v>
      </c>
      <c r="E563" s="10">
        <v>448</v>
      </c>
      <c r="F563" s="11">
        <v>224</v>
      </c>
      <c r="G563" s="12">
        <v>5</v>
      </c>
      <c r="H563" s="12">
        <v>500</v>
      </c>
      <c r="I563" s="10">
        <v>1177</v>
      </c>
      <c r="J563" s="8" t="s">
        <v>31</v>
      </c>
      <c r="K563" s="8" t="s">
        <v>4131</v>
      </c>
      <c r="L563" s="11"/>
    </row>
    <row r="564" spans="1:12">
      <c r="A564" s="7">
        <v>561</v>
      </c>
      <c r="B564" s="8" t="s">
        <v>4158</v>
      </c>
      <c r="C564" s="8" t="s">
        <v>55</v>
      </c>
      <c r="D564" s="9">
        <v>3</v>
      </c>
      <c r="E564" s="10">
        <v>891</v>
      </c>
      <c r="F564" s="11">
        <v>134</v>
      </c>
      <c r="G564" s="12">
        <v>5</v>
      </c>
      <c r="H564" s="12">
        <v>500</v>
      </c>
      <c r="I564" s="10">
        <v>1530</v>
      </c>
      <c r="J564" s="8" t="s">
        <v>31</v>
      </c>
      <c r="K564" s="8" t="s">
        <v>4131</v>
      </c>
      <c r="L564" s="11"/>
    </row>
    <row r="565" spans="1:12">
      <c r="A565" s="7">
        <v>562</v>
      </c>
      <c r="B565" s="8" t="s">
        <v>4159</v>
      </c>
      <c r="C565" s="8" t="s">
        <v>58</v>
      </c>
      <c r="D565" s="9">
        <v>1</v>
      </c>
      <c r="E565" s="10">
        <v>448</v>
      </c>
      <c r="F565" s="11">
        <v>224</v>
      </c>
      <c r="G565" s="12">
        <v>5</v>
      </c>
      <c r="H565" s="12">
        <v>500</v>
      </c>
      <c r="I565" s="10">
        <v>1177</v>
      </c>
      <c r="J565" s="8" t="s">
        <v>31</v>
      </c>
      <c r="K565" s="8" t="s">
        <v>4131</v>
      </c>
      <c r="L565" s="11"/>
    </row>
    <row r="566" spans="1:12">
      <c r="A566" s="7">
        <v>563</v>
      </c>
      <c r="B566" s="8" t="s">
        <v>4160</v>
      </c>
      <c r="C566" s="8" t="s">
        <v>58</v>
      </c>
      <c r="D566" s="9">
        <v>1</v>
      </c>
      <c r="E566" s="10">
        <v>448</v>
      </c>
      <c r="F566" s="11">
        <v>224</v>
      </c>
      <c r="G566" s="12">
        <v>5</v>
      </c>
      <c r="H566" s="12">
        <v>500</v>
      </c>
      <c r="I566" s="10">
        <v>1177</v>
      </c>
      <c r="J566" s="8" t="s">
        <v>31</v>
      </c>
      <c r="K566" s="8" t="s">
        <v>4131</v>
      </c>
      <c r="L566" s="11"/>
    </row>
    <row r="567" spans="1:12">
      <c r="A567" s="7">
        <v>564</v>
      </c>
      <c r="B567" s="8" t="s">
        <v>4161</v>
      </c>
      <c r="C567" s="8" t="s">
        <v>55</v>
      </c>
      <c r="D567" s="9">
        <v>1</v>
      </c>
      <c r="E567" s="10">
        <v>297</v>
      </c>
      <c r="F567" s="11">
        <v>224</v>
      </c>
      <c r="G567" s="12">
        <v>5</v>
      </c>
      <c r="H567" s="12">
        <v>500</v>
      </c>
      <c r="I567" s="10">
        <v>1026</v>
      </c>
      <c r="J567" s="8" t="s">
        <v>31</v>
      </c>
      <c r="K567" s="8" t="s">
        <v>4131</v>
      </c>
      <c r="L567" s="11"/>
    </row>
    <row r="568" spans="1:12">
      <c r="A568" s="7">
        <v>565</v>
      </c>
      <c r="B568" s="8" t="s">
        <v>4162</v>
      </c>
      <c r="C568" s="8" t="s">
        <v>55</v>
      </c>
      <c r="D568" s="9">
        <v>1</v>
      </c>
      <c r="E568" s="10">
        <v>297</v>
      </c>
      <c r="F568" s="11">
        <v>224</v>
      </c>
      <c r="G568" s="12">
        <v>5</v>
      </c>
      <c r="H568" s="12">
        <v>500</v>
      </c>
      <c r="I568" s="10">
        <v>1026</v>
      </c>
      <c r="J568" s="8" t="s">
        <v>31</v>
      </c>
      <c r="K568" s="8" t="s">
        <v>4131</v>
      </c>
      <c r="L568" s="11"/>
    </row>
    <row r="569" spans="1:12">
      <c r="A569" s="7">
        <v>566</v>
      </c>
      <c r="B569" s="8" t="s">
        <v>4163</v>
      </c>
      <c r="C569" s="8" t="s">
        <v>65</v>
      </c>
      <c r="D569" s="9">
        <v>3</v>
      </c>
      <c r="E569" s="10">
        <v>468</v>
      </c>
      <c r="F569" s="11">
        <v>134</v>
      </c>
      <c r="G569" s="12">
        <v>5</v>
      </c>
      <c r="H569" s="12">
        <v>500</v>
      </c>
      <c r="I569" s="10">
        <v>1107</v>
      </c>
      <c r="J569" s="8" t="s">
        <v>31</v>
      </c>
      <c r="K569" s="8" t="s">
        <v>4131</v>
      </c>
      <c r="L569" s="11"/>
    </row>
    <row r="570" spans="1:12">
      <c r="A570" s="7">
        <v>567</v>
      </c>
      <c r="B570" s="8" t="s">
        <v>4164</v>
      </c>
      <c r="C570" s="8" t="s">
        <v>58</v>
      </c>
      <c r="D570" s="9">
        <v>1</v>
      </c>
      <c r="E570" s="10">
        <v>448</v>
      </c>
      <c r="F570" s="11">
        <v>224</v>
      </c>
      <c r="G570" s="12">
        <v>5</v>
      </c>
      <c r="H570" s="12">
        <v>500</v>
      </c>
      <c r="I570" s="10">
        <v>1177</v>
      </c>
      <c r="J570" s="8" t="s">
        <v>31</v>
      </c>
      <c r="K570" s="8" t="s">
        <v>4131</v>
      </c>
      <c r="L570" s="11"/>
    </row>
    <row r="571" spans="1:12">
      <c r="A571" s="7">
        <v>568</v>
      </c>
      <c r="B571" s="8" t="s">
        <v>4165</v>
      </c>
      <c r="C571" s="8" t="s">
        <v>58</v>
      </c>
      <c r="D571" s="9">
        <v>1</v>
      </c>
      <c r="E571" s="10">
        <v>448</v>
      </c>
      <c r="F571" s="11">
        <v>224</v>
      </c>
      <c r="G571" s="12">
        <v>5</v>
      </c>
      <c r="H571" s="12">
        <v>500</v>
      </c>
      <c r="I571" s="10">
        <v>1177</v>
      </c>
      <c r="J571" s="8" t="s">
        <v>31</v>
      </c>
      <c r="K571" s="8" t="s">
        <v>4166</v>
      </c>
      <c r="L571" s="11"/>
    </row>
    <row r="572" spans="1:12">
      <c r="A572" s="7">
        <v>569</v>
      </c>
      <c r="B572" s="8" t="s">
        <v>4167</v>
      </c>
      <c r="C572" s="8" t="s">
        <v>55</v>
      </c>
      <c r="D572" s="9">
        <v>2</v>
      </c>
      <c r="E572" s="10">
        <v>594</v>
      </c>
      <c r="F572" s="11">
        <v>358</v>
      </c>
      <c r="G572" s="12">
        <v>5</v>
      </c>
      <c r="H572" s="12">
        <v>500</v>
      </c>
      <c r="I572" s="10">
        <v>1457</v>
      </c>
      <c r="J572" s="8" t="s">
        <v>31</v>
      </c>
      <c r="K572" s="8" t="s">
        <v>4166</v>
      </c>
      <c r="L572" s="11"/>
    </row>
    <row r="573" spans="1:12">
      <c r="A573" s="7">
        <v>570</v>
      </c>
      <c r="B573" s="8" t="s">
        <v>4168</v>
      </c>
      <c r="C573" s="8" t="s">
        <v>55</v>
      </c>
      <c r="D573" s="9">
        <v>2</v>
      </c>
      <c r="E573" s="10">
        <v>594</v>
      </c>
      <c r="F573" s="11">
        <v>134</v>
      </c>
      <c r="G573" s="12">
        <v>5</v>
      </c>
      <c r="H573" s="12">
        <v>500</v>
      </c>
      <c r="I573" s="10">
        <v>1233</v>
      </c>
      <c r="J573" s="8" t="s">
        <v>31</v>
      </c>
      <c r="K573" s="8" t="s">
        <v>4166</v>
      </c>
      <c r="L573" s="11"/>
    </row>
    <row r="574" spans="1:12">
      <c r="A574" s="7">
        <v>571</v>
      </c>
      <c r="B574" s="8" t="s">
        <v>4169</v>
      </c>
      <c r="C574" s="8" t="s">
        <v>55</v>
      </c>
      <c r="D574" s="9">
        <v>5</v>
      </c>
      <c r="E574" s="10">
        <v>1485</v>
      </c>
      <c r="F574" s="11">
        <v>626</v>
      </c>
      <c r="G574" s="12">
        <v>5</v>
      </c>
      <c r="H574" s="12">
        <v>500</v>
      </c>
      <c r="I574" s="10">
        <v>2616</v>
      </c>
      <c r="J574" s="8" t="s">
        <v>31</v>
      </c>
      <c r="K574" s="8" t="s">
        <v>4166</v>
      </c>
      <c r="L574" s="11"/>
    </row>
    <row r="575" spans="1:12">
      <c r="A575" s="7">
        <v>572</v>
      </c>
      <c r="B575" s="8" t="s">
        <v>4170</v>
      </c>
      <c r="C575" s="8" t="s">
        <v>55</v>
      </c>
      <c r="D575" s="9">
        <v>1</v>
      </c>
      <c r="E575" s="10">
        <v>297</v>
      </c>
      <c r="F575" s="11">
        <v>224</v>
      </c>
      <c r="G575" s="12">
        <v>5</v>
      </c>
      <c r="H575" s="12">
        <v>500</v>
      </c>
      <c r="I575" s="10">
        <v>1026</v>
      </c>
      <c r="J575" s="8" t="s">
        <v>31</v>
      </c>
      <c r="K575" s="8" t="s">
        <v>4166</v>
      </c>
      <c r="L575" s="11"/>
    </row>
    <row r="576" spans="1:12">
      <c r="A576" s="7">
        <v>573</v>
      </c>
      <c r="B576" s="8" t="s">
        <v>4171</v>
      </c>
      <c r="C576" s="8" t="s">
        <v>58</v>
      </c>
      <c r="D576" s="9">
        <v>1</v>
      </c>
      <c r="E576" s="10">
        <v>448</v>
      </c>
      <c r="F576" s="11">
        <v>134</v>
      </c>
      <c r="G576" s="12">
        <v>5</v>
      </c>
      <c r="H576" s="12">
        <v>500</v>
      </c>
      <c r="I576" s="10">
        <v>1087</v>
      </c>
      <c r="J576" s="8" t="s">
        <v>31</v>
      </c>
      <c r="K576" s="8" t="s">
        <v>4166</v>
      </c>
      <c r="L576" s="11"/>
    </row>
    <row r="577" spans="1:12">
      <c r="A577" s="7">
        <v>574</v>
      </c>
      <c r="B577" s="8" t="s">
        <v>4172</v>
      </c>
      <c r="C577" s="8" t="s">
        <v>55</v>
      </c>
      <c r="D577" s="9">
        <v>2</v>
      </c>
      <c r="E577" s="10">
        <v>594</v>
      </c>
      <c r="F577" s="11">
        <v>134</v>
      </c>
      <c r="G577" s="12">
        <v>5</v>
      </c>
      <c r="H577" s="12">
        <v>500</v>
      </c>
      <c r="I577" s="10">
        <v>1233</v>
      </c>
      <c r="J577" s="8" t="s">
        <v>31</v>
      </c>
      <c r="K577" s="8" t="s">
        <v>4166</v>
      </c>
      <c r="L577" s="11"/>
    </row>
    <row r="578" spans="1:12">
      <c r="A578" s="7">
        <v>575</v>
      </c>
      <c r="B578" s="8" t="s">
        <v>4173</v>
      </c>
      <c r="C578" s="8" t="s">
        <v>58</v>
      </c>
      <c r="D578" s="9">
        <v>1</v>
      </c>
      <c r="E578" s="10">
        <v>448</v>
      </c>
      <c r="F578" s="11">
        <v>224</v>
      </c>
      <c r="G578" s="12">
        <v>5</v>
      </c>
      <c r="H578" s="12">
        <v>500</v>
      </c>
      <c r="I578" s="10">
        <v>1177</v>
      </c>
      <c r="J578" s="8" t="s">
        <v>31</v>
      </c>
      <c r="K578" s="8" t="s">
        <v>4166</v>
      </c>
      <c r="L578" s="11"/>
    </row>
    <row r="579" spans="1:12">
      <c r="A579" s="7">
        <v>576</v>
      </c>
      <c r="B579" s="8" t="s">
        <v>4174</v>
      </c>
      <c r="C579" s="8" t="s">
        <v>65</v>
      </c>
      <c r="D579" s="9">
        <v>6</v>
      </c>
      <c r="E579" s="10">
        <v>936</v>
      </c>
      <c r="F579" s="11">
        <v>402</v>
      </c>
      <c r="G579" s="12">
        <v>5</v>
      </c>
      <c r="H579" s="12">
        <v>500</v>
      </c>
      <c r="I579" s="10">
        <v>1843</v>
      </c>
      <c r="J579" s="8" t="s">
        <v>31</v>
      </c>
      <c r="K579" s="8" t="s">
        <v>4166</v>
      </c>
      <c r="L579" s="11"/>
    </row>
    <row r="580" spans="1:12">
      <c r="A580" s="7">
        <v>577</v>
      </c>
      <c r="B580" s="8" t="s">
        <v>4175</v>
      </c>
      <c r="C580" s="8" t="s">
        <v>55</v>
      </c>
      <c r="D580" s="9">
        <v>2</v>
      </c>
      <c r="E580" s="10">
        <v>594</v>
      </c>
      <c r="F580" s="11">
        <v>134</v>
      </c>
      <c r="G580" s="12">
        <v>5</v>
      </c>
      <c r="H580" s="12">
        <v>500</v>
      </c>
      <c r="I580" s="10">
        <v>1233</v>
      </c>
      <c r="J580" s="8" t="s">
        <v>31</v>
      </c>
      <c r="K580" s="8" t="s">
        <v>4166</v>
      </c>
      <c r="L580" s="11"/>
    </row>
    <row r="581" spans="1:12">
      <c r="A581" s="7">
        <v>578</v>
      </c>
      <c r="B581" s="8" t="s">
        <v>4176</v>
      </c>
      <c r="C581" s="8" t="s">
        <v>58</v>
      </c>
      <c r="D581" s="9">
        <v>5</v>
      </c>
      <c r="E581" s="10">
        <v>2240</v>
      </c>
      <c r="F581" s="11">
        <v>358</v>
      </c>
      <c r="G581" s="12">
        <v>5</v>
      </c>
      <c r="H581" s="12">
        <v>500</v>
      </c>
      <c r="I581" s="10">
        <v>3103</v>
      </c>
      <c r="J581" s="8" t="s">
        <v>31</v>
      </c>
      <c r="K581" s="8" t="s">
        <v>4166</v>
      </c>
      <c r="L581" s="11"/>
    </row>
    <row r="582" spans="1:12">
      <c r="A582" s="7">
        <v>579</v>
      </c>
      <c r="B582" s="8" t="s">
        <v>4177</v>
      </c>
      <c r="C582" s="8" t="s">
        <v>55</v>
      </c>
      <c r="D582" s="9">
        <v>2</v>
      </c>
      <c r="E582" s="10">
        <v>594</v>
      </c>
      <c r="F582" s="11">
        <v>224</v>
      </c>
      <c r="G582" s="12">
        <v>5</v>
      </c>
      <c r="H582" s="12">
        <v>500</v>
      </c>
      <c r="I582" s="10">
        <v>1323</v>
      </c>
      <c r="J582" s="8" t="s">
        <v>31</v>
      </c>
      <c r="K582" s="8" t="s">
        <v>4166</v>
      </c>
      <c r="L582" s="11"/>
    </row>
    <row r="583" spans="1:12">
      <c r="A583" s="7">
        <v>580</v>
      </c>
      <c r="B583" s="8" t="s">
        <v>4178</v>
      </c>
      <c r="C583" s="8" t="s">
        <v>65</v>
      </c>
      <c r="D583" s="9">
        <v>2</v>
      </c>
      <c r="E583" s="10">
        <v>312</v>
      </c>
      <c r="F583" s="11">
        <v>224</v>
      </c>
      <c r="G583" s="12">
        <v>5</v>
      </c>
      <c r="H583" s="12">
        <v>500</v>
      </c>
      <c r="I583" s="10">
        <v>1041</v>
      </c>
      <c r="J583" s="8" t="s">
        <v>31</v>
      </c>
      <c r="K583" s="8" t="s">
        <v>4166</v>
      </c>
      <c r="L583" s="11"/>
    </row>
    <row r="584" spans="1:12">
      <c r="A584" s="7">
        <v>581</v>
      </c>
      <c r="B584" s="8" t="s">
        <v>4179</v>
      </c>
      <c r="C584" s="8" t="s">
        <v>58</v>
      </c>
      <c r="D584" s="9">
        <v>3</v>
      </c>
      <c r="E584" s="10">
        <v>1344</v>
      </c>
      <c r="F584" s="11">
        <v>134</v>
      </c>
      <c r="G584" s="12">
        <v>5</v>
      </c>
      <c r="H584" s="12">
        <v>500</v>
      </c>
      <c r="I584" s="10">
        <v>1983</v>
      </c>
      <c r="J584" s="8" t="s">
        <v>31</v>
      </c>
      <c r="K584" s="8" t="s">
        <v>4166</v>
      </c>
      <c r="L584" s="11"/>
    </row>
    <row r="585" spans="1:12">
      <c r="A585" s="7">
        <v>582</v>
      </c>
      <c r="B585" s="8" t="s">
        <v>4180</v>
      </c>
      <c r="C585" s="8" t="s">
        <v>58</v>
      </c>
      <c r="D585" s="9">
        <v>1</v>
      </c>
      <c r="E585" s="10">
        <v>448</v>
      </c>
      <c r="F585" s="11">
        <v>134</v>
      </c>
      <c r="G585" s="12">
        <v>5</v>
      </c>
      <c r="H585" s="12">
        <v>500</v>
      </c>
      <c r="I585" s="10">
        <v>1087</v>
      </c>
      <c r="J585" s="8" t="s">
        <v>31</v>
      </c>
      <c r="K585" s="8" t="s">
        <v>4166</v>
      </c>
      <c r="L585" s="11"/>
    </row>
    <row r="586" spans="1:12">
      <c r="A586" s="7">
        <v>583</v>
      </c>
      <c r="B586" s="8" t="s">
        <v>4181</v>
      </c>
      <c r="C586" s="8" t="s">
        <v>58</v>
      </c>
      <c r="D586" s="9">
        <v>3</v>
      </c>
      <c r="E586" s="10">
        <v>1344</v>
      </c>
      <c r="F586" s="11">
        <v>268</v>
      </c>
      <c r="G586" s="12">
        <v>5</v>
      </c>
      <c r="H586" s="12">
        <v>500</v>
      </c>
      <c r="I586" s="10">
        <v>2117</v>
      </c>
      <c r="J586" s="8" t="s">
        <v>31</v>
      </c>
      <c r="K586" s="8" t="s">
        <v>4166</v>
      </c>
      <c r="L586" s="11"/>
    </row>
    <row r="587" spans="1:12">
      <c r="A587" s="7">
        <v>584</v>
      </c>
      <c r="B587" s="8" t="s">
        <v>4182</v>
      </c>
      <c r="C587" s="8" t="s">
        <v>58</v>
      </c>
      <c r="D587" s="9">
        <v>1</v>
      </c>
      <c r="E587" s="10">
        <v>448</v>
      </c>
      <c r="F587" s="11">
        <v>0</v>
      </c>
      <c r="G587" s="12">
        <v>5</v>
      </c>
      <c r="H587" s="12">
        <v>500</v>
      </c>
      <c r="I587" s="10">
        <v>953</v>
      </c>
      <c r="J587" s="8" t="s">
        <v>31</v>
      </c>
      <c r="K587" s="8" t="s">
        <v>4166</v>
      </c>
      <c r="L587" s="11"/>
    </row>
    <row r="588" spans="1:12">
      <c r="A588" s="7">
        <v>585</v>
      </c>
      <c r="B588" s="8" t="s">
        <v>4183</v>
      </c>
      <c r="C588" s="8" t="s">
        <v>58</v>
      </c>
      <c r="D588" s="9">
        <v>1</v>
      </c>
      <c r="E588" s="10">
        <v>448</v>
      </c>
      <c r="F588" s="11">
        <v>134</v>
      </c>
      <c r="G588" s="12">
        <v>5</v>
      </c>
      <c r="H588" s="12">
        <v>500</v>
      </c>
      <c r="I588" s="10">
        <v>1087</v>
      </c>
      <c r="J588" s="8" t="s">
        <v>31</v>
      </c>
      <c r="K588" s="8" t="s">
        <v>4166</v>
      </c>
      <c r="L588" s="11"/>
    </row>
    <row r="589" spans="1:12">
      <c r="A589" s="7">
        <v>586</v>
      </c>
      <c r="B589" s="8" t="s">
        <v>4184</v>
      </c>
      <c r="C589" s="8" t="s">
        <v>58</v>
      </c>
      <c r="D589" s="9">
        <v>1</v>
      </c>
      <c r="E589" s="10">
        <v>448</v>
      </c>
      <c r="F589" s="11">
        <v>134</v>
      </c>
      <c r="G589" s="12">
        <v>5</v>
      </c>
      <c r="H589" s="12">
        <v>500</v>
      </c>
      <c r="I589" s="10">
        <v>1087</v>
      </c>
      <c r="J589" s="8" t="s">
        <v>31</v>
      </c>
      <c r="K589" s="8" t="s">
        <v>4166</v>
      </c>
      <c r="L589" s="11"/>
    </row>
    <row r="590" spans="1:12">
      <c r="A590" s="7">
        <v>587</v>
      </c>
      <c r="B590" s="8" t="s">
        <v>4185</v>
      </c>
      <c r="C590" s="8" t="s">
        <v>55</v>
      </c>
      <c r="D590" s="9">
        <v>2</v>
      </c>
      <c r="E590" s="10">
        <v>594</v>
      </c>
      <c r="F590" s="11">
        <v>448</v>
      </c>
      <c r="G590" s="12">
        <v>5</v>
      </c>
      <c r="H590" s="12">
        <v>500</v>
      </c>
      <c r="I590" s="10">
        <v>1547</v>
      </c>
      <c r="J590" s="8" t="s">
        <v>31</v>
      </c>
      <c r="K590" s="8" t="s">
        <v>4166</v>
      </c>
      <c r="L590" s="11"/>
    </row>
    <row r="591" spans="1:12">
      <c r="A591" s="7">
        <v>588</v>
      </c>
      <c r="B591" s="8" t="s">
        <v>4186</v>
      </c>
      <c r="C591" s="8" t="s">
        <v>58</v>
      </c>
      <c r="D591" s="9">
        <v>3</v>
      </c>
      <c r="E591" s="10">
        <v>1344</v>
      </c>
      <c r="F591" s="11">
        <v>268</v>
      </c>
      <c r="G591" s="12">
        <v>5</v>
      </c>
      <c r="H591" s="12">
        <v>500</v>
      </c>
      <c r="I591" s="10">
        <v>2117</v>
      </c>
      <c r="J591" s="8" t="s">
        <v>31</v>
      </c>
      <c r="K591" s="8" t="s">
        <v>4166</v>
      </c>
      <c r="L591" s="11"/>
    </row>
    <row r="592" spans="1:12">
      <c r="A592" s="7">
        <v>589</v>
      </c>
      <c r="B592" s="8" t="s">
        <v>4187</v>
      </c>
      <c r="C592" s="8" t="s">
        <v>55</v>
      </c>
      <c r="D592" s="9">
        <v>5</v>
      </c>
      <c r="E592" s="10">
        <v>1485</v>
      </c>
      <c r="F592" s="11">
        <v>402</v>
      </c>
      <c r="G592" s="12">
        <v>5</v>
      </c>
      <c r="H592" s="12">
        <v>500</v>
      </c>
      <c r="I592" s="10">
        <v>2392</v>
      </c>
      <c r="J592" s="8" t="s">
        <v>31</v>
      </c>
      <c r="K592" s="8" t="s">
        <v>4166</v>
      </c>
      <c r="L592" s="11"/>
    </row>
    <row r="593" spans="1:12">
      <c r="A593" s="7">
        <v>590</v>
      </c>
      <c r="B593" s="8" t="s">
        <v>4188</v>
      </c>
      <c r="C593" s="8" t="s">
        <v>55</v>
      </c>
      <c r="D593" s="9">
        <v>1</v>
      </c>
      <c r="E593" s="10">
        <v>297</v>
      </c>
      <c r="F593" s="11">
        <v>224</v>
      </c>
      <c r="G593" s="12">
        <v>5</v>
      </c>
      <c r="H593" s="12">
        <v>500</v>
      </c>
      <c r="I593" s="10">
        <v>1026</v>
      </c>
      <c r="J593" s="8" t="s">
        <v>31</v>
      </c>
      <c r="K593" s="8" t="s">
        <v>4166</v>
      </c>
      <c r="L593" s="11"/>
    </row>
    <row r="594" spans="1:12">
      <c r="A594" s="7">
        <v>591</v>
      </c>
      <c r="B594" s="8" t="s">
        <v>4189</v>
      </c>
      <c r="C594" s="8" t="s">
        <v>65</v>
      </c>
      <c r="D594" s="9">
        <v>1</v>
      </c>
      <c r="E594" s="10">
        <v>156</v>
      </c>
      <c r="F594" s="11">
        <v>224</v>
      </c>
      <c r="G594" s="12">
        <v>5</v>
      </c>
      <c r="H594" s="12">
        <v>500</v>
      </c>
      <c r="I594" s="10">
        <v>885</v>
      </c>
      <c r="J594" s="8" t="s">
        <v>31</v>
      </c>
      <c r="K594" s="8" t="s">
        <v>4166</v>
      </c>
      <c r="L594" s="11"/>
    </row>
    <row r="595" spans="1:12">
      <c r="A595" s="7">
        <v>592</v>
      </c>
      <c r="B595" s="8" t="s">
        <v>4190</v>
      </c>
      <c r="C595" s="8" t="s">
        <v>55</v>
      </c>
      <c r="D595" s="9">
        <v>1</v>
      </c>
      <c r="E595" s="10">
        <v>297</v>
      </c>
      <c r="F595" s="11">
        <v>134</v>
      </c>
      <c r="G595" s="12">
        <v>5</v>
      </c>
      <c r="H595" s="12">
        <v>500</v>
      </c>
      <c r="I595" s="10">
        <v>936</v>
      </c>
      <c r="J595" s="8" t="s">
        <v>31</v>
      </c>
      <c r="K595" s="8" t="s">
        <v>4166</v>
      </c>
      <c r="L595" s="11"/>
    </row>
    <row r="596" spans="1:12">
      <c r="A596" s="7">
        <v>593</v>
      </c>
      <c r="B596" s="8" t="s">
        <v>4191</v>
      </c>
      <c r="C596" s="8" t="s">
        <v>55</v>
      </c>
      <c r="D596" s="9">
        <v>1</v>
      </c>
      <c r="E596" s="10">
        <v>297</v>
      </c>
      <c r="F596" s="11">
        <v>224</v>
      </c>
      <c r="G596" s="12">
        <v>5</v>
      </c>
      <c r="H596" s="12">
        <v>500</v>
      </c>
      <c r="I596" s="10">
        <v>1026</v>
      </c>
      <c r="J596" s="8" t="s">
        <v>31</v>
      </c>
      <c r="K596" s="8" t="s">
        <v>4166</v>
      </c>
      <c r="L596" s="11"/>
    </row>
    <row r="597" spans="1:12">
      <c r="A597" s="7">
        <v>594</v>
      </c>
      <c r="B597" s="8" t="s">
        <v>4192</v>
      </c>
      <c r="C597" s="8" t="s">
        <v>55</v>
      </c>
      <c r="D597" s="9">
        <v>1</v>
      </c>
      <c r="E597" s="10">
        <v>297</v>
      </c>
      <c r="F597" s="11">
        <v>224</v>
      </c>
      <c r="G597" s="12">
        <v>5</v>
      </c>
      <c r="H597" s="12">
        <v>500</v>
      </c>
      <c r="I597" s="10">
        <v>1026</v>
      </c>
      <c r="J597" s="8" t="s">
        <v>31</v>
      </c>
      <c r="K597" s="8" t="s">
        <v>4166</v>
      </c>
      <c r="L597" s="11"/>
    </row>
    <row r="598" spans="1:12">
      <c r="A598" s="7">
        <v>595</v>
      </c>
      <c r="B598" s="8" t="s">
        <v>4193</v>
      </c>
      <c r="C598" s="8" t="s">
        <v>55</v>
      </c>
      <c r="D598" s="9">
        <v>1</v>
      </c>
      <c r="E598" s="10">
        <v>297</v>
      </c>
      <c r="F598" s="11">
        <v>224</v>
      </c>
      <c r="G598" s="12">
        <v>5</v>
      </c>
      <c r="H598" s="12">
        <v>500</v>
      </c>
      <c r="I598" s="10">
        <v>1026</v>
      </c>
      <c r="J598" s="8" t="s">
        <v>31</v>
      </c>
      <c r="K598" s="8" t="s">
        <v>4166</v>
      </c>
      <c r="L598" s="11"/>
    </row>
    <row r="599" spans="1:12">
      <c r="A599" s="7">
        <v>596</v>
      </c>
      <c r="B599" s="8" t="s">
        <v>4194</v>
      </c>
      <c r="C599" s="8" t="s">
        <v>58</v>
      </c>
      <c r="D599" s="9">
        <v>2</v>
      </c>
      <c r="E599" s="10">
        <v>896</v>
      </c>
      <c r="F599" s="11">
        <v>358</v>
      </c>
      <c r="G599" s="12">
        <v>5</v>
      </c>
      <c r="H599" s="12">
        <v>500</v>
      </c>
      <c r="I599" s="10">
        <v>1759</v>
      </c>
      <c r="J599" s="8" t="s">
        <v>31</v>
      </c>
      <c r="K599" s="8" t="s">
        <v>4166</v>
      </c>
      <c r="L599" s="11"/>
    </row>
    <row r="600" spans="1:12">
      <c r="A600" s="7">
        <v>597</v>
      </c>
      <c r="B600" s="8" t="s">
        <v>4195</v>
      </c>
      <c r="C600" s="8" t="s">
        <v>58</v>
      </c>
      <c r="D600" s="9">
        <v>1</v>
      </c>
      <c r="E600" s="10">
        <v>448</v>
      </c>
      <c r="F600" s="11">
        <v>224</v>
      </c>
      <c r="G600" s="12">
        <v>5</v>
      </c>
      <c r="H600" s="12">
        <v>500</v>
      </c>
      <c r="I600" s="10">
        <v>1177</v>
      </c>
      <c r="J600" s="8" t="s">
        <v>31</v>
      </c>
      <c r="K600" s="8" t="s">
        <v>4166</v>
      </c>
      <c r="L600" s="11"/>
    </row>
    <row r="601" spans="1:12">
      <c r="A601" s="7">
        <v>598</v>
      </c>
      <c r="B601" s="8" t="s">
        <v>4196</v>
      </c>
      <c r="C601" s="8" t="s">
        <v>55</v>
      </c>
      <c r="D601" s="9">
        <v>1</v>
      </c>
      <c r="E601" s="10">
        <v>297</v>
      </c>
      <c r="F601" s="11">
        <v>134</v>
      </c>
      <c r="G601" s="12">
        <v>5</v>
      </c>
      <c r="H601" s="12">
        <v>500</v>
      </c>
      <c r="I601" s="10">
        <v>936</v>
      </c>
      <c r="J601" s="8" t="s">
        <v>31</v>
      </c>
      <c r="K601" s="8" t="s">
        <v>4166</v>
      </c>
      <c r="L601" s="11"/>
    </row>
    <row r="602" spans="1:12">
      <c r="A602" s="7">
        <v>599</v>
      </c>
      <c r="B602" s="8" t="s">
        <v>4197</v>
      </c>
      <c r="C602" s="8" t="s">
        <v>55</v>
      </c>
      <c r="D602" s="9">
        <v>3</v>
      </c>
      <c r="E602" s="10">
        <v>891</v>
      </c>
      <c r="F602" s="11">
        <v>268</v>
      </c>
      <c r="G602" s="12">
        <v>5</v>
      </c>
      <c r="H602" s="12">
        <v>500</v>
      </c>
      <c r="I602" s="10">
        <v>1664</v>
      </c>
      <c r="J602" s="8" t="s">
        <v>31</v>
      </c>
      <c r="K602" s="8" t="s">
        <v>4166</v>
      </c>
      <c r="L602" s="11"/>
    </row>
    <row r="603" spans="1:12">
      <c r="A603" s="7">
        <v>600</v>
      </c>
      <c r="B603" s="8" t="s">
        <v>4198</v>
      </c>
      <c r="C603" s="8" t="s">
        <v>58</v>
      </c>
      <c r="D603" s="9">
        <v>1</v>
      </c>
      <c r="E603" s="10">
        <v>448</v>
      </c>
      <c r="F603" s="11">
        <v>134</v>
      </c>
      <c r="G603" s="12">
        <v>5</v>
      </c>
      <c r="H603" s="12">
        <v>500</v>
      </c>
      <c r="I603" s="10">
        <v>1087</v>
      </c>
      <c r="J603" s="8" t="s">
        <v>31</v>
      </c>
      <c r="K603" s="8" t="s">
        <v>4166</v>
      </c>
      <c r="L603" s="11"/>
    </row>
    <row r="604" spans="1:12">
      <c r="A604" s="7">
        <v>601</v>
      </c>
      <c r="B604" s="8" t="s">
        <v>4199</v>
      </c>
      <c r="C604" s="8" t="s">
        <v>58</v>
      </c>
      <c r="D604" s="9">
        <v>3</v>
      </c>
      <c r="E604" s="10">
        <v>1344</v>
      </c>
      <c r="F604" s="11">
        <v>0</v>
      </c>
      <c r="G604" s="12">
        <v>5</v>
      </c>
      <c r="H604" s="12">
        <v>500</v>
      </c>
      <c r="I604" s="10">
        <v>1849</v>
      </c>
      <c r="J604" s="8" t="s">
        <v>31</v>
      </c>
      <c r="K604" s="8" t="s">
        <v>4166</v>
      </c>
      <c r="L604" s="11"/>
    </row>
    <row r="605" spans="1:12">
      <c r="A605" s="7">
        <v>602</v>
      </c>
      <c r="B605" s="8" t="s">
        <v>4200</v>
      </c>
      <c r="C605" s="8" t="s">
        <v>58</v>
      </c>
      <c r="D605" s="9">
        <v>2</v>
      </c>
      <c r="E605" s="10">
        <v>896</v>
      </c>
      <c r="F605" s="11">
        <v>0</v>
      </c>
      <c r="G605" s="12">
        <v>5</v>
      </c>
      <c r="H605" s="12">
        <v>500</v>
      </c>
      <c r="I605" s="10">
        <v>1401</v>
      </c>
      <c r="J605" s="8" t="s">
        <v>31</v>
      </c>
      <c r="K605" s="8" t="s">
        <v>4166</v>
      </c>
      <c r="L605" s="11"/>
    </row>
    <row r="606" spans="1:12">
      <c r="A606" s="7">
        <v>603</v>
      </c>
      <c r="B606" s="8" t="s">
        <v>4201</v>
      </c>
      <c r="C606" s="8" t="s">
        <v>65</v>
      </c>
      <c r="D606" s="9">
        <v>3</v>
      </c>
      <c r="E606" s="10">
        <v>468</v>
      </c>
      <c r="F606" s="11">
        <v>358</v>
      </c>
      <c r="G606" s="12">
        <v>5</v>
      </c>
      <c r="H606" s="12">
        <v>500</v>
      </c>
      <c r="I606" s="10">
        <v>1331</v>
      </c>
      <c r="J606" s="8" t="s">
        <v>31</v>
      </c>
      <c r="K606" s="8" t="s">
        <v>4166</v>
      </c>
      <c r="L606" s="11"/>
    </row>
    <row r="607" spans="1:12">
      <c r="A607" s="7">
        <v>604</v>
      </c>
      <c r="B607" s="8" t="s">
        <v>4202</v>
      </c>
      <c r="C607" s="8" t="s">
        <v>55</v>
      </c>
      <c r="D607" s="9">
        <v>3</v>
      </c>
      <c r="E607" s="10">
        <v>891</v>
      </c>
      <c r="F607" s="11">
        <v>224</v>
      </c>
      <c r="G607" s="12">
        <v>5</v>
      </c>
      <c r="H607" s="12">
        <v>500</v>
      </c>
      <c r="I607" s="10">
        <v>1620</v>
      </c>
      <c r="J607" s="8" t="s">
        <v>31</v>
      </c>
      <c r="K607" s="8" t="s">
        <v>4166</v>
      </c>
      <c r="L607" s="11"/>
    </row>
    <row r="608" spans="1:12">
      <c r="A608" s="7">
        <v>605</v>
      </c>
      <c r="B608" s="8" t="s">
        <v>4203</v>
      </c>
      <c r="C608" s="8" t="s">
        <v>55</v>
      </c>
      <c r="D608" s="9">
        <v>1</v>
      </c>
      <c r="E608" s="10">
        <v>297</v>
      </c>
      <c r="F608" s="11">
        <v>224</v>
      </c>
      <c r="G608" s="12">
        <v>5</v>
      </c>
      <c r="H608" s="12">
        <v>500</v>
      </c>
      <c r="I608" s="10">
        <v>1026</v>
      </c>
      <c r="J608" s="8" t="s">
        <v>31</v>
      </c>
      <c r="K608" s="8" t="s">
        <v>4166</v>
      </c>
      <c r="L608" s="11"/>
    </row>
    <row r="609" spans="1:12">
      <c r="A609" s="7">
        <v>606</v>
      </c>
      <c r="B609" s="8" t="s">
        <v>4204</v>
      </c>
      <c r="C609" s="8" t="s">
        <v>55</v>
      </c>
      <c r="D609" s="9">
        <v>2</v>
      </c>
      <c r="E609" s="10">
        <v>594</v>
      </c>
      <c r="F609" s="11">
        <v>134</v>
      </c>
      <c r="G609" s="12">
        <v>5</v>
      </c>
      <c r="H609" s="12">
        <v>500</v>
      </c>
      <c r="I609" s="10">
        <v>1233</v>
      </c>
      <c r="J609" s="8" t="s">
        <v>31</v>
      </c>
      <c r="K609" s="8" t="s">
        <v>4166</v>
      </c>
      <c r="L609" s="11"/>
    </row>
    <row r="610" spans="1:12">
      <c r="A610" s="7">
        <v>607</v>
      </c>
      <c r="B610" s="8" t="s">
        <v>4205</v>
      </c>
      <c r="C610" s="8" t="s">
        <v>55</v>
      </c>
      <c r="D610" s="9">
        <v>4</v>
      </c>
      <c r="E610" s="10">
        <v>1188</v>
      </c>
      <c r="F610" s="11">
        <v>402</v>
      </c>
      <c r="G610" s="12">
        <v>5</v>
      </c>
      <c r="H610" s="12">
        <v>500</v>
      </c>
      <c r="I610" s="10">
        <v>2095</v>
      </c>
      <c r="J610" s="8" t="s">
        <v>31</v>
      </c>
      <c r="K610" s="8" t="s">
        <v>4166</v>
      </c>
      <c r="L610" s="11"/>
    </row>
    <row r="611" spans="1:12">
      <c r="A611" s="7">
        <v>608</v>
      </c>
      <c r="B611" s="8" t="s">
        <v>4206</v>
      </c>
      <c r="C611" s="8" t="s">
        <v>55</v>
      </c>
      <c r="D611" s="9">
        <v>4</v>
      </c>
      <c r="E611" s="10">
        <v>1188</v>
      </c>
      <c r="F611" s="11">
        <v>492</v>
      </c>
      <c r="G611" s="12">
        <v>5</v>
      </c>
      <c r="H611" s="12">
        <v>500</v>
      </c>
      <c r="I611" s="10">
        <v>2185</v>
      </c>
      <c r="J611" s="8" t="s">
        <v>31</v>
      </c>
      <c r="K611" s="8" t="s">
        <v>4166</v>
      </c>
      <c r="L611" s="11"/>
    </row>
    <row r="612" spans="1:12">
      <c r="A612" s="7">
        <v>609</v>
      </c>
      <c r="B612" s="8" t="s">
        <v>3269</v>
      </c>
      <c r="C612" s="8" t="s">
        <v>58</v>
      </c>
      <c r="D612" s="9">
        <v>1</v>
      </c>
      <c r="E612" s="10">
        <v>448</v>
      </c>
      <c r="F612" s="11">
        <v>0</v>
      </c>
      <c r="G612" s="12">
        <v>5</v>
      </c>
      <c r="H612" s="12">
        <v>500</v>
      </c>
      <c r="I612" s="10">
        <v>953</v>
      </c>
      <c r="J612" s="8" t="s">
        <v>31</v>
      </c>
      <c r="K612" s="8" t="s">
        <v>4166</v>
      </c>
      <c r="L612" s="11"/>
    </row>
    <row r="613" spans="1:12">
      <c r="A613" s="7">
        <v>610</v>
      </c>
      <c r="B613" s="8" t="s">
        <v>4207</v>
      </c>
      <c r="C613" s="8" t="s">
        <v>58</v>
      </c>
      <c r="D613" s="9">
        <v>2</v>
      </c>
      <c r="E613" s="10">
        <v>896</v>
      </c>
      <c r="F613" s="11">
        <v>224</v>
      </c>
      <c r="G613" s="12">
        <v>5</v>
      </c>
      <c r="H613" s="12">
        <v>500</v>
      </c>
      <c r="I613" s="10">
        <v>1625</v>
      </c>
      <c r="J613" s="8" t="s">
        <v>31</v>
      </c>
      <c r="K613" s="8" t="s">
        <v>4166</v>
      </c>
      <c r="L613" s="11"/>
    </row>
    <row r="614" spans="1:12">
      <c r="A614" s="7">
        <v>611</v>
      </c>
      <c r="B614" s="8" t="s">
        <v>4208</v>
      </c>
      <c r="C614" s="8" t="s">
        <v>58</v>
      </c>
      <c r="D614" s="9">
        <v>1</v>
      </c>
      <c r="E614" s="10">
        <v>448</v>
      </c>
      <c r="F614" s="11">
        <v>224</v>
      </c>
      <c r="G614" s="12">
        <v>5</v>
      </c>
      <c r="H614" s="12">
        <v>500</v>
      </c>
      <c r="I614" s="10">
        <v>1177</v>
      </c>
      <c r="J614" s="8" t="s">
        <v>31</v>
      </c>
      <c r="K614" s="8" t="s">
        <v>4166</v>
      </c>
      <c r="L614" s="11"/>
    </row>
    <row r="615" spans="1:12">
      <c r="A615" s="7">
        <v>612</v>
      </c>
      <c r="B615" s="8" t="s">
        <v>4209</v>
      </c>
      <c r="C615" s="8" t="s">
        <v>55</v>
      </c>
      <c r="D615" s="9">
        <v>3</v>
      </c>
      <c r="E615" s="10">
        <v>891</v>
      </c>
      <c r="F615" s="11">
        <v>268</v>
      </c>
      <c r="G615" s="12">
        <v>5</v>
      </c>
      <c r="H615" s="12">
        <v>500</v>
      </c>
      <c r="I615" s="10">
        <v>1664</v>
      </c>
      <c r="J615" s="8" t="s">
        <v>31</v>
      </c>
      <c r="K615" s="8" t="s">
        <v>4166</v>
      </c>
      <c r="L615" s="11"/>
    </row>
    <row r="616" spans="1:12">
      <c r="A616" s="7">
        <v>613</v>
      </c>
      <c r="B616" s="8" t="s">
        <v>4210</v>
      </c>
      <c r="C616" s="8" t="s">
        <v>55</v>
      </c>
      <c r="D616" s="9">
        <v>1</v>
      </c>
      <c r="E616" s="10">
        <v>297</v>
      </c>
      <c r="F616" s="11">
        <v>224</v>
      </c>
      <c r="G616" s="12">
        <v>5</v>
      </c>
      <c r="H616" s="12">
        <v>500</v>
      </c>
      <c r="I616" s="10">
        <v>1026</v>
      </c>
      <c r="J616" s="8" t="s">
        <v>31</v>
      </c>
      <c r="K616" s="8" t="s">
        <v>4166</v>
      </c>
      <c r="L616" s="11"/>
    </row>
    <row r="617" spans="1:12">
      <c r="A617" s="7">
        <v>614</v>
      </c>
      <c r="B617" s="8" t="s">
        <v>4211</v>
      </c>
      <c r="C617" s="8" t="s">
        <v>58</v>
      </c>
      <c r="D617" s="9">
        <v>2</v>
      </c>
      <c r="E617" s="10">
        <v>896</v>
      </c>
      <c r="F617" s="11">
        <v>134</v>
      </c>
      <c r="G617" s="12">
        <v>5</v>
      </c>
      <c r="H617" s="12">
        <v>500</v>
      </c>
      <c r="I617" s="10">
        <v>1535</v>
      </c>
      <c r="J617" s="8" t="s">
        <v>31</v>
      </c>
      <c r="K617" s="8" t="s">
        <v>4166</v>
      </c>
      <c r="L617" s="11"/>
    </row>
    <row r="618" spans="1:12">
      <c r="A618" s="7">
        <v>615</v>
      </c>
      <c r="B618" s="8" t="s">
        <v>4212</v>
      </c>
      <c r="C618" s="8" t="s">
        <v>55</v>
      </c>
      <c r="D618" s="9">
        <v>2</v>
      </c>
      <c r="E618" s="10">
        <v>594</v>
      </c>
      <c r="F618" s="11">
        <v>448</v>
      </c>
      <c r="G618" s="12">
        <v>5</v>
      </c>
      <c r="H618" s="12">
        <v>500</v>
      </c>
      <c r="I618" s="10">
        <v>1547</v>
      </c>
      <c r="J618" s="8" t="s">
        <v>31</v>
      </c>
      <c r="K618" s="8" t="s">
        <v>4166</v>
      </c>
      <c r="L618" s="11"/>
    </row>
    <row r="619" spans="1:12">
      <c r="A619" s="7">
        <v>616</v>
      </c>
      <c r="B619" s="8" t="s">
        <v>4213</v>
      </c>
      <c r="C619" s="8" t="s">
        <v>58</v>
      </c>
      <c r="D619" s="9">
        <v>2</v>
      </c>
      <c r="E619" s="10">
        <v>896</v>
      </c>
      <c r="F619" s="11">
        <v>358</v>
      </c>
      <c r="G619" s="12">
        <v>5</v>
      </c>
      <c r="H619" s="12">
        <v>500</v>
      </c>
      <c r="I619" s="10">
        <v>1759</v>
      </c>
      <c r="J619" s="8" t="s">
        <v>31</v>
      </c>
      <c r="K619" s="8" t="s">
        <v>4166</v>
      </c>
      <c r="L619" s="11"/>
    </row>
    <row r="620" spans="4:9">
      <c r="D620" s="2">
        <f t="shared" ref="D620:I620" si="0">SUM(D4:D619)</f>
        <v>1208</v>
      </c>
      <c r="E620" s="2">
        <f t="shared" si="0"/>
        <v>393200</v>
      </c>
      <c r="F620" s="2">
        <f t="shared" si="0"/>
        <v>133054</v>
      </c>
      <c r="G620" s="2">
        <f t="shared" si="0"/>
        <v>3080</v>
      </c>
      <c r="H620" s="2">
        <f t="shared" si="0"/>
        <v>308000</v>
      </c>
      <c r="I620" s="2">
        <f t="shared" si="0"/>
        <v>837334</v>
      </c>
    </row>
  </sheetData>
  <mergeCells count="2">
    <mergeCell ref="A1:K1"/>
    <mergeCell ref="A2:K2"/>
  </mergeCells>
  <pageMargins left="0.472222222222222" right="0.432638888888889" top="0.472222222222222" bottom="0.236111111111111" header="0.5" footer="0.0784722222222222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/>
  <dimension ref="A1:L843"/>
  <sheetViews>
    <sheetView workbookViewId="0">
      <selection activeCell="M4" sqref="M4"/>
    </sheetView>
  </sheetViews>
  <sheetFormatPr defaultColWidth="9" defaultRowHeight="14.4"/>
  <cols>
    <col min="1" max="1" width="3.62962962962963" style="2" customWidth="1"/>
    <col min="2" max="2" width="5.5" style="2" customWidth="1"/>
    <col min="3" max="3" width="4.12962962962963" style="2" customWidth="1"/>
    <col min="4" max="4" width="5.37962962962963" style="2" customWidth="1"/>
    <col min="5" max="6" width="7.37962962962963" style="2" customWidth="1"/>
    <col min="7" max="7" width="6" style="2" customWidth="1"/>
    <col min="8" max="8" width="7.37962962962963" style="2" customWidth="1"/>
    <col min="9" max="9" width="8.37962962962963" style="2" customWidth="1"/>
    <col min="10" max="10" width="6.62962962962963" style="2" customWidth="1"/>
    <col min="11" max="11" width="8.25" style="2" customWidth="1"/>
    <col min="12" max="12" width="3.62962962962963" style="2" customWidth="1"/>
    <col min="13" max="16384" width="9" style="2"/>
  </cols>
  <sheetData>
    <row r="1" ht="20.4" spans="1:11">
      <c r="A1" s="3" t="s">
        <v>6039</v>
      </c>
      <c r="B1" s="3"/>
      <c r="C1" s="3"/>
      <c r="D1" s="3"/>
      <c r="E1" s="3"/>
      <c r="F1" s="4"/>
      <c r="G1" s="4"/>
      <c r="H1" s="4"/>
      <c r="I1" s="3"/>
      <c r="J1" s="3"/>
      <c r="K1" s="3"/>
    </row>
    <row r="2" spans="1:11">
      <c r="A2" s="4" t="s">
        <v>42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s="1" customFormat="1" ht="28.8" spans="1:12">
      <c r="A3" s="5" t="s">
        <v>43</v>
      </c>
      <c r="B3" s="6" t="s">
        <v>44</v>
      </c>
      <c r="C3" s="6" t="s">
        <v>45</v>
      </c>
      <c r="D3" s="6" t="s">
        <v>46</v>
      </c>
      <c r="E3" s="6" t="s">
        <v>47</v>
      </c>
      <c r="F3" s="6" t="s">
        <v>48</v>
      </c>
      <c r="G3" s="6" t="s">
        <v>49</v>
      </c>
      <c r="H3" s="6" t="s">
        <v>50</v>
      </c>
      <c r="I3" s="6" t="s">
        <v>51</v>
      </c>
      <c r="J3" s="6" t="s">
        <v>52</v>
      </c>
      <c r="K3" s="6" t="s">
        <v>53</v>
      </c>
      <c r="L3" s="6" t="s">
        <v>10</v>
      </c>
    </row>
    <row r="4" ht="11" customHeight="1" spans="1:12">
      <c r="A4" s="7">
        <v>1</v>
      </c>
      <c r="B4" s="8" t="s">
        <v>5206</v>
      </c>
      <c r="C4" s="8" t="s">
        <v>55</v>
      </c>
      <c r="D4" s="9">
        <v>1</v>
      </c>
      <c r="E4" s="10">
        <v>297</v>
      </c>
      <c r="F4" s="11">
        <v>0</v>
      </c>
      <c r="G4" s="12">
        <v>5</v>
      </c>
      <c r="H4" s="12">
        <v>500</v>
      </c>
      <c r="I4" s="10">
        <v>802</v>
      </c>
      <c r="J4" s="8" t="s">
        <v>33</v>
      </c>
      <c r="K4" s="8" t="s">
        <v>5207</v>
      </c>
      <c r="L4" s="11"/>
    </row>
    <row r="5" ht="11" customHeight="1" spans="1:12">
      <c r="A5" s="7">
        <v>2</v>
      </c>
      <c r="B5" s="8" t="s">
        <v>5208</v>
      </c>
      <c r="C5" s="8" t="s">
        <v>58</v>
      </c>
      <c r="D5" s="9">
        <v>1</v>
      </c>
      <c r="E5" s="10">
        <v>448</v>
      </c>
      <c r="F5" s="11">
        <v>224</v>
      </c>
      <c r="G5" s="12">
        <v>5</v>
      </c>
      <c r="H5" s="12">
        <v>500</v>
      </c>
      <c r="I5" s="10">
        <v>1177</v>
      </c>
      <c r="J5" s="8" t="s">
        <v>33</v>
      </c>
      <c r="K5" s="8" t="s">
        <v>5207</v>
      </c>
      <c r="L5" s="11"/>
    </row>
    <row r="6" ht="11" customHeight="1" spans="1:12">
      <c r="A6" s="7">
        <v>3</v>
      </c>
      <c r="B6" s="8" t="s">
        <v>5209</v>
      </c>
      <c r="C6" s="8" t="s">
        <v>58</v>
      </c>
      <c r="D6" s="9">
        <v>1</v>
      </c>
      <c r="E6" s="10">
        <v>448</v>
      </c>
      <c r="F6" s="11">
        <v>224</v>
      </c>
      <c r="G6" s="12">
        <v>5</v>
      </c>
      <c r="H6" s="12">
        <v>500</v>
      </c>
      <c r="I6" s="10">
        <v>1177</v>
      </c>
      <c r="J6" s="8" t="s">
        <v>33</v>
      </c>
      <c r="K6" s="8" t="s">
        <v>5207</v>
      </c>
      <c r="L6" s="11"/>
    </row>
    <row r="7" ht="11" customHeight="1" spans="1:12">
      <c r="A7" s="7">
        <v>4</v>
      </c>
      <c r="B7" s="8" t="s">
        <v>5210</v>
      </c>
      <c r="C7" s="8" t="s">
        <v>55</v>
      </c>
      <c r="D7" s="9">
        <v>2</v>
      </c>
      <c r="E7" s="10">
        <v>594</v>
      </c>
      <c r="F7" s="11">
        <v>134</v>
      </c>
      <c r="G7" s="12">
        <v>5</v>
      </c>
      <c r="H7" s="12">
        <v>500</v>
      </c>
      <c r="I7" s="10">
        <v>1233</v>
      </c>
      <c r="J7" s="8" t="s">
        <v>33</v>
      </c>
      <c r="K7" s="8" t="s">
        <v>5207</v>
      </c>
      <c r="L7" s="11"/>
    </row>
    <row r="8" ht="11" customHeight="1" spans="1:12">
      <c r="A8" s="7">
        <v>5</v>
      </c>
      <c r="B8" s="8" t="s">
        <v>5211</v>
      </c>
      <c r="C8" s="8" t="s">
        <v>55</v>
      </c>
      <c r="D8" s="9">
        <v>1</v>
      </c>
      <c r="E8" s="10">
        <v>297</v>
      </c>
      <c r="F8" s="11">
        <v>224</v>
      </c>
      <c r="G8" s="12">
        <v>5</v>
      </c>
      <c r="H8" s="12">
        <v>500</v>
      </c>
      <c r="I8" s="10">
        <v>1026</v>
      </c>
      <c r="J8" s="8" t="s">
        <v>33</v>
      </c>
      <c r="K8" s="8" t="s">
        <v>5207</v>
      </c>
      <c r="L8" s="11"/>
    </row>
    <row r="9" ht="11" customHeight="1" spans="1:12">
      <c r="A9" s="7">
        <v>6</v>
      </c>
      <c r="B9" s="8" t="s">
        <v>5212</v>
      </c>
      <c r="C9" s="8" t="s">
        <v>55</v>
      </c>
      <c r="D9" s="9">
        <v>1</v>
      </c>
      <c r="E9" s="10">
        <v>297</v>
      </c>
      <c r="F9" s="11">
        <v>0</v>
      </c>
      <c r="G9" s="12">
        <v>5</v>
      </c>
      <c r="H9" s="12">
        <v>500</v>
      </c>
      <c r="I9" s="10">
        <v>802</v>
      </c>
      <c r="J9" s="8" t="s">
        <v>33</v>
      </c>
      <c r="K9" s="8" t="s">
        <v>5207</v>
      </c>
      <c r="L9" s="11"/>
    </row>
    <row r="10" ht="11" customHeight="1" spans="1:12">
      <c r="A10" s="7">
        <v>7</v>
      </c>
      <c r="B10" s="8" t="s">
        <v>5213</v>
      </c>
      <c r="C10" s="8" t="s">
        <v>65</v>
      </c>
      <c r="D10" s="9">
        <v>2</v>
      </c>
      <c r="E10" s="10">
        <v>312</v>
      </c>
      <c r="F10" s="11">
        <v>0</v>
      </c>
      <c r="G10" s="12">
        <v>5</v>
      </c>
      <c r="H10" s="12">
        <v>500</v>
      </c>
      <c r="I10" s="10">
        <v>817</v>
      </c>
      <c r="J10" s="8" t="s">
        <v>33</v>
      </c>
      <c r="K10" s="8" t="s">
        <v>5207</v>
      </c>
      <c r="L10" s="11"/>
    </row>
    <row r="11" ht="11" customHeight="1" spans="1:12">
      <c r="A11" s="7">
        <v>8</v>
      </c>
      <c r="B11" s="8" t="s">
        <v>5214</v>
      </c>
      <c r="C11" s="8" t="s">
        <v>55</v>
      </c>
      <c r="D11" s="9">
        <v>3</v>
      </c>
      <c r="E11" s="10">
        <v>891</v>
      </c>
      <c r="F11" s="11">
        <v>358</v>
      </c>
      <c r="G11" s="12">
        <v>5</v>
      </c>
      <c r="H11" s="12">
        <v>500</v>
      </c>
      <c r="I11" s="10">
        <v>1754</v>
      </c>
      <c r="J11" s="8" t="s">
        <v>33</v>
      </c>
      <c r="K11" s="8" t="s">
        <v>5207</v>
      </c>
      <c r="L11" s="11"/>
    </row>
    <row r="12" ht="11" customHeight="1" spans="1:12">
      <c r="A12" s="7">
        <v>9</v>
      </c>
      <c r="B12" s="8" t="s">
        <v>5215</v>
      </c>
      <c r="C12" s="8" t="s">
        <v>55</v>
      </c>
      <c r="D12" s="9">
        <v>1</v>
      </c>
      <c r="E12" s="10">
        <v>297</v>
      </c>
      <c r="F12" s="11">
        <v>224</v>
      </c>
      <c r="G12" s="12">
        <v>5</v>
      </c>
      <c r="H12" s="12">
        <v>500</v>
      </c>
      <c r="I12" s="10">
        <v>1026</v>
      </c>
      <c r="J12" s="8" t="s">
        <v>33</v>
      </c>
      <c r="K12" s="8" t="s">
        <v>5207</v>
      </c>
      <c r="L12" s="11"/>
    </row>
    <row r="13" ht="11" customHeight="1" spans="1:12">
      <c r="A13" s="7">
        <v>10</v>
      </c>
      <c r="B13" s="8" t="s">
        <v>2526</v>
      </c>
      <c r="C13" s="8" t="s">
        <v>55</v>
      </c>
      <c r="D13" s="9">
        <v>4</v>
      </c>
      <c r="E13" s="10">
        <v>1188</v>
      </c>
      <c r="F13" s="11">
        <v>492</v>
      </c>
      <c r="G13" s="12">
        <v>5</v>
      </c>
      <c r="H13" s="12">
        <v>500</v>
      </c>
      <c r="I13" s="10">
        <v>2185</v>
      </c>
      <c r="J13" s="8" t="s">
        <v>33</v>
      </c>
      <c r="K13" s="8" t="s">
        <v>5207</v>
      </c>
      <c r="L13" s="11"/>
    </row>
    <row r="14" ht="11" customHeight="1" spans="1:12">
      <c r="A14" s="7">
        <v>11</v>
      </c>
      <c r="B14" s="8" t="s">
        <v>5216</v>
      </c>
      <c r="C14" s="8" t="s">
        <v>58</v>
      </c>
      <c r="D14" s="9">
        <v>2</v>
      </c>
      <c r="E14" s="10">
        <v>896</v>
      </c>
      <c r="F14" s="11">
        <v>224</v>
      </c>
      <c r="G14" s="12">
        <v>5</v>
      </c>
      <c r="H14" s="12">
        <v>500</v>
      </c>
      <c r="I14" s="10">
        <v>1625</v>
      </c>
      <c r="J14" s="8" t="s">
        <v>33</v>
      </c>
      <c r="K14" s="8" t="s">
        <v>5207</v>
      </c>
      <c r="L14" s="11"/>
    </row>
    <row r="15" ht="11" customHeight="1" spans="1:12">
      <c r="A15" s="7">
        <v>12</v>
      </c>
      <c r="B15" s="8" t="s">
        <v>5217</v>
      </c>
      <c r="C15" s="8" t="s">
        <v>55</v>
      </c>
      <c r="D15" s="9">
        <v>1</v>
      </c>
      <c r="E15" s="10">
        <v>297</v>
      </c>
      <c r="F15" s="11">
        <v>0</v>
      </c>
      <c r="G15" s="12">
        <v>5</v>
      </c>
      <c r="H15" s="12">
        <v>500</v>
      </c>
      <c r="I15" s="10">
        <v>802</v>
      </c>
      <c r="J15" s="8" t="s">
        <v>33</v>
      </c>
      <c r="K15" s="8" t="s">
        <v>5207</v>
      </c>
      <c r="L15" s="11"/>
    </row>
    <row r="16" ht="11" customHeight="1" spans="1:12">
      <c r="A16" s="7">
        <v>13</v>
      </c>
      <c r="B16" s="8" t="s">
        <v>5218</v>
      </c>
      <c r="C16" s="8" t="s">
        <v>65</v>
      </c>
      <c r="D16" s="9">
        <v>5</v>
      </c>
      <c r="E16" s="10">
        <v>780</v>
      </c>
      <c r="F16" s="11">
        <v>402</v>
      </c>
      <c r="G16" s="12">
        <v>5</v>
      </c>
      <c r="H16" s="12">
        <v>500</v>
      </c>
      <c r="I16" s="10">
        <v>1687</v>
      </c>
      <c r="J16" s="8" t="s">
        <v>33</v>
      </c>
      <c r="K16" s="8" t="s">
        <v>5207</v>
      </c>
      <c r="L16" s="11"/>
    </row>
    <row r="17" ht="11" customHeight="1" spans="1:12">
      <c r="A17" s="7">
        <v>14</v>
      </c>
      <c r="B17" s="8" t="s">
        <v>5219</v>
      </c>
      <c r="C17" s="8" t="s">
        <v>55</v>
      </c>
      <c r="D17" s="9">
        <v>4</v>
      </c>
      <c r="E17" s="10">
        <v>1188</v>
      </c>
      <c r="F17" s="11">
        <v>268</v>
      </c>
      <c r="G17" s="12">
        <v>5</v>
      </c>
      <c r="H17" s="12">
        <v>500</v>
      </c>
      <c r="I17" s="10">
        <v>1961</v>
      </c>
      <c r="J17" s="8" t="s">
        <v>33</v>
      </c>
      <c r="K17" s="8" t="s">
        <v>5207</v>
      </c>
      <c r="L17" s="11"/>
    </row>
    <row r="18" ht="11" customHeight="1" spans="1:12">
      <c r="A18" s="7">
        <v>15</v>
      </c>
      <c r="B18" s="8" t="s">
        <v>5220</v>
      </c>
      <c r="C18" s="8" t="s">
        <v>55</v>
      </c>
      <c r="D18" s="9">
        <v>4</v>
      </c>
      <c r="E18" s="10">
        <v>1188</v>
      </c>
      <c r="F18" s="11">
        <v>268</v>
      </c>
      <c r="G18" s="12">
        <v>5</v>
      </c>
      <c r="H18" s="12">
        <v>500</v>
      </c>
      <c r="I18" s="10">
        <v>1961</v>
      </c>
      <c r="J18" s="8" t="s">
        <v>33</v>
      </c>
      <c r="K18" s="8" t="s">
        <v>5207</v>
      </c>
      <c r="L18" s="11"/>
    </row>
    <row r="19" ht="11" customHeight="1" spans="1:12">
      <c r="A19" s="7">
        <v>16</v>
      </c>
      <c r="B19" s="8" t="s">
        <v>5221</v>
      </c>
      <c r="C19" s="8" t="s">
        <v>58</v>
      </c>
      <c r="D19" s="9">
        <v>1</v>
      </c>
      <c r="E19" s="10">
        <v>448</v>
      </c>
      <c r="F19" s="11">
        <v>224</v>
      </c>
      <c r="G19" s="12">
        <v>5</v>
      </c>
      <c r="H19" s="12">
        <v>500</v>
      </c>
      <c r="I19" s="10">
        <v>1177</v>
      </c>
      <c r="J19" s="8" t="s">
        <v>33</v>
      </c>
      <c r="K19" s="8" t="s">
        <v>5207</v>
      </c>
      <c r="L19" s="11"/>
    </row>
    <row r="20" ht="11" customHeight="1" spans="1:12">
      <c r="A20" s="7">
        <v>17</v>
      </c>
      <c r="B20" s="8" t="s">
        <v>5222</v>
      </c>
      <c r="C20" s="8" t="s">
        <v>55</v>
      </c>
      <c r="D20" s="9">
        <v>2</v>
      </c>
      <c r="E20" s="10">
        <v>594</v>
      </c>
      <c r="F20" s="11">
        <v>358</v>
      </c>
      <c r="G20" s="12">
        <v>5</v>
      </c>
      <c r="H20" s="12">
        <v>500</v>
      </c>
      <c r="I20" s="10">
        <v>1457</v>
      </c>
      <c r="J20" s="8" t="s">
        <v>33</v>
      </c>
      <c r="K20" s="8" t="s">
        <v>5207</v>
      </c>
      <c r="L20" s="11"/>
    </row>
    <row r="21" ht="11" customHeight="1" spans="1:12">
      <c r="A21" s="7">
        <v>18</v>
      </c>
      <c r="B21" s="8" t="s">
        <v>5223</v>
      </c>
      <c r="C21" s="8" t="s">
        <v>55</v>
      </c>
      <c r="D21" s="9">
        <v>4</v>
      </c>
      <c r="E21" s="10">
        <v>1188</v>
      </c>
      <c r="F21" s="11">
        <v>224</v>
      </c>
      <c r="G21" s="12">
        <v>5</v>
      </c>
      <c r="H21" s="12">
        <v>500</v>
      </c>
      <c r="I21" s="10">
        <v>1917</v>
      </c>
      <c r="J21" s="8" t="s">
        <v>33</v>
      </c>
      <c r="K21" s="8" t="s">
        <v>5207</v>
      </c>
      <c r="L21" s="11"/>
    </row>
    <row r="22" ht="11" customHeight="1" spans="1:12">
      <c r="A22" s="7">
        <v>19</v>
      </c>
      <c r="B22" s="8" t="s">
        <v>5224</v>
      </c>
      <c r="C22" s="8" t="s">
        <v>58</v>
      </c>
      <c r="D22" s="9">
        <v>1</v>
      </c>
      <c r="E22" s="10">
        <v>448</v>
      </c>
      <c r="F22" s="11">
        <v>224</v>
      </c>
      <c r="G22" s="12">
        <v>5</v>
      </c>
      <c r="H22" s="12">
        <v>500</v>
      </c>
      <c r="I22" s="10">
        <v>1177</v>
      </c>
      <c r="J22" s="8" t="s">
        <v>33</v>
      </c>
      <c r="K22" s="8" t="s">
        <v>5207</v>
      </c>
      <c r="L22" s="11"/>
    </row>
    <row r="23" ht="11" customHeight="1" spans="1:12">
      <c r="A23" s="7">
        <v>20</v>
      </c>
      <c r="B23" s="8" t="s">
        <v>4552</v>
      </c>
      <c r="C23" s="8" t="s">
        <v>58</v>
      </c>
      <c r="D23" s="9">
        <v>2</v>
      </c>
      <c r="E23" s="10">
        <v>896</v>
      </c>
      <c r="F23" s="11">
        <v>134</v>
      </c>
      <c r="G23" s="12">
        <v>5</v>
      </c>
      <c r="H23" s="12">
        <v>500</v>
      </c>
      <c r="I23" s="10">
        <v>1535</v>
      </c>
      <c r="J23" s="8" t="s">
        <v>33</v>
      </c>
      <c r="K23" s="8" t="s">
        <v>5207</v>
      </c>
      <c r="L23" s="11"/>
    </row>
    <row r="24" ht="11" customHeight="1" spans="1:12">
      <c r="A24" s="7">
        <v>21</v>
      </c>
      <c r="B24" s="8" t="s">
        <v>5225</v>
      </c>
      <c r="C24" s="8" t="s">
        <v>55</v>
      </c>
      <c r="D24" s="9">
        <v>2</v>
      </c>
      <c r="E24" s="10">
        <v>594</v>
      </c>
      <c r="F24" s="11">
        <v>224</v>
      </c>
      <c r="G24" s="12">
        <v>5</v>
      </c>
      <c r="H24" s="12">
        <v>500</v>
      </c>
      <c r="I24" s="10">
        <v>1323</v>
      </c>
      <c r="J24" s="8" t="s">
        <v>33</v>
      </c>
      <c r="K24" s="8" t="s">
        <v>5207</v>
      </c>
      <c r="L24" s="11"/>
    </row>
    <row r="25" ht="11" customHeight="1" spans="1:12">
      <c r="A25" s="7">
        <v>22</v>
      </c>
      <c r="B25" s="8" t="s">
        <v>5226</v>
      </c>
      <c r="C25" s="8" t="s">
        <v>58</v>
      </c>
      <c r="D25" s="9">
        <v>1</v>
      </c>
      <c r="E25" s="10">
        <v>448</v>
      </c>
      <c r="F25" s="11">
        <v>0</v>
      </c>
      <c r="G25" s="12">
        <v>5</v>
      </c>
      <c r="H25" s="12">
        <v>500</v>
      </c>
      <c r="I25" s="10">
        <v>953</v>
      </c>
      <c r="J25" s="8" t="s">
        <v>33</v>
      </c>
      <c r="K25" s="8" t="s">
        <v>5207</v>
      </c>
      <c r="L25" s="11"/>
    </row>
    <row r="26" ht="11" customHeight="1" spans="1:12">
      <c r="A26" s="7">
        <v>23</v>
      </c>
      <c r="B26" s="8" t="s">
        <v>5227</v>
      </c>
      <c r="C26" s="8" t="s">
        <v>55</v>
      </c>
      <c r="D26" s="9">
        <v>3</v>
      </c>
      <c r="E26" s="10">
        <v>891</v>
      </c>
      <c r="F26" s="11">
        <v>448</v>
      </c>
      <c r="G26" s="12">
        <v>5</v>
      </c>
      <c r="H26" s="12">
        <v>500</v>
      </c>
      <c r="I26" s="10">
        <v>1844</v>
      </c>
      <c r="J26" s="8" t="s">
        <v>33</v>
      </c>
      <c r="K26" s="8" t="s">
        <v>5207</v>
      </c>
      <c r="L26" s="11"/>
    </row>
    <row r="27" ht="11" customHeight="1" spans="1:12">
      <c r="A27" s="7">
        <v>24</v>
      </c>
      <c r="B27" s="8" t="s">
        <v>5228</v>
      </c>
      <c r="C27" s="8" t="s">
        <v>58</v>
      </c>
      <c r="D27" s="9">
        <v>3</v>
      </c>
      <c r="E27" s="10">
        <v>1344</v>
      </c>
      <c r="F27" s="11">
        <v>134</v>
      </c>
      <c r="G27" s="12">
        <v>5</v>
      </c>
      <c r="H27" s="12">
        <v>500</v>
      </c>
      <c r="I27" s="10">
        <v>1983</v>
      </c>
      <c r="J27" s="8" t="s">
        <v>33</v>
      </c>
      <c r="K27" s="8" t="s">
        <v>5207</v>
      </c>
      <c r="L27" s="11"/>
    </row>
    <row r="28" ht="11" customHeight="1" spans="1:12">
      <c r="A28" s="7">
        <v>25</v>
      </c>
      <c r="B28" s="8" t="s">
        <v>5229</v>
      </c>
      <c r="C28" s="8" t="s">
        <v>58</v>
      </c>
      <c r="D28" s="9">
        <v>3</v>
      </c>
      <c r="E28" s="10">
        <v>1344</v>
      </c>
      <c r="F28" s="11">
        <v>268</v>
      </c>
      <c r="G28" s="12">
        <v>5</v>
      </c>
      <c r="H28" s="12">
        <v>500</v>
      </c>
      <c r="I28" s="10">
        <v>2117</v>
      </c>
      <c r="J28" s="8" t="s">
        <v>33</v>
      </c>
      <c r="K28" s="8" t="s">
        <v>5207</v>
      </c>
      <c r="L28" s="11"/>
    </row>
    <row r="29" ht="11" customHeight="1" spans="1:12">
      <c r="A29" s="7">
        <v>26</v>
      </c>
      <c r="B29" s="8" t="s">
        <v>5230</v>
      </c>
      <c r="C29" s="8" t="s">
        <v>58</v>
      </c>
      <c r="D29" s="9">
        <v>3</v>
      </c>
      <c r="E29" s="10">
        <v>1344</v>
      </c>
      <c r="F29" s="11">
        <v>134</v>
      </c>
      <c r="G29" s="12">
        <v>5</v>
      </c>
      <c r="H29" s="12">
        <v>500</v>
      </c>
      <c r="I29" s="10">
        <v>1983</v>
      </c>
      <c r="J29" s="8" t="s">
        <v>33</v>
      </c>
      <c r="K29" s="8" t="s">
        <v>5207</v>
      </c>
      <c r="L29" s="11"/>
    </row>
    <row r="30" ht="11" customHeight="1" spans="1:12">
      <c r="A30" s="7">
        <v>27</v>
      </c>
      <c r="B30" s="8" t="s">
        <v>5231</v>
      </c>
      <c r="C30" s="8" t="s">
        <v>55</v>
      </c>
      <c r="D30" s="9">
        <v>1</v>
      </c>
      <c r="E30" s="10">
        <v>297</v>
      </c>
      <c r="F30" s="11">
        <v>134</v>
      </c>
      <c r="G30" s="12">
        <v>5</v>
      </c>
      <c r="H30" s="12">
        <v>500</v>
      </c>
      <c r="I30" s="10">
        <v>936</v>
      </c>
      <c r="J30" s="8" t="s">
        <v>33</v>
      </c>
      <c r="K30" s="8" t="s">
        <v>5207</v>
      </c>
      <c r="L30" s="11"/>
    </row>
    <row r="31" ht="11" customHeight="1" spans="1:12">
      <c r="A31" s="7">
        <v>28</v>
      </c>
      <c r="B31" s="8" t="s">
        <v>5232</v>
      </c>
      <c r="C31" s="8" t="s">
        <v>55</v>
      </c>
      <c r="D31" s="9">
        <v>3</v>
      </c>
      <c r="E31" s="10">
        <v>891</v>
      </c>
      <c r="F31" s="11">
        <v>358</v>
      </c>
      <c r="G31" s="12">
        <v>5</v>
      </c>
      <c r="H31" s="12">
        <v>500</v>
      </c>
      <c r="I31" s="10">
        <v>1754</v>
      </c>
      <c r="J31" s="8" t="s">
        <v>33</v>
      </c>
      <c r="K31" s="8" t="s">
        <v>5207</v>
      </c>
      <c r="L31" s="11"/>
    </row>
    <row r="32" ht="11" customHeight="1" spans="1:12">
      <c r="A32" s="7">
        <v>29</v>
      </c>
      <c r="B32" s="8" t="s">
        <v>5233</v>
      </c>
      <c r="C32" s="8" t="s">
        <v>58</v>
      </c>
      <c r="D32" s="9">
        <v>2</v>
      </c>
      <c r="E32" s="10">
        <v>896</v>
      </c>
      <c r="F32" s="11">
        <v>268</v>
      </c>
      <c r="G32" s="12">
        <v>5</v>
      </c>
      <c r="H32" s="12">
        <v>500</v>
      </c>
      <c r="I32" s="10">
        <v>1669</v>
      </c>
      <c r="J32" s="8" t="s">
        <v>33</v>
      </c>
      <c r="K32" s="8" t="s">
        <v>5207</v>
      </c>
      <c r="L32" s="11"/>
    </row>
    <row r="33" ht="11" customHeight="1" spans="1:12">
      <c r="A33" s="7">
        <v>30</v>
      </c>
      <c r="B33" s="8" t="s">
        <v>5234</v>
      </c>
      <c r="C33" s="8" t="s">
        <v>55</v>
      </c>
      <c r="D33" s="9">
        <v>5</v>
      </c>
      <c r="E33" s="10">
        <v>1485</v>
      </c>
      <c r="F33" s="11">
        <v>582</v>
      </c>
      <c r="G33" s="12">
        <v>5</v>
      </c>
      <c r="H33" s="12">
        <v>500</v>
      </c>
      <c r="I33" s="10">
        <v>2572</v>
      </c>
      <c r="J33" s="8" t="s">
        <v>33</v>
      </c>
      <c r="K33" s="8" t="s">
        <v>5207</v>
      </c>
      <c r="L33" s="11"/>
    </row>
    <row r="34" ht="11" customHeight="1" spans="1:12">
      <c r="A34" s="7">
        <v>31</v>
      </c>
      <c r="B34" s="8" t="s">
        <v>5235</v>
      </c>
      <c r="C34" s="8" t="s">
        <v>58</v>
      </c>
      <c r="D34" s="9">
        <v>1</v>
      </c>
      <c r="E34" s="10">
        <v>448</v>
      </c>
      <c r="F34" s="11">
        <v>134</v>
      </c>
      <c r="G34" s="12">
        <v>5</v>
      </c>
      <c r="H34" s="12">
        <v>500</v>
      </c>
      <c r="I34" s="10">
        <v>1087</v>
      </c>
      <c r="J34" s="8" t="s">
        <v>33</v>
      </c>
      <c r="K34" s="8" t="s">
        <v>5207</v>
      </c>
      <c r="L34" s="11"/>
    </row>
    <row r="35" ht="11" customHeight="1" spans="1:12">
      <c r="A35" s="7">
        <v>32</v>
      </c>
      <c r="B35" s="8" t="s">
        <v>5236</v>
      </c>
      <c r="C35" s="8" t="s">
        <v>55</v>
      </c>
      <c r="D35" s="9">
        <v>1</v>
      </c>
      <c r="E35" s="10">
        <v>297</v>
      </c>
      <c r="F35" s="11">
        <v>224</v>
      </c>
      <c r="G35" s="12">
        <v>5</v>
      </c>
      <c r="H35" s="12">
        <v>500</v>
      </c>
      <c r="I35" s="10">
        <v>1026</v>
      </c>
      <c r="J35" s="8" t="s">
        <v>33</v>
      </c>
      <c r="K35" s="8" t="s">
        <v>5207</v>
      </c>
      <c r="L35" s="11"/>
    </row>
    <row r="36" ht="11" customHeight="1" spans="1:12">
      <c r="A36" s="7">
        <v>33</v>
      </c>
      <c r="B36" s="8" t="s">
        <v>5237</v>
      </c>
      <c r="C36" s="8" t="s">
        <v>65</v>
      </c>
      <c r="D36" s="9">
        <v>3</v>
      </c>
      <c r="E36" s="10">
        <v>468</v>
      </c>
      <c r="F36" s="11">
        <v>0</v>
      </c>
      <c r="G36" s="12">
        <v>5</v>
      </c>
      <c r="H36" s="12">
        <v>500</v>
      </c>
      <c r="I36" s="10">
        <v>973</v>
      </c>
      <c r="J36" s="8" t="s">
        <v>33</v>
      </c>
      <c r="K36" s="8" t="s">
        <v>5207</v>
      </c>
      <c r="L36" s="11"/>
    </row>
    <row r="37" ht="11" customHeight="1" spans="1:12">
      <c r="A37" s="7">
        <v>34</v>
      </c>
      <c r="B37" s="8" t="s">
        <v>5238</v>
      </c>
      <c r="C37" s="8" t="s">
        <v>55</v>
      </c>
      <c r="D37" s="9">
        <v>2</v>
      </c>
      <c r="E37" s="10">
        <v>594</v>
      </c>
      <c r="F37" s="11">
        <v>0</v>
      </c>
      <c r="G37" s="12">
        <v>5</v>
      </c>
      <c r="H37" s="12">
        <v>500</v>
      </c>
      <c r="I37" s="10">
        <v>1099</v>
      </c>
      <c r="J37" s="8" t="s">
        <v>33</v>
      </c>
      <c r="K37" s="8" t="s">
        <v>5207</v>
      </c>
      <c r="L37" s="11"/>
    </row>
    <row r="38" ht="11" customHeight="1" spans="1:12">
      <c r="A38" s="7">
        <v>35</v>
      </c>
      <c r="B38" s="8" t="s">
        <v>5239</v>
      </c>
      <c r="C38" s="8" t="s">
        <v>58</v>
      </c>
      <c r="D38" s="9">
        <v>1</v>
      </c>
      <c r="E38" s="10">
        <v>448</v>
      </c>
      <c r="F38" s="11">
        <v>0</v>
      </c>
      <c r="G38" s="12">
        <v>5</v>
      </c>
      <c r="H38" s="12">
        <v>500</v>
      </c>
      <c r="I38" s="10">
        <v>953</v>
      </c>
      <c r="J38" s="8" t="s">
        <v>33</v>
      </c>
      <c r="K38" s="8" t="s">
        <v>5207</v>
      </c>
      <c r="L38" s="11"/>
    </row>
    <row r="39" ht="11" customHeight="1" spans="1:12">
      <c r="A39" s="7">
        <v>36</v>
      </c>
      <c r="B39" s="8" t="s">
        <v>5240</v>
      </c>
      <c r="C39" s="8" t="s">
        <v>55</v>
      </c>
      <c r="D39" s="9">
        <v>2</v>
      </c>
      <c r="E39" s="10">
        <v>594</v>
      </c>
      <c r="F39" s="11">
        <v>268</v>
      </c>
      <c r="G39" s="12">
        <v>5</v>
      </c>
      <c r="H39" s="12">
        <v>500</v>
      </c>
      <c r="I39" s="10">
        <v>1367</v>
      </c>
      <c r="J39" s="8" t="s">
        <v>33</v>
      </c>
      <c r="K39" s="8" t="s">
        <v>5207</v>
      </c>
      <c r="L39" s="11"/>
    </row>
    <row r="40" ht="11" customHeight="1" spans="1:12">
      <c r="A40" s="7">
        <v>37</v>
      </c>
      <c r="B40" s="8" t="s">
        <v>5241</v>
      </c>
      <c r="C40" s="8" t="s">
        <v>55</v>
      </c>
      <c r="D40" s="9">
        <v>4</v>
      </c>
      <c r="E40" s="10">
        <v>1188</v>
      </c>
      <c r="F40" s="11">
        <v>268</v>
      </c>
      <c r="G40" s="12">
        <v>5</v>
      </c>
      <c r="H40" s="12">
        <v>500</v>
      </c>
      <c r="I40" s="10">
        <v>1961</v>
      </c>
      <c r="J40" s="8" t="s">
        <v>33</v>
      </c>
      <c r="K40" s="8" t="s">
        <v>5207</v>
      </c>
      <c r="L40" s="11"/>
    </row>
    <row r="41" ht="11" customHeight="1" spans="1:12">
      <c r="A41" s="7">
        <v>38</v>
      </c>
      <c r="B41" s="8" t="s">
        <v>5242</v>
      </c>
      <c r="C41" s="8" t="s">
        <v>58</v>
      </c>
      <c r="D41" s="9">
        <v>3</v>
      </c>
      <c r="E41" s="10">
        <v>1344</v>
      </c>
      <c r="F41" s="11">
        <v>268</v>
      </c>
      <c r="G41" s="12">
        <v>5</v>
      </c>
      <c r="H41" s="12">
        <v>500</v>
      </c>
      <c r="I41" s="10">
        <v>2117</v>
      </c>
      <c r="J41" s="8" t="s">
        <v>33</v>
      </c>
      <c r="K41" s="8" t="s">
        <v>5207</v>
      </c>
      <c r="L41" s="11"/>
    </row>
    <row r="42" ht="11" customHeight="1" spans="1:12">
      <c r="A42" s="7">
        <v>39</v>
      </c>
      <c r="B42" s="8" t="s">
        <v>5243</v>
      </c>
      <c r="C42" s="8" t="s">
        <v>55</v>
      </c>
      <c r="D42" s="9">
        <v>1</v>
      </c>
      <c r="E42" s="10">
        <v>297</v>
      </c>
      <c r="F42" s="11">
        <v>224</v>
      </c>
      <c r="G42" s="12">
        <v>5</v>
      </c>
      <c r="H42" s="12">
        <v>500</v>
      </c>
      <c r="I42" s="10">
        <v>1026</v>
      </c>
      <c r="J42" s="8" t="s">
        <v>33</v>
      </c>
      <c r="K42" s="8" t="s">
        <v>5207</v>
      </c>
      <c r="L42" s="11"/>
    </row>
    <row r="43" ht="11" customHeight="1" spans="1:12">
      <c r="A43" s="7">
        <v>40</v>
      </c>
      <c r="B43" s="8" t="s">
        <v>5244</v>
      </c>
      <c r="C43" s="8" t="s">
        <v>55</v>
      </c>
      <c r="D43" s="9">
        <v>1</v>
      </c>
      <c r="E43" s="10">
        <v>297</v>
      </c>
      <c r="F43" s="11">
        <v>0</v>
      </c>
      <c r="G43" s="12">
        <v>5</v>
      </c>
      <c r="H43" s="12">
        <v>500</v>
      </c>
      <c r="I43" s="10">
        <v>802</v>
      </c>
      <c r="J43" s="8" t="s">
        <v>33</v>
      </c>
      <c r="K43" s="8" t="s">
        <v>5207</v>
      </c>
      <c r="L43" s="11"/>
    </row>
    <row r="44" ht="11" customHeight="1" spans="1:12">
      <c r="A44" s="7">
        <v>41</v>
      </c>
      <c r="B44" s="8" t="s">
        <v>5245</v>
      </c>
      <c r="C44" s="8" t="s">
        <v>58</v>
      </c>
      <c r="D44" s="9">
        <v>2</v>
      </c>
      <c r="E44" s="10">
        <v>896</v>
      </c>
      <c r="F44" s="11">
        <v>0</v>
      </c>
      <c r="G44" s="12">
        <v>5</v>
      </c>
      <c r="H44" s="12">
        <v>500</v>
      </c>
      <c r="I44" s="10">
        <v>1401</v>
      </c>
      <c r="J44" s="8" t="s">
        <v>33</v>
      </c>
      <c r="K44" s="8" t="s">
        <v>5207</v>
      </c>
      <c r="L44" s="11"/>
    </row>
    <row r="45" ht="11" customHeight="1" spans="1:12">
      <c r="A45" s="7">
        <v>42</v>
      </c>
      <c r="B45" s="8" t="s">
        <v>5246</v>
      </c>
      <c r="C45" s="8" t="s">
        <v>55</v>
      </c>
      <c r="D45" s="9">
        <v>3</v>
      </c>
      <c r="E45" s="10">
        <v>891</v>
      </c>
      <c r="F45" s="11">
        <v>224</v>
      </c>
      <c r="G45" s="12">
        <v>5</v>
      </c>
      <c r="H45" s="12">
        <v>500</v>
      </c>
      <c r="I45" s="10">
        <v>1620</v>
      </c>
      <c r="J45" s="8" t="s">
        <v>33</v>
      </c>
      <c r="K45" s="8" t="s">
        <v>5207</v>
      </c>
      <c r="L45" s="11"/>
    </row>
    <row r="46" ht="11" customHeight="1" spans="1:12">
      <c r="A46" s="7">
        <v>43</v>
      </c>
      <c r="B46" s="8" t="s">
        <v>5247</v>
      </c>
      <c r="C46" s="8" t="s">
        <v>55</v>
      </c>
      <c r="D46" s="9">
        <v>5</v>
      </c>
      <c r="E46" s="10">
        <v>1485</v>
      </c>
      <c r="F46" s="11">
        <v>268</v>
      </c>
      <c r="G46" s="12">
        <v>5</v>
      </c>
      <c r="H46" s="12">
        <v>500</v>
      </c>
      <c r="I46" s="10">
        <v>2258</v>
      </c>
      <c r="J46" s="8" t="s">
        <v>33</v>
      </c>
      <c r="K46" s="8" t="s">
        <v>5207</v>
      </c>
      <c r="L46" s="11"/>
    </row>
    <row r="47" ht="11" customHeight="1" spans="1:12">
      <c r="A47" s="7">
        <v>44</v>
      </c>
      <c r="B47" s="8" t="s">
        <v>5248</v>
      </c>
      <c r="C47" s="8" t="s">
        <v>55</v>
      </c>
      <c r="D47" s="9">
        <v>1</v>
      </c>
      <c r="E47" s="10">
        <v>297</v>
      </c>
      <c r="F47" s="11">
        <v>0</v>
      </c>
      <c r="G47" s="12">
        <v>5</v>
      </c>
      <c r="H47" s="12">
        <v>500</v>
      </c>
      <c r="I47" s="10">
        <v>802</v>
      </c>
      <c r="J47" s="8" t="s">
        <v>33</v>
      </c>
      <c r="K47" s="8" t="s">
        <v>5207</v>
      </c>
      <c r="L47" s="11"/>
    </row>
    <row r="48" ht="11" customHeight="1" spans="1:12">
      <c r="A48" s="7">
        <v>45</v>
      </c>
      <c r="B48" s="8" t="s">
        <v>5249</v>
      </c>
      <c r="C48" s="8" t="s">
        <v>55</v>
      </c>
      <c r="D48" s="9">
        <v>2</v>
      </c>
      <c r="E48" s="10">
        <v>594</v>
      </c>
      <c r="F48" s="11">
        <v>224</v>
      </c>
      <c r="G48" s="12">
        <v>5</v>
      </c>
      <c r="H48" s="12">
        <v>500</v>
      </c>
      <c r="I48" s="10">
        <v>1323</v>
      </c>
      <c r="J48" s="8" t="s">
        <v>33</v>
      </c>
      <c r="K48" s="8" t="s">
        <v>5207</v>
      </c>
      <c r="L48" s="11"/>
    </row>
    <row r="49" ht="11" customHeight="1" spans="1:12">
      <c r="A49" s="7">
        <v>46</v>
      </c>
      <c r="B49" s="8" t="s">
        <v>5250</v>
      </c>
      <c r="C49" s="8" t="s">
        <v>58</v>
      </c>
      <c r="D49" s="9">
        <v>1</v>
      </c>
      <c r="E49" s="10">
        <v>448</v>
      </c>
      <c r="F49" s="11">
        <v>224</v>
      </c>
      <c r="G49" s="12">
        <v>5</v>
      </c>
      <c r="H49" s="12">
        <v>500</v>
      </c>
      <c r="I49" s="10">
        <v>1177</v>
      </c>
      <c r="J49" s="8" t="s">
        <v>33</v>
      </c>
      <c r="K49" s="8" t="s">
        <v>5207</v>
      </c>
      <c r="L49" s="11"/>
    </row>
    <row r="50" ht="11" customHeight="1" spans="1:12">
      <c r="A50" s="7">
        <v>47</v>
      </c>
      <c r="B50" s="8" t="s">
        <v>5251</v>
      </c>
      <c r="C50" s="8" t="s">
        <v>55</v>
      </c>
      <c r="D50" s="9">
        <v>4</v>
      </c>
      <c r="E50" s="10">
        <v>1188</v>
      </c>
      <c r="F50" s="11">
        <v>268</v>
      </c>
      <c r="G50" s="12">
        <v>5</v>
      </c>
      <c r="H50" s="12">
        <v>500</v>
      </c>
      <c r="I50" s="10">
        <v>1961</v>
      </c>
      <c r="J50" s="8" t="s">
        <v>33</v>
      </c>
      <c r="K50" s="8" t="s">
        <v>5207</v>
      </c>
      <c r="L50" s="11"/>
    </row>
    <row r="51" ht="11" customHeight="1" spans="1:12">
      <c r="A51" s="7">
        <v>48</v>
      </c>
      <c r="B51" s="8" t="s">
        <v>5252</v>
      </c>
      <c r="C51" s="8" t="s">
        <v>55</v>
      </c>
      <c r="D51" s="9">
        <v>2</v>
      </c>
      <c r="E51" s="10">
        <v>594</v>
      </c>
      <c r="F51" s="11">
        <v>134</v>
      </c>
      <c r="G51" s="12">
        <v>5</v>
      </c>
      <c r="H51" s="12">
        <v>500</v>
      </c>
      <c r="I51" s="10">
        <v>1233</v>
      </c>
      <c r="J51" s="8" t="s">
        <v>33</v>
      </c>
      <c r="K51" s="8" t="s">
        <v>5207</v>
      </c>
      <c r="L51" s="11"/>
    </row>
    <row r="52" ht="11" customHeight="1" spans="1:12">
      <c r="A52" s="7">
        <v>49</v>
      </c>
      <c r="B52" s="8" t="s">
        <v>5253</v>
      </c>
      <c r="C52" s="8" t="s">
        <v>55</v>
      </c>
      <c r="D52" s="9">
        <v>6</v>
      </c>
      <c r="E52" s="10">
        <v>1782</v>
      </c>
      <c r="F52" s="11">
        <v>268</v>
      </c>
      <c r="G52" s="12">
        <v>5</v>
      </c>
      <c r="H52" s="12">
        <v>500</v>
      </c>
      <c r="I52" s="10">
        <v>2555</v>
      </c>
      <c r="J52" s="8" t="s">
        <v>33</v>
      </c>
      <c r="K52" s="8" t="s">
        <v>5207</v>
      </c>
      <c r="L52" s="11"/>
    </row>
    <row r="53" ht="11" customHeight="1" spans="1:12">
      <c r="A53" s="7">
        <v>50</v>
      </c>
      <c r="B53" s="8" t="s">
        <v>5254</v>
      </c>
      <c r="C53" s="8" t="s">
        <v>55</v>
      </c>
      <c r="D53" s="9">
        <v>5</v>
      </c>
      <c r="E53" s="10">
        <v>1485</v>
      </c>
      <c r="F53" s="11">
        <v>268</v>
      </c>
      <c r="G53" s="12">
        <v>5</v>
      </c>
      <c r="H53" s="12">
        <v>500</v>
      </c>
      <c r="I53" s="10">
        <v>2258</v>
      </c>
      <c r="J53" s="8" t="s">
        <v>33</v>
      </c>
      <c r="K53" s="8" t="s">
        <v>5207</v>
      </c>
      <c r="L53" s="11"/>
    </row>
    <row r="54" ht="11" customHeight="1" spans="1:12">
      <c r="A54" s="7">
        <v>51</v>
      </c>
      <c r="B54" s="8" t="s">
        <v>5255</v>
      </c>
      <c r="C54" s="8" t="s">
        <v>55</v>
      </c>
      <c r="D54" s="9">
        <v>7</v>
      </c>
      <c r="E54" s="10">
        <v>2079</v>
      </c>
      <c r="F54" s="11">
        <v>760</v>
      </c>
      <c r="G54" s="12">
        <v>5</v>
      </c>
      <c r="H54" s="12">
        <v>500</v>
      </c>
      <c r="I54" s="10">
        <v>3344</v>
      </c>
      <c r="J54" s="8" t="s">
        <v>33</v>
      </c>
      <c r="K54" s="8" t="s">
        <v>5207</v>
      </c>
      <c r="L54" s="11"/>
    </row>
    <row r="55" ht="11" customHeight="1" spans="1:12">
      <c r="A55" s="7">
        <v>52</v>
      </c>
      <c r="B55" s="8" t="s">
        <v>5256</v>
      </c>
      <c r="C55" s="8" t="s">
        <v>65</v>
      </c>
      <c r="D55" s="9">
        <v>5</v>
      </c>
      <c r="E55" s="10">
        <v>780</v>
      </c>
      <c r="F55" s="11">
        <v>134</v>
      </c>
      <c r="G55" s="12">
        <v>5</v>
      </c>
      <c r="H55" s="12">
        <v>500</v>
      </c>
      <c r="I55" s="10">
        <v>1419</v>
      </c>
      <c r="J55" s="8" t="s">
        <v>33</v>
      </c>
      <c r="K55" s="8" t="s">
        <v>5207</v>
      </c>
      <c r="L55" s="11"/>
    </row>
    <row r="56" ht="11" customHeight="1" spans="1:12">
      <c r="A56" s="7">
        <v>53</v>
      </c>
      <c r="B56" s="8" t="s">
        <v>5242</v>
      </c>
      <c r="C56" s="8" t="s">
        <v>58</v>
      </c>
      <c r="D56" s="9">
        <v>2</v>
      </c>
      <c r="E56" s="10">
        <v>896</v>
      </c>
      <c r="F56" s="11">
        <v>448</v>
      </c>
      <c r="G56" s="12">
        <v>5</v>
      </c>
      <c r="H56" s="12">
        <v>500</v>
      </c>
      <c r="I56" s="10">
        <v>1849</v>
      </c>
      <c r="J56" s="8" t="s">
        <v>33</v>
      </c>
      <c r="K56" s="8" t="s">
        <v>5207</v>
      </c>
      <c r="L56" s="11"/>
    </row>
    <row r="57" ht="11" customHeight="1" spans="1:12">
      <c r="A57" s="7">
        <v>54</v>
      </c>
      <c r="B57" s="8" t="s">
        <v>5257</v>
      </c>
      <c r="C57" s="8" t="s">
        <v>58</v>
      </c>
      <c r="D57" s="9">
        <v>1</v>
      </c>
      <c r="E57" s="10">
        <v>448</v>
      </c>
      <c r="F57" s="11">
        <v>134</v>
      </c>
      <c r="G57" s="12">
        <v>5</v>
      </c>
      <c r="H57" s="12">
        <v>500</v>
      </c>
      <c r="I57" s="10">
        <v>1087</v>
      </c>
      <c r="J57" s="8" t="s">
        <v>33</v>
      </c>
      <c r="K57" s="8" t="s">
        <v>5258</v>
      </c>
      <c r="L57" s="11"/>
    </row>
    <row r="58" ht="11" customHeight="1" spans="1:12">
      <c r="A58" s="7">
        <v>55</v>
      </c>
      <c r="B58" s="8" t="s">
        <v>5259</v>
      </c>
      <c r="C58" s="8" t="s">
        <v>55</v>
      </c>
      <c r="D58" s="9">
        <v>5</v>
      </c>
      <c r="E58" s="10">
        <v>1485</v>
      </c>
      <c r="F58" s="11">
        <v>626</v>
      </c>
      <c r="G58" s="12">
        <v>5</v>
      </c>
      <c r="H58" s="12">
        <v>500</v>
      </c>
      <c r="I58" s="10">
        <v>2616</v>
      </c>
      <c r="J58" s="8" t="s">
        <v>33</v>
      </c>
      <c r="K58" s="8" t="s">
        <v>5258</v>
      </c>
      <c r="L58" s="11"/>
    </row>
    <row r="59" ht="11" customHeight="1" spans="1:12">
      <c r="A59" s="7">
        <v>56</v>
      </c>
      <c r="B59" s="8" t="s">
        <v>5260</v>
      </c>
      <c r="C59" s="8" t="s">
        <v>55</v>
      </c>
      <c r="D59" s="9">
        <v>2</v>
      </c>
      <c r="E59" s="10">
        <v>594</v>
      </c>
      <c r="F59" s="11">
        <v>224</v>
      </c>
      <c r="G59" s="12">
        <v>5</v>
      </c>
      <c r="H59" s="12">
        <v>500</v>
      </c>
      <c r="I59" s="10">
        <v>1323</v>
      </c>
      <c r="J59" s="8" t="s">
        <v>33</v>
      </c>
      <c r="K59" s="8" t="s">
        <v>5258</v>
      </c>
      <c r="L59" s="11"/>
    </row>
    <row r="60" ht="11" customHeight="1" spans="1:12">
      <c r="A60" s="7">
        <v>57</v>
      </c>
      <c r="B60" s="8" t="s">
        <v>5261</v>
      </c>
      <c r="C60" s="8" t="s">
        <v>58</v>
      </c>
      <c r="D60" s="9">
        <v>4</v>
      </c>
      <c r="E60" s="10">
        <v>1792</v>
      </c>
      <c r="F60" s="11">
        <v>716</v>
      </c>
      <c r="G60" s="12">
        <v>5</v>
      </c>
      <c r="H60" s="12">
        <v>500</v>
      </c>
      <c r="I60" s="10">
        <v>3013</v>
      </c>
      <c r="J60" s="8" t="s">
        <v>33</v>
      </c>
      <c r="K60" s="8" t="s">
        <v>5258</v>
      </c>
      <c r="L60" s="11"/>
    </row>
    <row r="61" ht="11" customHeight="1" spans="1:12">
      <c r="A61" s="7">
        <v>58</v>
      </c>
      <c r="B61" s="8" t="s">
        <v>5262</v>
      </c>
      <c r="C61" s="8" t="s">
        <v>58</v>
      </c>
      <c r="D61" s="9">
        <v>1</v>
      </c>
      <c r="E61" s="10">
        <v>448</v>
      </c>
      <c r="F61" s="11">
        <v>224</v>
      </c>
      <c r="G61" s="12">
        <v>5</v>
      </c>
      <c r="H61" s="12">
        <v>500</v>
      </c>
      <c r="I61" s="10">
        <v>1177</v>
      </c>
      <c r="J61" s="8" t="s">
        <v>33</v>
      </c>
      <c r="K61" s="8" t="s">
        <v>5258</v>
      </c>
      <c r="L61" s="11"/>
    </row>
    <row r="62" ht="11" customHeight="1" spans="1:12">
      <c r="A62" s="7">
        <v>59</v>
      </c>
      <c r="B62" s="8" t="s">
        <v>5263</v>
      </c>
      <c r="C62" s="8" t="s">
        <v>58</v>
      </c>
      <c r="D62" s="9">
        <v>1</v>
      </c>
      <c r="E62" s="10">
        <v>448</v>
      </c>
      <c r="F62" s="11">
        <v>134</v>
      </c>
      <c r="G62" s="12">
        <v>5</v>
      </c>
      <c r="H62" s="12">
        <v>500</v>
      </c>
      <c r="I62" s="10">
        <v>1087</v>
      </c>
      <c r="J62" s="8" t="s">
        <v>33</v>
      </c>
      <c r="K62" s="8" t="s">
        <v>5258</v>
      </c>
      <c r="L62" s="11"/>
    </row>
    <row r="63" ht="11" customHeight="1" spans="1:12">
      <c r="A63" s="7">
        <v>60</v>
      </c>
      <c r="B63" s="8" t="s">
        <v>5264</v>
      </c>
      <c r="C63" s="8" t="s">
        <v>55</v>
      </c>
      <c r="D63" s="9">
        <v>3</v>
      </c>
      <c r="E63" s="10">
        <v>891</v>
      </c>
      <c r="F63" s="11">
        <v>582</v>
      </c>
      <c r="G63" s="12">
        <v>5</v>
      </c>
      <c r="H63" s="12">
        <v>500</v>
      </c>
      <c r="I63" s="10">
        <v>1978</v>
      </c>
      <c r="J63" s="8" t="s">
        <v>33</v>
      </c>
      <c r="K63" s="8" t="s">
        <v>5258</v>
      </c>
      <c r="L63" s="11"/>
    </row>
    <row r="64" ht="11" customHeight="1" spans="1:12">
      <c r="A64" s="7">
        <v>61</v>
      </c>
      <c r="B64" s="8" t="s">
        <v>5265</v>
      </c>
      <c r="C64" s="8" t="s">
        <v>58</v>
      </c>
      <c r="D64" s="9">
        <v>2</v>
      </c>
      <c r="E64" s="10">
        <v>896</v>
      </c>
      <c r="F64" s="11">
        <v>268</v>
      </c>
      <c r="G64" s="12">
        <v>5</v>
      </c>
      <c r="H64" s="12">
        <v>500</v>
      </c>
      <c r="I64" s="10">
        <v>1669</v>
      </c>
      <c r="J64" s="8" t="s">
        <v>33</v>
      </c>
      <c r="K64" s="8" t="s">
        <v>5258</v>
      </c>
      <c r="L64" s="11"/>
    </row>
    <row r="65" ht="11" customHeight="1" spans="1:12">
      <c r="A65" s="7">
        <v>62</v>
      </c>
      <c r="B65" s="8" t="s">
        <v>5266</v>
      </c>
      <c r="C65" s="8" t="s">
        <v>58</v>
      </c>
      <c r="D65" s="9">
        <v>1</v>
      </c>
      <c r="E65" s="10">
        <v>448</v>
      </c>
      <c r="F65" s="11">
        <v>224</v>
      </c>
      <c r="G65" s="12">
        <v>5</v>
      </c>
      <c r="H65" s="12">
        <v>500</v>
      </c>
      <c r="I65" s="10">
        <v>1177</v>
      </c>
      <c r="J65" s="8" t="s">
        <v>33</v>
      </c>
      <c r="K65" s="8" t="s">
        <v>5258</v>
      </c>
      <c r="L65" s="11"/>
    </row>
    <row r="66" ht="11" customHeight="1" spans="1:12">
      <c r="A66" s="7">
        <v>63</v>
      </c>
      <c r="B66" s="8" t="s">
        <v>5267</v>
      </c>
      <c r="C66" s="8" t="s">
        <v>65</v>
      </c>
      <c r="D66" s="9">
        <v>1</v>
      </c>
      <c r="E66" s="10">
        <v>156</v>
      </c>
      <c r="F66" s="11">
        <v>224</v>
      </c>
      <c r="G66" s="12">
        <v>5</v>
      </c>
      <c r="H66" s="12">
        <v>500</v>
      </c>
      <c r="I66" s="10">
        <v>885</v>
      </c>
      <c r="J66" s="8" t="s">
        <v>33</v>
      </c>
      <c r="K66" s="8" t="s">
        <v>5258</v>
      </c>
      <c r="L66" s="11"/>
    </row>
    <row r="67" ht="11" customHeight="1" spans="1:12">
      <c r="A67" s="7">
        <v>64</v>
      </c>
      <c r="B67" s="8" t="s">
        <v>5268</v>
      </c>
      <c r="C67" s="8" t="s">
        <v>55</v>
      </c>
      <c r="D67" s="9">
        <v>4</v>
      </c>
      <c r="E67" s="10">
        <v>1188</v>
      </c>
      <c r="F67" s="11">
        <v>492</v>
      </c>
      <c r="G67" s="12">
        <v>5</v>
      </c>
      <c r="H67" s="12">
        <v>500</v>
      </c>
      <c r="I67" s="10">
        <v>2185</v>
      </c>
      <c r="J67" s="8" t="s">
        <v>33</v>
      </c>
      <c r="K67" s="8" t="s">
        <v>5258</v>
      </c>
      <c r="L67" s="11"/>
    </row>
    <row r="68" ht="11" customHeight="1" spans="1:12">
      <c r="A68" s="7">
        <v>65</v>
      </c>
      <c r="B68" s="8" t="s">
        <v>5269</v>
      </c>
      <c r="C68" s="8" t="s">
        <v>55</v>
      </c>
      <c r="D68" s="9">
        <v>1</v>
      </c>
      <c r="E68" s="10">
        <v>297</v>
      </c>
      <c r="F68" s="11">
        <v>0</v>
      </c>
      <c r="G68" s="12">
        <v>5</v>
      </c>
      <c r="H68" s="12">
        <v>500</v>
      </c>
      <c r="I68" s="10">
        <v>802</v>
      </c>
      <c r="J68" s="8" t="s">
        <v>33</v>
      </c>
      <c r="K68" s="8" t="s">
        <v>5258</v>
      </c>
      <c r="L68" s="11"/>
    </row>
    <row r="69" ht="11" customHeight="1" spans="1:12">
      <c r="A69" s="7">
        <v>66</v>
      </c>
      <c r="B69" s="8" t="s">
        <v>5270</v>
      </c>
      <c r="C69" s="8" t="s">
        <v>55</v>
      </c>
      <c r="D69" s="9">
        <v>2</v>
      </c>
      <c r="E69" s="10">
        <v>594</v>
      </c>
      <c r="F69" s="11">
        <v>134</v>
      </c>
      <c r="G69" s="12">
        <v>5</v>
      </c>
      <c r="H69" s="12">
        <v>500</v>
      </c>
      <c r="I69" s="10">
        <v>1233</v>
      </c>
      <c r="J69" s="8" t="s">
        <v>33</v>
      </c>
      <c r="K69" s="8" t="s">
        <v>5258</v>
      </c>
      <c r="L69" s="11"/>
    </row>
    <row r="70" ht="11" customHeight="1" spans="1:12">
      <c r="A70" s="7">
        <v>67</v>
      </c>
      <c r="B70" s="8" t="s">
        <v>5271</v>
      </c>
      <c r="C70" s="8" t="s">
        <v>55</v>
      </c>
      <c r="D70" s="9">
        <v>6</v>
      </c>
      <c r="E70" s="10">
        <v>1782</v>
      </c>
      <c r="F70" s="11">
        <v>492</v>
      </c>
      <c r="G70" s="12">
        <v>5</v>
      </c>
      <c r="H70" s="12">
        <v>500</v>
      </c>
      <c r="I70" s="10">
        <v>2779</v>
      </c>
      <c r="J70" s="8" t="s">
        <v>33</v>
      </c>
      <c r="K70" s="8" t="s">
        <v>5258</v>
      </c>
      <c r="L70" s="11"/>
    </row>
    <row r="71" ht="11" customHeight="1" spans="1:12">
      <c r="A71" s="7">
        <v>68</v>
      </c>
      <c r="B71" s="8" t="s">
        <v>5272</v>
      </c>
      <c r="C71" s="8" t="s">
        <v>58</v>
      </c>
      <c r="D71" s="9">
        <v>1</v>
      </c>
      <c r="E71" s="10">
        <v>448</v>
      </c>
      <c r="F71" s="11">
        <v>0</v>
      </c>
      <c r="G71" s="12">
        <v>5</v>
      </c>
      <c r="H71" s="12">
        <v>500</v>
      </c>
      <c r="I71" s="10">
        <v>953</v>
      </c>
      <c r="J71" s="8" t="s">
        <v>33</v>
      </c>
      <c r="K71" s="8" t="s">
        <v>5258</v>
      </c>
      <c r="L71" s="11"/>
    </row>
    <row r="72" ht="11" customHeight="1" spans="1:12">
      <c r="A72" s="7">
        <v>69</v>
      </c>
      <c r="B72" s="8" t="s">
        <v>5273</v>
      </c>
      <c r="C72" s="8" t="s">
        <v>58</v>
      </c>
      <c r="D72" s="9">
        <v>2</v>
      </c>
      <c r="E72" s="10">
        <v>896</v>
      </c>
      <c r="F72" s="11">
        <v>358</v>
      </c>
      <c r="G72" s="12">
        <v>5</v>
      </c>
      <c r="H72" s="12">
        <v>500</v>
      </c>
      <c r="I72" s="10">
        <v>1759</v>
      </c>
      <c r="J72" s="8" t="s">
        <v>33</v>
      </c>
      <c r="K72" s="8" t="s">
        <v>5258</v>
      </c>
      <c r="L72" s="11"/>
    </row>
    <row r="73" ht="11" customHeight="1" spans="1:12">
      <c r="A73" s="7">
        <v>70</v>
      </c>
      <c r="B73" s="8" t="s">
        <v>5274</v>
      </c>
      <c r="C73" s="8" t="s">
        <v>55</v>
      </c>
      <c r="D73" s="9">
        <v>1</v>
      </c>
      <c r="E73" s="10">
        <v>297</v>
      </c>
      <c r="F73" s="11">
        <v>224</v>
      </c>
      <c r="G73" s="12">
        <v>5</v>
      </c>
      <c r="H73" s="12">
        <v>500</v>
      </c>
      <c r="I73" s="10">
        <v>1026</v>
      </c>
      <c r="J73" s="8" t="s">
        <v>33</v>
      </c>
      <c r="K73" s="8" t="s">
        <v>5258</v>
      </c>
      <c r="L73" s="11"/>
    </row>
    <row r="74" ht="11" customHeight="1" spans="1:12">
      <c r="A74" s="7">
        <v>71</v>
      </c>
      <c r="B74" s="8" t="s">
        <v>5275</v>
      </c>
      <c r="C74" s="8" t="s">
        <v>55</v>
      </c>
      <c r="D74" s="9">
        <v>1</v>
      </c>
      <c r="E74" s="10">
        <v>297</v>
      </c>
      <c r="F74" s="11">
        <v>224</v>
      </c>
      <c r="G74" s="12">
        <v>5</v>
      </c>
      <c r="H74" s="12">
        <v>500</v>
      </c>
      <c r="I74" s="10">
        <v>1026</v>
      </c>
      <c r="J74" s="8" t="s">
        <v>33</v>
      </c>
      <c r="K74" s="8" t="s">
        <v>5258</v>
      </c>
      <c r="L74" s="11"/>
    </row>
    <row r="75" ht="11" customHeight="1" spans="1:12">
      <c r="A75" s="7">
        <v>72</v>
      </c>
      <c r="B75" s="8" t="s">
        <v>5276</v>
      </c>
      <c r="C75" s="8" t="s">
        <v>58</v>
      </c>
      <c r="D75" s="9">
        <v>1</v>
      </c>
      <c r="E75" s="10">
        <v>448</v>
      </c>
      <c r="F75" s="11">
        <v>224</v>
      </c>
      <c r="G75" s="12">
        <v>5</v>
      </c>
      <c r="H75" s="12">
        <v>500</v>
      </c>
      <c r="I75" s="10">
        <v>1177</v>
      </c>
      <c r="J75" s="8" t="s">
        <v>33</v>
      </c>
      <c r="K75" s="8" t="s">
        <v>5258</v>
      </c>
      <c r="L75" s="11"/>
    </row>
    <row r="76" ht="11" customHeight="1" spans="1:12">
      <c r="A76" s="7">
        <v>73</v>
      </c>
      <c r="B76" s="8" t="s">
        <v>5277</v>
      </c>
      <c r="C76" s="8" t="s">
        <v>55</v>
      </c>
      <c r="D76" s="9">
        <v>1</v>
      </c>
      <c r="E76" s="10">
        <v>297</v>
      </c>
      <c r="F76" s="11">
        <v>224</v>
      </c>
      <c r="G76" s="12">
        <v>5</v>
      </c>
      <c r="H76" s="12">
        <v>500</v>
      </c>
      <c r="I76" s="10">
        <v>1026</v>
      </c>
      <c r="J76" s="8" t="s">
        <v>33</v>
      </c>
      <c r="K76" s="8" t="s">
        <v>5258</v>
      </c>
      <c r="L76" s="11"/>
    </row>
    <row r="77" ht="11" customHeight="1" spans="1:12">
      <c r="A77" s="7">
        <v>74</v>
      </c>
      <c r="B77" s="8" t="s">
        <v>5278</v>
      </c>
      <c r="C77" s="8" t="s">
        <v>58</v>
      </c>
      <c r="D77" s="9">
        <v>1</v>
      </c>
      <c r="E77" s="10">
        <v>448</v>
      </c>
      <c r="F77" s="11">
        <v>224</v>
      </c>
      <c r="G77" s="12">
        <v>5</v>
      </c>
      <c r="H77" s="12">
        <v>500</v>
      </c>
      <c r="I77" s="10">
        <v>1177</v>
      </c>
      <c r="J77" s="8" t="s">
        <v>33</v>
      </c>
      <c r="K77" s="8" t="s">
        <v>5258</v>
      </c>
      <c r="L77" s="11"/>
    </row>
    <row r="78" ht="11" customHeight="1" spans="1:12">
      <c r="A78" s="7">
        <v>75</v>
      </c>
      <c r="B78" s="8" t="s">
        <v>5279</v>
      </c>
      <c r="C78" s="8" t="s">
        <v>55</v>
      </c>
      <c r="D78" s="9">
        <v>2</v>
      </c>
      <c r="E78" s="10">
        <v>594</v>
      </c>
      <c r="F78" s="11">
        <v>224</v>
      </c>
      <c r="G78" s="12">
        <v>5</v>
      </c>
      <c r="H78" s="12">
        <v>500</v>
      </c>
      <c r="I78" s="10">
        <v>1323</v>
      </c>
      <c r="J78" s="8" t="s">
        <v>33</v>
      </c>
      <c r="K78" s="8" t="s">
        <v>5258</v>
      </c>
      <c r="L78" s="11"/>
    </row>
    <row r="79" ht="11" customHeight="1" spans="1:12">
      <c r="A79" s="7">
        <v>76</v>
      </c>
      <c r="B79" s="8" t="s">
        <v>5280</v>
      </c>
      <c r="C79" s="8" t="s">
        <v>55</v>
      </c>
      <c r="D79" s="9">
        <v>2</v>
      </c>
      <c r="E79" s="10">
        <v>594</v>
      </c>
      <c r="F79" s="11">
        <v>224</v>
      </c>
      <c r="G79" s="12">
        <v>5</v>
      </c>
      <c r="H79" s="12">
        <v>500</v>
      </c>
      <c r="I79" s="10">
        <v>1323</v>
      </c>
      <c r="J79" s="8" t="s">
        <v>33</v>
      </c>
      <c r="K79" s="8" t="s">
        <v>5258</v>
      </c>
      <c r="L79" s="11"/>
    </row>
    <row r="80" ht="11" customHeight="1" spans="1:12">
      <c r="A80" s="7">
        <v>77</v>
      </c>
      <c r="B80" s="8" t="s">
        <v>5281</v>
      </c>
      <c r="C80" s="8" t="s">
        <v>55</v>
      </c>
      <c r="D80" s="9">
        <v>2</v>
      </c>
      <c r="E80" s="10">
        <v>594</v>
      </c>
      <c r="F80" s="11">
        <v>224</v>
      </c>
      <c r="G80" s="12">
        <v>5</v>
      </c>
      <c r="H80" s="12">
        <v>500</v>
      </c>
      <c r="I80" s="10">
        <v>1323</v>
      </c>
      <c r="J80" s="8" t="s">
        <v>33</v>
      </c>
      <c r="K80" s="8" t="s">
        <v>5258</v>
      </c>
      <c r="L80" s="11"/>
    </row>
    <row r="81" ht="11" customHeight="1" spans="1:12">
      <c r="A81" s="7">
        <v>78</v>
      </c>
      <c r="B81" s="8" t="s">
        <v>5282</v>
      </c>
      <c r="C81" s="8" t="s">
        <v>58</v>
      </c>
      <c r="D81" s="9">
        <v>1</v>
      </c>
      <c r="E81" s="10">
        <v>448</v>
      </c>
      <c r="F81" s="11">
        <v>224</v>
      </c>
      <c r="G81" s="12">
        <v>5</v>
      </c>
      <c r="H81" s="12">
        <v>500</v>
      </c>
      <c r="I81" s="10">
        <v>1177</v>
      </c>
      <c r="J81" s="8" t="s">
        <v>33</v>
      </c>
      <c r="K81" s="8" t="s">
        <v>5258</v>
      </c>
      <c r="L81" s="11"/>
    </row>
    <row r="82" ht="11" customHeight="1" spans="1:12">
      <c r="A82" s="7">
        <v>79</v>
      </c>
      <c r="B82" s="8" t="s">
        <v>5283</v>
      </c>
      <c r="C82" s="8" t="s">
        <v>65</v>
      </c>
      <c r="D82" s="9">
        <v>2</v>
      </c>
      <c r="E82" s="10">
        <v>312</v>
      </c>
      <c r="F82" s="11">
        <v>134</v>
      </c>
      <c r="G82" s="12">
        <v>5</v>
      </c>
      <c r="H82" s="12">
        <v>500</v>
      </c>
      <c r="I82" s="10">
        <v>951</v>
      </c>
      <c r="J82" s="8" t="s">
        <v>33</v>
      </c>
      <c r="K82" s="8" t="s">
        <v>5258</v>
      </c>
      <c r="L82" s="11"/>
    </row>
    <row r="83" ht="11" customHeight="1" spans="1:12">
      <c r="A83" s="7">
        <v>80</v>
      </c>
      <c r="B83" s="8" t="s">
        <v>5284</v>
      </c>
      <c r="C83" s="8" t="s">
        <v>58</v>
      </c>
      <c r="D83" s="9">
        <v>1</v>
      </c>
      <c r="E83" s="10">
        <v>448</v>
      </c>
      <c r="F83" s="11">
        <v>224</v>
      </c>
      <c r="G83" s="12">
        <v>5</v>
      </c>
      <c r="H83" s="12">
        <v>500</v>
      </c>
      <c r="I83" s="10">
        <v>1177</v>
      </c>
      <c r="J83" s="8" t="s">
        <v>33</v>
      </c>
      <c r="K83" s="8" t="s">
        <v>5258</v>
      </c>
      <c r="L83" s="11"/>
    </row>
    <row r="84" ht="11" customHeight="1" spans="1:12">
      <c r="A84" s="7">
        <v>81</v>
      </c>
      <c r="B84" s="8" t="s">
        <v>5285</v>
      </c>
      <c r="C84" s="8" t="s">
        <v>55</v>
      </c>
      <c r="D84" s="9">
        <v>1</v>
      </c>
      <c r="E84" s="10">
        <v>297</v>
      </c>
      <c r="F84" s="11">
        <v>224</v>
      </c>
      <c r="G84" s="12">
        <v>5</v>
      </c>
      <c r="H84" s="12">
        <v>500</v>
      </c>
      <c r="I84" s="10">
        <v>1026</v>
      </c>
      <c r="J84" s="8" t="s">
        <v>33</v>
      </c>
      <c r="K84" s="8" t="s">
        <v>5258</v>
      </c>
      <c r="L84" s="11"/>
    </row>
    <row r="85" ht="11" customHeight="1" spans="1:12">
      <c r="A85" s="7">
        <v>82</v>
      </c>
      <c r="B85" s="8" t="s">
        <v>5286</v>
      </c>
      <c r="C85" s="8" t="s">
        <v>58</v>
      </c>
      <c r="D85" s="9">
        <v>1</v>
      </c>
      <c r="E85" s="10">
        <v>448</v>
      </c>
      <c r="F85" s="11">
        <v>224</v>
      </c>
      <c r="G85" s="12">
        <v>5</v>
      </c>
      <c r="H85" s="12">
        <v>500</v>
      </c>
      <c r="I85" s="10">
        <v>1177</v>
      </c>
      <c r="J85" s="8" t="s">
        <v>33</v>
      </c>
      <c r="K85" s="8" t="s">
        <v>5258</v>
      </c>
      <c r="L85" s="11"/>
    </row>
    <row r="86" ht="11" customHeight="1" spans="1:12">
      <c r="A86" s="7">
        <v>83</v>
      </c>
      <c r="B86" s="8" t="s">
        <v>5287</v>
      </c>
      <c r="C86" s="8" t="s">
        <v>58</v>
      </c>
      <c r="D86" s="9">
        <v>1</v>
      </c>
      <c r="E86" s="10">
        <v>448</v>
      </c>
      <c r="F86" s="11">
        <v>224</v>
      </c>
      <c r="G86" s="12">
        <v>5</v>
      </c>
      <c r="H86" s="12">
        <v>500</v>
      </c>
      <c r="I86" s="10">
        <v>1177</v>
      </c>
      <c r="J86" s="8" t="s">
        <v>33</v>
      </c>
      <c r="K86" s="8" t="s">
        <v>5258</v>
      </c>
      <c r="L86" s="11"/>
    </row>
    <row r="87" ht="11" customHeight="1" spans="1:12">
      <c r="A87" s="7">
        <v>84</v>
      </c>
      <c r="B87" s="8" t="s">
        <v>5288</v>
      </c>
      <c r="C87" s="8" t="s">
        <v>58</v>
      </c>
      <c r="D87" s="9">
        <v>1</v>
      </c>
      <c r="E87" s="10">
        <v>448</v>
      </c>
      <c r="F87" s="11">
        <v>0</v>
      </c>
      <c r="G87" s="12">
        <v>5</v>
      </c>
      <c r="H87" s="12">
        <v>500</v>
      </c>
      <c r="I87" s="10">
        <v>953</v>
      </c>
      <c r="J87" s="8" t="s">
        <v>33</v>
      </c>
      <c r="K87" s="8" t="s">
        <v>5258</v>
      </c>
      <c r="L87" s="11"/>
    </row>
    <row r="88" ht="11" customHeight="1" spans="1:12">
      <c r="A88" s="7">
        <v>85</v>
      </c>
      <c r="B88" s="8" t="s">
        <v>5289</v>
      </c>
      <c r="C88" s="8" t="s">
        <v>55</v>
      </c>
      <c r="D88" s="9">
        <v>1</v>
      </c>
      <c r="E88" s="10">
        <v>297</v>
      </c>
      <c r="F88" s="11">
        <v>224</v>
      </c>
      <c r="G88" s="12">
        <v>5</v>
      </c>
      <c r="H88" s="12">
        <v>500</v>
      </c>
      <c r="I88" s="10">
        <v>1026</v>
      </c>
      <c r="J88" s="8" t="s">
        <v>33</v>
      </c>
      <c r="K88" s="8" t="s">
        <v>5258</v>
      </c>
      <c r="L88" s="11"/>
    </row>
    <row r="89" ht="11" customHeight="1" spans="1:12">
      <c r="A89" s="7">
        <v>86</v>
      </c>
      <c r="B89" s="8" t="s">
        <v>5290</v>
      </c>
      <c r="C89" s="8" t="s">
        <v>55</v>
      </c>
      <c r="D89" s="9">
        <v>2</v>
      </c>
      <c r="E89" s="10">
        <v>594</v>
      </c>
      <c r="F89" s="11">
        <v>224</v>
      </c>
      <c r="G89" s="12">
        <v>5</v>
      </c>
      <c r="H89" s="12">
        <v>500</v>
      </c>
      <c r="I89" s="10">
        <v>1323</v>
      </c>
      <c r="J89" s="8" t="s">
        <v>33</v>
      </c>
      <c r="K89" s="8" t="s">
        <v>5258</v>
      </c>
      <c r="L89" s="11"/>
    </row>
    <row r="90" ht="11" customHeight="1" spans="1:12">
      <c r="A90" s="7">
        <v>87</v>
      </c>
      <c r="B90" s="8" t="s">
        <v>5291</v>
      </c>
      <c r="C90" s="8" t="s">
        <v>55</v>
      </c>
      <c r="D90" s="9">
        <v>2</v>
      </c>
      <c r="E90" s="10">
        <v>594</v>
      </c>
      <c r="F90" s="11">
        <v>0</v>
      </c>
      <c r="G90" s="12">
        <v>5</v>
      </c>
      <c r="H90" s="12">
        <v>500</v>
      </c>
      <c r="I90" s="10">
        <v>1099</v>
      </c>
      <c r="J90" s="8" t="s">
        <v>33</v>
      </c>
      <c r="K90" s="8" t="s">
        <v>5292</v>
      </c>
      <c r="L90" s="11"/>
    </row>
    <row r="91" ht="11" customHeight="1" spans="1:12">
      <c r="A91" s="7">
        <v>88</v>
      </c>
      <c r="B91" s="8" t="s">
        <v>5293</v>
      </c>
      <c r="C91" s="8" t="s">
        <v>55</v>
      </c>
      <c r="D91" s="9">
        <v>5</v>
      </c>
      <c r="E91" s="10">
        <v>1485</v>
      </c>
      <c r="F91" s="11">
        <v>402</v>
      </c>
      <c r="G91" s="12">
        <v>5</v>
      </c>
      <c r="H91" s="12">
        <v>500</v>
      </c>
      <c r="I91" s="10">
        <v>2392</v>
      </c>
      <c r="J91" s="8" t="s">
        <v>33</v>
      </c>
      <c r="K91" s="8" t="s">
        <v>5292</v>
      </c>
      <c r="L91" s="11"/>
    </row>
    <row r="92" ht="11" customHeight="1" spans="1:12">
      <c r="A92" s="7">
        <v>89</v>
      </c>
      <c r="B92" s="8" t="s">
        <v>5294</v>
      </c>
      <c r="C92" s="8" t="s">
        <v>55</v>
      </c>
      <c r="D92" s="9">
        <v>1</v>
      </c>
      <c r="E92" s="10">
        <v>297</v>
      </c>
      <c r="F92" s="11">
        <v>224</v>
      </c>
      <c r="G92" s="12">
        <v>5</v>
      </c>
      <c r="H92" s="12">
        <v>500</v>
      </c>
      <c r="I92" s="10">
        <v>1026</v>
      </c>
      <c r="J92" s="8" t="s">
        <v>33</v>
      </c>
      <c r="K92" s="8" t="s">
        <v>5292</v>
      </c>
      <c r="L92" s="11"/>
    </row>
    <row r="93" ht="11" customHeight="1" spans="1:12">
      <c r="A93" s="7">
        <v>90</v>
      </c>
      <c r="B93" s="8" t="s">
        <v>5295</v>
      </c>
      <c r="C93" s="8" t="s">
        <v>58</v>
      </c>
      <c r="D93" s="9">
        <v>1</v>
      </c>
      <c r="E93" s="10">
        <v>448</v>
      </c>
      <c r="F93" s="11">
        <v>224</v>
      </c>
      <c r="G93" s="12">
        <v>5</v>
      </c>
      <c r="H93" s="12">
        <v>500</v>
      </c>
      <c r="I93" s="10">
        <v>1177</v>
      </c>
      <c r="J93" s="8" t="s">
        <v>33</v>
      </c>
      <c r="K93" s="8" t="s">
        <v>5292</v>
      </c>
      <c r="L93" s="11"/>
    </row>
    <row r="94" ht="11" customHeight="1" spans="1:12">
      <c r="A94" s="7">
        <v>91</v>
      </c>
      <c r="B94" s="8" t="s">
        <v>5296</v>
      </c>
      <c r="C94" s="8" t="s">
        <v>55</v>
      </c>
      <c r="D94" s="9">
        <v>1</v>
      </c>
      <c r="E94" s="10">
        <v>297</v>
      </c>
      <c r="F94" s="11">
        <v>224</v>
      </c>
      <c r="G94" s="12">
        <v>5</v>
      </c>
      <c r="H94" s="12">
        <v>500</v>
      </c>
      <c r="I94" s="10">
        <v>1026</v>
      </c>
      <c r="J94" s="8" t="s">
        <v>33</v>
      </c>
      <c r="K94" s="8" t="s">
        <v>5292</v>
      </c>
      <c r="L94" s="11"/>
    </row>
    <row r="95" ht="11" customHeight="1" spans="1:12">
      <c r="A95" s="7">
        <v>92</v>
      </c>
      <c r="B95" s="8" t="s">
        <v>5297</v>
      </c>
      <c r="C95" s="8" t="s">
        <v>55</v>
      </c>
      <c r="D95" s="9">
        <v>2</v>
      </c>
      <c r="E95" s="10">
        <v>594</v>
      </c>
      <c r="F95" s="11">
        <v>0</v>
      </c>
      <c r="G95" s="12">
        <v>5</v>
      </c>
      <c r="H95" s="12">
        <v>500</v>
      </c>
      <c r="I95" s="10">
        <v>1099</v>
      </c>
      <c r="J95" s="8" t="s">
        <v>33</v>
      </c>
      <c r="K95" s="8" t="s">
        <v>5292</v>
      </c>
      <c r="L95" s="11"/>
    </row>
    <row r="96" ht="11" customHeight="1" spans="1:12">
      <c r="A96" s="7">
        <v>93</v>
      </c>
      <c r="B96" s="8" t="s">
        <v>5298</v>
      </c>
      <c r="C96" s="8" t="s">
        <v>58</v>
      </c>
      <c r="D96" s="9">
        <v>1</v>
      </c>
      <c r="E96" s="10">
        <v>448</v>
      </c>
      <c r="F96" s="11">
        <v>0</v>
      </c>
      <c r="G96" s="12">
        <v>5</v>
      </c>
      <c r="H96" s="12">
        <v>500</v>
      </c>
      <c r="I96" s="10">
        <v>953</v>
      </c>
      <c r="J96" s="8" t="s">
        <v>33</v>
      </c>
      <c r="K96" s="8" t="s">
        <v>5292</v>
      </c>
      <c r="L96" s="11"/>
    </row>
    <row r="97" ht="11" customHeight="1" spans="1:12">
      <c r="A97" s="7">
        <v>94</v>
      </c>
      <c r="B97" s="8" t="s">
        <v>5299</v>
      </c>
      <c r="C97" s="8" t="s">
        <v>55</v>
      </c>
      <c r="D97" s="9">
        <v>1</v>
      </c>
      <c r="E97" s="10">
        <v>297</v>
      </c>
      <c r="F97" s="11">
        <v>224</v>
      </c>
      <c r="G97" s="12">
        <v>5</v>
      </c>
      <c r="H97" s="12">
        <v>500</v>
      </c>
      <c r="I97" s="10">
        <v>1026</v>
      </c>
      <c r="J97" s="8" t="s">
        <v>33</v>
      </c>
      <c r="K97" s="8" t="s">
        <v>5292</v>
      </c>
      <c r="L97" s="11"/>
    </row>
    <row r="98" ht="11" customHeight="1" spans="1:12">
      <c r="A98" s="7">
        <v>95</v>
      </c>
      <c r="B98" s="8" t="s">
        <v>5300</v>
      </c>
      <c r="C98" s="8" t="s">
        <v>58</v>
      </c>
      <c r="D98" s="9">
        <v>1</v>
      </c>
      <c r="E98" s="10">
        <v>448</v>
      </c>
      <c r="F98" s="11">
        <v>224</v>
      </c>
      <c r="G98" s="12">
        <v>5</v>
      </c>
      <c r="H98" s="12">
        <v>500</v>
      </c>
      <c r="I98" s="10">
        <v>1177</v>
      </c>
      <c r="J98" s="8" t="s">
        <v>33</v>
      </c>
      <c r="K98" s="8" t="s">
        <v>5292</v>
      </c>
      <c r="L98" s="11"/>
    </row>
    <row r="99" ht="11" customHeight="1" spans="1:12">
      <c r="A99" s="7">
        <v>96</v>
      </c>
      <c r="B99" s="8" t="s">
        <v>5301</v>
      </c>
      <c r="C99" s="8" t="s">
        <v>58</v>
      </c>
      <c r="D99" s="9">
        <v>2</v>
      </c>
      <c r="E99" s="10">
        <v>896</v>
      </c>
      <c r="F99" s="11">
        <v>224</v>
      </c>
      <c r="G99" s="12">
        <v>5</v>
      </c>
      <c r="H99" s="12">
        <v>500</v>
      </c>
      <c r="I99" s="10">
        <v>1625</v>
      </c>
      <c r="J99" s="8" t="s">
        <v>33</v>
      </c>
      <c r="K99" s="8" t="s">
        <v>5292</v>
      </c>
      <c r="L99" s="11"/>
    </row>
    <row r="100" ht="11" customHeight="1" spans="1:12">
      <c r="A100" s="7">
        <v>97</v>
      </c>
      <c r="B100" s="8" t="s">
        <v>5302</v>
      </c>
      <c r="C100" s="8" t="s">
        <v>55</v>
      </c>
      <c r="D100" s="9">
        <v>3</v>
      </c>
      <c r="E100" s="10">
        <v>891</v>
      </c>
      <c r="F100" s="11">
        <v>224</v>
      </c>
      <c r="G100" s="12">
        <v>5</v>
      </c>
      <c r="H100" s="12">
        <v>500</v>
      </c>
      <c r="I100" s="10">
        <v>1620</v>
      </c>
      <c r="J100" s="8" t="s">
        <v>33</v>
      </c>
      <c r="K100" s="8" t="s">
        <v>5292</v>
      </c>
      <c r="L100" s="11"/>
    </row>
    <row r="101" ht="11" customHeight="1" spans="1:12">
      <c r="A101" s="7">
        <v>98</v>
      </c>
      <c r="B101" s="8" t="s">
        <v>5303</v>
      </c>
      <c r="C101" s="8" t="s">
        <v>58</v>
      </c>
      <c r="D101" s="9">
        <v>1</v>
      </c>
      <c r="E101" s="10">
        <v>448</v>
      </c>
      <c r="F101" s="11">
        <v>224</v>
      </c>
      <c r="G101" s="12">
        <v>5</v>
      </c>
      <c r="H101" s="12">
        <v>500</v>
      </c>
      <c r="I101" s="10">
        <v>1177</v>
      </c>
      <c r="J101" s="8" t="s">
        <v>33</v>
      </c>
      <c r="K101" s="8" t="s">
        <v>5292</v>
      </c>
      <c r="L101" s="11"/>
    </row>
    <row r="102" ht="11" customHeight="1" spans="1:12">
      <c r="A102" s="7">
        <v>99</v>
      </c>
      <c r="B102" s="8" t="s">
        <v>5304</v>
      </c>
      <c r="C102" s="8" t="s">
        <v>58</v>
      </c>
      <c r="D102" s="9">
        <v>2</v>
      </c>
      <c r="E102" s="10">
        <v>896</v>
      </c>
      <c r="F102" s="11">
        <v>0</v>
      </c>
      <c r="G102" s="12">
        <v>5</v>
      </c>
      <c r="H102" s="12">
        <v>500</v>
      </c>
      <c r="I102" s="10">
        <v>1401</v>
      </c>
      <c r="J102" s="8" t="s">
        <v>33</v>
      </c>
      <c r="K102" s="8" t="s">
        <v>5292</v>
      </c>
      <c r="L102" s="11"/>
    </row>
    <row r="103" ht="11" customHeight="1" spans="1:12">
      <c r="A103" s="7">
        <v>100</v>
      </c>
      <c r="B103" s="8" t="s">
        <v>5305</v>
      </c>
      <c r="C103" s="8" t="s">
        <v>55</v>
      </c>
      <c r="D103" s="9">
        <v>2</v>
      </c>
      <c r="E103" s="10">
        <v>594</v>
      </c>
      <c r="F103" s="11">
        <v>134</v>
      </c>
      <c r="G103" s="12">
        <v>5</v>
      </c>
      <c r="H103" s="12">
        <v>500</v>
      </c>
      <c r="I103" s="10">
        <v>1233</v>
      </c>
      <c r="J103" s="8" t="s">
        <v>33</v>
      </c>
      <c r="K103" s="8" t="s">
        <v>5292</v>
      </c>
      <c r="L103" s="11"/>
    </row>
    <row r="104" ht="11" customHeight="1" spans="1:12">
      <c r="A104" s="7">
        <v>101</v>
      </c>
      <c r="B104" s="8" t="s">
        <v>5306</v>
      </c>
      <c r="C104" s="8" t="s">
        <v>58</v>
      </c>
      <c r="D104" s="9">
        <v>1</v>
      </c>
      <c r="E104" s="10">
        <v>448</v>
      </c>
      <c r="F104" s="11">
        <v>224</v>
      </c>
      <c r="G104" s="12">
        <v>5</v>
      </c>
      <c r="H104" s="12">
        <v>500</v>
      </c>
      <c r="I104" s="10">
        <v>1177</v>
      </c>
      <c r="J104" s="8" t="s">
        <v>33</v>
      </c>
      <c r="K104" s="8" t="s">
        <v>5292</v>
      </c>
      <c r="L104" s="11"/>
    </row>
    <row r="105" ht="11" customHeight="1" spans="1:12">
      <c r="A105" s="7">
        <v>102</v>
      </c>
      <c r="B105" s="8" t="s">
        <v>5307</v>
      </c>
      <c r="C105" s="8" t="s">
        <v>58</v>
      </c>
      <c r="D105" s="9">
        <v>1</v>
      </c>
      <c r="E105" s="10">
        <v>448</v>
      </c>
      <c r="F105" s="11">
        <v>224</v>
      </c>
      <c r="G105" s="12">
        <v>5</v>
      </c>
      <c r="H105" s="12">
        <v>500</v>
      </c>
      <c r="I105" s="10">
        <v>1177</v>
      </c>
      <c r="J105" s="8" t="s">
        <v>33</v>
      </c>
      <c r="K105" s="8" t="s">
        <v>5292</v>
      </c>
      <c r="L105" s="11"/>
    </row>
    <row r="106" ht="11" customHeight="1" spans="1:12">
      <c r="A106" s="7">
        <v>103</v>
      </c>
      <c r="B106" s="8" t="s">
        <v>5308</v>
      </c>
      <c r="C106" s="8" t="s">
        <v>58</v>
      </c>
      <c r="D106" s="9">
        <v>1</v>
      </c>
      <c r="E106" s="10">
        <v>448</v>
      </c>
      <c r="F106" s="11">
        <v>134</v>
      </c>
      <c r="G106" s="12">
        <v>5</v>
      </c>
      <c r="H106" s="12">
        <v>500</v>
      </c>
      <c r="I106" s="10">
        <v>1087</v>
      </c>
      <c r="J106" s="8" t="s">
        <v>33</v>
      </c>
      <c r="K106" s="8" t="s">
        <v>5292</v>
      </c>
      <c r="L106" s="11"/>
    </row>
    <row r="107" ht="11" customHeight="1" spans="1:12">
      <c r="A107" s="7">
        <v>104</v>
      </c>
      <c r="B107" s="8" t="s">
        <v>5309</v>
      </c>
      <c r="C107" s="8" t="s">
        <v>55</v>
      </c>
      <c r="D107" s="9">
        <v>3</v>
      </c>
      <c r="E107" s="10">
        <v>891</v>
      </c>
      <c r="F107" s="11">
        <v>0</v>
      </c>
      <c r="G107" s="12">
        <v>5</v>
      </c>
      <c r="H107" s="12">
        <v>500</v>
      </c>
      <c r="I107" s="10">
        <v>1396</v>
      </c>
      <c r="J107" s="8" t="s">
        <v>33</v>
      </c>
      <c r="K107" s="8" t="s">
        <v>5292</v>
      </c>
      <c r="L107" s="11"/>
    </row>
    <row r="108" ht="11" customHeight="1" spans="1:12">
      <c r="A108" s="7">
        <v>105</v>
      </c>
      <c r="B108" s="8" t="s">
        <v>5310</v>
      </c>
      <c r="C108" s="8" t="s">
        <v>58</v>
      </c>
      <c r="D108" s="9">
        <v>2</v>
      </c>
      <c r="E108" s="10">
        <v>896</v>
      </c>
      <c r="F108" s="11">
        <v>358</v>
      </c>
      <c r="G108" s="12">
        <v>5</v>
      </c>
      <c r="H108" s="12">
        <v>500</v>
      </c>
      <c r="I108" s="10">
        <v>1759</v>
      </c>
      <c r="J108" s="8" t="s">
        <v>33</v>
      </c>
      <c r="K108" s="8" t="s">
        <v>5292</v>
      </c>
      <c r="L108" s="11"/>
    </row>
    <row r="109" ht="11" customHeight="1" spans="1:12">
      <c r="A109" s="7">
        <v>106</v>
      </c>
      <c r="B109" s="8" t="s">
        <v>5311</v>
      </c>
      <c r="C109" s="8" t="s">
        <v>55</v>
      </c>
      <c r="D109" s="9">
        <v>1</v>
      </c>
      <c r="E109" s="10">
        <v>297</v>
      </c>
      <c r="F109" s="11">
        <v>0</v>
      </c>
      <c r="G109" s="12">
        <v>5</v>
      </c>
      <c r="H109" s="12">
        <v>500</v>
      </c>
      <c r="I109" s="10">
        <v>802</v>
      </c>
      <c r="J109" s="8" t="s">
        <v>33</v>
      </c>
      <c r="K109" s="8" t="s">
        <v>5292</v>
      </c>
      <c r="L109" s="11"/>
    </row>
    <row r="110" ht="11" customHeight="1" spans="1:12">
      <c r="A110" s="7">
        <v>107</v>
      </c>
      <c r="B110" s="8" t="s">
        <v>5312</v>
      </c>
      <c r="C110" s="8" t="s">
        <v>58</v>
      </c>
      <c r="D110" s="9">
        <v>1</v>
      </c>
      <c r="E110" s="10">
        <v>448</v>
      </c>
      <c r="F110" s="11">
        <v>134</v>
      </c>
      <c r="G110" s="12">
        <v>5</v>
      </c>
      <c r="H110" s="12">
        <v>500</v>
      </c>
      <c r="I110" s="10">
        <v>1087</v>
      </c>
      <c r="J110" s="8" t="s">
        <v>33</v>
      </c>
      <c r="K110" s="8" t="s">
        <v>5292</v>
      </c>
      <c r="L110" s="11"/>
    </row>
    <row r="111" ht="11" customHeight="1" spans="1:12">
      <c r="A111" s="7">
        <v>108</v>
      </c>
      <c r="B111" s="8" t="s">
        <v>5313</v>
      </c>
      <c r="C111" s="8" t="s">
        <v>58</v>
      </c>
      <c r="D111" s="9">
        <v>1</v>
      </c>
      <c r="E111" s="10">
        <v>448</v>
      </c>
      <c r="F111" s="11">
        <v>134</v>
      </c>
      <c r="G111" s="12">
        <v>5</v>
      </c>
      <c r="H111" s="12">
        <v>500</v>
      </c>
      <c r="I111" s="10">
        <v>1087</v>
      </c>
      <c r="J111" s="8" t="s">
        <v>33</v>
      </c>
      <c r="K111" s="8" t="s">
        <v>5292</v>
      </c>
      <c r="L111" s="11"/>
    </row>
    <row r="112" ht="11" customHeight="1" spans="1:12">
      <c r="A112" s="7">
        <v>109</v>
      </c>
      <c r="B112" s="8" t="s">
        <v>5314</v>
      </c>
      <c r="C112" s="8" t="s">
        <v>55</v>
      </c>
      <c r="D112" s="9">
        <v>1</v>
      </c>
      <c r="E112" s="10">
        <v>297</v>
      </c>
      <c r="F112" s="11">
        <v>224</v>
      </c>
      <c r="G112" s="12">
        <v>5</v>
      </c>
      <c r="H112" s="12">
        <v>500</v>
      </c>
      <c r="I112" s="10">
        <v>1026</v>
      </c>
      <c r="J112" s="8" t="s">
        <v>33</v>
      </c>
      <c r="K112" s="8" t="s">
        <v>5292</v>
      </c>
      <c r="L112" s="11"/>
    </row>
    <row r="113" ht="11" customHeight="1" spans="1:12">
      <c r="A113" s="7">
        <v>110</v>
      </c>
      <c r="B113" s="8" t="s">
        <v>5315</v>
      </c>
      <c r="C113" s="8" t="s">
        <v>58</v>
      </c>
      <c r="D113" s="9">
        <v>1</v>
      </c>
      <c r="E113" s="10">
        <v>448</v>
      </c>
      <c r="F113" s="11">
        <v>224</v>
      </c>
      <c r="G113" s="12">
        <v>5</v>
      </c>
      <c r="H113" s="12">
        <v>500</v>
      </c>
      <c r="I113" s="10">
        <v>1177</v>
      </c>
      <c r="J113" s="8" t="s">
        <v>33</v>
      </c>
      <c r="K113" s="8" t="s">
        <v>5292</v>
      </c>
      <c r="L113" s="11"/>
    </row>
    <row r="114" ht="11" customHeight="1" spans="1:12">
      <c r="A114" s="7">
        <v>111</v>
      </c>
      <c r="B114" s="8" t="s">
        <v>5316</v>
      </c>
      <c r="C114" s="8" t="s">
        <v>58</v>
      </c>
      <c r="D114" s="9">
        <v>1</v>
      </c>
      <c r="E114" s="10">
        <v>448</v>
      </c>
      <c r="F114" s="11">
        <v>224</v>
      </c>
      <c r="G114" s="12">
        <v>5</v>
      </c>
      <c r="H114" s="12">
        <v>500</v>
      </c>
      <c r="I114" s="10">
        <v>1177</v>
      </c>
      <c r="J114" s="8" t="s">
        <v>33</v>
      </c>
      <c r="K114" s="8" t="s">
        <v>5292</v>
      </c>
      <c r="L114" s="11"/>
    </row>
    <row r="115" ht="11" customHeight="1" spans="1:12">
      <c r="A115" s="7">
        <v>112</v>
      </c>
      <c r="B115" s="8" t="s">
        <v>5317</v>
      </c>
      <c r="C115" s="8" t="s">
        <v>58</v>
      </c>
      <c r="D115" s="9">
        <v>4</v>
      </c>
      <c r="E115" s="10">
        <v>1792</v>
      </c>
      <c r="F115" s="11">
        <v>358</v>
      </c>
      <c r="G115" s="12">
        <v>5</v>
      </c>
      <c r="H115" s="12">
        <v>500</v>
      </c>
      <c r="I115" s="10">
        <v>2655</v>
      </c>
      <c r="J115" s="8" t="s">
        <v>33</v>
      </c>
      <c r="K115" s="8" t="s">
        <v>5292</v>
      </c>
      <c r="L115" s="11"/>
    </row>
    <row r="116" spans="1:12">
      <c r="A116" s="7">
        <v>113</v>
      </c>
      <c r="B116" s="8" t="s">
        <v>5318</v>
      </c>
      <c r="C116" s="8" t="s">
        <v>58</v>
      </c>
      <c r="D116" s="9">
        <v>2</v>
      </c>
      <c r="E116" s="10">
        <v>896</v>
      </c>
      <c r="F116" s="11">
        <v>358</v>
      </c>
      <c r="G116" s="12">
        <v>5</v>
      </c>
      <c r="H116" s="12">
        <v>500</v>
      </c>
      <c r="I116" s="10">
        <v>1759</v>
      </c>
      <c r="J116" s="8" t="s">
        <v>33</v>
      </c>
      <c r="K116" s="8" t="s">
        <v>5292</v>
      </c>
      <c r="L116" s="11"/>
    </row>
    <row r="117" spans="1:12">
      <c r="A117" s="7">
        <v>114</v>
      </c>
      <c r="B117" s="8" t="s">
        <v>4732</v>
      </c>
      <c r="C117" s="8" t="s">
        <v>58</v>
      </c>
      <c r="D117" s="9">
        <v>1</v>
      </c>
      <c r="E117" s="10">
        <v>448</v>
      </c>
      <c r="F117" s="11">
        <v>224</v>
      </c>
      <c r="G117" s="12">
        <v>5</v>
      </c>
      <c r="H117" s="12">
        <v>500</v>
      </c>
      <c r="I117" s="10">
        <v>1177</v>
      </c>
      <c r="J117" s="8" t="s">
        <v>33</v>
      </c>
      <c r="K117" s="8" t="s">
        <v>5292</v>
      </c>
      <c r="L117" s="11"/>
    </row>
    <row r="118" ht="12" customHeight="1" spans="1:12">
      <c r="A118" s="7">
        <v>115</v>
      </c>
      <c r="B118" s="8" t="s">
        <v>5319</v>
      </c>
      <c r="C118" s="8" t="s">
        <v>55</v>
      </c>
      <c r="D118" s="9">
        <v>1</v>
      </c>
      <c r="E118" s="10">
        <v>297</v>
      </c>
      <c r="F118" s="11">
        <v>0</v>
      </c>
      <c r="G118" s="12">
        <v>5</v>
      </c>
      <c r="H118" s="12">
        <v>500</v>
      </c>
      <c r="I118" s="10">
        <v>802</v>
      </c>
      <c r="J118" s="8" t="s">
        <v>33</v>
      </c>
      <c r="K118" s="8" t="s">
        <v>5292</v>
      </c>
      <c r="L118" s="11"/>
    </row>
    <row r="119" ht="12" customHeight="1" spans="1:12">
      <c r="A119" s="7">
        <v>116</v>
      </c>
      <c r="B119" s="8" t="s">
        <v>5320</v>
      </c>
      <c r="C119" s="8" t="s">
        <v>58</v>
      </c>
      <c r="D119" s="9">
        <v>1</v>
      </c>
      <c r="E119" s="10">
        <v>448</v>
      </c>
      <c r="F119" s="11">
        <v>224</v>
      </c>
      <c r="G119" s="12">
        <v>5</v>
      </c>
      <c r="H119" s="12">
        <v>500</v>
      </c>
      <c r="I119" s="10">
        <v>1177</v>
      </c>
      <c r="J119" s="8" t="s">
        <v>33</v>
      </c>
      <c r="K119" s="8" t="s">
        <v>5292</v>
      </c>
      <c r="L119" s="11"/>
    </row>
    <row r="120" ht="12" customHeight="1" spans="1:12">
      <c r="A120" s="7">
        <v>117</v>
      </c>
      <c r="B120" s="8" t="s">
        <v>5321</v>
      </c>
      <c r="C120" s="8" t="s">
        <v>58</v>
      </c>
      <c r="D120" s="9">
        <v>2</v>
      </c>
      <c r="E120" s="10">
        <v>896</v>
      </c>
      <c r="F120" s="11">
        <v>358</v>
      </c>
      <c r="G120" s="12">
        <v>5</v>
      </c>
      <c r="H120" s="12">
        <v>500</v>
      </c>
      <c r="I120" s="10">
        <v>1759</v>
      </c>
      <c r="J120" s="8" t="s">
        <v>33</v>
      </c>
      <c r="K120" s="8" t="s">
        <v>5292</v>
      </c>
      <c r="L120" s="11"/>
    </row>
    <row r="121" ht="12" customHeight="1" spans="1:12">
      <c r="A121" s="7">
        <v>118</v>
      </c>
      <c r="B121" s="8" t="s">
        <v>5322</v>
      </c>
      <c r="C121" s="8" t="s">
        <v>58</v>
      </c>
      <c r="D121" s="9">
        <v>1</v>
      </c>
      <c r="E121" s="10">
        <v>448</v>
      </c>
      <c r="F121" s="11">
        <v>224</v>
      </c>
      <c r="G121" s="12">
        <v>5</v>
      </c>
      <c r="H121" s="12">
        <v>500</v>
      </c>
      <c r="I121" s="10">
        <v>1177</v>
      </c>
      <c r="J121" s="8" t="s">
        <v>33</v>
      </c>
      <c r="K121" s="8" t="s">
        <v>5292</v>
      </c>
      <c r="L121" s="11"/>
    </row>
    <row r="122" ht="12" customHeight="1" spans="1:12">
      <c r="A122" s="7">
        <v>119</v>
      </c>
      <c r="B122" s="8" t="s">
        <v>5323</v>
      </c>
      <c r="C122" s="8" t="s">
        <v>58</v>
      </c>
      <c r="D122" s="9">
        <v>1</v>
      </c>
      <c r="E122" s="10">
        <v>448</v>
      </c>
      <c r="F122" s="11">
        <v>224</v>
      </c>
      <c r="G122" s="12">
        <v>5</v>
      </c>
      <c r="H122" s="12">
        <v>500</v>
      </c>
      <c r="I122" s="10">
        <v>1177</v>
      </c>
      <c r="J122" s="8" t="s">
        <v>33</v>
      </c>
      <c r="K122" s="8" t="s">
        <v>5292</v>
      </c>
      <c r="L122" s="11"/>
    </row>
    <row r="123" ht="12" customHeight="1" spans="1:12">
      <c r="A123" s="7">
        <v>120</v>
      </c>
      <c r="B123" s="8" t="s">
        <v>5324</v>
      </c>
      <c r="C123" s="8" t="s">
        <v>58</v>
      </c>
      <c r="D123" s="9">
        <v>1</v>
      </c>
      <c r="E123" s="10">
        <v>448</v>
      </c>
      <c r="F123" s="11">
        <v>224</v>
      </c>
      <c r="G123" s="12">
        <v>5</v>
      </c>
      <c r="H123" s="12">
        <v>500</v>
      </c>
      <c r="I123" s="10">
        <v>1177</v>
      </c>
      <c r="J123" s="8" t="s">
        <v>33</v>
      </c>
      <c r="K123" s="8" t="s">
        <v>5292</v>
      </c>
      <c r="L123" s="11"/>
    </row>
    <row r="124" ht="12" customHeight="1" spans="1:12">
      <c r="A124" s="7">
        <v>121</v>
      </c>
      <c r="B124" s="8" t="s">
        <v>5325</v>
      </c>
      <c r="C124" s="8" t="s">
        <v>58</v>
      </c>
      <c r="D124" s="9">
        <v>1</v>
      </c>
      <c r="E124" s="10">
        <v>448</v>
      </c>
      <c r="F124" s="11">
        <v>224</v>
      </c>
      <c r="G124" s="12">
        <v>5</v>
      </c>
      <c r="H124" s="12">
        <v>500</v>
      </c>
      <c r="I124" s="10">
        <v>1177</v>
      </c>
      <c r="J124" s="8" t="s">
        <v>33</v>
      </c>
      <c r="K124" s="8" t="s">
        <v>5292</v>
      </c>
      <c r="L124" s="11"/>
    </row>
    <row r="125" ht="12" customHeight="1" spans="1:12">
      <c r="A125" s="7">
        <v>122</v>
      </c>
      <c r="B125" s="8" t="s">
        <v>5326</v>
      </c>
      <c r="C125" s="8" t="s">
        <v>55</v>
      </c>
      <c r="D125" s="9">
        <v>2</v>
      </c>
      <c r="E125" s="10">
        <v>594</v>
      </c>
      <c r="F125" s="11">
        <v>448</v>
      </c>
      <c r="G125" s="12">
        <v>5</v>
      </c>
      <c r="H125" s="12">
        <v>500</v>
      </c>
      <c r="I125" s="10">
        <v>1547</v>
      </c>
      <c r="J125" s="8" t="s">
        <v>33</v>
      </c>
      <c r="K125" s="8" t="s">
        <v>5292</v>
      </c>
      <c r="L125" s="11"/>
    </row>
    <row r="126" ht="12" customHeight="1" spans="1:12">
      <c r="A126" s="7">
        <v>123</v>
      </c>
      <c r="B126" s="8" t="s">
        <v>5327</v>
      </c>
      <c r="C126" s="8" t="s">
        <v>58</v>
      </c>
      <c r="D126" s="9">
        <v>6</v>
      </c>
      <c r="E126" s="10">
        <v>2688</v>
      </c>
      <c r="F126" s="11">
        <v>492</v>
      </c>
      <c r="G126" s="12">
        <v>5</v>
      </c>
      <c r="H126" s="12">
        <v>500</v>
      </c>
      <c r="I126" s="10">
        <v>3685</v>
      </c>
      <c r="J126" s="8" t="s">
        <v>33</v>
      </c>
      <c r="K126" s="8" t="s">
        <v>5292</v>
      </c>
      <c r="L126" s="11"/>
    </row>
    <row r="127" ht="12" customHeight="1" spans="1:12">
      <c r="A127" s="7">
        <v>124</v>
      </c>
      <c r="B127" s="8" t="s">
        <v>5328</v>
      </c>
      <c r="C127" s="8" t="s">
        <v>58</v>
      </c>
      <c r="D127" s="9">
        <v>1</v>
      </c>
      <c r="E127" s="10">
        <v>448</v>
      </c>
      <c r="F127" s="11">
        <v>0</v>
      </c>
      <c r="G127" s="12">
        <v>5</v>
      </c>
      <c r="H127" s="12">
        <v>500</v>
      </c>
      <c r="I127" s="10">
        <v>953</v>
      </c>
      <c r="J127" s="8" t="s">
        <v>33</v>
      </c>
      <c r="K127" s="8" t="s">
        <v>5292</v>
      </c>
      <c r="L127" s="11"/>
    </row>
    <row r="128" ht="12" customHeight="1" spans="1:12">
      <c r="A128" s="7">
        <v>125</v>
      </c>
      <c r="B128" s="8" t="s">
        <v>5329</v>
      </c>
      <c r="C128" s="8" t="s">
        <v>58</v>
      </c>
      <c r="D128" s="9">
        <v>1</v>
      </c>
      <c r="E128" s="10">
        <v>448</v>
      </c>
      <c r="F128" s="11">
        <v>134</v>
      </c>
      <c r="G128" s="12">
        <v>5</v>
      </c>
      <c r="H128" s="12">
        <v>500</v>
      </c>
      <c r="I128" s="10">
        <v>1087</v>
      </c>
      <c r="J128" s="8" t="s">
        <v>33</v>
      </c>
      <c r="K128" s="8" t="s">
        <v>5292</v>
      </c>
      <c r="L128" s="11"/>
    </row>
    <row r="129" ht="12" customHeight="1" spans="1:12">
      <c r="A129" s="7">
        <v>126</v>
      </c>
      <c r="B129" s="8" t="s">
        <v>5330</v>
      </c>
      <c r="C129" s="8" t="s">
        <v>58</v>
      </c>
      <c r="D129" s="9">
        <v>1</v>
      </c>
      <c r="E129" s="10">
        <v>448</v>
      </c>
      <c r="F129" s="11">
        <v>224</v>
      </c>
      <c r="G129" s="12">
        <v>5</v>
      </c>
      <c r="H129" s="12">
        <v>500</v>
      </c>
      <c r="I129" s="10">
        <v>1177</v>
      </c>
      <c r="J129" s="8" t="s">
        <v>33</v>
      </c>
      <c r="K129" s="8" t="s">
        <v>5292</v>
      </c>
      <c r="L129" s="11"/>
    </row>
    <row r="130" ht="12" customHeight="1" spans="1:12">
      <c r="A130" s="7">
        <v>127</v>
      </c>
      <c r="B130" s="8" t="s">
        <v>4210</v>
      </c>
      <c r="C130" s="8" t="s">
        <v>58</v>
      </c>
      <c r="D130" s="9">
        <v>1</v>
      </c>
      <c r="E130" s="10">
        <v>448</v>
      </c>
      <c r="F130" s="11">
        <v>224</v>
      </c>
      <c r="G130" s="12">
        <v>5</v>
      </c>
      <c r="H130" s="12">
        <v>500</v>
      </c>
      <c r="I130" s="10">
        <v>1177</v>
      </c>
      <c r="J130" s="8" t="s">
        <v>33</v>
      </c>
      <c r="K130" s="8" t="s">
        <v>5292</v>
      </c>
      <c r="L130" s="11"/>
    </row>
    <row r="131" ht="12" customHeight="1" spans="1:12">
      <c r="A131" s="7">
        <v>128</v>
      </c>
      <c r="B131" s="8" t="s">
        <v>5331</v>
      </c>
      <c r="C131" s="8" t="s">
        <v>55</v>
      </c>
      <c r="D131" s="9">
        <v>3</v>
      </c>
      <c r="E131" s="10">
        <v>891</v>
      </c>
      <c r="F131" s="11">
        <v>134</v>
      </c>
      <c r="G131" s="12">
        <v>5</v>
      </c>
      <c r="H131" s="12">
        <v>500</v>
      </c>
      <c r="I131" s="10">
        <v>1530</v>
      </c>
      <c r="J131" s="8" t="s">
        <v>33</v>
      </c>
      <c r="K131" s="8" t="s">
        <v>5292</v>
      </c>
      <c r="L131" s="11"/>
    </row>
    <row r="132" ht="12" customHeight="1" spans="1:12">
      <c r="A132" s="7">
        <v>129</v>
      </c>
      <c r="B132" s="8" t="s">
        <v>5332</v>
      </c>
      <c r="C132" s="8" t="s">
        <v>55</v>
      </c>
      <c r="D132" s="9">
        <v>4</v>
      </c>
      <c r="E132" s="10">
        <v>1188</v>
      </c>
      <c r="F132" s="11">
        <v>268</v>
      </c>
      <c r="G132" s="12">
        <v>5</v>
      </c>
      <c r="H132" s="12">
        <v>500</v>
      </c>
      <c r="I132" s="10">
        <v>1961</v>
      </c>
      <c r="J132" s="8" t="s">
        <v>33</v>
      </c>
      <c r="K132" s="8" t="s">
        <v>5292</v>
      </c>
      <c r="L132" s="11"/>
    </row>
    <row r="133" ht="12" customHeight="1" spans="1:12">
      <c r="A133" s="7">
        <v>130</v>
      </c>
      <c r="B133" s="8" t="s">
        <v>5333</v>
      </c>
      <c r="C133" s="8" t="s">
        <v>65</v>
      </c>
      <c r="D133" s="9">
        <v>7</v>
      </c>
      <c r="E133" s="10">
        <v>1092</v>
      </c>
      <c r="F133" s="11">
        <v>760</v>
      </c>
      <c r="G133" s="12">
        <v>5</v>
      </c>
      <c r="H133" s="12">
        <v>500</v>
      </c>
      <c r="I133" s="10">
        <v>2357</v>
      </c>
      <c r="J133" s="8" t="s">
        <v>33</v>
      </c>
      <c r="K133" s="8" t="s">
        <v>5334</v>
      </c>
      <c r="L133" s="11"/>
    </row>
    <row r="134" ht="12" customHeight="1" spans="1:12">
      <c r="A134" s="7">
        <v>131</v>
      </c>
      <c r="B134" s="8" t="s">
        <v>5335</v>
      </c>
      <c r="C134" s="8" t="s">
        <v>55</v>
      </c>
      <c r="D134" s="9">
        <v>1</v>
      </c>
      <c r="E134" s="10">
        <v>297</v>
      </c>
      <c r="F134" s="11">
        <v>224</v>
      </c>
      <c r="G134" s="12">
        <v>5</v>
      </c>
      <c r="H134" s="12">
        <v>500</v>
      </c>
      <c r="I134" s="10">
        <v>1026</v>
      </c>
      <c r="J134" s="8" t="s">
        <v>33</v>
      </c>
      <c r="K134" s="8" t="s">
        <v>5334</v>
      </c>
      <c r="L134" s="11"/>
    </row>
    <row r="135" ht="12" customHeight="1" spans="1:12">
      <c r="A135" s="7">
        <v>132</v>
      </c>
      <c r="B135" s="8" t="s">
        <v>5336</v>
      </c>
      <c r="C135" s="8" t="s">
        <v>55</v>
      </c>
      <c r="D135" s="9">
        <v>2</v>
      </c>
      <c r="E135" s="10">
        <v>594</v>
      </c>
      <c r="F135" s="11">
        <v>134</v>
      </c>
      <c r="G135" s="12">
        <v>5</v>
      </c>
      <c r="H135" s="12">
        <v>500</v>
      </c>
      <c r="I135" s="10">
        <v>1233</v>
      </c>
      <c r="J135" s="8" t="s">
        <v>33</v>
      </c>
      <c r="K135" s="8" t="s">
        <v>5334</v>
      </c>
      <c r="L135" s="11"/>
    </row>
    <row r="136" ht="12" customHeight="1" spans="1:12">
      <c r="A136" s="7">
        <v>133</v>
      </c>
      <c r="B136" s="8" t="s">
        <v>5337</v>
      </c>
      <c r="C136" s="8" t="s">
        <v>58</v>
      </c>
      <c r="D136" s="9">
        <v>2</v>
      </c>
      <c r="E136" s="10">
        <v>896</v>
      </c>
      <c r="F136" s="11">
        <v>134</v>
      </c>
      <c r="G136" s="12">
        <v>5</v>
      </c>
      <c r="H136" s="12">
        <v>500</v>
      </c>
      <c r="I136" s="10">
        <v>1535</v>
      </c>
      <c r="J136" s="8" t="s">
        <v>33</v>
      </c>
      <c r="K136" s="8" t="s">
        <v>5334</v>
      </c>
      <c r="L136" s="11"/>
    </row>
    <row r="137" ht="12" customHeight="1" spans="1:12">
      <c r="A137" s="7">
        <v>134</v>
      </c>
      <c r="B137" s="8" t="s">
        <v>5338</v>
      </c>
      <c r="C137" s="8" t="s">
        <v>58</v>
      </c>
      <c r="D137" s="9">
        <v>1</v>
      </c>
      <c r="E137" s="10">
        <v>448</v>
      </c>
      <c r="F137" s="11">
        <v>0</v>
      </c>
      <c r="G137" s="12">
        <v>5</v>
      </c>
      <c r="H137" s="12">
        <v>500</v>
      </c>
      <c r="I137" s="10">
        <v>953</v>
      </c>
      <c r="J137" s="8" t="s">
        <v>33</v>
      </c>
      <c r="K137" s="8" t="s">
        <v>5334</v>
      </c>
      <c r="L137" s="11"/>
    </row>
    <row r="138" ht="12" customHeight="1" spans="1:12">
      <c r="A138" s="7">
        <v>135</v>
      </c>
      <c r="B138" s="8" t="s">
        <v>5339</v>
      </c>
      <c r="C138" s="8" t="s">
        <v>65</v>
      </c>
      <c r="D138" s="9">
        <v>3</v>
      </c>
      <c r="E138" s="10">
        <v>468</v>
      </c>
      <c r="F138" s="11">
        <v>358</v>
      </c>
      <c r="G138" s="12">
        <v>5</v>
      </c>
      <c r="H138" s="12">
        <v>500</v>
      </c>
      <c r="I138" s="10">
        <v>1331</v>
      </c>
      <c r="J138" s="8" t="s">
        <v>33</v>
      </c>
      <c r="K138" s="8" t="s">
        <v>5334</v>
      </c>
      <c r="L138" s="11"/>
    </row>
    <row r="139" ht="12" customHeight="1" spans="1:12">
      <c r="A139" s="7">
        <v>136</v>
      </c>
      <c r="B139" s="8" t="s">
        <v>5340</v>
      </c>
      <c r="C139" s="8" t="s">
        <v>58</v>
      </c>
      <c r="D139" s="9">
        <v>1</v>
      </c>
      <c r="E139" s="10">
        <v>448</v>
      </c>
      <c r="F139" s="11">
        <v>134</v>
      </c>
      <c r="G139" s="12">
        <v>5</v>
      </c>
      <c r="H139" s="12">
        <v>500</v>
      </c>
      <c r="I139" s="10">
        <v>1087</v>
      </c>
      <c r="J139" s="8" t="s">
        <v>33</v>
      </c>
      <c r="K139" s="8" t="s">
        <v>5334</v>
      </c>
      <c r="L139" s="11"/>
    </row>
    <row r="140" ht="12" customHeight="1" spans="1:12">
      <c r="A140" s="7">
        <v>137</v>
      </c>
      <c r="B140" s="8" t="s">
        <v>5341</v>
      </c>
      <c r="C140" s="8" t="s">
        <v>58</v>
      </c>
      <c r="D140" s="9">
        <v>1</v>
      </c>
      <c r="E140" s="10">
        <v>448</v>
      </c>
      <c r="F140" s="11">
        <v>0</v>
      </c>
      <c r="G140" s="12">
        <v>5</v>
      </c>
      <c r="H140" s="12">
        <v>500</v>
      </c>
      <c r="I140" s="10">
        <v>953</v>
      </c>
      <c r="J140" s="8" t="s">
        <v>33</v>
      </c>
      <c r="K140" s="8" t="s">
        <v>5334</v>
      </c>
      <c r="L140" s="11"/>
    </row>
    <row r="141" ht="12" customHeight="1" spans="1:12">
      <c r="A141" s="7">
        <v>138</v>
      </c>
      <c r="B141" s="8" t="s">
        <v>5342</v>
      </c>
      <c r="C141" s="8" t="s">
        <v>55</v>
      </c>
      <c r="D141" s="9">
        <v>2</v>
      </c>
      <c r="E141" s="10">
        <v>594</v>
      </c>
      <c r="F141" s="11">
        <v>134</v>
      </c>
      <c r="G141" s="12">
        <v>5</v>
      </c>
      <c r="H141" s="12">
        <v>500</v>
      </c>
      <c r="I141" s="10">
        <v>1233</v>
      </c>
      <c r="J141" s="8" t="s">
        <v>33</v>
      </c>
      <c r="K141" s="8" t="s">
        <v>5334</v>
      </c>
      <c r="L141" s="11"/>
    </row>
    <row r="142" ht="12" customHeight="1" spans="1:12">
      <c r="A142" s="7">
        <v>139</v>
      </c>
      <c r="B142" s="8" t="s">
        <v>5343</v>
      </c>
      <c r="C142" s="8" t="s">
        <v>58</v>
      </c>
      <c r="D142" s="9">
        <v>1</v>
      </c>
      <c r="E142" s="10">
        <v>448</v>
      </c>
      <c r="F142" s="11">
        <v>224</v>
      </c>
      <c r="G142" s="12">
        <v>5</v>
      </c>
      <c r="H142" s="12">
        <v>500</v>
      </c>
      <c r="I142" s="10">
        <v>1177</v>
      </c>
      <c r="J142" s="8" t="s">
        <v>33</v>
      </c>
      <c r="K142" s="8" t="s">
        <v>5334</v>
      </c>
      <c r="L142" s="11"/>
    </row>
    <row r="143" ht="12" customHeight="1" spans="1:12">
      <c r="A143" s="7">
        <v>140</v>
      </c>
      <c r="B143" s="8" t="s">
        <v>5344</v>
      </c>
      <c r="C143" s="8" t="s">
        <v>58</v>
      </c>
      <c r="D143" s="9">
        <v>3</v>
      </c>
      <c r="E143" s="10">
        <v>1344</v>
      </c>
      <c r="F143" s="11">
        <v>268</v>
      </c>
      <c r="G143" s="12">
        <v>5</v>
      </c>
      <c r="H143" s="12">
        <v>500</v>
      </c>
      <c r="I143" s="10">
        <v>2117</v>
      </c>
      <c r="J143" s="8" t="s">
        <v>33</v>
      </c>
      <c r="K143" s="8" t="s">
        <v>5334</v>
      </c>
      <c r="L143" s="11"/>
    </row>
    <row r="144" ht="12" customHeight="1" spans="1:12">
      <c r="A144" s="7">
        <v>141</v>
      </c>
      <c r="B144" s="8" t="s">
        <v>5345</v>
      </c>
      <c r="C144" s="8" t="s">
        <v>58</v>
      </c>
      <c r="D144" s="9">
        <v>1</v>
      </c>
      <c r="E144" s="10">
        <v>448</v>
      </c>
      <c r="F144" s="11">
        <v>224</v>
      </c>
      <c r="G144" s="12">
        <v>5</v>
      </c>
      <c r="H144" s="12">
        <v>500</v>
      </c>
      <c r="I144" s="10">
        <v>1177</v>
      </c>
      <c r="J144" s="8" t="s">
        <v>33</v>
      </c>
      <c r="K144" s="8" t="s">
        <v>5334</v>
      </c>
      <c r="L144" s="11"/>
    </row>
    <row r="145" ht="12" customHeight="1" spans="1:12">
      <c r="A145" s="7">
        <v>142</v>
      </c>
      <c r="B145" s="8" t="s">
        <v>5346</v>
      </c>
      <c r="C145" s="8" t="s">
        <v>58</v>
      </c>
      <c r="D145" s="9">
        <v>1</v>
      </c>
      <c r="E145" s="10">
        <v>448</v>
      </c>
      <c r="F145" s="11">
        <v>224</v>
      </c>
      <c r="G145" s="12">
        <v>5</v>
      </c>
      <c r="H145" s="12">
        <v>500</v>
      </c>
      <c r="I145" s="10">
        <v>1177</v>
      </c>
      <c r="J145" s="8" t="s">
        <v>33</v>
      </c>
      <c r="K145" s="8" t="s">
        <v>5334</v>
      </c>
      <c r="L145" s="11"/>
    </row>
    <row r="146" ht="12" customHeight="1" spans="1:12">
      <c r="A146" s="7">
        <v>143</v>
      </c>
      <c r="B146" s="8" t="s">
        <v>5347</v>
      </c>
      <c r="C146" s="8" t="s">
        <v>55</v>
      </c>
      <c r="D146" s="9">
        <v>5</v>
      </c>
      <c r="E146" s="10">
        <v>1485</v>
      </c>
      <c r="F146" s="11">
        <v>268</v>
      </c>
      <c r="G146" s="12">
        <v>5</v>
      </c>
      <c r="H146" s="12">
        <v>500</v>
      </c>
      <c r="I146" s="10">
        <v>2258</v>
      </c>
      <c r="J146" s="8" t="s">
        <v>33</v>
      </c>
      <c r="K146" s="8" t="s">
        <v>5334</v>
      </c>
      <c r="L146" s="11"/>
    </row>
    <row r="147" ht="12" customHeight="1" spans="1:12">
      <c r="A147" s="7">
        <v>144</v>
      </c>
      <c r="B147" s="8" t="s">
        <v>5348</v>
      </c>
      <c r="C147" s="8" t="s">
        <v>55</v>
      </c>
      <c r="D147" s="9">
        <v>1</v>
      </c>
      <c r="E147" s="10">
        <v>297</v>
      </c>
      <c r="F147" s="11">
        <v>0</v>
      </c>
      <c r="G147" s="12">
        <v>5</v>
      </c>
      <c r="H147" s="12">
        <v>500</v>
      </c>
      <c r="I147" s="10">
        <v>802</v>
      </c>
      <c r="J147" s="8" t="s">
        <v>33</v>
      </c>
      <c r="K147" s="8" t="s">
        <v>5334</v>
      </c>
      <c r="L147" s="11"/>
    </row>
    <row r="148" ht="12" customHeight="1" spans="1:12">
      <c r="A148" s="7">
        <v>145</v>
      </c>
      <c r="B148" s="8" t="s">
        <v>5349</v>
      </c>
      <c r="C148" s="8" t="s">
        <v>65</v>
      </c>
      <c r="D148" s="9">
        <v>6</v>
      </c>
      <c r="E148" s="10">
        <v>936</v>
      </c>
      <c r="F148" s="11">
        <v>448</v>
      </c>
      <c r="G148" s="12">
        <v>5</v>
      </c>
      <c r="H148" s="12">
        <v>500</v>
      </c>
      <c r="I148" s="10">
        <v>1889</v>
      </c>
      <c r="J148" s="8" t="s">
        <v>33</v>
      </c>
      <c r="K148" s="8" t="s">
        <v>5334</v>
      </c>
      <c r="L148" s="11"/>
    </row>
    <row r="149" ht="12" customHeight="1" spans="1:12">
      <c r="A149" s="7">
        <v>146</v>
      </c>
      <c r="B149" s="8" t="s">
        <v>5350</v>
      </c>
      <c r="C149" s="8" t="s">
        <v>58</v>
      </c>
      <c r="D149" s="9">
        <v>3</v>
      </c>
      <c r="E149" s="10">
        <v>1344</v>
      </c>
      <c r="F149" s="11">
        <v>582</v>
      </c>
      <c r="G149" s="12">
        <v>5</v>
      </c>
      <c r="H149" s="12">
        <v>500</v>
      </c>
      <c r="I149" s="10">
        <v>2431</v>
      </c>
      <c r="J149" s="8" t="s">
        <v>33</v>
      </c>
      <c r="K149" s="8" t="s">
        <v>5334</v>
      </c>
      <c r="L149" s="11"/>
    </row>
    <row r="150" ht="12" customHeight="1" spans="1:12">
      <c r="A150" s="7">
        <v>147</v>
      </c>
      <c r="B150" s="8" t="s">
        <v>5351</v>
      </c>
      <c r="C150" s="8" t="s">
        <v>58</v>
      </c>
      <c r="D150" s="9">
        <v>1</v>
      </c>
      <c r="E150" s="10">
        <v>448</v>
      </c>
      <c r="F150" s="11">
        <v>224</v>
      </c>
      <c r="G150" s="12">
        <v>5</v>
      </c>
      <c r="H150" s="12">
        <v>500</v>
      </c>
      <c r="I150" s="10">
        <v>1177</v>
      </c>
      <c r="J150" s="8" t="s">
        <v>33</v>
      </c>
      <c r="K150" s="8" t="s">
        <v>5334</v>
      </c>
      <c r="L150" s="11"/>
    </row>
    <row r="151" ht="12" customHeight="1" spans="1:12">
      <c r="A151" s="7">
        <v>148</v>
      </c>
      <c r="B151" s="8" t="s">
        <v>5352</v>
      </c>
      <c r="C151" s="8" t="s">
        <v>65</v>
      </c>
      <c r="D151" s="9">
        <v>2</v>
      </c>
      <c r="E151" s="10">
        <v>312</v>
      </c>
      <c r="F151" s="11">
        <v>134</v>
      </c>
      <c r="G151" s="12">
        <v>5</v>
      </c>
      <c r="H151" s="12">
        <v>500</v>
      </c>
      <c r="I151" s="10">
        <v>951</v>
      </c>
      <c r="J151" s="8" t="s">
        <v>33</v>
      </c>
      <c r="K151" s="8" t="s">
        <v>5334</v>
      </c>
      <c r="L151" s="11"/>
    </row>
    <row r="152" ht="12" customHeight="1" spans="1:12">
      <c r="A152" s="7">
        <v>149</v>
      </c>
      <c r="B152" s="8" t="s">
        <v>5353</v>
      </c>
      <c r="C152" s="8" t="s">
        <v>65</v>
      </c>
      <c r="D152" s="9">
        <v>1</v>
      </c>
      <c r="E152" s="10">
        <v>156</v>
      </c>
      <c r="F152" s="11">
        <v>224</v>
      </c>
      <c r="G152" s="12">
        <v>5</v>
      </c>
      <c r="H152" s="12">
        <v>500</v>
      </c>
      <c r="I152" s="10">
        <v>885</v>
      </c>
      <c r="J152" s="8" t="s">
        <v>33</v>
      </c>
      <c r="K152" s="8" t="s">
        <v>5334</v>
      </c>
      <c r="L152" s="11"/>
    </row>
    <row r="153" ht="12" customHeight="1" spans="1:12">
      <c r="A153" s="7">
        <v>150</v>
      </c>
      <c r="B153" s="8" t="s">
        <v>5354</v>
      </c>
      <c r="C153" s="8" t="s">
        <v>55</v>
      </c>
      <c r="D153" s="9">
        <v>4</v>
      </c>
      <c r="E153" s="10">
        <v>1188</v>
      </c>
      <c r="F153" s="11">
        <v>358</v>
      </c>
      <c r="G153" s="12">
        <v>5</v>
      </c>
      <c r="H153" s="12">
        <v>500</v>
      </c>
      <c r="I153" s="10">
        <v>2051</v>
      </c>
      <c r="J153" s="8" t="s">
        <v>33</v>
      </c>
      <c r="K153" s="8" t="s">
        <v>5334</v>
      </c>
      <c r="L153" s="11"/>
    </row>
    <row r="154" ht="12" customHeight="1" spans="1:12">
      <c r="A154" s="7">
        <v>151</v>
      </c>
      <c r="B154" s="8" t="s">
        <v>5355</v>
      </c>
      <c r="C154" s="8" t="s">
        <v>55</v>
      </c>
      <c r="D154" s="9">
        <v>1</v>
      </c>
      <c r="E154" s="10">
        <v>297</v>
      </c>
      <c r="F154" s="11">
        <v>224</v>
      </c>
      <c r="G154" s="12">
        <v>5</v>
      </c>
      <c r="H154" s="12">
        <v>500</v>
      </c>
      <c r="I154" s="10">
        <v>1026</v>
      </c>
      <c r="J154" s="8" t="s">
        <v>33</v>
      </c>
      <c r="K154" s="8" t="s">
        <v>5334</v>
      </c>
      <c r="L154" s="11"/>
    </row>
    <row r="155" ht="12" customHeight="1" spans="1:12">
      <c r="A155" s="7">
        <v>152</v>
      </c>
      <c r="B155" s="8" t="s">
        <v>5356</v>
      </c>
      <c r="C155" s="8" t="s">
        <v>55</v>
      </c>
      <c r="D155" s="9">
        <v>2</v>
      </c>
      <c r="E155" s="10">
        <v>594</v>
      </c>
      <c r="F155" s="11">
        <v>224</v>
      </c>
      <c r="G155" s="12">
        <v>5</v>
      </c>
      <c r="H155" s="12">
        <v>500</v>
      </c>
      <c r="I155" s="10">
        <v>1323</v>
      </c>
      <c r="J155" s="8" t="s">
        <v>33</v>
      </c>
      <c r="K155" s="8" t="s">
        <v>5334</v>
      </c>
      <c r="L155" s="11"/>
    </row>
    <row r="156" ht="12" customHeight="1" spans="1:12">
      <c r="A156" s="7">
        <v>153</v>
      </c>
      <c r="B156" s="8" t="s">
        <v>5357</v>
      </c>
      <c r="C156" s="8" t="s">
        <v>55</v>
      </c>
      <c r="D156" s="9">
        <v>3</v>
      </c>
      <c r="E156" s="10">
        <v>891</v>
      </c>
      <c r="F156" s="11">
        <v>0</v>
      </c>
      <c r="G156" s="12">
        <v>5</v>
      </c>
      <c r="H156" s="12">
        <v>500</v>
      </c>
      <c r="I156" s="10">
        <v>1396</v>
      </c>
      <c r="J156" s="8" t="s">
        <v>33</v>
      </c>
      <c r="K156" s="8" t="s">
        <v>5334</v>
      </c>
      <c r="L156" s="11"/>
    </row>
    <row r="157" ht="12" customHeight="1" spans="1:12">
      <c r="A157" s="7">
        <v>154</v>
      </c>
      <c r="B157" s="8" t="s">
        <v>5358</v>
      </c>
      <c r="C157" s="8" t="s">
        <v>58</v>
      </c>
      <c r="D157" s="9">
        <v>1</v>
      </c>
      <c r="E157" s="10">
        <v>448</v>
      </c>
      <c r="F157" s="11">
        <v>134</v>
      </c>
      <c r="G157" s="12">
        <v>5</v>
      </c>
      <c r="H157" s="12">
        <v>500</v>
      </c>
      <c r="I157" s="10">
        <v>1087</v>
      </c>
      <c r="J157" s="8" t="s">
        <v>33</v>
      </c>
      <c r="K157" s="8" t="s">
        <v>5334</v>
      </c>
      <c r="L157" s="11"/>
    </row>
    <row r="158" ht="12" customHeight="1" spans="1:12">
      <c r="A158" s="7">
        <v>155</v>
      </c>
      <c r="B158" s="8" t="s">
        <v>5359</v>
      </c>
      <c r="C158" s="8" t="s">
        <v>58</v>
      </c>
      <c r="D158" s="9">
        <v>1</v>
      </c>
      <c r="E158" s="10">
        <v>448</v>
      </c>
      <c r="F158" s="11">
        <v>224</v>
      </c>
      <c r="G158" s="12">
        <v>5</v>
      </c>
      <c r="H158" s="12">
        <v>500</v>
      </c>
      <c r="I158" s="10">
        <v>1177</v>
      </c>
      <c r="J158" s="8" t="s">
        <v>33</v>
      </c>
      <c r="K158" s="8" t="s">
        <v>5334</v>
      </c>
      <c r="L158" s="11"/>
    </row>
    <row r="159" ht="12" customHeight="1" spans="1:12">
      <c r="A159" s="7">
        <v>156</v>
      </c>
      <c r="B159" s="8" t="s">
        <v>5360</v>
      </c>
      <c r="C159" s="8" t="s">
        <v>65</v>
      </c>
      <c r="D159" s="9">
        <v>6</v>
      </c>
      <c r="E159" s="10">
        <v>936</v>
      </c>
      <c r="F159" s="11">
        <v>492</v>
      </c>
      <c r="G159" s="12">
        <v>5</v>
      </c>
      <c r="H159" s="12">
        <v>500</v>
      </c>
      <c r="I159" s="10">
        <v>1933</v>
      </c>
      <c r="J159" s="8" t="s">
        <v>33</v>
      </c>
      <c r="K159" s="8" t="s">
        <v>5334</v>
      </c>
      <c r="L159" s="11"/>
    </row>
    <row r="160" ht="12" customHeight="1" spans="1:12">
      <c r="A160" s="7">
        <v>157</v>
      </c>
      <c r="B160" s="8" t="s">
        <v>5361</v>
      </c>
      <c r="C160" s="8" t="s">
        <v>65</v>
      </c>
      <c r="D160" s="9">
        <v>5</v>
      </c>
      <c r="E160" s="10">
        <v>780</v>
      </c>
      <c r="F160" s="11">
        <v>402</v>
      </c>
      <c r="G160" s="12">
        <v>5</v>
      </c>
      <c r="H160" s="12">
        <v>500</v>
      </c>
      <c r="I160" s="10">
        <v>1687</v>
      </c>
      <c r="J160" s="8" t="s">
        <v>33</v>
      </c>
      <c r="K160" s="8" t="s">
        <v>5334</v>
      </c>
      <c r="L160" s="11"/>
    </row>
    <row r="161" ht="12" customHeight="1" spans="1:12">
      <c r="A161" s="7">
        <v>158</v>
      </c>
      <c r="B161" s="8" t="s">
        <v>5362</v>
      </c>
      <c r="C161" s="8" t="s">
        <v>58</v>
      </c>
      <c r="D161" s="9">
        <v>3</v>
      </c>
      <c r="E161" s="10">
        <v>1344</v>
      </c>
      <c r="F161" s="11">
        <v>358</v>
      </c>
      <c r="G161" s="12">
        <v>5</v>
      </c>
      <c r="H161" s="12">
        <v>500</v>
      </c>
      <c r="I161" s="10">
        <v>2207</v>
      </c>
      <c r="J161" s="8" t="s">
        <v>33</v>
      </c>
      <c r="K161" s="8" t="s">
        <v>5334</v>
      </c>
      <c r="L161" s="11"/>
    </row>
    <row r="162" ht="12" customHeight="1" spans="1:12">
      <c r="A162" s="7">
        <v>159</v>
      </c>
      <c r="B162" s="8" t="s">
        <v>5363</v>
      </c>
      <c r="C162" s="8" t="s">
        <v>55</v>
      </c>
      <c r="D162" s="9">
        <v>1</v>
      </c>
      <c r="E162" s="10">
        <v>297</v>
      </c>
      <c r="F162" s="11">
        <v>0</v>
      </c>
      <c r="G162" s="12">
        <v>5</v>
      </c>
      <c r="H162" s="12">
        <v>500</v>
      </c>
      <c r="I162" s="10">
        <v>802</v>
      </c>
      <c r="J162" s="8" t="s">
        <v>33</v>
      </c>
      <c r="K162" s="8" t="s">
        <v>5334</v>
      </c>
      <c r="L162" s="11"/>
    </row>
    <row r="163" ht="12" customHeight="1" spans="1:12">
      <c r="A163" s="7">
        <v>160</v>
      </c>
      <c r="B163" s="8" t="s">
        <v>5364</v>
      </c>
      <c r="C163" s="8" t="s">
        <v>55</v>
      </c>
      <c r="D163" s="9">
        <v>1</v>
      </c>
      <c r="E163" s="10">
        <v>297</v>
      </c>
      <c r="F163" s="11">
        <v>224</v>
      </c>
      <c r="G163" s="12">
        <v>5</v>
      </c>
      <c r="H163" s="12">
        <v>500</v>
      </c>
      <c r="I163" s="10">
        <v>1026</v>
      </c>
      <c r="J163" s="8" t="s">
        <v>33</v>
      </c>
      <c r="K163" s="8" t="s">
        <v>5334</v>
      </c>
      <c r="L163" s="11"/>
    </row>
    <row r="164" ht="12" customHeight="1" spans="1:12">
      <c r="A164" s="7">
        <v>161</v>
      </c>
      <c r="B164" s="8" t="s">
        <v>5365</v>
      </c>
      <c r="C164" s="8" t="s">
        <v>58</v>
      </c>
      <c r="D164" s="9">
        <v>1</v>
      </c>
      <c r="E164" s="10">
        <v>448</v>
      </c>
      <c r="F164" s="11">
        <v>224</v>
      </c>
      <c r="G164" s="12">
        <v>5</v>
      </c>
      <c r="H164" s="12">
        <v>500</v>
      </c>
      <c r="I164" s="10">
        <v>1177</v>
      </c>
      <c r="J164" s="8" t="s">
        <v>33</v>
      </c>
      <c r="K164" s="8" t="s">
        <v>5334</v>
      </c>
      <c r="L164" s="11"/>
    </row>
    <row r="165" ht="12" customHeight="1" spans="1:12">
      <c r="A165" s="7">
        <v>162</v>
      </c>
      <c r="B165" s="8" t="s">
        <v>4935</v>
      </c>
      <c r="C165" s="8" t="s">
        <v>58</v>
      </c>
      <c r="D165" s="9">
        <v>1</v>
      </c>
      <c r="E165" s="10">
        <v>448</v>
      </c>
      <c r="F165" s="11">
        <v>134</v>
      </c>
      <c r="G165" s="12">
        <v>5</v>
      </c>
      <c r="H165" s="12">
        <v>500</v>
      </c>
      <c r="I165" s="10">
        <v>1087</v>
      </c>
      <c r="J165" s="8" t="s">
        <v>33</v>
      </c>
      <c r="K165" s="8" t="s">
        <v>5334</v>
      </c>
      <c r="L165" s="11"/>
    </row>
    <row r="166" ht="12" customHeight="1" spans="1:12">
      <c r="A166" s="7">
        <v>163</v>
      </c>
      <c r="B166" s="8" t="s">
        <v>5366</v>
      </c>
      <c r="C166" s="8" t="s">
        <v>58</v>
      </c>
      <c r="D166" s="9">
        <v>3</v>
      </c>
      <c r="E166" s="10">
        <v>1344</v>
      </c>
      <c r="F166" s="11">
        <v>134</v>
      </c>
      <c r="G166" s="12">
        <v>5</v>
      </c>
      <c r="H166" s="12">
        <v>500</v>
      </c>
      <c r="I166" s="10">
        <v>1983</v>
      </c>
      <c r="J166" s="8" t="s">
        <v>33</v>
      </c>
      <c r="K166" s="8" t="s">
        <v>5334</v>
      </c>
      <c r="L166" s="11"/>
    </row>
    <row r="167" ht="12" customHeight="1" spans="1:12">
      <c r="A167" s="7">
        <v>164</v>
      </c>
      <c r="B167" s="8" t="s">
        <v>5367</v>
      </c>
      <c r="C167" s="8" t="s">
        <v>55</v>
      </c>
      <c r="D167" s="9">
        <v>6</v>
      </c>
      <c r="E167" s="10">
        <v>1782</v>
      </c>
      <c r="F167" s="11">
        <v>536</v>
      </c>
      <c r="G167" s="12">
        <v>5</v>
      </c>
      <c r="H167" s="12">
        <v>500</v>
      </c>
      <c r="I167" s="10">
        <v>2823</v>
      </c>
      <c r="J167" s="8" t="s">
        <v>33</v>
      </c>
      <c r="K167" s="8" t="s">
        <v>5334</v>
      </c>
      <c r="L167" s="11"/>
    </row>
    <row r="168" ht="12" customHeight="1" spans="1:12">
      <c r="A168" s="7">
        <v>165</v>
      </c>
      <c r="B168" s="8" t="s">
        <v>5368</v>
      </c>
      <c r="C168" s="8" t="s">
        <v>58</v>
      </c>
      <c r="D168" s="9">
        <v>1</v>
      </c>
      <c r="E168" s="10">
        <v>448</v>
      </c>
      <c r="F168" s="11">
        <v>224</v>
      </c>
      <c r="G168" s="12">
        <v>5</v>
      </c>
      <c r="H168" s="12">
        <v>500</v>
      </c>
      <c r="I168" s="10">
        <v>1177</v>
      </c>
      <c r="J168" s="8" t="s">
        <v>33</v>
      </c>
      <c r="K168" s="8" t="s">
        <v>5334</v>
      </c>
      <c r="L168" s="11"/>
    </row>
    <row r="169" ht="12" customHeight="1" spans="1:12">
      <c r="A169" s="7">
        <v>166</v>
      </c>
      <c r="B169" s="8" t="s">
        <v>5369</v>
      </c>
      <c r="C169" s="8" t="s">
        <v>58</v>
      </c>
      <c r="D169" s="9">
        <v>1</v>
      </c>
      <c r="E169" s="10">
        <v>448</v>
      </c>
      <c r="F169" s="11">
        <v>224</v>
      </c>
      <c r="G169" s="12">
        <v>5</v>
      </c>
      <c r="H169" s="12">
        <v>500</v>
      </c>
      <c r="I169" s="10">
        <v>1177</v>
      </c>
      <c r="J169" s="8" t="s">
        <v>33</v>
      </c>
      <c r="K169" s="8" t="s">
        <v>5334</v>
      </c>
      <c r="L169" s="11"/>
    </row>
    <row r="170" ht="12" customHeight="1" spans="1:12">
      <c r="A170" s="7">
        <v>167</v>
      </c>
      <c r="B170" s="8" t="s">
        <v>5370</v>
      </c>
      <c r="C170" s="8" t="s">
        <v>58</v>
      </c>
      <c r="D170" s="9">
        <v>1</v>
      </c>
      <c r="E170" s="10">
        <v>448</v>
      </c>
      <c r="F170" s="11">
        <v>224</v>
      </c>
      <c r="G170" s="12">
        <v>5</v>
      </c>
      <c r="H170" s="12">
        <v>500</v>
      </c>
      <c r="I170" s="10">
        <v>1177</v>
      </c>
      <c r="J170" s="8" t="s">
        <v>33</v>
      </c>
      <c r="K170" s="8" t="s">
        <v>5334</v>
      </c>
      <c r="L170" s="11"/>
    </row>
    <row r="171" ht="12" customHeight="1" spans="1:12">
      <c r="A171" s="7">
        <v>168</v>
      </c>
      <c r="B171" s="8" t="s">
        <v>5371</v>
      </c>
      <c r="C171" s="8" t="s">
        <v>65</v>
      </c>
      <c r="D171" s="9">
        <v>3</v>
      </c>
      <c r="E171" s="10">
        <v>468</v>
      </c>
      <c r="F171" s="11">
        <v>134</v>
      </c>
      <c r="G171" s="12">
        <v>5</v>
      </c>
      <c r="H171" s="12">
        <v>500</v>
      </c>
      <c r="I171" s="10">
        <v>1107</v>
      </c>
      <c r="J171" s="8" t="s">
        <v>33</v>
      </c>
      <c r="K171" s="8" t="s">
        <v>5334</v>
      </c>
      <c r="L171" s="11"/>
    </row>
    <row r="172" ht="12" customHeight="1" spans="1:12">
      <c r="A172" s="7">
        <v>169</v>
      </c>
      <c r="B172" s="8" t="s">
        <v>5372</v>
      </c>
      <c r="C172" s="8" t="s">
        <v>58</v>
      </c>
      <c r="D172" s="9">
        <v>1</v>
      </c>
      <c r="E172" s="10">
        <v>448</v>
      </c>
      <c r="F172" s="11">
        <v>0</v>
      </c>
      <c r="G172" s="12">
        <v>5</v>
      </c>
      <c r="H172" s="12">
        <v>500</v>
      </c>
      <c r="I172" s="10">
        <v>953</v>
      </c>
      <c r="J172" s="8" t="s">
        <v>33</v>
      </c>
      <c r="K172" s="8" t="s">
        <v>5334</v>
      </c>
      <c r="L172" s="11"/>
    </row>
    <row r="173" ht="12" customHeight="1" spans="1:12">
      <c r="A173" s="7">
        <v>170</v>
      </c>
      <c r="B173" s="8" t="s">
        <v>5373</v>
      </c>
      <c r="C173" s="8" t="s">
        <v>65</v>
      </c>
      <c r="D173" s="9">
        <v>6</v>
      </c>
      <c r="E173" s="10">
        <v>936</v>
      </c>
      <c r="F173" s="11">
        <v>0</v>
      </c>
      <c r="G173" s="12">
        <v>5</v>
      </c>
      <c r="H173" s="12">
        <v>500</v>
      </c>
      <c r="I173" s="10">
        <v>1441</v>
      </c>
      <c r="J173" s="8" t="s">
        <v>33</v>
      </c>
      <c r="K173" s="8" t="s">
        <v>5334</v>
      </c>
      <c r="L173" s="11"/>
    </row>
    <row r="174" ht="12" customHeight="1" spans="1:12">
      <c r="A174" s="7">
        <v>171</v>
      </c>
      <c r="B174" s="8" t="s">
        <v>5374</v>
      </c>
      <c r="C174" s="8" t="s">
        <v>58</v>
      </c>
      <c r="D174" s="9">
        <v>3</v>
      </c>
      <c r="E174" s="10">
        <v>1344</v>
      </c>
      <c r="F174" s="11">
        <v>224</v>
      </c>
      <c r="G174" s="12">
        <v>5</v>
      </c>
      <c r="H174" s="12">
        <v>500</v>
      </c>
      <c r="I174" s="10">
        <v>2073</v>
      </c>
      <c r="J174" s="8" t="s">
        <v>33</v>
      </c>
      <c r="K174" s="8" t="s">
        <v>5334</v>
      </c>
      <c r="L174" s="11"/>
    </row>
    <row r="175" ht="12" customHeight="1" spans="1:12">
      <c r="A175" s="7">
        <v>172</v>
      </c>
      <c r="B175" s="8" t="s">
        <v>5375</v>
      </c>
      <c r="C175" s="8" t="s">
        <v>58</v>
      </c>
      <c r="D175" s="9">
        <v>1</v>
      </c>
      <c r="E175" s="10">
        <v>448</v>
      </c>
      <c r="F175" s="11">
        <v>224</v>
      </c>
      <c r="G175" s="12">
        <v>5</v>
      </c>
      <c r="H175" s="12">
        <v>500</v>
      </c>
      <c r="I175" s="10">
        <v>1177</v>
      </c>
      <c r="J175" s="8" t="s">
        <v>33</v>
      </c>
      <c r="K175" s="8" t="s">
        <v>5334</v>
      </c>
      <c r="L175" s="11"/>
    </row>
    <row r="176" ht="12" customHeight="1" spans="1:12">
      <c r="A176" s="7">
        <v>173</v>
      </c>
      <c r="B176" s="8" t="s">
        <v>5376</v>
      </c>
      <c r="C176" s="8" t="s">
        <v>58</v>
      </c>
      <c r="D176" s="9">
        <v>1</v>
      </c>
      <c r="E176" s="10">
        <v>448</v>
      </c>
      <c r="F176" s="11">
        <v>224</v>
      </c>
      <c r="G176" s="12">
        <v>5</v>
      </c>
      <c r="H176" s="12">
        <v>500</v>
      </c>
      <c r="I176" s="10">
        <v>1177</v>
      </c>
      <c r="J176" s="8" t="s">
        <v>33</v>
      </c>
      <c r="K176" s="8" t="s">
        <v>5334</v>
      </c>
      <c r="L176" s="11"/>
    </row>
    <row r="177" ht="12" customHeight="1" spans="1:12">
      <c r="A177" s="7">
        <v>174</v>
      </c>
      <c r="B177" s="8" t="s">
        <v>5377</v>
      </c>
      <c r="C177" s="8" t="s">
        <v>58</v>
      </c>
      <c r="D177" s="9">
        <v>1</v>
      </c>
      <c r="E177" s="10">
        <v>448</v>
      </c>
      <c r="F177" s="11">
        <v>224</v>
      </c>
      <c r="G177" s="12">
        <v>5</v>
      </c>
      <c r="H177" s="12">
        <v>500</v>
      </c>
      <c r="I177" s="10">
        <v>1177</v>
      </c>
      <c r="J177" s="8" t="s">
        <v>33</v>
      </c>
      <c r="K177" s="8" t="s">
        <v>5334</v>
      </c>
      <c r="L177" s="11"/>
    </row>
    <row r="178" ht="12" customHeight="1" spans="1:12">
      <c r="A178" s="7">
        <v>175</v>
      </c>
      <c r="B178" s="8" t="s">
        <v>5378</v>
      </c>
      <c r="C178" s="8" t="s">
        <v>58</v>
      </c>
      <c r="D178" s="9">
        <v>2</v>
      </c>
      <c r="E178" s="10">
        <v>896</v>
      </c>
      <c r="F178" s="11">
        <v>224</v>
      </c>
      <c r="G178" s="12">
        <v>5</v>
      </c>
      <c r="H178" s="12">
        <v>500</v>
      </c>
      <c r="I178" s="10">
        <v>1625</v>
      </c>
      <c r="J178" s="8" t="s">
        <v>33</v>
      </c>
      <c r="K178" s="8" t="s">
        <v>5334</v>
      </c>
      <c r="L178" s="11"/>
    </row>
    <row r="179" ht="12" customHeight="1" spans="1:12">
      <c r="A179" s="7">
        <v>176</v>
      </c>
      <c r="B179" s="8" t="s">
        <v>5379</v>
      </c>
      <c r="C179" s="8" t="s">
        <v>58</v>
      </c>
      <c r="D179" s="9">
        <v>2</v>
      </c>
      <c r="E179" s="10">
        <v>896</v>
      </c>
      <c r="F179" s="11">
        <v>358</v>
      </c>
      <c r="G179" s="12">
        <v>5</v>
      </c>
      <c r="H179" s="12">
        <v>500</v>
      </c>
      <c r="I179" s="10">
        <v>1759</v>
      </c>
      <c r="J179" s="8" t="s">
        <v>33</v>
      </c>
      <c r="K179" s="8" t="s">
        <v>5334</v>
      </c>
      <c r="L179" s="11"/>
    </row>
    <row r="180" ht="12" customHeight="1" spans="1:12">
      <c r="A180" s="7">
        <v>177</v>
      </c>
      <c r="B180" s="8" t="s">
        <v>5380</v>
      </c>
      <c r="C180" s="8" t="s">
        <v>65</v>
      </c>
      <c r="D180" s="9">
        <v>1</v>
      </c>
      <c r="E180" s="10">
        <v>156</v>
      </c>
      <c r="F180" s="11">
        <v>134</v>
      </c>
      <c r="G180" s="12">
        <v>5</v>
      </c>
      <c r="H180" s="12">
        <v>500</v>
      </c>
      <c r="I180" s="10">
        <v>795</v>
      </c>
      <c r="J180" s="8" t="s">
        <v>33</v>
      </c>
      <c r="K180" s="8" t="s">
        <v>5334</v>
      </c>
      <c r="L180" s="11"/>
    </row>
    <row r="181" ht="12" customHeight="1" spans="1:12">
      <c r="A181" s="7">
        <v>178</v>
      </c>
      <c r="B181" s="8" t="s">
        <v>5381</v>
      </c>
      <c r="C181" s="8" t="s">
        <v>58</v>
      </c>
      <c r="D181" s="9">
        <v>1</v>
      </c>
      <c r="E181" s="10">
        <v>448</v>
      </c>
      <c r="F181" s="11">
        <v>0</v>
      </c>
      <c r="G181" s="12">
        <v>5</v>
      </c>
      <c r="H181" s="12">
        <v>500</v>
      </c>
      <c r="I181" s="10">
        <v>953</v>
      </c>
      <c r="J181" s="8" t="s">
        <v>33</v>
      </c>
      <c r="K181" s="8" t="s">
        <v>5334</v>
      </c>
      <c r="L181" s="11"/>
    </row>
    <row r="182" ht="12" customHeight="1" spans="1:12">
      <c r="A182" s="7">
        <v>179</v>
      </c>
      <c r="B182" s="8" t="s">
        <v>5382</v>
      </c>
      <c r="C182" s="8" t="s">
        <v>65</v>
      </c>
      <c r="D182" s="9">
        <v>4</v>
      </c>
      <c r="E182" s="10">
        <v>624</v>
      </c>
      <c r="F182" s="11">
        <v>134</v>
      </c>
      <c r="G182" s="12">
        <v>5</v>
      </c>
      <c r="H182" s="12">
        <v>500</v>
      </c>
      <c r="I182" s="10">
        <v>1263</v>
      </c>
      <c r="J182" s="8" t="s">
        <v>33</v>
      </c>
      <c r="K182" s="8" t="s">
        <v>5334</v>
      </c>
      <c r="L182" s="11"/>
    </row>
    <row r="183" ht="12" customHeight="1" spans="1:12">
      <c r="A183" s="7">
        <v>180</v>
      </c>
      <c r="B183" s="8" t="s">
        <v>5383</v>
      </c>
      <c r="C183" s="8" t="s">
        <v>55</v>
      </c>
      <c r="D183" s="9">
        <v>5</v>
      </c>
      <c r="E183" s="10">
        <v>1485</v>
      </c>
      <c r="F183" s="11">
        <v>358</v>
      </c>
      <c r="G183" s="12">
        <v>5</v>
      </c>
      <c r="H183" s="12">
        <v>500</v>
      </c>
      <c r="I183" s="10">
        <v>2348</v>
      </c>
      <c r="J183" s="8" t="s">
        <v>33</v>
      </c>
      <c r="K183" s="8" t="s">
        <v>5334</v>
      </c>
      <c r="L183" s="11"/>
    </row>
    <row r="184" ht="12" customHeight="1" spans="1:12">
      <c r="A184" s="7">
        <v>181</v>
      </c>
      <c r="B184" s="8" t="s">
        <v>5384</v>
      </c>
      <c r="C184" s="8" t="s">
        <v>55</v>
      </c>
      <c r="D184" s="9">
        <v>1</v>
      </c>
      <c r="E184" s="10">
        <v>297</v>
      </c>
      <c r="F184" s="11">
        <v>0</v>
      </c>
      <c r="G184" s="12">
        <v>5</v>
      </c>
      <c r="H184" s="12">
        <v>500</v>
      </c>
      <c r="I184" s="10">
        <v>802</v>
      </c>
      <c r="J184" s="8" t="s">
        <v>33</v>
      </c>
      <c r="K184" s="8" t="s">
        <v>5334</v>
      </c>
      <c r="L184" s="11"/>
    </row>
    <row r="185" ht="12" customHeight="1" spans="1:12">
      <c r="A185" s="7">
        <v>182</v>
      </c>
      <c r="B185" s="8" t="s">
        <v>5385</v>
      </c>
      <c r="C185" s="8" t="s">
        <v>58</v>
      </c>
      <c r="D185" s="9">
        <v>1</v>
      </c>
      <c r="E185" s="10">
        <v>448</v>
      </c>
      <c r="F185" s="11">
        <v>0</v>
      </c>
      <c r="G185" s="12">
        <v>5</v>
      </c>
      <c r="H185" s="12">
        <v>500</v>
      </c>
      <c r="I185" s="10">
        <v>953</v>
      </c>
      <c r="J185" s="8" t="s">
        <v>33</v>
      </c>
      <c r="K185" s="8" t="s">
        <v>5334</v>
      </c>
      <c r="L185" s="11"/>
    </row>
    <row r="186" ht="12" customHeight="1" spans="1:12">
      <c r="A186" s="7">
        <v>183</v>
      </c>
      <c r="B186" s="8" t="s">
        <v>5386</v>
      </c>
      <c r="C186" s="8" t="s">
        <v>58</v>
      </c>
      <c r="D186" s="9">
        <v>1</v>
      </c>
      <c r="E186" s="10">
        <v>448</v>
      </c>
      <c r="F186" s="11">
        <v>0</v>
      </c>
      <c r="G186" s="12">
        <v>5</v>
      </c>
      <c r="H186" s="12">
        <v>500</v>
      </c>
      <c r="I186" s="10">
        <v>953</v>
      </c>
      <c r="J186" s="8" t="s">
        <v>33</v>
      </c>
      <c r="K186" s="8" t="s">
        <v>5334</v>
      </c>
      <c r="L186" s="11"/>
    </row>
    <row r="187" ht="12" customHeight="1" spans="1:12">
      <c r="A187" s="7">
        <v>184</v>
      </c>
      <c r="B187" s="8" t="s">
        <v>5387</v>
      </c>
      <c r="C187" s="8" t="s">
        <v>58</v>
      </c>
      <c r="D187" s="9">
        <v>3</v>
      </c>
      <c r="E187" s="10">
        <v>1344</v>
      </c>
      <c r="F187" s="11">
        <v>492</v>
      </c>
      <c r="G187" s="12">
        <v>5</v>
      </c>
      <c r="H187" s="12">
        <v>500</v>
      </c>
      <c r="I187" s="10">
        <v>2341</v>
      </c>
      <c r="J187" s="8" t="s">
        <v>33</v>
      </c>
      <c r="K187" s="8" t="s">
        <v>5334</v>
      </c>
      <c r="L187" s="11"/>
    </row>
    <row r="188" ht="12" customHeight="1" spans="1:12">
      <c r="A188" s="7">
        <v>185</v>
      </c>
      <c r="B188" s="8" t="s">
        <v>5388</v>
      </c>
      <c r="C188" s="8" t="s">
        <v>55</v>
      </c>
      <c r="D188" s="9">
        <v>5</v>
      </c>
      <c r="E188" s="10">
        <v>1485</v>
      </c>
      <c r="F188" s="11">
        <v>626</v>
      </c>
      <c r="G188" s="12">
        <v>5</v>
      </c>
      <c r="H188" s="12">
        <v>500</v>
      </c>
      <c r="I188" s="10">
        <v>2616</v>
      </c>
      <c r="J188" s="8" t="s">
        <v>33</v>
      </c>
      <c r="K188" s="8" t="s">
        <v>5334</v>
      </c>
      <c r="L188" s="11"/>
    </row>
    <row r="189" ht="12" customHeight="1" spans="1:12">
      <c r="A189" s="7">
        <v>186</v>
      </c>
      <c r="B189" s="8" t="s">
        <v>5389</v>
      </c>
      <c r="C189" s="8" t="s">
        <v>55</v>
      </c>
      <c r="D189" s="9">
        <v>1</v>
      </c>
      <c r="E189" s="10">
        <v>297</v>
      </c>
      <c r="F189" s="11">
        <v>0</v>
      </c>
      <c r="G189" s="12">
        <v>5</v>
      </c>
      <c r="H189" s="12">
        <v>500</v>
      </c>
      <c r="I189" s="10">
        <v>802</v>
      </c>
      <c r="J189" s="8" t="s">
        <v>33</v>
      </c>
      <c r="K189" s="8" t="s">
        <v>5334</v>
      </c>
      <c r="L189" s="11"/>
    </row>
    <row r="190" ht="12" customHeight="1" spans="1:12">
      <c r="A190" s="7">
        <v>187</v>
      </c>
      <c r="B190" s="8" t="s">
        <v>5390</v>
      </c>
      <c r="C190" s="8" t="s">
        <v>65</v>
      </c>
      <c r="D190" s="9">
        <v>1</v>
      </c>
      <c r="E190" s="10">
        <v>156</v>
      </c>
      <c r="F190" s="11">
        <v>224</v>
      </c>
      <c r="G190" s="12">
        <v>5</v>
      </c>
      <c r="H190" s="12">
        <v>500</v>
      </c>
      <c r="I190" s="10">
        <v>885</v>
      </c>
      <c r="J190" s="8" t="s">
        <v>33</v>
      </c>
      <c r="K190" s="8" t="s">
        <v>5334</v>
      </c>
      <c r="L190" s="11"/>
    </row>
    <row r="191" ht="12" customHeight="1" spans="1:12">
      <c r="A191" s="7">
        <v>188</v>
      </c>
      <c r="B191" s="8" t="s">
        <v>5391</v>
      </c>
      <c r="C191" s="8" t="s">
        <v>55</v>
      </c>
      <c r="D191" s="9">
        <v>4</v>
      </c>
      <c r="E191" s="10">
        <v>1188</v>
      </c>
      <c r="F191" s="11">
        <v>448</v>
      </c>
      <c r="G191" s="12">
        <v>5</v>
      </c>
      <c r="H191" s="12">
        <v>500</v>
      </c>
      <c r="I191" s="10">
        <v>2141</v>
      </c>
      <c r="J191" s="8" t="s">
        <v>33</v>
      </c>
      <c r="K191" s="8" t="s">
        <v>5334</v>
      </c>
      <c r="L191" s="11"/>
    </row>
    <row r="192" ht="12" customHeight="1" spans="1:12">
      <c r="A192" s="7">
        <v>189</v>
      </c>
      <c r="B192" s="8" t="s">
        <v>5392</v>
      </c>
      <c r="C192" s="8" t="s">
        <v>65</v>
      </c>
      <c r="D192" s="9">
        <v>2</v>
      </c>
      <c r="E192" s="10">
        <v>312</v>
      </c>
      <c r="F192" s="11">
        <v>0</v>
      </c>
      <c r="G192" s="12">
        <v>5</v>
      </c>
      <c r="H192" s="12">
        <v>500</v>
      </c>
      <c r="I192" s="10">
        <v>817</v>
      </c>
      <c r="J192" s="8" t="s">
        <v>33</v>
      </c>
      <c r="K192" s="8" t="s">
        <v>5334</v>
      </c>
      <c r="L192" s="11"/>
    </row>
    <row r="193" ht="12" customHeight="1" spans="1:12">
      <c r="A193" s="7">
        <v>190</v>
      </c>
      <c r="B193" s="8" t="s">
        <v>5393</v>
      </c>
      <c r="C193" s="8" t="s">
        <v>55</v>
      </c>
      <c r="D193" s="9">
        <v>1</v>
      </c>
      <c r="E193" s="10">
        <v>297</v>
      </c>
      <c r="F193" s="11">
        <v>0</v>
      </c>
      <c r="G193" s="12">
        <v>5</v>
      </c>
      <c r="H193" s="12">
        <v>500</v>
      </c>
      <c r="I193" s="10">
        <v>802</v>
      </c>
      <c r="J193" s="8" t="s">
        <v>33</v>
      </c>
      <c r="K193" s="8" t="s">
        <v>5334</v>
      </c>
      <c r="L193" s="11"/>
    </row>
    <row r="194" ht="12" customHeight="1" spans="1:12">
      <c r="A194" s="7">
        <v>191</v>
      </c>
      <c r="B194" s="8" t="s">
        <v>5394</v>
      </c>
      <c r="C194" s="8" t="s">
        <v>55</v>
      </c>
      <c r="D194" s="9">
        <v>1</v>
      </c>
      <c r="E194" s="10">
        <v>297</v>
      </c>
      <c r="F194" s="11">
        <v>224</v>
      </c>
      <c r="G194" s="12">
        <v>5</v>
      </c>
      <c r="H194" s="12">
        <v>500</v>
      </c>
      <c r="I194" s="10">
        <v>1026</v>
      </c>
      <c r="J194" s="8" t="s">
        <v>33</v>
      </c>
      <c r="K194" s="8" t="s">
        <v>5334</v>
      </c>
      <c r="L194" s="11"/>
    </row>
    <row r="195" ht="12" customHeight="1" spans="1:12">
      <c r="A195" s="7">
        <v>192</v>
      </c>
      <c r="B195" s="8" t="s">
        <v>5395</v>
      </c>
      <c r="C195" s="8" t="s">
        <v>58</v>
      </c>
      <c r="D195" s="9">
        <v>1</v>
      </c>
      <c r="E195" s="10">
        <v>448</v>
      </c>
      <c r="F195" s="11">
        <v>134</v>
      </c>
      <c r="G195" s="12">
        <v>5</v>
      </c>
      <c r="H195" s="12">
        <v>500</v>
      </c>
      <c r="I195" s="10">
        <v>1087</v>
      </c>
      <c r="J195" s="8" t="s">
        <v>33</v>
      </c>
      <c r="K195" s="8" t="s">
        <v>5334</v>
      </c>
      <c r="L195" s="11"/>
    </row>
    <row r="196" ht="12" customHeight="1" spans="1:12">
      <c r="A196" s="7">
        <v>193</v>
      </c>
      <c r="B196" s="8" t="s">
        <v>5396</v>
      </c>
      <c r="C196" s="8" t="s">
        <v>58</v>
      </c>
      <c r="D196" s="9">
        <v>1</v>
      </c>
      <c r="E196" s="10">
        <v>448</v>
      </c>
      <c r="F196" s="11">
        <v>134</v>
      </c>
      <c r="G196" s="12">
        <v>5</v>
      </c>
      <c r="H196" s="12">
        <v>500</v>
      </c>
      <c r="I196" s="10">
        <v>1087</v>
      </c>
      <c r="J196" s="8" t="s">
        <v>33</v>
      </c>
      <c r="K196" s="8" t="s">
        <v>5334</v>
      </c>
      <c r="L196" s="11"/>
    </row>
    <row r="197" ht="12" customHeight="1" spans="1:12">
      <c r="A197" s="7">
        <v>194</v>
      </c>
      <c r="B197" s="8" t="s">
        <v>5397</v>
      </c>
      <c r="C197" s="8" t="s">
        <v>55</v>
      </c>
      <c r="D197" s="9">
        <v>1</v>
      </c>
      <c r="E197" s="10">
        <v>297</v>
      </c>
      <c r="F197" s="11">
        <v>134</v>
      </c>
      <c r="G197" s="12">
        <v>5</v>
      </c>
      <c r="H197" s="12">
        <v>500</v>
      </c>
      <c r="I197" s="10">
        <v>936</v>
      </c>
      <c r="J197" s="8" t="s">
        <v>33</v>
      </c>
      <c r="K197" s="8" t="s">
        <v>5334</v>
      </c>
      <c r="L197" s="11"/>
    </row>
    <row r="198" ht="12" customHeight="1" spans="1:12">
      <c r="A198" s="7">
        <v>195</v>
      </c>
      <c r="B198" s="8" t="s">
        <v>5398</v>
      </c>
      <c r="C198" s="8" t="s">
        <v>55</v>
      </c>
      <c r="D198" s="9">
        <v>1</v>
      </c>
      <c r="E198" s="10">
        <v>297</v>
      </c>
      <c r="F198" s="11">
        <v>224</v>
      </c>
      <c r="G198" s="12">
        <v>5</v>
      </c>
      <c r="H198" s="12">
        <v>500</v>
      </c>
      <c r="I198" s="10">
        <v>1026</v>
      </c>
      <c r="J198" s="8" t="s">
        <v>33</v>
      </c>
      <c r="K198" s="8" t="s">
        <v>5334</v>
      </c>
      <c r="L198" s="11"/>
    </row>
    <row r="199" ht="12" customHeight="1" spans="1:12">
      <c r="A199" s="7">
        <v>196</v>
      </c>
      <c r="B199" s="8" t="s">
        <v>5399</v>
      </c>
      <c r="C199" s="8" t="s">
        <v>55</v>
      </c>
      <c r="D199" s="9">
        <v>1</v>
      </c>
      <c r="E199" s="10">
        <v>297</v>
      </c>
      <c r="F199" s="11">
        <v>0</v>
      </c>
      <c r="G199" s="12">
        <v>5</v>
      </c>
      <c r="H199" s="12">
        <v>500</v>
      </c>
      <c r="I199" s="10">
        <v>802</v>
      </c>
      <c r="J199" s="8" t="s">
        <v>33</v>
      </c>
      <c r="K199" s="8" t="s">
        <v>5334</v>
      </c>
      <c r="L199" s="11"/>
    </row>
    <row r="200" ht="12" customHeight="1" spans="1:12">
      <c r="A200" s="7">
        <v>197</v>
      </c>
      <c r="B200" s="8" t="s">
        <v>5400</v>
      </c>
      <c r="C200" s="8" t="s">
        <v>55</v>
      </c>
      <c r="D200" s="9">
        <v>4</v>
      </c>
      <c r="E200" s="10">
        <v>1188</v>
      </c>
      <c r="F200" s="11">
        <v>672</v>
      </c>
      <c r="G200" s="12">
        <v>5</v>
      </c>
      <c r="H200" s="12">
        <v>500</v>
      </c>
      <c r="I200" s="10">
        <v>2365</v>
      </c>
      <c r="J200" s="8" t="s">
        <v>33</v>
      </c>
      <c r="K200" s="8" t="s">
        <v>5334</v>
      </c>
      <c r="L200" s="11"/>
    </row>
    <row r="201" ht="12" customHeight="1" spans="1:12">
      <c r="A201" s="7">
        <v>198</v>
      </c>
      <c r="B201" s="8" t="s">
        <v>5401</v>
      </c>
      <c r="C201" s="8" t="s">
        <v>58</v>
      </c>
      <c r="D201" s="9">
        <v>1</v>
      </c>
      <c r="E201" s="10">
        <v>448</v>
      </c>
      <c r="F201" s="11">
        <v>0</v>
      </c>
      <c r="G201" s="12">
        <v>5</v>
      </c>
      <c r="H201" s="12">
        <v>500</v>
      </c>
      <c r="I201" s="10">
        <v>953</v>
      </c>
      <c r="J201" s="8" t="s">
        <v>33</v>
      </c>
      <c r="K201" s="8" t="s">
        <v>5334</v>
      </c>
      <c r="L201" s="11"/>
    </row>
    <row r="202" ht="12" customHeight="1" spans="1:12">
      <c r="A202" s="7">
        <v>199</v>
      </c>
      <c r="B202" s="8" t="s">
        <v>5402</v>
      </c>
      <c r="C202" s="8" t="s">
        <v>55</v>
      </c>
      <c r="D202" s="9">
        <v>4</v>
      </c>
      <c r="E202" s="10">
        <v>1188</v>
      </c>
      <c r="F202" s="11">
        <v>268</v>
      </c>
      <c r="G202" s="12">
        <v>5</v>
      </c>
      <c r="H202" s="12">
        <v>500</v>
      </c>
      <c r="I202" s="10">
        <v>1961</v>
      </c>
      <c r="J202" s="8" t="s">
        <v>33</v>
      </c>
      <c r="K202" s="8" t="s">
        <v>5334</v>
      </c>
      <c r="L202" s="11"/>
    </row>
    <row r="203" ht="12" customHeight="1" spans="1:12">
      <c r="A203" s="7">
        <v>200</v>
      </c>
      <c r="B203" s="8" t="s">
        <v>5403</v>
      </c>
      <c r="C203" s="8" t="s">
        <v>58</v>
      </c>
      <c r="D203" s="9">
        <v>3</v>
      </c>
      <c r="E203" s="10">
        <v>1344</v>
      </c>
      <c r="F203" s="11">
        <v>134</v>
      </c>
      <c r="G203" s="12">
        <v>5</v>
      </c>
      <c r="H203" s="12">
        <v>500</v>
      </c>
      <c r="I203" s="10">
        <v>1983</v>
      </c>
      <c r="J203" s="8" t="s">
        <v>33</v>
      </c>
      <c r="K203" s="8" t="s">
        <v>5404</v>
      </c>
      <c r="L203" s="11"/>
    </row>
    <row r="204" ht="12" customHeight="1" spans="1:12">
      <c r="A204" s="7">
        <v>201</v>
      </c>
      <c r="B204" s="8" t="s">
        <v>5405</v>
      </c>
      <c r="C204" s="8" t="s">
        <v>58</v>
      </c>
      <c r="D204" s="9">
        <v>1</v>
      </c>
      <c r="E204" s="10">
        <v>448</v>
      </c>
      <c r="F204" s="11">
        <v>134</v>
      </c>
      <c r="G204" s="12">
        <v>5</v>
      </c>
      <c r="H204" s="12">
        <v>500</v>
      </c>
      <c r="I204" s="10">
        <v>1087</v>
      </c>
      <c r="J204" s="8" t="s">
        <v>33</v>
      </c>
      <c r="K204" s="8" t="s">
        <v>5404</v>
      </c>
      <c r="L204" s="11"/>
    </row>
    <row r="205" ht="12" customHeight="1" spans="1:12">
      <c r="A205" s="7">
        <v>202</v>
      </c>
      <c r="B205" s="8" t="s">
        <v>5406</v>
      </c>
      <c r="C205" s="8" t="s">
        <v>58</v>
      </c>
      <c r="D205" s="9">
        <v>2</v>
      </c>
      <c r="E205" s="10">
        <v>896</v>
      </c>
      <c r="F205" s="11">
        <v>268</v>
      </c>
      <c r="G205" s="12">
        <v>5</v>
      </c>
      <c r="H205" s="12">
        <v>500</v>
      </c>
      <c r="I205" s="10">
        <v>1669</v>
      </c>
      <c r="J205" s="8" t="s">
        <v>33</v>
      </c>
      <c r="K205" s="8" t="s">
        <v>5404</v>
      </c>
      <c r="L205" s="11"/>
    </row>
    <row r="206" ht="12" customHeight="1" spans="1:12">
      <c r="A206" s="7">
        <v>203</v>
      </c>
      <c r="B206" s="8" t="s">
        <v>5407</v>
      </c>
      <c r="C206" s="8" t="s">
        <v>55</v>
      </c>
      <c r="D206" s="9">
        <v>2</v>
      </c>
      <c r="E206" s="10">
        <v>594</v>
      </c>
      <c r="F206" s="11">
        <v>224</v>
      </c>
      <c r="G206" s="12">
        <v>5</v>
      </c>
      <c r="H206" s="12">
        <v>500</v>
      </c>
      <c r="I206" s="10">
        <v>1323</v>
      </c>
      <c r="J206" s="8" t="s">
        <v>33</v>
      </c>
      <c r="K206" s="8" t="s">
        <v>5404</v>
      </c>
      <c r="L206" s="11"/>
    </row>
    <row r="207" ht="12" customHeight="1" spans="1:12">
      <c r="A207" s="7">
        <v>204</v>
      </c>
      <c r="B207" s="8" t="s">
        <v>5408</v>
      </c>
      <c r="C207" s="8" t="s">
        <v>55</v>
      </c>
      <c r="D207" s="9">
        <v>1</v>
      </c>
      <c r="E207" s="10">
        <v>297</v>
      </c>
      <c r="F207" s="11">
        <v>224</v>
      </c>
      <c r="G207" s="12">
        <v>5</v>
      </c>
      <c r="H207" s="12">
        <v>500</v>
      </c>
      <c r="I207" s="10">
        <v>1026</v>
      </c>
      <c r="J207" s="8" t="s">
        <v>33</v>
      </c>
      <c r="K207" s="8" t="s">
        <v>5404</v>
      </c>
      <c r="L207" s="11"/>
    </row>
    <row r="208" ht="12" customHeight="1" spans="1:12">
      <c r="A208" s="7">
        <v>205</v>
      </c>
      <c r="B208" s="8" t="s">
        <v>5409</v>
      </c>
      <c r="C208" s="8" t="s">
        <v>65</v>
      </c>
      <c r="D208" s="9">
        <v>2</v>
      </c>
      <c r="E208" s="10">
        <v>312</v>
      </c>
      <c r="F208" s="11">
        <v>224</v>
      </c>
      <c r="G208" s="12">
        <v>5</v>
      </c>
      <c r="H208" s="12">
        <v>500</v>
      </c>
      <c r="I208" s="10">
        <v>1041</v>
      </c>
      <c r="J208" s="8" t="s">
        <v>33</v>
      </c>
      <c r="K208" s="8" t="s">
        <v>5404</v>
      </c>
      <c r="L208" s="11"/>
    </row>
    <row r="209" ht="12" customHeight="1" spans="1:12">
      <c r="A209" s="7">
        <v>206</v>
      </c>
      <c r="B209" s="8" t="s">
        <v>5410</v>
      </c>
      <c r="C209" s="8" t="s">
        <v>58</v>
      </c>
      <c r="D209" s="9">
        <v>2</v>
      </c>
      <c r="E209" s="10">
        <v>896</v>
      </c>
      <c r="F209" s="11">
        <v>224</v>
      </c>
      <c r="G209" s="12">
        <v>5</v>
      </c>
      <c r="H209" s="12">
        <v>500</v>
      </c>
      <c r="I209" s="10">
        <v>1625</v>
      </c>
      <c r="J209" s="8" t="s">
        <v>33</v>
      </c>
      <c r="K209" s="8" t="s">
        <v>5404</v>
      </c>
      <c r="L209" s="11"/>
    </row>
    <row r="210" ht="12" customHeight="1" spans="1:12">
      <c r="A210" s="7">
        <v>207</v>
      </c>
      <c r="B210" s="8" t="s">
        <v>5411</v>
      </c>
      <c r="C210" s="8" t="s">
        <v>55</v>
      </c>
      <c r="D210" s="9">
        <v>1</v>
      </c>
      <c r="E210" s="10">
        <v>297</v>
      </c>
      <c r="F210" s="11">
        <v>224</v>
      </c>
      <c r="G210" s="12">
        <v>5</v>
      </c>
      <c r="H210" s="12">
        <v>500</v>
      </c>
      <c r="I210" s="10">
        <v>1026</v>
      </c>
      <c r="J210" s="8" t="s">
        <v>33</v>
      </c>
      <c r="K210" s="8" t="s">
        <v>5404</v>
      </c>
      <c r="L210" s="11"/>
    </row>
    <row r="211" ht="12" customHeight="1" spans="1:12">
      <c r="A211" s="7">
        <v>208</v>
      </c>
      <c r="B211" s="8" t="s">
        <v>5412</v>
      </c>
      <c r="C211" s="8" t="s">
        <v>65</v>
      </c>
      <c r="D211" s="9">
        <v>2</v>
      </c>
      <c r="E211" s="10">
        <v>312</v>
      </c>
      <c r="F211" s="11">
        <v>268</v>
      </c>
      <c r="G211" s="12">
        <v>5</v>
      </c>
      <c r="H211" s="12">
        <v>500</v>
      </c>
      <c r="I211" s="10">
        <v>1085</v>
      </c>
      <c r="J211" s="8" t="s">
        <v>33</v>
      </c>
      <c r="K211" s="8" t="s">
        <v>5404</v>
      </c>
      <c r="L211" s="11"/>
    </row>
    <row r="212" ht="12" customHeight="1" spans="1:12">
      <c r="A212" s="7">
        <v>209</v>
      </c>
      <c r="B212" s="8" t="s">
        <v>5413</v>
      </c>
      <c r="C212" s="8" t="s">
        <v>58</v>
      </c>
      <c r="D212" s="9">
        <v>2</v>
      </c>
      <c r="E212" s="10">
        <v>896</v>
      </c>
      <c r="F212" s="11">
        <v>224</v>
      </c>
      <c r="G212" s="12">
        <v>5</v>
      </c>
      <c r="H212" s="12">
        <v>500</v>
      </c>
      <c r="I212" s="10">
        <v>1625</v>
      </c>
      <c r="J212" s="8" t="s">
        <v>33</v>
      </c>
      <c r="K212" s="8" t="s">
        <v>5404</v>
      </c>
      <c r="L212" s="11"/>
    </row>
    <row r="213" ht="12" customHeight="1" spans="1:12">
      <c r="A213" s="7">
        <v>210</v>
      </c>
      <c r="B213" s="8" t="s">
        <v>5414</v>
      </c>
      <c r="C213" s="8" t="s">
        <v>55</v>
      </c>
      <c r="D213" s="9">
        <v>3</v>
      </c>
      <c r="E213" s="10">
        <v>891</v>
      </c>
      <c r="F213" s="11">
        <v>134</v>
      </c>
      <c r="G213" s="12">
        <v>5</v>
      </c>
      <c r="H213" s="12">
        <v>500</v>
      </c>
      <c r="I213" s="10">
        <v>1530</v>
      </c>
      <c r="J213" s="8" t="s">
        <v>33</v>
      </c>
      <c r="K213" s="8" t="s">
        <v>5404</v>
      </c>
      <c r="L213" s="11"/>
    </row>
    <row r="214" ht="12" customHeight="1" spans="1:12">
      <c r="A214" s="7">
        <v>211</v>
      </c>
      <c r="B214" s="8" t="s">
        <v>5415</v>
      </c>
      <c r="C214" s="8" t="s">
        <v>65</v>
      </c>
      <c r="D214" s="9">
        <v>1</v>
      </c>
      <c r="E214" s="10">
        <v>156</v>
      </c>
      <c r="F214" s="11">
        <v>134</v>
      </c>
      <c r="G214" s="12">
        <v>5</v>
      </c>
      <c r="H214" s="12">
        <v>500</v>
      </c>
      <c r="I214" s="10">
        <v>795</v>
      </c>
      <c r="J214" s="8" t="s">
        <v>33</v>
      </c>
      <c r="K214" s="8" t="s">
        <v>5404</v>
      </c>
      <c r="L214" s="11"/>
    </row>
    <row r="215" ht="12" customHeight="1" spans="1:12">
      <c r="A215" s="7">
        <v>212</v>
      </c>
      <c r="B215" s="8" t="s">
        <v>5416</v>
      </c>
      <c r="C215" s="8" t="s">
        <v>55</v>
      </c>
      <c r="D215" s="9">
        <v>3</v>
      </c>
      <c r="E215" s="10">
        <v>891</v>
      </c>
      <c r="F215" s="11">
        <v>0</v>
      </c>
      <c r="G215" s="12">
        <v>5</v>
      </c>
      <c r="H215" s="12">
        <v>500</v>
      </c>
      <c r="I215" s="10">
        <v>1396</v>
      </c>
      <c r="J215" s="8" t="s">
        <v>33</v>
      </c>
      <c r="K215" s="8" t="s">
        <v>5404</v>
      </c>
      <c r="L215" s="11"/>
    </row>
    <row r="216" ht="12" customHeight="1" spans="1:12">
      <c r="A216" s="7">
        <v>213</v>
      </c>
      <c r="B216" s="8" t="s">
        <v>5417</v>
      </c>
      <c r="C216" s="8" t="s">
        <v>55</v>
      </c>
      <c r="D216" s="9">
        <v>1</v>
      </c>
      <c r="E216" s="10">
        <v>297</v>
      </c>
      <c r="F216" s="11">
        <v>224</v>
      </c>
      <c r="G216" s="12">
        <v>5</v>
      </c>
      <c r="H216" s="12">
        <v>500</v>
      </c>
      <c r="I216" s="10">
        <v>1026</v>
      </c>
      <c r="J216" s="8" t="s">
        <v>33</v>
      </c>
      <c r="K216" s="8" t="s">
        <v>5404</v>
      </c>
      <c r="L216" s="11"/>
    </row>
    <row r="217" ht="12" customHeight="1" spans="1:12">
      <c r="A217" s="7">
        <v>214</v>
      </c>
      <c r="B217" s="8" t="s">
        <v>5418</v>
      </c>
      <c r="C217" s="8" t="s">
        <v>55</v>
      </c>
      <c r="D217" s="9">
        <v>3</v>
      </c>
      <c r="E217" s="10">
        <v>891</v>
      </c>
      <c r="F217" s="11">
        <v>358</v>
      </c>
      <c r="G217" s="12">
        <v>5</v>
      </c>
      <c r="H217" s="12">
        <v>500</v>
      </c>
      <c r="I217" s="10">
        <v>1754</v>
      </c>
      <c r="J217" s="8" t="s">
        <v>33</v>
      </c>
      <c r="K217" s="8" t="s">
        <v>5404</v>
      </c>
      <c r="L217" s="11"/>
    </row>
    <row r="218" ht="12" customHeight="1" spans="1:12">
      <c r="A218" s="7">
        <v>215</v>
      </c>
      <c r="B218" s="8" t="s">
        <v>2459</v>
      </c>
      <c r="C218" s="8" t="s">
        <v>55</v>
      </c>
      <c r="D218" s="9">
        <v>1</v>
      </c>
      <c r="E218" s="10">
        <v>297</v>
      </c>
      <c r="F218" s="11">
        <v>224</v>
      </c>
      <c r="G218" s="12">
        <v>5</v>
      </c>
      <c r="H218" s="12">
        <v>500</v>
      </c>
      <c r="I218" s="10">
        <v>1026</v>
      </c>
      <c r="J218" s="8" t="s">
        <v>33</v>
      </c>
      <c r="K218" s="8" t="s">
        <v>5404</v>
      </c>
      <c r="L218" s="11"/>
    </row>
    <row r="219" ht="12" customHeight="1" spans="1:12">
      <c r="A219" s="7">
        <v>216</v>
      </c>
      <c r="B219" s="8" t="s">
        <v>5419</v>
      </c>
      <c r="C219" s="8" t="s">
        <v>55</v>
      </c>
      <c r="D219" s="9">
        <v>3</v>
      </c>
      <c r="E219" s="10">
        <v>891</v>
      </c>
      <c r="F219" s="11">
        <v>224</v>
      </c>
      <c r="G219" s="12">
        <v>5</v>
      </c>
      <c r="H219" s="12">
        <v>500</v>
      </c>
      <c r="I219" s="10">
        <v>1620</v>
      </c>
      <c r="J219" s="8" t="s">
        <v>33</v>
      </c>
      <c r="K219" s="8" t="s">
        <v>5404</v>
      </c>
      <c r="L219" s="11"/>
    </row>
    <row r="220" ht="12" customHeight="1" spans="1:12">
      <c r="A220" s="7">
        <v>217</v>
      </c>
      <c r="B220" s="8" t="s">
        <v>5420</v>
      </c>
      <c r="C220" s="8" t="s">
        <v>55</v>
      </c>
      <c r="D220" s="9">
        <v>1</v>
      </c>
      <c r="E220" s="10">
        <v>297</v>
      </c>
      <c r="F220" s="11">
        <v>224</v>
      </c>
      <c r="G220" s="12">
        <v>5</v>
      </c>
      <c r="H220" s="12">
        <v>500</v>
      </c>
      <c r="I220" s="10">
        <v>1026</v>
      </c>
      <c r="J220" s="8" t="s">
        <v>33</v>
      </c>
      <c r="K220" s="8" t="s">
        <v>5404</v>
      </c>
      <c r="L220" s="11"/>
    </row>
    <row r="221" ht="12" customHeight="1" spans="1:12">
      <c r="A221" s="7">
        <v>218</v>
      </c>
      <c r="B221" s="8" t="s">
        <v>5421</v>
      </c>
      <c r="C221" s="8" t="s">
        <v>55</v>
      </c>
      <c r="D221" s="9">
        <v>1</v>
      </c>
      <c r="E221" s="10">
        <v>297</v>
      </c>
      <c r="F221" s="11">
        <v>224</v>
      </c>
      <c r="G221" s="12">
        <v>5</v>
      </c>
      <c r="H221" s="12">
        <v>500</v>
      </c>
      <c r="I221" s="10">
        <v>1026</v>
      </c>
      <c r="J221" s="8" t="s">
        <v>33</v>
      </c>
      <c r="K221" s="8" t="s">
        <v>5404</v>
      </c>
      <c r="L221" s="11"/>
    </row>
    <row r="222" ht="12" customHeight="1" spans="1:12">
      <c r="A222" s="7">
        <v>219</v>
      </c>
      <c r="B222" s="8" t="s">
        <v>5422</v>
      </c>
      <c r="C222" s="8" t="s">
        <v>58</v>
      </c>
      <c r="D222" s="9">
        <v>1</v>
      </c>
      <c r="E222" s="10">
        <v>448</v>
      </c>
      <c r="F222" s="11">
        <v>134</v>
      </c>
      <c r="G222" s="12">
        <v>5</v>
      </c>
      <c r="H222" s="12">
        <v>500</v>
      </c>
      <c r="I222" s="10">
        <v>1087</v>
      </c>
      <c r="J222" s="8" t="s">
        <v>33</v>
      </c>
      <c r="K222" s="8" t="s">
        <v>5404</v>
      </c>
      <c r="L222" s="11"/>
    </row>
    <row r="223" ht="12" customHeight="1" spans="1:12">
      <c r="A223" s="7">
        <v>220</v>
      </c>
      <c r="B223" s="8" t="s">
        <v>5423</v>
      </c>
      <c r="C223" s="8" t="s">
        <v>58</v>
      </c>
      <c r="D223" s="9">
        <v>4</v>
      </c>
      <c r="E223" s="10">
        <v>1792</v>
      </c>
      <c r="F223" s="11">
        <v>358</v>
      </c>
      <c r="G223" s="12">
        <v>5</v>
      </c>
      <c r="H223" s="12">
        <v>500</v>
      </c>
      <c r="I223" s="10">
        <v>2655</v>
      </c>
      <c r="J223" s="8" t="s">
        <v>33</v>
      </c>
      <c r="K223" s="8" t="s">
        <v>5404</v>
      </c>
      <c r="L223" s="11"/>
    </row>
    <row r="224" ht="12" customHeight="1" spans="1:12">
      <c r="A224" s="7">
        <v>221</v>
      </c>
      <c r="B224" s="8" t="s">
        <v>5424</v>
      </c>
      <c r="C224" s="8" t="s">
        <v>55</v>
      </c>
      <c r="D224" s="9">
        <v>2</v>
      </c>
      <c r="E224" s="10">
        <v>594</v>
      </c>
      <c r="F224" s="11">
        <v>448</v>
      </c>
      <c r="G224" s="12">
        <v>5</v>
      </c>
      <c r="H224" s="12">
        <v>500</v>
      </c>
      <c r="I224" s="10">
        <v>1547</v>
      </c>
      <c r="J224" s="8" t="s">
        <v>33</v>
      </c>
      <c r="K224" s="8" t="s">
        <v>5404</v>
      </c>
      <c r="L224" s="11"/>
    </row>
    <row r="225" ht="12" customHeight="1" spans="1:12">
      <c r="A225" s="7">
        <v>222</v>
      </c>
      <c r="B225" s="8" t="s">
        <v>5425</v>
      </c>
      <c r="C225" s="8" t="s">
        <v>58</v>
      </c>
      <c r="D225" s="9">
        <v>2</v>
      </c>
      <c r="E225" s="10">
        <v>896</v>
      </c>
      <c r="F225" s="11">
        <v>224</v>
      </c>
      <c r="G225" s="12">
        <v>5</v>
      </c>
      <c r="H225" s="12">
        <v>500</v>
      </c>
      <c r="I225" s="10">
        <v>1625</v>
      </c>
      <c r="J225" s="8" t="s">
        <v>33</v>
      </c>
      <c r="K225" s="8" t="s">
        <v>5404</v>
      </c>
      <c r="L225" s="11"/>
    </row>
    <row r="226" ht="12" customHeight="1" spans="1:12">
      <c r="A226" s="7">
        <v>223</v>
      </c>
      <c r="B226" s="8" t="s">
        <v>5426</v>
      </c>
      <c r="C226" s="8" t="s">
        <v>58</v>
      </c>
      <c r="D226" s="9">
        <v>1</v>
      </c>
      <c r="E226" s="10">
        <v>448</v>
      </c>
      <c r="F226" s="11">
        <v>0</v>
      </c>
      <c r="G226" s="12">
        <v>5</v>
      </c>
      <c r="H226" s="12">
        <v>500</v>
      </c>
      <c r="I226" s="10">
        <v>953</v>
      </c>
      <c r="J226" s="8" t="s">
        <v>33</v>
      </c>
      <c r="K226" s="8" t="s">
        <v>5404</v>
      </c>
      <c r="L226" s="11"/>
    </row>
    <row r="227" ht="12" customHeight="1" spans="1:12">
      <c r="A227" s="7">
        <v>224</v>
      </c>
      <c r="B227" s="8" t="s">
        <v>5427</v>
      </c>
      <c r="C227" s="8" t="s">
        <v>65</v>
      </c>
      <c r="D227" s="9">
        <v>1</v>
      </c>
      <c r="E227" s="10">
        <v>156</v>
      </c>
      <c r="F227" s="11">
        <v>0</v>
      </c>
      <c r="G227" s="12">
        <v>5</v>
      </c>
      <c r="H227" s="12">
        <v>500</v>
      </c>
      <c r="I227" s="10">
        <v>661</v>
      </c>
      <c r="J227" s="8" t="s">
        <v>33</v>
      </c>
      <c r="K227" s="8" t="s">
        <v>5404</v>
      </c>
      <c r="L227" s="11"/>
    </row>
    <row r="228" ht="12" customHeight="1" spans="1:12">
      <c r="A228" s="7">
        <v>225</v>
      </c>
      <c r="B228" s="8" t="s">
        <v>5428</v>
      </c>
      <c r="C228" s="8" t="s">
        <v>58</v>
      </c>
      <c r="D228" s="9">
        <v>3</v>
      </c>
      <c r="E228" s="10">
        <v>1344</v>
      </c>
      <c r="F228" s="11">
        <v>134</v>
      </c>
      <c r="G228" s="12">
        <v>5</v>
      </c>
      <c r="H228" s="12">
        <v>500</v>
      </c>
      <c r="I228" s="10">
        <v>1983</v>
      </c>
      <c r="J228" s="8" t="s">
        <v>33</v>
      </c>
      <c r="K228" s="8" t="s">
        <v>5404</v>
      </c>
      <c r="L228" s="11"/>
    </row>
    <row r="229" ht="12" customHeight="1" spans="1:12">
      <c r="A229" s="7">
        <v>226</v>
      </c>
      <c r="B229" s="8" t="s">
        <v>5429</v>
      </c>
      <c r="C229" s="8" t="s">
        <v>55</v>
      </c>
      <c r="D229" s="9">
        <v>1</v>
      </c>
      <c r="E229" s="10">
        <v>297</v>
      </c>
      <c r="F229" s="11">
        <v>224</v>
      </c>
      <c r="G229" s="12">
        <v>5</v>
      </c>
      <c r="H229" s="12">
        <v>500</v>
      </c>
      <c r="I229" s="10">
        <v>1026</v>
      </c>
      <c r="J229" s="8" t="s">
        <v>33</v>
      </c>
      <c r="K229" s="8" t="s">
        <v>5404</v>
      </c>
      <c r="L229" s="11"/>
    </row>
    <row r="230" ht="12" customHeight="1" spans="1:12">
      <c r="A230" s="7">
        <v>227</v>
      </c>
      <c r="B230" s="8" t="s">
        <v>5430</v>
      </c>
      <c r="C230" s="8" t="s">
        <v>55</v>
      </c>
      <c r="D230" s="9">
        <v>1</v>
      </c>
      <c r="E230" s="10">
        <v>297</v>
      </c>
      <c r="F230" s="11">
        <v>224</v>
      </c>
      <c r="G230" s="12">
        <v>5</v>
      </c>
      <c r="H230" s="12">
        <v>500</v>
      </c>
      <c r="I230" s="10">
        <v>1026</v>
      </c>
      <c r="J230" s="8" t="s">
        <v>33</v>
      </c>
      <c r="K230" s="8" t="s">
        <v>5404</v>
      </c>
      <c r="L230" s="11"/>
    </row>
    <row r="231" ht="12" customHeight="1" spans="1:12">
      <c r="A231" s="7">
        <v>228</v>
      </c>
      <c r="B231" s="8" t="s">
        <v>5431</v>
      </c>
      <c r="C231" s="8" t="s">
        <v>55</v>
      </c>
      <c r="D231" s="9">
        <v>1</v>
      </c>
      <c r="E231" s="10">
        <v>297</v>
      </c>
      <c r="F231" s="11">
        <v>224</v>
      </c>
      <c r="G231" s="12">
        <v>5</v>
      </c>
      <c r="H231" s="12">
        <v>500</v>
      </c>
      <c r="I231" s="10">
        <v>1026</v>
      </c>
      <c r="J231" s="8" t="s">
        <v>33</v>
      </c>
      <c r="K231" s="8" t="s">
        <v>5404</v>
      </c>
      <c r="L231" s="11"/>
    </row>
    <row r="232" ht="12" customHeight="1" spans="1:12">
      <c r="A232" s="7">
        <v>229</v>
      </c>
      <c r="B232" s="8" t="s">
        <v>5432</v>
      </c>
      <c r="C232" s="8" t="s">
        <v>58</v>
      </c>
      <c r="D232" s="9">
        <v>1</v>
      </c>
      <c r="E232" s="10">
        <v>448</v>
      </c>
      <c r="F232" s="11">
        <v>224</v>
      </c>
      <c r="G232" s="12">
        <v>5</v>
      </c>
      <c r="H232" s="12">
        <v>500</v>
      </c>
      <c r="I232" s="10">
        <v>1177</v>
      </c>
      <c r="J232" s="8" t="s">
        <v>33</v>
      </c>
      <c r="K232" s="8" t="s">
        <v>5404</v>
      </c>
      <c r="L232" s="11"/>
    </row>
    <row r="233" ht="12" customHeight="1" spans="1:12">
      <c r="A233" s="7">
        <v>230</v>
      </c>
      <c r="B233" s="8" t="s">
        <v>5433</v>
      </c>
      <c r="C233" s="8" t="s">
        <v>58</v>
      </c>
      <c r="D233" s="9">
        <v>1</v>
      </c>
      <c r="E233" s="10">
        <v>448</v>
      </c>
      <c r="F233" s="11">
        <v>224</v>
      </c>
      <c r="G233" s="12">
        <v>5</v>
      </c>
      <c r="H233" s="12">
        <v>500</v>
      </c>
      <c r="I233" s="10">
        <v>1177</v>
      </c>
      <c r="J233" s="8" t="s">
        <v>33</v>
      </c>
      <c r="K233" s="8" t="s">
        <v>5404</v>
      </c>
      <c r="L233" s="11"/>
    </row>
    <row r="234" ht="12" customHeight="1" spans="1:12">
      <c r="A234" s="7">
        <v>231</v>
      </c>
      <c r="B234" s="8" t="s">
        <v>5434</v>
      </c>
      <c r="C234" s="8" t="s">
        <v>58</v>
      </c>
      <c r="D234" s="9">
        <v>1</v>
      </c>
      <c r="E234" s="10">
        <v>448</v>
      </c>
      <c r="F234" s="11">
        <v>224</v>
      </c>
      <c r="G234" s="12">
        <v>5</v>
      </c>
      <c r="H234" s="12">
        <v>500</v>
      </c>
      <c r="I234" s="10">
        <v>1177</v>
      </c>
      <c r="J234" s="8" t="s">
        <v>33</v>
      </c>
      <c r="K234" s="8" t="s">
        <v>5404</v>
      </c>
      <c r="L234" s="11"/>
    </row>
    <row r="235" ht="12" customHeight="1" spans="1:12">
      <c r="A235" s="7">
        <v>232</v>
      </c>
      <c r="B235" s="8" t="s">
        <v>5435</v>
      </c>
      <c r="C235" s="8" t="s">
        <v>55</v>
      </c>
      <c r="D235" s="9">
        <v>1</v>
      </c>
      <c r="E235" s="10">
        <v>297</v>
      </c>
      <c r="F235" s="11">
        <v>224</v>
      </c>
      <c r="G235" s="12">
        <v>5</v>
      </c>
      <c r="H235" s="12">
        <v>500</v>
      </c>
      <c r="I235" s="10">
        <v>1026</v>
      </c>
      <c r="J235" s="8" t="s">
        <v>33</v>
      </c>
      <c r="K235" s="8" t="s">
        <v>5404</v>
      </c>
      <c r="L235" s="11"/>
    </row>
    <row r="236" ht="12" customHeight="1" spans="1:12">
      <c r="A236" s="7">
        <v>233</v>
      </c>
      <c r="B236" s="8" t="s">
        <v>5436</v>
      </c>
      <c r="C236" s="8" t="s">
        <v>55</v>
      </c>
      <c r="D236" s="9">
        <v>1</v>
      </c>
      <c r="E236" s="10">
        <v>297</v>
      </c>
      <c r="F236" s="11">
        <v>224</v>
      </c>
      <c r="G236" s="12">
        <v>5</v>
      </c>
      <c r="H236" s="12">
        <v>500</v>
      </c>
      <c r="I236" s="10">
        <v>1026</v>
      </c>
      <c r="J236" s="8" t="s">
        <v>33</v>
      </c>
      <c r="K236" s="8" t="s">
        <v>5404</v>
      </c>
      <c r="L236" s="11"/>
    </row>
    <row r="237" ht="12" customHeight="1" spans="1:12">
      <c r="A237" s="7">
        <v>234</v>
      </c>
      <c r="B237" s="8" t="s">
        <v>5437</v>
      </c>
      <c r="C237" s="8" t="s">
        <v>58</v>
      </c>
      <c r="D237" s="9">
        <v>6</v>
      </c>
      <c r="E237" s="10">
        <v>2688</v>
      </c>
      <c r="F237" s="11">
        <v>492</v>
      </c>
      <c r="G237" s="12">
        <v>5</v>
      </c>
      <c r="H237" s="12">
        <v>500</v>
      </c>
      <c r="I237" s="10">
        <v>3685</v>
      </c>
      <c r="J237" s="8" t="s">
        <v>33</v>
      </c>
      <c r="K237" s="8" t="s">
        <v>5438</v>
      </c>
      <c r="L237" s="11"/>
    </row>
    <row r="238" ht="12" customHeight="1" spans="1:12">
      <c r="A238" s="7">
        <v>235</v>
      </c>
      <c r="B238" s="8" t="s">
        <v>5439</v>
      </c>
      <c r="C238" s="8" t="s">
        <v>58</v>
      </c>
      <c r="D238" s="9">
        <v>1</v>
      </c>
      <c r="E238" s="10">
        <v>448</v>
      </c>
      <c r="F238" s="11">
        <v>224</v>
      </c>
      <c r="G238" s="12">
        <v>5</v>
      </c>
      <c r="H238" s="12">
        <v>500</v>
      </c>
      <c r="I238" s="10">
        <v>1177</v>
      </c>
      <c r="J238" s="8" t="s">
        <v>33</v>
      </c>
      <c r="K238" s="8" t="s">
        <v>5438</v>
      </c>
      <c r="L238" s="11"/>
    </row>
    <row r="239" ht="12" customHeight="1" spans="1:12">
      <c r="A239" s="7">
        <v>236</v>
      </c>
      <c r="B239" s="8" t="s">
        <v>5440</v>
      </c>
      <c r="C239" s="8" t="s">
        <v>55</v>
      </c>
      <c r="D239" s="9">
        <v>1</v>
      </c>
      <c r="E239" s="10">
        <v>297</v>
      </c>
      <c r="F239" s="11">
        <v>134</v>
      </c>
      <c r="G239" s="12">
        <v>5</v>
      </c>
      <c r="H239" s="12">
        <v>500</v>
      </c>
      <c r="I239" s="10">
        <v>936</v>
      </c>
      <c r="J239" s="8" t="s">
        <v>33</v>
      </c>
      <c r="K239" s="8" t="s">
        <v>5438</v>
      </c>
      <c r="L239" s="11"/>
    </row>
    <row r="240" ht="12" customHeight="1" spans="1:12">
      <c r="A240" s="7">
        <v>237</v>
      </c>
      <c r="B240" s="8" t="s">
        <v>5441</v>
      </c>
      <c r="C240" s="8" t="s">
        <v>55</v>
      </c>
      <c r="D240" s="9">
        <v>2</v>
      </c>
      <c r="E240" s="10">
        <v>594</v>
      </c>
      <c r="F240" s="11">
        <v>224</v>
      </c>
      <c r="G240" s="12">
        <v>5</v>
      </c>
      <c r="H240" s="12">
        <v>500</v>
      </c>
      <c r="I240" s="10">
        <v>1323</v>
      </c>
      <c r="J240" s="8" t="s">
        <v>33</v>
      </c>
      <c r="K240" s="8" t="s">
        <v>5438</v>
      </c>
      <c r="L240" s="11"/>
    </row>
    <row r="241" ht="12" customHeight="1" spans="1:12">
      <c r="A241" s="7">
        <v>238</v>
      </c>
      <c r="B241" s="8" t="s">
        <v>5442</v>
      </c>
      <c r="C241" s="8" t="s">
        <v>58</v>
      </c>
      <c r="D241" s="9">
        <v>4</v>
      </c>
      <c r="E241" s="10">
        <v>1792</v>
      </c>
      <c r="F241" s="11">
        <v>492</v>
      </c>
      <c r="G241" s="12">
        <v>5</v>
      </c>
      <c r="H241" s="12">
        <v>500</v>
      </c>
      <c r="I241" s="10">
        <v>2789</v>
      </c>
      <c r="J241" s="8" t="s">
        <v>33</v>
      </c>
      <c r="K241" s="8" t="s">
        <v>5438</v>
      </c>
      <c r="L241" s="11"/>
    </row>
    <row r="242" ht="12" customHeight="1" spans="1:12">
      <c r="A242" s="7">
        <v>239</v>
      </c>
      <c r="B242" s="8" t="s">
        <v>5443</v>
      </c>
      <c r="C242" s="8" t="s">
        <v>58</v>
      </c>
      <c r="D242" s="9">
        <v>1</v>
      </c>
      <c r="E242" s="10">
        <v>448</v>
      </c>
      <c r="F242" s="11">
        <v>224</v>
      </c>
      <c r="G242" s="12">
        <v>5</v>
      </c>
      <c r="H242" s="12">
        <v>500</v>
      </c>
      <c r="I242" s="10">
        <v>1177</v>
      </c>
      <c r="J242" s="8" t="s">
        <v>33</v>
      </c>
      <c r="K242" s="8" t="s">
        <v>5438</v>
      </c>
      <c r="L242" s="11"/>
    </row>
    <row r="243" ht="12" customHeight="1" spans="1:12">
      <c r="A243" s="7">
        <v>240</v>
      </c>
      <c r="B243" s="8" t="s">
        <v>5444</v>
      </c>
      <c r="C243" s="8" t="s">
        <v>55</v>
      </c>
      <c r="D243" s="9">
        <v>4</v>
      </c>
      <c r="E243" s="10">
        <v>1188</v>
      </c>
      <c r="F243" s="11">
        <v>134</v>
      </c>
      <c r="G243" s="12">
        <v>5</v>
      </c>
      <c r="H243" s="12">
        <v>500</v>
      </c>
      <c r="I243" s="10">
        <v>1827</v>
      </c>
      <c r="J243" s="8" t="s">
        <v>33</v>
      </c>
      <c r="K243" s="8" t="s">
        <v>5438</v>
      </c>
      <c r="L243" s="11"/>
    </row>
    <row r="244" ht="12" customHeight="1" spans="1:12">
      <c r="A244" s="7">
        <v>241</v>
      </c>
      <c r="B244" s="8" t="s">
        <v>5445</v>
      </c>
      <c r="C244" s="8" t="s">
        <v>55</v>
      </c>
      <c r="D244" s="9">
        <v>6</v>
      </c>
      <c r="E244" s="10">
        <v>1782</v>
      </c>
      <c r="F244" s="11">
        <v>626</v>
      </c>
      <c r="G244" s="12">
        <v>5</v>
      </c>
      <c r="H244" s="12">
        <v>500</v>
      </c>
      <c r="I244" s="10">
        <v>2913</v>
      </c>
      <c r="J244" s="8" t="s">
        <v>33</v>
      </c>
      <c r="K244" s="8" t="s">
        <v>5438</v>
      </c>
      <c r="L244" s="11"/>
    </row>
    <row r="245" ht="12" customHeight="1" spans="1:12">
      <c r="A245" s="7">
        <v>242</v>
      </c>
      <c r="B245" s="8" t="s">
        <v>5446</v>
      </c>
      <c r="C245" s="8" t="s">
        <v>58</v>
      </c>
      <c r="D245" s="9">
        <v>1</v>
      </c>
      <c r="E245" s="10">
        <v>448</v>
      </c>
      <c r="F245" s="11">
        <v>0</v>
      </c>
      <c r="G245" s="12">
        <v>5</v>
      </c>
      <c r="H245" s="12">
        <v>500</v>
      </c>
      <c r="I245" s="10">
        <v>953</v>
      </c>
      <c r="J245" s="8" t="s">
        <v>33</v>
      </c>
      <c r="K245" s="8" t="s">
        <v>5438</v>
      </c>
      <c r="L245" s="11"/>
    </row>
    <row r="246" ht="12" customHeight="1" spans="1:12">
      <c r="A246" s="7">
        <v>243</v>
      </c>
      <c r="B246" s="8" t="s">
        <v>5447</v>
      </c>
      <c r="C246" s="8" t="s">
        <v>58</v>
      </c>
      <c r="D246" s="9">
        <v>1</v>
      </c>
      <c r="E246" s="10">
        <v>448</v>
      </c>
      <c r="F246" s="11">
        <v>134</v>
      </c>
      <c r="G246" s="12">
        <v>5</v>
      </c>
      <c r="H246" s="12">
        <v>500</v>
      </c>
      <c r="I246" s="10">
        <v>1087</v>
      </c>
      <c r="J246" s="8" t="s">
        <v>33</v>
      </c>
      <c r="K246" s="8" t="s">
        <v>5438</v>
      </c>
      <c r="L246" s="11"/>
    </row>
    <row r="247" ht="12" customHeight="1" spans="1:12">
      <c r="A247" s="7">
        <v>244</v>
      </c>
      <c r="B247" s="8" t="s">
        <v>5448</v>
      </c>
      <c r="C247" s="8" t="s">
        <v>58</v>
      </c>
      <c r="D247" s="9">
        <v>1</v>
      </c>
      <c r="E247" s="10">
        <v>448</v>
      </c>
      <c r="F247" s="11">
        <v>134</v>
      </c>
      <c r="G247" s="12">
        <v>5</v>
      </c>
      <c r="H247" s="12">
        <v>500</v>
      </c>
      <c r="I247" s="10">
        <v>1087</v>
      </c>
      <c r="J247" s="8" t="s">
        <v>33</v>
      </c>
      <c r="K247" s="8" t="s">
        <v>5438</v>
      </c>
      <c r="L247" s="11"/>
    </row>
    <row r="248" ht="12" customHeight="1" spans="1:12">
      <c r="A248" s="7">
        <v>245</v>
      </c>
      <c r="B248" s="8" t="s">
        <v>5449</v>
      </c>
      <c r="C248" s="8" t="s">
        <v>58</v>
      </c>
      <c r="D248" s="9">
        <v>1</v>
      </c>
      <c r="E248" s="10">
        <v>448</v>
      </c>
      <c r="F248" s="11">
        <v>224</v>
      </c>
      <c r="G248" s="12">
        <v>5</v>
      </c>
      <c r="H248" s="12">
        <v>500</v>
      </c>
      <c r="I248" s="10">
        <v>1177</v>
      </c>
      <c r="J248" s="8" t="s">
        <v>33</v>
      </c>
      <c r="K248" s="8" t="s">
        <v>5438</v>
      </c>
      <c r="L248" s="11"/>
    </row>
    <row r="249" ht="12" customHeight="1" spans="1:12">
      <c r="A249" s="7">
        <v>246</v>
      </c>
      <c r="B249" s="8" t="s">
        <v>5450</v>
      </c>
      <c r="C249" s="8" t="s">
        <v>58</v>
      </c>
      <c r="D249" s="9">
        <v>2</v>
      </c>
      <c r="E249" s="10">
        <v>896</v>
      </c>
      <c r="F249" s="11">
        <v>268</v>
      </c>
      <c r="G249" s="12">
        <v>5</v>
      </c>
      <c r="H249" s="12">
        <v>500</v>
      </c>
      <c r="I249" s="10">
        <v>1669</v>
      </c>
      <c r="J249" s="8" t="s">
        <v>33</v>
      </c>
      <c r="K249" s="8" t="s">
        <v>5438</v>
      </c>
      <c r="L249" s="11"/>
    </row>
    <row r="250" ht="12" customHeight="1" spans="1:12">
      <c r="A250" s="7">
        <v>247</v>
      </c>
      <c r="B250" s="8" t="s">
        <v>5451</v>
      </c>
      <c r="C250" s="8" t="s">
        <v>55</v>
      </c>
      <c r="D250" s="9">
        <v>1</v>
      </c>
      <c r="E250" s="10">
        <v>297</v>
      </c>
      <c r="F250" s="11">
        <v>0</v>
      </c>
      <c r="G250" s="12">
        <v>5</v>
      </c>
      <c r="H250" s="12">
        <v>500</v>
      </c>
      <c r="I250" s="10">
        <v>802</v>
      </c>
      <c r="J250" s="8" t="s">
        <v>33</v>
      </c>
      <c r="K250" s="8" t="s">
        <v>5438</v>
      </c>
      <c r="L250" s="11"/>
    </row>
    <row r="251" ht="12" customHeight="1" spans="1:12">
      <c r="A251" s="7">
        <v>248</v>
      </c>
      <c r="B251" s="8" t="s">
        <v>5452</v>
      </c>
      <c r="C251" s="8" t="s">
        <v>58</v>
      </c>
      <c r="D251" s="9">
        <v>1</v>
      </c>
      <c r="E251" s="10">
        <v>448</v>
      </c>
      <c r="F251" s="11">
        <v>224</v>
      </c>
      <c r="G251" s="12">
        <v>5</v>
      </c>
      <c r="H251" s="12">
        <v>500</v>
      </c>
      <c r="I251" s="10">
        <v>1177</v>
      </c>
      <c r="J251" s="8" t="s">
        <v>33</v>
      </c>
      <c r="K251" s="8" t="s">
        <v>5438</v>
      </c>
      <c r="L251" s="11"/>
    </row>
    <row r="252" ht="12" customHeight="1" spans="1:12">
      <c r="A252" s="7">
        <v>249</v>
      </c>
      <c r="B252" s="8" t="s">
        <v>5453</v>
      </c>
      <c r="C252" s="8" t="s">
        <v>55</v>
      </c>
      <c r="D252" s="9">
        <v>3</v>
      </c>
      <c r="E252" s="10">
        <v>891</v>
      </c>
      <c r="F252" s="11">
        <v>0</v>
      </c>
      <c r="G252" s="12">
        <v>5</v>
      </c>
      <c r="H252" s="12">
        <v>500</v>
      </c>
      <c r="I252" s="10">
        <v>1396</v>
      </c>
      <c r="J252" s="8" t="s">
        <v>33</v>
      </c>
      <c r="K252" s="8" t="s">
        <v>5438</v>
      </c>
      <c r="L252" s="11"/>
    </row>
    <row r="253" ht="12" customHeight="1" spans="1:12">
      <c r="A253" s="7">
        <v>250</v>
      </c>
      <c r="B253" s="8" t="s">
        <v>5454</v>
      </c>
      <c r="C253" s="8" t="s">
        <v>65</v>
      </c>
      <c r="D253" s="9">
        <v>2</v>
      </c>
      <c r="E253" s="10">
        <v>312</v>
      </c>
      <c r="F253" s="11">
        <v>0</v>
      </c>
      <c r="G253" s="12">
        <v>5</v>
      </c>
      <c r="H253" s="12">
        <v>500</v>
      </c>
      <c r="I253" s="10">
        <v>817</v>
      </c>
      <c r="J253" s="8" t="s">
        <v>33</v>
      </c>
      <c r="K253" s="8" t="s">
        <v>5438</v>
      </c>
      <c r="L253" s="11"/>
    </row>
    <row r="254" ht="12" customHeight="1" spans="1:12">
      <c r="A254" s="7">
        <v>251</v>
      </c>
      <c r="B254" s="8" t="s">
        <v>5455</v>
      </c>
      <c r="C254" s="8" t="s">
        <v>65</v>
      </c>
      <c r="D254" s="9">
        <v>3</v>
      </c>
      <c r="E254" s="10">
        <v>468</v>
      </c>
      <c r="F254" s="11">
        <v>134</v>
      </c>
      <c r="G254" s="12">
        <v>5</v>
      </c>
      <c r="H254" s="12">
        <v>500</v>
      </c>
      <c r="I254" s="10">
        <v>1107</v>
      </c>
      <c r="J254" s="8" t="s">
        <v>33</v>
      </c>
      <c r="K254" s="8" t="s">
        <v>5438</v>
      </c>
      <c r="L254" s="11"/>
    </row>
    <row r="255" ht="12" customHeight="1" spans="1:12">
      <c r="A255" s="7">
        <v>252</v>
      </c>
      <c r="B255" s="8" t="s">
        <v>5456</v>
      </c>
      <c r="C255" s="8" t="s">
        <v>58</v>
      </c>
      <c r="D255" s="9">
        <v>1</v>
      </c>
      <c r="E255" s="10">
        <v>448</v>
      </c>
      <c r="F255" s="11">
        <v>224</v>
      </c>
      <c r="G255" s="12">
        <v>5</v>
      </c>
      <c r="H255" s="12">
        <v>500</v>
      </c>
      <c r="I255" s="10">
        <v>1177</v>
      </c>
      <c r="J255" s="8" t="s">
        <v>33</v>
      </c>
      <c r="K255" s="8" t="s">
        <v>5438</v>
      </c>
      <c r="L255" s="11"/>
    </row>
    <row r="256" ht="12" customHeight="1" spans="1:12">
      <c r="A256" s="7">
        <v>253</v>
      </c>
      <c r="B256" s="8" t="s">
        <v>5457</v>
      </c>
      <c r="C256" s="8" t="s">
        <v>55</v>
      </c>
      <c r="D256" s="9">
        <v>1</v>
      </c>
      <c r="E256" s="10">
        <v>297</v>
      </c>
      <c r="F256" s="11">
        <v>0</v>
      </c>
      <c r="G256" s="12">
        <v>5</v>
      </c>
      <c r="H256" s="12">
        <v>500</v>
      </c>
      <c r="I256" s="10">
        <v>802</v>
      </c>
      <c r="J256" s="8" t="s">
        <v>33</v>
      </c>
      <c r="K256" s="8" t="s">
        <v>5438</v>
      </c>
      <c r="L256" s="11"/>
    </row>
    <row r="257" ht="12" customHeight="1" spans="1:12">
      <c r="A257" s="7">
        <v>254</v>
      </c>
      <c r="B257" s="8" t="s">
        <v>5458</v>
      </c>
      <c r="C257" s="8" t="s">
        <v>58</v>
      </c>
      <c r="D257" s="9">
        <v>1</v>
      </c>
      <c r="E257" s="10">
        <v>448</v>
      </c>
      <c r="F257" s="11">
        <v>0</v>
      </c>
      <c r="G257" s="12">
        <v>5</v>
      </c>
      <c r="H257" s="12">
        <v>500</v>
      </c>
      <c r="I257" s="10">
        <v>953</v>
      </c>
      <c r="J257" s="8" t="s">
        <v>33</v>
      </c>
      <c r="K257" s="8" t="s">
        <v>5438</v>
      </c>
      <c r="L257" s="11"/>
    </row>
    <row r="258" ht="12" customHeight="1" spans="1:12">
      <c r="A258" s="7">
        <v>255</v>
      </c>
      <c r="B258" s="8" t="s">
        <v>5459</v>
      </c>
      <c r="C258" s="8" t="s">
        <v>58</v>
      </c>
      <c r="D258" s="9">
        <v>3</v>
      </c>
      <c r="E258" s="10">
        <v>1344</v>
      </c>
      <c r="F258" s="11">
        <v>492</v>
      </c>
      <c r="G258" s="12">
        <v>5</v>
      </c>
      <c r="H258" s="12">
        <v>500</v>
      </c>
      <c r="I258" s="10">
        <v>2341</v>
      </c>
      <c r="J258" s="8" t="s">
        <v>33</v>
      </c>
      <c r="K258" s="8" t="s">
        <v>5438</v>
      </c>
      <c r="L258" s="11"/>
    </row>
    <row r="259" ht="12" customHeight="1" spans="1:12">
      <c r="A259" s="7">
        <v>256</v>
      </c>
      <c r="B259" s="8" t="s">
        <v>5460</v>
      </c>
      <c r="C259" s="8" t="s">
        <v>65</v>
      </c>
      <c r="D259" s="9">
        <v>4</v>
      </c>
      <c r="E259" s="10">
        <v>624</v>
      </c>
      <c r="F259" s="11">
        <v>492</v>
      </c>
      <c r="G259" s="12">
        <v>5</v>
      </c>
      <c r="H259" s="12">
        <v>500</v>
      </c>
      <c r="I259" s="10">
        <v>1621</v>
      </c>
      <c r="J259" s="8" t="s">
        <v>33</v>
      </c>
      <c r="K259" s="8" t="s">
        <v>5438</v>
      </c>
      <c r="L259" s="11"/>
    </row>
    <row r="260" ht="12" customHeight="1" spans="1:12">
      <c r="A260" s="7">
        <v>257</v>
      </c>
      <c r="B260" s="8" t="s">
        <v>5461</v>
      </c>
      <c r="C260" s="8" t="s">
        <v>58</v>
      </c>
      <c r="D260" s="9">
        <v>4</v>
      </c>
      <c r="E260" s="10">
        <v>1792</v>
      </c>
      <c r="F260" s="11">
        <v>268</v>
      </c>
      <c r="G260" s="12">
        <v>5</v>
      </c>
      <c r="H260" s="12">
        <v>500</v>
      </c>
      <c r="I260" s="10">
        <v>2565</v>
      </c>
      <c r="J260" s="8" t="s">
        <v>33</v>
      </c>
      <c r="K260" s="8" t="s">
        <v>5438</v>
      </c>
      <c r="L260" s="11"/>
    </row>
    <row r="261" ht="12" customHeight="1" spans="1:12">
      <c r="A261" s="7">
        <v>258</v>
      </c>
      <c r="B261" s="8" t="s">
        <v>5462</v>
      </c>
      <c r="C261" s="8" t="s">
        <v>55</v>
      </c>
      <c r="D261" s="9">
        <v>1</v>
      </c>
      <c r="E261" s="10">
        <v>297</v>
      </c>
      <c r="F261" s="11">
        <v>0</v>
      </c>
      <c r="G261" s="12">
        <v>5</v>
      </c>
      <c r="H261" s="12">
        <v>500</v>
      </c>
      <c r="I261" s="10">
        <v>802</v>
      </c>
      <c r="J261" s="8" t="s">
        <v>33</v>
      </c>
      <c r="K261" s="8" t="s">
        <v>5438</v>
      </c>
      <c r="L261" s="11"/>
    </row>
    <row r="262" ht="12" customHeight="1" spans="1:12">
      <c r="A262" s="7">
        <v>259</v>
      </c>
      <c r="B262" s="8" t="s">
        <v>5463</v>
      </c>
      <c r="C262" s="8" t="s">
        <v>65</v>
      </c>
      <c r="D262" s="9">
        <v>2</v>
      </c>
      <c r="E262" s="10">
        <v>312</v>
      </c>
      <c r="F262" s="11">
        <v>0</v>
      </c>
      <c r="G262" s="12">
        <v>5</v>
      </c>
      <c r="H262" s="12">
        <v>500</v>
      </c>
      <c r="I262" s="10">
        <v>817</v>
      </c>
      <c r="J262" s="8" t="s">
        <v>33</v>
      </c>
      <c r="K262" s="8" t="s">
        <v>5438</v>
      </c>
      <c r="L262" s="11"/>
    </row>
    <row r="263" ht="12" customHeight="1" spans="1:12">
      <c r="A263" s="7">
        <v>260</v>
      </c>
      <c r="B263" s="8" t="s">
        <v>5464</v>
      </c>
      <c r="C263" s="8" t="s">
        <v>58</v>
      </c>
      <c r="D263" s="9">
        <v>1</v>
      </c>
      <c r="E263" s="10">
        <v>448</v>
      </c>
      <c r="F263" s="11">
        <v>224</v>
      </c>
      <c r="G263" s="12">
        <v>5</v>
      </c>
      <c r="H263" s="12">
        <v>500</v>
      </c>
      <c r="I263" s="10">
        <v>1177</v>
      </c>
      <c r="J263" s="8" t="s">
        <v>33</v>
      </c>
      <c r="K263" s="8" t="s">
        <v>5438</v>
      </c>
      <c r="L263" s="11"/>
    </row>
    <row r="264" ht="12" customHeight="1" spans="1:12">
      <c r="A264" s="7">
        <v>261</v>
      </c>
      <c r="B264" s="8" t="s">
        <v>5465</v>
      </c>
      <c r="C264" s="8" t="s">
        <v>55</v>
      </c>
      <c r="D264" s="9">
        <v>4</v>
      </c>
      <c r="E264" s="10">
        <v>1188</v>
      </c>
      <c r="F264" s="11">
        <v>134</v>
      </c>
      <c r="G264" s="12">
        <v>5</v>
      </c>
      <c r="H264" s="12">
        <v>500</v>
      </c>
      <c r="I264" s="10">
        <v>1827</v>
      </c>
      <c r="J264" s="8" t="s">
        <v>33</v>
      </c>
      <c r="K264" s="8" t="s">
        <v>5438</v>
      </c>
      <c r="L264" s="11"/>
    </row>
    <row r="265" ht="12" customHeight="1" spans="1:12">
      <c r="A265" s="7">
        <v>262</v>
      </c>
      <c r="B265" s="8" t="s">
        <v>3429</v>
      </c>
      <c r="C265" s="8" t="s">
        <v>65</v>
      </c>
      <c r="D265" s="9">
        <v>3</v>
      </c>
      <c r="E265" s="10">
        <v>468</v>
      </c>
      <c r="F265" s="11">
        <v>224</v>
      </c>
      <c r="G265" s="12">
        <v>5</v>
      </c>
      <c r="H265" s="12">
        <v>500</v>
      </c>
      <c r="I265" s="10">
        <v>1197</v>
      </c>
      <c r="J265" s="8" t="s">
        <v>33</v>
      </c>
      <c r="K265" s="8" t="s">
        <v>5438</v>
      </c>
      <c r="L265" s="11"/>
    </row>
    <row r="266" ht="12" customHeight="1" spans="1:12">
      <c r="A266" s="7">
        <v>263</v>
      </c>
      <c r="B266" s="8" t="s">
        <v>5466</v>
      </c>
      <c r="C266" s="8" t="s">
        <v>58</v>
      </c>
      <c r="D266" s="9">
        <v>3</v>
      </c>
      <c r="E266" s="10">
        <v>1344</v>
      </c>
      <c r="F266" s="11">
        <v>358</v>
      </c>
      <c r="G266" s="12">
        <v>5</v>
      </c>
      <c r="H266" s="12">
        <v>500</v>
      </c>
      <c r="I266" s="10">
        <v>2207</v>
      </c>
      <c r="J266" s="8" t="s">
        <v>33</v>
      </c>
      <c r="K266" s="8" t="s">
        <v>5438</v>
      </c>
      <c r="L266" s="11"/>
    </row>
    <row r="267" ht="12" customHeight="1" spans="1:12">
      <c r="A267" s="7">
        <v>264</v>
      </c>
      <c r="B267" s="8" t="s">
        <v>5467</v>
      </c>
      <c r="C267" s="8" t="s">
        <v>58</v>
      </c>
      <c r="D267" s="9">
        <v>3</v>
      </c>
      <c r="E267" s="10">
        <v>1344</v>
      </c>
      <c r="F267" s="11">
        <v>358</v>
      </c>
      <c r="G267" s="12">
        <v>5</v>
      </c>
      <c r="H267" s="12">
        <v>500</v>
      </c>
      <c r="I267" s="10">
        <v>2207</v>
      </c>
      <c r="J267" s="8" t="s">
        <v>33</v>
      </c>
      <c r="K267" s="8" t="s">
        <v>5438</v>
      </c>
      <c r="L267" s="11"/>
    </row>
    <row r="268" ht="12" customHeight="1" spans="1:12">
      <c r="A268" s="7">
        <v>265</v>
      </c>
      <c r="B268" s="8" t="s">
        <v>5468</v>
      </c>
      <c r="C268" s="8" t="s">
        <v>58</v>
      </c>
      <c r="D268" s="9">
        <v>1</v>
      </c>
      <c r="E268" s="10">
        <v>448</v>
      </c>
      <c r="F268" s="11">
        <v>224</v>
      </c>
      <c r="G268" s="12">
        <v>5</v>
      </c>
      <c r="H268" s="12">
        <v>500</v>
      </c>
      <c r="I268" s="10">
        <v>1177</v>
      </c>
      <c r="J268" s="8" t="s">
        <v>33</v>
      </c>
      <c r="K268" s="8" t="s">
        <v>5438</v>
      </c>
      <c r="L268" s="11"/>
    </row>
    <row r="269" ht="12" customHeight="1" spans="1:12">
      <c r="A269" s="7">
        <v>266</v>
      </c>
      <c r="B269" s="8" t="s">
        <v>5469</v>
      </c>
      <c r="C269" s="8" t="s">
        <v>58</v>
      </c>
      <c r="D269" s="9">
        <v>1</v>
      </c>
      <c r="E269" s="10">
        <v>448</v>
      </c>
      <c r="F269" s="11">
        <v>224</v>
      </c>
      <c r="G269" s="12">
        <v>5</v>
      </c>
      <c r="H269" s="12">
        <v>500</v>
      </c>
      <c r="I269" s="10">
        <v>1177</v>
      </c>
      <c r="J269" s="8" t="s">
        <v>33</v>
      </c>
      <c r="K269" s="8" t="s">
        <v>5438</v>
      </c>
      <c r="L269" s="11"/>
    </row>
    <row r="270" ht="12" customHeight="1" spans="1:12">
      <c r="A270" s="7">
        <v>267</v>
      </c>
      <c r="B270" s="8" t="s">
        <v>5470</v>
      </c>
      <c r="C270" s="8" t="s">
        <v>58</v>
      </c>
      <c r="D270" s="9">
        <v>3</v>
      </c>
      <c r="E270" s="10">
        <v>1344</v>
      </c>
      <c r="F270" s="11">
        <v>224</v>
      </c>
      <c r="G270" s="12">
        <v>5</v>
      </c>
      <c r="H270" s="12">
        <v>500</v>
      </c>
      <c r="I270" s="10">
        <v>2073</v>
      </c>
      <c r="J270" s="8" t="s">
        <v>33</v>
      </c>
      <c r="K270" s="8" t="s">
        <v>5438</v>
      </c>
      <c r="L270" s="11"/>
    </row>
    <row r="271" ht="12" customHeight="1" spans="1:12">
      <c r="A271" s="7">
        <v>268</v>
      </c>
      <c r="B271" s="8" t="s">
        <v>5471</v>
      </c>
      <c r="C271" s="8" t="s">
        <v>58</v>
      </c>
      <c r="D271" s="9">
        <v>1</v>
      </c>
      <c r="E271" s="10">
        <v>448</v>
      </c>
      <c r="F271" s="11">
        <v>224</v>
      </c>
      <c r="G271" s="12">
        <v>5</v>
      </c>
      <c r="H271" s="12">
        <v>500</v>
      </c>
      <c r="I271" s="10">
        <v>1177</v>
      </c>
      <c r="J271" s="8" t="s">
        <v>33</v>
      </c>
      <c r="K271" s="8" t="s">
        <v>5438</v>
      </c>
      <c r="L271" s="11"/>
    </row>
    <row r="272" ht="12" customHeight="1" spans="1:12">
      <c r="A272" s="7">
        <v>269</v>
      </c>
      <c r="B272" s="8" t="s">
        <v>5472</v>
      </c>
      <c r="C272" s="8" t="s">
        <v>55</v>
      </c>
      <c r="D272" s="9">
        <v>1</v>
      </c>
      <c r="E272" s="10">
        <v>297</v>
      </c>
      <c r="F272" s="11">
        <v>224</v>
      </c>
      <c r="G272" s="12">
        <v>5</v>
      </c>
      <c r="H272" s="12">
        <v>500</v>
      </c>
      <c r="I272" s="10">
        <v>1026</v>
      </c>
      <c r="J272" s="8" t="s">
        <v>33</v>
      </c>
      <c r="K272" s="8" t="s">
        <v>5438</v>
      </c>
      <c r="L272" s="11"/>
    </row>
    <row r="273" ht="12" customHeight="1" spans="1:12">
      <c r="A273" s="7">
        <v>270</v>
      </c>
      <c r="B273" s="8" t="s">
        <v>5473</v>
      </c>
      <c r="C273" s="8" t="s">
        <v>55</v>
      </c>
      <c r="D273" s="9">
        <v>5</v>
      </c>
      <c r="E273" s="10">
        <v>1485</v>
      </c>
      <c r="F273" s="11">
        <v>0</v>
      </c>
      <c r="G273" s="12">
        <v>5</v>
      </c>
      <c r="H273" s="12">
        <v>500</v>
      </c>
      <c r="I273" s="10">
        <v>1990</v>
      </c>
      <c r="J273" s="8" t="s">
        <v>33</v>
      </c>
      <c r="K273" s="8" t="s">
        <v>5438</v>
      </c>
      <c r="L273" s="11"/>
    </row>
    <row r="274" ht="12" customHeight="1" spans="1:12">
      <c r="A274" s="7">
        <v>271</v>
      </c>
      <c r="B274" s="8" t="s">
        <v>5474</v>
      </c>
      <c r="C274" s="8" t="s">
        <v>58</v>
      </c>
      <c r="D274" s="9">
        <v>3</v>
      </c>
      <c r="E274" s="10">
        <v>1344</v>
      </c>
      <c r="F274" s="11">
        <v>134</v>
      </c>
      <c r="G274" s="12">
        <v>5</v>
      </c>
      <c r="H274" s="12">
        <v>500</v>
      </c>
      <c r="I274" s="10">
        <v>1983</v>
      </c>
      <c r="J274" s="8" t="s">
        <v>33</v>
      </c>
      <c r="K274" s="8" t="s">
        <v>5438</v>
      </c>
      <c r="L274" s="11"/>
    </row>
    <row r="275" ht="12" customHeight="1" spans="1:12">
      <c r="A275" s="7">
        <v>272</v>
      </c>
      <c r="B275" s="8" t="s">
        <v>5475</v>
      </c>
      <c r="C275" s="8" t="s">
        <v>58</v>
      </c>
      <c r="D275" s="9">
        <v>1</v>
      </c>
      <c r="E275" s="10">
        <v>448</v>
      </c>
      <c r="F275" s="11">
        <v>134</v>
      </c>
      <c r="G275" s="12">
        <v>5</v>
      </c>
      <c r="H275" s="12">
        <v>500</v>
      </c>
      <c r="I275" s="10">
        <v>1087</v>
      </c>
      <c r="J275" s="8" t="s">
        <v>33</v>
      </c>
      <c r="K275" s="8" t="s">
        <v>5438</v>
      </c>
      <c r="L275" s="11"/>
    </row>
    <row r="276" ht="12" customHeight="1" spans="1:12">
      <c r="A276" s="7">
        <v>273</v>
      </c>
      <c r="B276" s="8" t="s">
        <v>5476</v>
      </c>
      <c r="C276" s="8" t="s">
        <v>58</v>
      </c>
      <c r="D276" s="9">
        <v>1</v>
      </c>
      <c r="E276" s="10">
        <v>448</v>
      </c>
      <c r="F276" s="11">
        <v>0</v>
      </c>
      <c r="G276" s="12">
        <v>5</v>
      </c>
      <c r="H276" s="12">
        <v>500</v>
      </c>
      <c r="I276" s="10">
        <v>953</v>
      </c>
      <c r="J276" s="8" t="s">
        <v>33</v>
      </c>
      <c r="K276" s="8" t="s">
        <v>5438</v>
      </c>
      <c r="L276" s="11"/>
    </row>
    <row r="277" ht="12" customHeight="1" spans="1:12">
      <c r="A277" s="7">
        <v>274</v>
      </c>
      <c r="B277" s="8" t="s">
        <v>5477</v>
      </c>
      <c r="C277" s="8" t="s">
        <v>58</v>
      </c>
      <c r="D277" s="9">
        <v>1</v>
      </c>
      <c r="E277" s="10">
        <v>448</v>
      </c>
      <c r="F277" s="11">
        <v>0</v>
      </c>
      <c r="G277" s="12">
        <v>5</v>
      </c>
      <c r="H277" s="12">
        <v>500</v>
      </c>
      <c r="I277" s="10">
        <v>953</v>
      </c>
      <c r="J277" s="8" t="s">
        <v>33</v>
      </c>
      <c r="K277" s="8" t="s">
        <v>5438</v>
      </c>
      <c r="L277" s="11"/>
    </row>
    <row r="278" ht="12" customHeight="1" spans="1:12">
      <c r="A278" s="7">
        <v>275</v>
      </c>
      <c r="B278" s="8" t="s">
        <v>5478</v>
      </c>
      <c r="C278" s="8" t="s">
        <v>58</v>
      </c>
      <c r="D278" s="9">
        <v>2</v>
      </c>
      <c r="E278" s="10">
        <v>896</v>
      </c>
      <c r="F278" s="11">
        <v>134</v>
      </c>
      <c r="G278" s="12">
        <v>5</v>
      </c>
      <c r="H278" s="12">
        <v>500</v>
      </c>
      <c r="I278" s="10">
        <v>1535</v>
      </c>
      <c r="J278" s="8" t="s">
        <v>33</v>
      </c>
      <c r="K278" s="8" t="s">
        <v>5479</v>
      </c>
      <c r="L278" s="11"/>
    </row>
    <row r="279" ht="12" customHeight="1" spans="1:12">
      <c r="A279" s="7">
        <v>276</v>
      </c>
      <c r="B279" s="8" t="s">
        <v>5480</v>
      </c>
      <c r="C279" s="8" t="s">
        <v>58</v>
      </c>
      <c r="D279" s="9">
        <v>1</v>
      </c>
      <c r="E279" s="10">
        <v>448</v>
      </c>
      <c r="F279" s="11">
        <v>224</v>
      </c>
      <c r="G279" s="12">
        <v>5</v>
      </c>
      <c r="H279" s="12">
        <v>500</v>
      </c>
      <c r="I279" s="10">
        <v>1177</v>
      </c>
      <c r="J279" s="8" t="s">
        <v>33</v>
      </c>
      <c r="K279" s="8" t="s">
        <v>5479</v>
      </c>
      <c r="L279" s="11"/>
    </row>
    <row r="280" ht="12" customHeight="1" spans="1:12">
      <c r="A280" s="7">
        <v>277</v>
      </c>
      <c r="B280" s="8" t="s">
        <v>5481</v>
      </c>
      <c r="C280" s="8" t="s">
        <v>58</v>
      </c>
      <c r="D280" s="9">
        <v>2</v>
      </c>
      <c r="E280" s="10">
        <v>896</v>
      </c>
      <c r="F280" s="11">
        <v>0</v>
      </c>
      <c r="G280" s="12">
        <v>5</v>
      </c>
      <c r="H280" s="12">
        <v>500</v>
      </c>
      <c r="I280" s="10">
        <v>1401</v>
      </c>
      <c r="J280" s="8" t="s">
        <v>33</v>
      </c>
      <c r="K280" s="8" t="s">
        <v>5479</v>
      </c>
      <c r="L280" s="11"/>
    </row>
    <row r="281" ht="12" customHeight="1" spans="1:12">
      <c r="A281" s="7">
        <v>278</v>
      </c>
      <c r="B281" s="8" t="s">
        <v>5482</v>
      </c>
      <c r="C281" s="8" t="s">
        <v>58</v>
      </c>
      <c r="D281" s="9">
        <v>1</v>
      </c>
      <c r="E281" s="10">
        <v>448</v>
      </c>
      <c r="F281" s="11">
        <v>0</v>
      </c>
      <c r="G281" s="12">
        <v>5</v>
      </c>
      <c r="H281" s="12">
        <v>500</v>
      </c>
      <c r="I281" s="10">
        <v>953</v>
      </c>
      <c r="J281" s="8" t="s">
        <v>33</v>
      </c>
      <c r="K281" s="8" t="s">
        <v>5479</v>
      </c>
      <c r="L281" s="11"/>
    </row>
    <row r="282" ht="12" customHeight="1" spans="1:12">
      <c r="A282" s="7">
        <v>279</v>
      </c>
      <c r="B282" s="8" t="s">
        <v>5483</v>
      </c>
      <c r="C282" s="8" t="s">
        <v>58</v>
      </c>
      <c r="D282" s="9">
        <v>1</v>
      </c>
      <c r="E282" s="10">
        <v>448</v>
      </c>
      <c r="F282" s="11">
        <v>224</v>
      </c>
      <c r="G282" s="12">
        <v>5</v>
      </c>
      <c r="H282" s="12">
        <v>500</v>
      </c>
      <c r="I282" s="10">
        <v>1177</v>
      </c>
      <c r="J282" s="8" t="s">
        <v>33</v>
      </c>
      <c r="K282" s="8" t="s">
        <v>5479</v>
      </c>
      <c r="L282" s="11"/>
    </row>
    <row r="283" ht="12" customHeight="1" spans="1:12">
      <c r="A283" s="7">
        <v>280</v>
      </c>
      <c r="B283" s="8" t="s">
        <v>5484</v>
      </c>
      <c r="C283" s="8" t="s">
        <v>65</v>
      </c>
      <c r="D283" s="9">
        <v>6</v>
      </c>
      <c r="E283" s="10">
        <v>936</v>
      </c>
      <c r="F283" s="11">
        <v>716</v>
      </c>
      <c r="G283" s="12">
        <v>5</v>
      </c>
      <c r="H283" s="12">
        <v>500</v>
      </c>
      <c r="I283" s="10">
        <v>2157</v>
      </c>
      <c r="J283" s="8" t="s">
        <v>33</v>
      </c>
      <c r="K283" s="8" t="s">
        <v>5479</v>
      </c>
      <c r="L283" s="11"/>
    </row>
    <row r="284" ht="12" customHeight="1" spans="1:12">
      <c r="A284" s="7">
        <v>281</v>
      </c>
      <c r="B284" s="8" t="s">
        <v>5485</v>
      </c>
      <c r="C284" s="8" t="s">
        <v>55</v>
      </c>
      <c r="D284" s="9">
        <v>1</v>
      </c>
      <c r="E284" s="10">
        <v>297</v>
      </c>
      <c r="F284" s="11">
        <v>224</v>
      </c>
      <c r="G284" s="12">
        <v>5</v>
      </c>
      <c r="H284" s="12">
        <v>500</v>
      </c>
      <c r="I284" s="10">
        <v>1026</v>
      </c>
      <c r="J284" s="8" t="s">
        <v>33</v>
      </c>
      <c r="K284" s="8" t="s">
        <v>5479</v>
      </c>
      <c r="L284" s="11"/>
    </row>
    <row r="285" ht="12" customHeight="1" spans="1:12">
      <c r="A285" s="7">
        <v>282</v>
      </c>
      <c r="B285" s="8" t="s">
        <v>5486</v>
      </c>
      <c r="C285" s="8" t="s">
        <v>55</v>
      </c>
      <c r="D285" s="9">
        <v>1</v>
      </c>
      <c r="E285" s="10">
        <v>297</v>
      </c>
      <c r="F285" s="11">
        <v>0</v>
      </c>
      <c r="G285" s="12">
        <v>5</v>
      </c>
      <c r="H285" s="12">
        <v>500</v>
      </c>
      <c r="I285" s="10">
        <v>802</v>
      </c>
      <c r="J285" s="8" t="s">
        <v>33</v>
      </c>
      <c r="K285" s="8" t="s">
        <v>5479</v>
      </c>
      <c r="L285" s="11"/>
    </row>
    <row r="286" ht="12" customHeight="1" spans="1:12">
      <c r="A286" s="7">
        <v>283</v>
      </c>
      <c r="B286" s="8" t="s">
        <v>5487</v>
      </c>
      <c r="C286" s="8" t="s">
        <v>58</v>
      </c>
      <c r="D286" s="9">
        <v>1</v>
      </c>
      <c r="E286" s="10">
        <v>448</v>
      </c>
      <c r="F286" s="11">
        <v>224</v>
      </c>
      <c r="G286" s="12">
        <v>5</v>
      </c>
      <c r="H286" s="12">
        <v>500</v>
      </c>
      <c r="I286" s="10">
        <v>1177</v>
      </c>
      <c r="J286" s="8" t="s">
        <v>33</v>
      </c>
      <c r="K286" s="8" t="s">
        <v>5479</v>
      </c>
      <c r="L286" s="11"/>
    </row>
    <row r="287" ht="12" customHeight="1" spans="1:12">
      <c r="A287" s="7">
        <v>284</v>
      </c>
      <c r="B287" s="8" t="s">
        <v>5488</v>
      </c>
      <c r="C287" s="8" t="s">
        <v>55</v>
      </c>
      <c r="D287" s="9">
        <v>1</v>
      </c>
      <c r="E287" s="10">
        <v>297</v>
      </c>
      <c r="F287" s="11">
        <v>224</v>
      </c>
      <c r="G287" s="12">
        <v>5</v>
      </c>
      <c r="H287" s="12">
        <v>500</v>
      </c>
      <c r="I287" s="10">
        <v>1026</v>
      </c>
      <c r="J287" s="8" t="s">
        <v>33</v>
      </c>
      <c r="K287" s="8" t="s">
        <v>5479</v>
      </c>
      <c r="L287" s="11"/>
    </row>
    <row r="288" ht="12" customHeight="1" spans="1:12">
      <c r="A288" s="7">
        <v>285</v>
      </c>
      <c r="B288" s="8" t="s">
        <v>5489</v>
      </c>
      <c r="C288" s="8" t="s">
        <v>58</v>
      </c>
      <c r="D288" s="9">
        <v>2</v>
      </c>
      <c r="E288" s="10">
        <v>896</v>
      </c>
      <c r="F288" s="11">
        <v>224</v>
      </c>
      <c r="G288" s="12">
        <v>5</v>
      </c>
      <c r="H288" s="12">
        <v>500</v>
      </c>
      <c r="I288" s="10">
        <v>1625</v>
      </c>
      <c r="J288" s="8" t="s">
        <v>33</v>
      </c>
      <c r="K288" s="8" t="s">
        <v>5479</v>
      </c>
      <c r="L288" s="11"/>
    </row>
    <row r="289" ht="12" customHeight="1" spans="1:12">
      <c r="A289" s="7">
        <v>286</v>
      </c>
      <c r="B289" s="8" t="s">
        <v>5490</v>
      </c>
      <c r="C289" s="8" t="s">
        <v>55</v>
      </c>
      <c r="D289" s="9">
        <v>3</v>
      </c>
      <c r="E289" s="10">
        <v>891</v>
      </c>
      <c r="F289" s="11">
        <v>268</v>
      </c>
      <c r="G289" s="12">
        <v>5</v>
      </c>
      <c r="H289" s="12">
        <v>500</v>
      </c>
      <c r="I289" s="10">
        <v>1664</v>
      </c>
      <c r="J289" s="8" t="s">
        <v>33</v>
      </c>
      <c r="K289" s="8" t="s">
        <v>5479</v>
      </c>
      <c r="L289" s="11"/>
    </row>
    <row r="290" ht="12" customHeight="1" spans="1:12">
      <c r="A290" s="7">
        <v>287</v>
      </c>
      <c r="B290" s="8" t="s">
        <v>5491</v>
      </c>
      <c r="C290" s="8" t="s">
        <v>58</v>
      </c>
      <c r="D290" s="9">
        <v>3</v>
      </c>
      <c r="E290" s="10">
        <v>1344</v>
      </c>
      <c r="F290" s="11">
        <v>134</v>
      </c>
      <c r="G290" s="12">
        <v>5</v>
      </c>
      <c r="H290" s="12">
        <v>500</v>
      </c>
      <c r="I290" s="10">
        <v>1983</v>
      </c>
      <c r="J290" s="8" t="s">
        <v>33</v>
      </c>
      <c r="K290" s="8" t="s">
        <v>5479</v>
      </c>
      <c r="L290" s="11"/>
    </row>
    <row r="291" ht="12" customHeight="1" spans="1:12">
      <c r="A291" s="7">
        <v>288</v>
      </c>
      <c r="B291" s="8" t="s">
        <v>5492</v>
      </c>
      <c r="C291" s="8" t="s">
        <v>55</v>
      </c>
      <c r="D291" s="9">
        <v>1</v>
      </c>
      <c r="E291" s="10">
        <v>297</v>
      </c>
      <c r="F291" s="11">
        <v>224</v>
      </c>
      <c r="G291" s="12">
        <v>5</v>
      </c>
      <c r="H291" s="12">
        <v>500</v>
      </c>
      <c r="I291" s="10">
        <v>1026</v>
      </c>
      <c r="J291" s="8" t="s">
        <v>33</v>
      </c>
      <c r="K291" s="8" t="s">
        <v>5479</v>
      </c>
      <c r="L291" s="11"/>
    </row>
    <row r="292" ht="12" customHeight="1" spans="1:12">
      <c r="A292" s="7">
        <v>289</v>
      </c>
      <c r="B292" s="8" t="s">
        <v>5493</v>
      </c>
      <c r="C292" s="8" t="s">
        <v>55</v>
      </c>
      <c r="D292" s="9">
        <v>3</v>
      </c>
      <c r="E292" s="10">
        <v>891</v>
      </c>
      <c r="F292" s="11">
        <v>358</v>
      </c>
      <c r="G292" s="12">
        <v>5</v>
      </c>
      <c r="H292" s="12">
        <v>500</v>
      </c>
      <c r="I292" s="10">
        <v>1754</v>
      </c>
      <c r="J292" s="8" t="s">
        <v>33</v>
      </c>
      <c r="K292" s="8" t="s">
        <v>5479</v>
      </c>
      <c r="L292" s="11"/>
    </row>
    <row r="293" ht="12" customHeight="1" spans="1:12">
      <c r="A293" s="7">
        <v>290</v>
      </c>
      <c r="B293" s="8" t="s">
        <v>5494</v>
      </c>
      <c r="C293" s="8" t="s">
        <v>58</v>
      </c>
      <c r="D293" s="9">
        <v>1</v>
      </c>
      <c r="E293" s="10">
        <v>448</v>
      </c>
      <c r="F293" s="11">
        <v>224</v>
      </c>
      <c r="G293" s="12">
        <v>5</v>
      </c>
      <c r="H293" s="12">
        <v>500</v>
      </c>
      <c r="I293" s="10">
        <v>1177</v>
      </c>
      <c r="J293" s="8" t="s">
        <v>33</v>
      </c>
      <c r="K293" s="8" t="s">
        <v>5479</v>
      </c>
      <c r="L293" s="11"/>
    </row>
    <row r="294" ht="12" customHeight="1" spans="1:12">
      <c r="A294" s="7">
        <v>291</v>
      </c>
      <c r="B294" s="8" t="s">
        <v>5495</v>
      </c>
      <c r="C294" s="8" t="s">
        <v>55</v>
      </c>
      <c r="D294" s="9">
        <v>1</v>
      </c>
      <c r="E294" s="10">
        <v>297</v>
      </c>
      <c r="F294" s="11">
        <v>224</v>
      </c>
      <c r="G294" s="12">
        <v>5</v>
      </c>
      <c r="H294" s="12">
        <v>500</v>
      </c>
      <c r="I294" s="10">
        <v>1026</v>
      </c>
      <c r="J294" s="8" t="s">
        <v>33</v>
      </c>
      <c r="K294" s="8" t="s">
        <v>5479</v>
      </c>
      <c r="L294" s="11"/>
    </row>
    <row r="295" ht="12" customHeight="1" spans="1:12">
      <c r="A295" s="7">
        <v>292</v>
      </c>
      <c r="B295" s="8" t="s">
        <v>5496</v>
      </c>
      <c r="C295" s="8" t="s">
        <v>55</v>
      </c>
      <c r="D295" s="9">
        <v>2</v>
      </c>
      <c r="E295" s="10">
        <v>594</v>
      </c>
      <c r="F295" s="11">
        <v>224</v>
      </c>
      <c r="G295" s="12">
        <v>5</v>
      </c>
      <c r="H295" s="12">
        <v>500</v>
      </c>
      <c r="I295" s="10">
        <v>1323</v>
      </c>
      <c r="J295" s="8" t="s">
        <v>33</v>
      </c>
      <c r="K295" s="8" t="s">
        <v>5479</v>
      </c>
      <c r="L295" s="11"/>
    </row>
    <row r="296" ht="12" customHeight="1" spans="1:12">
      <c r="A296" s="7">
        <v>293</v>
      </c>
      <c r="B296" s="8" t="s">
        <v>5497</v>
      </c>
      <c r="C296" s="8" t="s">
        <v>58</v>
      </c>
      <c r="D296" s="9">
        <v>1</v>
      </c>
      <c r="E296" s="10">
        <v>448</v>
      </c>
      <c r="F296" s="11">
        <v>134</v>
      </c>
      <c r="G296" s="12">
        <v>5</v>
      </c>
      <c r="H296" s="12">
        <v>500</v>
      </c>
      <c r="I296" s="10">
        <v>1087</v>
      </c>
      <c r="J296" s="8" t="s">
        <v>33</v>
      </c>
      <c r="K296" s="8" t="s">
        <v>5479</v>
      </c>
      <c r="L296" s="11"/>
    </row>
    <row r="297" ht="12" customHeight="1" spans="1:12">
      <c r="A297" s="7">
        <v>294</v>
      </c>
      <c r="B297" s="8" t="s">
        <v>5498</v>
      </c>
      <c r="C297" s="8" t="s">
        <v>65</v>
      </c>
      <c r="D297" s="9">
        <v>5</v>
      </c>
      <c r="E297" s="10">
        <v>780</v>
      </c>
      <c r="F297" s="11">
        <v>134</v>
      </c>
      <c r="G297" s="12">
        <v>5</v>
      </c>
      <c r="H297" s="12">
        <v>500</v>
      </c>
      <c r="I297" s="10">
        <v>1419</v>
      </c>
      <c r="J297" s="8" t="s">
        <v>33</v>
      </c>
      <c r="K297" s="8" t="s">
        <v>5479</v>
      </c>
      <c r="L297" s="11"/>
    </row>
    <row r="298" ht="12" customHeight="1" spans="1:12">
      <c r="A298" s="7">
        <v>295</v>
      </c>
      <c r="B298" s="8" t="s">
        <v>5499</v>
      </c>
      <c r="C298" s="8" t="s">
        <v>55</v>
      </c>
      <c r="D298" s="9">
        <v>2</v>
      </c>
      <c r="E298" s="10">
        <v>594</v>
      </c>
      <c r="F298" s="11">
        <v>0</v>
      </c>
      <c r="G298" s="12">
        <v>5</v>
      </c>
      <c r="H298" s="12">
        <v>500</v>
      </c>
      <c r="I298" s="10">
        <v>1099</v>
      </c>
      <c r="J298" s="8" t="s">
        <v>33</v>
      </c>
      <c r="K298" s="8" t="s">
        <v>5479</v>
      </c>
      <c r="L298" s="11"/>
    </row>
    <row r="299" ht="12" customHeight="1" spans="1:12">
      <c r="A299" s="7">
        <v>296</v>
      </c>
      <c r="B299" s="8" t="s">
        <v>5500</v>
      </c>
      <c r="C299" s="8" t="s">
        <v>58</v>
      </c>
      <c r="D299" s="9">
        <v>1</v>
      </c>
      <c r="E299" s="10">
        <v>448</v>
      </c>
      <c r="F299" s="11">
        <v>224</v>
      </c>
      <c r="G299" s="12">
        <v>5</v>
      </c>
      <c r="H299" s="12">
        <v>500</v>
      </c>
      <c r="I299" s="10">
        <v>1177</v>
      </c>
      <c r="J299" s="8" t="s">
        <v>33</v>
      </c>
      <c r="K299" s="8" t="s">
        <v>5479</v>
      </c>
      <c r="L299" s="11"/>
    </row>
    <row r="300" ht="12" customHeight="1" spans="1:12">
      <c r="A300" s="7">
        <v>297</v>
      </c>
      <c r="B300" s="8" t="s">
        <v>5501</v>
      </c>
      <c r="C300" s="8" t="s">
        <v>65</v>
      </c>
      <c r="D300" s="9">
        <v>2</v>
      </c>
      <c r="E300" s="10">
        <v>312</v>
      </c>
      <c r="F300" s="11">
        <v>134</v>
      </c>
      <c r="G300" s="12">
        <v>5</v>
      </c>
      <c r="H300" s="12">
        <v>500</v>
      </c>
      <c r="I300" s="10">
        <v>951</v>
      </c>
      <c r="J300" s="8" t="s">
        <v>33</v>
      </c>
      <c r="K300" s="8" t="s">
        <v>5479</v>
      </c>
      <c r="L300" s="11"/>
    </row>
    <row r="301" ht="12" customHeight="1" spans="1:12">
      <c r="A301" s="7">
        <v>298</v>
      </c>
      <c r="B301" s="8" t="s">
        <v>5502</v>
      </c>
      <c r="C301" s="8" t="s">
        <v>58</v>
      </c>
      <c r="D301" s="9">
        <v>6</v>
      </c>
      <c r="E301" s="10">
        <v>2688</v>
      </c>
      <c r="F301" s="11">
        <v>492</v>
      </c>
      <c r="G301" s="12">
        <v>5</v>
      </c>
      <c r="H301" s="12">
        <v>500</v>
      </c>
      <c r="I301" s="10">
        <v>3685</v>
      </c>
      <c r="J301" s="8" t="s">
        <v>33</v>
      </c>
      <c r="K301" s="8" t="s">
        <v>5479</v>
      </c>
      <c r="L301" s="11"/>
    </row>
    <row r="302" ht="12" customHeight="1" spans="1:12">
      <c r="A302" s="7">
        <v>299</v>
      </c>
      <c r="B302" s="8" t="s">
        <v>5503</v>
      </c>
      <c r="C302" s="8" t="s">
        <v>58</v>
      </c>
      <c r="D302" s="9">
        <v>2</v>
      </c>
      <c r="E302" s="10">
        <v>896</v>
      </c>
      <c r="F302" s="11">
        <v>268</v>
      </c>
      <c r="G302" s="12">
        <v>5</v>
      </c>
      <c r="H302" s="12">
        <v>500</v>
      </c>
      <c r="I302" s="10">
        <v>1669</v>
      </c>
      <c r="J302" s="8" t="s">
        <v>33</v>
      </c>
      <c r="K302" s="8" t="s">
        <v>5479</v>
      </c>
      <c r="L302" s="11"/>
    </row>
    <row r="303" ht="12" customHeight="1" spans="1:12">
      <c r="A303" s="7">
        <v>300</v>
      </c>
      <c r="B303" s="8" t="s">
        <v>5504</v>
      </c>
      <c r="C303" s="8" t="s">
        <v>55</v>
      </c>
      <c r="D303" s="9">
        <v>1</v>
      </c>
      <c r="E303" s="10">
        <v>297</v>
      </c>
      <c r="F303" s="11">
        <v>224</v>
      </c>
      <c r="G303" s="12">
        <v>5</v>
      </c>
      <c r="H303" s="12">
        <v>500</v>
      </c>
      <c r="I303" s="10">
        <v>1026</v>
      </c>
      <c r="J303" s="8" t="s">
        <v>33</v>
      </c>
      <c r="K303" s="8" t="s">
        <v>5479</v>
      </c>
      <c r="L303" s="11"/>
    </row>
    <row r="304" ht="12" customHeight="1" spans="1:12">
      <c r="A304" s="7">
        <v>301</v>
      </c>
      <c r="B304" s="8" t="s">
        <v>5505</v>
      </c>
      <c r="C304" s="8" t="s">
        <v>58</v>
      </c>
      <c r="D304" s="9">
        <v>1</v>
      </c>
      <c r="E304" s="10">
        <v>448</v>
      </c>
      <c r="F304" s="11">
        <v>0</v>
      </c>
      <c r="G304" s="12">
        <v>5</v>
      </c>
      <c r="H304" s="12">
        <v>500</v>
      </c>
      <c r="I304" s="10">
        <v>953</v>
      </c>
      <c r="J304" s="8" t="s">
        <v>33</v>
      </c>
      <c r="K304" s="8" t="s">
        <v>5479</v>
      </c>
      <c r="L304" s="11"/>
    </row>
    <row r="305" ht="12" customHeight="1" spans="1:12">
      <c r="A305" s="7">
        <v>302</v>
      </c>
      <c r="B305" s="8" t="s">
        <v>5506</v>
      </c>
      <c r="C305" s="8" t="s">
        <v>55</v>
      </c>
      <c r="D305" s="9">
        <v>3</v>
      </c>
      <c r="E305" s="10">
        <v>891</v>
      </c>
      <c r="F305" s="11">
        <v>0</v>
      </c>
      <c r="G305" s="12">
        <v>5</v>
      </c>
      <c r="H305" s="12">
        <v>500</v>
      </c>
      <c r="I305" s="10">
        <v>1396</v>
      </c>
      <c r="J305" s="8" t="s">
        <v>33</v>
      </c>
      <c r="K305" s="8" t="s">
        <v>5479</v>
      </c>
      <c r="L305" s="11"/>
    </row>
    <row r="306" ht="12" customHeight="1" spans="1:12">
      <c r="A306" s="7">
        <v>303</v>
      </c>
      <c r="B306" s="8" t="s">
        <v>5507</v>
      </c>
      <c r="C306" s="8" t="s">
        <v>58</v>
      </c>
      <c r="D306" s="9">
        <v>2</v>
      </c>
      <c r="E306" s="10">
        <v>896</v>
      </c>
      <c r="F306" s="11">
        <v>268</v>
      </c>
      <c r="G306" s="12">
        <v>5</v>
      </c>
      <c r="H306" s="12">
        <v>500</v>
      </c>
      <c r="I306" s="10">
        <v>1669</v>
      </c>
      <c r="J306" s="8" t="s">
        <v>33</v>
      </c>
      <c r="K306" s="8" t="s">
        <v>5479</v>
      </c>
      <c r="L306" s="11"/>
    </row>
    <row r="307" ht="12" customHeight="1" spans="1:12">
      <c r="A307" s="7">
        <v>304</v>
      </c>
      <c r="B307" s="8" t="s">
        <v>5508</v>
      </c>
      <c r="C307" s="8" t="s">
        <v>58</v>
      </c>
      <c r="D307" s="9">
        <v>2</v>
      </c>
      <c r="E307" s="10">
        <v>896</v>
      </c>
      <c r="F307" s="11">
        <v>268</v>
      </c>
      <c r="G307" s="12">
        <v>5</v>
      </c>
      <c r="H307" s="12">
        <v>500</v>
      </c>
      <c r="I307" s="10">
        <v>1669</v>
      </c>
      <c r="J307" s="8" t="s">
        <v>33</v>
      </c>
      <c r="K307" s="8" t="s">
        <v>5479</v>
      </c>
      <c r="L307" s="11"/>
    </row>
    <row r="308" ht="12" customHeight="1" spans="1:12">
      <c r="A308" s="7">
        <v>305</v>
      </c>
      <c r="B308" s="8" t="s">
        <v>5509</v>
      </c>
      <c r="C308" s="8" t="s">
        <v>55</v>
      </c>
      <c r="D308" s="9">
        <v>2</v>
      </c>
      <c r="E308" s="10">
        <v>594</v>
      </c>
      <c r="F308" s="11">
        <v>224</v>
      </c>
      <c r="G308" s="12">
        <v>5</v>
      </c>
      <c r="H308" s="12">
        <v>500</v>
      </c>
      <c r="I308" s="10">
        <v>1323</v>
      </c>
      <c r="J308" s="8" t="s">
        <v>33</v>
      </c>
      <c r="K308" s="8" t="s">
        <v>5479</v>
      </c>
      <c r="L308" s="11"/>
    </row>
    <row r="309" ht="12" customHeight="1" spans="1:12">
      <c r="A309" s="7">
        <v>306</v>
      </c>
      <c r="B309" s="8" t="s">
        <v>5510</v>
      </c>
      <c r="C309" s="8" t="s">
        <v>55</v>
      </c>
      <c r="D309" s="9">
        <v>1</v>
      </c>
      <c r="E309" s="10">
        <v>297</v>
      </c>
      <c r="F309" s="11">
        <v>0</v>
      </c>
      <c r="G309" s="12">
        <v>5</v>
      </c>
      <c r="H309" s="12">
        <v>500</v>
      </c>
      <c r="I309" s="10">
        <v>802</v>
      </c>
      <c r="J309" s="8" t="s">
        <v>33</v>
      </c>
      <c r="K309" s="8" t="s">
        <v>5479</v>
      </c>
      <c r="L309" s="11"/>
    </row>
    <row r="310" ht="12" customHeight="1" spans="1:12">
      <c r="A310" s="7">
        <v>307</v>
      </c>
      <c r="B310" s="8" t="s">
        <v>5511</v>
      </c>
      <c r="C310" s="8" t="s">
        <v>58</v>
      </c>
      <c r="D310" s="9">
        <v>3</v>
      </c>
      <c r="E310" s="10">
        <v>1344</v>
      </c>
      <c r="F310" s="11">
        <v>134</v>
      </c>
      <c r="G310" s="12">
        <v>5</v>
      </c>
      <c r="H310" s="12">
        <v>500</v>
      </c>
      <c r="I310" s="10">
        <v>1983</v>
      </c>
      <c r="J310" s="8" t="s">
        <v>33</v>
      </c>
      <c r="K310" s="8" t="s">
        <v>5479</v>
      </c>
      <c r="L310" s="11"/>
    </row>
    <row r="311" ht="12" customHeight="1" spans="1:12">
      <c r="A311" s="7">
        <v>308</v>
      </c>
      <c r="B311" s="8" t="s">
        <v>5512</v>
      </c>
      <c r="C311" s="8" t="s">
        <v>58</v>
      </c>
      <c r="D311" s="9">
        <v>1</v>
      </c>
      <c r="E311" s="10">
        <v>448</v>
      </c>
      <c r="F311" s="11">
        <v>134</v>
      </c>
      <c r="G311" s="12">
        <v>5</v>
      </c>
      <c r="H311" s="12">
        <v>500</v>
      </c>
      <c r="I311" s="10">
        <v>1087</v>
      </c>
      <c r="J311" s="8" t="s">
        <v>33</v>
      </c>
      <c r="K311" s="8" t="s">
        <v>5479</v>
      </c>
      <c r="L311" s="11"/>
    </row>
    <row r="312" ht="12" customHeight="1" spans="1:12">
      <c r="A312" s="7">
        <v>309</v>
      </c>
      <c r="B312" s="8" t="s">
        <v>5513</v>
      </c>
      <c r="C312" s="8" t="s">
        <v>58</v>
      </c>
      <c r="D312" s="9">
        <v>1</v>
      </c>
      <c r="E312" s="10">
        <v>448</v>
      </c>
      <c r="F312" s="11">
        <v>0</v>
      </c>
      <c r="G312" s="12">
        <v>5</v>
      </c>
      <c r="H312" s="12">
        <v>500</v>
      </c>
      <c r="I312" s="10">
        <v>953</v>
      </c>
      <c r="J312" s="8" t="s">
        <v>33</v>
      </c>
      <c r="K312" s="8" t="s">
        <v>5479</v>
      </c>
      <c r="L312" s="11"/>
    </row>
    <row r="313" ht="12" customHeight="1" spans="1:12">
      <c r="A313" s="7">
        <v>310</v>
      </c>
      <c r="B313" s="8" t="s">
        <v>5514</v>
      </c>
      <c r="C313" s="8" t="s">
        <v>58</v>
      </c>
      <c r="D313" s="9">
        <v>1</v>
      </c>
      <c r="E313" s="10">
        <v>448</v>
      </c>
      <c r="F313" s="11">
        <v>0</v>
      </c>
      <c r="G313" s="12">
        <v>5</v>
      </c>
      <c r="H313" s="12">
        <v>500</v>
      </c>
      <c r="I313" s="10">
        <v>953</v>
      </c>
      <c r="J313" s="8" t="s">
        <v>33</v>
      </c>
      <c r="K313" s="8" t="s">
        <v>5479</v>
      </c>
      <c r="L313" s="11"/>
    </row>
    <row r="314" ht="12" customHeight="1" spans="1:12">
      <c r="A314" s="7">
        <v>311</v>
      </c>
      <c r="B314" s="8" t="s">
        <v>5515</v>
      </c>
      <c r="C314" s="8" t="s">
        <v>58</v>
      </c>
      <c r="D314" s="9">
        <v>1</v>
      </c>
      <c r="E314" s="10">
        <v>448</v>
      </c>
      <c r="F314" s="11">
        <v>0</v>
      </c>
      <c r="G314" s="12">
        <v>5</v>
      </c>
      <c r="H314" s="12">
        <v>500</v>
      </c>
      <c r="I314" s="10">
        <v>953</v>
      </c>
      <c r="J314" s="8" t="s">
        <v>33</v>
      </c>
      <c r="K314" s="8" t="s">
        <v>5479</v>
      </c>
      <c r="L314" s="11"/>
    </row>
    <row r="315" ht="12" customHeight="1" spans="1:12">
      <c r="A315" s="7">
        <v>312</v>
      </c>
      <c r="B315" s="8" t="s">
        <v>5516</v>
      </c>
      <c r="C315" s="8" t="s">
        <v>55</v>
      </c>
      <c r="D315" s="9">
        <v>1</v>
      </c>
      <c r="E315" s="10">
        <v>297</v>
      </c>
      <c r="F315" s="11">
        <v>0</v>
      </c>
      <c r="G315" s="12">
        <v>5</v>
      </c>
      <c r="H315" s="12">
        <v>500</v>
      </c>
      <c r="I315" s="10">
        <v>802</v>
      </c>
      <c r="J315" s="8" t="s">
        <v>33</v>
      </c>
      <c r="K315" s="8" t="s">
        <v>5479</v>
      </c>
      <c r="L315" s="11"/>
    </row>
    <row r="316" ht="12" customHeight="1" spans="1:12">
      <c r="A316" s="7">
        <v>313</v>
      </c>
      <c r="B316" s="8" t="s">
        <v>5517</v>
      </c>
      <c r="C316" s="8" t="s">
        <v>58</v>
      </c>
      <c r="D316" s="9">
        <v>2</v>
      </c>
      <c r="E316" s="10">
        <v>896</v>
      </c>
      <c r="F316" s="11">
        <v>268</v>
      </c>
      <c r="G316" s="12">
        <v>5</v>
      </c>
      <c r="H316" s="12">
        <v>500</v>
      </c>
      <c r="I316" s="10">
        <v>1669</v>
      </c>
      <c r="J316" s="8" t="s">
        <v>33</v>
      </c>
      <c r="K316" s="8" t="s">
        <v>5479</v>
      </c>
      <c r="L316" s="11"/>
    </row>
    <row r="317" ht="12" customHeight="1" spans="1:12">
      <c r="A317" s="7">
        <v>314</v>
      </c>
      <c r="B317" s="8" t="s">
        <v>5518</v>
      </c>
      <c r="C317" s="8" t="s">
        <v>55</v>
      </c>
      <c r="D317" s="9">
        <v>1</v>
      </c>
      <c r="E317" s="10">
        <v>297</v>
      </c>
      <c r="F317" s="11">
        <v>0</v>
      </c>
      <c r="G317" s="12">
        <v>5</v>
      </c>
      <c r="H317" s="12">
        <v>500</v>
      </c>
      <c r="I317" s="10">
        <v>802</v>
      </c>
      <c r="J317" s="8" t="s">
        <v>33</v>
      </c>
      <c r="K317" s="8" t="s">
        <v>5479</v>
      </c>
      <c r="L317" s="11"/>
    </row>
    <row r="318" ht="12" customHeight="1" spans="1:12">
      <c r="A318" s="7">
        <v>315</v>
      </c>
      <c r="B318" s="8" t="s">
        <v>5519</v>
      </c>
      <c r="C318" s="8" t="s">
        <v>65</v>
      </c>
      <c r="D318" s="9">
        <v>1</v>
      </c>
      <c r="E318" s="10">
        <v>156</v>
      </c>
      <c r="F318" s="11">
        <v>0</v>
      </c>
      <c r="G318" s="12">
        <v>5</v>
      </c>
      <c r="H318" s="12">
        <v>500</v>
      </c>
      <c r="I318" s="10">
        <v>661</v>
      </c>
      <c r="J318" s="8" t="s">
        <v>33</v>
      </c>
      <c r="K318" s="8" t="s">
        <v>5479</v>
      </c>
      <c r="L318" s="11"/>
    </row>
    <row r="319" ht="12" customHeight="1" spans="1:12">
      <c r="A319" s="7">
        <v>316</v>
      </c>
      <c r="B319" s="8" t="s">
        <v>5520</v>
      </c>
      <c r="C319" s="8" t="s">
        <v>55</v>
      </c>
      <c r="D319" s="9">
        <v>4</v>
      </c>
      <c r="E319" s="10">
        <v>1188</v>
      </c>
      <c r="F319" s="11">
        <v>134</v>
      </c>
      <c r="G319" s="12">
        <v>5</v>
      </c>
      <c r="H319" s="12">
        <v>500</v>
      </c>
      <c r="I319" s="10">
        <v>1827</v>
      </c>
      <c r="J319" s="8" t="s">
        <v>33</v>
      </c>
      <c r="K319" s="8" t="s">
        <v>5479</v>
      </c>
      <c r="L319" s="11"/>
    </row>
    <row r="320" ht="12" customHeight="1" spans="1:12">
      <c r="A320" s="7">
        <v>317</v>
      </c>
      <c r="B320" s="8" t="s">
        <v>5521</v>
      </c>
      <c r="C320" s="8" t="s">
        <v>58</v>
      </c>
      <c r="D320" s="9">
        <v>1</v>
      </c>
      <c r="E320" s="10">
        <v>448</v>
      </c>
      <c r="F320" s="11">
        <v>224</v>
      </c>
      <c r="G320" s="12">
        <v>5</v>
      </c>
      <c r="H320" s="12">
        <v>500</v>
      </c>
      <c r="I320" s="10">
        <v>1177</v>
      </c>
      <c r="J320" s="8" t="s">
        <v>33</v>
      </c>
      <c r="K320" s="8" t="s">
        <v>5479</v>
      </c>
      <c r="L320" s="11"/>
    </row>
    <row r="321" ht="12" customHeight="1" spans="1:12">
      <c r="A321" s="7">
        <v>318</v>
      </c>
      <c r="B321" s="8" t="s">
        <v>5522</v>
      </c>
      <c r="C321" s="8" t="s">
        <v>58</v>
      </c>
      <c r="D321" s="9">
        <v>1</v>
      </c>
      <c r="E321" s="10">
        <v>448</v>
      </c>
      <c r="F321" s="11">
        <v>224</v>
      </c>
      <c r="G321" s="12">
        <v>5</v>
      </c>
      <c r="H321" s="12">
        <v>500</v>
      </c>
      <c r="I321" s="10">
        <v>1177</v>
      </c>
      <c r="J321" s="8" t="s">
        <v>33</v>
      </c>
      <c r="K321" s="8" t="s">
        <v>5479</v>
      </c>
      <c r="L321" s="11"/>
    </row>
    <row r="322" ht="12" customHeight="1" spans="1:12">
      <c r="A322" s="7">
        <v>319</v>
      </c>
      <c r="B322" s="8" t="s">
        <v>5523</v>
      </c>
      <c r="C322" s="8" t="s">
        <v>65</v>
      </c>
      <c r="D322" s="9">
        <v>5</v>
      </c>
      <c r="E322" s="10">
        <v>780</v>
      </c>
      <c r="F322" s="11">
        <v>492</v>
      </c>
      <c r="G322" s="12">
        <v>5</v>
      </c>
      <c r="H322" s="12">
        <v>500</v>
      </c>
      <c r="I322" s="10">
        <v>1777</v>
      </c>
      <c r="J322" s="8" t="s">
        <v>33</v>
      </c>
      <c r="K322" s="8" t="s">
        <v>5479</v>
      </c>
      <c r="L322" s="11"/>
    </row>
    <row r="323" ht="12" customHeight="1" spans="1:12">
      <c r="A323" s="7">
        <v>320</v>
      </c>
      <c r="B323" s="8" t="s">
        <v>5524</v>
      </c>
      <c r="C323" s="8" t="s">
        <v>55</v>
      </c>
      <c r="D323" s="9">
        <v>1</v>
      </c>
      <c r="E323" s="10">
        <v>297</v>
      </c>
      <c r="F323" s="11">
        <v>134</v>
      </c>
      <c r="G323" s="12">
        <v>5</v>
      </c>
      <c r="H323" s="12">
        <v>500</v>
      </c>
      <c r="I323" s="10">
        <v>936</v>
      </c>
      <c r="J323" s="8" t="s">
        <v>33</v>
      </c>
      <c r="K323" s="8" t="s">
        <v>5479</v>
      </c>
      <c r="L323" s="11"/>
    </row>
    <row r="324" ht="12" customHeight="1" spans="1:12">
      <c r="A324" s="7">
        <v>321</v>
      </c>
      <c r="B324" s="8" t="s">
        <v>5525</v>
      </c>
      <c r="C324" s="8" t="s">
        <v>58</v>
      </c>
      <c r="D324" s="9">
        <v>2</v>
      </c>
      <c r="E324" s="10">
        <v>896</v>
      </c>
      <c r="F324" s="11">
        <v>134</v>
      </c>
      <c r="G324" s="12">
        <v>5</v>
      </c>
      <c r="H324" s="12">
        <v>500</v>
      </c>
      <c r="I324" s="10">
        <v>1535</v>
      </c>
      <c r="J324" s="8" t="s">
        <v>33</v>
      </c>
      <c r="K324" s="8" t="s">
        <v>5479</v>
      </c>
      <c r="L324" s="11"/>
    </row>
    <row r="325" ht="12" customHeight="1" spans="1:12">
      <c r="A325" s="7">
        <v>322</v>
      </c>
      <c r="B325" s="8" t="s">
        <v>5526</v>
      </c>
      <c r="C325" s="8" t="s">
        <v>58</v>
      </c>
      <c r="D325" s="9">
        <v>3</v>
      </c>
      <c r="E325" s="10">
        <v>1344</v>
      </c>
      <c r="F325" s="11">
        <v>0</v>
      </c>
      <c r="G325" s="12">
        <v>5</v>
      </c>
      <c r="H325" s="12">
        <v>500</v>
      </c>
      <c r="I325" s="10">
        <v>1849</v>
      </c>
      <c r="J325" s="8" t="s">
        <v>33</v>
      </c>
      <c r="K325" s="8" t="s">
        <v>5479</v>
      </c>
      <c r="L325" s="11"/>
    </row>
    <row r="326" ht="12" customHeight="1" spans="1:12">
      <c r="A326" s="7">
        <v>323</v>
      </c>
      <c r="B326" s="8" t="s">
        <v>5527</v>
      </c>
      <c r="C326" s="8" t="s">
        <v>65</v>
      </c>
      <c r="D326" s="9">
        <v>4</v>
      </c>
      <c r="E326" s="10">
        <v>624</v>
      </c>
      <c r="F326" s="11">
        <v>582</v>
      </c>
      <c r="G326" s="12">
        <v>5</v>
      </c>
      <c r="H326" s="12">
        <v>500</v>
      </c>
      <c r="I326" s="10">
        <v>1711</v>
      </c>
      <c r="J326" s="8" t="s">
        <v>33</v>
      </c>
      <c r="K326" s="8" t="s">
        <v>5479</v>
      </c>
      <c r="L326" s="11"/>
    </row>
    <row r="327" ht="12" customHeight="1" spans="1:12">
      <c r="A327" s="7">
        <v>324</v>
      </c>
      <c r="B327" s="8" t="s">
        <v>5528</v>
      </c>
      <c r="C327" s="8" t="s">
        <v>58</v>
      </c>
      <c r="D327" s="9">
        <v>2</v>
      </c>
      <c r="E327" s="10">
        <v>896</v>
      </c>
      <c r="F327" s="11">
        <v>358</v>
      </c>
      <c r="G327" s="12">
        <v>5</v>
      </c>
      <c r="H327" s="12">
        <v>500</v>
      </c>
      <c r="I327" s="10">
        <v>1759</v>
      </c>
      <c r="J327" s="8" t="s">
        <v>33</v>
      </c>
      <c r="K327" s="8" t="s">
        <v>5479</v>
      </c>
      <c r="L327" s="11"/>
    </row>
    <row r="328" ht="12" customHeight="1" spans="1:12">
      <c r="A328" s="7">
        <v>325</v>
      </c>
      <c r="B328" s="8" t="s">
        <v>5529</v>
      </c>
      <c r="C328" s="8" t="s">
        <v>58</v>
      </c>
      <c r="D328" s="9">
        <v>2</v>
      </c>
      <c r="E328" s="10">
        <v>896</v>
      </c>
      <c r="F328" s="11">
        <v>0</v>
      </c>
      <c r="G328" s="12">
        <v>5</v>
      </c>
      <c r="H328" s="12">
        <v>500</v>
      </c>
      <c r="I328" s="10">
        <v>1401</v>
      </c>
      <c r="J328" s="8" t="s">
        <v>33</v>
      </c>
      <c r="K328" s="8" t="s">
        <v>5530</v>
      </c>
      <c r="L328" s="11"/>
    </row>
    <row r="329" ht="12" customHeight="1" spans="1:12">
      <c r="A329" s="7">
        <v>326</v>
      </c>
      <c r="B329" s="8" t="s">
        <v>5531</v>
      </c>
      <c r="C329" s="8" t="s">
        <v>58</v>
      </c>
      <c r="D329" s="9">
        <v>1</v>
      </c>
      <c r="E329" s="10">
        <v>448</v>
      </c>
      <c r="F329" s="11">
        <v>224</v>
      </c>
      <c r="G329" s="12">
        <v>5</v>
      </c>
      <c r="H329" s="12">
        <v>500</v>
      </c>
      <c r="I329" s="10">
        <v>1177</v>
      </c>
      <c r="J329" s="8" t="s">
        <v>33</v>
      </c>
      <c r="K329" s="8" t="s">
        <v>5530</v>
      </c>
      <c r="L329" s="11"/>
    </row>
    <row r="330" ht="12" customHeight="1" spans="1:12">
      <c r="A330" s="7">
        <v>327</v>
      </c>
      <c r="B330" s="8" t="s">
        <v>5532</v>
      </c>
      <c r="C330" s="8" t="s">
        <v>58</v>
      </c>
      <c r="D330" s="9">
        <v>1</v>
      </c>
      <c r="E330" s="10">
        <v>448</v>
      </c>
      <c r="F330" s="11">
        <v>0</v>
      </c>
      <c r="G330" s="12">
        <v>5</v>
      </c>
      <c r="H330" s="12">
        <v>500</v>
      </c>
      <c r="I330" s="10">
        <v>953</v>
      </c>
      <c r="J330" s="8" t="s">
        <v>33</v>
      </c>
      <c r="K330" s="8" t="s">
        <v>5530</v>
      </c>
      <c r="L330" s="11"/>
    </row>
    <row r="331" ht="12" customHeight="1" spans="1:12">
      <c r="A331" s="7">
        <v>328</v>
      </c>
      <c r="B331" s="8" t="s">
        <v>5533</v>
      </c>
      <c r="C331" s="8" t="s">
        <v>58</v>
      </c>
      <c r="D331" s="9">
        <v>1</v>
      </c>
      <c r="E331" s="10">
        <v>448</v>
      </c>
      <c r="F331" s="11">
        <v>224</v>
      </c>
      <c r="G331" s="12">
        <v>5</v>
      </c>
      <c r="H331" s="12">
        <v>500</v>
      </c>
      <c r="I331" s="10">
        <v>1177</v>
      </c>
      <c r="J331" s="8" t="s">
        <v>33</v>
      </c>
      <c r="K331" s="8" t="s">
        <v>5530</v>
      </c>
      <c r="L331" s="11"/>
    </row>
    <row r="332" ht="12" customHeight="1" spans="1:12">
      <c r="A332" s="7">
        <v>329</v>
      </c>
      <c r="B332" s="8" t="s">
        <v>3038</v>
      </c>
      <c r="C332" s="8" t="s">
        <v>58</v>
      </c>
      <c r="D332" s="9">
        <v>1</v>
      </c>
      <c r="E332" s="10">
        <v>448</v>
      </c>
      <c r="F332" s="11">
        <v>224</v>
      </c>
      <c r="G332" s="12">
        <v>5</v>
      </c>
      <c r="H332" s="12">
        <v>500</v>
      </c>
      <c r="I332" s="10">
        <v>1177</v>
      </c>
      <c r="J332" s="8" t="s">
        <v>33</v>
      </c>
      <c r="K332" s="8" t="s">
        <v>5530</v>
      </c>
      <c r="L332" s="11"/>
    </row>
    <row r="333" ht="12" customHeight="1" spans="1:12">
      <c r="A333" s="7">
        <v>330</v>
      </c>
      <c r="B333" s="8" t="s">
        <v>5534</v>
      </c>
      <c r="C333" s="8" t="s">
        <v>55</v>
      </c>
      <c r="D333" s="9">
        <v>3</v>
      </c>
      <c r="E333" s="10">
        <v>891</v>
      </c>
      <c r="F333" s="11">
        <v>134</v>
      </c>
      <c r="G333" s="12">
        <v>5</v>
      </c>
      <c r="H333" s="12">
        <v>500</v>
      </c>
      <c r="I333" s="10">
        <v>1530</v>
      </c>
      <c r="J333" s="8" t="s">
        <v>33</v>
      </c>
      <c r="K333" s="8" t="s">
        <v>5530</v>
      </c>
      <c r="L333" s="11"/>
    </row>
    <row r="334" ht="12" customHeight="1" spans="1:12">
      <c r="A334" s="7">
        <v>331</v>
      </c>
      <c r="B334" s="8" t="s">
        <v>5535</v>
      </c>
      <c r="C334" s="8" t="s">
        <v>58</v>
      </c>
      <c r="D334" s="9">
        <v>4</v>
      </c>
      <c r="E334" s="10">
        <v>1792</v>
      </c>
      <c r="F334" s="11">
        <v>626</v>
      </c>
      <c r="G334" s="12">
        <v>5</v>
      </c>
      <c r="H334" s="12">
        <v>500</v>
      </c>
      <c r="I334" s="10">
        <v>2923</v>
      </c>
      <c r="J334" s="8" t="s">
        <v>33</v>
      </c>
      <c r="K334" s="8" t="s">
        <v>5530</v>
      </c>
      <c r="L334" s="11"/>
    </row>
    <row r="335" ht="12" customHeight="1" spans="1:12">
      <c r="A335" s="7">
        <v>332</v>
      </c>
      <c r="B335" s="8" t="s">
        <v>5536</v>
      </c>
      <c r="C335" s="8" t="s">
        <v>58</v>
      </c>
      <c r="D335" s="9">
        <v>2</v>
      </c>
      <c r="E335" s="10">
        <v>896</v>
      </c>
      <c r="F335" s="11">
        <v>268</v>
      </c>
      <c r="G335" s="12">
        <v>5</v>
      </c>
      <c r="H335" s="12">
        <v>500</v>
      </c>
      <c r="I335" s="10">
        <v>1669</v>
      </c>
      <c r="J335" s="8" t="s">
        <v>33</v>
      </c>
      <c r="K335" s="8" t="s">
        <v>5530</v>
      </c>
      <c r="L335" s="11"/>
    </row>
    <row r="336" ht="12" customHeight="1" spans="1:12">
      <c r="A336" s="7">
        <v>333</v>
      </c>
      <c r="B336" s="8" t="s">
        <v>5537</v>
      </c>
      <c r="C336" s="8" t="s">
        <v>65</v>
      </c>
      <c r="D336" s="9">
        <v>4</v>
      </c>
      <c r="E336" s="10">
        <v>624</v>
      </c>
      <c r="F336" s="11">
        <v>224</v>
      </c>
      <c r="G336" s="12">
        <v>5</v>
      </c>
      <c r="H336" s="12">
        <v>500</v>
      </c>
      <c r="I336" s="10">
        <v>1353</v>
      </c>
      <c r="J336" s="8" t="s">
        <v>33</v>
      </c>
      <c r="K336" s="8" t="s">
        <v>5530</v>
      </c>
      <c r="L336" s="11"/>
    </row>
    <row r="337" ht="12" customHeight="1" spans="1:12">
      <c r="A337" s="7">
        <v>334</v>
      </c>
      <c r="B337" s="8" t="s">
        <v>5538</v>
      </c>
      <c r="C337" s="8" t="s">
        <v>55</v>
      </c>
      <c r="D337" s="9">
        <v>2</v>
      </c>
      <c r="E337" s="10">
        <v>594</v>
      </c>
      <c r="F337" s="11">
        <v>224</v>
      </c>
      <c r="G337" s="12">
        <v>5</v>
      </c>
      <c r="H337" s="12">
        <v>500</v>
      </c>
      <c r="I337" s="10">
        <v>1323</v>
      </c>
      <c r="J337" s="8" t="s">
        <v>33</v>
      </c>
      <c r="K337" s="8" t="s">
        <v>5530</v>
      </c>
      <c r="L337" s="11"/>
    </row>
    <row r="338" ht="12" customHeight="1" spans="1:12">
      <c r="A338" s="7">
        <v>335</v>
      </c>
      <c r="B338" s="8" t="s">
        <v>5539</v>
      </c>
      <c r="C338" s="8" t="s">
        <v>58</v>
      </c>
      <c r="D338" s="9">
        <v>1</v>
      </c>
      <c r="E338" s="10">
        <v>448</v>
      </c>
      <c r="F338" s="11">
        <v>0</v>
      </c>
      <c r="G338" s="12">
        <v>5</v>
      </c>
      <c r="H338" s="12">
        <v>500</v>
      </c>
      <c r="I338" s="10">
        <v>953</v>
      </c>
      <c r="J338" s="8" t="s">
        <v>33</v>
      </c>
      <c r="K338" s="8" t="s">
        <v>5530</v>
      </c>
      <c r="L338" s="11"/>
    </row>
    <row r="339" ht="12" customHeight="1" spans="1:12">
      <c r="A339" s="7">
        <v>336</v>
      </c>
      <c r="B339" s="8" t="s">
        <v>5540</v>
      </c>
      <c r="C339" s="8" t="s">
        <v>58</v>
      </c>
      <c r="D339" s="9">
        <v>1</v>
      </c>
      <c r="E339" s="10">
        <v>448</v>
      </c>
      <c r="F339" s="11">
        <v>224</v>
      </c>
      <c r="G339" s="12">
        <v>5</v>
      </c>
      <c r="H339" s="12">
        <v>500</v>
      </c>
      <c r="I339" s="10">
        <v>1177</v>
      </c>
      <c r="J339" s="8" t="s">
        <v>33</v>
      </c>
      <c r="K339" s="8" t="s">
        <v>5530</v>
      </c>
      <c r="L339" s="11"/>
    </row>
    <row r="340" ht="12" customHeight="1" spans="1:12">
      <c r="A340" s="7">
        <v>337</v>
      </c>
      <c r="B340" s="8" t="s">
        <v>5541</v>
      </c>
      <c r="C340" s="8" t="s">
        <v>58</v>
      </c>
      <c r="D340" s="9">
        <v>1</v>
      </c>
      <c r="E340" s="10">
        <v>448</v>
      </c>
      <c r="F340" s="11">
        <v>224</v>
      </c>
      <c r="G340" s="12">
        <v>5</v>
      </c>
      <c r="H340" s="12">
        <v>500</v>
      </c>
      <c r="I340" s="10">
        <v>1177</v>
      </c>
      <c r="J340" s="8" t="s">
        <v>33</v>
      </c>
      <c r="K340" s="8" t="s">
        <v>5530</v>
      </c>
      <c r="L340" s="11"/>
    </row>
    <row r="341" ht="12" customHeight="1" spans="1:12">
      <c r="A341" s="7">
        <v>338</v>
      </c>
      <c r="B341" s="8" t="s">
        <v>5542</v>
      </c>
      <c r="C341" s="8" t="s">
        <v>58</v>
      </c>
      <c r="D341" s="9">
        <v>5</v>
      </c>
      <c r="E341" s="10">
        <v>2240</v>
      </c>
      <c r="F341" s="11">
        <v>0</v>
      </c>
      <c r="G341" s="12">
        <v>5</v>
      </c>
      <c r="H341" s="12">
        <v>500</v>
      </c>
      <c r="I341" s="10">
        <v>2745</v>
      </c>
      <c r="J341" s="8" t="s">
        <v>33</v>
      </c>
      <c r="K341" s="8" t="s">
        <v>5530</v>
      </c>
      <c r="L341" s="11"/>
    </row>
    <row r="342" ht="12" customHeight="1" spans="1:12">
      <c r="A342" s="7">
        <v>339</v>
      </c>
      <c r="B342" s="8" t="s">
        <v>5543</v>
      </c>
      <c r="C342" s="8" t="s">
        <v>58</v>
      </c>
      <c r="D342" s="9">
        <v>1</v>
      </c>
      <c r="E342" s="10">
        <v>448</v>
      </c>
      <c r="F342" s="11">
        <v>224</v>
      </c>
      <c r="G342" s="12">
        <v>5</v>
      </c>
      <c r="H342" s="12">
        <v>500</v>
      </c>
      <c r="I342" s="10">
        <v>1177</v>
      </c>
      <c r="J342" s="8" t="s">
        <v>33</v>
      </c>
      <c r="K342" s="8" t="s">
        <v>5530</v>
      </c>
      <c r="L342" s="11"/>
    </row>
    <row r="343" ht="12" customHeight="1" spans="1:12">
      <c r="A343" s="7">
        <v>340</v>
      </c>
      <c r="B343" s="8" t="s">
        <v>5544</v>
      </c>
      <c r="C343" s="8" t="s">
        <v>55</v>
      </c>
      <c r="D343" s="9">
        <v>3</v>
      </c>
      <c r="E343" s="10">
        <v>891</v>
      </c>
      <c r="F343" s="11">
        <v>358</v>
      </c>
      <c r="G343" s="12">
        <v>5</v>
      </c>
      <c r="H343" s="12">
        <v>500</v>
      </c>
      <c r="I343" s="10">
        <v>1754</v>
      </c>
      <c r="J343" s="8" t="s">
        <v>33</v>
      </c>
      <c r="K343" s="8" t="s">
        <v>5530</v>
      </c>
      <c r="L343" s="11"/>
    </row>
    <row r="344" ht="12" customHeight="1" spans="1:12">
      <c r="A344" s="7">
        <v>341</v>
      </c>
      <c r="B344" s="8" t="s">
        <v>5545</v>
      </c>
      <c r="C344" s="8" t="s">
        <v>58</v>
      </c>
      <c r="D344" s="9">
        <v>1</v>
      </c>
      <c r="E344" s="10">
        <v>448</v>
      </c>
      <c r="F344" s="11">
        <v>224</v>
      </c>
      <c r="G344" s="12">
        <v>5</v>
      </c>
      <c r="H344" s="12">
        <v>500</v>
      </c>
      <c r="I344" s="10">
        <v>1177</v>
      </c>
      <c r="J344" s="8" t="s">
        <v>33</v>
      </c>
      <c r="K344" s="8" t="s">
        <v>5530</v>
      </c>
      <c r="L344" s="11"/>
    </row>
    <row r="345" ht="12" customHeight="1" spans="1:12">
      <c r="A345" s="7">
        <v>342</v>
      </c>
      <c r="B345" s="8" t="s">
        <v>5546</v>
      </c>
      <c r="C345" s="8" t="s">
        <v>58</v>
      </c>
      <c r="D345" s="9">
        <v>1</v>
      </c>
      <c r="E345" s="10">
        <v>448</v>
      </c>
      <c r="F345" s="11">
        <v>224</v>
      </c>
      <c r="G345" s="12">
        <v>5</v>
      </c>
      <c r="H345" s="12">
        <v>500</v>
      </c>
      <c r="I345" s="10">
        <v>1177</v>
      </c>
      <c r="J345" s="8" t="s">
        <v>33</v>
      </c>
      <c r="K345" s="8" t="s">
        <v>5530</v>
      </c>
      <c r="L345" s="11"/>
    </row>
    <row r="346" ht="12" customHeight="1" spans="1:12">
      <c r="A346" s="7">
        <v>343</v>
      </c>
      <c r="B346" s="8" t="s">
        <v>3958</v>
      </c>
      <c r="C346" s="8" t="s">
        <v>58</v>
      </c>
      <c r="D346" s="9">
        <v>1</v>
      </c>
      <c r="E346" s="10">
        <v>448</v>
      </c>
      <c r="F346" s="11">
        <v>224</v>
      </c>
      <c r="G346" s="12">
        <v>5</v>
      </c>
      <c r="H346" s="12">
        <v>500</v>
      </c>
      <c r="I346" s="10">
        <v>1177</v>
      </c>
      <c r="J346" s="8" t="s">
        <v>33</v>
      </c>
      <c r="K346" s="8" t="s">
        <v>5530</v>
      </c>
      <c r="L346" s="11"/>
    </row>
    <row r="347" ht="12" customHeight="1" spans="1:12">
      <c r="A347" s="7">
        <v>344</v>
      </c>
      <c r="B347" s="8" t="s">
        <v>858</v>
      </c>
      <c r="C347" s="8" t="s">
        <v>55</v>
      </c>
      <c r="D347" s="9">
        <v>2</v>
      </c>
      <c r="E347" s="10">
        <v>594</v>
      </c>
      <c r="F347" s="11">
        <v>134</v>
      </c>
      <c r="G347" s="12">
        <v>5</v>
      </c>
      <c r="H347" s="12">
        <v>500</v>
      </c>
      <c r="I347" s="10">
        <v>1233</v>
      </c>
      <c r="J347" s="8" t="s">
        <v>33</v>
      </c>
      <c r="K347" s="8" t="s">
        <v>5530</v>
      </c>
      <c r="L347" s="11"/>
    </row>
    <row r="348" ht="12" customHeight="1" spans="1:12">
      <c r="A348" s="7">
        <v>345</v>
      </c>
      <c r="B348" s="8" t="s">
        <v>5547</v>
      </c>
      <c r="C348" s="8" t="s">
        <v>58</v>
      </c>
      <c r="D348" s="9">
        <v>1</v>
      </c>
      <c r="E348" s="10">
        <v>448</v>
      </c>
      <c r="F348" s="11">
        <v>134</v>
      </c>
      <c r="G348" s="12">
        <v>5</v>
      </c>
      <c r="H348" s="12">
        <v>500</v>
      </c>
      <c r="I348" s="10">
        <v>1087</v>
      </c>
      <c r="J348" s="8" t="s">
        <v>33</v>
      </c>
      <c r="K348" s="8" t="s">
        <v>5530</v>
      </c>
      <c r="L348" s="11"/>
    </row>
    <row r="349" ht="12" customHeight="1" spans="1:12">
      <c r="A349" s="7">
        <v>346</v>
      </c>
      <c r="B349" s="8" t="s">
        <v>5548</v>
      </c>
      <c r="C349" s="8" t="s">
        <v>55</v>
      </c>
      <c r="D349" s="9">
        <v>1</v>
      </c>
      <c r="E349" s="10">
        <v>297</v>
      </c>
      <c r="F349" s="11">
        <v>224</v>
      </c>
      <c r="G349" s="12">
        <v>5</v>
      </c>
      <c r="H349" s="12">
        <v>500</v>
      </c>
      <c r="I349" s="10">
        <v>1026</v>
      </c>
      <c r="J349" s="8" t="s">
        <v>33</v>
      </c>
      <c r="K349" s="8" t="s">
        <v>5530</v>
      </c>
      <c r="L349" s="11"/>
    </row>
    <row r="350" ht="12" customHeight="1" spans="1:12">
      <c r="A350" s="7">
        <v>347</v>
      </c>
      <c r="B350" s="8" t="s">
        <v>5549</v>
      </c>
      <c r="C350" s="8" t="s">
        <v>58</v>
      </c>
      <c r="D350" s="9">
        <v>1</v>
      </c>
      <c r="E350" s="10">
        <v>448</v>
      </c>
      <c r="F350" s="11">
        <v>134</v>
      </c>
      <c r="G350" s="12">
        <v>5</v>
      </c>
      <c r="H350" s="12">
        <v>500</v>
      </c>
      <c r="I350" s="10">
        <v>1087</v>
      </c>
      <c r="J350" s="8" t="s">
        <v>33</v>
      </c>
      <c r="K350" s="8" t="s">
        <v>5530</v>
      </c>
      <c r="L350" s="11"/>
    </row>
    <row r="351" ht="12" customHeight="1" spans="1:12">
      <c r="A351" s="7">
        <v>348</v>
      </c>
      <c r="B351" s="8" t="s">
        <v>5550</v>
      </c>
      <c r="C351" s="8" t="s">
        <v>58</v>
      </c>
      <c r="D351" s="9">
        <v>2</v>
      </c>
      <c r="E351" s="10">
        <v>896</v>
      </c>
      <c r="F351" s="11">
        <v>224</v>
      </c>
      <c r="G351" s="12">
        <v>5</v>
      </c>
      <c r="H351" s="12">
        <v>500</v>
      </c>
      <c r="I351" s="10">
        <v>1625</v>
      </c>
      <c r="J351" s="8" t="s">
        <v>33</v>
      </c>
      <c r="K351" s="8" t="s">
        <v>5530</v>
      </c>
      <c r="L351" s="11"/>
    </row>
    <row r="352" ht="12" customHeight="1" spans="1:12">
      <c r="A352" s="7">
        <v>349</v>
      </c>
      <c r="B352" s="8" t="s">
        <v>5551</v>
      </c>
      <c r="C352" s="8" t="s">
        <v>58</v>
      </c>
      <c r="D352" s="9">
        <v>1</v>
      </c>
      <c r="E352" s="10">
        <v>448</v>
      </c>
      <c r="F352" s="11">
        <v>224</v>
      </c>
      <c r="G352" s="12">
        <v>5</v>
      </c>
      <c r="H352" s="12">
        <v>500</v>
      </c>
      <c r="I352" s="10">
        <v>1177</v>
      </c>
      <c r="J352" s="8" t="s">
        <v>33</v>
      </c>
      <c r="K352" s="8" t="s">
        <v>5530</v>
      </c>
      <c r="L352" s="11"/>
    </row>
    <row r="353" ht="12" customHeight="1" spans="1:12">
      <c r="A353" s="7">
        <v>350</v>
      </c>
      <c r="B353" s="8" t="s">
        <v>5552</v>
      </c>
      <c r="C353" s="8" t="s">
        <v>58</v>
      </c>
      <c r="D353" s="9">
        <v>3</v>
      </c>
      <c r="E353" s="10">
        <v>1344</v>
      </c>
      <c r="F353" s="11">
        <v>134</v>
      </c>
      <c r="G353" s="12">
        <v>5</v>
      </c>
      <c r="H353" s="12">
        <v>500</v>
      </c>
      <c r="I353" s="10">
        <v>1983</v>
      </c>
      <c r="J353" s="8" t="s">
        <v>33</v>
      </c>
      <c r="K353" s="8" t="s">
        <v>5530</v>
      </c>
      <c r="L353" s="11"/>
    </row>
    <row r="354" ht="12" customHeight="1" spans="1:12">
      <c r="A354" s="7">
        <v>351</v>
      </c>
      <c r="B354" s="8" t="s">
        <v>5553</v>
      </c>
      <c r="C354" s="8" t="s">
        <v>55</v>
      </c>
      <c r="D354" s="9">
        <v>1</v>
      </c>
      <c r="E354" s="10">
        <v>297</v>
      </c>
      <c r="F354" s="11">
        <v>224</v>
      </c>
      <c r="G354" s="12">
        <v>5</v>
      </c>
      <c r="H354" s="12">
        <v>500</v>
      </c>
      <c r="I354" s="10">
        <v>1026</v>
      </c>
      <c r="J354" s="8" t="s">
        <v>33</v>
      </c>
      <c r="K354" s="8" t="s">
        <v>5530</v>
      </c>
      <c r="L354" s="11"/>
    </row>
    <row r="355" ht="12" customHeight="1" spans="1:12">
      <c r="A355" s="7">
        <v>352</v>
      </c>
      <c r="B355" s="8" t="s">
        <v>5554</v>
      </c>
      <c r="C355" s="8" t="s">
        <v>55</v>
      </c>
      <c r="D355" s="9">
        <v>3</v>
      </c>
      <c r="E355" s="10">
        <v>891</v>
      </c>
      <c r="F355" s="11">
        <v>134</v>
      </c>
      <c r="G355" s="12">
        <v>5</v>
      </c>
      <c r="H355" s="12">
        <v>500</v>
      </c>
      <c r="I355" s="10">
        <v>1530</v>
      </c>
      <c r="J355" s="8" t="s">
        <v>33</v>
      </c>
      <c r="K355" s="8" t="s">
        <v>5530</v>
      </c>
      <c r="L355" s="11"/>
    </row>
    <row r="356" ht="12" customHeight="1" spans="1:12">
      <c r="A356" s="7">
        <v>353</v>
      </c>
      <c r="B356" s="8" t="s">
        <v>5555</v>
      </c>
      <c r="C356" s="8" t="s">
        <v>58</v>
      </c>
      <c r="D356" s="9">
        <v>1</v>
      </c>
      <c r="E356" s="10">
        <v>448</v>
      </c>
      <c r="F356" s="11">
        <v>0</v>
      </c>
      <c r="G356" s="12">
        <v>5</v>
      </c>
      <c r="H356" s="12">
        <v>500</v>
      </c>
      <c r="I356" s="10">
        <v>953</v>
      </c>
      <c r="J356" s="8" t="s">
        <v>33</v>
      </c>
      <c r="K356" s="8" t="s">
        <v>5530</v>
      </c>
      <c r="L356" s="11"/>
    </row>
    <row r="357" ht="12" customHeight="1" spans="1:12">
      <c r="A357" s="7">
        <v>354</v>
      </c>
      <c r="B357" s="8" t="s">
        <v>5556</v>
      </c>
      <c r="C357" s="8" t="s">
        <v>58</v>
      </c>
      <c r="D357" s="9">
        <v>1</v>
      </c>
      <c r="E357" s="10">
        <v>448</v>
      </c>
      <c r="F357" s="11">
        <v>0</v>
      </c>
      <c r="G357" s="12">
        <v>5</v>
      </c>
      <c r="H357" s="12">
        <v>500</v>
      </c>
      <c r="I357" s="10">
        <v>953</v>
      </c>
      <c r="J357" s="8" t="s">
        <v>33</v>
      </c>
      <c r="K357" s="8" t="s">
        <v>5530</v>
      </c>
      <c r="L357" s="11"/>
    </row>
    <row r="358" ht="12" customHeight="1" spans="1:12">
      <c r="A358" s="7">
        <v>355</v>
      </c>
      <c r="B358" s="8" t="s">
        <v>5557</v>
      </c>
      <c r="C358" s="8" t="s">
        <v>58</v>
      </c>
      <c r="D358" s="9">
        <v>1</v>
      </c>
      <c r="E358" s="10">
        <v>448</v>
      </c>
      <c r="F358" s="11">
        <v>224</v>
      </c>
      <c r="G358" s="12">
        <v>5</v>
      </c>
      <c r="H358" s="12">
        <v>500</v>
      </c>
      <c r="I358" s="10">
        <v>1177</v>
      </c>
      <c r="J358" s="8" t="s">
        <v>33</v>
      </c>
      <c r="K358" s="8" t="s">
        <v>5530</v>
      </c>
      <c r="L358" s="11"/>
    </row>
    <row r="359" ht="12" customHeight="1" spans="1:12">
      <c r="A359" s="7">
        <v>356</v>
      </c>
      <c r="B359" s="8" t="s">
        <v>5558</v>
      </c>
      <c r="C359" s="8" t="s">
        <v>55</v>
      </c>
      <c r="D359" s="9">
        <v>2</v>
      </c>
      <c r="E359" s="10">
        <v>594</v>
      </c>
      <c r="F359" s="11">
        <v>0</v>
      </c>
      <c r="G359" s="12">
        <v>5</v>
      </c>
      <c r="H359" s="12">
        <v>500</v>
      </c>
      <c r="I359" s="10">
        <v>1099</v>
      </c>
      <c r="J359" s="8" t="s">
        <v>33</v>
      </c>
      <c r="K359" s="8" t="s">
        <v>5530</v>
      </c>
      <c r="L359" s="11"/>
    </row>
    <row r="360" ht="12" customHeight="1" spans="1:12">
      <c r="A360" s="7">
        <v>357</v>
      </c>
      <c r="B360" s="8" t="s">
        <v>5559</v>
      </c>
      <c r="C360" s="8" t="s">
        <v>55</v>
      </c>
      <c r="D360" s="9">
        <v>3</v>
      </c>
      <c r="E360" s="10">
        <v>891</v>
      </c>
      <c r="F360" s="11">
        <v>268</v>
      </c>
      <c r="G360" s="12">
        <v>5</v>
      </c>
      <c r="H360" s="12">
        <v>500</v>
      </c>
      <c r="I360" s="10">
        <v>1664</v>
      </c>
      <c r="J360" s="8" t="s">
        <v>33</v>
      </c>
      <c r="K360" s="8" t="s">
        <v>5530</v>
      </c>
      <c r="L360" s="11"/>
    </row>
    <row r="361" ht="12" customHeight="1" spans="1:12">
      <c r="A361" s="7">
        <v>358</v>
      </c>
      <c r="B361" s="8" t="s">
        <v>5560</v>
      </c>
      <c r="C361" s="8" t="s">
        <v>58</v>
      </c>
      <c r="D361" s="9">
        <v>1</v>
      </c>
      <c r="E361" s="10">
        <v>448</v>
      </c>
      <c r="F361" s="11">
        <v>0</v>
      </c>
      <c r="G361" s="12">
        <v>5</v>
      </c>
      <c r="H361" s="12">
        <v>500</v>
      </c>
      <c r="I361" s="10">
        <v>953</v>
      </c>
      <c r="J361" s="8" t="s">
        <v>33</v>
      </c>
      <c r="K361" s="8" t="s">
        <v>5530</v>
      </c>
      <c r="L361" s="11"/>
    </row>
    <row r="362" ht="12" customHeight="1" spans="1:12">
      <c r="A362" s="7">
        <v>359</v>
      </c>
      <c r="B362" s="8" t="s">
        <v>5561</v>
      </c>
      <c r="C362" s="8" t="s">
        <v>58</v>
      </c>
      <c r="D362" s="9">
        <v>2</v>
      </c>
      <c r="E362" s="10">
        <v>896</v>
      </c>
      <c r="F362" s="11">
        <v>224</v>
      </c>
      <c r="G362" s="12">
        <v>5</v>
      </c>
      <c r="H362" s="12">
        <v>500</v>
      </c>
      <c r="I362" s="10">
        <v>1625</v>
      </c>
      <c r="J362" s="8" t="s">
        <v>33</v>
      </c>
      <c r="K362" s="8" t="s">
        <v>5530</v>
      </c>
      <c r="L362" s="11"/>
    </row>
    <row r="363" ht="12" customHeight="1" spans="1:12">
      <c r="A363" s="7">
        <v>360</v>
      </c>
      <c r="B363" s="8" t="s">
        <v>5562</v>
      </c>
      <c r="C363" s="8" t="s">
        <v>58</v>
      </c>
      <c r="D363" s="9">
        <v>1</v>
      </c>
      <c r="E363" s="10">
        <v>448</v>
      </c>
      <c r="F363" s="11">
        <v>224</v>
      </c>
      <c r="G363" s="12">
        <v>5</v>
      </c>
      <c r="H363" s="12">
        <v>500</v>
      </c>
      <c r="I363" s="10">
        <v>1177</v>
      </c>
      <c r="J363" s="8" t="s">
        <v>33</v>
      </c>
      <c r="K363" s="8" t="s">
        <v>5530</v>
      </c>
      <c r="L363" s="11"/>
    </row>
    <row r="364" ht="12" customHeight="1" spans="1:12">
      <c r="A364" s="7">
        <v>361</v>
      </c>
      <c r="B364" s="8" t="s">
        <v>5563</v>
      </c>
      <c r="C364" s="8" t="s">
        <v>55</v>
      </c>
      <c r="D364" s="9">
        <v>5</v>
      </c>
      <c r="E364" s="10">
        <v>1485</v>
      </c>
      <c r="F364" s="11">
        <v>268</v>
      </c>
      <c r="G364" s="12">
        <v>5</v>
      </c>
      <c r="H364" s="12">
        <v>500</v>
      </c>
      <c r="I364" s="10">
        <v>2258</v>
      </c>
      <c r="J364" s="8" t="s">
        <v>33</v>
      </c>
      <c r="K364" s="8" t="s">
        <v>5530</v>
      </c>
      <c r="L364" s="11"/>
    </row>
    <row r="365" ht="12" customHeight="1" spans="1:12">
      <c r="A365" s="7">
        <v>362</v>
      </c>
      <c r="B365" s="8" t="s">
        <v>5564</v>
      </c>
      <c r="C365" s="8" t="s">
        <v>65</v>
      </c>
      <c r="D365" s="9">
        <v>2</v>
      </c>
      <c r="E365" s="10">
        <v>312</v>
      </c>
      <c r="F365" s="11">
        <v>0</v>
      </c>
      <c r="G365" s="12">
        <v>5</v>
      </c>
      <c r="H365" s="12">
        <v>500</v>
      </c>
      <c r="I365" s="10">
        <v>817</v>
      </c>
      <c r="J365" s="8" t="s">
        <v>33</v>
      </c>
      <c r="K365" s="8" t="s">
        <v>5530</v>
      </c>
      <c r="L365" s="11"/>
    </row>
    <row r="366" ht="12" customHeight="1" spans="1:12">
      <c r="A366" s="7">
        <v>363</v>
      </c>
      <c r="B366" s="8" t="s">
        <v>5565</v>
      </c>
      <c r="C366" s="8" t="s">
        <v>55</v>
      </c>
      <c r="D366" s="9">
        <v>5</v>
      </c>
      <c r="E366" s="10">
        <v>1485</v>
      </c>
      <c r="F366" s="11">
        <v>492</v>
      </c>
      <c r="G366" s="12">
        <v>5</v>
      </c>
      <c r="H366" s="12">
        <v>500</v>
      </c>
      <c r="I366" s="10">
        <v>2482</v>
      </c>
      <c r="J366" s="8" t="s">
        <v>33</v>
      </c>
      <c r="K366" s="8" t="s">
        <v>5530</v>
      </c>
      <c r="L366" s="11"/>
    </row>
    <row r="367" ht="12" customHeight="1" spans="1:12">
      <c r="A367" s="7">
        <v>364</v>
      </c>
      <c r="B367" s="8" t="s">
        <v>5566</v>
      </c>
      <c r="C367" s="8" t="s">
        <v>65</v>
      </c>
      <c r="D367" s="9">
        <v>1</v>
      </c>
      <c r="E367" s="10">
        <v>156</v>
      </c>
      <c r="F367" s="11">
        <v>134</v>
      </c>
      <c r="G367" s="12">
        <v>5</v>
      </c>
      <c r="H367" s="12">
        <v>500</v>
      </c>
      <c r="I367" s="10">
        <v>795</v>
      </c>
      <c r="J367" s="8" t="s">
        <v>33</v>
      </c>
      <c r="K367" s="8" t="s">
        <v>5530</v>
      </c>
      <c r="L367" s="11"/>
    </row>
    <row r="368" ht="12" customHeight="1" spans="1:12">
      <c r="A368" s="7">
        <v>365</v>
      </c>
      <c r="B368" s="8" t="s">
        <v>5567</v>
      </c>
      <c r="C368" s="8" t="s">
        <v>55</v>
      </c>
      <c r="D368" s="9">
        <v>6</v>
      </c>
      <c r="E368" s="10">
        <v>1782</v>
      </c>
      <c r="F368" s="11">
        <v>492</v>
      </c>
      <c r="G368" s="12">
        <v>5</v>
      </c>
      <c r="H368" s="12">
        <v>500</v>
      </c>
      <c r="I368" s="10">
        <v>2779</v>
      </c>
      <c r="J368" s="8" t="s">
        <v>33</v>
      </c>
      <c r="K368" s="8" t="s">
        <v>5530</v>
      </c>
      <c r="L368" s="11"/>
    </row>
    <row r="369" ht="12" customHeight="1" spans="1:12">
      <c r="A369" s="7">
        <v>366</v>
      </c>
      <c r="B369" s="8" t="s">
        <v>5568</v>
      </c>
      <c r="C369" s="8" t="s">
        <v>65</v>
      </c>
      <c r="D369" s="9">
        <v>3</v>
      </c>
      <c r="E369" s="10">
        <v>468</v>
      </c>
      <c r="F369" s="11">
        <v>134</v>
      </c>
      <c r="G369" s="12">
        <v>5</v>
      </c>
      <c r="H369" s="12">
        <v>500</v>
      </c>
      <c r="I369" s="10">
        <v>1107</v>
      </c>
      <c r="J369" s="8" t="s">
        <v>33</v>
      </c>
      <c r="K369" s="8" t="s">
        <v>5530</v>
      </c>
      <c r="L369" s="11"/>
    </row>
    <row r="370" ht="12" customHeight="1" spans="1:12">
      <c r="A370" s="7">
        <v>367</v>
      </c>
      <c r="B370" s="8" t="s">
        <v>4426</v>
      </c>
      <c r="C370" s="8" t="s">
        <v>55</v>
      </c>
      <c r="D370" s="9">
        <v>5</v>
      </c>
      <c r="E370" s="10">
        <v>1485</v>
      </c>
      <c r="F370" s="11">
        <v>134</v>
      </c>
      <c r="G370" s="12">
        <v>5</v>
      </c>
      <c r="H370" s="12">
        <v>500</v>
      </c>
      <c r="I370" s="10">
        <v>2124</v>
      </c>
      <c r="J370" s="8" t="s">
        <v>33</v>
      </c>
      <c r="K370" s="8" t="s">
        <v>5530</v>
      </c>
      <c r="L370" s="11"/>
    </row>
    <row r="371" ht="12" customHeight="1" spans="1:12">
      <c r="A371" s="7">
        <v>368</v>
      </c>
      <c r="B371" s="8" t="s">
        <v>5569</v>
      </c>
      <c r="C371" s="8" t="s">
        <v>55</v>
      </c>
      <c r="D371" s="9">
        <v>1</v>
      </c>
      <c r="E371" s="10">
        <v>297</v>
      </c>
      <c r="F371" s="11">
        <v>0</v>
      </c>
      <c r="G371" s="12">
        <v>5</v>
      </c>
      <c r="H371" s="12">
        <v>500</v>
      </c>
      <c r="I371" s="10">
        <v>802</v>
      </c>
      <c r="J371" s="8" t="s">
        <v>33</v>
      </c>
      <c r="K371" s="8" t="s">
        <v>5530</v>
      </c>
      <c r="L371" s="11"/>
    </row>
    <row r="372" ht="12" customHeight="1" spans="1:12">
      <c r="A372" s="7">
        <v>369</v>
      </c>
      <c r="B372" s="8" t="s">
        <v>5570</v>
      </c>
      <c r="C372" s="8" t="s">
        <v>55</v>
      </c>
      <c r="D372" s="9">
        <v>4</v>
      </c>
      <c r="E372" s="10">
        <v>1188</v>
      </c>
      <c r="F372" s="11">
        <v>492</v>
      </c>
      <c r="G372" s="12">
        <v>5</v>
      </c>
      <c r="H372" s="12">
        <v>500</v>
      </c>
      <c r="I372" s="10">
        <v>2185</v>
      </c>
      <c r="J372" s="8" t="s">
        <v>33</v>
      </c>
      <c r="K372" s="8" t="s">
        <v>5530</v>
      </c>
      <c r="L372" s="11"/>
    </row>
    <row r="373" ht="12" customHeight="1" spans="1:12">
      <c r="A373" s="7">
        <v>370</v>
      </c>
      <c r="B373" s="8" t="s">
        <v>5571</v>
      </c>
      <c r="C373" s="8" t="s">
        <v>65</v>
      </c>
      <c r="D373" s="9">
        <v>2</v>
      </c>
      <c r="E373" s="10">
        <v>312</v>
      </c>
      <c r="F373" s="11">
        <v>134</v>
      </c>
      <c r="G373" s="12">
        <v>5</v>
      </c>
      <c r="H373" s="12">
        <v>500</v>
      </c>
      <c r="I373" s="10">
        <v>951</v>
      </c>
      <c r="J373" s="8" t="s">
        <v>33</v>
      </c>
      <c r="K373" s="8" t="s">
        <v>5530</v>
      </c>
      <c r="L373" s="11"/>
    </row>
    <row r="374" ht="12" customHeight="1" spans="1:12">
      <c r="A374" s="7">
        <v>371</v>
      </c>
      <c r="B374" s="8" t="s">
        <v>5572</v>
      </c>
      <c r="C374" s="8" t="s">
        <v>55</v>
      </c>
      <c r="D374" s="9">
        <v>2</v>
      </c>
      <c r="E374" s="10">
        <v>594</v>
      </c>
      <c r="F374" s="11">
        <v>134</v>
      </c>
      <c r="G374" s="12">
        <v>5</v>
      </c>
      <c r="H374" s="12">
        <v>500</v>
      </c>
      <c r="I374" s="10">
        <v>1233</v>
      </c>
      <c r="J374" s="8" t="s">
        <v>33</v>
      </c>
      <c r="K374" s="8" t="s">
        <v>5573</v>
      </c>
      <c r="L374" s="11"/>
    </row>
    <row r="375" ht="12" customHeight="1" spans="1:12">
      <c r="A375" s="7">
        <v>372</v>
      </c>
      <c r="B375" s="8" t="s">
        <v>5574</v>
      </c>
      <c r="C375" s="8" t="s">
        <v>55</v>
      </c>
      <c r="D375" s="9">
        <v>1</v>
      </c>
      <c r="E375" s="10">
        <v>297</v>
      </c>
      <c r="F375" s="11">
        <v>224</v>
      </c>
      <c r="G375" s="12">
        <v>5</v>
      </c>
      <c r="H375" s="12">
        <v>500</v>
      </c>
      <c r="I375" s="10">
        <v>1026</v>
      </c>
      <c r="J375" s="8" t="s">
        <v>33</v>
      </c>
      <c r="K375" s="8" t="s">
        <v>5573</v>
      </c>
      <c r="L375" s="11"/>
    </row>
    <row r="376" ht="12" customHeight="1" spans="1:12">
      <c r="A376" s="7">
        <v>373</v>
      </c>
      <c r="B376" s="8" t="s">
        <v>5575</v>
      </c>
      <c r="C376" s="8" t="s">
        <v>55</v>
      </c>
      <c r="D376" s="9">
        <v>3</v>
      </c>
      <c r="E376" s="10">
        <v>891</v>
      </c>
      <c r="F376" s="11">
        <v>492</v>
      </c>
      <c r="G376" s="12">
        <v>5</v>
      </c>
      <c r="H376" s="12">
        <v>500</v>
      </c>
      <c r="I376" s="10">
        <v>1888</v>
      </c>
      <c r="J376" s="8" t="s">
        <v>33</v>
      </c>
      <c r="K376" s="8" t="s">
        <v>5573</v>
      </c>
      <c r="L376" s="11"/>
    </row>
    <row r="377" ht="12" customHeight="1" spans="1:12">
      <c r="A377" s="7">
        <v>374</v>
      </c>
      <c r="B377" s="8" t="s">
        <v>5576</v>
      </c>
      <c r="C377" s="8" t="s">
        <v>65</v>
      </c>
      <c r="D377" s="9">
        <v>2</v>
      </c>
      <c r="E377" s="10">
        <v>312</v>
      </c>
      <c r="F377" s="11">
        <v>0</v>
      </c>
      <c r="G377" s="12">
        <v>5</v>
      </c>
      <c r="H377" s="12">
        <v>500</v>
      </c>
      <c r="I377" s="10">
        <v>817</v>
      </c>
      <c r="J377" s="8" t="s">
        <v>33</v>
      </c>
      <c r="K377" s="8" t="s">
        <v>5573</v>
      </c>
      <c r="L377" s="11"/>
    </row>
    <row r="378" ht="12" customHeight="1" spans="1:12">
      <c r="A378" s="7">
        <v>375</v>
      </c>
      <c r="B378" s="8" t="s">
        <v>5577</v>
      </c>
      <c r="C378" s="8" t="s">
        <v>55</v>
      </c>
      <c r="D378" s="9">
        <v>1</v>
      </c>
      <c r="E378" s="10">
        <v>297</v>
      </c>
      <c r="F378" s="11">
        <v>134</v>
      </c>
      <c r="G378" s="12">
        <v>5</v>
      </c>
      <c r="H378" s="12">
        <v>500</v>
      </c>
      <c r="I378" s="10">
        <v>936</v>
      </c>
      <c r="J378" s="8" t="s">
        <v>33</v>
      </c>
      <c r="K378" s="8" t="s">
        <v>5573</v>
      </c>
      <c r="L378" s="11"/>
    </row>
    <row r="379" ht="12" customHeight="1" spans="1:12">
      <c r="A379" s="7">
        <v>376</v>
      </c>
      <c r="B379" s="8" t="s">
        <v>5578</v>
      </c>
      <c r="C379" s="8" t="s">
        <v>65</v>
      </c>
      <c r="D379" s="9">
        <v>3</v>
      </c>
      <c r="E379" s="10">
        <v>468</v>
      </c>
      <c r="F379" s="11">
        <v>134</v>
      </c>
      <c r="G379" s="12">
        <v>5</v>
      </c>
      <c r="H379" s="12">
        <v>500</v>
      </c>
      <c r="I379" s="10">
        <v>1107</v>
      </c>
      <c r="J379" s="8" t="s">
        <v>33</v>
      </c>
      <c r="K379" s="8" t="s">
        <v>5573</v>
      </c>
      <c r="L379" s="11"/>
    </row>
    <row r="380" ht="12" customHeight="1" spans="1:12">
      <c r="A380" s="7">
        <v>377</v>
      </c>
      <c r="B380" s="8" t="s">
        <v>4784</v>
      </c>
      <c r="C380" s="8" t="s">
        <v>55</v>
      </c>
      <c r="D380" s="9">
        <v>1</v>
      </c>
      <c r="E380" s="10">
        <v>297</v>
      </c>
      <c r="F380" s="11">
        <v>134</v>
      </c>
      <c r="G380" s="12">
        <v>5</v>
      </c>
      <c r="H380" s="12">
        <v>500</v>
      </c>
      <c r="I380" s="10">
        <v>936</v>
      </c>
      <c r="J380" s="8" t="s">
        <v>33</v>
      </c>
      <c r="K380" s="8" t="s">
        <v>5573</v>
      </c>
      <c r="L380" s="11"/>
    </row>
    <row r="381" ht="12" customHeight="1" spans="1:12">
      <c r="A381" s="7">
        <v>378</v>
      </c>
      <c r="B381" s="8" t="s">
        <v>5579</v>
      </c>
      <c r="C381" s="8" t="s">
        <v>55</v>
      </c>
      <c r="D381" s="9">
        <v>2</v>
      </c>
      <c r="E381" s="10">
        <v>594</v>
      </c>
      <c r="F381" s="11">
        <v>0</v>
      </c>
      <c r="G381" s="12">
        <v>5</v>
      </c>
      <c r="H381" s="12">
        <v>500</v>
      </c>
      <c r="I381" s="10">
        <v>1099</v>
      </c>
      <c r="J381" s="8" t="s">
        <v>33</v>
      </c>
      <c r="K381" s="8" t="s">
        <v>5573</v>
      </c>
      <c r="L381" s="11"/>
    </row>
    <row r="382" ht="12" customHeight="1" spans="1:12">
      <c r="A382" s="7">
        <v>379</v>
      </c>
      <c r="B382" s="8" t="s">
        <v>5580</v>
      </c>
      <c r="C382" s="8" t="s">
        <v>65</v>
      </c>
      <c r="D382" s="9">
        <v>4</v>
      </c>
      <c r="E382" s="10">
        <v>624</v>
      </c>
      <c r="F382" s="11">
        <v>0</v>
      </c>
      <c r="G382" s="12">
        <v>5</v>
      </c>
      <c r="H382" s="12">
        <v>500</v>
      </c>
      <c r="I382" s="10">
        <v>1129</v>
      </c>
      <c r="J382" s="8" t="s">
        <v>33</v>
      </c>
      <c r="K382" s="8" t="s">
        <v>5573</v>
      </c>
      <c r="L382" s="11"/>
    </row>
    <row r="383" ht="12" customHeight="1" spans="1:12">
      <c r="A383" s="7">
        <v>380</v>
      </c>
      <c r="B383" s="8" t="s">
        <v>5581</v>
      </c>
      <c r="C383" s="8" t="s">
        <v>55</v>
      </c>
      <c r="D383" s="9">
        <v>4</v>
      </c>
      <c r="E383" s="10">
        <v>1188</v>
      </c>
      <c r="F383" s="11">
        <v>448</v>
      </c>
      <c r="G383" s="12">
        <v>5</v>
      </c>
      <c r="H383" s="12">
        <v>500</v>
      </c>
      <c r="I383" s="10">
        <v>2141</v>
      </c>
      <c r="J383" s="8" t="s">
        <v>33</v>
      </c>
      <c r="K383" s="8" t="s">
        <v>5573</v>
      </c>
      <c r="L383" s="11"/>
    </row>
    <row r="384" ht="12" customHeight="1" spans="1:12">
      <c r="A384" s="7">
        <v>381</v>
      </c>
      <c r="B384" s="8" t="s">
        <v>5582</v>
      </c>
      <c r="C384" s="8" t="s">
        <v>55</v>
      </c>
      <c r="D384" s="9">
        <v>1</v>
      </c>
      <c r="E384" s="10">
        <v>297</v>
      </c>
      <c r="F384" s="11">
        <v>224</v>
      </c>
      <c r="G384" s="12">
        <v>5</v>
      </c>
      <c r="H384" s="12">
        <v>500</v>
      </c>
      <c r="I384" s="10">
        <v>1026</v>
      </c>
      <c r="J384" s="8" t="s">
        <v>33</v>
      </c>
      <c r="K384" s="8" t="s">
        <v>5573</v>
      </c>
      <c r="L384" s="11"/>
    </row>
    <row r="385" ht="12" customHeight="1" spans="1:12">
      <c r="A385" s="7">
        <v>382</v>
      </c>
      <c r="B385" s="8" t="s">
        <v>5583</v>
      </c>
      <c r="C385" s="8" t="s">
        <v>58</v>
      </c>
      <c r="D385" s="9">
        <v>1</v>
      </c>
      <c r="E385" s="10">
        <v>448</v>
      </c>
      <c r="F385" s="11">
        <v>134</v>
      </c>
      <c r="G385" s="12">
        <v>5</v>
      </c>
      <c r="H385" s="12">
        <v>500</v>
      </c>
      <c r="I385" s="10">
        <v>1087</v>
      </c>
      <c r="J385" s="8" t="s">
        <v>33</v>
      </c>
      <c r="K385" s="8" t="s">
        <v>5573</v>
      </c>
      <c r="L385" s="11"/>
    </row>
    <row r="386" ht="12" customHeight="1" spans="1:12">
      <c r="A386" s="7">
        <v>383</v>
      </c>
      <c r="B386" s="8" t="s">
        <v>5584</v>
      </c>
      <c r="C386" s="8" t="s">
        <v>58</v>
      </c>
      <c r="D386" s="9">
        <v>1</v>
      </c>
      <c r="E386" s="10">
        <v>448</v>
      </c>
      <c r="F386" s="11">
        <v>134</v>
      </c>
      <c r="G386" s="12">
        <v>5</v>
      </c>
      <c r="H386" s="12">
        <v>500</v>
      </c>
      <c r="I386" s="10">
        <v>1087</v>
      </c>
      <c r="J386" s="8" t="s">
        <v>33</v>
      </c>
      <c r="K386" s="8" t="s">
        <v>5573</v>
      </c>
      <c r="L386" s="11"/>
    </row>
    <row r="387" ht="12" customHeight="1" spans="1:12">
      <c r="A387" s="7">
        <v>384</v>
      </c>
      <c r="B387" s="8" t="s">
        <v>5585</v>
      </c>
      <c r="C387" s="8" t="s">
        <v>65</v>
      </c>
      <c r="D387" s="9">
        <v>5</v>
      </c>
      <c r="E387" s="10">
        <v>780</v>
      </c>
      <c r="F387" s="11">
        <v>940</v>
      </c>
      <c r="G387" s="12">
        <v>5</v>
      </c>
      <c r="H387" s="12">
        <v>500</v>
      </c>
      <c r="I387" s="10">
        <v>2225</v>
      </c>
      <c r="J387" s="8" t="s">
        <v>33</v>
      </c>
      <c r="K387" s="8" t="s">
        <v>5573</v>
      </c>
      <c r="L387" s="11"/>
    </row>
    <row r="388" ht="12" customHeight="1" spans="1:12">
      <c r="A388" s="7">
        <v>385</v>
      </c>
      <c r="B388" s="8" t="s">
        <v>5586</v>
      </c>
      <c r="C388" s="8" t="s">
        <v>55</v>
      </c>
      <c r="D388" s="9">
        <v>1</v>
      </c>
      <c r="E388" s="10">
        <v>297</v>
      </c>
      <c r="F388" s="11">
        <v>224</v>
      </c>
      <c r="G388" s="12">
        <v>5</v>
      </c>
      <c r="H388" s="12">
        <v>500</v>
      </c>
      <c r="I388" s="10">
        <v>1026</v>
      </c>
      <c r="J388" s="8" t="s">
        <v>33</v>
      </c>
      <c r="K388" s="8" t="s">
        <v>5573</v>
      </c>
      <c r="L388" s="11"/>
    </row>
    <row r="389" ht="12" customHeight="1" spans="1:12">
      <c r="A389" s="7">
        <v>386</v>
      </c>
      <c r="B389" s="8" t="s">
        <v>5587</v>
      </c>
      <c r="C389" s="8" t="s">
        <v>55</v>
      </c>
      <c r="D389" s="9">
        <v>2</v>
      </c>
      <c r="E389" s="10">
        <v>594</v>
      </c>
      <c r="F389" s="11">
        <v>134</v>
      </c>
      <c r="G389" s="12">
        <v>5</v>
      </c>
      <c r="H389" s="12">
        <v>500</v>
      </c>
      <c r="I389" s="10">
        <v>1233</v>
      </c>
      <c r="J389" s="8" t="s">
        <v>33</v>
      </c>
      <c r="K389" s="8" t="s">
        <v>5573</v>
      </c>
      <c r="L389" s="11"/>
    </row>
    <row r="390" ht="12" customHeight="1" spans="1:12">
      <c r="A390" s="7">
        <v>387</v>
      </c>
      <c r="B390" s="8" t="s">
        <v>5588</v>
      </c>
      <c r="C390" s="8" t="s">
        <v>55</v>
      </c>
      <c r="D390" s="9">
        <v>2</v>
      </c>
      <c r="E390" s="10">
        <v>594</v>
      </c>
      <c r="F390" s="11">
        <v>358</v>
      </c>
      <c r="G390" s="12">
        <v>5</v>
      </c>
      <c r="H390" s="12">
        <v>500</v>
      </c>
      <c r="I390" s="10">
        <v>1457</v>
      </c>
      <c r="J390" s="8" t="s">
        <v>33</v>
      </c>
      <c r="K390" s="8" t="s">
        <v>5573</v>
      </c>
      <c r="L390" s="11"/>
    </row>
    <row r="391" ht="12" customHeight="1" spans="1:12">
      <c r="A391" s="7">
        <v>388</v>
      </c>
      <c r="B391" s="8" t="s">
        <v>5589</v>
      </c>
      <c r="C391" s="8" t="s">
        <v>65</v>
      </c>
      <c r="D391" s="9">
        <v>2</v>
      </c>
      <c r="E391" s="10">
        <v>312</v>
      </c>
      <c r="F391" s="11">
        <v>0</v>
      </c>
      <c r="G391" s="12">
        <v>5</v>
      </c>
      <c r="H391" s="12">
        <v>500</v>
      </c>
      <c r="I391" s="10">
        <v>817</v>
      </c>
      <c r="J391" s="8" t="s">
        <v>33</v>
      </c>
      <c r="K391" s="8" t="s">
        <v>5573</v>
      </c>
      <c r="L391" s="11"/>
    </row>
    <row r="392" ht="12" customHeight="1" spans="1:12">
      <c r="A392" s="7">
        <v>389</v>
      </c>
      <c r="B392" s="8" t="s">
        <v>5590</v>
      </c>
      <c r="C392" s="8" t="s">
        <v>55</v>
      </c>
      <c r="D392" s="9">
        <v>2</v>
      </c>
      <c r="E392" s="10">
        <v>594</v>
      </c>
      <c r="F392" s="11">
        <v>224</v>
      </c>
      <c r="G392" s="12">
        <v>5</v>
      </c>
      <c r="H392" s="12">
        <v>500</v>
      </c>
      <c r="I392" s="10">
        <v>1323</v>
      </c>
      <c r="J392" s="8" t="s">
        <v>33</v>
      </c>
      <c r="K392" s="8" t="s">
        <v>5573</v>
      </c>
      <c r="L392" s="11"/>
    </row>
    <row r="393" ht="12" customHeight="1" spans="1:12">
      <c r="A393" s="7">
        <v>390</v>
      </c>
      <c r="B393" s="8" t="s">
        <v>5591</v>
      </c>
      <c r="C393" s="8" t="s">
        <v>55</v>
      </c>
      <c r="D393" s="9">
        <v>1</v>
      </c>
      <c r="E393" s="10">
        <v>297</v>
      </c>
      <c r="F393" s="11">
        <v>0</v>
      </c>
      <c r="G393" s="12">
        <v>5</v>
      </c>
      <c r="H393" s="12">
        <v>500</v>
      </c>
      <c r="I393" s="10">
        <v>802</v>
      </c>
      <c r="J393" s="8" t="s">
        <v>33</v>
      </c>
      <c r="K393" s="8" t="s">
        <v>5573</v>
      </c>
      <c r="L393" s="11"/>
    </row>
    <row r="394" ht="12" customHeight="1" spans="1:12">
      <c r="A394" s="7">
        <v>391</v>
      </c>
      <c r="B394" s="8" t="s">
        <v>5592</v>
      </c>
      <c r="C394" s="8" t="s">
        <v>58</v>
      </c>
      <c r="D394" s="9">
        <v>2</v>
      </c>
      <c r="E394" s="10">
        <v>896</v>
      </c>
      <c r="F394" s="11">
        <v>224</v>
      </c>
      <c r="G394" s="12">
        <v>5</v>
      </c>
      <c r="H394" s="12">
        <v>500</v>
      </c>
      <c r="I394" s="10">
        <v>1625</v>
      </c>
      <c r="J394" s="8" t="s">
        <v>33</v>
      </c>
      <c r="K394" s="8" t="s">
        <v>5573</v>
      </c>
      <c r="L394" s="11"/>
    </row>
    <row r="395" ht="12" customHeight="1" spans="1:12">
      <c r="A395" s="7">
        <v>392</v>
      </c>
      <c r="B395" s="8" t="s">
        <v>5593</v>
      </c>
      <c r="C395" s="8" t="s">
        <v>55</v>
      </c>
      <c r="D395" s="9">
        <v>4</v>
      </c>
      <c r="E395" s="10">
        <v>1188</v>
      </c>
      <c r="F395" s="11">
        <v>268</v>
      </c>
      <c r="G395" s="12">
        <v>5</v>
      </c>
      <c r="H395" s="12">
        <v>500</v>
      </c>
      <c r="I395" s="10">
        <v>1961</v>
      </c>
      <c r="J395" s="8" t="s">
        <v>33</v>
      </c>
      <c r="K395" s="8" t="s">
        <v>5573</v>
      </c>
      <c r="L395" s="11"/>
    </row>
    <row r="396" ht="12" customHeight="1" spans="1:12">
      <c r="A396" s="7">
        <v>393</v>
      </c>
      <c r="B396" s="8" t="s">
        <v>5594</v>
      </c>
      <c r="C396" s="8" t="s">
        <v>65</v>
      </c>
      <c r="D396" s="9">
        <v>2</v>
      </c>
      <c r="E396" s="10">
        <v>312</v>
      </c>
      <c r="F396" s="11">
        <v>0</v>
      </c>
      <c r="G396" s="12">
        <v>5</v>
      </c>
      <c r="H396" s="12">
        <v>500</v>
      </c>
      <c r="I396" s="10">
        <v>817</v>
      </c>
      <c r="J396" s="8" t="s">
        <v>33</v>
      </c>
      <c r="K396" s="8" t="s">
        <v>5573</v>
      </c>
      <c r="L396" s="11"/>
    </row>
    <row r="397" ht="12" customHeight="1" spans="1:12">
      <c r="A397" s="7">
        <v>394</v>
      </c>
      <c r="B397" s="8" t="s">
        <v>5595</v>
      </c>
      <c r="C397" s="8" t="s">
        <v>58</v>
      </c>
      <c r="D397" s="9">
        <v>1</v>
      </c>
      <c r="E397" s="10">
        <v>448</v>
      </c>
      <c r="F397" s="11">
        <v>224</v>
      </c>
      <c r="G397" s="12">
        <v>5</v>
      </c>
      <c r="H397" s="12">
        <v>500</v>
      </c>
      <c r="I397" s="10">
        <v>1177</v>
      </c>
      <c r="J397" s="8" t="s">
        <v>33</v>
      </c>
      <c r="K397" s="8" t="s">
        <v>5573</v>
      </c>
      <c r="L397" s="11"/>
    </row>
    <row r="398" ht="12" customHeight="1" spans="1:12">
      <c r="A398" s="7">
        <v>395</v>
      </c>
      <c r="B398" s="8" t="s">
        <v>5596</v>
      </c>
      <c r="C398" s="8" t="s">
        <v>58</v>
      </c>
      <c r="D398" s="9">
        <v>1</v>
      </c>
      <c r="E398" s="10">
        <v>448</v>
      </c>
      <c r="F398" s="11">
        <v>224</v>
      </c>
      <c r="G398" s="12">
        <v>5</v>
      </c>
      <c r="H398" s="12">
        <v>500</v>
      </c>
      <c r="I398" s="10">
        <v>1177</v>
      </c>
      <c r="J398" s="8" t="s">
        <v>33</v>
      </c>
      <c r="K398" s="8" t="s">
        <v>5573</v>
      </c>
      <c r="L398" s="11"/>
    </row>
    <row r="399" ht="12" customHeight="1" spans="1:12">
      <c r="A399" s="7">
        <v>396</v>
      </c>
      <c r="B399" s="8" t="s">
        <v>5597</v>
      </c>
      <c r="C399" s="8" t="s">
        <v>55</v>
      </c>
      <c r="D399" s="9">
        <v>3</v>
      </c>
      <c r="E399" s="10">
        <v>891</v>
      </c>
      <c r="F399" s="11">
        <v>268</v>
      </c>
      <c r="G399" s="12">
        <v>5</v>
      </c>
      <c r="H399" s="12">
        <v>500</v>
      </c>
      <c r="I399" s="10">
        <v>1664</v>
      </c>
      <c r="J399" s="8" t="s">
        <v>33</v>
      </c>
      <c r="K399" s="8" t="s">
        <v>5573</v>
      </c>
      <c r="L399" s="11"/>
    </row>
    <row r="400" ht="12" customHeight="1" spans="1:12">
      <c r="A400" s="7">
        <v>397</v>
      </c>
      <c r="B400" s="8" t="s">
        <v>5598</v>
      </c>
      <c r="C400" s="8" t="s">
        <v>55</v>
      </c>
      <c r="D400" s="9">
        <v>1</v>
      </c>
      <c r="E400" s="10">
        <v>297</v>
      </c>
      <c r="F400" s="11">
        <v>0</v>
      </c>
      <c r="G400" s="12">
        <v>5</v>
      </c>
      <c r="H400" s="12">
        <v>500</v>
      </c>
      <c r="I400" s="10">
        <v>802</v>
      </c>
      <c r="J400" s="8" t="s">
        <v>33</v>
      </c>
      <c r="K400" s="8" t="s">
        <v>5573</v>
      </c>
      <c r="L400" s="11"/>
    </row>
    <row r="401" ht="12" customHeight="1" spans="1:12">
      <c r="A401" s="7">
        <v>398</v>
      </c>
      <c r="B401" s="8" t="s">
        <v>5599</v>
      </c>
      <c r="C401" s="8" t="s">
        <v>58</v>
      </c>
      <c r="D401" s="9">
        <v>1</v>
      </c>
      <c r="E401" s="10">
        <v>448</v>
      </c>
      <c r="F401" s="11">
        <v>0</v>
      </c>
      <c r="G401" s="12">
        <v>5</v>
      </c>
      <c r="H401" s="12">
        <v>500</v>
      </c>
      <c r="I401" s="10">
        <v>953</v>
      </c>
      <c r="J401" s="8" t="s">
        <v>33</v>
      </c>
      <c r="K401" s="8" t="s">
        <v>5573</v>
      </c>
      <c r="L401" s="11"/>
    </row>
    <row r="402" ht="12" customHeight="1" spans="1:12">
      <c r="A402" s="7">
        <v>399</v>
      </c>
      <c r="B402" s="8" t="s">
        <v>5600</v>
      </c>
      <c r="C402" s="8" t="s">
        <v>65</v>
      </c>
      <c r="D402" s="9">
        <v>3</v>
      </c>
      <c r="E402" s="10">
        <v>468</v>
      </c>
      <c r="F402" s="11">
        <v>134</v>
      </c>
      <c r="G402" s="12">
        <v>5</v>
      </c>
      <c r="H402" s="12">
        <v>500</v>
      </c>
      <c r="I402" s="10">
        <v>1107</v>
      </c>
      <c r="J402" s="8" t="s">
        <v>33</v>
      </c>
      <c r="K402" s="8" t="s">
        <v>5573</v>
      </c>
      <c r="L402" s="11"/>
    </row>
    <row r="403" ht="12" customHeight="1" spans="1:12">
      <c r="A403" s="7">
        <v>400</v>
      </c>
      <c r="B403" s="8" t="s">
        <v>5601</v>
      </c>
      <c r="C403" s="8" t="s">
        <v>55</v>
      </c>
      <c r="D403" s="9">
        <v>2</v>
      </c>
      <c r="E403" s="10">
        <v>594</v>
      </c>
      <c r="F403" s="11">
        <v>134</v>
      </c>
      <c r="G403" s="12">
        <v>5</v>
      </c>
      <c r="H403" s="12">
        <v>500</v>
      </c>
      <c r="I403" s="10">
        <v>1233</v>
      </c>
      <c r="J403" s="8" t="s">
        <v>33</v>
      </c>
      <c r="K403" s="8" t="s">
        <v>5573</v>
      </c>
      <c r="L403" s="11"/>
    </row>
    <row r="404" ht="12" customHeight="1" spans="1:12">
      <c r="A404" s="7">
        <v>401</v>
      </c>
      <c r="B404" s="8" t="s">
        <v>3327</v>
      </c>
      <c r="C404" s="8" t="s">
        <v>65</v>
      </c>
      <c r="D404" s="9">
        <v>2</v>
      </c>
      <c r="E404" s="10">
        <v>312</v>
      </c>
      <c r="F404" s="11">
        <v>0</v>
      </c>
      <c r="G404" s="12">
        <v>5</v>
      </c>
      <c r="H404" s="12">
        <v>500</v>
      </c>
      <c r="I404" s="10">
        <v>817</v>
      </c>
      <c r="J404" s="8" t="s">
        <v>33</v>
      </c>
      <c r="K404" s="8" t="s">
        <v>5573</v>
      </c>
      <c r="L404" s="11"/>
    </row>
    <row r="405" ht="12" customHeight="1" spans="1:12">
      <c r="A405" s="7">
        <v>402</v>
      </c>
      <c r="B405" s="8" t="s">
        <v>5602</v>
      </c>
      <c r="C405" s="8" t="s">
        <v>65</v>
      </c>
      <c r="D405" s="9">
        <v>5</v>
      </c>
      <c r="E405" s="10">
        <v>780</v>
      </c>
      <c r="F405" s="11">
        <v>358</v>
      </c>
      <c r="G405" s="12">
        <v>5</v>
      </c>
      <c r="H405" s="12">
        <v>500</v>
      </c>
      <c r="I405" s="10">
        <v>1643</v>
      </c>
      <c r="J405" s="8" t="s">
        <v>33</v>
      </c>
      <c r="K405" s="8" t="s">
        <v>5573</v>
      </c>
      <c r="L405" s="11"/>
    </row>
    <row r="406" ht="12" customHeight="1" spans="1:12">
      <c r="A406" s="7">
        <v>403</v>
      </c>
      <c r="B406" s="8" t="s">
        <v>5603</v>
      </c>
      <c r="C406" s="8" t="s">
        <v>55</v>
      </c>
      <c r="D406" s="9">
        <v>4</v>
      </c>
      <c r="E406" s="10">
        <v>1188</v>
      </c>
      <c r="F406" s="11">
        <v>134</v>
      </c>
      <c r="G406" s="12">
        <v>5</v>
      </c>
      <c r="H406" s="12">
        <v>500</v>
      </c>
      <c r="I406" s="10">
        <v>1827</v>
      </c>
      <c r="J406" s="8" t="s">
        <v>33</v>
      </c>
      <c r="K406" s="8" t="s">
        <v>5573</v>
      </c>
      <c r="L406" s="11"/>
    </row>
    <row r="407" ht="12" customHeight="1" spans="1:12">
      <c r="A407" s="7">
        <v>404</v>
      </c>
      <c r="B407" s="8" t="s">
        <v>5604</v>
      </c>
      <c r="C407" s="8" t="s">
        <v>65</v>
      </c>
      <c r="D407" s="9">
        <v>2</v>
      </c>
      <c r="E407" s="10">
        <v>312</v>
      </c>
      <c r="F407" s="11">
        <v>448</v>
      </c>
      <c r="G407" s="12">
        <v>5</v>
      </c>
      <c r="H407" s="12">
        <v>500</v>
      </c>
      <c r="I407" s="10">
        <v>1265</v>
      </c>
      <c r="J407" s="8" t="s">
        <v>33</v>
      </c>
      <c r="K407" s="8" t="s">
        <v>5573</v>
      </c>
      <c r="L407" s="11"/>
    </row>
    <row r="408" ht="12" customHeight="1" spans="1:12">
      <c r="A408" s="7">
        <v>405</v>
      </c>
      <c r="B408" s="8" t="s">
        <v>5605</v>
      </c>
      <c r="C408" s="8" t="s">
        <v>58</v>
      </c>
      <c r="D408" s="9">
        <v>2</v>
      </c>
      <c r="E408" s="10">
        <v>896</v>
      </c>
      <c r="F408" s="11">
        <v>268</v>
      </c>
      <c r="G408" s="12">
        <v>5</v>
      </c>
      <c r="H408" s="12">
        <v>500</v>
      </c>
      <c r="I408" s="10">
        <v>1669</v>
      </c>
      <c r="J408" s="8" t="s">
        <v>33</v>
      </c>
      <c r="K408" s="8" t="s">
        <v>5573</v>
      </c>
      <c r="L408" s="11"/>
    </row>
    <row r="409" ht="12" customHeight="1" spans="1:12">
      <c r="A409" s="7">
        <v>406</v>
      </c>
      <c r="B409" s="8" t="s">
        <v>5606</v>
      </c>
      <c r="C409" s="8" t="s">
        <v>58</v>
      </c>
      <c r="D409" s="9">
        <v>1</v>
      </c>
      <c r="E409" s="10">
        <v>448</v>
      </c>
      <c r="F409" s="11">
        <v>224</v>
      </c>
      <c r="G409" s="12">
        <v>5</v>
      </c>
      <c r="H409" s="12">
        <v>500</v>
      </c>
      <c r="I409" s="10">
        <v>1177</v>
      </c>
      <c r="J409" s="8" t="s">
        <v>33</v>
      </c>
      <c r="K409" s="8" t="s">
        <v>5573</v>
      </c>
      <c r="L409" s="11"/>
    </row>
    <row r="410" ht="12" customHeight="1" spans="1:12">
      <c r="A410" s="7">
        <v>407</v>
      </c>
      <c r="B410" s="8" t="s">
        <v>5607</v>
      </c>
      <c r="C410" s="8" t="s">
        <v>55</v>
      </c>
      <c r="D410" s="9">
        <v>1</v>
      </c>
      <c r="E410" s="10">
        <v>297</v>
      </c>
      <c r="F410" s="11">
        <v>224</v>
      </c>
      <c r="G410" s="12">
        <v>5</v>
      </c>
      <c r="H410" s="12">
        <v>500</v>
      </c>
      <c r="I410" s="10">
        <v>1026</v>
      </c>
      <c r="J410" s="8" t="s">
        <v>33</v>
      </c>
      <c r="K410" s="8" t="s">
        <v>5573</v>
      </c>
      <c r="L410" s="11"/>
    </row>
    <row r="411" ht="12" customHeight="1" spans="1:12">
      <c r="A411" s="7">
        <v>408</v>
      </c>
      <c r="B411" s="8" t="s">
        <v>5608</v>
      </c>
      <c r="C411" s="8" t="s">
        <v>58</v>
      </c>
      <c r="D411" s="9">
        <v>1</v>
      </c>
      <c r="E411" s="10">
        <v>448</v>
      </c>
      <c r="F411" s="11">
        <v>224</v>
      </c>
      <c r="G411" s="12">
        <v>5</v>
      </c>
      <c r="H411" s="12">
        <v>500</v>
      </c>
      <c r="I411" s="10">
        <v>1177</v>
      </c>
      <c r="J411" s="8" t="s">
        <v>33</v>
      </c>
      <c r="K411" s="8" t="s">
        <v>5573</v>
      </c>
      <c r="L411" s="11"/>
    </row>
    <row r="412" ht="12" customHeight="1" spans="1:12">
      <c r="A412" s="7">
        <v>409</v>
      </c>
      <c r="B412" s="8" t="s">
        <v>5609</v>
      </c>
      <c r="C412" s="8" t="s">
        <v>55</v>
      </c>
      <c r="D412" s="9">
        <v>1</v>
      </c>
      <c r="E412" s="10">
        <v>297</v>
      </c>
      <c r="F412" s="11">
        <v>134</v>
      </c>
      <c r="G412" s="12">
        <v>5</v>
      </c>
      <c r="H412" s="12">
        <v>500</v>
      </c>
      <c r="I412" s="10">
        <v>936</v>
      </c>
      <c r="J412" s="8" t="s">
        <v>33</v>
      </c>
      <c r="K412" s="8" t="s">
        <v>5573</v>
      </c>
      <c r="L412" s="11"/>
    </row>
    <row r="413" ht="12" customHeight="1" spans="1:12">
      <c r="A413" s="7">
        <v>410</v>
      </c>
      <c r="B413" s="8" t="s">
        <v>5610</v>
      </c>
      <c r="C413" s="8" t="s">
        <v>58</v>
      </c>
      <c r="D413" s="9">
        <v>1</v>
      </c>
      <c r="E413" s="10">
        <v>448</v>
      </c>
      <c r="F413" s="11">
        <v>224</v>
      </c>
      <c r="G413" s="12">
        <v>5</v>
      </c>
      <c r="H413" s="12">
        <v>500</v>
      </c>
      <c r="I413" s="10">
        <v>1177</v>
      </c>
      <c r="J413" s="8" t="s">
        <v>33</v>
      </c>
      <c r="K413" s="8" t="s">
        <v>5573</v>
      </c>
      <c r="L413" s="11"/>
    </row>
    <row r="414" ht="12" customHeight="1" spans="1:12">
      <c r="A414" s="7">
        <v>411</v>
      </c>
      <c r="B414" s="8" t="s">
        <v>5611</v>
      </c>
      <c r="C414" s="8" t="s">
        <v>65</v>
      </c>
      <c r="D414" s="9">
        <v>1</v>
      </c>
      <c r="E414" s="10">
        <v>156</v>
      </c>
      <c r="F414" s="11">
        <v>224</v>
      </c>
      <c r="G414" s="12">
        <v>5</v>
      </c>
      <c r="H414" s="12">
        <v>500</v>
      </c>
      <c r="I414" s="10">
        <v>885</v>
      </c>
      <c r="J414" s="8" t="s">
        <v>33</v>
      </c>
      <c r="K414" s="8" t="s">
        <v>5573</v>
      </c>
      <c r="L414" s="11"/>
    </row>
    <row r="415" ht="12" customHeight="1" spans="1:12">
      <c r="A415" s="7">
        <v>412</v>
      </c>
      <c r="B415" s="8" t="s">
        <v>5612</v>
      </c>
      <c r="C415" s="8" t="s">
        <v>65</v>
      </c>
      <c r="D415" s="9">
        <v>6</v>
      </c>
      <c r="E415" s="10">
        <v>936</v>
      </c>
      <c r="F415" s="11">
        <v>536</v>
      </c>
      <c r="G415" s="12">
        <v>5</v>
      </c>
      <c r="H415" s="12">
        <v>500</v>
      </c>
      <c r="I415" s="10">
        <v>1977</v>
      </c>
      <c r="J415" s="8" t="s">
        <v>33</v>
      </c>
      <c r="K415" s="8" t="s">
        <v>5573</v>
      </c>
      <c r="L415" s="11"/>
    </row>
    <row r="416" ht="12" customHeight="1" spans="1:12">
      <c r="A416" s="7">
        <v>413</v>
      </c>
      <c r="B416" s="8" t="s">
        <v>5613</v>
      </c>
      <c r="C416" s="8" t="s">
        <v>65</v>
      </c>
      <c r="D416" s="9">
        <v>1</v>
      </c>
      <c r="E416" s="10">
        <v>156</v>
      </c>
      <c r="F416" s="11">
        <v>224</v>
      </c>
      <c r="G416" s="12">
        <v>5</v>
      </c>
      <c r="H416" s="12">
        <v>500</v>
      </c>
      <c r="I416" s="10">
        <v>885</v>
      </c>
      <c r="J416" s="8" t="s">
        <v>33</v>
      </c>
      <c r="K416" s="8" t="s">
        <v>5573</v>
      </c>
      <c r="L416" s="11"/>
    </row>
    <row r="417" ht="12" customHeight="1" spans="1:12">
      <c r="A417" s="7">
        <v>414</v>
      </c>
      <c r="B417" s="8" t="s">
        <v>5614</v>
      </c>
      <c r="C417" s="8" t="s">
        <v>58</v>
      </c>
      <c r="D417" s="9">
        <v>1</v>
      </c>
      <c r="E417" s="10">
        <v>448</v>
      </c>
      <c r="F417" s="11">
        <v>0</v>
      </c>
      <c r="G417" s="12">
        <v>5</v>
      </c>
      <c r="H417" s="12">
        <v>500</v>
      </c>
      <c r="I417" s="10">
        <v>953</v>
      </c>
      <c r="J417" s="8" t="s">
        <v>33</v>
      </c>
      <c r="K417" s="8" t="s">
        <v>5573</v>
      </c>
      <c r="L417" s="11"/>
    </row>
    <row r="418" ht="12" customHeight="1" spans="1:12">
      <c r="A418" s="7">
        <v>415</v>
      </c>
      <c r="B418" s="8" t="s">
        <v>5615</v>
      </c>
      <c r="C418" s="8" t="s">
        <v>58</v>
      </c>
      <c r="D418" s="9">
        <v>2</v>
      </c>
      <c r="E418" s="10">
        <v>896</v>
      </c>
      <c r="F418" s="11">
        <v>224</v>
      </c>
      <c r="G418" s="12">
        <v>5</v>
      </c>
      <c r="H418" s="12">
        <v>500</v>
      </c>
      <c r="I418" s="10">
        <v>1625</v>
      </c>
      <c r="J418" s="8" t="s">
        <v>33</v>
      </c>
      <c r="K418" s="8" t="s">
        <v>5573</v>
      </c>
      <c r="L418" s="11"/>
    </row>
    <row r="419" ht="12" customHeight="1" spans="1:12">
      <c r="A419" s="7">
        <v>416</v>
      </c>
      <c r="B419" s="8" t="s">
        <v>5616</v>
      </c>
      <c r="C419" s="8" t="s">
        <v>55</v>
      </c>
      <c r="D419" s="9">
        <v>1</v>
      </c>
      <c r="E419" s="10">
        <v>297</v>
      </c>
      <c r="F419" s="11">
        <v>134</v>
      </c>
      <c r="G419" s="12">
        <v>5</v>
      </c>
      <c r="H419" s="12">
        <v>500</v>
      </c>
      <c r="I419" s="10">
        <v>936</v>
      </c>
      <c r="J419" s="8" t="s">
        <v>33</v>
      </c>
      <c r="K419" s="8" t="s">
        <v>5573</v>
      </c>
      <c r="L419" s="11"/>
    </row>
    <row r="420" ht="12" customHeight="1" spans="1:12">
      <c r="A420" s="7">
        <v>417</v>
      </c>
      <c r="B420" s="8" t="s">
        <v>5617</v>
      </c>
      <c r="C420" s="8" t="s">
        <v>65</v>
      </c>
      <c r="D420" s="9">
        <v>2</v>
      </c>
      <c r="E420" s="10">
        <v>312</v>
      </c>
      <c r="F420" s="11">
        <v>134</v>
      </c>
      <c r="G420" s="12">
        <v>5</v>
      </c>
      <c r="H420" s="12">
        <v>500</v>
      </c>
      <c r="I420" s="10">
        <v>951</v>
      </c>
      <c r="J420" s="8" t="s">
        <v>33</v>
      </c>
      <c r="K420" s="8" t="s">
        <v>5573</v>
      </c>
      <c r="L420" s="11"/>
    </row>
    <row r="421" ht="12" customHeight="1" spans="1:12">
      <c r="A421" s="7">
        <v>418</v>
      </c>
      <c r="B421" s="8" t="s">
        <v>5618</v>
      </c>
      <c r="C421" s="8" t="s">
        <v>55</v>
      </c>
      <c r="D421" s="9">
        <v>2</v>
      </c>
      <c r="E421" s="10">
        <v>594</v>
      </c>
      <c r="F421" s="11">
        <v>134</v>
      </c>
      <c r="G421" s="12">
        <v>5</v>
      </c>
      <c r="H421" s="12">
        <v>500</v>
      </c>
      <c r="I421" s="10">
        <v>1233</v>
      </c>
      <c r="J421" s="8" t="s">
        <v>33</v>
      </c>
      <c r="K421" s="8" t="s">
        <v>5573</v>
      </c>
      <c r="L421" s="11"/>
    </row>
    <row r="422" ht="12" customHeight="1" spans="1:12">
      <c r="A422" s="7">
        <v>419</v>
      </c>
      <c r="B422" s="8" t="s">
        <v>5619</v>
      </c>
      <c r="C422" s="8" t="s">
        <v>65</v>
      </c>
      <c r="D422" s="9">
        <v>2</v>
      </c>
      <c r="E422" s="10">
        <v>312</v>
      </c>
      <c r="F422" s="11">
        <v>0</v>
      </c>
      <c r="G422" s="12">
        <v>5</v>
      </c>
      <c r="H422" s="12">
        <v>500</v>
      </c>
      <c r="I422" s="10">
        <v>817</v>
      </c>
      <c r="J422" s="8" t="s">
        <v>33</v>
      </c>
      <c r="K422" s="8" t="s">
        <v>5573</v>
      </c>
      <c r="L422" s="11"/>
    </row>
    <row r="423" ht="12" customHeight="1" spans="1:12">
      <c r="A423" s="7">
        <v>420</v>
      </c>
      <c r="B423" s="8" t="s">
        <v>5620</v>
      </c>
      <c r="C423" s="8" t="s">
        <v>65</v>
      </c>
      <c r="D423" s="9">
        <v>2</v>
      </c>
      <c r="E423" s="10">
        <v>312</v>
      </c>
      <c r="F423" s="11">
        <v>134</v>
      </c>
      <c r="G423" s="12">
        <v>5</v>
      </c>
      <c r="H423" s="12">
        <v>500</v>
      </c>
      <c r="I423" s="10">
        <v>951</v>
      </c>
      <c r="J423" s="8" t="s">
        <v>33</v>
      </c>
      <c r="K423" s="8" t="s">
        <v>5573</v>
      </c>
      <c r="L423" s="11"/>
    </row>
    <row r="424" ht="12" customHeight="1" spans="1:12">
      <c r="A424" s="7">
        <v>421</v>
      </c>
      <c r="B424" s="8" t="s">
        <v>5621</v>
      </c>
      <c r="C424" s="8" t="s">
        <v>55</v>
      </c>
      <c r="D424" s="9">
        <v>1</v>
      </c>
      <c r="E424" s="10">
        <v>297</v>
      </c>
      <c r="F424" s="11">
        <v>0</v>
      </c>
      <c r="G424" s="12">
        <v>5</v>
      </c>
      <c r="H424" s="12">
        <v>500</v>
      </c>
      <c r="I424" s="10">
        <v>802</v>
      </c>
      <c r="J424" s="8" t="s">
        <v>33</v>
      </c>
      <c r="K424" s="8" t="s">
        <v>5573</v>
      </c>
      <c r="L424" s="11"/>
    </row>
    <row r="425" ht="12" customHeight="1" spans="1:12">
      <c r="A425" s="7">
        <v>422</v>
      </c>
      <c r="B425" s="8" t="s">
        <v>5622</v>
      </c>
      <c r="C425" s="8" t="s">
        <v>65</v>
      </c>
      <c r="D425" s="9">
        <v>1</v>
      </c>
      <c r="E425" s="10">
        <v>156</v>
      </c>
      <c r="F425" s="11">
        <v>224</v>
      </c>
      <c r="G425" s="12">
        <v>5</v>
      </c>
      <c r="H425" s="12">
        <v>500</v>
      </c>
      <c r="I425" s="10">
        <v>885</v>
      </c>
      <c r="J425" s="8" t="s">
        <v>33</v>
      </c>
      <c r="K425" s="8" t="s">
        <v>5573</v>
      </c>
      <c r="L425" s="11"/>
    </row>
    <row r="426" ht="12" customHeight="1" spans="1:12">
      <c r="A426" s="7">
        <v>423</v>
      </c>
      <c r="B426" s="8" t="s">
        <v>5623</v>
      </c>
      <c r="C426" s="8" t="s">
        <v>65</v>
      </c>
      <c r="D426" s="9">
        <v>6</v>
      </c>
      <c r="E426" s="10">
        <v>936</v>
      </c>
      <c r="F426" s="11">
        <v>402</v>
      </c>
      <c r="G426" s="12">
        <v>5</v>
      </c>
      <c r="H426" s="12">
        <v>500</v>
      </c>
      <c r="I426" s="10">
        <v>1843</v>
      </c>
      <c r="J426" s="8" t="s">
        <v>33</v>
      </c>
      <c r="K426" s="8" t="s">
        <v>5573</v>
      </c>
      <c r="L426" s="11"/>
    </row>
    <row r="427" ht="12" customHeight="1" spans="1:12">
      <c r="A427" s="7">
        <v>424</v>
      </c>
      <c r="B427" s="8" t="s">
        <v>5624</v>
      </c>
      <c r="C427" s="8" t="s">
        <v>58</v>
      </c>
      <c r="D427" s="9">
        <v>1</v>
      </c>
      <c r="E427" s="10">
        <v>448</v>
      </c>
      <c r="F427" s="11">
        <v>134</v>
      </c>
      <c r="G427" s="12">
        <v>5</v>
      </c>
      <c r="H427" s="12">
        <v>500</v>
      </c>
      <c r="I427" s="10">
        <v>1087</v>
      </c>
      <c r="J427" s="8" t="s">
        <v>33</v>
      </c>
      <c r="K427" s="8" t="s">
        <v>5573</v>
      </c>
      <c r="L427" s="11"/>
    </row>
    <row r="428" ht="12" customHeight="1" spans="1:12">
      <c r="A428" s="7">
        <v>425</v>
      </c>
      <c r="B428" s="8" t="s">
        <v>5625</v>
      </c>
      <c r="C428" s="8" t="s">
        <v>55</v>
      </c>
      <c r="D428" s="9">
        <v>3</v>
      </c>
      <c r="E428" s="10">
        <v>891</v>
      </c>
      <c r="F428" s="11">
        <v>268</v>
      </c>
      <c r="G428" s="12">
        <v>5</v>
      </c>
      <c r="H428" s="12">
        <v>500</v>
      </c>
      <c r="I428" s="10">
        <v>1664</v>
      </c>
      <c r="J428" s="8" t="s">
        <v>33</v>
      </c>
      <c r="K428" s="8" t="s">
        <v>5573</v>
      </c>
      <c r="L428" s="11"/>
    </row>
    <row r="429" ht="12" customHeight="1" spans="1:12">
      <c r="A429" s="7">
        <v>426</v>
      </c>
      <c r="B429" s="8" t="s">
        <v>5626</v>
      </c>
      <c r="C429" s="8" t="s">
        <v>58</v>
      </c>
      <c r="D429" s="9">
        <v>1</v>
      </c>
      <c r="E429" s="10">
        <v>448</v>
      </c>
      <c r="F429" s="11">
        <v>224</v>
      </c>
      <c r="G429" s="12">
        <v>5</v>
      </c>
      <c r="H429" s="12">
        <v>500</v>
      </c>
      <c r="I429" s="10">
        <v>1177</v>
      </c>
      <c r="J429" s="8" t="s">
        <v>33</v>
      </c>
      <c r="K429" s="8" t="s">
        <v>5573</v>
      </c>
      <c r="L429" s="11"/>
    </row>
    <row r="430" ht="12" customHeight="1" spans="1:12">
      <c r="A430" s="7">
        <v>427</v>
      </c>
      <c r="B430" s="8" t="s">
        <v>5627</v>
      </c>
      <c r="C430" s="8" t="s">
        <v>55</v>
      </c>
      <c r="D430" s="9">
        <v>1</v>
      </c>
      <c r="E430" s="10">
        <v>297</v>
      </c>
      <c r="F430" s="11">
        <v>134</v>
      </c>
      <c r="G430" s="12">
        <v>5</v>
      </c>
      <c r="H430" s="12">
        <v>500</v>
      </c>
      <c r="I430" s="10">
        <v>936</v>
      </c>
      <c r="J430" s="8" t="s">
        <v>33</v>
      </c>
      <c r="K430" s="8" t="s">
        <v>5573</v>
      </c>
      <c r="L430" s="11"/>
    </row>
    <row r="431" ht="12" customHeight="1" spans="1:12">
      <c r="A431" s="7">
        <v>428</v>
      </c>
      <c r="B431" s="8" t="s">
        <v>5628</v>
      </c>
      <c r="C431" s="8" t="s">
        <v>65</v>
      </c>
      <c r="D431" s="9">
        <v>4</v>
      </c>
      <c r="E431" s="10">
        <v>624</v>
      </c>
      <c r="F431" s="11">
        <v>134</v>
      </c>
      <c r="G431" s="12">
        <v>5</v>
      </c>
      <c r="H431" s="12">
        <v>500</v>
      </c>
      <c r="I431" s="10">
        <v>1263</v>
      </c>
      <c r="J431" s="8" t="s">
        <v>33</v>
      </c>
      <c r="K431" s="8" t="s">
        <v>5573</v>
      </c>
      <c r="L431" s="11"/>
    </row>
    <row r="432" ht="12" customHeight="1" spans="1:12">
      <c r="A432" s="7">
        <v>429</v>
      </c>
      <c r="B432" s="8" t="s">
        <v>4113</v>
      </c>
      <c r="C432" s="8" t="s">
        <v>55</v>
      </c>
      <c r="D432" s="9">
        <v>2</v>
      </c>
      <c r="E432" s="10">
        <v>594</v>
      </c>
      <c r="F432" s="11">
        <v>224</v>
      </c>
      <c r="G432" s="12">
        <v>5</v>
      </c>
      <c r="H432" s="12">
        <v>500</v>
      </c>
      <c r="I432" s="10">
        <v>1323</v>
      </c>
      <c r="J432" s="8" t="s">
        <v>33</v>
      </c>
      <c r="K432" s="8" t="s">
        <v>5573</v>
      </c>
      <c r="L432" s="11"/>
    </row>
    <row r="433" ht="12" customHeight="1" spans="1:12">
      <c r="A433" s="7">
        <v>430</v>
      </c>
      <c r="B433" s="8" t="s">
        <v>5629</v>
      </c>
      <c r="C433" s="8" t="s">
        <v>55</v>
      </c>
      <c r="D433" s="9">
        <v>1</v>
      </c>
      <c r="E433" s="10">
        <v>297</v>
      </c>
      <c r="F433" s="11">
        <v>224</v>
      </c>
      <c r="G433" s="12">
        <v>5</v>
      </c>
      <c r="H433" s="12">
        <v>500</v>
      </c>
      <c r="I433" s="10">
        <v>1026</v>
      </c>
      <c r="J433" s="8" t="s">
        <v>33</v>
      </c>
      <c r="K433" s="8" t="s">
        <v>5573</v>
      </c>
      <c r="L433" s="11"/>
    </row>
    <row r="434" ht="12" customHeight="1" spans="1:12">
      <c r="A434" s="7">
        <v>431</v>
      </c>
      <c r="B434" s="8" t="s">
        <v>5630</v>
      </c>
      <c r="C434" s="8" t="s">
        <v>55</v>
      </c>
      <c r="D434" s="9">
        <v>1</v>
      </c>
      <c r="E434" s="10">
        <v>297</v>
      </c>
      <c r="F434" s="11">
        <v>134</v>
      </c>
      <c r="G434" s="12">
        <v>5</v>
      </c>
      <c r="H434" s="12">
        <v>500</v>
      </c>
      <c r="I434" s="10">
        <v>936</v>
      </c>
      <c r="J434" s="8" t="s">
        <v>33</v>
      </c>
      <c r="K434" s="8" t="s">
        <v>5573</v>
      </c>
      <c r="L434" s="11"/>
    </row>
    <row r="435" ht="12" customHeight="1" spans="1:12">
      <c r="A435" s="7">
        <v>432</v>
      </c>
      <c r="B435" s="8" t="s">
        <v>5631</v>
      </c>
      <c r="C435" s="8" t="s">
        <v>58</v>
      </c>
      <c r="D435" s="9">
        <v>1</v>
      </c>
      <c r="E435" s="10">
        <v>448</v>
      </c>
      <c r="F435" s="11">
        <v>134</v>
      </c>
      <c r="G435" s="12">
        <v>5</v>
      </c>
      <c r="H435" s="12">
        <v>500</v>
      </c>
      <c r="I435" s="10">
        <v>1087</v>
      </c>
      <c r="J435" s="8" t="s">
        <v>33</v>
      </c>
      <c r="K435" s="8" t="s">
        <v>5573</v>
      </c>
      <c r="L435" s="11"/>
    </row>
    <row r="436" ht="12" customHeight="1" spans="1:12">
      <c r="A436" s="7">
        <v>433</v>
      </c>
      <c r="B436" s="8" t="s">
        <v>5632</v>
      </c>
      <c r="C436" s="8" t="s">
        <v>58</v>
      </c>
      <c r="D436" s="9">
        <v>1</v>
      </c>
      <c r="E436" s="10">
        <v>448</v>
      </c>
      <c r="F436" s="11">
        <v>134</v>
      </c>
      <c r="G436" s="12">
        <v>5</v>
      </c>
      <c r="H436" s="12">
        <v>500</v>
      </c>
      <c r="I436" s="10">
        <v>1087</v>
      </c>
      <c r="J436" s="8" t="s">
        <v>33</v>
      </c>
      <c r="K436" s="8" t="s">
        <v>5633</v>
      </c>
      <c r="L436" s="11"/>
    </row>
    <row r="437" ht="12" customHeight="1" spans="1:12">
      <c r="A437" s="7">
        <v>434</v>
      </c>
      <c r="B437" s="8" t="s">
        <v>5634</v>
      </c>
      <c r="C437" s="8" t="s">
        <v>58</v>
      </c>
      <c r="D437" s="9">
        <v>2</v>
      </c>
      <c r="E437" s="10">
        <v>896</v>
      </c>
      <c r="F437" s="11">
        <v>0</v>
      </c>
      <c r="G437" s="12">
        <v>5</v>
      </c>
      <c r="H437" s="12">
        <v>500</v>
      </c>
      <c r="I437" s="10">
        <v>1401</v>
      </c>
      <c r="J437" s="8" t="s">
        <v>33</v>
      </c>
      <c r="K437" s="8" t="s">
        <v>5633</v>
      </c>
      <c r="L437" s="11"/>
    </row>
    <row r="438" ht="12" customHeight="1" spans="1:12">
      <c r="A438" s="7">
        <v>435</v>
      </c>
      <c r="B438" s="8" t="s">
        <v>5635</v>
      </c>
      <c r="C438" s="8" t="s">
        <v>58</v>
      </c>
      <c r="D438" s="9">
        <v>4</v>
      </c>
      <c r="E438" s="10">
        <v>1792</v>
      </c>
      <c r="F438" s="11">
        <v>358</v>
      </c>
      <c r="G438" s="12">
        <v>5</v>
      </c>
      <c r="H438" s="12">
        <v>500</v>
      </c>
      <c r="I438" s="10">
        <v>2655</v>
      </c>
      <c r="J438" s="8" t="s">
        <v>33</v>
      </c>
      <c r="K438" s="8" t="s">
        <v>5633</v>
      </c>
      <c r="L438" s="11"/>
    </row>
    <row r="439" ht="12" customHeight="1" spans="1:12">
      <c r="A439" s="7">
        <v>436</v>
      </c>
      <c r="B439" s="8" t="s">
        <v>5636</v>
      </c>
      <c r="C439" s="8" t="s">
        <v>65</v>
      </c>
      <c r="D439" s="9">
        <v>3</v>
      </c>
      <c r="E439" s="10">
        <v>468</v>
      </c>
      <c r="F439" s="11">
        <v>0</v>
      </c>
      <c r="G439" s="12">
        <v>5</v>
      </c>
      <c r="H439" s="12">
        <v>500</v>
      </c>
      <c r="I439" s="10">
        <v>973</v>
      </c>
      <c r="J439" s="8" t="s">
        <v>33</v>
      </c>
      <c r="K439" s="8" t="s">
        <v>5633</v>
      </c>
      <c r="L439" s="11"/>
    </row>
    <row r="440" ht="12" customHeight="1" spans="1:12">
      <c r="A440" s="7">
        <v>437</v>
      </c>
      <c r="B440" s="8" t="s">
        <v>5637</v>
      </c>
      <c r="C440" s="8" t="s">
        <v>65</v>
      </c>
      <c r="D440" s="9">
        <v>3</v>
      </c>
      <c r="E440" s="10">
        <v>468</v>
      </c>
      <c r="F440" s="11">
        <v>268</v>
      </c>
      <c r="G440" s="12">
        <v>5</v>
      </c>
      <c r="H440" s="12">
        <v>500</v>
      </c>
      <c r="I440" s="10">
        <v>1241</v>
      </c>
      <c r="J440" s="8" t="s">
        <v>33</v>
      </c>
      <c r="K440" s="8" t="s">
        <v>5633</v>
      </c>
      <c r="L440" s="11"/>
    </row>
    <row r="441" ht="12" customHeight="1" spans="1:12">
      <c r="A441" s="7">
        <v>438</v>
      </c>
      <c r="B441" s="8" t="s">
        <v>5638</v>
      </c>
      <c r="C441" s="8" t="s">
        <v>65</v>
      </c>
      <c r="D441" s="9">
        <v>3</v>
      </c>
      <c r="E441" s="10">
        <v>468</v>
      </c>
      <c r="F441" s="11">
        <v>358</v>
      </c>
      <c r="G441" s="12">
        <v>5</v>
      </c>
      <c r="H441" s="12">
        <v>500</v>
      </c>
      <c r="I441" s="10">
        <v>1331</v>
      </c>
      <c r="J441" s="8" t="s">
        <v>33</v>
      </c>
      <c r="K441" s="8" t="s">
        <v>5633</v>
      </c>
      <c r="L441" s="11"/>
    </row>
    <row r="442" ht="12" customHeight="1" spans="1:12">
      <c r="A442" s="7">
        <v>439</v>
      </c>
      <c r="B442" s="8" t="s">
        <v>4124</v>
      </c>
      <c r="C442" s="8" t="s">
        <v>58</v>
      </c>
      <c r="D442" s="9">
        <v>4</v>
      </c>
      <c r="E442" s="10">
        <v>1792</v>
      </c>
      <c r="F442" s="11">
        <v>268</v>
      </c>
      <c r="G442" s="12">
        <v>5</v>
      </c>
      <c r="H442" s="12">
        <v>500</v>
      </c>
      <c r="I442" s="10">
        <v>2565</v>
      </c>
      <c r="J442" s="8" t="s">
        <v>33</v>
      </c>
      <c r="K442" s="8" t="s">
        <v>5633</v>
      </c>
      <c r="L442" s="11"/>
    </row>
    <row r="443" ht="12" customHeight="1" spans="1:12">
      <c r="A443" s="7">
        <v>440</v>
      </c>
      <c r="B443" s="8" t="s">
        <v>5639</v>
      </c>
      <c r="C443" s="8" t="s">
        <v>55</v>
      </c>
      <c r="D443" s="9">
        <v>5</v>
      </c>
      <c r="E443" s="10">
        <v>1485</v>
      </c>
      <c r="F443" s="11">
        <v>268</v>
      </c>
      <c r="G443" s="12">
        <v>5</v>
      </c>
      <c r="H443" s="12">
        <v>500</v>
      </c>
      <c r="I443" s="10">
        <v>2258</v>
      </c>
      <c r="J443" s="8" t="s">
        <v>33</v>
      </c>
      <c r="K443" s="8" t="s">
        <v>5633</v>
      </c>
      <c r="L443" s="11"/>
    </row>
    <row r="444" ht="12" customHeight="1" spans="1:12">
      <c r="A444" s="7">
        <v>441</v>
      </c>
      <c r="B444" s="8" t="s">
        <v>5640</v>
      </c>
      <c r="C444" s="8" t="s">
        <v>55</v>
      </c>
      <c r="D444" s="9">
        <v>1</v>
      </c>
      <c r="E444" s="10">
        <v>297</v>
      </c>
      <c r="F444" s="11">
        <v>224</v>
      </c>
      <c r="G444" s="12">
        <v>5</v>
      </c>
      <c r="H444" s="12">
        <v>500</v>
      </c>
      <c r="I444" s="10">
        <v>1026</v>
      </c>
      <c r="J444" s="8" t="s">
        <v>33</v>
      </c>
      <c r="K444" s="8" t="s">
        <v>5633</v>
      </c>
      <c r="L444" s="11"/>
    </row>
    <row r="445" ht="12" customHeight="1" spans="1:12">
      <c r="A445" s="7">
        <v>442</v>
      </c>
      <c r="B445" s="8" t="s">
        <v>5641</v>
      </c>
      <c r="C445" s="8" t="s">
        <v>58</v>
      </c>
      <c r="D445" s="9">
        <v>2</v>
      </c>
      <c r="E445" s="10">
        <v>896</v>
      </c>
      <c r="F445" s="11">
        <v>224</v>
      </c>
      <c r="G445" s="12">
        <v>5</v>
      </c>
      <c r="H445" s="12">
        <v>500</v>
      </c>
      <c r="I445" s="10">
        <v>1625</v>
      </c>
      <c r="J445" s="8" t="s">
        <v>33</v>
      </c>
      <c r="K445" s="8" t="s">
        <v>5633</v>
      </c>
      <c r="L445" s="11"/>
    </row>
    <row r="446" ht="12" customHeight="1" spans="1:12">
      <c r="A446" s="7">
        <v>443</v>
      </c>
      <c r="B446" s="8" t="s">
        <v>5642</v>
      </c>
      <c r="C446" s="8" t="s">
        <v>65</v>
      </c>
      <c r="D446" s="9">
        <v>2</v>
      </c>
      <c r="E446" s="10">
        <v>312</v>
      </c>
      <c r="F446" s="11">
        <v>0</v>
      </c>
      <c r="G446" s="12">
        <v>5</v>
      </c>
      <c r="H446" s="12">
        <v>500</v>
      </c>
      <c r="I446" s="10">
        <v>817</v>
      </c>
      <c r="J446" s="8" t="s">
        <v>33</v>
      </c>
      <c r="K446" s="8" t="s">
        <v>5633</v>
      </c>
      <c r="L446" s="11"/>
    </row>
    <row r="447" ht="12" customHeight="1" spans="1:12">
      <c r="A447" s="7">
        <v>444</v>
      </c>
      <c r="B447" s="8" t="s">
        <v>5643</v>
      </c>
      <c r="C447" s="8" t="s">
        <v>65</v>
      </c>
      <c r="D447" s="9">
        <v>5</v>
      </c>
      <c r="E447" s="10">
        <v>780</v>
      </c>
      <c r="F447" s="11">
        <v>134</v>
      </c>
      <c r="G447" s="12">
        <v>5</v>
      </c>
      <c r="H447" s="12">
        <v>500</v>
      </c>
      <c r="I447" s="10">
        <v>1419</v>
      </c>
      <c r="J447" s="8" t="s">
        <v>33</v>
      </c>
      <c r="K447" s="8" t="s">
        <v>5633</v>
      </c>
      <c r="L447" s="11"/>
    </row>
    <row r="448" ht="12" customHeight="1" spans="1:12">
      <c r="A448" s="7">
        <v>445</v>
      </c>
      <c r="B448" s="8" t="s">
        <v>5644</v>
      </c>
      <c r="C448" s="8" t="s">
        <v>55</v>
      </c>
      <c r="D448" s="9">
        <v>1</v>
      </c>
      <c r="E448" s="10">
        <v>297</v>
      </c>
      <c r="F448" s="11">
        <v>134</v>
      </c>
      <c r="G448" s="12">
        <v>5</v>
      </c>
      <c r="H448" s="12">
        <v>500</v>
      </c>
      <c r="I448" s="10">
        <v>936</v>
      </c>
      <c r="J448" s="8" t="s">
        <v>33</v>
      </c>
      <c r="K448" s="8" t="s">
        <v>5633</v>
      </c>
      <c r="L448" s="11"/>
    </row>
    <row r="449" ht="12" customHeight="1" spans="1:12">
      <c r="A449" s="7">
        <v>446</v>
      </c>
      <c r="B449" s="8" t="s">
        <v>5645</v>
      </c>
      <c r="C449" s="8" t="s">
        <v>58</v>
      </c>
      <c r="D449" s="9">
        <v>2</v>
      </c>
      <c r="E449" s="10">
        <v>896</v>
      </c>
      <c r="F449" s="11">
        <v>0</v>
      </c>
      <c r="G449" s="12">
        <v>5</v>
      </c>
      <c r="H449" s="12">
        <v>500</v>
      </c>
      <c r="I449" s="10">
        <v>1401</v>
      </c>
      <c r="J449" s="8" t="s">
        <v>33</v>
      </c>
      <c r="K449" s="8" t="s">
        <v>5633</v>
      </c>
      <c r="L449" s="11"/>
    </row>
    <row r="450" ht="12" customHeight="1" spans="1:12">
      <c r="A450" s="7">
        <v>447</v>
      </c>
      <c r="B450" s="8" t="s">
        <v>5646</v>
      </c>
      <c r="C450" s="8" t="s">
        <v>65</v>
      </c>
      <c r="D450" s="9">
        <v>2</v>
      </c>
      <c r="E450" s="10">
        <v>312</v>
      </c>
      <c r="F450" s="11">
        <v>0</v>
      </c>
      <c r="G450" s="12">
        <v>5</v>
      </c>
      <c r="H450" s="12">
        <v>500</v>
      </c>
      <c r="I450" s="10">
        <v>817</v>
      </c>
      <c r="J450" s="8" t="s">
        <v>33</v>
      </c>
      <c r="K450" s="8" t="s">
        <v>5633</v>
      </c>
      <c r="L450" s="11"/>
    </row>
    <row r="451" ht="12" customHeight="1" spans="1:12">
      <c r="A451" s="7">
        <v>448</v>
      </c>
      <c r="B451" s="8" t="s">
        <v>5647</v>
      </c>
      <c r="C451" s="8" t="s">
        <v>65</v>
      </c>
      <c r="D451" s="9">
        <v>8</v>
      </c>
      <c r="E451" s="10">
        <v>1248</v>
      </c>
      <c r="F451" s="11">
        <v>536</v>
      </c>
      <c r="G451" s="12">
        <v>5</v>
      </c>
      <c r="H451" s="12">
        <v>500</v>
      </c>
      <c r="I451" s="10">
        <v>2289</v>
      </c>
      <c r="J451" s="8" t="s">
        <v>33</v>
      </c>
      <c r="K451" s="8" t="s">
        <v>5633</v>
      </c>
      <c r="L451" s="11"/>
    </row>
    <row r="452" ht="12" customHeight="1" spans="1:12">
      <c r="A452" s="7">
        <v>449</v>
      </c>
      <c r="B452" s="8" t="s">
        <v>5648</v>
      </c>
      <c r="C452" s="8" t="s">
        <v>58</v>
      </c>
      <c r="D452" s="9">
        <v>2</v>
      </c>
      <c r="E452" s="10">
        <v>896</v>
      </c>
      <c r="F452" s="11">
        <v>224</v>
      </c>
      <c r="G452" s="12">
        <v>5</v>
      </c>
      <c r="H452" s="12">
        <v>500</v>
      </c>
      <c r="I452" s="10">
        <v>1625</v>
      </c>
      <c r="J452" s="8" t="s">
        <v>33</v>
      </c>
      <c r="K452" s="8" t="s">
        <v>5633</v>
      </c>
      <c r="L452" s="11"/>
    </row>
    <row r="453" ht="12" customHeight="1" spans="1:12">
      <c r="A453" s="7">
        <v>450</v>
      </c>
      <c r="B453" s="8" t="s">
        <v>5649</v>
      </c>
      <c r="C453" s="8" t="s">
        <v>58</v>
      </c>
      <c r="D453" s="9">
        <v>1</v>
      </c>
      <c r="E453" s="10">
        <v>448</v>
      </c>
      <c r="F453" s="11">
        <v>224</v>
      </c>
      <c r="G453" s="12">
        <v>5</v>
      </c>
      <c r="H453" s="12">
        <v>500</v>
      </c>
      <c r="I453" s="10">
        <v>1177</v>
      </c>
      <c r="J453" s="8" t="s">
        <v>33</v>
      </c>
      <c r="K453" s="8" t="s">
        <v>5633</v>
      </c>
      <c r="L453" s="11"/>
    </row>
    <row r="454" ht="12" customHeight="1" spans="1:12">
      <c r="A454" s="7">
        <v>451</v>
      </c>
      <c r="B454" s="8" t="s">
        <v>5650</v>
      </c>
      <c r="C454" s="8" t="s">
        <v>58</v>
      </c>
      <c r="D454" s="9">
        <v>4</v>
      </c>
      <c r="E454" s="10">
        <v>1792</v>
      </c>
      <c r="F454" s="11">
        <v>448</v>
      </c>
      <c r="G454" s="12">
        <v>5</v>
      </c>
      <c r="H454" s="12">
        <v>500</v>
      </c>
      <c r="I454" s="10">
        <v>2745</v>
      </c>
      <c r="J454" s="8" t="s">
        <v>33</v>
      </c>
      <c r="K454" s="8" t="s">
        <v>5633</v>
      </c>
      <c r="L454" s="11"/>
    </row>
    <row r="455" ht="12" customHeight="1" spans="1:12">
      <c r="A455" s="7">
        <v>452</v>
      </c>
      <c r="B455" s="8" t="s">
        <v>5651</v>
      </c>
      <c r="C455" s="8" t="s">
        <v>58</v>
      </c>
      <c r="D455" s="9">
        <v>2</v>
      </c>
      <c r="E455" s="10">
        <v>896</v>
      </c>
      <c r="F455" s="11">
        <v>448</v>
      </c>
      <c r="G455" s="12">
        <v>5</v>
      </c>
      <c r="H455" s="12">
        <v>500</v>
      </c>
      <c r="I455" s="10">
        <v>1849</v>
      </c>
      <c r="J455" s="8" t="s">
        <v>33</v>
      </c>
      <c r="K455" s="8" t="s">
        <v>5633</v>
      </c>
      <c r="L455" s="11"/>
    </row>
    <row r="456" ht="12" customHeight="1" spans="1:12">
      <c r="A456" s="7">
        <v>453</v>
      </c>
      <c r="B456" s="8" t="s">
        <v>5652</v>
      </c>
      <c r="C456" s="8" t="s">
        <v>65</v>
      </c>
      <c r="D456" s="9">
        <v>2</v>
      </c>
      <c r="E456" s="10">
        <v>312</v>
      </c>
      <c r="F456" s="11">
        <v>0</v>
      </c>
      <c r="G456" s="12">
        <v>5</v>
      </c>
      <c r="H456" s="12">
        <v>500</v>
      </c>
      <c r="I456" s="10">
        <v>817</v>
      </c>
      <c r="J456" s="8" t="s">
        <v>33</v>
      </c>
      <c r="K456" s="8" t="s">
        <v>5633</v>
      </c>
      <c r="L456" s="11"/>
    </row>
    <row r="457" ht="12" customHeight="1" spans="1:12">
      <c r="A457" s="7">
        <v>454</v>
      </c>
      <c r="B457" s="8" t="s">
        <v>5653</v>
      </c>
      <c r="C457" s="8" t="s">
        <v>65</v>
      </c>
      <c r="D457" s="9">
        <v>5</v>
      </c>
      <c r="E457" s="10">
        <v>780</v>
      </c>
      <c r="F457" s="11">
        <v>268</v>
      </c>
      <c r="G457" s="12">
        <v>5</v>
      </c>
      <c r="H457" s="12">
        <v>500</v>
      </c>
      <c r="I457" s="10">
        <v>1553</v>
      </c>
      <c r="J457" s="8" t="s">
        <v>33</v>
      </c>
      <c r="K457" s="8" t="s">
        <v>5633</v>
      </c>
      <c r="L457" s="11"/>
    </row>
    <row r="458" ht="12" customHeight="1" spans="1:12">
      <c r="A458" s="7">
        <v>455</v>
      </c>
      <c r="B458" s="8" t="s">
        <v>5654</v>
      </c>
      <c r="C458" s="8" t="s">
        <v>58</v>
      </c>
      <c r="D458" s="9">
        <v>2</v>
      </c>
      <c r="E458" s="10">
        <v>896</v>
      </c>
      <c r="F458" s="11">
        <v>358</v>
      </c>
      <c r="G458" s="12">
        <v>5</v>
      </c>
      <c r="H458" s="12">
        <v>500</v>
      </c>
      <c r="I458" s="10">
        <v>1759</v>
      </c>
      <c r="J458" s="8" t="s">
        <v>33</v>
      </c>
      <c r="K458" s="8" t="s">
        <v>5633</v>
      </c>
      <c r="L458" s="11"/>
    </row>
    <row r="459" ht="12" customHeight="1" spans="1:12">
      <c r="A459" s="7">
        <v>456</v>
      </c>
      <c r="B459" s="8" t="s">
        <v>5655</v>
      </c>
      <c r="C459" s="8" t="s">
        <v>58</v>
      </c>
      <c r="D459" s="9">
        <v>1</v>
      </c>
      <c r="E459" s="10">
        <v>448</v>
      </c>
      <c r="F459" s="11">
        <v>134</v>
      </c>
      <c r="G459" s="12">
        <v>5</v>
      </c>
      <c r="H459" s="12">
        <v>500</v>
      </c>
      <c r="I459" s="10">
        <v>1087</v>
      </c>
      <c r="J459" s="8" t="s">
        <v>33</v>
      </c>
      <c r="K459" s="8" t="s">
        <v>5633</v>
      </c>
      <c r="L459" s="11"/>
    </row>
    <row r="460" ht="12" customHeight="1" spans="1:12">
      <c r="A460" s="7">
        <v>457</v>
      </c>
      <c r="B460" s="8" t="s">
        <v>5656</v>
      </c>
      <c r="C460" s="8" t="s">
        <v>55</v>
      </c>
      <c r="D460" s="9">
        <v>2</v>
      </c>
      <c r="E460" s="10">
        <v>594</v>
      </c>
      <c r="F460" s="11">
        <v>268</v>
      </c>
      <c r="G460" s="12">
        <v>5</v>
      </c>
      <c r="H460" s="12">
        <v>500</v>
      </c>
      <c r="I460" s="10">
        <v>1367</v>
      </c>
      <c r="J460" s="8" t="s">
        <v>33</v>
      </c>
      <c r="K460" s="8" t="s">
        <v>5633</v>
      </c>
      <c r="L460" s="11"/>
    </row>
    <row r="461" ht="12" customHeight="1" spans="1:12">
      <c r="A461" s="7">
        <v>458</v>
      </c>
      <c r="B461" s="8" t="s">
        <v>5657</v>
      </c>
      <c r="C461" s="8" t="s">
        <v>58</v>
      </c>
      <c r="D461" s="9">
        <v>4</v>
      </c>
      <c r="E461" s="10">
        <v>1792</v>
      </c>
      <c r="F461" s="11">
        <v>134</v>
      </c>
      <c r="G461" s="12">
        <v>5</v>
      </c>
      <c r="H461" s="12">
        <v>500</v>
      </c>
      <c r="I461" s="10">
        <v>2431</v>
      </c>
      <c r="J461" s="8" t="s">
        <v>33</v>
      </c>
      <c r="K461" s="8" t="s">
        <v>5633</v>
      </c>
      <c r="L461" s="11"/>
    </row>
    <row r="462" ht="12" customHeight="1" spans="1:12">
      <c r="A462" s="7">
        <v>459</v>
      </c>
      <c r="B462" s="8" t="s">
        <v>5658</v>
      </c>
      <c r="C462" s="8" t="s">
        <v>58</v>
      </c>
      <c r="D462" s="9">
        <v>1</v>
      </c>
      <c r="E462" s="10">
        <v>448</v>
      </c>
      <c r="F462" s="11">
        <v>224</v>
      </c>
      <c r="G462" s="12">
        <v>5</v>
      </c>
      <c r="H462" s="12">
        <v>500</v>
      </c>
      <c r="I462" s="10">
        <v>1177</v>
      </c>
      <c r="J462" s="8" t="s">
        <v>33</v>
      </c>
      <c r="K462" s="8" t="s">
        <v>5633</v>
      </c>
      <c r="L462" s="11"/>
    </row>
    <row r="463" ht="12" customHeight="1" spans="1:12">
      <c r="A463" s="7">
        <v>460</v>
      </c>
      <c r="B463" s="8" t="s">
        <v>5659</v>
      </c>
      <c r="C463" s="8" t="s">
        <v>55</v>
      </c>
      <c r="D463" s="9">
        <v>2</v>
      </c>
      <c r="E463" s="10">
        <v>594</v>
      </c>
      <c r="F463" s="11">
        <v>134</v>
      </c>
      <c r="G463" s="12">
        <v>5</v>
      </c>
      <c r="H463" s="12">
        <v>500</v>
      </c>
      <c r="I463" s="10">
        <v>1233</v>
      </c>
      <c r="J463" s="8" t="s">
        <v>33</v>
      </c>
      <c r="K463" s="8" t="s">
        <v>5633</v>
      </c>
      <c r="L463" s="11"/>
    </row>
    <row r="464" ht="12" customHeight="1" spans="1:12">
      <c r="A464" s="7">
        <v>461</v>
      </c>
      <c r="B464" s="8" t="s">
        <v>5660</v>
      </c>
      <c r="C464" s="8" t="s">
        <v>58</v>
      </c>
      <c r="D464" s="9">
        <v>1</v>
      </c>
      <c r="E464" s="10">
        <v>448</v>
      </c>
      <c r="F464" s="11">
        <v>224</v>
      </c>
      <c r="G464" s="12">
        <v>5</v>
      </c>
      <c r="H464" s="12">
        <v>500</v>
      </c>
      <c r="I464" s="10">
        <v>1177</v>
      </c>
      <c r="J464" s="8" t="s">
        <v>33</v>
      </c>
      <c r="K464" s="8" t="s">
        <v>5633</v>
      </c>
      <c r="L464" s="11"/>
    </row>
    <row r="465" ht="12" customHeight="1" spans="1:12">
      <c r="A465" s="7">
        <v>462</v>
      </c>
      <c r="B465" s="8" t="s">
        <v>5661</v>
      </c>
      <c r="C465" s="8" t="s">
        <v>58</v>
      </c>
      <c r="D465" s="9">
        <v>5</v>
      </c>
      <c r="E465" s="10">
        <v>2240</v>
      </c>
      <c r="F465" s="11">
        <v>402</v>
      </c>
      <c r="G465" s="12">
        <v>5</v>
      </c>
      <c r="H465" s="12">
        <v>500</v>
      </c>
      <c r="I465" s="10">
        <v>3147</v>
      </c>
      <c r="J465" s="8" t="s">
        <v>33</v>
      </c>
      <c r="K465" s="8" t="s">
        <v>5633</v>
      </c>
      <c r="L465" s="11"/>
    </row>
    <row r="466" ht="12" customHeight="1" spans="1:12">
      <c r="A466" s="7">
        <v>463</v>
      </c>
      <c r="B466" s="8" t="s">
        <v>1456</v>
      </c>
      <c r="C466" s="8" t="s">
        <v>55</v>
      </c>
      <c r="D466" s="9">
        <v>3</v>
      </c>
      <c r="E466" s="10">
        <v>891</v>
      </c>
      <c r="F466" s="11">
        <v>224</v>
      </c>
      <c r="G466" s="12">
        <v>5</v>
      </c>
      <c r="H466" s="12">
        <v>500</v>
      </c>
      <c r="I466" s="10">
        <v>1620</v>
      </c>
      <c r="J466" s="8" t="s">
        <v>33</v>
      </c>
      <c r="K466" s="8" t="s">
        <v>5633</v>
      </c>
      <c r="L466" s="11"/>
    </row>
    <row r="467" ht="12" customHeight="1" spans="1:12">
      <c r="A467" s="7">
        <v>464</v>
      </c>
      <c r="B467" s="8" t="s">
        <v>5662</v>
      </c>
      <c r="C467" s="8" t="s">
        <v>55</v>
      </c>
      <c r="D467" s="9">
        <v>1</v>
      </c>
      <c r="E467" s="10">
        <v>297</v>
      </c>
      <c r="F467" s="11">
        <v>224</v>
      </c>
      <c r="G467" s="12">
        <v>5</v>
      </c>
      <c r="H467" s="12">
        <v>500</v>
      </c>
      <c r="I467" s="10">
        <v>1026</v>
      </c>
      <c r="J467" s="8" t="s">
        <v>33</v>
      </c>
      <c r="K467" s="8" t="s">
        <v>5633</v>
      </c>
      <c r="L467" s="11"/>
    </row>
    <row r="468" ht="12" customHeight="1" spans="1:12">
      <c r="A468" s="7">
        <v>465</v>
      </c>
      <c r="B468" s="8" t="s">
        <v>5663</v>
      </c>
      <c r="C468" s="8" t="s">
        <v>65</v>
      </c>
      <c r="D468" s="9">
        <v>2</v>
      </c>
      <c r="E468" s="10">
        <v>312</v>
      </c>
      <c r="F468" s="11">
        <v>224</v>
      </c>
      <c r="G468" s="12">
        <v>5</v>
      </c>
      <c r="H468" s="12">
        <v>500</v>
      </c>
      <c r="I468" s="10">
        <v>1041</v>
      </c>
      <c r="J468" s="8" t="s">
        <v>33</v>
      </c>
      <c r="K468" s="8" t="s">
        <v>5633</v>
      </c>
      <c r="L468" s="11"/>
    </row>
    <row r="469" ht="12" customHeight="1" spans="1:12">
      <c r="A469" s="7">
        <v>466</v>
      </c>
      <c r="B469" s="8" t="s">
        <v>5664</v>
      </c>
      <c r="C469" s="8" t="s">
        <v>55</v>
      </c>
      <c r="D469" s="9">
        <v>6</v>
      </c>
      <c r="E469" s="10">
        <v>1782</v>
      </c>
      <c r="F469" s="11">
        <v>492</v>
      </c>
      <c r="G469" s="12">
        <v>5</v>
      </c>
      <c r="H469" s="12">
        <v>500</v>
      </c>
      <c r="I469" s="10">
        <v>2779</v>
      </c>
      <c r="J469" s="8" t="s">
        <v>33</v>
      </c>
      <c r="K469" s="8" t="s">
        <v>5633</v>
      </c>
      <c r="L469" s="11"/>
    </row>
    <row r="470" ht="12" customHeight="1" spans="1:12">
      <c r="A470" s="7">
        <v>467</v>
      </c>
      <c r="B470" s="8" t="s">
        <v>5665</v>
      </c>
      <c r="C470" s="8" t="s">
        <v>58</v>
      </c>
      <c r="D470" s="9">
        <v>1</v>
      </c>
      <c r="E470" s="10">
        <v>448</v>
      </c>
      <c r="F470" s="11">
        <v>224</v>
      </c>
      <c r="G470" s="12">
        <v>5</v>
      </c>
      <c r="H470" s="12">
        <v>500</v>
      </c>
      <c r="I470" s="10">
        <v>1177</v>
      </c>
      <c r="J470" s="8" t="s">
        <v>33</v>
      </c>
      <c r="K470" s="8" t="s">
        <v>5633</v>
      </c>
      <c r="L470" s="11"/>
    </row>
    <row r="471" ht="12" customHeight="1" spans="1:12">
      <c r="A471" s="7">
        <v>468</v>
      </c>
      <c r="B471" s="8" t="s">
        <v>5666</v>
      </c>
      <c r="C471" s="8" t="s">
        <v>58</v>
      </c>
      <c r="D471" s="9">
        <v>1</v>
      </c>
      <c r="E471" s="10">
        <v>448</v>
      </c>
      <c r="F471" s="11">
        <v>224</v>
      </c>
      <c r="G471" s="12">
        <v>5</v>
      </c>
      <c r="H471" s="12">
        <v>500</v>
      </c>
      <c r="I471" s="10">
        <v>1177</v>
      </c>
      <c r="J471" s="8" t="s">
        <v>33</v>
      </c>
      <c r="K471" s="8" t="s">
        <v>5633</v>
      </c>
      <c r="L471" s="11"/>
    </row>
    <row r="472" ht="12" customHeight="1" spans="1:12">
      <c r="A472" s="7">
        <v>469</v>
      </c>
      <c r="B472" s="8" t="s">
        <v>5667</v>
      </c>
      <c r="C472" s="8" t="s">
        <v>55</v>
      </c>
      <c r="D472" s="9">
        <v>1</v>
      </c>
      <c r="E472" s="10">
        <v>297</v>
      </c>
      <c r="F472" s="11">
        <v>134</v>
      </c>
      <c r="G472" s="12">
        <v>5</v>
      </c>
      <c r="H472" s="12">
        <v>500</v>
      </c>
      <c r="I472" s="10">
        <v>936</v>
      </c>
      <c r="J472" s="8" t="s">
        <v>33</v>
      </c>
      <c r="K472" s="8" t="s">
        <v>5633</v>
      </c>
      <c r="L472" s="11"/>
    </row>
    <row r="473" ht="12" customHeight="1" spans="1:12">
      <c r="A473" s="7">
        <v>470</v>
      </c>
      <c r="B473" s="8" t="s">
        <v>5668</v>
      </c>
      <c r="C473" s="8" t="s">
        <v>58</v>
      </c>
      <c r="D473" s="9">
        <v>5</v>
      </c>
      <c r="E473" s="10">
        <v>2240</v>
      </c>
      <c r="F473" s="11">
        <v>672</v>
      </c>
      <c r="G473" s="12">
        <v>5</v>
      </c>
      <c r="H473" s="12">
        <v>500</v>
      </c>
      <c r="I473" s="10">
        <v>3417</v>
      </c>
      <c r="J473" s="8" t="s">
        <v>33</v>
      </c>
      <c r="K473" s="8" t="s">
        <v>5633</v>
      </c>
      <c r="L473" s="11"/>
    </row>
    <row r="474" ht="12" customHeight="1" spans="1:12">
      <c r="A474" s="7">
        <v>471</v>
      </c>
      <c r="B474" s="8" t="s">
        <v>5669</v>
      </c>
      <c r="C474" s="8" t="s">
        <v>55</v>
      </c>
      <c r="D474" s="9">
        <v>1</v>
      </c>
      <c r="E474" s="10">
        <v>297</v>
      </c>
      <c r="F474" s="11">
        <v>134</v>
      </c>
      <c r="G474" s="12">
        <v>5</v>
      </c>
      <c r="H474" s="12">
        <v>500</v>
      </c>
      <c r="I474" s="10">
        <v>936</v>
      </c>
      <c r="J474" s="8" t="s">
        <v>33</v>
      </c>
      <c r="K474" s="8" t="s">
        <v>5633</v>
      </c>
      <c r="L474" s="11"/>
    </row>
    <row r="475" ht="12" customHeight="1" spans="1:12">
      <c r="A475" s="7">
        <v>472</v>
      </c>
      <c r="B475" s="8" t="s">
        <v>5670</v>
      </c>
      <c r="C475" s="8" t="s">
        <v>55</v>
      </c>
      <c r="D475" s="9">
        <v>2</v>
      </c>
      <c r="E475" s="10">
        <v>594</v>
      </c>
      <c r="F475" s="11">
        <v>224</v>
      </c>
      <c r="G475" s="12">
        <v>5</v>
      </c>
      <c r="H475" s="12">
        <v>500</v>
      </c>
      <c r="I475" s="10">
        <v>1323</v>
      </c>
      <c r="J475" s="8" t="s">
        <v>33</v>
      </c>
      <c r="K475" s="8" t="s">
        <v>5671</v>
      </c>
      <c r="L475" s="11"/>
    </row>
    <row r="476" ht="12" customHeight="1" spans="1:12">
      <c r="A476" s="7">
        <v>473</v>
      </c>
      <c r="B476" s="8" t="s">
        <v>5672</v>
      </c>
      <c r="C476" s="8" t="s">
        <v>58</v>
      </c>
      <c r="D476" s="9">
        <v>1</v>
      </c>
      <c r="E476" s="10">
        <v>448</v>
      </c>
      <c r="F476" s="11">
        <v>224</v>
      </c>
      <c r="G476" s="12">
        <v>5</v>
      </c>
      <c r="H476" s="12">
        <v>500</v>
      </c>
      <c r="I476" s="10">
        <v>1177</v>
      </c>
      <c r="J476" s="8" t="s">
        <v>33</v>
      </c>
      <c r="K476" s="8" t="s">
        <v>5671</v>
      </c>
      <c r="L476" s="11"/>
    </row>
    <row r="477" ht="12" customHeight="1" spans="1:12">
      <c r="A477" s="7">
        <v>474</v>
      </c>
      <c r="B477" s="8" t="s">
        <v>5673</v>
      </c>
      <c r="C477" s="8" t="s">
        <v>58</v>
      </c>
      <c r="D477" s="9">
        <v>1</v>
      </c>
      <c r="E477" s="10">
        <v>448</v>
      </c>
      <c r="F477" s="11">
        <v>224</v>
      </c>
      <c r="G477" s="12">
        <v>5</v>
      </c>
      <c r="H477" s="12">
        <v>500</v>
      </c>
      <c r="I477" s="10">
        <v>1177</v>
      </c>
      <c r="J477" s="8" t="s">
        <v>33</v>
      </c>
      <c r="K477" s="8" t="s">
        <v>5671</v>
      </c>
      <c r="L477" s="11"/>
    </row>
    <row r="478" ht="12" customHeight="1" spans="1:12">
      <c r="A478" s="7">
        <v>475</v>
      </c>
      <c r="B478" s="8" t="s">
        <v>5674</v>
      </c>
      <c r="C478" s="8" t="s">
        <v>58</v>
      </c>
      <c r="D478" s="9">
        <v>2</v>
      </c>
      <c r="E478" s="10">
        <v>896</v>
      </c>
      <c r="F478" s="11">
        <v>224</v>
      </c>
      <c r="G478" s="12">
        <v>5</v>
      </c>
      <c r="H478" s="12">
        <v>500</v>
      </c>
      <c r="I478" s="10">
        <v>1625</v>
      </c>
      <c r="J478" s="8" t="s">
        <v>33</v>
      </c>
      <c r="K478" s="8" t="s">
        <v>5671</v>
      </c>
      <c r="L478" s="11"/>
    </row>
    <row r="479" ht="12" customHeight="1" spans="1:12">
      <c r="A479" s="7">
        <v>476</v>
      </c>
      <c r="B479" s="8" t="s">
        <v>5675</v>
      </c>
      <c r="C479" s="8" t="s">
        <v>58</v>
      </c>
      <c r="D479" s="9">
        <v>1</v>
      </c>
      <c r="E479" s="10">
        <v>448</v>
      </c>
      <c r="F479" s="11">
        <v>224</v>
      </c>
      <c r="G479" s="12">
        <v>5</v>
      </c>
      <c r="H479" s="12">
        <v>500</v>
      </c>
      <c r="I479" s="10">
        <v>1177</v>
      </c>
      <c r="J479" s="8" t="s">
        <v>33</v>
      </c>
      <c r="K479" s="8" t="s">
        <v>5671</v>
      </c>
      <c r="L479" s="11"/>
    </row>
    <row r="480" ht="12" customHeight="1" spans="1:12">
      <c r="A480" s="7">
        <v>477</v>
      </c>
      <c r="B480" s="8" t="s">
        <v>5676</v>
      </c>
      <c r="C480" s="8" t="s">
        <v>65</v>
      </c>
      <c r="D480" s="9">
        <v>4</v>
      </c>
      <c r="E480" s="10">
        <v>624</v>
      </c>
      <c r="F480" s="11">
        <v>582</v>
      </c>
      <c r="G480" s="12">
        <v>5</v>
      </c>
      <c r="H480" s="12">
        <v>500</v>
      </c>
      <c r="I480" s="10">
        <v>1711</v>
      </c>
      <c r="J480" s="8" t="s">
        <v>33</v>
      </c>
      <c r="K480" s="8" t="s">
        <v>5671</v>
      </c>
      <c r="L480" s="11"/>
    </row>
    <row r="481" ht="12" customHeight="1" spans="1:12">
      <c r="A481" s="7">
        <v>478</v>
      </c>
      <c r="B481" s="8" t="s">
        <v>5677</v>
      </c>
      <c r="C481" s="8" t="s">
        <v>58</v>
      </c>
      <c r="D481" s="9">
        <v>3</v>
      </c>
      <c r="E481" s="10">
        <v>1344</v>
      </c>
      <c r="F481" s="11">
        <v>224</v>
      </c>
      <c r="G481" s="12">
        <v>5</v>
      </c>
      <c r="H481" s="12">
        <v>500</v>
      </c>
      <c r="I481" s="10">
        <v>2073</v>
      </c>
      <c r="J481" s="8" t="s">
        <v>33</v>
      </c>
      <c r="K481" s="8" t="s">
        <v>5671</v>
      </c>
      <c r="L481" s="11"/>
    </row>
    <row r="482" ht="12" customHeight="1" spans="1:12">
      <c r="A482" s="7">
        <v>479</v>
      </c>
      <c r="B482" s="8" t="s">
        <v>5678</v>
      </c>
      <c r="C482" s="8" t="s">
        <v>55</v>
      </c>
      <c r="D482" s="9">
        <v>1</v>
      </c>
      <c r="E482" s="10">
        <v>297</v>
      </c>
      <c r="F482" s="11">
        <v>0</v>
      </c>
      <c r="G482" s="12">
        <v>5</v>
      </c>
      <c r="H482" s="12">
        <v>500</v>
      </c>
      <c r="I482" s="10">
        <v>802</v>
      </c>
      <c r="J482" s="8" t="s">
        <v>33</v>
      </c>
      <c r="K482" s="8" t="s">
        <v>5671</v>
      </c>
      <c r="L482" s="11"/>
    </row>
    <row r="483" ht="12" customHeight="1" spans="1:12">
      <c r="A483" s="7">
        <v>480</v>
      </c>
      <c r="B483" s="8" t="s">
        <v>5679</v>
      </c>
      <c r="C483" s="8" t="s">
        <v>58</v>
      </c>
      <c r="D483" s="9">
        <v>1</v>
      </c>
      <c r="E483" s="10">
        <v>448</v>
      </c>
      <c r="F483" s="11">
        <v>224</v>
      </c>
      <c r="G483" s="12">
        <v>5</v>
      </c>
      <c r="H483" s="12">
        <v>500</v>
      </c>
      <c r="I483" s="10">
        <v>1177</v>
      </c>
      <c r="J483" s="8" t="s">
        <v>33</v>
      </c>
      <c r="K483" s="8" t="s">
        <v>5671</v>
      </c>
      <c r="L483" s="11"/>
    </row>
    <row r="484" ht="12" customHeight="1" spans="1:12">
      <c r="A484" s="7">
        <v>481</v>
      </c>
      <c r="B484" s="8" t="s">
        <v>5680</v>
      </c>
      <c r="C484" s="8" t="s">
        <v>58</v>
      </c>
      <c r="D484" s="9">
        <v>3</v>
      </c>
      <c r="E484" s="10">
        <v>1344</v>
      </c>
      <c r="F484" s="11">
        <v>492</v>
      </c>
      <c r="G484" s="12">
        <v>5</v>
      </c>
      <c r="H484" s="12">
        <v>500</v>
      </c>
      <c r="I484" s="10">
        <v>2341</v>
      </c>
      <c r="J484" s="8" t="s">
        <v>33</v>
      </c>
      <c r="K484" s="8" t="s">
        <v>5671</v>
      </c>
      <c r="L484" s="11"/>
    </row>
    <row r="485" ht="12" customHeight="1" spans="1:12">
      <c r="A485" s="7">
        <v>482</v>
      </c>
      <c r="B485" s="8" t="s">
        <v>4571</v>
      </c>
      <c r="C485" s="8" t="s">
        <v>55</v>
      </c>
      <c r="D485" s="9">
        <v>6</v>
      </c>
      <c r="E485" s="10">
        <v>1782</v>
      </c>
      <c r="F485" s="11">
        <v>358</v>
      </c>
      <c r="G485" s="12">
        <v>5</v>
      </c>
      <c r="H485" s="12">
        <v>500</v>
      </c>
      <c r="I485" s="10">
        <v>2645</v>
      </c>
      <c r="J485" s="8" t="s">
        <v>33</v>
      </c>
      <c r="K485" s="8" t="s">
        <v>5671</v>
      </c>
      <c r="L485" s="11"/>
    </row>
    <row r="486" ht="12" customHeight="1" spans="1:12">
      <c r="A486" s="7">
        <v>483</v>
      </c>
      <c r="B486" s="8" t="s">
        <v>5681</v>
      </c>
      <c r="C486" s="8" t="s">
        <v>65</v>
      </c>
      <c r="D486" s="9">
        <v>3</v>
      </c>
      <c r="E486" s="10">
        <v>468</v>
      </c>
      <c r="F486" s="11">
        <v>0</v>
      </c>
      <c r="G486" s="12">
        <v>5</v>
      </c>
      <c r="H486" s="12">
        <v>500</v>
      </c>
      <c r="I486" s="10">
        <v>973</v>
      </c>
      <c r="J486" s="8" t="s">
        <v>33</v>
      </c>
      <c r="K486" s="8" t="s">
        <v>5671</v>
      </c>
      <c r="L486" s="11"/>
    </row>
    <row r="487" ht="12" customHeight="1" spans="1:12">
      <c r="A487" s="7">
        <v>484</v>
      </c>
      <c r="B487" s="8" t="s">
        <v>5682</v>
      </c>
      <c r="C487" s="8" t="s">
        <v>55</v>
      </c>
      <c r="D487" s="9">
        <v>1</v>
      </c>
      <c r="E487" s="10">
        <v>297</v>
      </c>
      <c r="F487" s="11">
        <v>134</v>
      </c>
      <c r="G487" s="12">
        <v>5</v>
      </c>
      <c r="H487" s="12">
        <v>500</v>
      </c>
      <c r="I487" s="10">
        <v>936</v>
      </c>
      <c r="J487" s="8" t="s">
        <v>33</v>
      </c>
      <c r="K487" s="8" t="s">
        <v>5671</v>
      </c>
      <c r="L487" s="11"/>
    </row>
    <row r="488" ht="12" customHeight="1" spans="1:12">
      <c r="A488" s="7">
        <v>485</v>
      </c>
      <c r="B488" s="8" t="s">
        <v>5683</v>
      </c>
      <c r="C488" s="8" t="s">
        <v>58</v>
      </c>
      <c r="D488" s="9">
        <v>1</v>
      </c>
      <c r="E488" s="10">
        <v>448</v>
      </c>
      <c r="F488" s="11">
        <v>224</v>
      </c>
      <c r="G488" s="12">
        <v>5</v>
      </c>
      <c r="H488" s="12">
        <v>500</v>
      </c>
      <c r="I488" s="10">
        <v>1177</v>
      </c>
      <c r="J488" s="8" t="s">
        <v>33</v>
      </c>
      <c r="K488" s="8" t="s">
        <v>5671</v>
      </c>
      <c r="L488" s="11"/>
    </row>
    <row r="489" ht="12" customHeight="1" spans="1:12">
      <c r="A489" s="7">
        <v>486</v>
      </c>
      <c r="B489" s="8" t="s">
        <v>5684</v>
      </c>
      <c r="C489" s="8" t="s">
        <v>55</v>
      </c>
      <c r="D489" s="9">
        <v>4</v>
      </c>
      <c r="E489" s="10">
        <v>1188</v>
      </c>
      <c r="F489" s="11">
        <v>134</v>
      </c>
      <c r="G489" s="12">
        <v>5</v>
      </c>
      <c r="H489" s="12">
        <v>500</v>
      </c>
      <c r="I489" s="10">
        <v>1827</v>
      </c>
      <c r="J489" s="8" t="s">
        <v>33</v>
      </c>
      <c r="K489" s="8" t="s">
        <v>5671</v>
      </c>
      <c r="L489" s="11"/>
    </row>
    <row r="490" ht="12" customHeight="1" spans="1:12">
      <c r="A490" s="7">
        <v>487</v>
      </c>
      <c r="B490" s="8" t="s">
        <v>5685</v>
      </c>
      <c r="C490" s="8" t="s">
        <v>58</v>
      </c>
      <c r="D490" s="9">
        <v>1</v>
      </c>
      <c r="E490" s="10">
        <v>448</v>
      </c>
      <c r="F490" s="11">
        <v>134</v>
      </c>
      <c r="G490" s="12">
        <v>5</v>
      </c>
      <c r="H490" s="12">
        <v>500</v>
      </c>
      <c r="I490" s="10">
        <v>1087</v>
      </c>
      <c r="J490" s="8" t="s">
        <v>33</v>
      </c>
      <c r="K490" s="8" t="s">
        <v>5671</v>
      </c>
      <c r="L490" s="11"/>
    </row>
    <row r="491" ht="12" customHeight="1" spans="1:12">
      <c r="A491" s="7">
        <v>488</v>
      </c>
      <c r="B491" s="8" t="s">
        <v>5686</v>
      </c>
      <c r="C491" s="8" t="s">
        <v>65</v>
      </c>
      <c r="D491" s="9">
        <v>1</v>
      </c>
      <c r="E491" s="10">
        <v>156</v>
      </c>
      <c r="F491" s="11">
        <v>0</v>
      </c>
      <c r="G491" s="12">
        <v>5</v>
      </c>
      <c r="H491" s="12">
        <v>500</v>
      </c>
      <c r="I491" s="10">
        <v>661</v>
      </c>
      <c r="J491" s="8" t="s">
        <v>33</v>
      </c>
      <c r="K491" s="8" t="s">
        <v>5671</v>
      </c>
      <c r="L491" s="11"/>
    </row>
    <row r="492" ht="12" customHeight="1" spans="1:12">
      <c r="A492" s="7">
        <v>489</v>
      </c>
      <c r="B492" s="8" t="s">
        <v>5687</v>
      </c>
      <c r="C492" s="8" t="s">
        <v>58</v>
      </c>
      <c r="D492" s="9">
        <v>1</v>
      </c>
      <c r="E492" s="10">
        <v>448</v>
      </c>
      <c r="F492" s="11">
        <v>224</v>
      </c>
      <c r="G492" s="12">
        <v>5</v>
      </c>
      <c r="H492" s="12">
        <v>500</v>
      </c>
      <c r="I492" s="10">
        <v>1177</v>
      </c>
      <c r="J492" s="8" t="s">
        <v>33</v>
      </c>
      <c r="K492" s="8" t="s">
        <v>5671</v>
      </c>
      <c r="L492" s="11"/>
    </row>
    <row r="493" ht="12" customHeight="1" spans="1:12">
      <c r="A493" s="7">
        <v>490</v>
      </c>
      <c r="B493" s="8" t="s">
        <v>5688</v>
      </c>
      <c r="C493" s="8" t="s">
        <v>58</v>
      </c>
      <c r="D493" s="9">
        <v>2</v>
      </c>
      <c r="E493" s="10">
        <v>896</v>
      </c>
      <c r="F493" s="11">
        <v>448</v>
      </c>
      <c r="G493" s="12">
        <v>5</v>
      </c>
      <c r="H493" s="12">
        <v>500</v>
      </c>
      <c r="I493" s="10">
        <v>1849</v>
      </c>
      <c r="J493" s="8" t="s">
        <v>33</v>
      </c>
      <c r="K493" s="8" t="s">
        <v>5671</v>
      </c>
      <c r="L493" s="11"/>
    </row>
    <row r="494" ht="12" customHeight="1" spans="1:12">
      <c r="A494" s="7">
        <v>491</v>
      </c>
      <c r="B494" s="8" t="s">
        <v>5689</v>
      </c>
      <c r="C494" s="8" t="s">
        <v>55</v>
      </c>
      <c r="D494" s="9">
        <v>1</v>
      </c>
      <c r="E494" s="10">
        <v>297</v>
      </c>
      <c r="F494" s="11">
        <v>0</v>
      </c>
      <c r="G494" s="12">
        <v>5</v>
      </c>
      <c r="H494" s="12">
        <v>500</v>
      </c>
      <c r="I494" s="10">
        <v>802</v>
      </c>
      <c r="J494" s="8" t="s">
        <v>33</v>
      </c>
      <c r="K494" s="8" t="s">
        <v>5671</v>
      </c>
      <c r="L494" s="11"/>
    </row>
    <row r="495" ht="12" customHeight="1" spans="1:12">
      <c r="A495" s="7">
        <v>492</v>
      </c>
      <c r="B495" s="8" t="s">
        <v>5690</v>
      </c>
      <c r="C495" s="8" t="s">
        <v>55</v>
      </c>
      <c r="D495" s="9">
        <v>1</v>
      </c>
      <c r="E495" s="10">
        <v>297</v>
      </c>
      <c r="F495" s="11">
        <v>224</v>
      </c>
      <c r="G495" s="12">
        <v>5</v>
      </c>
      <c r="H495" s="12">
        <v>500</v>
      </c>
      <c r="I495" s="10">
        <v>1026</v>
      </c>
      <c r="J495" s="8" t="s">
        <v>33</v>
      </c>
      <c r="K495" s="8" t="s">
        <v>5671</v>
      </c>
      <c r="L495" s="11"/>
    </row>
    <row r="496" ht="12" customHeight="1" spans="1:12">
      <c r="A496" s="7">
        <v>493</v>
      </c>
      <c r="B496" s="8" t="s">
        <v>5691</v>
      </c>
      <c r="C496" s="8" t="s">
        <v>55</v>
      </c>
      <c r="D496" s="9">
        <v>1</v>
      </c>
      <c r="E496" s="10">
        <v>297</v>
      </c>
      <c r="F496" s="11">
        <v>224</v>
      </c>
      <c r="G496" s="12">
        <v>5</v>
      </c>
      <c r="H496" s="12">
        <v>500</v>
      </c>
      <c r="I496" s="10">
        <v>1026</v>
      </c>
      <c r="J496" s="8" t="s">
        <v>33</v>
      </c>
      <c r="K496" s="8" t="s">
        <v>5671</v>
      </c>
      <c r="L496" s="11"/>
    </row>
    <row r="497" ht="12" customHeight="1" spans="1:12">
      <c r="A497" s="7">
        <v>494</v>
      </c>
      <c r="B497" s="8" t="s">
        <v>5692</v>
      </c>
      <c r="C497" s="8" t="s">
        <v>58</v>
      </c>
      <c r="D497" s="9">
        <v>2</v>
      </c>
      <c r="E497" s="10">
        <v>896</v>
      </c>
      <c r="F497" s="11">
        <v>134</v>
      </c>
      <c r="G497" s="12">
        <v>5</v>
      </c>
      <c r="H497" s="12">
        <v>500</v>
      </c>
      <c r="I497" s="10">
        <v>1535</v>
      </c>
      <c r="J497" s="8" t="s">
        <v>33</v>
      </c>
      <c r="K497" s="8" t="s">
        <v>5671</v>
      </c>
      <c r="L497" s="11"/>
    </row>
    <row r="498" ht="12" customHeight="1" spans="1:12">
      <c r="A498" s="7">
        <v>495</v>
      </c>
      <c r="B498" s="8" t="s">
        <v>5693</v>
      </c>
      <c r="C498" s="8" t="s">
        <v>65</v>
      </c>
      <c r="D498" s="9">
        <v>1</v>
      </c>
      <c r="E498" s="10">
        <v>156</v>
      </c>
      <c r="F498" s="11">
        <v>0</v>
      </c>
      <c r="G498" s="12">
        <v>5</v>
      </c>
      <c r="H498" s="12">
        <v>500</v>
      </c>
      <c r="I498" s="10">
        <v>661</v>
      </c>
      <c r="J498" s="8" t="s">
        <v>33</v>
      </c>
      <c r="K498" s="8" t="s">
        <v>5671</v>
      </c>
      <c r="L498" s="11"/>
    </row>
    <row r="499" ht="12" customHeight="1" spans="1:12">
      <c r="A499" s="7">
        <v>496</v>
      </c>
      <c r="B499" s="8" t="s">
        <v>5694</v>
      </c>
      <c r="C499" s="8" t="s">
        <v>55</v>
      </c>
      <c r="D499" s="9">
        <v>2</v>
      </c>
      <c r="E499" s="10">
        <v>594</v>
      </c>
      <c r="F499" s="11">
        <v>358</v>
      </c>
      <c r="G499" s="12">
        <v>5</v>
      </c>
      <c r="H499" s="12">
        <v>500</v>
      </c>
      <c r="I499" s="10">
        <v>1457</v>
      </c>
      <c r="J499" s="8" t="s">
        <v>33</v>
      </c>
      <c r="K499" s="8" t="s">
        <v>5671</v>
      </c>
      <c r="L499" s="11"/>
    </row>
    <row r="500" ht="12" customHeight="1" spans="1:12">
      <c r="A500" s="7">
        <v>497</v>
      </c>
      <c r="B500" s="8" t="s">
        <v>5695</v>
      </c>
      <c r="C500" s="8" t="s">
        <v>58</v>
      </c>
      <c r="D500" s="9">
        <v>1</v>
      </c>
      <c r="E500" s="10">
        <v>448</v>
      </c>
      <c r="F500" s="11">
        <v>134</v>
      </c>
      <c r="G500" s="12">
        <v>5</v>
      </c>
      <c r="H500" s="12">
        <v>500</v>
      </c>
      <c r="I500" s="10">
        <v>1087</v>
      </c>
      <c r="J500" s="8" t="s">
        <v>33</v>
      </c>
      <c r="K500" s="8" t="s">
        <v>5671</v>
      </c>
      <c r="L500" s="11"/>
    </row>
    <row r="501" ht="12" customHeight="1" spans="1:12">
      <c r="A501" s="7">
        <v>498</v>
      </c>
      <c r="B501" s="8" t="s">
        <v>5696</v>
      </c>
      <c r="C501" s="8" t="s">
        <v>65</v>
      </c>
      <c r="D501" s="9">
        <v>3</v>
      </c>
      <c r="E501" s="10">
        <v>468</v>
      </c>
      <c r="F501" s="11">
        <v>134</v>
      </c>
      <c r="G501" s="12">
        <v>5</v>
      </c>
      <c r="H501" s="12">
        <v>500</v>
      </c>
      <c r="I501" s="10">
        <v>1107</v>
      </c>
      <c r="J501" s="8" t="s">
        <v>33</v>
      </c>
      <c r="K501" s="8" t="s">
        <v>5671</v>
      </c>
      <c r="L501" s="11"/>
    </row>
    <row r="502" ht="12" customHeight="1" spans="1:12">
      <c r="A502" s="7">
        <v>499</v>
      </c>
      <c r="B502" s="8" t="s">
        <v>5697</v>
      </c>
      <c r="C502" s="8" t="s">
        <v>55</v>
      </c>
      <c r="D502" s="9">
        <v>1</v>
      </c>
      <c r="E502" s="10">
        <v>297</v>
      </c>
      <c r="F502" s="11">
        <v>0</v>
      </c>
      <c r="G502" s="12">
        <v>5</v>
      </c>
      <c r="H502" s="12">
        <v>500</v>
      </c>
      <c r="I502" s="10">
        <v>802</v>
      </c>
      <c r="J502" s="8" t="s">
        <v>33</v>
      </c>
      <c r="K502" s="8" t="s">
        <v>5671</v>
      </c>
      <c r="L502" s="11"/>
    </row>
    <row r="503" ht="12" customHeight="1" spans="1:12">
      <c r="A503" s="7">
        <v>500</v>
      </c>
      <c r="B503" s="8" t="s">
        <v>5698</v>
      </c>
      <c r="C503" s="8" t="s">
        <v>55</v>
      </c>
      <c r="D503" s="9">
        <v>1</v>
      </c>
      <c r="E503" s="10">
        <v>297</v>
      </c>
      <c r="F503" s="11">
        <v>134</v>
      </c>
      <c r="G503" s="12">
        <v>5</v>
      </c>
      <c r="H503" s="12">
        <v>500</v>
      </c>
      <c r="I503" s="10">
        <v>936</v>
      </c>
      <c r="J503" s="8" t="s">
        <v>33</v>
      </c>
      <c r="K503" s="8" t="s">
        <v>5671</v>
      </c>
      <c r="L503" s="11"/>
    </row>
    <row r="504" ht="12" customHeight="1" spans="1:12">
      <c r="A504" s="7">
        <v>501</v>
      </c>
      <c r="B504" s="8" t="s">
        <v>5699</v>
      </c>
      <c r="C504" s="8" t="s">
        <v>55</v>
      </c>
      <c r="D504" s="9">
        <v>2</v>
      </c>
      <c r="E504" s="10">
        <v>594</v>
      </c>
      <c r="F504" s="11">
        <v>0</v>
      </c>
      <c r="G504" s="12">
        <v>5</v>
      </c>
      <c r="H504" s="12">
        <v>500</v>
      </c>
      <c r="I504" s="10">
        <v>1099</v>
      </c>
      <c r="J504" s="8" t="s">
        <v>33</v>
      </c>
      <c r="K504" s="8" t="s">
        <v>5671</v>
      </c>
      <c r="L504" s="11"/>
    </row>
    <row r="505" ht="12" customHeight="1" spans="1:12">
      <c r="A505" s="7">
        <v>502</v>
      </c>
      <c r="B505" s="8" t="s">
        <v>5700</v>
      </c>
      <c r="C505" s="8" t="s">
        <v>58</v>
      </c>
      <c r="D505" s="9">
        <v>1</v>
      </c>
      <c r="E505" s="10">
        <v>448</v>
      </c>
      <c r="F505" s="11">
        <v>224</v>
      </c>
      <c r="G505" s="12">
        <v>5</v>
      </c>
      <c r="H505" s="12">
        <v>500</v>
      </c>
      <c r="I505" s="10">
        <v>1177</v>
      </c>
      <c r="J505" s="8" t="s">
        <v>33</v>
      </c>
      <c r="K505" s="8" t="s">
        <v>5671</v>
      </c>
      <c r="L505" s="11"/>
    </row>
    <row r="506" ht="12" customHeight="1" spans="1:12">
      <c r="A506" s="7">
        <v>503</v>
      </c>
      <c r="B506" s="8" t="s">
        <v>5701</v>
      </c>
      <c r="C506" s="8" t="s">
        <v>65</v>
      </c>
      <c r="D506" s="9">
        <v>2</v>
      </c>
      <c r="E506" s="10">
        <v>312</v>
      </c>
      <c r="F506" s="11">
        <v>0</v>
      </c>
      <c r="G506" s="12">
        <v>5</v>
      </c>
      <c r="H506" s="12">
        <v>500</v>
      </c>
      <c r="I506" s="10">
        <v>817</v>
      </c>
      <c r="J506" s="8" t="s">
        <v>33</v>
      </c>
      <c r="K506" s="8" t="s">
        <v>5671</v>
      </c>
      <c r="L506" s="11"/>
    </row>
    <row r="507" ht="12" customHeight="1" spans="1:12">
      <c r="A507" s="7">
        <v>504</v>
      </c>
      <c r="B507" s="8" t="s">
        <v>5702</v>
      </c>
      <c r="C507" s="8" t="s">
        <v>55</v>
      </c>
      <c r="D507" s="9">
        <v>2</v>
      </c>
      <c r="E507" s="10">
        <v>594</v>
      </c>
      <c r="F507" s="11">
        <v>0</v>
      </c>
      <c r="G507" s="12">
        <v>5</v>
      </c>
      <c r="H507" s="12">
        <v>500</v>
      </c>
      <c r="I507" s="10">
        <v>1099</v>
      </c>
      <c r="J507" s="8" t="s">
        <v>33</v>
      </c>
      <c r="K507" s="8" t="s">
        <v>5671</v>
      </c>
      <c r="L507" s="11"/>
    </row>
    <row r="508" ht="12" customHeight="1" spans="1:12">
      <c r="A508" s="7">
        <v>505</v>
      </c>
      <c r="B508" s="8" t="s">
        <v>5703</v>
      </c>
      <c r="C508" s="8" t="s">
        <v>65</v>
      </c>
      <c r="D508" s="9">
        <v>3</v>
      </c>
      <c r="E508" s="10">
        <v>468</v>
      </c>
      <c r="F508" s="11">
        <v>358</v>
      </c>
      <c r="G508" s="12">
        <v>5</v>
      </c>
      <c r="H508" s="12">
        <v>500</v>
      </c>
      <c r="I508" s="10">
        <v>1331</v>
      </c>
      <c r="J508" s="8" t="s">
        <v>33</v>
      </c>
      <c r="K508" s="8" t="s">
        <v>5671</v>
      </c>
      <c r="L508" s="11"/>
    </row>
    <row r="509" ht="12" customHeight="1" spans="1:12">
      <c r="A509" s="7">
        <v>506</v>
      </c>
      <c r="B509" s="8" t="s">
        <v>5704</v>
      </c>
      <c r="C509" s="8" t="s">
        <v>55</v>
      </c>
      <c r="D509" s="9">
        <v>2</v>
      </c>
      <c r="E509" s="10">
        <v>594</v>
      </c>
      <c r="F509" s="11">
        <v>224</v>
      </c>
      <c r="G509" s="12">
        <v>5</v>
      </c>
      <c r="H509" s="12">
        <v>500</v>
      </c>
      <c r="I509" s="10">
        <v>1323</v>
      </c>
      <c r="J509" s="8" t="s">
        <v>33</v>
      </c>
      <c r="K509" s="8" t="s">
        <v>5671</v>
      </c>
      <c r="L509" s="11"/>
    </row>
    <row r="510" ht="12" customHeight="1" spans="1:12">
      <c r="A510" s="7">
        <v>507</v>
      </c>
      <c r="B510" s="8" t="s">
        <v>5705</v>
      </c>
      <c r="C510" s="8" t="s">
        <v>55</v>
      </c>
      <c r="D510" s="9">
        <v>1</v>
      </c>
      <c r="E510" s="10">
        <v>297</v>
      </c>
      <c r="F510" s="11">
        <v>0</v>
      </c>
      <c r="G510" s="12">
        <v>5</v>
      </c>
      <c r="H510" s="12">
        <v>500</v>
      </c>
      <c r="I510" s="10">
        <v>802</v>
      </c>
      <c r="J510" s="8" t="s">
        <v>33</v>
      </c>
      <c r="K510" s="8" t="s">
        <v>5671</v>
      </c>
      <c r="L510" s="11"/>
    </row>
    <row r="511" ht="12" customHeight="1" spans="1:12">
      <c r="A511" s="7">
        <v>508</v>
      </c>
      <c r="B511" s="8" t="s">
        <v>5706</v>
      </c>
      <c r="C511" s="8" t="s">
        <v>58</v>
      </c>
      <c r="D511" s="9">
        <v>1</v>
      </c>
      <c r="E511" s="10">
        <v>448</v>
      </c>
      <c r="F511" s="11">
        <v>224</v>
      </c>
      <c r="G511" s="12">
        <v>5</v>
      </c>
      <c r="H511" s="12">
        <v>500</v>
      </c>
      <c r="I511" s="10">
        <v>1177</v>
      </c>
      <c r="J511" s="8" t="s">
        <v>33</v>
      </c>
      <c r="K511" s="8" t="s">
        <v>5671</v>
      </c>
      <c r="L511" s="11"/>
    </row>
    <row r="512" ht="12" customHeight="1" spans="1:12">
      <c r="A512" s="7">
        <v>509</v>
      </c>
      <c r="B512" s="8" t="s">
        <v>5707</v>
      </c>
      <c r="C512" s="8" t="s">
        <v>65</v>
      </c>
      <c r="D512" s="9">
        <v>4</v>
      </c>
      <c r="E512" s="10">
        <v>624</v>
      </c>
      <c r="F512" s="11">
        <v>358</v>
      </c>
      <c r="G512" s="12">
        <v>5</v>
      </c>
      <c r="H512" s="12">
        <v>500</v>
      </c>
      <c r="I512" s="10">
        <v>1487</v>
      </c>
      <c r="J512" s="8" t="s">
        <v>33</v>
      </c>
      <c r="K512" s="8" t="s">
        <v>5671</v>
      </c>
      <c r="L512" s="11"/>
    </row>
    <row r="513" ht="12" customHeight="1" spans="1:12">
      <c r="A513" s="7">
        <v>510</v>
      </c>
      <c r="B513" s="8" t="s">
        <v>5708</v>
      </c>
      <c r="C513" s="8" t="s">
        <v>55</v>
      </c>
      <c r="D513" s="9">
        <v>3</v>
      </c>
      <c r="E513" s="10">
        <v>891</v>
      </c>
      <c r="F513" s="11">
        <v>134</v>
      </c>
      <c r="G513" s="12">
        <v>5</v>
      </c>
      <c r="H513" s="12">
        <v>500</v>
      </c>
      <c r="I513" s="10">
        <v>1530</v>
      </c>
      <c r="J513" s="8" t="s">
        <v>33</v>
      </c>
      <c r="K513" s="8" t="s">
        <v>5671</v>
      </c>
      <c r="L513" s="11"/>
    </row>
    <row r="514" ht="12" customHeight="1" spans="1:12">
      <c r="A514" s="7">
        <v>511</v>
      </c>
      <c r="B514" s="8" t="s">
        <v>5709</v>
      </c>
      <c r="C514" s="8" t="s">
        <v>65</v>
      </c>
      <c r="D514" s="9">
        <v>4</v>
      </c>
      <c r="E514" s="10">
        <v>624</v>
      </c>
      <c r="F514" s="11">
        <v>358</v>
      </c>
      <c r="G514" s="12">
        <v>5</v>
      </c>
      <c r="H514" s="12">
        <v>500</v>
      </c>
      <c r="I514" s="10">
        <v>1487</v>
      </c>
      <c r="J514" s="8" t="s">
        <v>33</v>
      </c>
      <c r="K514" s="8" t="s">
        <v>5671</v>
      </c>
      <c r="L514" s="11"/>
    </row>
    <row r="515" ht="12" customHeight="1" spans="1:12">
      <c r="A515" s="7">
        <v>512</v>
      </c>
      <c r="B515" s="8" t="s">
        <v>5710</v>
      </c>
      <c r="C515" s="8" t="s">
        <v>65</v>
      </c>
      <c r="D515" s="9">
        <v>3</v>
      </c>
      <c r="E515" s="10">
        <v>468</v>
      </c>
      <c r="F515" s="11">
        <v>358</v>
      </c>
      <c r="G515" s="12">
        <v>5</v>
      </c>
      <c r="H515" s="12">
        <v>500</v>
      </c>
      <c r="I515" s="10">
        <v>1331</v>
      </c>
      <c r="J515" s="8" t="s">
        <v>33</v>
      </c>
      <c r="K515" s="8" t="s">
        <v>5671</v>
      </c>
      <c r="L515" s="11"/>
    </row>
    <row r="516" ht="12" customHeight="1" spans="1:12">
      <c r="A516" s="7">
        <v>513</v>
      </c>
      <c r="B516" s="8" t="s">
        <v>5711</v>
      </c>
      <c r="C516" s="8" t="s">
        <v>55</v>
      </c>
      <c r="D516" s="9">
        <v>2</v>
      </c>
      <c r="E516" s="10">
        <v>594</v>
      </c>
      <c r="F516" s="11">
        <v>358</v>
      </c>
      <c r="G516" s="12">
        <v>5</v>
      </c>
      <c r="H516" s="12">
        <v>500</v>
      </c>
      <c r="I516" s="10">
        <v>1457</v>
      </c>
      <c r="J516" s="8" t="s">
        <v>33</v>
      </c>
      <c r="K516" s="8" t="s">
        <v>5671</v>
      </c>
      <c r="L516" s="11"/>
    </row>
    <row r="517" ht="12" customHeight="1" spans="1:12">
      <c r="A517" s="7">
        <v>514</v>
      </c>
      <c r="B517" s="8" t="s">
        <v>5712</v>
      </c>
      <c r="C517" s="8" t="s">
        <v>65</v>
      </c>
      <c r="D517" s="9">
        <v>3</v>
      </c>
      <c r="E517" s="10">
        <v>468</v>
      </c>
      <c r="F517" s="11">
        <v>358</v>
      </c>
      <c r="G517" s="12">
        <v>5</v>
      </c>
      <c r="H517" s="12">
        <v>500</v>
      </c>
      <c r="I517" s="10">
        <v>1331</v>
      </c>
      <c r="J517" s="8" t="s">
        <v>33</v>
      </c>
      <c r="K517" s="8" t="s">
        <v>5671</v>
      </c>
      <c r="L517" s="11"/>
    </row>
    <row r="518" ht="12" customHeight="1" spans="1:12">
      <c r="A518" s="7">
        <v>515</v>
      </c>
      <c r="B518" s="8" t="s">
        <v>5713</v>
      </c>
      <c r="C518" s="8" t="s">
        <v>55</v>
      </c>
      <c r="D518" s="9">
        <v>1</v>
      </c>
      <c r="E518" s="10">
        <v>297</v>
      </c>
      <c r="F518" s="11">
        <v>0</v>
      </c>
      <c r="G518" s="12">
        <v>5</v>
      </c>
      <c r="H518" s="12">
        <v>500</v>
      </c>
      <c r="I518" s="10">
        <v>802</v>
      </c>
      <c r="J518" s="8" t="s">
        <v>33</v>
      </c>
      <c r="K518" s="8" t="s">
        <v>5671</v>
      </c>
      <c r="L518" s="11"/>
    </row>
    <row r="519" ht="12" customHeight="1" spans="1:12">
      <c r="A519" s="7">
        <v>516</v>
      </c>
      <c r="B519" s="8" t="s">
        <v>5714</v>
      </c>
      <c r="C519" s="8" t="s">
        <v>65</v>
      </c>
      <c r="D519" s="9">
        <v>3</v>
      </c>
      <c r="E519" s="10">
        <v>468</v>
      </c>
      <c r="F519" s="11">
        <v>224</v>
      </c>
      <c r="G519" s="12">
        <v>5</v>
      </c>
      <c r="H519" s="12">
        <v>500</v>
      </c>
      <c r="I519" s="10">
        <v>1197</v>
      </c>
      <c r="J519" s="8" t="s">
        <v>33</v>
      </c>
      <c r="K519" s="8" t="s">
        <v>5715</v>
      </c>
      <c r="L519" s="11"/>
    </row>
    <row r="520" ht="12" customHeight="1" spans="1:12">
      <c r="A520" s="7">
        <v>517</v>
      </c>
      <c r="B520" s="8" t="s">
        <v>5716</v>
      </c>
      <c r="C520" s="8" t="s">
        <v>55</v>
      </c>
      <c r="D520" s="9">
        <v>1</v>
      </c>
      <c r="E520" s="10">
        <v>297</v>
      </c>
      <c r="F520" s="11">
        <v>224</v>
      </c>
      <c r="G520" s="12">
        <v>5</v>
      </c>
      <c r="H520" s="12">
        <v>500</v>
      </c>
      <c r="I520" s="10">
        <v>1026</v>
      </c>
      <c r="J520" s="8" t="s">
        <v>33</v>
      </c>
      <c r="K520" s="8" t="s">
        <v>5715</v>
      </c>
      <c r="L520" s="11"/>
    </row>
    <row r="521" ht="12" customHeight="1" spans="1:12">
      <c r="A521" s="7">
        <v>518</v>
      </c>
      <c r="B521" s="8" t="s">
        <v>5717</v>
      </c>
      <c r="C521" s="8" t="s">
        <v>65</v>
      </c>
      <c r="D521" s="9">
        <v>3</v>
      </c>
      <c r="E521" s="10">
        <v>468</v>
      </c>
      <c r="F521" s="11">
        <v>134</v>
      </c>
      <c r="G521" s="12">
        <v>5</v>
      </c>
      <c r="H521" s="12">
        <v>500</v>
      </c>
      <c r="I521" s="10">
        <v>1107</v>
      </c>
      <c r="J521" s="8" t="s">
        <v>33</v>
      </c>
      <c r="K521" s="8" t="s">
        <v>5715</v>
      </c>
      <c r="L521" s="11"/>
    </row>
    <row r="522" ht="12" customHeight="1" spans="1:12">
      <c r="A522" s="7">
        <v>519</v>
      </c>
      <c r="B522" s="8" t="s">
        <v>5718</v>
      </c>
      <c r="C522" s="8" t="s">
        <v>55</v>
      </c>
      <c r="D522" s="9">
        <v>1</v>
      </c>
      <c r="E522" s="10">
        <v>297</v>
      </c>
      <c r="F522" s="11">
        <v>134</v>
      </c>
      <c r="G522" s="12">
        <v>5</v>
      </c>
      <c r="H522" s="12">
        <v>500</v>
      </c>
      <c r="I522" s="10">
        <v>936</v>
      </c>
      <c r="J522" s="8" t="s">
        <v>33</v>
      </c>
      <c r="K522" s="8" t="s">
        <v>5715</v>
      </c>
      <c r="L522" s="11"/>
    </row>
    <row r="523" ht="12" customHeight="1" spans="1:12">
      <c r="A523" s="7">
        <v>520</v>
      </c>
      <c r="B523" s="8" t="s">
        <v>5719</v>
      </c>
      <c r="C523" s="8" t="s">
        <v>65</v>
      </c>
      <c r="D523" s="9">
        <v>1</v>
      </c>
      <c r="E523" s="10">
        <v>156</v>
      </c>
      <c r="F523" s="11">
        <v>224</v>
      </c>
      <c r="G523" s="12">
        <v>5</v>
      </c>
      <c r="H523" s="12">
        <v>500</v>
      </c>
      <c r="I523" s="10">
        <v>885</v>
      </c>
      <c r="J523" s="8" t="s">
        <v>33</v>
      </c>
      <c r="K523" s="8" t="s">
        <v>5715</v>
      </c>
      <c r="L523" s="11"/>
    </row>
    <row r="524" ht="12" customHeight="1" spans="1:12">
      <c r="A524" s="7">
        <v>521</v>
      </c>
      <c r="B524" s="8" t="s">
        <v>5720</v>
      </c>
      <c r="C524" s="8" t="s">
        <v>58</v>
      </c>
      <c r="D524" s="9">
        <v>2</v>
      </c>
      <c r="E524" s="10">
        <v>896</v>
      </c>
      <c r="F524" s="11">
        <v>134</v>
      </c>
      <c r="G524" s="12">
        <v>5</v>
      </c>
      <c r="H524" s="12">
        <v>500</v>
      </c>
      <c r="I524" s="10">
        <v>1535</v>
      </c>
      <c r="J524" s="8" t="s">
        <v>33</v>
      </c>
      <c r="K524" s="8" t="s">
        <v>5715</v>
      </c>
      <c r="L524" s="11"/>
    </row>
    <row r="525" ht="12" customHeight="1" spans="1:12">
      <c r="A525" s="7">
        <v>522</v>
      </c>
      <c r="B525" s="8" t="s">
        <v>5721</v>
      </c>
      <c r="C525" s="8" t="s">
        <v>58</v>
      </c>
      <c r="D525" s="9">
        <v>1</v>
      </c>
      <c r="E525" s="10">
        <v>448</v>
      </c>
      <c r="F525" s="11">
        <v>224</v>
      </c>
      <c r="G525" s="12">
        <v>5</v>
      </c>
      <c r="H525" s="12">
        <v>500</v>
      </c>
      <c r="I525" s="10">
        <v>1177</v>
      </c>
      <c r="J525" s="8" t="s">
        <v>33</v>
      </c>
      <c r="K525" s="8" t="s">
        <v>5715</v>
      </c>
      <c r="L525" s="11"/>
    </row>
    <row r="526" ht="12" customHeight="1" spans="1:12">
      <c r="A526" s="7">
        <v>523</v>
      </c>
      <c r="B526" s="8" t="s">
        <v>5722</v>
      </c>
      <c r="C526" s="8" t="s">
        <v>58</v>
      </c>
      <c r="D526" s="9">
        <v>1</v>
      </c>
      <c r="E526" s="10">
        <v>448</v>
      </c>
      <c r="F526" s="11">
        <v>224</v>
      </c>
      <c r="G526" s="12">
        <v>5</v>
      </c>
      <c r="H526" s="12">
        <v>500</v>
      </c>
      <c r="I526" s="10">
        <v>1177</v>
      </c>
      <c r="J526" s="8" t="s">
        <v>33</v>
      </c>
      <c r="K526" s="8" t="s">
        <v>5715</v>
      </c>
      <c r="L526" s="11"/>
    </row>
    <row r="527" ht="12" customHeight="1" spans="1:12">
      <c r="A527" s="7">
        <v>524</v>
      </c>
      <c r="B527" s="8" t="s">
        <v>5723</v>
      </c>
      <c r="C527" s="8" t="s">
        <v>58</v>
      </c>
      <c r="D527" s="9">
        <v>1</v>
      </c>
      <c r="E527" s="10">
        <v>448</v>
      </c>
      <c r="F527" s="11">
        <v>224</v>
      </c>
      <c r="G527" s="12">
        <v>5</v>
      </c>
      <c r="H527" s="12">
        <v>500</v>
      </c>
      <c r="I527" s="10">
        <v>1177</v>
      </c>
      <c r="J527" s="8" t="s">
        <v>33</v>
      </c>
      <c r="K527" s="8" t="s">
        <v>5715</v>
      </c>
      <c r="L527" s="11"/>
    </row>
    <row r="528" ht="12" customHeight="1" spans="1:12">
      <c r="A528" s="7">
        <v>525</v>
      </c>
      <c r="B528" s="8" t="s">
        <v>5724</v>
      </c>
      <c r="C528" s="8" t="s">
        <v>55</v>
      </c>
      <c r="D528" s="9">
        <v>1</v>
      </c>
      <c r="E528" s="10">
        <v>297</v>
      </c>
      <c r="F528" s="11">
        <v>224</v>
      </c>
      <c r="G528" s="12">
        <v>5</v>
      </c>
      <c r="H528" s="12">
        <v>500</v>
      </c>
      <c r="I528" s="10">
        <v>1026</v>
      </c>
      <c r="J528" s="8" t="s">
        <v>33</v>
      </c>
      <c r="K528" s="8" t="s">
        <v>5715</v>
      </c>
      <c r="L528" s="11"/>
    </row>
    <row r="529" ht="12" customHeight="1" spans="1:12">
      <c r="A529" s="7">
        <v>526</v>
      </c>
      <c r="B529" s="8" t="s">
        <v>5725</v>
      </c>
      <c r="C529" s="8" t="s">
        <v>55</v>
      </c>
      <c r="D529" s="9">
        <v>1</v>
      </c>
      <c r="E529" s="10">
        <v>297</v>
      </c>
      <c r="F529" s="11">
        <v>0</v>
      </c>
      <c r="G529" s="12">
        <v>5</v>
      </c>
      <c r="H529" s="12">
        <v>500</v>
      </c>
      <c r="I529" s="10">
        <v>802</v>
      </c>
      <c r="J529" s="8" t="s">
        <v>33</v>
      </c>
      <c r="K529" s="8" t="s">
        <v>5715</v>
      </c>
      <c r="L529" s="11"/>
    </row>
    <row r="530" ht="12" customHeight="1" spans="1:12">
      <c r="A530" s="7">
        <v>527</v>
      </c>
      <c r="B530" s="8" t="s">
        <v>5726</v>
      </c>
      <c r="C530" s="8" t="s">
        <v>58</v>
      </c>
      <c r="D530" s="9">
        <v>1</v>
      </c>
      <c r="E530" s="10">
        <v>448</v>
      </c>
      <c r="F530" s="11">
        <v>134</v>
      </c>
      <c r="G530" s="12">
        <v>5</v>
      </c>
      <c r="H530" s="12">
        <v>500</v>
      </c>
      <c r="I530" s="10">
        <v>1087</v>
      </c>
      <c r="J530" s="8" t="s">
        <v>33</v>
      </c>
      <c r="K530" s="8" t="s">
        <v>5715</v>
      </c>
      <c r="L530" s="11"/>
    </row>
    <row r="531" ht="12" customHeight="1" spans="1:12">
      <c r="A531" s="7">
        <v>528</v>
      </c>
      <c r="B531" s="8" t="s">
        <v>5727</v>
      </c>
      <c r="C531" s="8" t="s">
        <v>55</v>
      </c>
      <c r="D531" s="9">
        <v>3</v>
      </c>
      <c r="E531" s="10">
        <v>891</v>
      </c>
      <c r="F531" s="11">
        <v>358</v>
      </c>
      <c r="G531" s="12">
        <v>5</v>
      </c>
      <c r="H531" s="12">
        <v>500</v>
      </c>
      <c r="I531" s="10">
        <v>1754</v>
      </c>
      <c r="J531" s="8" t="s">
        <v>33</v>
      </c>
      <c r="K531" s="8" t="s">
        <v>5715</v>
      </c>
      <c r="L531" s="11"/>
    </row>
    <row r="532" ht="12" customHeight="1" spans="1:12">
      <c r="A532" s="7">
        <v>529</v>
      </c>
      <c r="B532" s="8" t="s">
        <v>5728</v>
      </c>
      <c r="C532" s="8" t="s">
        <v>65</v>
      </c>
      <c r="D532" s="9">
        <v>2</v>
      </c>
      <c r="E532" s="10">
        <v>312</v>
      </c>
      <c r="F532" s="11">
        <v>0</v>
      </c>
      <c r="G532" s="12">
        <v>5</v>
      </c>
      <c r="H532" s="12">
        <v>500</v>
      </c>
      <c r="I532" s="10">
        <v>817</v>
      </c>
      <c r="J532" s="8" t="s">
        <v>33</v>
      </c>
      <c r="K532" s="8" t="s">
        <v>5715</v>
      </c>
      <c r="L532" s="11"/>
    </row>
    <row r="533" ht="12" customHeight="1" spans="1:12">
      <c r="A533" s="7">
        <v>530</v>
      </c>
      <c r="B533" s="8" t="s">
        <v>5729</v>
      </c>
      <c r="C533" s="8" t="s">
        <v>58</v>
      </c>
      <c r="D533" s="9">
        <v>1</v>
      </c>
      <c r="E533" s="10">
        <v>448</v>
      </c>
      <c r="F533" s="11">
        <v>134</v>
      </c>
      <c r="G533" s="12">
        <v>5</v>
      </c>
      <c r="H533" s="12">
        <v>500</v>
      </c>
      <c r="I533" s="10">
        <v>1087</v>
      </c>
      <c r="J533" s="8" t="s">
        <v>33</v>
      </c>
      <c r="K533" s="8" t="s">
        <v>5715</v>
      </c>
      <c r="L533" s="11"/>
    </row>
    <row r="534" ht="12" customHeight="1" spans="1:12">
      <c r="A534" s="7">
        <v>531</v>
      </c>
      <c r="B534" s="8" t="s">
        <v>5730</v>
      </c>
      <c r="C534" s="8" t="s">
        <v>65</v>
      </c>
      <c r="D534" s="9">
        <v>4</v>
      </c>
      <c r="E534" s="10">
        <v>624</v>
      </c>
      <c r="F534" s="11">
        <v>582</v>
      </c>
      <c r="G534" s="12">
        <v>5</v>
      </c>
      <c r="H534" s="12">
        <v>500</v>
      </c>
      <c r="I534" s="10">
        <v>1711</v>
      </c>
      <c r="J534" s="8" t="s">
        <v>33</v>
      </c>
      <c r="K534" s="8" t="s">
        <v>5715</v>
      </c>
      <c r="L534" s="11"/>
    </row>
    <row r="535" ht="12" customHeight="1" spans="1:12">
      <c r="A535" s="7">
        <v>532</v>
      </c>
      <c r="B535" s="8" t="s">
        <v>5731</v>
      </c>
      <c r="C535" s="8" t="s">
        <v>58</v>
      </c>
      <c r="D535" s="9">
        <v>2</v>
      </c>
      <c r="E535" s="10">
        <v>896</v>
      </c>
      <c r="F535" s="11">
        <v>224</v>
      </c>
      <c r="G535" s="12">
        <v>5</v>
      </c>
      <c r="H535" s="12">
        <v>500</v>
      </c>
      <c r="I535" s="10">
        <v>1625</v>
      </c>
      <c r="J535" s="8" t="s">
        <v>33</v>
      </c>
      <c r="K535" s="8" t="s">
        <v>5715</v>
      </c>
      <c r="L535" s="11"/>
    </row>
    <row r="536" ht="12" customHeight="1" spans="1:12">
      <c r="A536" s="7">
        <v>533</v>
      </c>
      <c r="B536" s="8" t="s">
        <v>5732</v>
      </c>
      <c r="C536" s="8" t="s">
        <v>55</v>
      </c>
      <c r="D536" s="9">
        <v>1</v>
      </c>
      <c r="E536" s="10">
        <v>297</v>
      </c>
      <c r="F536" s="11">
        <v>134</v>
      </c>
      <c r="G536" s="12">
        <v>5</v>
      </c>
      <c r="H536" s="12">
        <v>500</v>
      </c>
      <c r="I536" s="10">
        <v>936</v>
      </c>
      <c r="J536" s="8" t="s">
        <v>33</v>
      </c>
      <c r="K536" s="8" t="s">
        <v>5715</v>
      </c>
      <c r="L536" s="11"/>
    </row>
    <row r="537" ht="12" customHeight="1" spans="1:12">
      <c r="A537" s="7">
        <v>534</v>
      </c>
      <c r="B537" s="8" t="s">
        <v>5733</v>
      </c>
      <c r="C537" s="8" t="s">
        <v>55</v>
      </c>
      <c r="D537" s="9">
        <v>3</v>
      </c>
      <c r="E537" s="10">
        <v>891</v>
      </c>
      <c r="F537" s="11">
        <v>268</v>
      </c>
      <c r="G537" s="12">
        <v>5</v>
      </c>
      <c r="H537" s="12">
        <v>500</v>
      </c>
      <c r="I537" s="10">
        <v>1664</v>
      </c>
      <c r="J537" s="8" t="s">
        <v>33</v>
      </c>
      <c r="K537" s="8" t="s">
        <v>5715</v>
      </c>
      <c r="L537" s="11"/>
    </row>
    <row r="538" ht="12" customHeight="1" spans="1:12">
      <c r="A538" s="7">
        <v>535</v>
      </c>
      <c r="B538" s="8" t="s">
        <v>5734</v>
      </c>
      <c r="C538" s="8" t="s">
        <v>65</v>
      </c>
      <c r="D538" s="9">
        <v>4</v>
      </c>
      <c r="E538" s="10">
        <v>624</v>
      </c>
      <c r="F538" s="11">
        <v>358</v>
      </c>
      <c r="G538" s="12">
        <v>5</v>
      </c>
      <c r="H538" s="12">
        <v>500</v>
      </c>
      <c r="I538" s="10">
        <v>1487</v>
      </c>
      <c r="J538" s="8" t="s">
        <v>33</v>
      </c>
      <c r="K538" s="8" t="s">
        <v>5715</v>
      </c>
      <c r="L538" s="11"/>
    </row>
    <row r="539" ht="12" customHeight="1" spans="1:12">
      <c r="A539" s="7">
        <v>536</v>
      </c>
      <c r="B539" s="8" t="s">
        <v>5735</v>
      </c>
      <c r="C539" s="8" t="s">
        <v>55</v>
      </c>
      <c r="D539" s="9">
        <v>1</v>
      </c>
      <c r="E539" s="10">
        <v>297</v>
      </c>
      <c r="F539" s="11">
        <v>224</v>
      </c>
      <c r="G539" s="12">
        <v>5</v>
      </c>
      <c r="H539" s="12">
        <v>500</v>
      </c>
      <c r="I539" s="10">
        <v>1026</v>
      </c>
      <c r="J539" s="8" t="s">
        <v>33</v>
      </c>
      <c r="K539" s="8" t="s">
        <v>5715</v>
      </c>
      <c r="L539" s="11"/>
    </row>
    <row r="540" ht="12" customHeight="1" spans="1:12">
      <c r="A540" s="7">
        <v>537</v>
      </c>
      <c r="B540" s="8" t="s">
        <v>5736</v>
      </c>
      <c r="C540" s="8" t="s">
        <v>58</v>
      </c>
      <c r="D540" s="9">
        <v>4</v>
      </c>
      <c r="E540" s="10">
        <v>1792</v>
      </c>
      <c r="F540" s="11">
        <v>134</v>
      </c>
      <c r="G540" s="12">
        <v>5</v>
      </c>
      <c r="H540" s="12">
        <v>500</v>
      </c>
      <c r="I540" s="10">
        <v>2431</v>
      </c>
      <c r="J540" s="8" t="s">
        <v>33</v>
      </c>
      <c r="K540" s="8" t="s">
        <v>5715</v>
      </c>
      <c r="L540" s="11"/>
    </row>
    <row r="541" ht="12" customHeight="1" spans="1:12">
      <c r="A541" s="7">
        <v>538</v>
      </c>
      <c r="B541" s="8" t="s">
        <v>5737</v>
      </c>
      <c r="C541" s="8" t="s">
        <v>58</v>
      </c>
      <c r="D541" s="9">
        <v>1</v>
      </c>
      <c r="E541" s="10">
        <v>448</v>
      </c>
      <c r="F541" s="11">
        <v>0</v>
      </c>
      <c r="G541" s="12">
        <v>5</v>
      </c>
      <c r="H541" s="12">
        <v>500</v>
      </c>
      <c r="I541" s="10">
        <v>953</v>
      </c>
      <c r="J541" s="8" t="s">
        <v>33</v>
      </c>
      <c r="K541" s="8" t="s">
        <v>5715</v>
      </c>
      <c r="L541" s="11"/>
    </row>
    <row r="542" ht="12" customHeight="1" spans="1:12">
      <c r="A542" s="7">
        <v>539</v>
      </c>
      <c r="B542" s="8" t="s">
        <v>5738</v>
      </c>
      <c r="C542" s="8" t="s">
        <v>55</v>
      </c>
      <c r="D542" s="9">
        <v>1</v>
      </c>
      <c r="E542" s="10">
        <v>297</v>
      </c>
      <c r="F542" s="11">
        <v>0</v>
      </c>
      <c r="G542" s="12">
        <v>5</v>
      </c>
      <c r="H542" s="12">
        <v>500</v>
      </c>
      <c r="I542" s="10">
        <v>802</v>
      </c>
      <c r="J542" s="8" t="s">
        <v>33</v>
      </c>
      <c r="K542" s="8" t="s">
        <v>5715</v>
      </c>
      <c r="L542" s="11"/>
    </row>
    <row r="543" ht="12" customHeight="1" spans="1:12">
      <c r="A543" s="7">
        <v>540</v>
      </c>
      <c r="B543" s="8" t="s">
        <v>5739</v>
      </c>
      <c r="C543" s="8" t="s">
        <v>65</v>
      </c>
      <c r="D543" s="9">
        <v>2</v>
      </c>
      <c r="E543" s="10">
        <v>312</v>
      </c>
      <c r="F543" s="11">
        <v>224</v>
      </c>
      <c r="G543" s="12">
        <v>5</v>
      </c>
      <c r="H543" s="12">
        <v>500</v>
      </c>
      <c r="I543" s="10">
        <v>1041</v>
      </c>
      <c r="J543" s="8" t="s">
        <v>33</v>
      </c>
      <c r="K543" s="8" t="s">
        <v>5715</v>
      </c>
      <c r="L543" s="11"/>
    </row>
    <row r="544" ht="12" customHeight="1" spans="1:12">
      <c r="A544" s="7">
        <v>541</v>
      </c>
      <c r="B544" s="8" t="s">
        <v>5740</v>
      </c>
      <c r="C544" s="8" t="s">
        <v>55</v>
      </c>
      <c r="D544" s="9">
        <v>1</v>
      </c>
      <c r="E544" s="10">
        <v>297</v>
      </c>
      <c r="F544" s="11">
        <v>224</v>
      </c>
      <c r="G544" s="12">
        <v>5</v>
      </c>
      <c r="H544" s="12">
        <v>500</v>
      </c>
      <c r="I544" s="10">
        <v>1026</v>
      </c>
      <c r="J544" s="8" t="s">
        <v>33</v>
      </c>
      <c r="K544" s="8" t="s">
        <v>5715</v>
      </c>
      <c r="L544" s="11"/>
    </row>
    <row r="545" ht="12" customHeight="1" spans="1:12">
      <c r="A545" s="7">
        <v>542</v>
      </c>
      <c r="B545" s="8" t="s">
        <v>5741</v>
      </c>
      <c r="C545" s="8" t="s">
        <v>58</v>
      </c>
      <c r="D545" s="9">
        <v>1</v>
      </c>
      <c r="E545" s="10">
        <v>448</v>
      </c>
      <c r="F545" s="11">
        <v>224</v>
      </c>
      <c r="G545" s="12">
        <v>5</v>
      </c>
      <c r="H545" s="12">
        <v>500</v>
      </c>
      <c r="I545" s="10">
        <v>1177</v>
      </c>
      <c r="J545" s="8" t="s">
        <v>33</v>
      </c>
      <c r="K545" s="8" t="s">
        <v>5715</v>
      </c>
      <c r="L545" s="11"/>
    </row>
    <row r="546" ht="12" customHeight="1" spans="1:12">
      <c r="A546" s="7">
        <v>543</v>
      </c>
      <c r="B546" s="8" t="s">
        <v>5742</v>
      </c>
      <c r="C546" s="8" t="s">
        <v>65</v>
      </c>
      <c r="D546" s="9">
        <v>1</v>
      </c>
      <c r="E546" s="10">
        <v>156</v>
      </c>
      <c r="F546" s="11">
        <v>134</v>
      </c>
      <c r="G546" s="12">
        <v>5</v>
      </c>
      <c r="H546" s="12">
        <v>500</v>
      </c>
      <c r="I546" s="10">
        <v>795</v>
      </c>
      <c r="J546" s="8" t="s">
        <v>33</v>
      </c>
      <c r="K546" s="8" t="s">
        <v>5715</v>
      </c>
      <c r="L546" s="11"/>
    </row>
    <row r="547" ht="12" customHeight="1" spans="1:12">
      <c r="A547" s="7">
        <v>544</v>
      </c>
      <c r="B547" s="8" t="s">
        <v>5743</v>
      </c>
      <c r="C547" s="8" t="s">
        <v>55</v>
      </c>
      <c r="D547" s="9">
        <v>2</v>
      </c>
      <c r="E547" s="10">
        <v>594</v>
      </c>
      <c r="F547" s="11">
        <v>0</v>
      </c>
      <c r="G547" s="12">
        <v>5</v>
      </c>
      <c r="H547" s="12">
        <v>500</v>
      </c>
      <c r="I547" s="10">
        <v>1099</v>
      </c>
      <c r="J547" s="8" t="s">
        <v>33</v>
      </c>
      <c r="K547" s="8" t="s">
        <v>5715</v>
      </c>
      <c r="L547" s="11"/>
    </row>
    <row r="548" ht="12" customHeight="1" spans="1:12">
      <c r="A548" s="7">
        <v>545</v>
      </c>
      <c r="B548" s="8" t="s">
        <v>5744</v>
      </c>
      <c r="C548" s="8" t="s">
        <v>55</v>
      </c>
      <c r="D548" s="9">
        <v>1</v>
      </c>
      <c r="E548" s="10">
        <v>297</v>
      </c>
      <c r="F548" s="11">
        <v>0</v>
      </c>
      <c r="G548" s="12">
        <v>5</v>
      </c>
      <c r="H548" s="12">
        <v>500</v>
      </c>
      <c r="I548" s="10">
        <v>802</v>
      </c>
      <c r="J548" s="8" t="s">
        <v>33</v>
      </c>
      <c r="K548" s="8" t="s">
        <v>5715</v>
      </c>
      <c r="L548" s="11"/>
    </row>
    <row r="549" ht="12" customHeight="1" spans="1:12">
      <c r="A549" s="7">
        <v>546</v>
      </c>
      <c r="B549" s="8" t="s">
        <v>5745</v>
      </c>
      <c r="C549" s="8" t="s">
        <v>55</v>
      </c>
      <c r="D549" s="9">
        <v>5</v>
      </c>
      <c r="E549" s="10">
        <v>1485</v>
      </c>
      <c r="F549" s="11">
        <v>134</v>
      </c>
      <c r="G549" s="12">
        <v>5</v>
      </c>
      <c r="H549" s="12">
        <v>500</v>
      </c>
      <c r="I549" s="10">
        <v>2124</v>
      </c>
      <c r="J549" s="8" t="s">
        <v>33</v>
      </c>
      <c r="K549" s="8" t="s">
        <v>5715</v>
      </c>
      <c r="L549" s="11"/>
    </row>
    <row r="550" ht="12" customHeight="1" spans="1:12">
      <c r="A550" s="7">
        <v>547</v>
      </c>
      <c r="B550" s="8" t="s">
        <v>5746</v>
      </c>
      <c r="C550" s="8" t="s">
        <v>58</v>
      </c>
      <c r="D550" s="9">
        <v>2</v>
      </c>
      <c r="E550" s="10">
        <v>896</v>
      </c>
      <c r="F550" s="11">
        <v>358</v>
      </c>
      <c r="G550" s="12">
        <v>5</v>
      </c>
      <c r="H550" s="12">
        <v>500</v>
      </c>
      <c r="I550" s="10">
        <v>1759</v>
      </c>
      <c r="J550" s="8" t="s">
        <v>33</v>
      </c>
      <c r="K550" s="8" t="s">
        <v>5715</v>
      </c>
      <c r="L550" s="11"/>
    </row>
    <row r="551" ht="12" customHeight="1" spans="1:12">
      <c r="A551" s="7">
        <v>548</v>
      </c>
      <c r="B551" s="8" t="s">
        <v>5747</v>
      </c>
      <c r="C551" s="8" t="s">
        <v>65</v>
      </c>
      <c r="D551" s="9">
        <v>5</v>
      </c>
      <c r="E551" s="10">
        <v>780</v>
      </c>
      <c r="F551" s="11">
        <v>134</v>
      </c>
      <c r="G551" s="12">
        <v>5</v>
      </c>
      <c r="H551" s="12">
        <v>500</v>
      </c>
      <c r="I551" s="10">
        <v>1419</v>
      </c>
      <c r="J551" s="8" t="s">
        <v>33</v>
      </c>
      <c r="K551" s="8" t="s">
        <v>5715</v>
      </c>
      <c r="L551" s="11"/>
    </row>
    <row r="552" ht="12" customHeight="1" spans="1:12">
      <c r="A552" s="7">
        <v>549</v>
      </c>
      <c r="B552" s="8" t="s">
        <v>5748</v>
      </c>
      <c r="C552" s="8" t="s">
        <v>58</v>
      </c>
      <c r="D552" s="9">
        <v>1</v>
      </c>
      <c r="E552" s="10">
        <v>448</v>
      </c>
      <c r="F552" s="11">
        <v>224</v>
      </c>
      <c r="G552" s="12">
        <v>5</v>
      </c>
      <c r="H552" s="12">
        <v>500</v>
      </c>
      <c r="I552" s="10">
        <v>1177</v>
      </c>
      <c r="J552" s="8" t="s">
        <v>33</v>
      </c>
      <c r="K552" s="8" t="s">
        <v>5715</v>
      </c>
      <c r="L552" s="11"/>
    </row>
    <row r="553" ht="12" customHeight="1" spans="1:12">
      <c r="A553" s="7">
        <v>550</v>
      </c>
      <c r="B553" s="8" t="s">
        <v>5749</v>
      </c>
      <c r="C553" s="8" t="s">
        <v>55</v>
      </c>
      <c r="D553" s="9">
        <v>1</v>
      </c>
      <c r="E553" s="10">
        <v>297</v>
      </c>
      <c r="F553" s="11">
        <v>0</v>
      </c>
      <c r="G553" s="12">
        <v>5</v>
      </c>
      <c r="H553" s="12">
        <v>500</v>
      </c>
      <c r="I553" s="10">
        <v>802</v>
      </c>
      <c r="J553" s="8" t="s">
        <v>33</v>
      </c>
      <c r="K553" s="8" t="s">
        <v>5715</v>
      </c>
      <c r="L553" s="11"/>
    </row>
    <row r="554" ht="12" customHeight="1" spans="1:12">
      <c r="A554" s="7">
        <v>551</v>
      </c>
      <c r="B554" s="8" t="s">
        <v>5750</v>
      </c>
      <c r="C554" s="8" t="s">
        <v>58</v>
      </c>
      <c r="D554" s="9">
        <v>2</v>
      </c>
      <c r="E554" s="10">
        <v>896</v>
      </c>
      <c r="F554" s="11">
        <v>268</v>
      </c>
      <c r="G554" s="12">
        <v>5</v>
      </c>
      <c r="H554" s="12">
        <v>500</v>
      </c>
      <c r="I554" s="10">
        <v>1669</v>
      </c>
      <c r="J554" s="8" t="s">
        <v>33</v>
      </c>
      <c r="K554" s="8" t="s">
        <v>5715</v>
      </c>
      <c r="L554" s="11"/>
    </row>
    <row r="555" ht="12" customHeight="1" spans="1:12">
      <c r="A555" s="7">
        <v>552</v>
      </c>
      <c r="B555" s="8" t="s">
        <v>5751</v>
      </c>
      <c r="C555" s="8" t="s">
        <v>65</v>
      </c>
      <c r="D555" s="9">
        <v>6</v>
      </c>
      <c r="E555" s="10">
        <v>936</v>
      </c>
      <c r="F555" s="11">
        <v>850</v>
      </c>
      <c r="G555" s="12">
        <v>5</v>
      </c>
      <c r="H555" s="12">
        <v>500</v>
      </c>
      <c r="I555" s="10">
        <v>2291</v>
      </c>
      <c r="J555" s="8" t="s">
        <v>33</v>
      </c>
      <c r="K555" s="8" t="s">
        <v>5715</v>
      </c>
      <c r="L555" s="11"/>
    </row>
    <row r="556" ht="12" customHeight="1" spans="1:12">
      <c r="A556" s="7">
        <v>553</v>
      </c>
      <c r="B556" s="8" t="s">
        <v>5752</v>
      </c>
      <c r="C556" s="8" t="s">
        <v>55</v>
      </c>
      <c r="D556" s="9">
        <v>2</v>
      </c>
      <c r="E556" s="10">
        <v>594</v>
      </c>
      <c r="F556" s="11">
        <v>134</v>
      </c>
      <c r="G556" s="12">
        <v>5</v>
      </c>
      <c r="H556" s="12">
        <v>500</v>
      </c>
      <c r="I556" s="10">
        <v>1233</v>
      </c>
      <c r="J556" s="8" t="s">
        <v>33</v>
      </c>
      <c r="K556" s="8" t="s">
        <v>5715</v>
      </c>
      <c r="L556" s="11"/>
    </row>
    <row r="557" ht="12" customHeight="1" spans="1:12">
      <c r="A557" s="7">
        <v>554</v>
      </c>
      <c r="B557" s="8" t="s">
        <v>5753</v>
      </c>
      <c r="C557" s="8" t="s">
        <v>55</v>
      </c>
      <c r="D557" s="9">
        <v>2</v>
      </c>
      <c r="E557" s="10">
        <v>594</v>
      </c>
      <c r="F557" s="11">
        <v>134</v>
      </c>
      <c r="G557" s="12">
        <v>5</v>
      </c>
      <c r="H557" s="12">
        <v>500</v>
      </c>
      <c r="I557" s="10">
        <v>1233</v>
      </c>
      <c r="J557" s="8" t="s">
        <v>33</v>
      </c>
      <c r="K557" s="8" t="s">
        <v>5715</v>
      </c>
      <c r="L557" s="11"/>
    </row>
    <row r="558" ht="12" customHeight="1" spans="1:12">
      <c r="A558" s="7">
        <v>555</v>
      </c>
      <c r="B558" s="8" t="s">
        <v>5754</v>
      </c>
      <c r="C558" s="8" t="s">
        <v>65</v>
      </c>
      <c r="D558" s="9">
        <v>2</v>
      </c>
      <c r="E558" s="10">
        <v>312</v>
      </c>
      <c r="F558" s="11">
        <v>134</v>
      </c>
      <c r="G558" s="12">
        <v>5</v>
      </c>
      <c r="H558" s="12">
        <v>500</v>
      </c>
      <c r="I558" s="10">
        <v>951</v>
      </c>
      <c r="J558" s="8" t="s">
        <v>33</v>
      </c>
      <c r="K558" s="8" t="s">
        <v>5715</v>
      </c>
      <c r="L558" s="11"/>
    </row>
    <row r="559" ht="12" customHeight="1" spans="1:12">
      <c r="A559" s="7">
        <v>556</v>
      </c>
      <c r="B559" s="8" t="s">
        <v>5755</v>
      </c>
      <c r="C559" s="8" t="s">
        <v>55</v>
      </c>
      <c r="D559" s="9">
        <v>1</v>
      </c>
      <c r="E559" s="10">
        <v>297</v>
      </c>
      <c r="F559" s="11">
        <v>224</v>
      </c>
      <c r="G559" s="12">
        <v>5</v>
      </c>
      <c r="H559" s="12">
        <v>500</v>
      </c>
      <c r="I559" s="10">
        <v>1026</v>
      </c>
      <c r="J559" s="8" t="s">
        <v>33</v>
      </c>
      <c r="K559" s="8" t="s">
        <v>5715</v>
      </c>
      <c r="L559" s="11"/>
    </row>
    <row r="560" ht="12" customHeight="1" spans="1:12">
      <c r="A560" s="7">
        <v>557</v>
      </c>
      <c r="B560" s="8" t="s">
        <v>5756</v>
      </c>
      <c r="C560" s="8" t="s">
        <v>58</v>
      </c>
      <c r="D560" s="9">
        <v>1</v>
      </c>
      <c r="E560" s="10">
        <v>448</v>
      </c>
      <c r="F560" s="11">
        <v>224</v>
      </c>
      <c r="G560" s="12">
        <v>5</v>
      </c>
      <c r="H560" s="12">
        <v>500</v>
      </c>
      <c r="I560" s="10">
        <v>1177</v>
      </c>
      <c r="J560" s="8" t="s">
        <v>33</v>
      </c>
      <c r="K560" s="8" t="s">
        <v>5715</v>
      </c>
      <c r="L560" s="11"/>
    </row>
    <row r="561" ht="12" customHeight="1" spans="1:12">
      <c r="A561" s="7">
        <v>558</v>
      </c>
      <c r="B561" s="8" t="s">
        <v>5757</v>
      </c>
      <c r="C561" s="8" t="s">
        <v>58</v>
      </c>
      <c r="D561" s="9">
        <v>4</v>
      </c>
      <c r="E561" s="10">
        <v>1792</v>
      </c>
      <c r="F561" s="11">
        <v>224</v>
      </c>
      <c r="G561" s="12">
        <v>5</v>
      </c>
      <c r="H561" s="12">
        <v>500</v>
      </c>
      <c r="I561" s="10">
        <v>2521</v>
      </c>
      <c r="J561" s="8" t="s">
        <v>33</v>
      </c>
      <c r="K561" s="8" t="s">
        <v>5758</v>
      </c>
      <c r="L561" s="11"/>
    </row>
    <row r="562" ht="12" customHeight="1" spans="1:12">
      <c r="A562" s="7">
        <v>559</v>
      </c>
      <c r="B562" s="8" t="s">
        <v>5759</v>
      </c>
      <c r="C562" s="8" t="s">
        <v>55</v>
      </c>
      <c r="D562" s="9">
        <v>1</v>
      </c>
      <c r="E562" s="10">
        <v>297</v>
      </c>
      <c r="F562" s="11">
        <v>224</v>
      </c>
      <c r="G562" s="12">
        <v>5</v>
      </c>
      <c r="H562" s="12">
        <v>500</v>
      </c>
      <c r="I562" s="10">
        <v>1026</v>
      </c>
      <c r="J562" s="8" t="s">
        <v>33</v>
      </c>
      <c r="K562" s="8" t="s">
        <v>5758</v>
      </c>
      <c r="L562" s="11"/>
    </row>
    <row r="563" ht="12" customHeight="1" spans="1:12">
      <c r="A563" s="7">
        <v>560</v>
      </c>
      <c r="B563" s="8" t="s">
        <v>5760</v>
      </c>
      <c r="C563" s="8" t="s">
        <v>58</v>
      </c>
      <c r="D563" s="9">
        <v>1</v>
      </c>
      <c r="E563" s="10">
        <v>448</v>
      </c>
      <c r="F563" s="11">
        <v>224</v>
      </c>
      <c r="G563" s="12">
        <v>5</v>
      </c>
      <c r="H563" s="12">
        <v>500</v>
      </c>
      <c r="I563" s="10">
        <v>1177</v>
      </c>
      <c r="J563" s="8" t="s">
        <v>33</v>
      </c>
      <c r="K563" s="8" t="s">
        <v>5758</v>
      </c>
      <c r="L563" s="11"/>
    </row>
    <row r="564" ht="12" customHeight="1" spans="1:12">
      <c r="A564" s="7">
        <v>561</v>
      </c>
      <c r="B564" s="8" t="s">
        <v>5761</v>
      </c>
      <c r="C564" s="8" t="s">
        <v>55</v>
      </c>
      <c r="D564" s="9">
        <v>1</v>
      </c>
      <c r="E564" s="10">
        <v>297</v>
      </c>
      <c r="F564" s="11">
        <v>224</v>
      </c>
      <c r="G564" s="12">
        <v>5</v>
      </c>
      <c r="H564" s="12">
        <v>500</v>
      </c>
      <c r="I564" s="10">
        <v>1026</v>
      </c>
      <c r="J564" s="8" t="s">
        <v>33</v>
      </c>
      <c r="K564" s="8" t="s">
        <v>5758</v>
      </c>
      <c r="L564" s="11"/>
    </row>
    <row r="565" ht="12" customHeight="1" spans="1:12">
      <c r="A565" s="7">
        <v>562</v>
      </c>
      <c r="B565" s="8" t="s">
        <v>5762</v>
      </c>
      <c r="C565" s="8" t="s">
        <v>58</v>
      </c>
      <c r="D565" s="9">
        <v>1</v>
      </c>
      <c r="E565" s="10">
        <v>448</v>
      </c>
      <c r="F565" s="11">
        <v>224</v>
      </c>
      <c r="G565" s="12">
        <v>5</v>
      </c>
      <c r="H565" s="12">
        <v>500</v>
      </c>
      <c r="I565" s="10">
        <v>1177</v>
      </c>
      <c r="J565" s="8" t="s">
        <v>33</v>
      </c>
      <c r="K565" s="8" t="s">
        <v>5758</v>
      </c>
      <c r="L565" s="11"/>
    </row>
    <row r="566" ht="12" customHeight="1" spans="1:12">
      <c r="A566" s="7">
        <v>563</v>
      </c>
      <c r="B566" s="8" t="s">
        <v>5763</v>
      </c>
      <c r="C566" s="8" t="s">
        <v>55</v>
      </c>
      <c r="D566" s="9">
        <v>5</v>
      </c>
      <c r="E566" s="10">
        <v>1485</v>
      </c>
      <c r="F566" s="11">
        <v>358</v>
      </c>
      <c r="G566" s="12">
        <v>5</v>
      </c>
      <c r="H566" s="12">
        <v>500</v>
      </c>
      <c r="I566" s="10">
        <v>2348</v>
      </c>
      <c r="J566" s="8" t="s">
        <v>33</v>
      </c>
      <c r="K566" s="8" t="s">
        <v>5758</v>
      </c>
      <c r="L566" s="11"/>
    </row>
    <row r="567" ht="12" customHeight="1" spans="1:12">
      <c r="A567" s="7">
        <v>564</v>
      </c>
      <c r="B567" s="8" t="s">
        <v>5764</v>
      </c>
      <c r="C567" s="8" t="s">
        <v>55</v>
      </c>
      <c r="D567" s="9">
        <v>1</v>
      </c>
      <c r="E567" s="10">
        <v>297</v>
      </c>
      <c r="F567" s="11">
        <v>134</v>
      </c>
      <c r="G567" s="12">
        <v>5</v>
      </c>
      <c r="H567" s="12">
        <v>500</v>
      </c>
      <c r="I567" s="10">
        <v>936</v>
      </c>
      <c r="J567" s="8" t="s">
        <v>33</v>
      </c>
      <c r="K567" s="8" t="s">
        <v>5758</v>
      </c>
      <c r="L567" s="11"/>
    </row>
    <row r="568" ht="12" customHeight="1" spans="1:12">
      <c r="A568" s="7">
        <v>565</v>
      </c>
      <c r="B568" s="8" t="s">
        <v>5765</v>
      </c>
      <c r="C568" s="8" t="s">
        <v>65</v>
      </c>
      <c r="D568" s="9">
        <v>2</v>
      </c>
      <c r="E568" s="10">
        <v>312</v>
      </c>
      <c r="F568" s="11">
        <v>448</v>
      </c>
      <c r="G568" s="12">
        <v>5</v>
      </c>
      <c r="H568" s="12">
        <v>500</v>
      </c>
      <c r="I568" s="10">
        <v>1265</v>
      </c>
      <c r="J568" s="8" t="s">
        <v>33</v>
      </c>
      <c r="K568" s="8" t="s">
        <v>5758</v>
      </c>
      <c r="L568" s="11"/>
    </row>
    <row r="569" ht="12" customHeight="1" spans="1:12">
      <c r="A569" s="7">
        <v>566</v>
      </c>
      <c r="B569" s="8" t="s">
        <v>5766</v>
      </c>
      <c r="C569" s="8" t="s">
        <v>58</v>
      </c>
      <c r="D569" s="9">
        <v>1</v>
      </c>
      <c r="E569" s="10">
        <v>448</v>
      </c>
      <c r="F569" s="11">
        <v>224</v>
      </c>
      <c r="G569" s="12">
        <v>5</v>
      </c>
      <c r="H569" s="12">
        <v>500</v>
      </c>
      <c r="I569" s="10">
        <v>1177</v>
      </c>
      <c r="J569" s="8" t="s">
        <v>33</v>
      </c>
      <c r="K569" s="8" t="s">
        <v>5758</v>
      </c>
      <c r="L569" s="11"/>
    </row>
    <row r="570" ht="12" customHeight="1" spans="1:12">
      <c r="A570" s="7">
        <v>567</v>
      </c>
      <c r="B570" s="8" t="s">
        <v>5767</v>
      </c>
      <c r="C570" s="8" t="s">
        <v>58</v>
      </c>
      <c r="D570" s="9">
        <v>1</v>
      </c>
      <c r="E570" s="10">
        <v>448</v>
      </c>
      <c r="F570" s="11">
        <v>134</v>
      </c>
      <c r="G570" s="12">
        <v>5</v>
      </c>
      <c r="H570" s="12">
        <v>500</v>
      </c>
      <c r="I570" s="10">
        <v>1087</v>
      </c>
      <c r="J570" s="8" t="s">
        <v>33</v>
      </c>
      <c r="K570" s="8" t="s">
        <v>5758</v>
      </c>
      <c r="L570" s="11"/>
    </row>
    <row r="571" ht="12" customHeight="1" spans="1:12">
      <c r="A571" s="7">
        <v>568</v>
      </c>
      <c r="B571" s="8" t="s">
        <v>5768</v>
      </c>
      <c r="C571" s="8" t="s">
        <v>58</v>
      </c>
      <c r="D571" s="9">
        <v>1</v>
      </c>
      <c r="E571" s="10">
        <v>448</v>
      </c>
      <c r="F571" s="11">
        <v>224</v>
      </c>
      <c r="G571" s="12">
        <v>5</v>
      </c>
      <c r="H571" s="12">
        <v>500</v>
      </c>
      <c r="I571" s="10">
        <v>1177</v>
      </c>
      <c r="J571" s="8" t="s">
        <v>33</v>
      </c>
      <c r="K571" s="8" t="s">
        <v>5758</v>
      </c>
      <c r="L571" s="11"/>
    </row>
    <row r="572" ht="12" customHeight="1" spans="1:12">
      <c r="A572" s="7">
        <v>569</v>
      </c>
      <c r="B572" s="8" t="s">
        <v>5769</v>
      </c>
      <c r="C572" s="8" t="s">
        <v>55</v>
      </c>
      <c r="D572" s="9">
        <v>2</v>
      </c>
      <c r="E572" s="10">
        <v>594</v>
      </c>
      <c r="F572" s="11">
        <v>224</v>
      </c>
      <c r="G572" s="12">
        <v>5</v>
      </c>
      <c r="H572" s="12">
        <v>500</v>
      </c>
      <c r="I572" s="10">
        <v>1323</v>
      </c>
      <c r="J572" s="8" t="s">
        <v>33</v>
      </c>
      <c r="K572" s="8" t="s">
        <v>5758</v>
      </c>
      <c r="L572" s="11"/>
    </row>
    <row r="573" ht="12" customHeight="1" spans="1:12">
      <c r="A573" s="7">
        <v>570</v>
      </c>
      <c r="B573" s="8" t="s">
        <v>5770</v>
      </c>
      <c r="C573" s="8" t="s">
        <v>58</v>
      </c>
      <c r="D573" s="9">
        <v>1</v>
      </c>
      <c r="E573" s="10">
        <v>448</v>
      </c>
      <c r="F573" s="11">
        <v>0</v>
      </c>
      <c r="G573" s="12">
        <v>5</v>
      </c>
      <c r="H573" s="12">
        <v>500</v>
      </c>
      <c r="I573" s="10">
        <v>953</v>
      </c>
      <c r="J573" s="8" t="s">
        <v>33</v>
      </c>
      <c r="K573" s="8" t="s">
        <v>5758</v>
      </c>
      <c r="L573" s="11"/>
    </row>
    <row r="574" ht="12" customHeight="1" spans="1:12">
      <c r="A574" s="7">
        <v>571</v>
      </c>
      <c r="B574" s="8" t="s">
        <v>5771</v>
      </c>
      <c r="C574" s="8" t="s">
        <v>55</v>
      </c>
      <c r="D574" s="9">
        <v>1</v>
      </c>
      <c r="E574" s="10">
        <v>297</v>
      </c>
      <c r="F574" s="11">
        <v>134</v>
      </c>
      <c r="G574" s="12">
        <v>5</v>
      </c>
      <c r="H574" s="12">
        <v>500</v>
      </c>
      <c r="I574" s="10">
        <v>936</v>
      </c>
      <c r="J574" s="8" t="s">
        <v>33</v>
      </c>
      <c r="K574" s="8" t="s">
        <v>5758</v>
      </c>
      <c r="L574" s="11"/>
    </row>
    <row r="575" ht="12" customHeight="1" spans="1:12">
      <c r="A575" s="7">
        <v>572</v>
      </c>
      <c r="B575" s="8" t="s">
        <v>5772</v>
      </c>
      <c r="C575" s="8" t="s">
        <v>58</v>
      </c>
      <c r="D575" s="9">
        <v>4</v>
      </c>
      <c r="E575" s="10">
        <v>1792</v>
      </c>
      <c r="F575" s="11">
        <v>358</v>
      </c>
      <c r="G575" s="12">
        <v>5</v>
      </c>
      <c r="H575" s="12">
        <v>500</v>
      </c>
      <c r="I575" s="10">
        <v>2655</v>
      </c>
      <c r="J575" s="8" t="s">
        <v>33</v>
      </c>
      <c r="K575" s="8" t="s">
        <v>5758</v>
      </c>
      <c r="L575" s="11"/>
    </row>
    <row r="576" ht="12" customHeight="1" spans="1:12">
      <c r="A576" s="7">
        <v>573</v>
      </c>
      <c r="B576" s="8" t="s">
        <v>5773</v>
      </c>
      <c r="C576" s="8" t="s">
        <v>55</v>
      </c>
      <c r="D576" s="9">
        <v>1</v>
      </c>
      <c r="E576" s="10">
        <v>297</v>
      </c>
      <c r="F576" s="11">
        <v>224</v>
      </c>
      <c r="G576" s="12">
        <v>5</v>
      </c>
      <c r="H576" s="12">
        <v>500</v>
      </c>
      <c r="I576" s="10">
        <v>1026</v>
      </c>
      <c r="J576" s="8" t="s">
        <v>33</v>
      </c>
      <c r="K576" s="8" t="s">
        <v>5758</v>
      </c>
      <c r="L576" s="11"/>
    </row>
    <row r="577" ht="12" customHeight="1" spans="1:12">
      <c r="A577" s="7">
        <v>574</v>
      </c>
      <c r="B577" s="8" t="s">
        <v>5774</v>
      </c>
      <c r="C577" s="8" t="s">
        <v>58</v>
      </c>
      <c r="D577" s="9">
        <v>1</v>
      </c>
      <c r="E577" s="10">
        <v>448</v>
      </c>
      <c r="F577" s="11">
        <v>224</v>
      </c>
      <c r="G577" s="12">
        <v>5</v>
      </c>
      <c r="H577" s="12">
        <v>500</v>
      </c>
      <c r="I577" s="10">
        <v>1177</v>
      </c>
      <c r="J577" s="8" t="s">
        <v>33</v>
      </c>
      <c r="K577" s="8" t="s">
        <v>5758</v>
      </c>
      <c r="L577" s="11"/>
    </row>
    <row r="578" ht="12" customHeight="1" spans="1:12">
      <c r="A578" s="7">
        <v>575</v>
      </c>
      <c r="B578" s="8" t="s">
        <v>5775</v>
      </c>
      <c r="C578" s="8" t="s">
        <v>58</v>
      </c>
      <c r="D578" s="9">
        <v>3</v>
      </c>
      <c r="E578" s="10">
        <v>1344</v>
      </c>
      <c r="F578" s="11">
        <v>224</v>
      </c>
      <c r="G578" s="12">
        <v>5</v>
      </c>
      <c r="H578" s="12">
        <v>500</v>
      </c>
      <c r="I578" s="10">
        <v>2073</v>
      </c>
      <c r="J578" s="8" t="s">
        <v>33</v>
      </c>
      <c r="K578" s="8" t="s">
        <v>5758</v>
      </c>
      <c r="L578" s="11"/>
    </row>
    <row r="579" ht="12" customHeight="1" spans="1:12">
      <c r="A579" s="7">
        <v>576</v>
      </c>
      <c r="B579" s="8" t="s">
        <v>5776</v>
      </c>
      <c r="C579" s="8" t="s">
        <v>55</v>
      </c>
      <c r="D579" s="9">
        <v>1</v>
      </c>
      <c r="E579" s="10">
        <v>297</v>
      </c>
      <c r="F579" s="11">
        <v>134</v>
      </c>
      <c r="G579" s="12">
        <v>5</v>
      </c>
      <c r="H579" s="12">
        <v>500</v>
      </c>
      <c r="I579" s="10">
        <v>936</v>
      </c>
      <c r="J579" s="8" t="s">
        <v>33</v>
      </c>
      <c r="K579" s="8" t="s">
        <v>5758</v>
      </c>
      <c r="L579" s="11"/>
    </row>
    <row r="580" ht="12" customHeight="1" spans="1:12">
      <c r="A580" s="7">
        <v>577</v>
      </c>
      <c r="B580" s="8" t="s">
        <v>5777</v>
      </c>
      <c r="C580" s="8" t="s">
        <v>58</v>
      </c>
      <c r="D580" s="9">
        <v>4</v>
      </c>
      <c r="E580" s="10">
        <v>1792</v>
      </c>
      <c r="F580" s="11">
        <v>268</v>
      </c>
      <c r="G580" s="12">
        <v>5</v>
      </c>
      <c r="H580" s="12">
        <v>500</v>
      </c>
      <c r="I580" s="10">
        <v>2565</v>
      </c>
      <c r="J580" s="8" t="s">
        <v>33</v>
      </c>
      <c r="K580" s="8" t="s">
        <v>5758</v>
      </c>
      <c r="L580" s="11"/>
    </row>
    <row r="581" ht="12" customHeight="1" spans="1:12">
      <c r="A581" s="7">
        <v>578</v>
      </c>
      <c r="B581" s="8" t="s">
        <v>5778</v>
      </c>
      <c r="C581" s="8" t="s">
        <v>58</v>
      </c>
      <c r="D581" s="9">
        <v>1</v>
      </c>
      <c r="E581" s="10">
        <v>448</v>
      </c>
      <c r="F581" s="11">
        <v>224</v>
      </c>
      <c r="G581" s="12">
        <v>5</v>
      </c>
      <c r="H581" s="12">
        <v>500</v>
      </c>
      <c r="I581" s="10">
        <v>1177</v>
      </c>
      <c r="J581" s="8" t="s">
        <v>33</v>
      </c>
      <c r="K581" s="8" t="s">
        <v>5758</v>
      </c>
      <c r="L581" s="11"/>
    </row>
    <row r="582" ht="12" customHeight="1" spans="1:12">
      <c r="A582" s="7">
        <v>579</v>
      </c>
      <c r="B582" s="8" t="s">
        <v>5779</v>
      </c>
      <c r="C582" s="8" t="s">
        <v>58</v>
      </c>
      <c r="D582" s="9">
        <v>2</v>
      </c>
      <c r="E582" s="10">
        <v>896</v>
      </c>
      <c r="F582" s="11">
        <v>0</v>
      </c>
      <c r="G582" s="12">
        <v>5</v>
      </c>
      <c r="H582" s="12">
        <v>500</v>
      </c>
      <c r="I582" s="10">
        <v>1401</v>
      </c>
      <c r="J582" s="8" t="s">
        <v>33</v>
      </c>
      <c r="K582" s="8" t="s">
        <v>5758</v>
      </c>
      <c r="L582" s="11"/>
    </row>
    <row r="583" ht="12" customHeight="1" spans="1:12">
      <c r="A583" s="7">
        <v>580</v>
      </c>
      <c r="B583" s="8" t="s">
        <v>5780</v>
      </c>
      <c r="C583" s="8" t="s">
        <v>58</v>
      </c>
      <c r="D583" s="9">
        <v>2</v>
      </c>
      <c r="E583" s="10">
        <v>896</v>
      </c>
      <c r="F583" s="11">
        <v>224</v>
      </c>
      <c r="G583" s="12">
        <v>5</v>
      </c>
      <c r="H583" s="12">
        <v>500</v>
      </c>
      <c r="I583" s="10">
        <v>1625</v>
      </c>
      <c r="J583" s="8" t="s">
        <v>33</v>
      </c>
      <c r="K583" s="8" t="s">
        <v>5758</v>
      </c>
      <c r="L583" s="11"/>
    </row>
    <row r="584" ht="12" customHeight="1" spans="1:12">
      <c r="A584" s="7">
        <v>581</v>
      </c>
      <c r="B584" s="8" t="s">
        <v>5781</v>
      </c>
      <c r="C584" s="8" t="s">
        <v>58</v>
      </c>
      <c r="D584" s="9">
        <v>1</v>
      </c>
      <c r="E584" s="10">
        <v>448</v>
      </c>
      <c r="F584" s="11">
        <v>224</v>
      </c>
      <c r="G584" s="12">
        <v>5</v>
      </c>
      <c r="H584" s="12">
        <v>500</v>
      </c>
      <c r="I584" s="10">
        <v>1177</v>
      </c>
      <c r="J584" s="8" t="s">
        <v>33</v>
      </c>
      <c r="K584" s="8" t="s">
        <v>5758</v>
      </c>
      <c r="L584" s="11"/>
    </row>
    <row r="585" ht="12" customHeight="1" spans="1:12">
      <c r="A585" s="7">
        <v>582</v>
      </c>
      <c r="B585" s="8" t="s">
        <v>5782</v>
      </c>
      <c r="C585" s="8" t="s">
        <v>58</v>
      </c>
      <c r="D585" s="9">
        <v>3</v>
      </c>
      <c r="E585" s="10">
        <v>1344</v>
      </c>
      <c r="F585" s="11">
        <v>448</v>
      </c>
      <c r="G585" s="12">
        <v>5</v>
      </c>
      <c r="H585" s="12">
        <v>500</v>
      </c>
      <c r="I585" s="10">
        <v>2297</v>
      </c>
      <c r="J585" s="8" t="s">
        <v>33</v>
      </c>
      <c r="K585" s="8" t="s">
        <v>5758</v>
      </c>
      <c r="L585" s="11"/>
    </row>
    <row r="586" ht="12" customHeight="1" spans="1:12">
      <c r="A586" s="7">
        <v>583</v>
      </c>
      <c r="B586" s="8" t="s">
        <v>5783</v>
      </c>
      <c r="C586" s="8" t="s">
        <v>58</v>
      </c>
      <c r="D586" s="9">
        <v>4</v>
      </c>
      <c r="E586" s="10">
        <v>1792</v>
      </c>
      <c r="F586" s="11">
        <v>358</v>
      </c>
      <c r="G586" s="12">
        <v>5</v>
      </c>
      <c r="H586" s="12">
        <v>500</v>
      </c>
      <c r="I586" s="10">
        <v>2655</v>
      </c>
      <c r="J586" s="8" t="s">
        <v>33</v>
      </c>
      <c r="K586" s="8" t="s">
        <v>5758</v>
      </c>
      <c r="L586" s="11"/>
    </row>
    <row r="587" ht="12" customHeight="1" spans="1:12">
      <c r="A587" s="7">
        <v>584</v>
      </c>
      <c r="B587" s="8" t="s">
        <v>5784</v>
      </c>
      <c r="C587" s="8" t="s">
        <v>58</v>
      </c>
      <c r="D587" s="9">
        <v>2</v>
      </c>
      <c r="E587" s="10">
        <v>896</v>
      </c>
      <c r="F587" s="11">
        <v>268</v>
      </c>
      <c r="G587" s="12">
        <v>5</v>
      </c>
      <c r="H587" s="12">
        <v>500</v>
      </c>
      <c r="I587" s="10">
        <v>1669</v>
      </c>
      <c r="J587" s="8" t="s">
        <v>33</v>
      </c>
      <c r="K587" s="8" t="s">
        <v>5758</v>
      </c>
      <c r="L587" s="11"/>
    </row>
    <row r="588" ht="12" customHeight="1" spans="1:12">
      <c r="A588" s="7">
        <v>585</v>
      </c>
      <c r="B588" s="8" t="s">
        <v>5785</v>
      </c>
      <c r="C588" s="8" t="s">
        <v>58</v>
      </c>
      <c r="D588" s="9">
        <v>1</v>
      </c>
      <c r="E588" s="10">
        <v>448</v>
      </c>
      <c r="F588" s="11">
        <v>224</v>
      </c>
      <c r="G588" s="12">
        <v>5</v>
      </c>
      <c r="H588" s="12">
        <v>500</v>
      </c>
      <c r="I588" s="10">
        <v>1177</v>
      </c>
      <c r="J588" s="8" t="s">
        <v>33</v>
      </c>
      <c r="K588" s="8" t="s">
        <v>5758</v>
      </c>
      <c r="L588" s="11"/>
    </row>
    <row r="589" ht="12" customHeight="1" spans="1:12">
      <c r="A589" s="7">
        <v>586</v>
      </c>
      <c r="B589" s="8" t="s">
        <v>5786</v>
      </c>
      <c r="C589" s="8" t="s">
        <v>58</v>
      </c>
      <c r="D589" s="9">
        <v>3</v>
      </c>
      <c r="E589" s="10">
        <v>1344</v>
      </c>
      <c r="F589" s="11">
        <v>358</v>
      </c>
      <c r="G589" s="12">
        <v>5</v>
      </c>
      <c r="H589" s="12">
        <v>500</v>
      </c>
      <c r="I589" s="10">
        <v>2207</v>
      </c>
      <c r="J589" s="8" t="s">
        <v>33</v>
      </c>
      <c r="K589" s="8" t="s">
        <v>5758</v>
      </c>
      <c r="L589" s="11"/>
    </row>
    <row r="590" ht="12" customHeight="1" spans="1:12">
      <c r="A590" s="7">
        <v>587</v>
      </c>
      <c r="B590" s="8" t="s">
        <v>5787</v>
      </c>
      <c r="C590" s="8" t="s">
        <v>58</v>
      </c>
      <c r="D590" s="9">
        <v>1</v>
      </c>
      <c r="E590" s="10">
        <v>448</v>
      </c>
      <c r="F590" s="11">
        <v>0</v>
      </c>
      <c r="G590" s="12">
        <v>5</v>
      </c>
      <c r="H590" s="12">
        <v>500</v>
      </c>
      <c r="I590" s="10">
        <v>953</v>
      </c>
      <c r="J590" s="8" t="s">
        <v>33</v>
      </c>
      <c r="K590" s="8" t="s">
        <v>5758</v>
      </c>
      <c r="L590" s="11"/>
    </row>
    <row r="591" ht="12" customHeight="1" spans="1:12">
      <c r="A591" s="7">
        <v>588</v>
      </c>
      <c r="B591" s="8" t="s">
        <v>5788</v>
      </c>
      <c r="C591" s="8" t="s">
        <v>58</v>
      </c>
      <c r="D591" s="9">
        <v>3</v>
      </c>
      <c r="E591" s="10">
        <v>1344</v>
      </c>
      <c r="F591" s="11">
        <v>448</v>
      </c>
      <c r="G591" s="12">
        <v>5</v>
      </c>
      <c r="H591" s="12">
        <v>500</v>
      </c>
      <c r="I591" s="10">
        <v>2297</v>
      </c>
      <c r="J591" s="8" t="s">
        <v>33</v>
      </c>
      <c r="K591" s="8" t="s">
        <v>5758</v>
      </c>
      <c r="L591" s="11"/>
    </row>
    <row r="592" ht="12" customHeight="1" spans="1:12">
      <c r="A592" s="7">
        <v>589</v>
      </c>
      <c r="B592" s="8" t="s">
        <v>5789</v>
      </c>
      <c r="C592" s="8" t="s">
        <v>55</v>
      </c>
      <c r="D592" s="9">
        <v>2</v>
      </c>
      <c r="E592" s="10">
        <v>594</v>
      </c>
      <c r="F592" s="11">
        <v>134</v>
      </c>
      <c r="G592" s="12">
        <v>5</v>
      </c>
      <c r="H592" s="12">
        <v>500</v>
      </c>
      <c r="I592" s="10">
        <v>1233</v>
      </c>
      <c r="J592" s="8" t="s">
        <v>33</v>
      </c>
      <c r="K592" s="8" t="s">
        <v>5758</v>
      </c>
      <c r="L592" s="11"/>
    </row>
    <row r="593" ht="12" customHeight="1" spans="1:12">
      <c r="A593" s="7">
        <v>590</v>
      </c>
      <c r="B593" s="8" t="s">
        <v>5790</v>
      </c>
      <c r="C593" s="8" t="s">
        <v>58</v>
      </c>
      <c r="D593" s="9">
        <v>1</v>
      </c>
      <c r="E593" s="10">
        <v>448</v>
      </c>
      <c r="F593" s="11">
        <v>134</v>
      </c>
      <c r="G593" s="12">
        <v>5</v>
      </c>
      <c r="H593" s="12">
        <v>500</v>
      </c>
      <c r="I593" s="10">
        <v>1087</v>
      </c>
      <c r="J593" s="8" t="s">
        <v>33</v>
      </c>
      <c r="K593" s="8" t="s">
        <v>5758</v>
      </c>
      <c r="L593" s="11"/>
    </row>
    <row r="594" ht="12" customHeight="1" spans="1:12">
      <c r="A594" s="7">
        <v>591</v>
      </c>
      <c r="B594" s="8" t="s">
        <v>5791</v>
      </c>
      <c r="C594" s="8" t="s">
        <v>58</v>
      </c>
      <c r="D594" s="9">
        <v>1</v>
      </c>
      <c r="E594" s="10">
        <v>448</v>
      </c>
      <c r="F594" s="11">
        <v>224</v>
      </c>
      <c r="G594" s="12">
        <v>5</v>
      </c>
      <c r="H594" s="12">
        <v>500</v>
      </c>
      <c r="I594" s="10">
        <v>1177</v>
      </c>
      <c r="J594" s="8" t="s">
        <v>33</v>
      </c>
      <c r="K594" s="8" t="s">
        <v>5758</v>
      </c>
      <c r="L594" s="11"/>
    </row>
    <row r="595" ht="12" customHeight="1" spans="1:12">
      <c r="A595" s="7">
        <v>592</v>
      </c>
      <c r="B595" s="8" t="s">
        <v>5792</v>
      </c>
      <c r="C595" s="8" t="s">
        <v>58</v>
      </c>
      <c r="D595" s="9">
        <v>3</v>
      </c>
      <c r="E595" s="10">
        <v>1344</v>
      </c>
      <c r="F595" s="11">
        <v>134</v>
      </c>
      <c r="G595" s="12">
        <v>5</v>
      </c>
      <c r="H595" s="12">
        <v>500</v>
      </c>
      <c r="I595" s="10">
        <v>1983</v>
      </c>
      <c r="J595" s="8" t="s">
        <v>33</v>
      </c>
      <c r="K595" s="8" t="s">
        <v>5758</v>
      </c>
      <c r="L595" s="11"/>
    </row>
    <row r="596" ht="12" customHeight="1" spans="1:12">
      <c r="A596" s="7">
        <v>593</v>
      </c>
      <c r="B596" s="8" t="s">
        <v>5793</v>
      </c>
      <c r="C596" s="8" t="s">
        <v>55</v>
      </c>
      <c r="D596" s="9">
        <v>3</v>
      </c>
      <c r="E596" s="10">
        <v>891</v>
      </c>
      <c r="F596" s="11">
        <v>358</v>
      </c>
      <c r="G596" s="12">
        <v>5</v>
      </c>
      <c r="H596" s="12">
        <v>500</v>
      </c>
      <c r="I596" s="10">
        <v>1754</v>
      </c>
      <c r="J596" s="8" t="s">
        <v>33</v>
      </c>
      <c r="K596" s="8" t="s">
        <v>5758</v>
      </c>
      <c r="L596" s="11"/>
    </row>
    <row r="597" ht="12" customHeight="1" spans="1:12">
      <c r="A597" s="7">
        <v>594</v>
      </c>
      <c r="B597" s="8" t="s">
        <v>5794</v>
      </c>
      <c r="C597" s="8" t="s">
        <v>55</v>
      </c>
      <c r="D597" s="9">
        <v>2</v>
      </c>
      <c r="E597" s="10">
        <v>594</v>
      </c>
      <c r="F597" s="11">
        <v>224</v>
      </c>
      <c r="G597" s="12">
        <v>5</v>
      </c>
      <c r="H597" s="12">
        <v>500</v>
      </c>
      <c r="I597" s="10">
        <v>1323</v>
      </c>
      <c r="J597" s="8" t="s">
        <v>33</v>
      </c>
      <c r="K597" s="8" t="s">
        <v>5795</v>
      </c>
      <c r="L597" s="11"/>
    </row>
    <row r="598" ht="12" customHeight="1" spans="1:12">
      <c r="A598" s="7">
        <v>595</v>
      </c>
      <c r="B598" s="8" t="s">
        <v>5796</v>
      </c>
      <c r="C598" s="8" t="s">
        <v>58</v>
      </c>
      <c r="D598" s="9">
        <v>3</v>
      </c>
      <c r="E598" s="10">
        <v>1344</v>
      </c>
      <c r="F598" s="11">
        <v>448</v>
      </c>
      <c r="G598" s="12">
        <v>5</v>
      </c>
      <c r="H598" s="12">
        <v>500</v>
      </c>
      <c r="I598" s="10">
        <v>2297</v>
      </c>
      <c r="J598" s="8" t="s">
        <v>33</v>
      </c>
      <c r="K598" s="8" t="s">
        <v>5795</v>
      </c>
      <c r="L598" s="11"/>
    </row>
    <row r="599" ht="12" customHeight="1" spans="1:12">
      <c r="A599" s="7">
        <v>596</v>
      </c>
      <c r="B599" s="8" t="s">
        <v>5797</v>
      </c>
      <c r="C599" s="8" t="s">
        <v>55</v>
      </c>
      <c r="D599" s="9">
        <v>3</v>
      </c>
      <c r="E599" s="10">
        <v>891</v>
      </c>
      <c r="F599" s="11">
        <v>134</v>
      </c>
      <c r="G599" s="12">
        <v>5</v>
      </c>
      <c r="H599" s="12">
        <v>500</v>
      </c>
      <c r="I599" s="10">
        <v>1530</v>
      </c>
      <c r="J599" s="8" t="s">
        <v>33</v>
      </c>
      <c r="K599" s="8" t="s">
        <v>5795</v>
      </c>
      <c r="L599" s="11"/>
    </row>
    <row r="600" ht="12" customHeight="1" spans="1:12">
      <c r="A600" s="7">
        <v>597</v>
      </c>
      <c r="B600" s="8" t="s">
        <v>5798</v>
      </c>
      <c r="C600" s="8" t="s">
        <v>55</v>
      </c>
      <c r="D600" s="9">
        <v>5</v>
      </c>
      <c r="E600" s="10">
        <v>1485</v>
      </c>
      <c r="F600" s="11">
        <v>268</v>
      </c>
      <c r="G600" s="12">
        <v>5</v>
      </c>
      <c r="H600" s="12">
        <v>500</v>
      </c>
      <c r="I600" s="10">
        <v>2258</v>
      </c>
      <c r="J600" s="8" t="s">
        <v>33</v>
      </c>
      <c r="K600" s="8" t="s">
        <v>5795</v>
      </c>
      <c r="L600" s="11"/>
    </row>
    <row r="601" ht="12" customHeight="1" spans="1:12">
      <c r="A601" s="7">
        <v>598</v>
      </c>
      <c r="B601" s="8" t="s">
        <v>5799</v>
      </c>
      <c r="C601" s="8" t="s">
        <v>58</v>
      </c>
      <c r="D601" s="9">
        <v>2</v>
      </c>
      <c r="E601" s="10">
        <v>896</v>
      </c>
      <c r="F601" s="11">
        <v>134</v>
      </c>
      <c r="G601" s="12">
        <v>5</v>
      </c>
      <c r="H601" s="12">
        <v>500</v>
      </c>
      <c r="I601" s="10">
        <v>1535</v>
      </c>
      <c r="J601" s="8" t="s">
        <v>33</v>
      </c>
      <c r="K601" s="8" t="s">
        <v>5795</v>
      </c>
      <c r="L601" s="11"/>
    </row>
    <row r="602" ht="12" customHeight="1" spans="1:12">
      <c r="A602" s="7">
        <v>599</v>
      </c>
      <c r="B602" s="8" t="s">
        <v>5800</v>
      </c>
      <c r="C602" s="8" t="s">
        <v>65</v>
      </c>
      <c r="D602" s="9">
        <v>3</v>
      </c>
      <c r="E602" s="10">
        <v>468</v>
      </c>
      <c r="F602" s="11">
        <v>224</v>
      </c>
      <c r="G602" s="12">
        <v>5</v>
      </c>
      <c r="H602" s="12">
        <v>500</v>
      </c>
      <c r="I602" s="10">
        <v>1197</v>
      </c>
      <c r="J602" s="8" t="s">
        <v>33</v>
      </c>
      <c r="K602" s="8" t="s">
        <v>5795</v>
      </c>
      <c r="L602" s="11"/>
    </row>
    <row r="603" ht="12" customHeight="1" spans="1:12">
      <c r="A603" s="7">
        <v>600</v>
      </c>
      <c r="B603" s="8" t="s">
        <v>5801</v>
      </c>
      <c r="C603" s="8" t="s">
        <v>58</v>
      </c>
      <c r="D603" s="9">
        <v>6</v>
      </c>
      <c r="E603" s="10">
        <v>2688</v>
      </c>
      <c r="F603" s="11">
        <v>492</v>
      </c>
      <c r="G603" s="12">
        <v>5</v>
      </c>
      <c r="H603" s="12">
        <v>500</v>
      </c>
      <c r="I603" s="10">
        <v>3685</v>
      </c>
      <c r="J603" s="8" t="s">
        <v>33</v>
      </c>
      <c r="K603" s="8" t="s">
        <v>5795</v>
      </c>
      <c r="L603" s="11"/>
    </row>
    <row r="604" ht="12" customHeight="1" spans="1:12">
      <c r="A604" s="7">
        <v>601</v>
      </c>
      <c r="B604" s="8" t="s">
        <v>5802</v>
      </c>
      <c r="C604" s="8" t="s">
        <v>58</v>
      </c>
      <c r="D604" s="9">
        <v>5</v>
      </c>
      <c r="E604" s="10">
        <v>2240</v>
      </c>
      <c r="F604" s="11">
        <v>268</v>
      </c>
      <c r="G604" s="12">
        <v>5</v>
      </c>
      <c r="H604" s="12">
        <v>500</v>
      </c>
      <c r="I604" s="10">
        <v>3013</v>
      </c>
      <c r="J604" s="8" t="s">
        <v>33</v>
      </c>
      <c r="K604" s="8" t="s">
        <v>5795</v>
      </c>
      <c r="L604" s="11"/>
    </row>
    <row r="605" ht="12" customHeight="1" spans="1:12">
      <c r="A605" s="7">
        <v>602</v>
      </c>
      <c r="B605" s="8" t="s">
        <v>5803</v>
      </c>
      <c r="C605" s="8" t="s">
        <v>65</v>
      </c>
      <c r="D605" s="9">
        <v>2</v>
      </c>
      <c r="E605" s="10">
        <v>312</v>
      </c>
      <c r="F605" s="11">
        <v>134</v>
      </c>
      <c r="G605" s="12">
        <v>5</v>
      </c>
      <c r="H605" s="12">
        <v>500</v>
      </c>
      <c r="I605" s="10">
        <v>951</v>
      </c>
      <c r="J605" s="8" t="s">
        <v>33</v>
      </c>
      <c r="K605" s="8" t="s">
        <v>5795</v>
      </c>
      <c r="L605" s="11"/>
    </row>
    <row r="606" ht="12" customHeight="1" spans="1:12">
      <c r="A606" s="7">
        <v>603</v>
      </c>
      <c r="B606" s="8" t="s">
        <v>5804</v>
      </c>
      <c r="C606" s="8" t="s">
        <v>55</v>
      </c>
      <c r="D606" s="9">
        <v>2</v>
      </c>
      <c r="E606" s="10">
        <v>594</v>
      </c>
      <c r="F606" s="11">
        <v>224</v>
      </c>
      <c r="G606" s="12">
        <v>5</v>
      </c>
      <c r="H606" s="12">
        <v>500</v>
      </c>
      <c r="I606" s="10">
        <v>1323</v>
      </c>
      <c r="J606" s="8" t="s">
        <v>33</v>
      </c>
      <c r="K606" s="8" t="s">
        <v>5795</v>
      </c>
      <c r="L606" s="11"/>
    </row>
    <row r="607" ht="12" customHeight="1" spans="1:12">
      <c r="A607" s="7">
        <v>604</v>
      </c>
      <c r="B607" s="8" t="s">
        <v>5805</v>
      </c>
      <c r="C607" s="8" t="s">
        <v>58</v>
      </c>
      <c r="D607" s="9">
        <v>1</v>
      </c>
      <c r="E607" s="10">
        <v>448</v>
      </c>
      <c r="F607" s="11">
        <v>224</v>
      </c>
      <c r="G607" s="12">
        <v>5</v>
      </c>
      <c r="H607" s="12">
        <v>500</v>
      </c>
      <c r="I607" s="10">
        <v>1177</v>
      </c>
      <c r="J607" s="8" t="s">
        <v>33</v>
      </c>
      <c r="K607" s="8" t="s">
        <v>5795</v>
      </c>
      <c r="L607" s="11"/>
    </row>
    <row r="608" ht="12" customHeight="1" spans="1:12">
      <c r="A608" s="7">
        <v>605</v>
      </c>
      <c r="B608" s="8" t="s">
        <v>5806</v>
      </c>
      <c r="C608" s="8" t="s">
        <v>58</v>
      </c>
      <c r="D608" s="9">
        <v>3</v>
      </c>
      <c r="E608" s="10">
        <v>1344</v>
      </c>
      <c r="F608" s="11">
        <v>358</v>
      </c>
      <c r="G608" s="12">
        <v>5</v>
      </c>
      <c r="H608" s="12">
        <v>500</v>
      </c>
      <c r="I608" s="10">
        <v>2207</v>
      </c>
      <c r="J608" s="8" t="s">
        <v>33</v>
      </c>
      <c r="K608" s="8" t="s">
        <v>5795</v>
      </c>
      <c r="L608" s="11"/>
    </row>
    <row r="609" ht="12" customHeight="1" spans="1:12">
      <c r="A609" s="7">
        <v>606</v>
      </c>
      <c r="B609" s="8" t="s">
        <v>5807</v>
      </c>
      <c r="C609" s="8" t="s">
        <v>65</v>
      </c>
      <c r="D609" s="9">
        <v>5</v>
      </c>
      <c r="E609" s="10">
        <v>780</v>
      </c>
      <c r="F609" s="11">
        <v>268</v>
      </c>
      <c r="G609" s="12">
        <v>5</v>
      </c>
      <c r="H609" s="12">
        <v>500</v>
      </c>
      <c r="I609" s="10">
        <v>1553</v>
      </c>
      <c r="J609" s="8" t="s">
        <v>33</v>
      </c>
      <c r="K609" s="8" t="s">
        <v>5795</v>
      </c>
      <c r="L609" s="11"/>
    </row>
    <row r="610" ht="12" customHeight="1" spans="1:12">
      <c r="A610" s="7">
        <v>607</v>
      </c>
      <c r="B610" s="8" t="s">
        <v>5808</v>
      </c>
      <c r="C610" s="8" t="s">
        <v>55</v>
      </c>
      <c r="D610" s="9">
        <v>1</v>
      </c>
      <c r="E610" s="10">
        <v>297</v>
      </c>
      <c r="F610" s="11">
        <v>0</v>
      </c>
      <c r="G610" s="12">
        <v>5</v>
      </c>
      <c r="H610" s="12">
        <v>500</v>
      </c>
      <c r="I610" s="10">
        <v>802</v>
      </c>
      <c r="J610" s="8" t="s">
        <v>33</v>
      </c>
      <c r="K610" s="8" t="s">
        <v>5795</v>
      </c>
      <c r="L610" s="11"/>
    </row>
    <row r="611" ht="12" customHeight="1" spans="1:12">
      <c r="A611" s="7">
        <v>608</v>
      </c>
      <c r="B611" s="8" t="s">
        <v>5809</v>
      </c>
      <c r="C611" s="8" t="s">
        <v>65</v>
      </c>
      <c r="D611" s="9">
        <v>1</v>
      </c>
      <c r="E611" s="10">
        <v>156</v>
      </c>
      <c r="F611" s="11">
        <v>224</v>
      </c>
      <c r="G611" s="12">
        <v>5</v>
      </c>
      <c r="H611" s="12">
        <v>500</v>
      </c>
      <c r="I611" s="10">
        <v>885</v>
      </c>
      <c r="J611" s="8" t="s">
        <v>33</v>
      </c>
      <c r="K611" s="8" t="s">
        <v>5795</v>
      </c>
      <c r="L611" s="11"/>
    </row>
    <row r="612" ht="12" customHeight="1" spans="1:12">
      <c r="A612" s="7">
        <v>609</v>
      </c>
      <c r="B612" s="8" t="s">
        <v>5810</v>
      </c>
      <c r="C612" s="8" t="s">
        <v>58</v>
      </c>
      <c r="D612" s="9">
        <v>5</v>
      </c>
      <c r="E612" s="10">
        <v>2240</v>
      </c>
      <c r="F612" s="11">
        <v>492</v>
      </c>
      <c r="G612" s="12">
        <v>5</v>
      </c>
      <c r="H612" s="12">
        <v>500</v>
      </c>
      <c r="I612" s="10">
        <v>3237</v>
      </c>
      <c r="J612" s="8" t="s">
        <v>33</v>
      </c>
      <c r="K612" s="8" t="s">
        <v>5795</v>
      </c>
      <c r="L612" s="11"/>
    </row>
    <row r="613" ht="12" customHeight="1" spans="1:12">
      <c r="A613" s="7">
        <v>610</v>
      </c>
      <c r="B613" s="8" t="s">
        <v>5811</v>
      </c>
      <c r="C613" s="8" t="s">
        <v>65</v>
      </c>
      <c r="D613" s="9">
        <v>7</v>
      </c>
      <c r="E613" s="10">
        <v>1092</v>
      </c>
      <c r="F613" s="11">
        <v>670</v>
      </c>
      <c r="G613" s="12">
        <v>5</v>
      </c>
      <c r="H613" s="12">
        <v>500</v>
      </c>
      <c r="I613" s="10">
        <v>2267</v>
      </c>
      <c r="J613" s="8" t="s">
        <v>33</v>
      </c>
      <c r="K613" s="8" t="s">
        <v>5795</v>
      </c>
      <c r="L613" s="11"/>
    </row>
    <row r="614" ht="12" customHeight="1" spans="1:12">
      <c r="A614" s="7">
        <v>611</v>
      </c>
      <c r="B614" s="8" t="s">
        <v>5812</v>
      </c>
      <c r="C614" s="8" t="s">
        <v>55</v>
      </c>
      <c r="D614" s="9">
        <v>2</v>
      </c>
      <c r="E614" s="10">
        <v>594</v>
      </c>
      <c r="F614" s="11">
        <v>134</v>
      </c>
      <c r="G614" s="12">
        <v>5</v>
      </c>
      <c r="H614" s="12">
        <v>500</v>
      </c>
      <c r="I614" s="10">
        <v>1233</v>
      </c>
      <c r="J614" s="8" t="s">
        <v>33</v>
      </c>
      <c r="K614" s="8" t="s">
        <v>5795</v>
      </c>
      <c r="L614" s="11"/>
    </row>
    <row r="615" ht="12" customHeight="1" spans="1:12">
      <c r="A615" s="7">
        <v>612</v>
      </c>
      <c r="B615" s="8" t="s">
        <v>5813</v>
      </c>
      <c r="C615" s="8" t="s">
        <v>65</v>
      </c>
      <c r="D615" s="9">
        <v>6</v>
      </c>
      <c r="E615" s="10">
        <v>936</v>
      </c>
      <c r="F615" s="11">
        <v>626</v>
      </c>
      <c r="G615" s="12">
        <v>5</v>
      </c>
      <c r="H615" s="12">
        <v>500</v>
      </c>
      <c r="I615" s="10">
        <v>2067</v>
      </c>
      <c r="J615" s="8" t="s">
        <v>33</v>
      </c>
      <c r="K615" s="8" t="s">
        <v>5795</v>
      </c>
      <c r="L615" s="11"/>
    </row>
    <row r="616" ht="12" customHeight="1" spans="1:12">
      <c r="A616" s="7">
        <v>613</v>
      </c>
      <c r="B616" s="8" t="s">
        <v>5814</v>
      </c>
      <c r="C616" s="8" t="s">
        <v>58</v>
      </c>
      <c r="D616" s="9">
        <v>2</v>
      </c>
      <c r="E616" s="10">
        <v>896</v>
      </c>
      <c r="F616" s="11">
        <v>224</v>
      </c>
      <c r="G616" s="12">
        <v>5</v>
      </c>
      <c r="H616" s="12">
        <v>500</v>
      </c>
      <c r="I616" s="10">
        <v>1625</v>
      </c>
      <c r="J616" s="8" t="s">
        <v>33</v>
      </c>
      <c r="K616" s="8" t="s">
        <v>5795</v>
      </c>
      <c r="L616" s="11"/>
    </row>
    <row r="617" ht="12" customHeight="1" spans="1:12">
      <c r="A617" s="7">
        <v>614</v>
      </c>
      <c r="B617" s="8" t="s">
        <v>5815</v>
      </c>
      <c r="C617" s="8" t="s">
        <v>58</v>
      </c>
      <c r="D617" s="9">
        <v>2</v>
      </c>
      <c r="E617" s="10">
        <v>896</v>
      </c>
      <c r="F617" s="11">
        <v>358</v>
      </c>
      <c r="G617" s="12">
        <v>5</v>
      </c>
      <c r="H617" s="12">
        <v>500</v>
      </c>
      <c r="I617" s="10">
        <v>1759</v>
      </c>
      <c r="J617" s="8" t="s">
        <v>33</v>
      </c>
      <c r="K617" s="8" t="s">
        <v>5795</v>
      </c>
      <c r="L617" s="11"/>
    </row>
    <row r="618" ht="12" customHeight="1" spans="1:12">
      <c r="A618" s="7">
        <v>615</v>
      </c>
      <c r="B618" s="8" t="s">
        <v>5816</v>
      </c>
      <c r="C618" s="8" t="s">
        <v>58</v>
      </c>
      <c r="D618" s="9">
        <v>1</v>
      </c>
      <c r="E618" s="10">
        <v>448</v>
      </c>
      <c r="F618" s="11">
        <v>224</v>
      </c>
      <c r="G618" s="12">
        <v>5</v>
      </c>
      <c r="H618" s="12">
        <v>500</v>
      </c>
      <c r="I618" s="10">
        <v>1177</v>
      </c>
      <c r="J618" s="8" t="s">
        <v>33</v>
      </c>
      <c r="K618" s="8" t="s">
        <v>5795</v>
      </c>
      <c r="L618" s="11"/>
    </row>
    <row r="619" ht="12" customHeight="1" spans="1:12">
      <c r="A619" s="7">
        <v>616</v>
      </c>
      <c r="B619" s="8" t="s">
        <v>5817</v>
      </c>
      <c r="C619" s="8" t="s">
        <v>58</v>
      </c>
      <c r="D619" s="9">
        <v>3</v>
      </c>
      <c r="E619" s="10">
        <v>1344</v>
      </c>
      <c r="F619" s="11">
        <v>0</v>
      </c>
      <c r="G619" s="12">
        <v>5</v>
      </c>
      <c r="H619" s="12">
        <v>500</v>
      </c>
      <c r="I619" s="10">
        <v>1849</v>
      </c>
      <c r="J619" s="8" t="s">
        <v>33</v>
      </c>
      <c r="K619" s="8" t="s">
        <v>5795</v>
      </c>
      <c r="L619" s="11"/>
    </row>
    <row r="620" ht="12" customHeight="1" spans="1:12">
      <c r="A620" s="7">
        <v>617</v>
      </c>
      <c r="B620" s="8" t="s">
        <v>5818</v>
      </c>
      <c r="C620" s="8" t="s">
        <v>58</v>
      </c>
      <c r="D620" s="9">
        <v>1</v>
      </c>
      <c r="E620" s="10">
        <v>448</v>
      </c>
      <c r="F620" s="11">
        <v>224</v>
      </c>
      <c r="G620" s="12">
        <v>5</v>
      </c>
      <c r="H620" s="12">
        <v>500</v>
      </c>
      <c r="I620" s="10">
        <v>1177</v>
      </c>
      <c r="J620" s="8" t="s">
        <v>33</v>
      </c>
      <c r="K620" s="8" t="s">
        <v>5795</v>
      </c>
      <c r="L620" s="11"/>
    </row>
    <row r="621" ht="12" customHeight="1" spans="1:12">
      <c r="A621" s="7">
        <v>618</v>
      </c>
      <c r="B621" s="8" t="s">
        <v>5819</v>
      </c>
      <c r="C621" s="8" t="s">
        <v>55</v>
      </c>
      <c r="D621" s="9">
        <v>1</v>
      </c>
      <c r="E621" s="10">
        <v>297</v>
      </c>
      <c r="F621" s="11">
        <v>134</v>
      </c>
      <c r="G621" s="12">
        <v>5</v>
      </c>
      <c r="H621" s="12">
        <v>500</v>
      </c>
      <c r="I621" s="10">
        <v>936</v>
      </c>
      <c r="J621" s="8" t="s">
        <v>33</v>
      </c>
      <c r="K621" s="8" t="s">
        <v>5795</v>
      </c>
      <c r="L621" s="11"/>
    </row>
    <row r="622" ht="12" customHeight="1" spans="1:12">
      <c r="A622" s="7">
        <v>619</v>
      </c>
      <c r="B622" s="8" t="s">
        <v>5820</v>
      </c>
      <c r="C622" s="8" t="s">
        <v>58</v>
      </c>
      <c r="D622" s="9">
        <v>2</v>
      </c>
      <c r="E622" s="10">
        <v>896</v>
      </c>
      <c r="F622" s="11">
        <v>224</v>
      </c>
      <c r="G622" s="12">
        <v>5</v>
      </c>
      <c r="H622" s="12">
        <v>500</v>
      </c>
      <c r="I622" s="10">
        <v>1625</v>
      </c>
      <c r="J622" s="8" t="s">
        <v>33</v>
      </c>
      <c r="K622" s="8" t="s">
        <v>5795</v>
      </c>
      <c r="L622" s="11"/>
    </row>
    <row r="623" ht="12" customHeight="1" spans="1:12">
      <c r="A623" s="7">
        <v>620</v>
      </c>
      <c r="B623" s="8" t="s">
        <v>5821</v>
      </c>
      <c r="C623" s="8" t="s">
        <v>58</v>
      </c>
      <c r="D623" s="9">
        <v>2</v>
      </c>
      <c r="E623" s="10">
        <v>896</v>
      </c>
      <c r="F623" s="11">
        <v>134</v>
      </c>
      <c r="G623" s="12">
        <v>5</v>
      </c>
      <c r="H623" s="12">
        <v>500</v>
      </c>
      <c r="I623" s="10">
        <v>1535</v>
      </c>
      <c r="J623" s="8" t="s">
        <v>33</v>
      </c>
      <c r="K623" s="8" t="s">
        <v>5795</v>
      </c>
      <c r="L623" s="11"/>
    </row>
    <row r="624" ht="12" customHeight="1" spans="1:12">
      <c r="A624" s="7">
        <v>621</v>
      </c>
      <c r="B624" s="8" t="s">
        <v>5822</v>
      </c>
      <c r="C624" s="8" t="s">
        <v>55</v>
      </c>
      <c r="D624" s="9">
        <v>5</v>
      </c>
      <c r="E624" s="10">
        <v>1485</v>
      </c>
      <c r="F624" s="11">
        <v>536</v>
      </c>
      <c r="G624" s="12">
        <v>5</v>
      </c>
      <c r="H624" s="12">
        <v>500</v>
      </c>
      <c r="I624" s="10">
        <v>2526</v>
      </c>
      <c r="J624" s="8" t="s">
        <v>33</v>
      </c>
      <c r="K624" s="8" t="s">
        <v>5795</v>
      </c>
      <c r="L624" s="11"/>
    </row>
    <row r="625" ht="12" customHeight="1" spans="1:12">
      <c r="A625" s="7">
        <v>622</v>
      </c>
      <c r="B625" s="8" t="s">
        <v>5823</v>
      </c>
      <c r="C625" s="8" t="s">
        <v>58</v>
      </c>
      <c r="D625" s="9">
        <v>2</v>
      </c>
      <c r="E625" s="10">
        <v>896</v>
      </c>
      <c r="F625" s="11">
        <v>134</v>
      </c>
      <c r="G625" s="12">
        <v>5</v>
      </c>
      <c r="H625" s="12">
        <v>500</v>
      </c>
      <c r="I625" s="10">
        <v>1535</v>
      </c>
      <c r="J625" s="8" t="s">
        <v>33</v>
      </c>
      <c r="K625" s="8" t="s">
        <v>5795</v>
      </c>
      <c r="L625" s="11"/>
    </row>
    <row r="626" ht="12" customHeight="1" spans="1:12">
      <c r="A626" s="7">
        <v>623</v>
      </c>
      <c r="B626" s="8" t="s">
        <v>5824</v>
      </c>
      <c r="C626" s="8" t="s">
        <v>58</v>
      </c>
      <c r="D626" s="9">
        <v>1</v>
      </c>
      <c r="E626" s="10">
        <v>448</v>
      </c>
      <c r="F626" s="11">
        <v>0</v>
      </c>
      <c r="G626" s="12">
        <v>5</v>
      </c>
      <c r="H626" s="12">
        <v>500</v>
      </c>
      <c r="I626" s="10">
        <v>953</v>
      </c>
      <c r="J626" s="8" t="s">
        <v>33</v>
      </c>
      <c r="K626" s="8" t="s">
        <v>5795</v>
      </c>
      <c r="L626" s="11"/>
    </row>
    <row r="627" ht="12" customHeight="1" spans="1:12">
      <c r="A627" s="7">
        <v>624</v>
      </c>
      <c r="B627" s="8" t="s">
        <v>5825</v>
      </c>
      <c r="C627" s="8" t="s">
        <v>58</v>
      </c>
      <c r="D627" s="9">
        <v>1</v>
      </c>
      <c r="E627" s="10">
        <v>448</v>
      </c>
      <c r="F627" s="11">
        <v>224</v>
      </c>
      <c r="G627" s="12">
        <v>5</v>
      </c>
      <c r="H627" s="12">
        <v>500</v>
      </c>
      <c r="I627" s="10">
        <v>1177</v>
      </c>
      <c r="J627" s="8" t="s">
        <v>33</v>
      </c>
      <c r="K627" s="8" t="s">
        <v>5795</v>
      </c>
      <c r="L627" s="11"/>
    </row>
    <row r="628" ht="12" customHeight="1" spans="1:12">
      <c r="A628" s="7">
        <v>625</v>
      </c>
      <c r="B628" s="8" t="s">
        <v>5826</v>
      </c>
      <c r="C628" s="8" t="s">
        <v>55</v>
      </c>
      <c r="D628" s="9">
        <v>2</v>
      </c>
      <c r="E628" s="10">
        <v>594</v>
      </c>
      <c r="F628" s="11">
        <v>134</v>
      </c>
      <c r="G628" s="12">
        <v>5</v>
      </c>
      <c r="H628" s="12">
        <v>500</v>
      </c>
      <c r="I628" s="10">
        <v>1233</v>
      </c>
      <c r="J628" s="8" t="s">
        <v>33</v>
      </c>
      <c r="K628" s="8" t="s">
        <v>5795</v>
      </c>
      <c r="L628" s="11"/>
    </row>
    <row r="629" ht="12" customHeight="1" spans="1:12">
      <c r="A629" s="7">
        <v>626</v>
      </c>
      <c r="B629" s="8" t="s">
        <v>5827</v>
      </c>
      <c r="C629" s="8" t="s">
        <v>55</v>
      </c>
      <c r="D629" s="9">
        <v>3</v>
      </c>
      <c r="E629" s="10">
        <v>891</v>
      </c>
      <c r="F629" s="11">
        <v>0</v>
      </c>
      <c r="G629" s="12">
        <v>5</v>
      </c>
      <c r="H629" s="12">
        <v>500</v>
      </c>
      <c r="I629" s="10">
        <v>1396</v>
      </c>
      <c r="J629" s="8" t="s">
        <v>33</v>
      </c>
      <c r="K629" s="8" t="s">
        <v>5795</v>
      </c>
      <c r="L629" s="11"/>
    </row>
    <row r="630" ht="12" customHeight="1" spans="1:12">
      <c r="A630" s="7">
        <v>627</v>
      </c>
      <c r="B630" s="8" t="s">
        <v>5828</v>
      </c>
      <c r="C630" s="8" t="s">
        <v>58</v>
      </c>
      <c r="D630" s="9">
        <v>2</v>
      </c>
      <c r="E630" s="10">
        <v>896</v>
      </c>
      <c r="F630" s="11">
        <v>134</v>
      </c>
      <c r="G630" s="12">
        <v>5</v>
      </c>
      <c r="H630" s="12">
        <v>500</v>
      </c>
      <c r="I630" s="10">
        <v>1535</v>
      </c>
      <c r="J630" s="8" t="s">
        <v>33</v>
      </c>
      <c r="K630" s="8" t="s">
        <v>5795</v>
      </c>
      <c r="L630" s="11"/>
    </row>
    <row r="631" ht="12" customHeight="1" spans="1:12">
      <c r="A631" s="7">
        <v>628</v>
      </c>
      <c r="B631" s="8" t="s">
        <v>5829</v>
      </c>
      <c r="C631" s="8" t="s">
        <v>58</v>
      </c>
      <c r="D631" s="9">
        <v>2</v>
      </c>
      <c r="E631" s="10">
        <v>896</v>
      </c>
      <c r="F631" s="11">
        <v>224</v>
      </c>
      <c r="G631" s="12">
        <v>5</v>
      </c>
      <c r="H631" s="12">
        <v>500</v>
      </c>
      <c r="I631" s="10">
        <v>1625</v>
      </c>
      <c r="J631" s="8" t="s">
        <v>33</v>
      </c>
      <c r="K631" s="8" t="s">
        <v>5795</v>
      </c>
      <c r="L631" s="11"/>
    </row>
    <row r="632" ht="12" customHeight="1" spans="1:12">
      <c r="A632" s="7">
        <v>629</v>
      </c>
      <c r="B632" s="8" t="s">
        <v>5830</v>
      </c>
      <c r="C632" s="8" t="s">
        <v>55</v>
      </c>
      <c r="D632" s="9">
        <v>3</v>
      </c>
      <c r="E632" s="10">
        <v>891</v>
      </c>
      <c r="F632" s="11">
        <v>268</v>
      </c>
      <c r="G632" s="12">
        <v>5</v>
      </c>
      <c r="H632" s="12">
        <v>500</v>
      </c>
      <c r="I632" s="10">
        <v>1664</v>
      </c>
      <c r="J632" s="8" t="s">
        <v>33</v>
      </c>
      <c r="K632" s="8" t="s">
        <v>5795</v>
      </c>
      <c r="L632" s="11"/>
    </row>
    <row r="633" ht="12" customHeight="1" spans="1:12">
      <c r="A633" s="7">
        <v>630</v>
      </c>
      <c r="B633" s="8" t="s">
        <v>5831</v>
      </c>
      <c r="C633" s="8" t="s">
        <v>58</v>
      </c>
      <c r="D633" s="9">
        <v>1</v>
      </c>
      <c r="E633" s="10">
        <v>448</v>
      </c>
      <c r="F633" s="11">
        <v>224</v>
      </c>
      <c r="G633" s="12">
        <v>5</v>
      </c>
      <c r="H633" s="12">
        <v>500</v>
      </c>
      <c r="I633" s="10">
        <v>1177</v>
      </c>
      <c r="J633" s="8" t="s">
        <v>33</v>
      </c>
      <c r="K633" s="8" t="s">
        <v>5795</v>
      </c>
      <c r="L633" s="11"/>
    </row>
    <row r="634" ht="12" customHeight="1" spans="1:12">
      <c r="A634" s="7">
        <v>631</v>
      </c>
      <c r="B634" s="8" t="s">
        <v>5832</v>
      </c>
      <c r="C634" s="8" t="s">
        <v>55</v>
      </c>
      <c r="D634" s="9">
        <v>3</v>
      </c>
      <c r="E634" s="10">
        <v>891</v>
      </c>
      <c r="F634" s="11">
        <v>448</v>
      </c>
      <c r="G634" s="12">
        <v>5</v>
      </c>
      <c r="H634" s="12">
        <v>500</v>
      </c>
      <c r="I634" s="10">
        <v>1844</v>
      </c>
      <c r="J634" s="8" t="s">
        <v>33</v>
      </c>
      <c r="K634" s="8" t="s">
        <v>5795</v>
      </c>
      <c r="L634" s="11"/>
    </row>
    <row r="635" ht="12" customHeight="1" spans="1:12">
      <c r="A635" s="7">
        <v>632</v>
      </c>
      <c r="B635" s="8" t="s">
        <v>5833</v>
      </c>
      <c r="C635" s="8" t="s">
        <v>58</v>
      </c>
      <c r="D635" s="9">
        <v>1</v>
      </c>
      <c r="E635" s="10">
        <v>448</v>
      </c>
      <c r="F635" s="11">
        <v>224</v>
      </c>
      <c r="G635" s="12">
        <v>5</v>
      </c>
      <c r="H635" s="12">
        <v>500</v>
      </c>
      <c r="I635" s="10">
        <v>1177</v>
      </c>
      <c r="J635" s="8" t="s">
        <v>33</v>
      </c>
      <c r="K635" s="8" t="s">
        <v>5795</v>
      </c>
      <c r="L635" s="11"/>
    </row>
    <row r="636" ht="12" customHeight="1" spans="1:12">
      <c r="A636" s="7">
        <v>633</v>
      </c>
      <c r="B636" s="8" t="s">
        <v>5834</v>
      </c>
      <c r="C636" s="8" t="s">
        <v>58</v>
      </c>
      <c r="D636" s="9">
        <v>2</v>
      </c>
      <c r="E636" s="10">
        <v>896</v>
      </c>
      <c r="F636" s="11">
        <v>0</v>
      </c>
      <c r="G636" s="12">
        <v>5</v>
      </c>
      <c r="H636" s="12">
        <v>500</v>
      </c>
      <c r="I636" s="10">
        <v>1401</v>
      </c>
      <c r="J636" s="8" t="s">
        <v>33</v>
      </c>
      <c r="K636" s="8" t="s">
        <v>5795</v>
      </c>
      <c r="L636" s="11"/>
    </row>
    <row r="637" ht="12" customHeight="1" spans="1:12">
      <c r="A637" s="7">
        <v>634</v>
      </c>
      <c r="B637" s="8" t="s">
        <v>5835</v>
      </c>
      <c r="C637" s="8" t="s">
        <v>58</v>
      </c>
      <c r="D637" s="9">
        <v>3</v>
      </c>
      <c r="E637" s="10">
        <v>1344</v>
      </c>
      <c r="F637" s="11">
        <v>134</v>
      </c>
      <c r="G637" s="12">
        <v>5</v>
      </c>
      <c r="H637" s="12">
        <v>500</v>
      </c>
      <c r="I637" s="10">
        <v>1983</v>
      </c>
      <c r="J637" s="8" t="s">
        <v>33</v>
      </c>
      <c r="K637" s="8" t="s">
        <v>5795</v>
      </c>
      <c r="L637" s="11"/>
    </row>
    <row r="638" ht="12" customHeight="1" spans="1:12">
      <c r="A638" s="7">
        <v>635</v>
      </c>
      <c r="B638" s="8" t="s">
        <v>5836</v>
      </c>
      <c r="C638" s="8" t="s">
        <v>55</v>
      </c>
      <c r="D638" s="9">
        <v>1</v>
      </c>
      <c r="E638" s="10">
        <v>297</v>
      </c>
      <c r="F638" s="11">
        <v>224</v>
      </c>
      <c r="G638" s="12">
        <v>5</v>
      </c>
      <c r="H638" s="12">
        <v>500</v>
      </c>
      <c r="I638" s="10">
        <v>1026</v>
      </c>
      <c r="J638" s="8" t="s">
        <v>33</v>
      </c>
      <c r="K638" s="8" t="s">
        <v>5795</v>
      </c>
      <c r="L638" s="11"/>
    </row>
    <row r="639" ht="12" customHeight="1" spans="1:12">
      <c r="A639" s="7">
        <v>636</v>
      </c>
      <c r="B639" s="8" t="s">
        <v>5837</v>
      </c>
      <c r="C639" s="8" t="s">
        <v>55</v>
      </c>
      <c r="D639" s="9">
        <v>3</v>
      </c>
      <c r="E639" s="10">
        <v>891</v>
      </c>
      <c r="F639" s="11">
        <v>0</v>
      </c>
      <c r="G639" s="12">
        <v>5</v>
      </c>
      <c r="H639" s="12">
        <v>500</v>
      </c>
      <c r="I639" s="10">
        <v>1396</v>
      </c>
      <c r="J639" s="8" t="s">
        <v>33</v>
      </c>
      <c r="K639" s="8" t="s">
        <v>5795</v>
      </c>
      <c r="L639" s="11"/>
    </row>
    <row r="640" ht="12" customHeight="1" spans="1:12">
      <c r="A640" s="7">
        <v>637</v>
      </c>
      <c r="B640" s="8" t="s">
        <v>5838</v>
      </c>
      <c r="C640" s="8" t="s">
        <v>55</v>
      </c>
      <c r="D640" s="9">
        <v>1</v>
      </c>
      <c r="E640" s="10">
        <v>297</v>
      </c>
      <c r="F640" s="11">
        <v>0</v>
      </c>
      <c r="G640" s="12">
        <v>5</v>
      </c>
      <c r="H640" s="12">
        <v>500</v>
      </c>
      <c r="I640" s="10">
        <v>802</v>
      </c>
      <c r="J640" s="8" t="s">
        <v>33</v>
      </c>
      <c r="K640" s="8" t="s">
        <v>5795</v>
      </c>
      <c r="L640" s="11"/>
    </row>
    <row r="641" ht="12" customHeight="1" spans="1:12">
      <c r="A641" s="7">
        <v>638</v>
      </c>
      <c r="B641" s="8" t="s">
        <v>5839</v>
      </c>
      <c r="C641" s="8" t="s">
        <v>55</v>
      </c>
      <c r="D641" s="9">
        <v>1</v>
      </c>
      <c r="E641" s="10">
        <v>297</v>
      </c>
      <c r="F641" s="11">
        <v>134</v>
      </c>
      <c r="G641" s="12">
        <v>5</v>
      </c>
      <c r="H641" s="12">
        <v>500</v>
      </c>
      <c r="I641" s="10">
        <v>936</v>
      </c>
      <c r="J641" s="8" t="s">
        <v>33</v>
      </c>
      <c r="K641" s="8" t="s">
        <v>5795</v>
      </c>
      <c r="L641" s="11"/>
    </row>
    <row r="642" ht="12" customHeight="1" spans="1:12">
      <c r="A642" s="7">
        <v>639</v>
      </c>
      <c r="B642" s="8" t="s">
        <v>5840</v>
      </c>
      <c r="C642" s="8" t="s">
        <v>58</v>
      </c>
      <c r="D642" s="9">
        <v>2</v>
      </c>
      <c r="E642" s="10">
        <v>896</v>
      </c>
      <c r="F642" s="11">
        <v>0</v>
      </c>
      <c r="G642" s="12">
        <v>5</v>
      </c>
      <c r="H642" s="12">
        <v>500</v>
      </c>
      <c r="I642" s="10">
        <v>1401</v>
      </c>
      <c r="J642" s="8" t="s">
        <v>33</v>
      </c>
      <c r="K642" s="8" t="s">
        <v>5795</v>
      </c>
      <c r="L642" s="11"/>
    </row>
    <row r="643" ht="12" customHeight="1" spans="1:12">
      <c r="A643" s="7">
        <v>640</v>
      </c>
      <c r="B643" s="8" t="s">
        <v>5841</v>
      </c>
      <c r="C643" s="8" t="s">
        <v>55</v>
      </c>
      <c r="D643" s="9">
        <v>1</v>
      </c>
      <c r="E643" s="10">
        <v>297</v>
      </c>
      <c r="F643" s="11">
        <v>224</v>
      </c>
      <c r="G643" s="12">
        <v>5</v>
      </c>
      <c r="H643" s="12">
        <v>500</v>
      </c>
      <c r="I643" s="10">
        <v>1026</v>
      </c>
      <c r="J643" s="8" t="s">
        <v>33</v>
      </c>
      <c r="K643" s="8" t="s">
        <v>5795</v>
      </c>
      <c r="L643" s="11"/>
    </row>
    <row r="644" ht="12" customHeight="1" spans="1:12">
      <c r="A644" s="7">
        <v>641</v>
      </c>
      <c r="B644" s="8" t="s">
        <v>5842</v>
      </c>
      <c r="C644" s="8" t="s">
        <v>55</v>
      </c>
      <c r="D644" s="9">
        <v>6</v>
      </c>
      <c r="E644" s="10">
        <v>1782</v>
      </c>
      <c r="F644" s="11">
        <v>358</v>
      </c>
      <c r="G644" s="12">
        <v>5</v>
      </c>
      <c r="H644" s="12">
        <v>500</v>
      </c>
      <c r="I644" s="10">
        <v>2645</v>
      </c>
      <c r="J644" s="8" t="s">
        <v>33</v>
      </c>
      <c r="K644" s="8" t="s">
        <v>5795</v>
      </c>
      <c r="L644" s="11"/>
    </row>
    <row r="645" ht="12" customHeight="1" spans="1:12">
      <c r="A645" s="7">
        <v>642</v>
      </c>
      <c r="B645" s="8" t="s">
        <v>5843</v>
      </c>
      <c r="C645" s="8" t="s">
        <v>58</v>
      </c>
      <c r="D645" s="9">
        <v>2</v>
      </c>
      <c r="E645" s="10">
        <v>896</v>
      </c>
      <c r="F645" s="11">
        <v>224</v>
      </c>
      <c r="G645" s="12">
        <v>5</v>
      </c>
      <c r="H645" s="12">
        <v>500</v>
      </c>
      <c r="I645" s="10">
        <v>1625</v>
      </c>
      <c r="J645" s="8" t="s">
        <v>33</v>
      </c>
      <c r="K645" s="8" t="s">
        <v>5795</v>
      </c>
      <c r="L645" s="11"/>
    </row>
    <row r="646" ht="12" customHeight="1" spans="1:12">
      <c r="A646" s="7">
        <v>643</v>
      </c>
      <c r="B646" s="8" t="s">
        <v>5844</v>
      </c>
      <c r="C646" s="8" t="s">
        <v>58</v>
      </c>
      <c r="D646" s="9">
        <v>1</v>
      </c>
      <c r="E646" s="10">
        <v>448</v>
      </c>
      <c r="F646" s="11">
        <v>0</v>
      </c>
      <c r="G646" s="12">
        <v>5</v>
      </c>
      <c r="H646" s="12">
        <v>500</v>
      </c>
      <c r="I646" s="10">
        <v>953</v>
      </c>
      <c r="J646" s="8" t="s">
        <v>33</v>
      </c>
      <c r="K646" s="8" t="s">
        <v>5795</v>
      </c>
      <c r="L646" s="11"/>
    </row>
    <row r="647" ht="12" customHeight="1" spans="1:12">
      <c r="A647" s="7">
        <v>644</v>
      </c>
      <c r="B647" s="8" t="s">
        <v>5845</v>
      </c>
      <c r="C647" s="8" t="s">
        <v>65</v>
      </c>
      <c r="D647" s="9">
        <v>5</v>
      </c>
      <c r="E647" s="10">
        <v>780</v>
      </c>
      <c r="F647" s="11">
        <v>268</v>
      </c>
      <c r="G647" s="12">
        <v>5</v>
      </c>
      <c r="H647" s="12">
        <v>500</v>
      </c>
      <c r="I647" s="10">
        <v>1553</v>
      </c>
      <c r="J647" s="8" t="s">
        <v>33</v>
      </c>
      <c r="K647" s="8" t="s">
        <v>5795</v>
      </c>
      <c r="L647" s="11"/>
    </row>
    <row r="648" ht="12" customHeight="1" spans="1:12">
      <c r="A648" s="7">
        <v>645</v>
      </c>
      <c r="B648" s="8" t="s">
        <v>5846</v>
      </c>
      <c r="C648" s="8" t="s">
        <v>58</v>
      </c>
      <c r="D648" s="9">
        <v>1</v>
      </c>
      <c r="E648" s="10">
        <v>448</v>
      </c>
      <c r="F648" s="11">
        <v>224</v>
      </c>
      <c r="G648" s="12">
        <v>5</v>
      </c>
      <c r="H648" s="12">
        <v>500</v>
      </c>
      <c r="I648" s="10">
        <v>1177</v>
      </c>
      <c r="J648" s="8" t="s">
        <v>33</v>
      </c>
      <c r="K648" s="8" t="s">
        <v>5795</v>
      </c>
      <c r="L648" s="11"/>
    </row>
    <row r="649" ht="12" customHeight="1" spans="1:12">
      <c r="A649" s="7">
        <v>646</v>
      </c>
      <c r="B649" s="8" t="s">
        <v>5847</v>
      </c>
      <c r="C649" s="8" t="s">
        <v>65</v>
      </c>
      <c r="D649" s="9">
        <v>7</v>
      </c>
      <c r="E649" s="10">
        <v>1092</v>
      </c>
      <c r="F649" s="11">
        <v>536</v>
      </c>
      <c r="G649" s="12">
        <v>5</v>
      </c>
      <c r="H649" s="12">
        <v>500</v>
      </c>
      <c r="I649" s="10">
        <v>2133</v>
      </c>
      <c r="J649" s="8" t="s">
        <v>33</v>
      </c>
      <c r="K649" s="8" t="s">
        <v>5795</v>
      </c>
      <c r="L649" s="11"/>
    </row>
    <row r="650" ht="12" customHeight="1" spans="1:12">
      <c r="A650" s="7">
        <v>647</v>
      </c>
      <c r="B650" s="8" t="s">
        <v>5848</v>
      </c>
      <c r="C650" s="8" t="s">
        <v>55</v>
      </c>
      <c r="D650" s="9">
        <v>3</v>
      </c>
      <c r="E650" s="10">
        <v>891</v>
      </c>
      <c r="F650" s="11">
        <v>358</v>
      </c>
      <c r="G650" s="12">
        <v>5</v>
      </c>
      <c r="H650" s="12">
        <v>500</v>
      </c>
      <c r="I650" s="10">
        <v>1754</v>
      </c>
      <c r="J650" s="8" t="s">
        <v>33</v>
      </c>
      <c r="K650" s="8" t="s">
        <v>5795</v>
      </c>
      <c r="L650" s="11"/>
    </row>
    <row r="651" ht="12" customHeight="1" spans="1:12">
      <c r="A651" s="7">
        <v>648</v>
      </c>
      <c r="B651" s="8" t="s">
        <v>5849</v>
      </c>
      <c r="C651" s="8" t="s">
        <v>58</v>
      </c>
      <c r="D651" s="9">
        <v>3</v>
      </c>
      <c r="E651" s="10">
        <v>1344</v>
      </c>
      <c r="F651" s="11">
        <v>224</v>
      </c>
      <c r="G651" s="12">
        <v>5</v>
      </c>
      <c r="H651" s="12">
        <v>500</v>
      </c>
      <c r="I651" s="10">
        <v>2073</v>
      </c>
      <c r="J651" s="8" t="s">
        <v>33</v>
      </c>
      <c r="K651" s="8" t="s">
        <v>5795</v>
      </c>
      <c r="L651" s="11"/>
    </row>
    <row r="652" ht="12" customHeight="1" spans="1:12">
      <c r="A652" s="7">
        <v>649</v>
      </c>
      <c r="B652" s="8" t="s">
        <v>5850</v>
      </c>
      <c r="C652" s="8" t="s">
        <v>65</v>
      </c>
      <c r="D652" s="9">
        <v>1</v>
      </c>
      <c r="E652" s="10">
        <v>156</v>
      </c>
      <c r="F652" s="11">
        <v>0</v>
      </c>
      <c r="G652" s="12">
        <v>5</v>
      </c>
      <c r="H652" s="12">
        <v>500</v>
      </c>
      <c r="I652" s="10">
        <v>661</v>
      </c>
      <c r="J652" s="8" t="s">
        <v>33</v>
      </c>
      <c r="K652" s="8" t="s">
        <v>5795</v>
      </c>
      <c r="L652" s="11"/>
    </row>
    <row r="653" ht="12" customHeight="1" spans="1:12">
      <c r="A653" s="7">
        <v>650</v>
      </c>
      <c r="B653" s="8" t="s">
        <v>5851</v>
      </c>
      <c r="C653" s="8" t="s">
        <v>55</v>
      </c>
      <c r="D653" s="9">
        <v>3</v>
      </c>
      <c r="E653" s="10">
        <v>891</v>
      </c>
      <c r="F653" s="11">
        <v>134</v>
      </c>
      <c r="G653" s="12">
        <v>5</v>
      </c>
      <c r="H653" s="12">
        <v>500</v>
      </c>
      <c r="I653" s="10">
        <v>1530</v>
      </c>
      <c r="J653" s="8" t="s">
        <v>33</v>
      </c>
      <c r="K653" s="8" t="s">
        <v>5795</v>
      </c>
      <c r="L653" s="11"/>
    </row>
    <row r="654" ht="12" customHeight="1" spans="1:12">
      <c r="A654" s="7">
        <v>651</v>
      </c>
      <c r="B654" s="8" t="s">
        <v>5852</v>
      </c>
      <c r="C654" s="8" t="s">
        <v>58</v>
      </c>
      <c r="D654" s="9">
        <v>1</v>
      </c>
      <c r="E654" s="10">
        <v>448</v>
      </c>
      <c r="F654" s="11">
        <v>134</v>
      </c>
      <c r="G654" s="12">
        <v>5</v>
      </c>
      <c r="H654" s="12">
        <v>500</v>
      </c>
      <c r="I654" s="10">
        <v>1087</v>
      </c>
      <c r="J654" s="8" t="s">
        <v>33</v>
      </c>
      <c r="K654" s="8" t="s">
        <v>5795</v>
      </c>
      <c r="L654" s="11"/>
    </row>
    <row r="655" ht="12" customHeight="1" spans="1:12">
      <c r="A655" s="7">
        <v>652</v>
      </c>
      <c r="B655" s="8" t="s">
        <v>5853</v>
      </c>
      <c r="C655" s="8" t="s">
        <v>55</v>
      </c>
      <c r="D655" s="9">
        <v>3</v>
      </c>
      <c r="E655" s="10">
        <v>891</v>
      </c>
      <c r="F655" s="11">
        <v>0</v>
      </c>
      <c r="G655" s="12">
        <v>5</v>
      </c>
      <c r="H655" s="12">
        <v>500</v>
      </c>
      <c r="I655" s="10">
        <v>1396</v>
      </c>
      <c r="J655" s="8" t="s">
        <v>33</v>
      </c>
      <c r="K655" s="8" t="s">
        <v>5795</v>
      </c>
      <c r="L655" s="11"/>
    </row>
    <row r="656" ht="12" customHeight="1" spans="1:12">
      <c r="A656" s="7">
        <v>653</v>
      </c>
      <c r="B656" s="8" t="s">
        <v>5854</v>
      </c>
      <c r="C656" s="8" t="s">
        <v>58</v>
      </c>
      <c r="D656" s="9">
        <v>1</v>
      </c>
      <c r="E656" s="10">
        <v>448</v>
      </c>
      <c r="F656" s="11">
        <v>134</v>
      </c>
      <c r="G656" s="12">
        <v>5</v>
      </c>
      <c r="H656" s="12">
        <v>500</v>
      </c>
      <c r="I656" s="10">
        <v>1087</v>
      </c>
      <c r="J656" s="8" t="s">
        <v>33</v>
      </c>
      <c r="K656" s="8" t="s">
        <v>5795</v>
      </c>
      <c r="L656" s="11"/>
    </row>
    <row r="657" ht="12" customHeight="1" spans="1:12">
      <c r="A657" s="7">
        <v>654</v>
      </c>
      <c r="B657" s="8" t="s">
        <v>5855</v>
      </c>
      <c r="C657" s="8" t="s">
        <v>55</v>
      </c>
      <c r="D657" s="9">
        <v>2</v>
      </c>
      <c r="E657" s="10">
        <v>594</v>
      </c>
      <c r="F657" s="11">
        <v>448</v>
      </c>
      <c r="G657" s="12">
        <v>5</v>
      </c>
      <c r="H657" s="12">
        <v>500</v>
      </c>
      <c r="I657" s="10">
        <v>1547</v>
      </c>
      <c r="J657" s="8" t="s">
        <v>33</v>
      </c>
      <c r="K657" s="8" t="s">
        <v>5795</v>
      </c>
      <c r="L657" s="11"/>
    </row>
    <row r="658" ht="12" customHeight="1" spans="1:12">
      <c r="A658" s="7">
        <v>655</v>
      </c>
      <c r="B658" s="8" t="s">
        <v>5856</v>
      </c>
      <c r="C658" s="8" t="s">
        <v>58</v>
      </c>
      <c r="D658" s="9">
        <v>1</v>
      </c>
      <c r="E658" s="10">
        <v>448</v>
      </c>
      <c r="F658" s="11">
        <v>0</v>
      </c>
      <c r="G658" s="12">
        <v>5</v>
      </c>
      <c r="H658" s="12">
        <v>500</v>
      </c>
      <c r="I658" s="10">
        <v>953</v>
      </c>
      <c r="J658" s="8" t="s">
        <v>33</v>
      </c>
      <c r="K658" s="8" t="s">
        <v>5795</v>
      </c>
      <c r="L658" s="11"/>
    </row>
    <row r="659" ht="12" customHeight="1" spans="1:12">
      <c r="A659" s="7">
        <v>656</v>
      </c>
      <c r="B659" s="8" t="s">
        <v>5857</v>
      </c>
      <c r="C659" s="8" t="s">
        <v>58</v>
      </c>
      <c r="D659" s="9">
        <v>5</v>
      </c>
      <c r="E659" s="10">
        <v>2240</v>
      </c>
      <c r="F659" s="11">
        <v>582</v>
      </c>
      <c r="G659" s="12">
        <v>5</v>
      </c>
      <c r="H659" s="12">
        <v>500</v>
      </c>
      <c r="I659" s="10">
        <v>3327</v>
      </c>
      <c r="J659" s="8" t="s">
        <v>33</v>
      </c>
      <c r="K659" s="8" t="s">
        <v>5795</v>
      </c>
      <c r="L659" s="11"/>
    </row>
    <row r="660" ht="12" customHeight="1" spans="1:12">
      <c r="A660" s="7">
        <v>657</v>
      </c>
      <c r="B660" s="8" t="s">
        <v>5858</v>
      </c>
      <c r="C660" s="8" t="s">
        <v>55</v>
      </c>
      <c r="D660" s="9">
        <v>2</v>
      </c>
      <c r="E660" s="10">
        <v>594</v>
      </c>
      <c r="F660" s="11">
        <v>268</v>
      </c>
      <c r="G660" s="12">
        <v>5</v>
      </c>
      <c r="H660" s="12">
        <v>500</v>
      </c>
      <c r="I660" s="10">
        <v>1367</v>
      </c>
      <c r="J660" s="8" t="s">
        <v>33</v>
      </c>
      <c r="K660" s="8" t="s">
        <v>5795</v>
      </c>
      <c r="L660" s="11"/>
    </row>
    <row r="661" ht="12" customHeight="1" spans="1:12">
      <c r="A661" s="7">
        <v>658</v>
      </c>
      <c r="B661" s="8" t="s">
        <v>5859</v>
      </c>
      <c r="C661" s="8" t="s">
        <v>58</v>
      </c>
      <c r="D661" s="9">
        <v>1</v>
      </c>
      <c r="E661" s="10">
        <v>448</v>
      </c>
      <c r="F661" s="11">
        <v>134</v>
      </c>
      <c r="G661" s="12">
        <v>5</v>
      </c>
      <c r="H661" s="12">
        <v>500</v>
      </c>
      <c r="I661" s="10">
        <v>1087</v>
      </c>
      <c r="J661" s="8" t="s">
        <v>33</v>
      </c>
      <c r="K661" s="8" t="s">
        <v>5795</v>
      </c>
      <c r="L661" s="11"/>
    </row>
    <row r="662" ht="12" customHeight="1" spans="1:12">
      <c r="A662" s="7">
        <v>659</v>
      </c>
      <c r="B662" s="8" t="s">
        <v>5860</v>
      </c>
      <c r="C662" s="8" t="s">
        <v>55</v>
      </c>
      <c r="D662" s="9">
        <v>3</v>
      </c>
      <c r="E662" s="10">
        <v>891</v>
      </c>
      <c r="F662" s="11">
        <v>224</v>
      </c>
      <c r="G662" s="12">
        <v>5</v>
      </c>
      <c r="H662" s="12">
        <v>500</v>
      </c>
      <c r="I662" s="10">
        <v>1620</v>
      </c>
      <c r="J662" s="8" t="s">
        <v>33</v>
      </c>
      <c r="K662" s="8" t="s">
        <v>5795</v>
      </c>
      <c r="L662" s="11"/>
    </row>
    <row r="663" ht="12" customHeight="1" spans="1:12">
      <c r="A663" s="7">
        <v>660</v>
      </c>
      <c r="B663" s="8" t="s">
        <v>5861</v>
      </c>
      <c r="C663" s="8" t="s">
        <v>65</v>
      </c>
      <c r="D663" s="9">
        <v>7</v>
      </c>
      <c r="E663" s="10">
        <v>1092</v>
      </c>
      <c r="F663" s="11">
        <v>536</v>
      </c>
      <c r="G663" s="12">
        <v>5</v>
      </c>
      <c r="H663" s="12">
        <v>500</v>
      </c>
      <c r="I663" s="10">
        <v>2133</v>
      </c>
      <c r="J663" s="8" t="s">
        <v>33</v>
      </c>
      <c r="K663" s="8" t="s">
        <v>5795</v>
      </c>
      <c r="L663" s="11"/>
    </row>
    <row r="664" ht="12" customHeight="1" spans="1:12">
      <c r="A664" s="7">
        <v>661</v>
      </c>
      <c r="B664" s="8" t="s">
        <v>5862</v>
      </c>
      <c r="C664" s="8" t="s">
        <v>58</v>
      </c>
      <c r="D664" s="9">
        <v>1</v>
      </c>
      <c r="E664" s="10">
        <v>448</v>
      </c>
      <c r="F664" s="11">
        <v>224</v>
      </c>
      <c r="G664" s="12">
        <v>5</v>
      </c>
      <c r="H664" s="12">
        <v>500</v>
      </c>
      <c r="I664" s="10">
        <v>1177</v>
      </c>
      <c r="J664" s="8" t="s">
        <v>33</v>
      </c>
      <c r="K664" s="8" t="s">
        <v>5795</v>
      </c>
      <c r="L664" s="11"/>
    </row>
    <row r="665" ht="12" customHeight="1" spans="1:12">
      <c r="A665" s="7">
        <v>662</v>
      </c>
      <c r="B665" s="8" t="s">
        <v>5863</v>
      </c>
      <c r="C665" s="8" t="s">
        <v>55</v>
      </c>
      <c r="D665" s="9">
        <v>2</v>
      </c>
      <c r="E665" s="10">
        <v>594</v>
      </c>
      <c r="F665" s="11">
        <v>268</v>
      </c>
      <c r="G665" s="12">
        <v>5</v>
      </c>
      <c r="H665" s="12">
        <v>500</v>
      </c>
      <c r="I665" s="10">
        <v>1367</v>
      </c>
      <c r="J665" s="8" t="s">
        <v>33</v>
      </c>
      <c r="K665" s="8" t="s">
        <v>5795</v>
      </c>
      <c r="L665" s="11"/>
    </row>
    <row r="666" ht="12" customHeight="1" spans="1:12">
      <c r="A666" s="7">
        <v>663</v>
      </c>
      <c r="B666" s="8" t="s">
        <v>5864</v>
      </c>
      <c r="C666" s="8" t="s">
        <v>58</v>
      </c>
      <c r="D666" s="9">
        <v>3</v>
      </c>
      <c r="E666" s="10">
        <v>1344</v>
      </c>
      <c r="F666" s="11">
        <v>0</v>
      </c>
      <c r="G666" s="12">
        <v>5</v>
      </c>
      <c r="H666" s="12">
        <v>500</v>
      </c>
      <c r="I666" s="10">
        <v>1849</v>
      </c>
      <c r="J666" s="8" t="s">
        <v>33</v>
      </c>
      <c r="K666" s="8" t="s">
        <v>5795</v>
      </c>
      <c r="L666" s="11"/>
    </row>
    <row r="667" ht="12" customHeight="1" spans="1:12">
      <c r="A667" s="7">
        <v>664</v>
      </c>
      <c r="B667" s="8" t="s">
        <v>5865</v>
      </c>
      <c r="C667" s="8" t="s">
        <v>58</v>
      </c>
      <c r="D667" s="9">
        <v>1</v>
      </c>
      <c r="E667" s="10">
        <v>448</v>
      </c>
      <c r="F667" s="11">
        <v>224</v>
      </c>
      <c r="G667" s="12">
        <v>5</v>
      </c>
      <c r="H667" s="12">
        <v>500</v>
      </c>
      <c r="I667" s="10">
        <v>1177</v>
      </c>
      <c r="J667" s="8" t="s">
        <v>33</v>
      </c>
      <c r="K667" s="8" t="s">
        <v>5795</v>
      </c>
      <c r="L667" s="11"/>
    </row>
    <row r="668" ht="12" customHeight="1" spans="1:12">
      <c r="A668" s="7">
        <v>665</v>
      </c>
      <c r="B668" s="8" t="s">
        <v>5866</v>
      </c>
      <c r="C668" s="8" t="s">
        <v>58</v>
      </c>
      <c r="D668" s="9">
        <v>1</v>
      </c>
      <c r="E668" s="10">
        <v>448</v>
      </c>
      <c r="F668" s="11">
        <v>134</v>
      </c>
      <c r="G668" s="12">
        <v>5</v>
      </c>
      <c r="H668" s="12">
        <v>500</v>
      </c>
      <c r="I668" s="10">
        <v>1087</v>
      </c>
      <c r="J668" s="8" t="s">
        <v>33</v>
      </c>
      <c r="K668" s="8" t="s">
        <v>5795</v>
      </c>
      <c r="L668" s="11"/>
    </row>
    <row r="669" ht="12" customHeight="1" spans="1:12">
      <c r="A669" s="7">
        <v>666</v>
      </c>
      <c r="B669" s="8" t="s">
        <v>5867</v>
      </c>
      <c r="C669" s="8" t="s">
        <v>58</v>
      </c>
      <c r="D669" s="9">
        <v>2</v>
      </c>
      <c r="E669" s="10">
        <v>896</v>
      </c>
      <c r="F669" s="11">
        <v>268</v>
      </c>
      <c r="G669" s="12">
        <v>5</v>
      </c>
      <c r="H669" s="12">
        <v>500</v>
      </c>
      <c r="I669" s="10">
        <v>1669</v>
      </c>
      <c r="J669" s="8" t="s">
        <v>33</v>
      </c>
      <c r="K669" s="8" t="s">
        <v>5795</v>
      </c>
      <c r="L669" s="11"/>
    </row>
    <row r="670" ht="12" customHeight="1" spans="1:12">
      <c r="A670" s="7">
        <v>667</v>
      </c>
      <c r="B670" s="8" t="s">
        <v>5868</v>
      </c>
      <c r="C670" s="8" t="s">
        <v>58</v>
      </c>
      <c r="D670" s="9">
        <v>2</v>
      </c>
      <c r="E670" s="10">
        <v>896</v>
      </c>
      <c r="F670" s="11">
        <v>0</v>
      </c>
      <c r="G670" s="12">
        <v>5</v>
      </c>
      <c r="H670" s="12">
        <v>500</v>
      </c>
      <c r="I670" s="10">
        <v>1401</v>
      </c>
      <c r="J670" s="8" t="s">
        <v>33</v>
      </c>
      <c r="K670" s="8" t="s">
        <v>5795</v>
      </c>
      <c r="L670" s="11"/>
    </row>
    <row r="671" ht="12" customHeight="1" spans="1:12">
      <c r="A671" s="7">
        <v>668</v>
      </c>
      <c r="B671" s="8" t="s">
        <v>5869</v>
      </c>
      <c r="C671" s="8" t="s">
        <v>55</v>
      </c>
      <c r="D671" s="9">
        <v>2</v>
      </c>
      <c r="E671" s="10">
        <v>594</v>
      </c>
      <c r="F671" s="11">
        <v>0</v>
      </c>
      <c r="G671" s="12">
        <v>5</v>
      </c>
      <c r="H671" s="12">
        <v>500</v>
      </c>
      <c r="I671" s="10">
        <v>1099</v>
      </c>
      <c r="J671" s="8" t="s">
        <v>33</v>
      </c>
      <c r="K671" s="8" t="s">
        <v>5795</v>
      </c>
      <c r="L671" s="11"/>
    </row>
    <row r="672" ht="12" customHeight="1" spans="1:12">
      <c r="A672" s="7">
        <v>669</v>
      </c>
      <c r="B672" s="8" t="s">
        <v>5870</v>
      </c>
      <c r="C672" s="8" t="s">
        <v>55</v>
      </c>
      <c r="D672" s="9">
        <v>1</v>
      </c>
      <c r="E672" s="10">
        <v>297</v>
      </c>
      <c r="F672" s="11">
        <v>0</v>
      </c>
      <c r="G672" s="12">
        <v>5</v>
      </c>
      <c r="H672" s="12">
        <v>500</v>
      </c>
      <c r="I672" s="10">
        <v>802</v>
      </c>
      <c r="J672" s="8" t="s">
        <v>33</v>
      </c>
      <c r="K672" s="8" t="s">
        <v>5795</v>
      </c>
      <c r="L672" s="11"/>
    </row>
    <row r="673" ht="12" customHeight="1" spans="1:12">
      <c r="A673" s="7">
        <v>670</v>
      </c>
      <c r="B673" s="8" t="s">
        <v>5871</v>
      </c>
      <c r="C673" s="8" t="s">
        <v>58</v>
      </c>
      <c r="D673" s="9">
        <v>2</v>
      </c>
      <c r="E673" s="10">
        <v>896</v>
      </c>
      <c r="F673" s="11">
        <v>224</v>
      </c>
      <c r="G673" s="12">
        <v>5</v>
      </c>
      <c r="H673" s="12">
        <v>500</v>
      </c>
      <c r="I673" s="10">
        <v>1625</v>
      </c>
      <c r="J673" s="8" t="s">
        <v>33</v>
      </c>
      <c r="K673" s="8" t="s">
        <v>5795</v>
      </c>
      <c r="L673" s="11"/>
    </row>
    <row r="674" ht="12" customHeight="1" spans="1:12">
      <c r="A674" s="7">
        <v>671</v>
      </c>
      <c r="B674" s="8" t="s">
        <v>5872</v>
      </c>
      <c r="C674" s="8" t="s">
        <v>58</v>
      </c>
      <c r="D674" s="9">
        <v>4</v>
      </c>
      <c r="E674" s="10">
        <v>1792</v>
      </c>
      <c r="F674" s="11">
        <v>358</v>
      </c>
      <c r="G674" s="12">
        <v>5</v>
      </c>
      <c r="H674" s="12">
        <v>500</v>
      </c>
      <c r="I674" s="10">
        <v>2655</v>
      </c>
      <c r="J674" s="8" t="s">
        <v>33</v>
      </c>
      <c r="K674" s="8" t="s">
        <v>5795</v>
      </c>
      <c r="L674" s="11"/>
    </row>
    <row r="675" ht="12" customHeight="1" spans="1:12">
      <c r="A675" s="7">
        <v>672</v>
      </c>
      <c r="B675" s="8" t="s">
        <v>5873</v>
      </c>
      <c r="C675" s="8" t="s">
        <v>58</v>
      </c>
      <c r="D675" s="9">
        <v>1</v>
      </c>
      <c r="E675" s="10">
        <v>448</v>
      </c>
      <c r="F675" s="11">
        <v>134</v>
      </c>
      <c r="G675" s="12">
        <v>5</v>
      </c>
      <c r="H675" s="12">
        <v>500</v>
      </c>
      <c r="I675" s="10">
        <v>1087</v>
      </c>
      <c r="J675" s="8" t="s">
        <v>33</v>
      </c>
      <c r="K675" s="8" t="s">
        <v>5795</v>
      </c>
      <c r="L675" s="11"/>
    </row>
    <row r="676" ht="12" customHeight="1" spans="1:12">
      <c r="A676" s="7">
        <v>673</v>
      </c>
      <c r="B676" s="8" t="s">
        <v>5874</v>
      </c>
      <c r="C676" s="8" t="s">
        <v>55</v>
      </c>
      <c r="D676" s="9">
        <v>3</v>
      </c>
      <c r="E676" s="10">
        <v>891</v>
      </c>
      <c r="F676" s="11">
        <v>224</v>
      </c>
      <c r="G676" s="12">
        <v>5</v>
      </c>
      <c r="H676" s="12">
        <v>500</v>
      </c>
      <c r="I676" s="10">
        <v>1620</v>
      </c>
      <c r="J676" s="8" t="s">
        <v>33</v>
      </c>
      <c r="K676" s="8" t="s">
        <v>5875</v>
      </c>
      <c r="L676" s="11"/>
    </row>
    <row r="677" ht="12" customHeight="1" spans="1:12">
      <c r="A677" s="7">
        <v>674</v>
      </c>
      <c r="B677" s="8" t="s">
        <v>5876</v>
      </c>
      <c r="C677" s="8" t="s">
        <v>55</v>
      </c>
      <c r="D677" s="9">
        <v>1</v>
      </c>
      <c r="E677" s="10">
        <v>297</v>
      </c>
      <c r="F677" s="11">
        <v>224</v>
      </c>
      <c r="G677" s="12">
        <v>5</v>
      </c>
      <c r="H677" s="12">
        <v>500</v>
      </c>
      <c r="I677" s="10">
        <v>1026</v>
      </c>
      <c r="J677" s="8" t="s">
        <v>33</v>
      </c>
      <c r="K677" s="8" t="s">
        <v>5875</v>
      </c>
      <c r="L677" s="11"/>
    </row>
    <row r="678" ht="12" customHeight="1" spans="1:12">
      <c r="A678" s="7">
        <v>675</v>
      </c>
      <c r="B678" s="8" t="s">
        <v>5877</v>
      </c>
      <c r="C678" s="8" t="s">
        <v>65</v>
      </c>
      <c r="D678" s="9">
        <v>1</v>
      </c>
      <c r="E678" s="10">
        <v>156</v>
      </c>
      <c r="F678" s="11">
        <v>134</v>
      </c>
      <c r="G678" s="12">
        <v>5</v>
      </c>
      <c r="H678" s="12">
        <v>500</v>
      </c>
      <c r="I678" s="10">
        <v>795</v>
      </c>
      <c r="J678" s="8" t="s">
        <v>33</v>
      </c>
      <c r="K678" s="8" t="s">
        <v>5875</v>
      </c>
      <c r="L678" s="11"/>
    </row>
    <row r="679" ht="12" customHeight="1" spans="1:12">
      <c r="A679" s="7">
        <v>676</v>
      </c>
      <c r="B679" s="8" t="s">
        <v>5878</v>
      </c>
      <c r="C679" s="8" t="s">
        <v>65</v>
      </c>
      <c r="D679" s="9">
        <v>1</v>
      </c>
      <c r="E679" s="10">
        <v>156</v>
      </c>
      <c r="F679" s="11">
        <v>224</v>
      </c>
      <c r="G679" s="12">
        <v>5</v>
      </c>
      <c r="H679" s="12">
        <v>500</v>
      </c>
      <c r="I679" s="10">
        <v>885</v>
      </c>
      <c r="J679" s="8" t="s">
        <v>33</v>
      </c>
      <c r="K679" s="8" t="s">
        <v>5875</v>
      </c>
      <c r="L679" s="11"/>
    </row>
    <row r="680" ht="12" customHeight="1" spans="1:12">
      <c r="A680" s="7">
        <v>677</v>
      </c>
      <c r="B680" s="8" t="s">
        <v>5879</v>
      </c>
      <c r="C680" s="8" t="s">
        <v>58</v>
      </c>
      <c r="D680" s="9">
        <v>1</v>
      </c>
      <c r="E680" s="10">
        <v>448</v>
      </c>
      <c r="F680" s="11">
        <v>224</v>
      </c>
      <c r="G680" s="12">
        <v>5</v>
      </c>
      <c r="H680" s="12">
        <v>500</v>
      </c>
      <c r="I680" s="10">
        <v>1177</v>
      </c>
      <c r="J680" s="8" t="s">
        <v>33</v>
      </c>
      <c r="K680" s="8" t="s">
        <v>5875</v>
      </c>
      <c r="L680" s="11"/>
    </row>
    <row r="681" ht="12" customHeight="1" spans="1:12">
      <c r="A681" s="7">
        <v>678</v>
      </c>
      <c r="B681" s="8" t="s">
        <v>5880</v>
      </c>
      <c r="C681" s="8" t="s">
        <v>55</v>
      </c>
      <c r="D681" s="9">
        <v>1</v>
      </c>
      <c r="E681" s="10">
        <v>297</v>
      </c>
      <c r="F681" s="11">
        <v>224</v>
      </c>
      <c r="G681" s="12">
        <v>5</v>
      </c>
      <c r="H681" s="12">
        <v>500</v>
      </c>
      <c r="I681" s="10">
        <v>1026</v>
      </c>
      <c r="J681" s="8" t="s">
        <v>33</v>
      </c>
      <c r="K681" s="8" t="s">
        <v>5875</v>
      </c>
      <c r="L681" s="11"/>
    </row>
    <row r="682" ht="12" customHeight="1" spans="1:12">
      <c r="A682" s="7">
        <v>679</v>
      </c>
      <c r="B682" s="8" t="s">
        <v>5881</v>
      </c>
      <c r="C682" s="8" t="s">
        <v>65</v>
      </c>
      <c r="D682" s="9">
        <v>1</v>
      </c>
      <c r="E682" s="10">
        <v>156</v>
      </c>
      <c r="F682" s="11">
        <v>0</v>
      </c>
      <c r="G682" s="12">
        <v>5</v>
      </c>
      <c r="H682" s="12">
        <v>500</v>
      </c>
      <c r="I682" s="10">
        <v>661</v>
      </c>
      <c r="J682" s="8" t="s">
        <v>33</v>
      </c>
      <c r="K682" s="8" t="s">
        <v>5875</v>
      </c>
      <c r="L682" s="11"/>
    </row>
    <row r="683" ht="12" customHeight="1" spans="1:12">
      <c r="A683" s="7">
        <v>680</v>
      </c>
      <c r="B683" s="8" t="s">
        <v>5882</v>
      </c>
      <c r="C683" s="8" t="s">
        <v>65</v>
      </c>
      <c r="D683" s="9">
        <v>2</v>
      </c>
      <c r="E683" s="10">
        <v>312</v>
      </c>
      <c r="F683" s="11">
        <v>0</v>
      </c>
      <c r="G683" s="12">
        <v>5</v>
      </c>
      <c r="H683" s="12">
        <v>500</v>
      </c>
      <c r="I683" s="10">
        <v>817</v>
      </c>
      <c r="J683" s="8" t="s">
        <v>33</v>
      </c>
      <c r="K683" s="8" t="s">
        <v>5875</v>
      </c>
      <c r="L683" s="11"/>
    </row>
    <row r="684" ht="12" customHeight="1" spans="1:12">
      <c r="A684" s="7">
        <v>681</v>
      </c>
      <c r="B684" s="8" t="s">
        <v>5883</v>
      </c>
      <c r="C684" s="8" t="s">
        <v>55</v>
      </c>
      <c r="D684" s="9">
        <v>2</v>
      </c>
      <c r="E684" s="10">
        <v>594</v>
      </c>
      <c r="F684" s="11">
        <v>134</v>
      </c>
      <c r="G684" s="12">
        <v>5</v>
      </c>
      <c r="H684" s="12">
        <v>500</v>
      </c>
      <c r="I684" s="10">
        <v>1233</v>
      </c>
      <c r="J684" s="8" t="s">
        <v>33</v>
      </c>
      <c r="K684" s="8" t="s">
        <v>5875</v>
      </c>
      <c r="L684" s="11"/>
    </row>
    <row r="685" ht="12" customHeight="1" spans="1:12">
      <c r="A685" s="7">
        <v>682</v>
      </c>
      <c r="B685" s="8" t="s">
        <v>5884</v>
      </c>
      <c r="C685" s="8" t="s">
        <v>55</v>
      </c>
      <c r="D685" s="9">
        <v>1</v>
      </c>
      <c r="E685" s="10">
        <v>297</v>
      </c>
      <c r="F685" s="11">
        <v>224</v>
      </c>
      <c r="G685" s="12">
        <v>5</v>
      </c>
      <c r="H685" s="12">
        <v>500</v>
      </c>
      <c r="I685" s="10">
        <v>1026</v>
      </c>
      <c r="J685" s="8" t="s">
        <v>33</v>
      </c>
      <c r="K685" s="8" t="s">
        <v>5875</v>
      </c>
      <c r="L685" s="11"/>
    </row>
    <row r="686" ht="12" customHeight="1" spans="1:12">
      <c r="A686" s="7">
        <v>683</v>
      </c>
      <c r="B686" s="8" t="s">
        <v>5885</v>
      </c>
      <c r="C686" s="8" t="s">
        <v>65</v>
      </c>
      <c r="D686" s="9">
        <v>1</v>
      </c>
      <c r="E686" s="10">
        <v>156</v>
      </c>
      <c r="F686" s="11">
        <v>0</v>
      </c>
      <c r="G686" s="12">
        <v>5</v>
      </c>
      <c r="H686" s="12">
        <v>500</v>
      </c>
      <c r="I686" s="10">
        <v>661</v>
      </c>
      <c r="J686" s="8" t="s">
        <v>33</v>
      </c>
      <c r="K686" s="8" t="s">
        <v>5875</v>
      </c>
      <c r="L686" s="11"/>
    </row>
    <row r="687" ht="12" customHeight="1" spans="1:12">
      <c r="A687" s="7">
        <v>684</v>
      </c>
      <c r="B687" s="8" t="s">
        <v>5886</v>
      </c>
      <c r="C687" s="8" t="s">
        <v>55</v>
      </c>
      <c r="D687" s="9">
        <v>1</v>
      </c>
      <c r="E687" s="10">
        <v>297</v>
      </c>
      <c r="F687" s="11">
        <v>0</v>
      </c>
      <c r="G687" s="12">
        <v>5</v>
      </c>
      <c r="H687" s="12">
        <v>500</v>
      </c>
      <c r="I687" s="10">
        <v>802</v>
      </c>
      <c r="J687" s="8" t="s">
        <v>33</v>
      </c>
      <c r="K687" s="8" t="s">
        <v>5875</v>
      </c>
      <c r="L687" s="11"/>
    </row>
    <row r="688" ht="12" customHeight="1" spans="1:12">
      <c r="A688" s="7">
        <v>685</v>
      </c>
      <c r="B688" s="8" t="s">
        <v>5887</v>
      </c>
      <c r="C688" s="8" t="s">
        <v>58</v>
      </c>
      <c r="D688" s="9">
        <v>1</v>
      </c>
      <c r="E688" s="10">
        <v>448</v>
      </c>
      <c r="F688" s="11">
        <v>224</v>
      </c>
      <c r="G688" s="12">
        <v>5</v>
      </c>
      <c r="H688" s="12">
        <v>500</v>
      </c>
      <c r="I688" s="10">
        <v>1177</v>
      </c>
      <c r="J688" s="8" t="s">
        <v>33</v>
      </c>
      <c r="K688" s="8" t="s">
        <v>5875</v>
      </c>
      <c r="L688" s="11"/>
    </row>
    <row r="689" ht="12" customHeight="1" spans="1:12">
      <c r="A689" s="7">
        <v>686</v>
      </c>
      <c r="B689" s="8" t="s">
        <v>5888</v>
      </c>
      <c r="C689" s="8" t="s">
        <v>55</v>
      </c>
      <c r="D689" s="9">
        <v>1</v>
      </c>
      <c r="E689" s="10">
        <v>297</v>
      </c>
      <c r="F689" s="11">
        <v>224</v>
      </c>
      <c r="G689" s="12">
        <v>5</v>
      </c>
      <c r="H689" s="12">
        <v>500</v>
      </c>
      <c r="I689" s="10">
        <v>1026</v>
      </c>
      <c r="J689" s="8" t="s">
        <v>33</v>
      </c>
      <c r="K689" s="8" t="s">
        <v>5875</v>
      </c>
      <c r="L689" s="11"/>
    </row>
    <row r="690" ht="12" customHeight="1" spans="1:12">
      <c r="A690" s="7">
        <v>687</v>
      </c>
      <c r="B690" s="8" t="s">
        <v>5889</v>
      </c>
      <c r="C690" s="8" t="s">
        <v>65</v>
      </c>
      <c r="D690" s="9">
        <v>3</v>
      </c>
      <c r="E690" s="10">
        <v>468</v>
      </c>
      <c r="F690" s="11">
        <v>268</v>
      </c>
      <c r="G690" s="12">
        <v>5</v>
      </c>
      <c r="H690" s="12">
        <v>500</v>
      </c>
      <c r="I690" s="10">
        <v>1241</v>
      </c>
      <c r="J690" s="8" t="s">
        <v>33</v>
      </c>
      <c r="K690" s="8" t="s">
        <v>5875</v>
      </c>
      <c r="L690" s="11"/>
    </row>
    <row r="691" ht="12" customHeight="1" spans="1:12">
      <c r="A691" s="7">
        <v>688</v>
      </c>
      <c r="B691" s="8" t="s">
        <v>5890</v>
      </c>
      <c r="C691" s="8" t="s">
        <v>65</v>
      </c>
      <c r="D691" s="9">
        <v>1</v>
      </c>
      <c r="E691" s="10">
        <v>156</v>
      </c>
      <c r="F691" s="11">
        <v>224</v>
      </c>
      <c r="G691" s="12">
        <v>5</v>
      </c>
      <c r="H691" s="12">
        <v>500</v>
      </c>
      <c r="I691" s="10">
        <v>885</v>
      </c>
      <c r="J691" s="8" t="s">
        <v>33</v>
      </c>
      <c r="K691" s="8" t="s">
        <v>5875</v>
      </c>
      <c r="L691" s="11"/>
    </row>
    <row r="692" ht="12" customHeight="1" spans="1:12">
      <c r="A692" s="7">
        <v>689</v>
      </c>
      <c r="B692" s="8" t="s">
        <v>4125</v>
      </c>
      <c r="C692" s="8" t="s">
        <v>58</v>
      </c>
      <c r="D692" s="9">
        <v>1</v>
      </c>
      <c r="E692" s="10">
        <v>448</v>
      </c>
      <c r="F692" s="11">
        <v>224</v>
      </c>
      <c r="G692" s="12">
        <v>5</v>
      </c>
      <c r="H692" s="12">
        <v>500</v>
      </c>
      <c r="I692" s="10">
        <v>1177</v>
      </c>
      <c r="J692" s="8" t="s">
        <v>33</v>
      </c>
      <c r="K692" s="8" t="s">
        <v>5875</v>
      </c>
      <c r="L692" s="11"/>
    </row>
    <row r="693" ht="12" customHeight="1" spans="1:12">
      <c r="A693" s="7">
        <v>690</v>
      </c>
      <c r="B693" s="8" t="s">
        <v>5891</v>
      </c>
      <c r="C693" s="8" t="s">
        <v>65</v>
      </c>
      <c r="D693" s="9">
        <v>2</v>
      </c>
      <c r="E693" s="10">
        <v>312</v>
      </c>
      <c r="F693" s="11">
        <v>224</v>
      </c>
      <c r="G693" s="12">
        <v>5</v>
      </c>
      <c r="H693" s="12">
        <v>500</v>
      </c>
      <c r="I693" s="10">
        <v>1041</v>
      </c>
      <c r="J693" s="8" t="s">
        <v>33</v>
      </c>
      <c r="K693" s="8" t="s">
        <v>5875</v>
      </c>
      <c r="L693" s="11"/>
    </row>
    <row r="694" ht="12" customHeight="1" spans="1:12">
      <c r="A694" s="7">
        <v>691</v>
      </c>
      <c r="B694" s="8" t="s">
        <v>5892</v>
      </c>
      <c r="C694" s="8" t="s">
        <v>65</v>
      </c>
      <c r="D694" s="9">
        <v>2</v>
      </c>
      <c r="E694" s="10">
        <v>312</v>
      </c>
      <c r="F694" s="11">
        <v>134</v>
      </c>
      <c r="G694" s="12">
        <v>5</v>
      </c>
      <c r="H694" s="12">
        <v>500</v>
      </c>
      <c r="I694" s="10">
        <v>951</v>
      </c>
      <c r="J694" s="8" t="s">
        <v>33</v>
      </c>
      <c r="K694" s="8" t="s">
        <v>5875</v>
      </c>
      <c r="L694" s="11"/>
    </row>
    <row r="695" ht="12" customHeight="1" spans="1:12">
      <c r="A695" s="7">
        <v>692</v>
      </c>
      <c r="B695" s="8" t="s">
        <v>5893</v>
      </c>
      <c r="C695" s="8" t="s">
        <v>55</v>
      </c>
      <c r="D695" s="9">
        <v>2</v>
      </c>
      <c r="E695" s="10">
        <v>594</v>
      </c>
      <c r="F695" s="11">
        <v>224</v>
      </c>
      <c r="G695" s="12">
        <v>5</v>
      </c>
      <c r="H695" s="12">
        <v>500</v>
      </c>
      <c r="I695" s="10">
        <v>1323</v>
      </c>
      <c r="J695" s="8" t="s">
        <v>33</v>
      </c>
      <c r="K695" s="8" t="s">
        <v>5875</v>
      </c>
      <c r="L695" s="11"/>
    </row>
    <row r="696" ht="12" customHeight="1" spans="1:12">
      <c r="A696" s="7">
        <v>693</v>
      </c>
      <c r="B696" s="8" t="s">
        <v>5894</v>
      </c>
      <c r="C696" s="8" t="s">
        <v>65</v>
      </c>
      <c r="D696" s="9">
        <v>1</v>
      </c>
      <c r="E696" s="10">
        <v>156</v>
      </c>
      <c r="F696" s="11">
        <v>0</v>
      </c>
      <c r="G696" s="12">
        <v>5</v>
      </c>
      <c r="H696" s="12">
        <v>500</v>
      </c>
      <c r="I696" s="10">
        <v>661</v>
      </c>
      <c r="J696" s="8" t="s">
        <v>33</v>
      </c>
      <c r="K696" s="8" t="s">
        <v>5875</v>
      </c>
      <c r="L696" s="11"/>
    </row>
    <row r="697" ht="12" customHeight="1" spans="1:12">
      <c r="A697" s="7">
        <v>694</v>
      </c>
      <c r="B697" s="8" t="s">
        <v>5895</v>
      </c>
      <c r="C697" s="8" t="s">
        <v>58</v>
      </c>
      <c r="D697" s="9">
        <v>3</v>
      </c>
      <c r="E697" s="10">
        <v>1344</v>
      </c>
      <c r="F697" s="11">
        <v>268</v>
      </c>
      <c r="G697" s="12">
        <v>5</v>
      </c>
      <c r="H697" s="12">
        <v>500</v>
      </c>
      <c r="I697" s="10">
        <v>2117</v>
      </c>
      <c r="J697" s="8" t="s">
        <v>33</v>
      </c>
      <c r="K697" s="8" t="s">
        <v>5875</v>
      </c>
      <c r="L697" s="11"/>
    </row>
    <row r="698" ht="12" customHeight="1" spans="1:12">
      <c r="A698" s="7">
        <v>695</v>
      </c>
      <c r="B698" s="8" t="s">
        <v>5896</v>
      </c>
      <c r="C698" s="8" t="s">
        <v>55</v>
      </c>
      <c r="D698" s="9">
        <v>1</v>
      </c>
      <c r="E698" s="10">
        <v>297</v>
      </c>
      <c r="F698" s="11">
        <v>224</v>
      </c>
      <c r="G698" s="12">
        <v>5</v>
      </c>
      <c r="H698" s="12">
        <v>500</v>
      </c>
      <c r="I698" s="10">
        <v>1026</v>
      </c>
      <c r="J698" s="8" t="s">
        <v>33</v>
      </c>
      <c r="K698" s="8" t="s">
        <v>5875</v>
      </c>
      <c r="L698" s="11"/>
    </row>
    <row r="699" ht="12" customHeight="1" spans="1:12">
      <c r="A699" s="7">
        <v>696</v>
      </c>
      <c r="B699" s="8" t="s">
        <v>2887</v>
      </c>
      <c r="C699" s="8" t="s">
        <v>65</v>
      </c>
      <c r="D699" s="9">
        <v>1</v>
      </c>
      <c r="E699" s="10">
        <v>156</v>
      </c>
      <c r="F699" s="11">
        <v>224</v>
      </c>
      <c r="G699" s="12">
        <v>5</v>
      </c>
      <c r="H699" s="12">
        <v>500</v>
      </c>
      <c r="I699" s="10">
        <v>885</v>
      </c>
      <c r="J699" s="8" t="s">
        <v>33</v>
      </c>
      <c r="K699" s="8" t="s">
        <v>5875</v>
      </c>
      <c r="L699" s="11"/>
    </row>
    <row r="700" ht="12" customHeight="1" spans="1:12">
      <c r="A700" s="7">
        <v>697</v>
      </c>
      <c r="B700" s="8" t="s">
        <v>5897</v>
      </c>
      <c r="C700" s="8" t="s">
        <v>65</v>
      </c>
      <c r="D700" s="9">
        <v>1</v>
      </c>
      <c r="E700" s="10">
        <v>156</v>
      </c>
      <c r="F700" s="11">
        <v>134</v>
      </c>
      <c r="G700" s="12">
        <v>5</v>
      </c>
      <c r="H700" s="12">
        <v>500</v>
      </c>
      <c r="I700" s="10">
        <v>795</v>
      </c>
      <c r="J700" s="8" t="s">
        <v>33</v>
      </c>
      <c r="K700" s="8" t="s">
        <v>5875</v>
      </c>
      <c r="L700" s="11"/>
    </row>
    <row r="701" ht="12" customHeight="1" spans="1:12">
      <c r="A701" s="7">
        <v>698</v>
      </c>
      <c r="B701" s="8" t="s">
        <v>5898</v>
      </c>
      <c r="C701" s="8" t="s">
        <v>65</v>
      </c>
      <c r="D701" s="9">
        <v>1</v>
      </c>
      <c r="E701" s="10">
        <v>156</v>
      </c>
      <c r="F701" s="11">
        <v>134</v>
      </c>
      <c r="G701" s="12">
        <v>5</v>
      </c>
      <c r="H701" s="12">
        <v>500</v>
      </c>
      <c r="I701" s="10">
        <v>795</v>
      </c>
      <c r="J701" s="8" t="s">
        <v>33</v>
      </c>
      <c r="K701" s="8" t="s">
        <v>5875</v>
      </c>
      <c r="L701" s="11"/>
    </row>
    <row r="702" ht="12" customHeight="1" spans="1:12">
      <c r="A702" s="7">
        <v>699</v>
      </c>
      <c r="B702" s="8" t="s">
        <v>5899</v>
      </c>
      <c r="C702" s="8" t="s">
        <v>58</v>
      </c>
      <c r="D702" s="9">
        <v>1</v>
      </c>
      <c r="E702" s="10">
        <v>448</v>
      </c>
      <c r="F702" s="11">
        <v>134</v>
      </c>
      <c r="G702" s="12">
        <v>5</v>
      </c>
      <c r="H702" s="12">
        <v>500</v>
      </c>
      <c r="I702" s="10">
        <v>1087</v>
      </c>
      <c r="J702" s="8" t="s">
        <v>33</v>
      </c>
      <c r="K702" s="8" t="s">
        <v>5875</v>
      </c>
      <c r="L702" s="11"/>
    </row>
    <row r="703" ht="12" customHeight="1" spans="1:12">
      <c r="A703" s="7">
        <v>700</v>
      </c>
      <c r="B703" s="8" t="s">
        <v>5900</v>
      </c>
      <c r="C703" s="8" t="s">
        <v>55</v>
      </c>
      <c r="D703" s="9">
        <v>1</v>
      </c>
      <c r="E703" s="10">
        <v>297</v>
      </c>
      <c r="F703" s="11">
        <v>224</v>
      </c>
      <c r="G703" s="12">
        <v>5</v>
      </c>
      <c r="H703" s="12">
        <v>500</v>
      </c>
      <c r="I703" s="10">
        <v>1026</v>
      </c>
      <c r="J703" s="8" t="s">
        <v>33</v>
      </c>
      <c r="K703" s="8" t="s">
        <v>5875</v>
      </c>
      <c r="L703" s="11"/>
    </row>
    <row r="704" ht="12" customHeight="1" spans="1:12">
      <c r="A704" s="7">
        <v>701</v>
      </c>
      <c r="B704" s="8" t="s">
        <v>5901</v>
      </c>
      <c r="C704" s="8" t="s">
        <v>55</v>
      </c>
      <c r="D704" s="9">
        <v>1</v>
      </c>
      <c r="E704" s="10">
        <v>297</v>
      </c>
      <c r="F704" s="11">
        <v>0</v>
      </c>
      <c r="G704" s="12">
        <v>5</v>
      </c>
      <c r="H704" s="12">
        <v>500</v>
      </c>
      <c r="I704" s="10">
        <v>802</v>
      </c>
      <c r="J704" s="8" t="s">
        <v>33</v>
      </c>
      <c r="K704" s="8" t="s">
        <v>5875</v>
      </c>
      <c r="L704" s="11"/>
    </row>
    <row r="705" ht="12" customHeight="1" spans="1:12">
      <c r="A705" s="7">
        <v>702</v>
      </c>
      <c r="B705" s="8" t="s">
        <v>5902</v>
      </c>
      <c r="C705" s="8" t="s">
        <v>65</v>
      </c>
      <c r="D705" s="9">
        <v>2</v>
      </c>
      <c r="E705" s="10">
        <v>312</v>
      </c>
      <c r="F705" s="11">
        <v>134</v>
      </c>
      <c r="G705" s="12">
        <v>5</v>
      </c>
      <c r="H705" s="12">
        <v>500</v>
      </c>
      <c r="I705" s="10">
        <v>951</v>
      </c>
      <c r="J705" s="8" t="s">
        <v>33</v>
      </c>
      <c r="K705" s="8" t="s">
        <v>5875</v>
      </c>
      <c r="L705" s="11"/>
    </row>
    <row r="706" ht="12" customHeight="1" spans="1:12">
      <c r="A706" s="7">
        <v>703</v>
      </c>
      <c r="B706" s="8" t="s">
        <v>5903</v>
      </c>
      <c r="C706" s="8" t="s">
        <v>58</v>
      </c>
      <c r="D706" s="9">
        <v>2</v>
      </c>
      <c r="E706" s="10">
        <v>896</v>
      </c>
      <c r="F706" s="11">
        <v>224</v>
      </c>
      <c r="G706" s="12">
        <v>5</v>
      </c>
      <c r="H706" s="12">
        <v>500</v>
      </c>
      <c r="I706" s="10">
        <v>1625</v>
      </c>
      <c r="J706" s="8" t="s">
        <v>33</v>
      </c>
      <c r="K706" s="8" t="s">
        <v>5875</v>
      </c>
      <c r="L706" s="11"/>
    </row>
    <row r="707" ht="12" customHeight="1" spans="1:12">
      <c r="A707" s="7">
        <v>704</v>
      </c>
      <c r="B707" s="8" t="s">
        <v>5904</v>
      </c>
      <c r="C707" s="8" t="s">
        <v>58</v>
      </c>
      <c r="D707" s="9">
        <v>2</v>
      </c>
      <c r="E707" s="10">
        <v>896</v>
      </c>
      <c r="F707" s="11">
        <v>358</v>
      </c>
      <c r="G707" s="12">
        <v>5</v>
      </c>
      <c r="H707" s="12">
        <v>500</v>
      </c>
      <c r="I707" s="10">
        <v>1759</v>
      </c>
      <c r="J707" s="8" t="s">
        <v>33</v>
      </c>
      <c r="K707" s="8" t="s">
        <v>5875</v>
      </c>
      <c r="L707" s="11"/>
    </row>
    <row r="708" ht="12" customHeight="1" spans="1:12">
      <c r="A708" s="7">
        <v>705</v>
      </c>
      <c r="B708" s="8" t="s">
        <v>5905</v>
      </c>
      <c r="C708" s="8" t="s">
        <v>55</v>
      </c>
      <c r="D708" s="9">
        <v>1</v>
      </c>
      <c r="E708" s="10">
        <v>297</v>
      </c>
      <c r="F708" s="11">
        <v>134</v>
      </c>
      <c r="G708" s="12">
        <v>5</v>
      </c>
      <c r="H708" s="12">
        <v>500</v>
      </c>
      <c r="I708" s="10">
        <v>936</v>
      </c>
      <c r="J708" s="8" t="s">
        <v>33</v>
      </c>
      <c r="K708" s="8" t="s">
        <v>5875</v>
      </c>
      <c r="L708" s="11"/>
    </row>
    <row r="709" ht="12" customHeight="1" spans="1:12">
      <c r="A709" s="7">
        <v>706</v>
      </c>
      <c r="B709" s="8" t="s">
        <v>5906</v>
      </c>
      <c r="C709" s="8" t="s">
        <v>65</v>
      </c>
      <c r="D709" s="9">
        <v>3</v>
      </c>
      <c r="E709" s="10">
        <v>468</v>
      </c>
      <c r="F709" s="11">
        <v>224</v>
      </c>
      <c r="G709" s="12">
        <v>5</v>
      </c>
      <c r="H709" s="12">
        <v>500</v>
      </c>
      <c r="I709" s="10">
        <v>1197</v>
      </c>
      <c r="J709" s="8" t="s">
        <v>33</v>
      </c>
      <c r="K709" s="8" t="s">
        <v>5875</v>
      </c>
      <c r="L709" s="11"/>
    </row>
    <row r="710" ht="12" customHeight="1" spans="1:12">
      <c r="A710" s="7">
        <v>707</v>
      </c>
      <c r="B710" s="8" t="s">
        <v>5907</v>
      </c>
      <c r="C710" s="8" t="s">
        <v>55</v>
      </c>
      <c r="D710" s="9">
        <v>1</v>
      </c>
      <c r="E710" s="10">
        <v>297</v>
      </c>
      <c r="F710" s="11">
        <v>224</v>
      </c>
      <c r="G710" s="12">
        <v>5</v>
      </c>
      <c r="H710" s="12">
        <v>500</v>
      </c>
      <c r="I710" s="10">
        <v>1026</v>
      </c>
      <c r="J710" s="8" t="s">
        <v>33</v>
      </c>
      <c r="K710" s="8" t="s">
        <v>5875</v>
      </c>
      <c r="L710" s="11"/>
    </row>
    <row r="711" ht="12" customHeight="1" spans="1:12">
      <c r="A711" s="7">
        <v>708</v>
      </c>
      <c r="B711" s="8" t="s">
        <v>5908</v>
      </c>
      <c r="C711" s="8" t="s">
        <v>65</v>
      </c>
      <c r="D711" s="9">
        <v>1</v>
      </c>
      <c r="E711" s="10">
        <v>156</v>
      </c>
      <c r="F711" s="11">
        <v>224</v>
      </c>
      <c r="G711" s="12">
        <v>5</v>
      </c>
      <c r="H711" s="12">
        <v>500</v>
      </c>
      <c r="I711" s="10">
        <v>885</v>
      </c>
      <c r="J711" s="8" t="s">
        <v>33</v>
      </c>
      <c r="K711" s="8" t="s">
        <v>5875</v>
      </c>
      <c r="L711" s="11"/>
    </row>
    <row r="712" ht="12" customHeight="1" spans="1:12">
      <c r="A712" s="7">
        <v>709</v>
      </c>
      <c r="B712" s="8" t="s">
        <v>5909</v>
      </c>
      <c r="C712" s="8" t="s">
        <v>55</v>
      </c>
      <c r="D712" s="9">
        <v>1</v>
      </c>
      <c r="E712" s="10">
        <v>297</v>
      </c>
      <c r="F712" s="11">
        <v>0</v>
      </c>
      <c r="G712" s="12">
        <v>5</v>
      </c>
      <c r="H712" s="12">
        <v>500</v>
      </c>
      <c r="I712" s="10">
        <v>802</v>
      </c>
      <c r="J712" s="8" t="s">
        <v>33</v>
      </c>
      <c r="K712" s="8" t="s">
        <v>5875</v>
      </c>
      <c r="L712" s="11"/>
    </row>
    <row r="713" ht="12" customHeight="1" spans="1:12">
      <c r="A713" s="7">
        <v>710</v>
      </c>
      <c r="B713" s="8" t="s">
        <v>5901</v>
      </c>
      <c r="C713" s="8" t="s">
        <v>55</v>
      </c>
      <c r="D713" s="9">
        <v>1</v>
      </c>
      <c r="E713" s="10">
        <v>297</v>
      </c>
      <c r="F713" s="11">
        <v>224</v>
      </c>
      <c r="G713" s="12">
        <v>5</v>
      </c>
      <c r="H713" s="12">
        <v>500</v>
      </c>
      <c r="I713" s="10">
        <v>1026</v>
      </c>
      <c r="J713" s="8" t="s">
        <v>33</v>
      </c>
      <c r="K713" s="8" t="s">
        <v>5875</v>
      </c>
      <c r="L713" s="11"/>
    </row>
    <row r="714" ht="12" customHeight="1" spans="1:12">
      <c r="A714" s="7">
        <v>711</v>
      </c>
      <c r="B714" s="8" t="s">
        <v>5568</v>
      </c>
      <c r="C714" s="8" t="s">
        <v>55</v>
      </c>
      <c r="D714" s="9">
        <v>1</v>
      </c>
      <c r="E714" s="10">
        <v>297</v>
      </c>
      <c r="F714" s="11">
        <v>0</v>
      </c>
      <c r="G714" s="12">
        <v>5</v>
      </c>
      <c r="H714" s="12">
        <v>500</v>
      </c>
      <c r="I714" s="10">
        <v>802</v>
      </c>
      <c r="J714" s="8" t="s">
        <v>33</v>
      </c>
      <c r="K714" s="8" t="s">
        <v>5875</v>
      </c>
      <c r="L714" s="11"/>
    </row>
    <row r="715" ht="12" customHeight="1" spans="1:12">
      <c r="A715" s="7">
        <v>712</v>
      </c>
      <c r="B715" s="8" t="s">
        <v>5910</v>
      </c>
      <c r="C715" s="8" t="s">
        <v>65</v>
      </c>
      <c r="D715" s="9">
        <v>1</v>
      </c>
      <c r="E715" s="10">
        <v>156</v>
      </c>
      <c r="F715" s="11">
        <v>224</v>
      </c>
      <c r="G715" s="12">
        <v>5</v>
      </c>
      <c r="H715" s="12">
        <v>500</v>
      </c>
      <c r="I715" s="10">
        <v>885</v>
      </c>
      <c r="J715" s="8" t="s">
        <v>33</v>
      </c>
      <c r="K715" s="8" t="s">
        <v>5875</v>
      </c>
      <c r="L715" s="11"/>
    </row>
    <row r="716" ht="12" customHeight="1" spans="1:12">
      <c r="A716" s="7">
        <v>713</v>
      </c>
      <c r="B716" s="8" t="s">
        <v>5911</v>
      </c>
      <c r="C716" s="8" t="s">
        <v>58</v>
      </c>
      <c r="D716" s="9">
        <v>1</v>
      </c>
      <c r="E716" s="10">
        <v>448</v>
      </c>
      <c r="F716" s="11">
        <v>224</v>
      </c>
      <c r="G716" s="12">
        <v>5</v>
      </c>
      <c r="H716" s="12">
        <v>500</v>
      </c>
      <c r="I716" s="10">
        <v>1177</v>
      </c>
      <c r="J716" s="8" t="s">
        <v>33</v>
      </c>
      <c r="K716" s="8" t="s">
        <v>5875</v>
      </c>
      <c r="L716" s="11"/>
    </row>
    <row r="717" ht="12" customHeight="1" spans="1:12">
      <c r="A717" s="7">
        <v>714</v>
      </c>
      <c r="B717" s="8" t="s">
        <v>5912</v>
      </c>
      <c r="C717" s="8" t="s">
        <v>55</v>
      </c>
      <c r="D717" s="9">
        <v>2</v>
      </c>
      <c r="E717" s="10">
        <v>594</v>
      </c>
      <c r="F717" s="11">
        <v>268</v>
      </c>
      <c r="G717" s="12">
        <v>5</v>
      </c>
      <c r="H717" s="12">
        <v>500</v>
      </c>
      <c r="I717" s="10">
        <v>1367</v>
      </c>
      <c r="J717" s="8" t="s">
        <v>33</v>
      </c>
      <c r="K717" s="8" t="s">
        <v>5875</v>
      </c>
      <c r="L717" s="11"/>
    </row>
    <row r="718" ht="12" customHeight="1" spans="1:12">
      <c r="A718" s="7">
        <v>715</v>
      </c>
      <c r="B718" s="8" t="s">
        <v>5913</v>
      </c>
      <c r="C718" s="8" t="s">
        <v>65</v>
      </c>
      <c r="D718" s="9">
        <v>2</v>
      </c>
      <c r="E718" s="10">
        <v>312</v>
      </c>
      <c r="F718" s="11">
        <v>0</v>
      </c>
      <c r="G718" s="12">
        <v>5</v>
      </c>
      <c r="H718" s="12">
        <v>500</v>
      </c>
      <c r="I718" s="10">
        <v>817</v>
      </c>
      <c r="J718" s="8" t="s">
        <v>33</v>
      </c>
      <c r="K718" s="8" t="s">
        <v>5875</v>
      </c>
      <c r="L718" s="11"/>
    </row>
    <row r="719" ht="12" customHeight="1" spans="1:12">
      <c r="A719" s="7">
        <v>716</v>
      </c>
      <c r="B719" s="8" t="s">
        <v>5914</v>
      </c>
      <c r="C719" s="8" t="s">
        <v>65</v>
      </c>
      <c r="D719" s="9">
        <v>3</v>
      </c>
      <c r="E719" s="10">
        <v>468</v>
      </c>
      <c r="F719" s="11">
        <v>134</v>
      </c>
      <c r="G719" s="12">
        <v>5</v>
      </c>
      <c r="H719" s="12">
        <v>500</v>
      </c>
      <c r="I719" s="10">
        <v>1107</v>
      </c>
      <c r="J719" s="8" t="s">
        <v>33</v>
      </c>
      <c r="K719" s="8" t="s">
        <v>5875</v>
      </c>
      <c r="L719" s="11"/>
    </row>
    <row r="720" ht="12" customHeight="1" spans="1:12">
      <c r="A720" s="7">
        <v>717</v>
      </c>
      <c r="B720" s="8" t="s">
        <v>5915</v>
      </c>
      <c r="C720" s="8" t="s">
        <v>58</v>
      </c>
      <c r="D720" s="9">
        <v>1</v>
      </c>
      <c r="E720" s="10">
        <v>448</v>
      </c>
      <c r="F720" s="11">
        <v>224</v>
      </c>
      <c r="G720" s="12">
        <v>5</v>
      </c>
      <c r="H720" s="12">
        <v>500</v>
      </c>
      <c r="I720" s="10">
        <v>1177</v>
      </c>
      <c r="J720" s="8" t="s">
        <v>33</v>
      </c>
      <c r="K720" s="8" t="s">
        <v>5875</v>
      </c>
      <c r="L720" s="11"/>
    </row>
    <row r="721" ht="12" customHeight="1" spans="1:12">
      <c r="A721" s="7">
        <v>718</v>
      </c>
      <c r="B721" s="8" t="s">
        <v>5916</v>
      </c>
      <c r="C721" s="8" t="s">
        <v>55</v>
      </c>
      <c r="D721" s="9">
        <v>1</v>
      </c>
      <c r="E721" s="10">
        <v>297</v>
      </c>
      <c r="F721" s="11">
        <v>224</v>
      </c>
      <c r="G721" s="12">
        <v>5</v>
      </c>
      <c r="H721" s="12">
        <v>500</v>
      </c>
      <c r="I721" s="10">
        <v>1026</v>
      </c>
      <c r="J721" s="8" t="s">
        <v>33</v>
      </c>
      <c r="K721" s="8" t="s">
        <v>5875</v>
      </c>
      <c r="L721" s="11"/>
    </row>
    <row r="722" ht="12" customHeight="1" spans="1:12">
      <c r="A722" s="7">
        <v>719</v>
      </c>
      <c r="B722" s="8" t="s">
        <v>5917</v>
      </c>
      <c r="C722" s="8" t="s">
        <v>58</v>
      </c>
      <c r="D722" s="9">
        <v>1</v>
      </c>
      <c r="E722" s="10">
        <v>448</v>
      </c>
      <c r="F722" s="11">
        <v>224</v>
      </c>
      <c r="G722" s="12">
        <v>5</v>
      </c>
      <c r="H722" s="12">
        <v>500</v>
      </c>
      <c r="I722" s="10">
        <v>1177</v>
      </c>
      <c r="J722" s="8" t="s">
        <v>33</v>
      </c>
      <c r="K722" s="8" t="s">
        <v>5918</v>
      </c>
      <c r="L722" s="11"/>
    </row>
    <row r="723" ht="12" customHeight="1" spans="1:12">
      <c r="A723" s="7">
        <v>720</v>
      </c>
      <c r="B723" s="8" t="s">
        <v>5919</v>
      </c>
      <c r="C723" s="8" t="s">
        <v>58</v>
      </c>
      <c r="D723" s="9">
        <v>1</v>
      </c>
      <c r="E723" s="10">
        <v>448</v>
      </c>
      <c r="F723" s="11">
        <v>224</v>
      </c>
      <c r="G723" s="12">
        <v>5</v>
      </c>
      <c r="H723" s="12">
        <v>500</v>
      </c>
      <c r="I723" s="10">
        <v>1177</v>
      </c>
      <c r="J723" s="8" t="s">
        <v>33</v>
      </c>
      <c r="K723" s="8" t="s">
        <v>5918</v>
      </c>
      <c r="L723" s="11"/>
    </row>
    <row r="724" ht="12" customHeight="1" spans="1:12">
      <c r="A724" s="7">
        <v>721</v>
      </c>
      <c r="B724" s="8" t="s">
        <v>5920</v>
      </c>
      <c r="C724" s="8" t="s">
        <v>58</v>
      </c>
      <c r="D724" s="9">
        <v>1</v>
      </c>
      <c r="E724" s="10">
        <v>448</v>
      </c>
      <c r="F724" s="11">
        <v>224</v>
      </c>
      <c r="G724" s="12">
        <v>5</v>
      </c>
      <c r="H724" s="12">
        <v>500</v>
      </c>
      <c r="I724" s="10">
        <v>1177</v>
      </c>
      <c r="J724" s="8" t="s">
        <v>33</v>
      </c>
      <c r="K724" s="8" t="s">
        <v>5918</v>
      </c>
      <c r="L724" s="11"/>
    </row>
    <row r="725" ht="12" customHeight="1" spans="1:12">
      <c r="A725" s="7">
        <v>722</v>
      </c>
      <c r="B725" s="8" t="s">
        <v>5921</v>
      </c>
      <c r="C725" s="8" t="s">
        <v>58</v>
      </c>
      <c r="D725" s="9">
        <v>1</v>
      </c>
      <c r="E725" s="10">
        <v>448</v>
      </c>
      <c r="F725" s="11">
        <v>0</v>
      </c>
      <c r="G725" s="12">
        <v>5</v>
      </c>
      <c r="H725" s="12">
        <v>500</v>
      </c>
      <c r="I725" s="10">
        <v>953</v>
      </c>
      <c r="J725" s="8" t="s">
        <v>33</v>
      </c>
      <c r="K725" s="8" t="s">
        <v>5918</v>
      </c>
      <c r="L725" s="11"/>
    </row>
    <row r="726" ht="12" customHeight="1" spans="1:12">
      <c r="A726" s="7">
        <v>723</v>
      </c>
      <c r="B726" s="8" t="s">
        <v>5922</v>
      </c>
      <c r="C726" s="8" t="s">
        <v>58</v>
      </c>
      <c r="D726" s="9">
        <v>2</v>
      </c>
      <c r="E726" s="10">
        <v>896</v>
      </c>
      <c r="F726" s="11">
        <v>268</v>
      </c>
      <c r="G726" s="12">
        <v>5</v>
      </c>
      <c r="H726" s="12">
        <v>500</v>
      </c>
      <c r="I726" s="10">
        <v>1669</v>
      </c>
      <c r="J726" s="8" t="s">
        <v>33</v>
      </c>
      <c r="K726" s="8" t="s">
        <v>5918</v>
      </c>
      <c r="L726" s="11"/>
    </row>
    <row r="727" ht="12" customHeight="1" spans="1:12">
      <c r="A727" s="7">
        <v>724</v>
      </c>
      <c r="B727" s="8" t="s">
        <v>5923</v>
      </c>
      <c r="C727" s="8" t="s">
        <v>58</v>
      </c>
      <c r="D727" s="9">
        <v>1</v>
      </c>
      <c r="E727" s="10">
        <v>448</v>
      </c>
      <c r="F727" s="11">
        <v>224</v>
      </c>
      <c r="G727" s="12">
        <v>5</v>
      </c>
      <c r="H727" s="12">
        <v>500</v>
      </c>
      <c r="I727" s="10">
        <v>1177</v>
      </c>
      <c r="J727" s="8" t="s">
        <v>33</v>
      </c>
      <c r="K727" s="8" t="s">
        <v>5918</v>
      </c>
      <c r="L727" s="11"/>
    </row>
    <row r="728" ht="12" customHeight="1" spans="1:12">
      <c r="A728" s="7">
        <v>725</v>
      </c>
      <c r="B728" s="8" t="s">
        <v>5924</v>
      </c>
      <c r="C728" s="8" t="s">
        <v>58</v>
      </c>
      <c r="D728" s="9">
        <v>1</v>
      </c>
      <c r="E728" s="10">
        <v>448</v>
      </c>
      <c r="F728" s="11">
        <v>0</v>
      </c>
      <c r="G728" s="12">
        <v>5</v>
      </c>
      <c r="H728" s="12">
        <v>500</v>
      </c>
      <c r="I728" s="10">
        <v>953</v>
      </c>
      <c r="J728" s="8" t="s">
        <v>33</v>
      </c>
      <c r="K728" s="8" t="s">
        <v>5918</v>
      </c>
      <c r="L728" s="11"/>
    </row>
    <row r="729" ht="12" customHeight="1" spans="1:12">
      <c r="A729" s="7">
        <v>726</v>
      </c>
      <c r="B729" s="8" t="s">
        <v>5925</v>
      </c>
      <c r="C729" s="8" t="s">
        <v>58</v>
      </c>
      <c r="D729" s="9">
        <v>1</v>
      </c>
      <c r="E729" s="10">
        <v>448</v>
      </c>
      <c r="F729" s="11">
        <v>224</v>
      </c>
      <c r="G729" s="12">
        <v>5</v>
      </c>
      <c r="H729" s="12">
        <v>500</v>
      </c>
      <c r="I729" s="10">
        <v>1177</v>
      </c>
      <c r="J729" s="8" t="s">
        <v>33</v>
      </c>
      <c r="K729" s="8" t="s">
        <v>5918</v>
      </c>
      <c r="L729" s="11"/>
    </row>
    <row r="730" ht="12" customHeight="1" spans="1:12">
      <c r="A730" s="7">
        <v>727</v>
      </c>
      <c r="B730" s="8" t="s">
        <v>5926</v>
      </c>
      <c r="C730" s="8" t="s">
        <v>55</v>
      </c>
      <c r="D730" s="9">
        <v>5</v>
      </c>
      <c r="E730" s="10">
        <v>1485</v>
      </c>
      <c r="F730" s="11">
        <v>626</v>
      </c>
      <c r="G730" s="12">
        <v>5</v>
      </c>
      <c r="H730" s="12">
        <v>500</v>
      </c>
      <c r="I730" s="10">
        <v>2616</v>
      </c>
      <c r="J730" s="8" t="s">
        <v>33</v>
      </c>
      <c r="K730" s="8" t="s">
        <v>5918</v>
      </c>
      <c r="L730" s="11"/>
    </row>
    <row r="731" ht="12" customHeight="1" spans="1:12">
      <c r="A731" s="7">
        <v>728</v>
      </c>
      <c r="B731" s="8" t="s">
        <v>5927</v>
      </c>
      <c r="C731" s="8" t="s">
        <v>58</v>
      </c>
      <c r="D731" s="9">
        <v>1</v>
      </c>
      <c r="E731" s="10">
        <v>448</v>
      </c>
      <c r="F731" s="11">
        <v>224</v>
      </c>
      <c r="G731" s="12">
        <v>5</v>
      </c>
      <c r="H731" s="12">
        <v>500</v>
      </c>
      <c r="I731" s="10">
        <v>1177</v>
      </c>
      <c r="J731" s="8" t="s">
        <v>33</v>
      </c>
      <c r="K731" s="8" t="s">
        <v>5918</v>
      </c>
      <c r="L731" s="11"/>
    </row>
    <row r="732" ht="12" customHeight="1" spans="1:12">
      <c r="A732" s="7">
        <v>729</v>
      </c>
      <c r="B732" s="8" t="s">
        <v>5928</v>
      </c>
      <c r="C732" s="8" t="s">
        <v>58</v>
      </c>
      <c r="D732" s="9">
        <v>1</v>
      </c>
      <c r="E732" s="10">
        <v>448</v>
      </c>
      <c r="F732" s="11">
        <v>224</v>
      </c>
      <c r="G732" s="12">
        <v>5</v>
      </c>
      <c r="H732" s="12">
        <v>500</v>
      </c>
      <c r="I732" s="10">
        <v>1177</v>
      </c>
      <c r="J732" s="8" t="s">
        <v>33</v>
      </c>
      <c r="K732" s="8" t="s">
        <v>5918</v>
      </c>
      <c r="L732" s="11"/>
    </row>
    <row r="733" ht="12" customHeight="1" spans="1:12">
      <c r="A733" s="7">
        <v>730</v>
      </c>
      <c r="B733" s="8" t="s">
        <v>5929</v>
      </c>
      <c r="C733" s="8" t="s">
        <v>65</v>
      </c>
      <c r="D733" s="9">
        <v>4</v>
      </c>
      <c r="E733" s="10">
        <v>624</v>
      </c>
      <c r="F733" s="11">
        <v>448</v>
      </c>
      <c r="G733" s="12">
        <v>5</v>
      </c>
      <c r="H733" s="12">
        <v>500</v>
      </c>
      <c r="I733" s="10">
        <v>1577</v>
      </c>
      <c r="J733" s="8" t="s">
        <v>33</v>
      </c>
      <c r="K733" s="8" t="s">
        <v>5918</v>
      </c>
      <c r="L733" s="11"/>
    </row>
    <row r="734" ht="12" customHeight="1" spans="1:12">
      <c r="A734" s="7">
        <v>731</v>
      </c>
      <c r="B734" s="8" t="s">
        <v>5930</v>
      </c>
      <c r="C734" s="8" t="s">
        <v>58</v>
      </c>
      <c r="D734" s="9">
        <v>2</v>
      </c>
      <c r="E734" s="10">
        <v>896</v>
      </c>
      <c r="F734" s="11">
        <v>134</v>
      </c>
      <c r="G734" s="12">
        <v>5</v>
      </c>
      <c r="H734" s="12">
        <v>500</v>
      </c>
      <c r="I734" s="10">
        <v>1535</v>
      </c>
      <c r="J734" s="8" t="s">
        <v>33</v>
      </c>
      <c r="K734" s="8" t="s">
        <v>5918</v>
      </c>
      <c r="L734" s="11"/>
    </row>
    <row r="735" ht="12" customHeight="1" spans="1:12">
      <c r="A735" s="7">
        <v>732</v>
      </c>
      <c r="B735" s="8" t="s">
        <v>5931</v>
      </c>
      <c r="C735" s="8" t="s">
        <v>58</v>
      </c>
      <c r="D735" s="9">
        <v>1</v>
      </c>
      <c r="E735" s="10">
        <v>448</v>
      </c>
      <c r="F735" s="11">
        <v>134</v>
      </c>
      <c r="G735" s="12">
        <v>5</v>
      </c>
      <c r="H735" s="12">
        <v>500</v>
      </c>
      <c r="I735" s="10">
        <v>1087</v>
      </c>
      <c r="J735" s="8" t="s">
        <v>33</v>
      </c>
      <c r="K735" s="8" t="s">
        <v>5918</v>
      </c>
      <c r="L735" s="11"/>
    </row>
    <row r="736" ht="12" customHeight="1" spans="1:12">
      <c r="A736" s="7">
        <v>733</v>
      </c>
      <c r="B736" s="8" t="s">
        <v>5932</v>
      </c>
      <c r="C736" s="8" t="s">
        <v>58</v>
      </c>
      <c r="D736" s="9">
        <v>1</v>
      </c>
      <c r="E736" s="10">
        <v>448</v>
      </c>
      <c r="F736" s="11">
        <v>0</v>
      </c>
      <c r="G736" s="12">
        <v>5</v>
      </c>
      <c r="H736" s="12">
        <v>500</v>
      </c>
      <c r="I736" s="10">
        <v>953</v>
      </c>
      <c r="J736" s="8" t="s">
        <v>33</v>
      </c>
      <c r="K736" s="8" t="s">
        <v>5918</v>
      </c>
      <c r="L736" s="11"/>
    </row>
    <row r="737" ht="12" customHeight="1" spans="1:12">
      <c r="A737" s="7">
        <v>734</v>
      </c>
      <c r="B737" s="8" t="s">
        <v>5933</v>
      </c>
      <c r="C737" s="8" t="s">
        <v>58</v>
      </c>
      <c r="D737" s="9">
        <v>1</v>
      </c>
      <c r="E737" s="10">
        <v>448</v>
      </c>
      <c r="F737" s="11">
        <v>224</v>
      </c>
      <c r="G737" s="12">
        <v>5</v>
      </c>
      <c r="H737" s="12">
        <v>500</v>
      </c>
      <c r="I737" s="10">
        <v>1177</v>
      </c>
      <c r="J737" s="8" t="s">
        <v>33</v>
      </c>
      <c r="K737" s="8" t="s">
        <v>5918</v>
      </c>
      <c r="L737" s="11"/>
    </row>
    <row r="738" ht="12" customHeight="1" spans="1:12">
      <c r="A738" s="7">
        <v>735</v>
      </c>
      <c r="B738" s="8" t="s">
        <v>5934</v>
      </c>
      <c r="C738" s="8" t="s">
        <v>58</v>
      </c>
      <c r="D738" s="9">
        <v>5</v>
      </c>
      <c r="E738" s="10">
        <v>2240</v>
      </c>
      <c r="F738" s="11">
        <v>492</v>
      </c>
      <c r="G738" s="12">
        <v>5</v>
      </c>
      <c r="H738" s="12">
        <v>500</v>
      </c>
      <c r="I738" s="10">
        <v>3237</v>
      </c>
      <c r="J738" s="8" t="s">
        <v>33</v>
      </c>
      <c r="K738" s="8" t="s">
        <v>5918</v>
      </c>
      <c r="L738" s="11"/>
    </row>
    <row r="739" ht="12" customHeight="1" spans="1:12">
      <c r="A739" s="7">
        <v>736</v>
      </c>
      <c r="B739" s="8" t="s">
        <v>5935</v>
      </c>
      <c r="C739" s="8" t="s">
        <v>65</v>
      </c>
      <c r="D739" s="9">
        <v>2</v>
      </c>
      <c r="E739" s="10">
        <v>312</v>
      </c>
      <c r="F739" s="11">
        <v>268</v>
      </c>
      <c r="G739" s="12">
        <v>5</v>
      </c>
      <c r="H739" s="12">
        <v>500</v>
      </c>
      <c r="I739" s="10">
        <v>1085</v>
      </c>
      <c r="J739" s="8" t="s">
        <v>33</v>
      </c>
      <c r="K739" s="8" t="s">
        <v>5918</v>
      </c>
      <c r="L739" s="11"/>
    </row>
    <row r="740" ht="12" customHeight="1" spans="1:12">
      <c r="A740" s="7">
        <v>737</v>
      </c>
      <c r="B740" s="8" t="s">
        <v>5936</v>
      </c>
      <c r="C740" s="8" t="s">
        <v>58</v>
      </c>
      <c r="D740" s="9">
        <v>1</v>
      </c>
      <c r="E740" s="10">
        <v>448</v>
      </c>
      <c r="F740" s="11">
        <v>224</v>
      </c>
      <c r="G740" s="12">
        <v>5</v>
      </c>
      <c r="H740" s="12">
        <v>500</v>
      </c>
      <c r="I740" s="10">
        <v>1177</v>
      </c>
      <c r="J740" s="8" t="s">
        <v>33</v>
      </c>
      <c r="K740" s="8" t="s">
        <v>5918</v>
      </c>
      <c r="L740" s="11"/>
    </row>
    <row r="741" ht="12" customHeight="1" spans="1:12">
      <c r="A741" s="7">
        <v>738</v>
      </c>
      <c r="B741" s="8" t="s">
        <v>5937</v>
      </c>
      <c r="C741" s="8" t="s">
        <v>58</v>
      </c>
      <c r="D741" s="9">
        <v>1</v>
      </c>
      <c r="E741" s="10">
        <v>448</v>
      </c>
      <c r="F741" s="11">
        <v>0</v>
      </c>
      <c r="G741" s="12">
        <v>5</v>
      </c>
      <c r="H741" s="12">
        <v>500</v>
      </c>
      <c r="I741" s="10">
        <v>953</v>
      </c>
      <c r="J741" s="8" t="s">
        <v>33</v>
      </c>
      <c r="K741" s="8" t="s">
        <v>5918</v>
      </c>
      <c r="L741" s="11"/>
    </row>
    <row r="742" ht="12" customHeight="1" spans="1:12">
      <c r="A742" s="7">
        <v>739</v>
      </c>
      <c r="B742" s="8" t="s">
        <v>5938</v>
      </c>
      <c r="C742" s="8" t="s">
        <v>58</v>
      </c>
      <c r="D742" s="9">
        <v>2</v>
      </c>
      <c r="E742" s="10">
        <v>896</v>
      </c>
      <c r="F742" s="11">
        <v>358</v>
      </c>
      <c r="G742" s="12">
        <v>5</v>
      </c>
      <c r="H742" s="12">
        <v>500</v>
      </c>
      <c r="I742" s="10">
        <v>1759</v>
      </c>
      <c r="J742" s="8" t="s">
        <v>33</v>
      </c>
      <c r="K742" s="8" t="s">
        <v>5918</v>
      </c>
      <c r="L742" s="11"/>
    </row>
    <row r="743" ht="12" customHeight="1" spans="1:12">
      <c r="A743" s="7">
        <v>740</v>
      </c>
      <c r="B743" s="8" t="s">
        <v>5939</v>
      </c>
      <c r="C743" s="8" t="s">
        <v>55</v>
      </c>
      <c r="D743" s="9">
        <v>4</v>
      </c>
      <c r="E743" s="10">
        <v>1188</v>
      </c>
      <c r="F743" s="11">
        <v>268</v>
      </c>
      <c r="G743" s="12">
        <v>5</v>
      </c>
      <c r="H743" s="12">
        <v>500</v>
      </c>
      <c r="I743" s="10">
        <v>1961</v>
      </c>
      <c r="J743" s="8" t="s">
        <v>33</v>
      </c>
      <c r="K743" s="8" t="s">
        <v>5918</v>
      </c>
      <c r="L743" s="11"/>
    </row>
    <row r="744" ht="12" customHeight="1" spans="1:12">
      <c r="A744" s="7">
        <v>741</v>
      </c>
      <c r="B744" s="8" t="s">
        <v>5940</v>
      </c>
      <c r="C744" s="8" t="s">
        <v>58</v>
      </c>
      <c r="D744" s="9">
        <v>1</v>
      </c>
      <c r="E744" s="10">
        <v>448</v>
      </c>
      <c r="F744" s="11">
        <v>134</v>
      </c>
      <c r="G744" s="12">
        <v>5</v>
      </c>
      <c r="H744" s="12">
        <v>500</v>
      </c>
      <c r="I744" s="10">
        <v>1087</v>
      </c>
      <c r="J744" s="8" t="s">
        <v>33</v>
      </c>
      <c r="K744" s="8" t="s">
        <v>5918</v>
      </c>
      <c r="L744" s="11"/>
    </row>
    <row r="745" ht="12" customHeight="1" spans="1:12">
      <c r="A745" s="7">
        <v>742</v>
      </c>
      <c r="B745" s="8" t="s">
        <v>5941</v>
      </c>
      <c r="C745" s="8" t="s">
        <v>58</v>
      </c>
      <c r="D745" s="9">
        <v>1</v>
      </c>
      <c r="E745" s="10">
        <v>448</v>
      </c>
      <c r="F745" s="11">
        <v>224</v>
      </c>
      <c r="G745" s="12">
        <v>5</v>
      </c>
      <c r="H745" s="12">
        <v>500</v>
      </c>
      <c r="I745" s="10">
        <v>1177</v>
      </c>
      <c r="J745" s="8" t="s">
        <v>33</v>
      </c>
      <c r="K745" s="8" t="s">
        <v>5918</v>
      </c>
      <c r="L745" s="11"/>
    </row>
    <row r="746" ht="12" customHeight="1" spans="1:12">
      <c r="A746" s="7">
        <v>743</v>
      </c>
      <c r="B746" s="8" t="s">
        <v>5942</v>
      </c>
      <c r="C746" s="8" t="s">
        <v>58</v>
      </c>
      <c r="D746" s="9">
        <v>1</v>
      </c>
      <c r="E746" s="10">
        <v>448</v>
      </c>
      <c r="F746" s="11">
        <v>224</v>
      </c>
      <c r="G746" s="12">
        <v>5</v>
      </c>
      <c r="H746" s="12">
        <v>500</v>
      </c>
      <c r="I746" s="10">
        <v>1177</v>
      </c>
      <c r="J746" s="8" t="s">
        <v>33</v>
      </c>
      <c r="K746" s="8" t="s">
        <v>5918</v>
      </c>
      <c r="L746" s="11"/>
    </row>
    <row r="747" ht="12" customHeight="1" spans="1:12">
      <c r="A747" s="7">
        <v>744</v>
      </c>
      <c r="B747" s="8" t="s">
        <v>5943</v>
      </c>
      <c r="C747" s="8" t="s">
        <v>58</v>
      </c>
      <c r="D747" s="9">
        <v>1</v>
      </c>
      <c r="E747" s="10">
        <v>448</v>
      </c>
      <c r="F747" s="11">
        <v>224</v>
      </c>
      <c r="G747" s="12">
        <v>5</v>
      </c>
      <c r="H747" s="12">
        <v>500</v>
      </c>
      <c r="I747" s="10">
        <v>1177</v>
      </c>
      <c r="J747" s="8" t="s">
        <v>33</v>
      </c>
      <c r="K747" s="8" t="s">
        <v>5918</v>
      </c>
      <c r="L747" s="11"/>
    </row>
    <row r="748" ht="12" customHeight="1" spans="1:12">
      <c r="A748" s="7">
        <v>745</v>
      </c>
      <c r="B748" s="8" t="s">
        <v>5944</v>
      </c>
      <c r="C748" s="8" t="s">
        <v>65</v>
      </c>
      <c r="D748" s="9">
        <v>5</v>
      </c>
      <c r="E748" s="10">
        <v>780</v>
      </c>
      <c r="F748" s="11">
        <v>626</v>
      </c>
      <c r="G748" s="12">
        <v>5</v>
      </c>
      <c r="H748" s="12">
        <v>500</v>
      </c>
      <c r="I748" s="10">
        <v>1911</v>
      </c>
      <c r="J748" s="8" t="s">
        <v>33</v>
      </c>
      <c r="K748" s="8" t="s">
        <v>5918</v>
      </c>
      <c r="L748" s="11"/>
    </row>
    <row r="749" ht="12" customHeight="1" spans="1:12">
      <c r="A749" s="7">
        <v>746</v>
      </c>
      <c r="B749" s="8" t="s">
        <v>5945</v>
      </c>
      <c r="C749" s="8" t="s">
        <v>58</v>
      </c>
      <c r="D749" s="9">
        <v>6</v>
      </c>
      <c r="E749" s="10">
        <v>2688</v>
      </c>
      <c r="F749" s="11">
        <v>582</v>
      </c>
      <c r="G749" s="12">
        <v>5</v>
      </c>
      <c r="H749" s="12">
        <v>500</v>
      </c>
      <c r="I749" s="10">
        <v>3775</v>
      </c>
      <c r="J749" s="8" t="s">
        <v>33</v>
      </c>
      <c r="K749" s="8" t="s">
        <v>5918</v>
      </c>
      <c r="L749" s="11"/>
    </row>
    <row r="750" ht="12" customHeight="1" spans="1:12">
      <c r="A750" s="7">
        <v>747</v>
      </c>
      <c r="B750" s="8" t="s">
        <v>5946</v>
      </c>
      <c r="C750" s="8" t="s">
        <v>58</v>
      </c>
      <c r="D750" s="9">
        <v>1</v>
      </c>
      <c r="E750" s="10">
        <v>448</v>
      </c>
      <c r="F750" s="11">
        <v>224</v>
      </c>
      <c r="G750" s="12">
        <v>5</v>
      </c>
      <c r="H750" s="12">
        <v>500</v>
      </c>
      <c r="I750" s="10">
        <v>1177</v>
      </c>
      <c r="J750" s="8" t="s">
        <v>33</v>
      </c>
      <c r="K750" s="8" t="s">
        <v>5918</v>
      </c>
      <c r="L750" s="11"/>
    </row>
    <row r="751" ht="12" customHeight="1" spans="1:12">
      <c r="A751" s="7">
        <v>748</v>
      </c>
      <c r="B751" s="8" t="s">
        <v>5947</v>
      </c>
      <c r="C751" s="8" t="s">
        <v>55</v>
      </c>
      <c r="D751" s="9">
        <v>1</v>
      </c>
      <c r="E751" s="10">
        <v>297</v>
      </c>
      <c r="F751" s="11">
        <v>224</v>
      </c>
      <c r="G751" s="12">
        <v>5</v>
      </c>
      <c r="H751" s="12">
        <v>500</v>
      </c>
      <c r="I751" s="10">
        <v>1026</v>
      </c>
      <c r="J751" s="8" t="s">
        <v>33</v>
      </c>
      <c r="K751" s="8" t="s">
        <v>5918</v>
      </c>
      <c r="L751" s="11"/>
    </row>
    <row r="752" ht="12" customHeight="1" spans="1:12">
      <c r="A752" s="7">
        <v>749</v>
      </c>
      <c r="B752" s="8" t="s">
        <v>5948</v>
      </c>
      <c r="C752" s="8" t="s">
        <v>55</v>
      </c>
      <c r="D752" s="9">
        <v>2</v>
      </c>
      <c r="E752" s="10">
        <v>594</v>
      </c>
      <c r="F752" s="11">
        <v>224</v>
      </c>
      <c r="G752" s="12">
        <v>5</v>
      </c>
      <c r="H752" s="12">
        <v>500</v>
      </c>
      <c r="I752" s="10">
        <v>1323</v>
      </c>
      <c r="J752" s="8" t="s">
        <v>33</v>
      </c>
      <c r="K752" s="8" t="s">
        <v>5918</v>
      </c>
      <c r="L752" s="11"/>
    </row>
    <row r="753" ht="12" customHeight="1" spans="1:12">
      <c r="A753" s="7">
        <v>750</v>
      </c>
      <c r="B753" s="8" t="s">
        <v>5949</v>
      </c>
      <c r="C753" s="8" t="s">
        <v>58</v>
      </c>
      <c r="D753" s="9">
        <v>2</v>
      </c>
      <c r="E753" s="10">
        <v>896</v>
      </c>
      <c r="F753" s="11">
        <v>134</v>
      </c>
      <c r="G753" s="12">
        <v>5</v>
      </c>
      <c r="H753" s="12">
        <v>500</v>
      </c>
      <c r="I753" s="10">
        <v>1535</v>
      </c>
      <c r="J753" s="8" t="s">
        <v>33</v>
      </c>
      <c r="K753" s="8" t="s">
        <v>5918</v>
      </c>
      <c r="L753" s="11"/>
    </row>
    <row r="754" ht="12" customHeight="1" spans="1:12">
      <c r="A754" s="7">
        <v>751</v>
      </c>
      <c r="B754" s="8" t="s">
        <v>5950</v>
      </c>
      <c r="C754" s="8" t="s">
        <v>58</v>
      </c>
      <c r="D754" s="9">
        <v>1</v>
      </c>
      <c r="E754" s="10">
        <v>448</v>
      </c>
      <c r="F754" s="11">
        <v>0</v>
      </c>
      <c r="G754" s="12">
        <v>5</v>
      </c>
      <c r="H754" s="12">
        <v>500</v>
      </c>
      <c r="I754" s="10">
        <v>953</v>
      </c>
      <c r="J754" s="8" t="s">
        <v>33</v>
      </c>
      <c r="K754" s="8" t="s">
        <v>5918</v>
      </c>
      <c r="L754" s="11"/>
    </row>
    <row r="755" ht="12" customHeight="1" spans="1:12">
      <c r="A755" s="7">
        <v>752</v>
      </c>
      <c r="B755" s="8" t="s">
        <v>5951</v>
      </c>
      <c r="C755" s="8" t="s">
        <v>58</v>
      </c>
      <c r="D755" s="9">
        <v>4</v>
      </c>
      <c r="E755" s="10">
        <v>1792</v>
      </c>
      <c r="F755" s="11">
        <v>492</v>
      </c>
      <c r="G755" s="12">
        <v>5</v>
      </c>
      <c r="H755" s="12">
        <v>500</v>
      </c>
      <c r="I755" s="10">
        <v>2789</v>
      </c>
      <c r="J755" s="8" t="s">
        <v>33</v>
      </c>
      <c r="K755" s="8" t="s">
        <v>5918</v>
      </c>
      <c r="L755" s="11"/>
    </row>
    <row r="756" ht="12" customHeight="1" spans="1:12">
      <c r="A756" s="7">
        <v>753</v>
      </c>
      <c r="B756" s="8" t="s">
        <v>5952</v>
      </c>
      <c r="C756" s="8" t="s">
        <v>58</v>
      </c>
      <c r="D756" s="9">
        <v>3</v>
      </c>
      <c r="E756" s="10">
        <v>1344</v>
      </c>
      <c r="F756" s="11">
        <v>358</v>
      </c>
      <c r="G756" s="12">
        <v>5</v>
      </c>
      <c r="H756" s="12">
        <v>500</v>
      </c>
      <c r="I756" s="10">
        <v>2207</v>
      </c>
      <c r="J756" s="8" t="s">
        <v>33</v>
      </c>
      <c r="K756" s="8" t="s">
        <v>5918</v>
      </c>
      <c r="L756" s="11"/>
    </row>
    <row r="757" ht="12" customHeight="1" spans="1:12">
      <c r="A757" s="7">
        <v>754</v>
      </c>
      <c r="B757" s="8" t="s">
        <v>5953</v>
      </c>
      <c r="C757" s="8" t="s">
        <v>58</v>
      </c>
      <c r="D757" s="9">
        <v>1</v>
      </c>
      <c r="E757" s="10">
        <v>448</v>
      </c>
      <c r="F757" s="11">
        <v>224</v>
      </c>
      <c r="G757" s="12">
        <v>5</v>
      </c>
      <c r="H757" s="12">
        <v>500</v>
      </c>
      <c r="I757" s="10">
        <v>1177</v>
      </c>
      <c r="J757" s="8" t="s">
        <v>33</v>
      </c>
      <c r="K757" s="8" t="s">
        <v>5954</v>
      </c>
      <c r="L757" s="11"/>
    </row>
    <row r="758" ht="12" customHeight="1" spans="1:12">
      <c r="A758" s="7">
        <v>755</v>
      </c>
      <c r="B758" s="8" t="s">
        <v>5955</v>
      </c>
      <c r="C758" s="8" t="s">
        <v>58</v>
      </c>
      <c r="D758" s="9">
        <v>3</v>
      </c>
      <c r="E758" s="10">
        <v>1344</v>
      </c>
      <c r="F758" s="11">
        <v>134</v>
      </c>
      <c r="G758" s="12">
        <v>5</v>
      </c>
      <c r="H758" s="12">
        <v>500</v>
      </c>
      <c r="I758" s="10">
        <v>1983</v>
      </c>
      <c r="J758" s="8" t="s">
        <v>33</v>
      </c>
      <c r="K758" s="8" t="s">
        <v>5954</v>
      </c>
      <c r="L758" s="11"/>
    </row>
    <row r="759" ht="12" customHeight="1" spans="1:12">
      <c r="A759" s="7">
        <v>756</v>
      </c>
      <c r="B759" s="8" t="s">
        <v>5956</v>
      </c>
      <c r="C759" s="8" t="s">
        <v>55</v>
      </c>
      <c r="D759" s="9">
        <v>2</v>
      </c>
      <c r="E759" s="10">
        <v>594</v>
      </c>
      <c r="F759" s="11">
        <v>224</v>
      </c>
      <c r="G759" s="12">
        <v>5</v>
      </c>
      <c r="H759" s="12">
        <v>500</v>
      </c>
      <c r="I759" s="10">
        <v>1323</v>
      </c>
      <c r="J759" s="8" t="s">
        <v>33</v>
      </c>
      <c r="K759" s="8" t="s">
        <v>5954</v>
      </c>
      <c r="L759" s="11"/>
    </row>
    <row r="760" ht="12" customHeight="1" spans="1:12">
      <c r="A760" s="7">
        <v>757</v>
      </c>
      <c r="B760" s="8" t="s">
        <v>5957</v>
      </c>
      <c r="C760" s="8" t="s">
        <v>55</v>
      </c>
      <c r="D760" s="9">
        <v>2</v>
      </c>
      <c r="E760" s="10">
        <v>594</v>
      </c>
      <c r="F760" s="11">
        <v>0</v>
      </c>
      <c r="G760" s="12">
        <v>5</v>
      </c>
      <c r="H760" s="12">
        <v>500</v>
      </c>
      <c r="I760" s="10">
        <v>1099</v>
      </c>
      <c r="J760" s="8" t="s">
        <v>33</v>
      </c>
      <c r="K760" s="8" t="s">
        <v>5954</v>
      </c>
      <c r="L760" s="11"/>
    </row>
    <row r="761" ht="12" customHeight="1" spans="1:12">
      <c r="A761" s="7">
        <v>758</v>
      </c>
      <c r="B761" s="8" t="s">
        <v>5958</v>
      </c>
      <c r="C761" s="8" t="s">
        <v>58</v>
      </c>
      <c r="D761" s="9">
        <v>2</v>
      </c>
      <c r="E761" s="10">
        <v>896</v>
      </c>
      <c r="F761" s="11">
        <v>358</v>
      </c>
      <c r="G761" s="12">
        <v>5</v>
      </c>
      <c r="H761" s="12">
        <v>500</v>
      </c>
      <c r="I761" s="10">
        <v>1759</v>
      </c>
      <c r="J761" s="8" t="s">
        <v>33</v>
      </c>
      <c r="K761" s="8" t="s">
        <v>5954</v>
      </c>
      <c r="L761" s="11"/>
    </row>
    <row r="762" ht="12" customHeight="1" spans="1:12">
      <c r="A762" s="7">
        <v>759</v>
      </c>
      <c r="B762" s="8" t="s">
        <v>5959</v>
      </c>
      <c r="C762" s="8" t="s">
        <v>58</v>
      </c>
      <c r="D762" s="9">
        <v>1</v>
      </c>
      <c r="E762" s="10">
        <v>448</v>
      </c>
      <c r="F762" s="11">
        <v>0</v>
      </c>
      <c r="G762" s="12">
        <v>5</v>
      </c>
      <c r="H762" s="12">
        <v>500</v>
      </c>
      <c r="I762" s="10">
        <v>953</v>
      </c>
      <c r="J762" s="8" t="s">
        <v>33</v>
      </c>
      <c r="K762" s="8" t="s">
        <v>5954</v>
      </c>
      <c r="L762" s="11"/>
    </row>
    <row r="763" ht="12" customHeight="1" spans="1:12">
      <c r="A763" s="7">
        <v>760</v>
      </c>
      <c r="B763" s="8" t="s">
        <v>5960</v>
      </c>
      <c r="C763" s="8" t="s">
        <v>58</v>
      </c>
      <c r="D763" s="9">
        <v>1</v>
      </c>
      <c r="E763" s="10">
        <v>448</v>
      </c>
      <c r="F763" s="11">
        <v>0</v>
      </c>
      <c r="G763" s="12">
        <v>5</v>
      </c>
      <c r="H763" s="12">
        <v>500</v>
      </c>
      <c r="I763" s="10">
        <v>953</v>
      </c>
      <c r="J763" s="8" t="s">
        <v>33</v>
      </c>
      <c r="K763" s="8" t="s">
        <v>5954</v>
      </c>
      <c r="L763" s="11"/>
    </row>
    <row r="764" ht="12" customHeight="1" spans="1:12">
      <c r="A764" s="7">
        <v>761</v>
      </c>
      <c r="B764" s="8" t="s">
        <v>5961</v>
      </c>
      <c r="C764" s="8" t="s">
        <v>58</v>
      </c>
      <c r="D764" s="9">
        <v>3</v>
      </c>
      <c r="E764" s="10">
        <v>1344</v>
      </c>
      <c r="F764" s="11">
        <v>134</v>
      </c>
      <c r="G764" s="12">
        <v>5</v>
      </c>
      <c r="H764" s="12">
        <v>500</v>
      </c>
      <c r="I764" s="10">
        <v>1983</v>
      </c>
      <c r="J764" s="8" t="s">
        <v>33</v>
      </c>
      <c r="K764" s="8" t="s">
        <v>5954</v>
      </c>
      <c r="L764" s="11"/>
    </row>
    <row r="765" ht="12" customHeight="1" spans="1:12">
      <c r="A765" s="7">
        <v>762</v>
      </c>
      <c r="B765" s="8" t="s">
        <v>5962</v>
      </c>
      <c r="C765" s="8" t="s">
        <v>58</v>
      </c>
      <c r="D765" s="9">
        <v>2</v>
      </c>
      <c r="E765" s="10">
        <v>896</v>
      </c>
      <c r="F765" s="11">
        <v>134</v>
      </c>
      <c r="G765" s="12">
        <v>5</v>
      </c>
      <c r="H765" s="12">
        <v>500</v>
      </c>
      <c r="I765" s="10">
        <v>1535</v>
      </c>
      <c r="J765" s="8" t="s">
        <v>33</v>
      </c>
      <c r="K765" s="8" t="s">
        <v>5954</v>
      </c>
      <c r="L765" s="11"/>
    </row>
    <row r="766" ht="12" customHeight="1" spans="1:12">
      <c r="A766" s="7">
        <v>763</v>
      </c>
      <c r="B766" s="8" t="s">
        <v>5963</v>
      </c>
      <c r="C766" s="8" t="s">
        <v>58</v>
      </c>
      <c r="D766" s="9">
        <v>2</v>
      </c>
      <c r="E766" s="10">
        <v>896</v>
      </c>
      <c r="F766" s="11">
        <v>358</v>
      </c>
      <c r="G766" s="12">
        <v>5</v>
      </c>
      <c r="H766" s="12">
        <v>500</v>
      </c>
      <c r="I766" s="10">
        <v>1759</v>
      </c>
      <c r="J766" s="8" t="s">
        <v>33</v>
      </c>
      <c r="K766" s="8" t="s">
        <v>5954</v>
      </c>
      <c r="L766" s="11"/>
    </row>
    <row r="767" ht="12" customHeight="1" spans="1:12">
      <c r="A767" s="7">
        <v>764</v>
      </c>
      <c r="B767" s="8" t="s">
        <v>5964</v>
      </c>
      <c r="C767" s="8" t="s">
        <v>58</v>
      </c>
      <c r="D767" s="9">
        <v>1</v>
      </c>
      <c r="E767" s="10">
        <v>448</v>
      </c>
      <c r="F767" s="11">
        <v>0</v>
      </c>
      <c r="G767" s="12">
        <v>5</v>
      </c>
      <c r="H767" s="12">
        <v>500</v>
      </c>
      <c r="I767" s="10">
        <v>953</v>
      </c>
      <c r="J767" s="8" t="s">
        <v>33</v>
      </c>
      <c r="K767" s="8" t="s">
        <v>5954</v>
      </c>
      <c r="L767" s="11"/>
    </row>
    <row r="768" ht="12" customHeight="1" spans="1:12">
      <c r="A768" s="7">
        <v>765</v>
      </c>
      <c r="B768" s="8" t="s">
        <v>5965</v>
      </c>
      <c r="C768" s="8" t="s">
        <v>65</v>
      </c>
      <c r="D768" s="9">
        <v>4</v>
      </c>
      <c r="E768" s="10">
        <v>624</v>
      </c>
      <c r="F768" s="11">
        <v>268</v>
      </c>
      <c r="G768" s="12">
        <v>5</v>
      </c>
      <c r="H768" s="12">
        <v>500</v>
      </c>
      <c r="I768" s="10">
        <v>1397</v>
      </c>
      <c r="J768" s="8" t="s">
        <v>33</v>
      </c>
      <c r="K768" s="8" t="s">
        <v>5954</v>
      </c>
      <c r="L768" s="11"/>
    </row>
    <row r="769" ht="12" customHeight="1" spans="1:12">
      <c r="A769" s="7">
        <v>766</v>
      </c>
      <c r="B769" s="8" t="s">
        <v>5966</v>
      </c>
      <c r="C769" s="8" t="s">
        <v>65</v>
      </c>
      <c r="D769" s="9">
        <v>5</v>
      </c>
      <c r="E769" s="10">
        <v>780</v>
      </c>
      <c r="F769" s="11">
        <v>806</v>
      </c>
      <c r="G769" s="12">
        <v>5</v>
      </c>
      <c r="H769" s="12">
        <v>500</v>
      </c>
      <c r="I769" s="10">
        <v>2091</v>
      </c>
      <c r="J769" s="8" t="s">
        <v>33</v>
      </c>
      <c r="K769" s="8" t="s">
        <v>5954</v>
      </c>
      <c r="L769" s="11"/>
    </row>
    <row r="770" ht="12" customHeight="1" spans="1:12">
      <c r="A770" s="7">
        <v>767</v>
      </c>
      <c r="B770" s="8" t="s">
        <v>5967</v>
      </c>
      <c r="C770" s="8" t="s">
        <v>65</v>
      </c>
      <c r="D770" s="9">
        <v>8</v>
      </c>
      <c r="E770" s="10">
        <v>1248</v>
      </c>
      <c r="F770" s="11">
        <v>760</v>
      </c>
      <c r="G770" s="12">
        <v>5</v>
      </c>
      <c r="H770" s="12">
        <v>500</v>
      </c>
      <c r="I770" s="10">
        <v>2513</v>
      </c>
      <c r="J770" s="8" t="s">
        <v>33</v>
      </c>
      <c r="K770" s="8" t="s">
        <v>5954</v>
      </c>
      <c r="L770" s="11"/>
    </row>
    <row r="771" ht="12" customHeight="1" spans="1:12">
      <c r="A771" s="7">
        <v>768</v>
      </c>
      <c r="B771" s="8" t="s">
        <v>5968</v>
      </c>
      <c r="C771" s="8" t="s">
        <v>65</v>
      </c>
      <c r="D771" s="9">
        <v>5</v>
      </c>
      <c r="E771" s="10">
        <v>780</v>
      </c>
      <c r="F771" s="11">
        <v>358</v>
      </c>
      <c r="G771" s="12">
        <v>5</v>
      </c>
      <c r="H771" s="12">
        <v>500</v>
      </c>
      <c r="I771" s="10">
        <v>1643</v>
      </c>
      <c r="J771" s="8" t="s">
        <v>33</v>
      </c>
      <c r="K771" s="8" t="s">
        <v>5954</v>
      </c>
      <c r="L771" s="11"/>
    </row>
    <row r="772" ht="12" customHeight="1" spans="1:12">
      <c r="A772" s="7">
        <v>769</v>
      </c>
      <c r="B772" s="8" t="s">
        <v>5969</v>
      </c>
      <c r="C772" s="8" t="s">
        <v>58</v>
      </c>
      <c r="D772" s="9">
        <v>1</v>
      </c>
      <c r="E772" s="10">
        <v>448</v>
      </c>
      <c r="F772" s="11">
        <v>0</v>
      </c>
      <c r="G772" s="12">
        <v>5</v>
      </c>
      <c r="H772" s="12">
        <v>500</v>
      </c>
      <c r="I772" s="10">
        <v>953</v>
      </c>
      <c r="J772" s="8" t="s">
        <v>33</v>
      </c>
      <c r="K772" s="8" t="s">
        <v>5954</v>
      </c>
      <c r="L772" s="11"/>
    </row>
    <row r="773" ht="12" customHeight="1" spans="1:12">
      <c r="A773" s="7">
        <v>770</v>
      </c>
      <c r="B773" s="8" t="s">
        <v>5970</v>
      </c>
      <c r="C773" s="8" t="s">
        <v>58</v>
      </c>
      <c r="D773" s="9">
        <v>1</v>
      </c>
      <c r="E773" s="10">
        <v>448</v>
      </c>
      <c r="F773" s="11">
        <v>134</v>
      </c>
      <c r="G773" s="12">
        <v>5</v>
      </c>
      <c r="H773" s="12">
        <v>500</v>
      </c>
      <c r="I773" s="10">
        <v>1087</v>
      </c>
      <c r="J773" s="8" t="s">
        <v>33</v>
      </c>
      <c r="K773" s="8" t="s">
        <v>5954</v>
      </c>
      <c r="L773" s="11"/>
    </row>
    <row r="774" ht="12" customHeight="1" spans="1:12">
      <c r="A774" s="7">
        <v>771</v>
      </c>
      <c r="B774" s="8" t="s">
        <v>5971</v>
      </c>
      <c r="C774" s="8" t="s">
        <v>55</v>
      </c>
      <c r="D774" s="9">
        <v>4</v>
      </c>
      <c r="E774" s="10">
        <v>1188</v>
      </c>
      <c r="F774" s="11">
        <v>268</v>
      </c>
      <c r="G774" s="12">
        <v>5</v>
      </c>
      <c r="H774" s="12">
        <v>500</v>
      </c>
      <c r="I774" s="10">
        <v>1961</v>
      </c>
      <c r="J774" s="8" t="s">
        <v>33</v>
      </c>
      <c r="K774" s="8" t="s">
        <v>5954</v>
      </c>
      <c r="L774" s="11"/>
    </row>
    <row r="775" ht="12" customHeight="1" spans="1:12">
      <c r="A775" s="7">
        <v>772</v>
      </c>
      <c r="B775" s="8" t="s">
        <v>5972</v>
      </c>
      <c r="C775" s="8" t="s">
        <v>55</v>
      </c>
      <c r="D775" s="9">
        <v>5</v>
      </c>
      <c r="E775" s="10">
        <v>1485</v>
      </c>
      <c r="F775" s="11">
        <v>358</v>
      </c>
      <c r="G775" s="12">
        <v>5</v>
      </c>
      <c r="H775" s="12">
        <v>500</v>
      </c>
      <c r="I775" s="10">
        <v>2348</v>
      </c>
      <c r="J775" s="8" t="s">
        <v>33</v>
      </c>
      <c r="K775" s="8" t="s">
        <v>5954</v>
      </c>
      <c r="L775" s="11"/>
    </row>
    <row r="776" ht="12" customHeight="1" spans="1:12">
      <c r="A776" s="7">
        <v>773</v>
      </c>
      <c r="B776" s="8" t="s">
        <v>5973</v>
      </c>
      <c r="C776" s="8" t="s">
        <v>58</v>
      </c>
      <c r="D776" s="9">
        <v>1</v>
      </c>
      <c r="E776" s="10">
        <v>448</v>
      </c>
      <c r="F776" s="11">
        <v>134</v>
      </c>
      <c r="G776" s="12">
        <v>5</v>
      </c>
      <c r="H776" s="12">
        <v>500</v>
      </c>
      <c r="I776" s="10">
        <v>1087</v>
      </c>
      <c r="J776" s="8" t="s">
        <v>33</v>
      </c>
      <c r="K776" s="8" t="s">
        <v>5954</v>
      </c>
      <c r="L776" s="11"/>
    </row>
    <row r="777" ht="12" customHeight="1" spans="1:12">
      <c r="A777" s="7">
        <v>774</v>
      </c>
      <c r="B777" s="8" t="s">
        <v>5974</v>
      </c>
      <c r="C777" s="8" t="s">
        <v>65</v>
      </c>
      <c r="D777" s="9">
        <v>2</v>
      </c>
      <c r="E777" s="10">
        <v>312</v>
      </c>
      <c r="F777" s="11">
        <v>358</v>
      </c>
      <c r="G777" s="12">
        <v>5</v>
      </c>
      <c r="H777" s="12">
        <v>500</v>
      </c>
      <c r="I777" s="10">
        <v>1175</v>
      </c>
      <c r="J777" s="8" t="s">
        <v>33</v>
      </c>
      <c r="K777" s="8" t="s">
        <v>5954</v>
      </c>
      <c r="L777" s="11"/>
    </row>
    <row r="778" ht="12" customHeight="1" spans="1:12">
      <c r="A778" s="7">
        <v>775</v>
      </c>
      <c r="B778" s="8" t="s">
        <v>5975</v>
      </c>
      <c r="C778" s="8" t="s">
        <v>55</v>
      </c>
      <c r="D778" s="9">
        <v>2</v>
      </c>
      <c r="E778" s="10">
        <v>594</v>
      </c>
      <c r="F778" s="11">
        <v>448</v>
      </c>
      <c r="G778" s="12">
        <v>5</v>
      </c>
      <c r="H778" s="12">
        <v>500</v>
      </c>
      <c r="I778" s="10">
        <v>1547</v>
      </c>
      <c r="J778" s="8" t="s">
        <v>33</v>
      </c>
      <c r="K778" s="8" t="s">
        <v>5954</v>
      </c>
      <c r="L778" s="11"/>
    </row>
    <row r="779" ht="12" customHeight="1" spans="1:12">
      <c r="A779" s="7">
        <v>776</v>
      </c>
      <c r="B779" s="8" t="s">
        <v>5976</v>
      </c>
      <c r="C779" s="8" t="s">
        <v>58</v>
      </c>
      <c r="D779" s="9">
        <v>2</v>
      </c>
      <c r="E779" s="10">
        <v>896</v>
      </c>
      <c r="F779" s="11">
        <v>0</v>
      </c>
      <c r="G779" s="12">
        <v>5</v>
      </c>
      <c r="H779" s="12">
        <v>500</v>
      </c>
      <c r="I779" s="10">
        <v>1401</v>
      </c>
      <c r="J779" s="8" t="s">
        <v>33</v>
      </c>
      <c r="K779" s="8" t="s">
        <v>5954</v>
      </c>
      <c r="L779" s="11"/>
    </row>
    <row r="780" spans="1:12">
      <c r="A780" s="7">
        <v>777</v>
      </c>
      <c r="B780" s="8" t="s">
        <v>5977</v>
      </c>
      <c r="C780" s="8" t="s">
        <v>65</v>
      </c>
      <c r="D780" s="9">
        <v>3</v>
      </c>
      <c r="E780" s="10">
        <v>468</v>
      </c>
      <c r="F780" s="11">
        <v>224</v>
      </c>
      <c r="G780" s="12">
        <v>5</v>
      </c>
      <c r="H780" s="12">
        <v>500</v>
      </c>
      <c r="I780" s="10">
        <v>1197</v>
      </c>
      <c r="J780" s="8" t="s">
        <v>33</v>
      </c>
      <c r="K780" s="8" t="s">
        <v>5954</v>
      </c>
      <c r="L780" s="11"/>
    </row>
    <row r="781" spans="1:12">
      <c r="A781" s="7">
        <v>778</v>
      </c>
      <c r="B781" s="8" t="s">
        <v>5978</v>
      </c>
      <c r="C781" s="8" t="s">
        <v>55</v>
      </c>
      <c r="D781" s="9">
        <v>1</v>
      </c>
      <c r="E781" s="10">
        <v>297</v>
      </c>
      <c r="F781" s="11">
        <v>224</v>
      </c>
      <c r="G781" s="12">
        <v>5</v>
      </c>
      <c r="H781" s="12">
        <v>500</v>
      </c>
      <c r="I781" s="10">
        <v>1026</v>
      </c>
      <c r="J781" s="8" t="s">
        <v>33</v>
      </c>
      <c r="K781" s="8" t="s">
        <v>5954</v>
      </c>
      <c r="L781" s="11"/>
    </row>
    <row r="782" spans="1:12">
      <c r="A782" s="7">
        <v>779</v>
      </c>
      <c r="B782" s="8" t="s">
        <v>5979</v>
      </c>
      <c r="C782" s="8" t="s">
        <v>55</v>
      </c>
      <c r="D782" s="9">
        <v>4</v>
      </c>
      <c r="E782" s="10">
        <v>1188</v>
      </c>
      <c r="F782" s="11">
        <v>358</v>
      </c>
      <c r="G782" s="12">
        <v>5</v>
      </c>
      <c r="H782" s="12">
        <v>500</v>
      </c>
      <c r="I782" s="10">
        <v>2051</v>
      </c>
      <c r="J782" s="8" t="s">
        <v>33</v>
      </c>
      <c r="K782" s="8" t="s">
        <v>5954</v>
      </c>
      <c r="L782" s="11"/>
    </row>
    <row r="783" spans="1:12">
      <c r="A783" s="7">
        <v>780</v>
      </c>
      <c r="B783" s="8" t="s">
        <v>5980</v>
      </c>
      <c r="C783" s="8" t="s">
        <v>65</v>
      </c>
      <c r="D783" s="9">
        <v>3</v>
      </c>
      <c r="E783" s="10">
        <v>468</v>
      </c>
      <c r="F783" s="11">
        <v>224</v>
      </c>
      <c r="G783" s="12">
        <v>5</v>
      </c>
      <c r="H783" s="12">
        <v>500</v>
      </c>
      <c r="I783" s="10">
        <v>1197</v>
      </c>
      <c r="J783" s="8" t="s">
        <v>33</v>
      </c>
      <c r="K783" s="8" t="s">
        <v>5954</v>
      </c>
      <c r="L783" s="11"/>
    </row>
    <row r="784" spans="1:12">
      <c r="A784" s="7">
        <v>781</v>
      </c>
      <c r="B784" s="8" t="s">
        <v>5981</v>
      </c>
      <c r="C784" s="8" t="s">
        <v>55</v>
      </c>
      <c r="D784" s="9">
        <v>1</v>
      </c>
      <c r="E784" s="10">
        <v>297</v>
      </c>
      <c r="F784" s="11">
        <v>134</v>
      </c>
      <c r="G784" s="12">
        <v>5</v>
      </c>
      <c r="H784" s="12">
        <v>500</v>
      </c>
      <c r="I784" s="10">
        <v>936</v>
      </c>
      <c r="J784" s="8" t="s">
        <v>33</v>
      </c>
      <c r="K784" s="8" t="s">
        <v>5954</v>
      </c>
      <c r="L784" s="11"/>
    </row>
    <row r="785" spans="1:12">
      <c r="A785" s="7">
        <v>782</v>
      </c>
      <c r="B785" s="8" t="s">
        <v>5982</v>
      </c>
      <c r="C785" s="8" t="s">
        <v>55</v>
      </c>
      <c r="D785" s="9">
        <v>2</v>
      </c>
      <c r="E785" s="10">
        <v>594</v>
      </c>
      <c r="F785" s="11">
        <v>0</v>
      </c>
      <c r="G785" s="12">
        <v>5</v>
      </c>
      <c r="H785" s="12">
        <v>500</v>
      </c>
      <c r="I785" s="10">
        <v>1099</v>
      </c>
      <c r="J785" s="8" t="s">
        <v>33</v>
      </c>
      <c r="K785" s="8" t="s">
        <v>5954</v>
      </c>
      <c r="L785" s="11"/>
    </row>
    <row r="786" spans="1:12">
      <c r="A786" s="7">
        <v>783</v>
      </c>
      <c r="B786" s="8" t="s">
        <v>5983</v>
      </c>
      <c r="C786" s="8" t="s">
        <v>58</v>
      </c>
      <c r="D786" s="9">
        <v>4</v>
      </c>
      <c r="E786" s="10">
        <v>1792</v>
      </c>
      <c r="F786" s="11">
        <v>716</v>
      </c>
      <c r="G786" s="12">
        <v>5</v>
      </c>
      <c r="H786" s="12">
        <v>500</v>
      </c>
      <c r="I786" s="10">
        <v>3013</v>
      </c>
      <c r="J786" s="8" t="s">
        <v>33</v>
      </c>
      <c r="K786" s="8" t="s">
        <v>5954</v>
      </c>
      <c r="L786" s="11"/>
    </row>
    <row r="787" spans="1:12">
      <c r="A787" s="7">
        <v>784</v>
      </c>
      <c r="B787" s="8" t="s">
        <v>5984</v>
      </c>
      <c r="C787" s="8" t="s">
        <v>58</v>
      </c>
      <c r="D787" s="9">
        <v>1</v>
      </c>
      <c r="E787" s="10">
        <v>448</v>
      </c>
      <c r="F787" s="11">
        <v>224</v>
      </c>
      <c r="G787" s="12">
        <v>5</v>
      </c>
      <c r="H787" s="12">
        <v>500</v>
      </c>
      <c r="I787" s="10">
        <v>1177</v>
      </c>
      <c r="J787" s="8" t="s">
        <v>33</v>
      </c>
      <c r="K787" s="8" t="s">
        <v>5954</v>
      </c>
      <c r="L787" s="11"/>
    </row>
    <row r="788" spans="1:12">
      <c r="A788" s="7">
        <v>785</v>
      </c>
      <c r="B788" s="8" t="s">
        <v>5985</v>
      </c>
      <c r="C788" s="8" t="s">
        <v>55</v>
      </c>
      <c r="D788" s="9">
        <v>1</v>
      </c>
      <c r="E788" s="10">
        <v>297</v>
      </c>
      <c r="F788" s="11">
        <v>134</v>
      </c>
      <c r="G788" s="12">
        <v>5</v>
      </c>
      <c r="H788" s="12">
        <v>500</v>
      </c>
      <c r="I788" s="10">
        <v>936</v>
      </c>
      <c r="J788" s="8" t="s">
        <v>33</v>
      </c>
      <c r="K788" s="8" t="s">
        <v>5954</v>
      </c>
      <c r="L788" s="11"/>
    </row>
    <row r="789" spans="1:12">
      <c r="A789" s="7">
        <v>786</v>
      </c>
      <c r="B789" s="8" t="s">
        <v>5986</v>
      </c>
      <c r="C789" s="8" t="s">
        <v>65</v>
      </c>
      <c r="D789" s="9">
        <v>1</v>
      </c>
      <c r="E789" s="10">
        <v>156</v>
      </c>
      <c r="F789" s="11">
        <v>224</v>
      </c>
      <c r="G789" s="12">
        <v>5</v>
      </c>
      <c r="H789" s="12">
        <v>500</v>
      </c>
      <c r="I789" s="10">
        <v>885</v>
      </c>
      <c r="J789" s="8" t="s">
        <v>33</v>
      </c>
      <c r="K789" s="8" t="s">
        <v>5954</v>
      </c>
      <c r="L789" s="11"/>
    </row>
    <row r="790" spans="1:12">
      <c r="A790" s="7">
        <v>787</v>
      </c>
      <c r="B790" s="8" t="s">
        <v>5987</v>
      </c>
      <c r="C790" s="8" t="s">
        <v>55</v>
      </c>
      <c r="D790" s="9">
        <v>1</v>
      </c>
      <c r="E790" s="10">
        <v>297</v>
      </c>
      <c r="F790" s="11">
        <v>224</v>
      </c>
      <c r="G790" s="12">
        <v>5</v>
      </c>
      <c r="H790" s="12">
        <v>500</v>
      </c>
      <c r="I790" s="10">
        <v>1026</v>
      </c>
      <c r="J790" s="8" t="s">
        <v>33</v>
      </c>
      <c r="K790" s="8" t="s">
        <v>5954</v>
      </c>
      <c r="L790" s="11"/>
    </row>
    <row r="791" spans="1:12">
      <c r="A791" s="7">
        <v>788</v>
      </c>
      <c r="B791" s="8" t="s">
        <v>5988</v>
      </c>
      <c r="C791" s="8" t="s">
        <v>55</v>
      </c>
      <c r="D791" s="9">
        <v>2</v>
      </c>
      <c r="E791" s="10">
        <v>594</v>
      </c>
      <c r="F791" s="11">
        <v>0</v>
      </c>
      <c r="G791" s="12">
        <v>5</v>
      </c>
      <c r="H791" s="12">
        <v>500</v>
      </c>
      <c r="I791" s="10">
        <v>1099</v>
      </c>
      <c r="J791" s="8" t="s">
        <v>33</v>
      </c>
      <c r="K791" s="8" t="s">
        <v>5954</v>
      </c>
      <c r="L791" s="11"/>
    </row>
    <row r="792" spans="1:12">
      <c r="A792" s="7">
        <v>789</v>
      </c>
      <c r="B792" s="8" t="s">
        <v>5989</v>
      </c>
      <c r="C792" s="8" t="s">
        <v>55</v>
      </c>
      <c r="D792" s="9">
        <v>4</v>
      </c>
      <c r="E792" s="10">
        <v>1188</v>
      </c>
      <c r="F792" s="11">
        <v>134</v>
      </c>
      <c r="G792" s="12">
        <v>5</v>
      </c>
      <c r="H792" s="12">
        <v>500</v>
      </c>
      <c r="I792" s="10">
        <v>1827</v>
      </c>
      <c r="J792" s="8" t="s">
        <v>33</v>
      </c>
      <c r="K792" s="8" t="s">
        <v>5954</v>
      </c>
      <c r="L792" s="11"/>
    </row>
    <row r="793" spans="1:12">
      <c r="A793" s="7">
        <v>790</v>
      </c>
      <c r="B793" s="8" t="s">
        <v>5990</v>
      </c>
      <c r="C793" s="8" t="s">
        <v>55</v>
      </c>
      <c r="D793" s="9">
        <v>1</v>
      </c>
      <c r="E793" s="10">
        <v>297</v>
      </c>
      <c r="F793" s="11">
        <v>134</v>
      </c>
      <c r="G793" s="12">
        <v>5</v>
      </c>
      <c r="H793" s="12">
        <v>500</v>
      </c>
      <c r="I793" s="10">
        <v>936</v>
      </c>
      <c r="J793" s="8" t="s">
        <v>33</v>
      </c>
      <c r="K793" s="8" t="s">
        <v>5954</v>
      </c>
      <c r="L793" s="11"/>
    </row>
    <row r="794" spans="1:12">
      <c r="A794" s="7">
        <v>791</v>
      </c>
      <c r="B794" s="8" t="s">
        <v>5991</v>
      </c>
      <c r="C794" s="8" t="s">
        <v>65</v>
      </c>
      <c r="D794" s="9">
        <v>3</v>
      </c>
      <c r="E794" s="10">
        <v>468</v>
      </c>
      <c r="F794" s="11">
        <v>134</v>
      </c>
      <c r="G794" s="12">
        <v>5</v>
      </c>
      <c r="H794" s="12">
        <v>500</v>
      </c>
      <c r="I794" s="10">
        <v>1107</v>
      </c>
      <c r="J794" s="8" t="s">
        <v>33</v>
      </c>
      <c r="K794" s="8" t="s">
        <v>5954</v>
      </c>
      <c r="L794" s="11"/>
    </row>
    <row r="795" spans="1:12">
      <c r="A795" s="7">
        <v>792</v>
      </c>
      <c r="B795" s="8" t="s">
        <v>5992</v>
      </c>
      <c r="C795" s="8" t="s">
        <v>65</v>
      </c>
      <c r="D795" s="9">
        <v>1</v>
      </c>
      <c r="E795" s="10">
        <v>156</v>
      </c>
      <c r="F795" s="11">
        <v>224</v>
      </c>
      <c r="G795" s="12">
        <v>5</v>
      </c>
      <c r="H795" s="12">
        <v>500</v>
      </c>
      <c r="I795" s="10">
        <v>885</v>
      </c>
      <c r="J795" s="8" t="s">
        <v>33</v>
      </c>
      <c r="K795" s="8" t="s">
        <v>5954</v>
      </c>
      <c r="L795" s="11"/>
    </row>
    <row r="796" spans="1:12">
      <c r="A796" s="7">
        <v>793</v>
      </c>
      <c r="B796" s="8" t="s">
        <v>5993</v>
      </c>
      <c r="C796" s="8" t="s">
        <v>65</v>
      </c>
      <c r="D796" s="9">
        <v>2</v>
      </c>
      <c r="E796" s="10">
        <v>312</v>
      </c>
      <c r="F796" s="11">
        <v>0</v>
      </c>
      <c r="G796" s="12">
        <v>5</v>
      </c>
      <c r="H796" s="12">
        <v>500</v>
      </c>
      <c r="I796" s="10">
        <v>817</v>
      </c>
      <c r="J796" s="8" t="s">
        <v>33</v>
      </c>
      <c r="K796" s="8" t="s">
        <v>5954</v>
      </c>
      <c r="L796" s="11"/>
    </row>
    <row r="797" spans="1:12">
      <c r="A797" s="7">
        <v>794</v>
      </c>
      <c r="B797" s="8" t="s">
        <v>5994</v>
      </c>
      <c r="C797" s="8" t="s">
        <v>55</v>
      </c>
      <c r="D797" s="9">
        <v>1</v>
      </c>
      <c r="E797" s="10">
        <v>297</v>
      </c>
      <c r="F797" s="11">
        <v>224</v>
      </c>
      <c r="G797" s="12">
        <v>5</v>
      </c>
      <c r="H797" s="12">
        <v>500</v>
      </c>
      <c r="I797" s="10">
        <v>1026</v>
      </c>
      <c r="J797" s="8" t="s">
        <v>33</v>
      </c>
      <c r="K797" s="8" t="s">
        <v>5954</v>
      </c>
      <c r="L797" s="11"/>
    </row>
    <row r="798" spans="1:12">
      <c r="A798" s="7">
        <v>795</v>
      </c>
      <c r="B798" s="8" t="s">
        <v>5995</v>
      </c>
      <c r="C798" s="8" t="s">
        <v>55</v>
      </c>
      <c r="D798" s="9">
        <v>2</v>
      </c>
      <c r="E798" s="10">
        <v>594</v>
      </c>
      <c r="F798" s="11">
        <v>358</v>
      </c>
      <c r="G798" s="12">
        <v>5</v>
      </c>
      <c r="H798" s="12">
        <v>500</v>
      </c>
      <c r="I798" s="10">
        <v>1457</v>
      </c>
      <c r="J798" s="8" t="s">
        <v>33</v>
      </c>
      <c r="K798" s="8" t="s">
        <v>5954</v>
      </c>
      <c r="L798" s="11"/>
    </row>
    <row r="799" spans="1:12">
      <c r="A799" s="7">
        <v>796</v>
      </c>
      <c r="B799" s="8" t="s">
        <v>5996</v>
      </c>
      <c r="C799" s="8" t="s">
        <v>58</v>
      </c>
      <c r="D799" s="9">
        <v>2</v>
      </c>
      <c r="E799" s="10">
        <v>896</v>
      </c>
      <c r="F799" s="11">
        <v>224</v>
      </c>
      <c r="G799" s="12">
        <v>5</v>
      </c>
      <c r="H799" s="12">
        <v>500</v>
      </c>
      <c r="I799" s="10">
        <v>1625</v>
      </c>
      <c r="J799" s="8" t="s">
        <v>33</v>
      </c>
      <c r="K799" s="8" t="s">
        <v>5954</v>
      </c>
      <c r="L799" s="11"/>
    </row>
    <row r="800" spans="1:12">
      <c r="A800" s="7">
        <v>797</v>
      </c>
      <c r="B800" s="8" t="s">
        <v>5997</v>
      </c>
      <c r="C800" s="8" t="s">
        <v>58</v>
      </c>
      <c r="D800" s="9">
        <v>1</v>
      </c>
      <c r="E800" s="10">
        <v>448</v>
      </c>
      <c r="F800" s="11">
        <v>224</v>
      </c>
      <c r="G800" s="12">
        <v>5</v>
      </c>
      <c r="H800" s="12">
        <v>500</v>
      </c>
      <c r="I800" s="10">
        <v>1177</v>
      </c>
      <c r="J800" s="8" t="s">
        <v>33</v>
      </c>
      <c r="K800" s="8" t="s">
        <v>5954</v>
      </c>
      <c r="L800" s="11"/>
    </row>
    <row r="801" spans="1:12">
      <c r="A801" s="7">
        <v>798</v>
      </c>
      <c r="B801" s="8" t="s">
        <v>5998</v>
      </c>
      <c r="C801" s="8" t="s">
        <v>58</v>
      </c>
      <c r="D801" s="9">
        <v>3</v>
      </c>
      <c r="E801" s="10">
        <v>1344</v>
      </c>
      <c r="F801" s="11">
        <v>448</v>
      </c>
      <c r="G801" s="12">
        <v>5</v>
      </c>
      <c r="H801" s="12">
        <v>500</v>
      </c>
      <c r="I801" s="10">
        <v>2297</v>
      </c>
      <c r="J801" s="8" t="s">
        <v>33</v>
      </c>
      <c r="K801" s="8" t="s">
        <v>5954</v>
      </c>
      <c r="L801" s="11"/>
    </row>
    <row r="802" spans="1:12">
      <c r="A802" s="7">
        <v>799</v>
      </c>
      <c r="B802" s="8" t="s">
        <v>5999</v>
      </c>
      <c r="C802" s="8" t="s">
        <v>58</v>
      </c>
      <c r="D802" s="9">
        <v>1</v>
      </c>
      <c r="E802" s="10">
        <v>448</v>
      </c>
      <c r="F802" s="11">
        <v>224</v>
      </c>
      <c r="G802" s="12">
        <v>5</v>
      </c>
      <c r="H802" s="12">
        <v>500</v>
      </c>
      <c r="I802" s="10">
        <v>1177</v>
      </c>
      <c r="J802" s="8" t="s">
        <v>33</v>
      </c>
      <c r="K802" s="8" t="s">
        <v>5954</v>
      </c>
      <c r="L802" s="11"/>
    </row>
    <row r="803" spans="1:12">
      <c r="A803" s="7">
        <v>800</v>
      </c>
      <c r="B803" s="8" t="s">
        <v>6000</v>
      </c>
      <c r="C803" s="8" t="s">
        <v>58</v>
      </c>
      <c r="D803" s="9">
        <v>3</v>
      </c>
      <c r="E803" s="10">
        <v>1344</v>
      </c>
      <c r="F803" s="11">
        <v>134</v>
      </c>
      <c r="G803" s="12">
        <v>5</v>
      </c>
      <c r="H803" s="12">
        <v>500</v>
      </c>
      <c r="I803" s="10">
        <v>1983</v>
      </c>
      <c r="J803" s="8" t="s">
        <v>33</v>
      </c>
      <c r="K803" s="8" t="s">
        <v>5954</v>
      </c>
      <c r="L803" s="11"/>
    </row>
    <row r="804" spans="1:12">
      <c r="A804" s="7">
        <v>801</v>
      </c>
      <c r="B804" s="8" t="s">
        <v>6001</v>
      </c>
      <c r="C804" s="8" t="s">
        <v>58</v>
      </c>
      <c r="D804" s="9">
        <v>2</v>
      </c>
      <c r="E804" s="10">
        <v>896</v>
      </c>
      <c r="F804" s="11">
        <v>268</v>
      </c>
      <c r="G804" s="12">
        <v>5</v>
      </c>
      <c r="H804" s="12">
        <v>500</v>
      </c>
      <c r="I804" s="10">
        <v>1669</v>
      </c>
      <c r="J804" s="8" t="s">
        <v>33</v>
      </c>
      <c r="K804" s="8" t="s">
        <v>5954</v>
      </c>
      <c r="L804" s="11"/>
    </row>
    <row r="805" spans="1:12">
      <c r="A805" s="7">
        <v>802</v>
      </c>
      <c r="B805" s="8" t="s">
        <v>6002</v>
      </c>
      <c r="C805" s="8" t="s">
        <v>65</v>
      </c>
      <c r="D805" s="9">
        <v>2</v>
      </c>
      <c r="E805" s="10">
        <v>312</v>
      </c>
      <c r="F805" s="11">
        <v>0</v>
      </c>
      <c r="G805" s="12">
        <v>5</v>
      </c>
      <c r="H805" s="12">
        <v>500</v>
      </c>
      <c r="I805" s="10">
        <v>817</v>
      </c>
      <c r="J805" s="8" t="s">
        <v>33</v>
      </c>
      <c r="K805" s="8" t="s">
        <v>5954</v>
      </c>
      <c r="L805" s="11"/>
    </row>
    <row r="806" spans="1:12">
      <c r="A806" s="7">
        <v>803</v>
      </c>
      <c r="B806" s="8" t="s">
        <v>6003</v>
      </c>
      <c r="C806" s="8" t="s">
        <v>65</v>
      </c>
      <c r="D806" s="9">
        <v>1</v>
      </c>
      <c r="E806" s="10">
        <v>156</v>
      </c>
      <c r="F806" s="11">
        <v>224</v>
      </c>
      <c r="G806" s="12">
        <v>5</v>
      </c>
      <c r="H806" s="12">
        <v>500</v>
      </c>
      <c r="I806" s="10">
        <v>885</v>
      </c>
      <c r="J806" s="8" t="s">
        <v>33</v>
      </c>
      <c r="K806" s="8" t="s">
        <v>5954</v>
      </c>
      <c r="L806" s="11"/>
    </row>
    <row r="807" spans="1:12">
      <c r="A807" s="7">
        <v>804</v>
      </c>
      <c r="B807" s="8" t="s">
        <v>6004</v>
      </c>
      <c r="C807" s="8" t="s">
        <v>65</v>
      </c>
      <c r="D807" s="9">
        <v>4</v>
      </c>
      <c r="E807" s="10">
        <v>624</v>
      </c>
      <c r="F807" s="11">
        <v>134</v>
      </c>
      <c r="G807" s="12">
        <v>5</v>
      </c>
      <c r="H807" s="12">
        <v>500</v>
      </c>
      <c r="I807" s="10">
        <v>1263</v>
      </c>
      <c r="J807" s="8" t="s">
        <v>33</v>
      </c>
      <c r="K807" s="8" t="s">
        <v>5954</v>
      </c>
      <c r="L807" s="11"/>
    </row>
    <row r="808" spans="1:12">
      <c r="A808" s="7">
        <v>805</v>
      </c>
      <c r="B808" s="8" t="s">
        <v>6005</v>
      </c>
      <c r="C808" s="8" t="s">
        <v>58</v>
      </c>
      <c r="D808" s="9">
        <v>3</v>
      </c>
      <c r="E808" s="10">
        <v>1344</v>
      </c>
      <c r="F808" s="11">
        <v>358</v>
      </c>
      <c r="G808" s="12">
        <v>5</v>
      </c>
      <c r="H808" s="12">
        <v>500</v>
      </c>
      <c r="I808" s="10">
        <v>2207</v>
      </c>
      <c r="J808" s="8" t="s">
        <v>33</v>
      </c>
      <c r="K808" s="8" t="s">
        <v>5954</v>
      </c>
      <c r="L808" s="11"/>
    </row>
    <row r="809" spans="1:12">
      <c r="A809" s="7">
        <v>806</v>
      </c>
      <c r="B809" s="8" t="s">
        <v>6006</v>
      </c>
      <c r="C809" s="8" t="s">
        <v>58</v>
      </c>
      <c r="D809" s="9">
        <v>1</v>
      </c>
      <c r="E809" s="10">
        <v>448</v>
      </c>
      <c r="F809" s="11">
        <v>134</v>
      </c>
      <c r="G809" s="12">
        <v>5</v>
      </c>
      <c r="H809" s="12">
        <v>500</v>
      </c>
      <c r="I809" s="10">
        <v>1087</v>
      </c>
      <c r="J809" s="8" t="s">
        <v>33</v>
      </c>
      <c r="K809" s="8" t="s">
        <v>5954</v>
      </c>
      <c r="L809" s="11"/>
    </row>
    <row r="810" spans="1:12">
      <c r="A810" s="7">
        <v>807</v>
      </c>
      <c r="B810" s="8" t="s">
        <v>6007</v>
      </c>
      <c r="C810" s="8" t="s">
        <v>55</v>
      </c>
      <c r="D810" s="9">
        <v>4</v>
      </c>
      <c r="E810" s="10">
        <v>1188</v>
      </c>
      <c r="F810" s="11">
        <v>448</v>
      </c>
      <c r="G810" s="12">
        <v>5</v>
      </c>
      <c r="H810" s="12">
        <v>500</v>
      </c>
      <c r="I810" s="10">
        <v>2141</v>
      </c>
      <c r="J810" s="8" t="s">
        <v>33</v>
      </c>
      <c r="K810" s="8" t="s">
        <v>5954</v>
      </c>
      <c r="L810" s="11"/>
    </row>
    <row r="811" spans="1:12">
      <c r="A811" s="7">
        <v>808</v>
      </c>
      <c r="B811" s="8" t="s">
        <v>6008</v>
      </c>
      <c r="C811" s="8" t="s">
        <v>65</v>
      </c>
      <c r="D811" s="9">
        <v>1</v>
      </c>
      <c r="E811" s="10">
        <v>156</v>
      </c>
      <c r="F811" s="11">
        <v>224</v>
      </c>
      <c r="G811" s="12">
        <v>5</v>
      </c>
      <c r="H811" s="12">
        <v>500</v>
      </c>
      <c r="I811" s="10">
        <v>885</v>
      </c>
      <c r="J811" s="8" t="s">
        <v>33</v>
      </c>
      <c r="K811" s="8" t="s">
        <v>5954</v>
      </c>
      <c r="L811" s="11"/>
    </row>
    <row r="812" spans="1:12">
      <c r="A812" s="7">
        <v>809</v>
      </c>
      <c r="B812" s="8" t="s">
        <v>6009</v>
      </c>
      <c r="C812" s="8" t="s">
        <v>55</v>
      </c>
      <c r="D812" s="9">
        <v>1</v>
      </c>
      <c r="E812" s="10">
        <v>297</v>
      </c>
      <c r="F812" s="11">
        <v>0</v>
      </c>
      <c r="G812" s="12">
        <v>5</v>
      </c>
      <c r="H812" s="12">
        <v>500</v>
      </c>
      <c r="I812" s="10">
        <v>802</v>
      </c>
      <c r="J812" s="8" t="s">
        <v>33</v>
      </c>
      <c r="K812" s="8" t="s">
        <v>5954</v>
      </c>
      <c r="L812" s="11"/>
    </row>
    <row r="813" spans="1:12">
      <c r="A813" s="7">
        <v>810</v>
      </c>
      <c r="B813" s="8" t="s">
        <v>6010</v>
      </c>
      <c r="C813" s="8" t="s">
        <v>65</v>
      </c>
      <c r="D813" s="9">
        <v>3</v>
      </c>
      <c r="E813" s="10">
        <v>468</v>
      </c>
      <c r="F813" s="11">
        <v>358</v>
      </c>
      <c r="G813" s="12">
        <v>5</v>
      </c>
      <c r="H813" s="12">
        <v>500</v>
      </c>
      <c r="I813" s="10">
        <v>1331</v>
      </c>
      <c r="J813" s="8" t="s">
        <v>33</v>
      </c>
      <c r="K813" s="8" t="s">
        <v>5954</v>
      </c>
      <c r="L813" s="11"/>
    </row>
    <row r="814" spans="1:12">
      <c r="A814" s="7">
        <v>811</v>
      </c>
      <c r="B814" s="8" t="s">
        <v>6011</v>
      </c>
      <c r="C814" s="8" t="s">
        <v>58</v>
      </c>
      <c r="D814" s="9">
        <v>1</v>
      </c>
      <c r="E814" s="10">
        <v>448</v>
      </c>
      <c r="F814" s="11">
        <v>0</v>
      </c>
      <c r="G814" s="12">
        <v>5</v>
      </c>
      <c r="H814" s="12">
        <v>500</v>
      </c>
      <c r="I814" s="10">
        <v>953</v>
      </c>
      <c r="J814" s="8" t="s">
        <v>33</v>
      </c>
      <c r="K814" s="8" t="s">
        <v>6012</v>
      </c>
      <c r="L814" s="11"/>
    </row>
    <row r="815" spans="1:12">
      <c r="A815" s="7">
        <v>812</v>
      </c>
      <c r="B815" s="8" t="s">
        <v>6013</v>
      </c>
      <c r="C815" s="8" t="s">
        <v>58</v>
      </c>
      <c r="D815" s="9">
        <v>4</v>
      </c>
      <c r="E815" s="10">
        <v>1792</v>
      </c>
      <c r="F815" s="11">
        <v>582</v>
      </c>
      <c r="G815" s="12">
        <v>5</v>
      </c>
      <c r="H815" s="12">
        <v>500</v>
      </c>
      <c r="I815" s="10">
        <v>2879</v>
      </c>
      <c r="J815" s="8" t="s">
        <v>33</v>
      </c>
      <c r="K815" s="8" t="s">
        <v>6012</v>
      </c>
      <c r="L815" s="11"/>
    </row>
    <row r="816" spans="1:12">
      <c r="A816" s="7">
        <v>813</v>
      </c>
      <c r="B816" s="8" t="s">
        <v>6014</v>
      </c>
      <c r="C816" s="8" t="s">
        <v>65</v>
      </c>
      <c r="D816" s="9">
        <v>7</v>
      </c>
      <c r="E816" s="10">
        <v>1092</v>
      </c>
      <c r="F816" s="11">
        <v>760</v>
      </c>
      <c r="G816" s="12">
        <v>5</v>
      </c>
      <c r="H816" s="12">
        <v>500</v>
      </c>
      <c r="I816" s="10">
        <v>2357</v>
      </c>
      <c r="J816" s="8" t="s">
        <v>33</v>
      </c>
      <c r="K816" s="8" t="s">
        <v>6012</v>
      </c>
      <c r="L816" s="11"/>
    </row>
    <row r="817" spans="1:12">
      <c r="A817" s="7">
        <v>814</v>
      </c>
      <c r="B817" s="8" t="s">
        <v>6015</v>
      </c>
      <c r="C817" s="8" t="s">
        <v>55</v>
      </c>
      <c r="D817" s="9">
        <v>3</v>
      </c>
      <c r="E817" s="10">
        <v>891</v>
      </c>
      <c r="F817" s="11">
        <v>134</v>
      </c>
      <c r="G817" s="12">
        <v>5</v>
      </c>
      <c r="H817" s="12">
        <v>500</v>
      </c>
      <c r="I817" s="10">
        <v>1530</v>
      </c>
      <c r="J817" s="8" t="s">
        <v>33</v>
      </c>
      <c r="K817" s="8" t="s">
        <v>6012</v>
      </c>
      <c r="L817" s="11"/>
    </row>
    <row r="818" spans="1:12">
      <c r="A818" s="7">
        <v>815</v>
      </c>
      <c r="B818" s="8" t="s">
        <v>6016</v>
      </c>
      <c r="C818" s="8" t="s">
        <v>55</v>
      </c>
      <c r="D818" s="9">
        <v>1</v>
      </c>
      <c r="E818" s="10">
        <v>297</v>
      </c>
      <c r="F818" s="11">
        <v>224</v>
      </c>
      <c r="G818" s="12">
        <v>5</v>
      </c>
      <c r="H818" s="12">
        <v>500</v>
      </c>
      <c r="I818" s="10">
        <v>1026</v>
      </c>
      <c r="J818" s="8" t="s">
        <v>33</v>
      </c>
      <c r="K818" s="8" t="s">
        <v>6012</v>
      </c>
      <c r="L818" s="11"/>
    </row>
    <row r="819" spans="1:12">
      <c r="A819" s="7">
        <v>816</v>
      </c>
      <c r="B819" s="8" t="s">
        <v>6017</v>
      </c>
      <c r="C819" s="8" t="s">
        <v>55</v>
      </c>
      <c r="D819" s="9">
        <v>1</v>
      </c>
      <c r="E819" s="10">
        <v>297</v>
      </c>
      <c r="F819" s="11">
        <v>0</v>
      </c>
      <c r="G819" s="12">
        <v>5</v>
      </c>
      <c r="H819" s="12">
        <v>500</v>
      </c>
      <c r="I819" s="10">
        <v>802</v>
      </c>
      <c r="J819" s="8" t="s">
        <v>33</v>
      </c>
      <c r="K819" s="8" t="s">
        <v>6012</v>
      </c>
      <c r="L819" s="11"/>
    </row>
    <row r="820" spans="1:12">
      <c r="A820" s="7">
        <v>817</v>
      </c>
      <c r="B820" s="8" t="s">
        <v>6018</v>
      </c>
      <c r="C820" s="8" t="s">
        <v>55</v>
      </c>
      <c r="D820" s="9">
        <v>2</v>
      </c>
      <c r="E820" s="10">
        <v>594</v>
      </c>
      <c r="F820" s="11">
        <v>0</v>
      </c>
      <c r="G820" s="12">
        <v>5</v>
      </c>
      <c r="H820" s="12">
        <v>500</v>
      </c>
      <c r="I820" s="10">
        <v>1099</v>
      </c>
      <c r="J820" s="8" t="s">
        <v>33</v>
      </c>
      <c r="K820" s="8" t="s">
        <v>6012</v>
      </c>
      <c r="L820" s="11"/>
    </row>
    <row r="821" spans="1:12">
      <c r="A821" s="7">
        <v>818</v>
      </c>
      <c r="B821" s="8" t="s">
        <v>6019</v>
      </c>
      <c r="C821" s="8" t="s">
        <v>65</v>
      </c>
      <c r="D821" s="9">
        <v>3</v>
      </c>
      <c r="E821" s="10">
        <v>468</v>
      </c>
      <c r="F821" s="11">
        <v>0</v>
      </c>
      <c r="G821" s="12">
        <v>5</v>
      </c>
      <c r="H821" s="12">
        <v>500</v>
      </c>
      <c r="I821" s="10">
        <v>973</v>
      </c>
      <c r="J821" s="8" t="s">
        <v>33</v>
      </c>
      <c r="K821" s="8" t="s">
        <v>6012</v>
      </c>
      <c r="L821" s="11"/>
    </row>
    <row r="822" spans="1:12">
      <c r="A822" s="7">
        <v>819</v>
      </c>
      <c r="B822" s="8" t="s">
        <v>6020</v>
      </c>
      <c r="C822" s="8" t="s">
        <v>55</v>
      </c>
      <c r="D822" s="9">
        <v>1</v>
      </c>
      <c r="E822" s="10">
        <v>297</v>
      </c>
      <c r="F822" s="11">
        <v>224</v>
      </c>
      <c r="G822" s="12">
        <v>5</v>
      </c>
      <c r="H822" s="12">
        <v>500</v>
      </c>
      <c r="I822" s="10">
        <v>1026</v>
      </c>
      <c r="J822" s="8" t="s">
        <v>33</v>
      </c>
      <c r="K822" s="8" t="s">
        <v>6012</v>
      </c>
      <c r="L822" s="11"/>
    </row>
    <row r="823" spans="1:12">
      <c r="A823" s="7">
        <v>820</v>
      </c>
      <c r="B823" s="8" t="s">
        <v>6021</v>
      </c>
      <c r="C823" s="8" t="s">
        <v>58</v>
      </c>
      <c r="D823" s="9">
        <v>1</v>
      </c>
      <c r="E823" s="10">
        <v>448</v>
      </c>
      <c r="F823" s="11">
        <v>224</v>
      </c>
      <c r="G823" s="12">
        <v>5</v>
      </c>
      <c r="H823" s="12">
        <v>500</v>
      </c>
      <c r="I823" s="10">
        <v>1177</v>
      </c>
      <c r="J823" s="8" t="s">
        <v>33</v>
      </c>
      <c r="K823" s="8" t="s">
        <v>6012</v>
      </c>
      <c r="L823" s="11"/>
    </row>
    <row r="824" spans="1:12">
      <c r="A824" s="7">
        <v>821</v>
      </c>
      <c r="B824" s="8" t="s">
        <v>6022</v>
      </c>
      <c r="C824" s="8" t="s">
        <v>55</v>
      </c>
      <c r="D824" s="9">
        <v>1</v>
      </c>
      <c r="E824" s="10">
        <v>297</v>
      </c>
      <c r="F824" s="11">
        <v>134</v>
      </c>
      <c r="G824" s="12">
        <v>5</v>
      </c>
      <c r="H824" s="12">
        <v>500</v>
      </c>
      <c r="I824" s="10">
        <v>936</v>
      </c>
      <c r="J824" s="8" t="s">
        <v>33</v>
      </c>
      <c r="K824" s="8" t="s">
        <v>6012</v>
      </c>
      <c r="L824" s="11"/>
    </row>
    <row r="825" spans="1:12">
      <c r="A825" s="7">
        <v>822</v>
      </c>
      <c r="B825" s="8" t="s">
        <v>6023</v>
      </c>
      <c r="C825" s="8" t="s">
        <v>58</v>
      </c>
      <c r="D825" s="9">
        <v>1</v>
      </c>
      <c r="E825" s="10">
        <v>448</v>
      </c>
      <c r="F825" s="11">
        <v>224</v>
      </c>
      <c r="G825" s="12">
        <v>5</v>
      </c>
      <c r="H825" s="12">
        <v>500</v>
      </c>
      <c r="I825" s="10">
        <v>1177</v>
      </c>
      <c r="J825" s="8" t="s">
        <v>33</v>
      </c>
      <c r="K825" s="8" t="s">
        <v>6012</v>
      </c>
      <c r="L825" s="11"/>
    </row>
    <row r="826" spans="1:12">
      <c r="A826" s="7">
        <v>823</v>
      </c>
      <c r="B826" s="8" t="s">
        <v>6024</v>
      </c>
      <c r="C826" s="8" t="s">
        <v>55</v>
      </c>
      <c r="D826" s="9">
        <v>2</v>
      </c>
      <c r="E826" s="10">
        <v>594</v>
      </c>
      <c r="F826" s="11">
        <v>224</v>
      </c>
      <c r="G826" s="12">
        <v>5</v>
      </c>
      <c r="H826" s="12">
        <v>500</v>
      </c>
      <c r="I826" s="10">
        <v>1323</v>
      </c>
      <c r="J826" s="8" t="s">
        <v>33</v>
      </c>
      <c r="K826" s="8" t="s">
        <v>6012</v>
      </c>
      <c r="L826" s="11"/>
    </row>
    <row r="827" spans="1:12">
      <c r="A827" s="7">
        <v>824</v>
      </c>
      <c r="B827" s="8" t="s">
        <v>6025</v>
      </c>
      <c r="C827" s="8" t="s">
        <v>58</v>
      </c>
      <c r="D827" s="9">
        <v>1</v>
      </c>
      <c r="E827" s="10">
        <v>448</v>
      </c>
      <c r="F827" s="11">
        <v>224</v>
      </c>
      <c r="G827" s="12">
        <v>5</v>
      </c>
      <c r="H827" s="12">
        <v>500</v>
      </c>
      <c r="I827" s="10">
        <v>1177</v>
      </c>
      <c r="J827" s="8" t="s">
        <v>33</v>
      </c>
      <c r="K827" s="8" t="s">
        <v>6012</v>
      </c>
      <c r="L827" s="11"/>
    </row>
    <row r="828" spans="1:12">
      <c r="A828" s="7">
        <v>825</v>
      </c>
      <c r="B828" s="8" t="s">
        <v>6026</v>
      </c>
      <c r="C828" s="8" t="s">
        <v>55</v>
      </c>
      <c r="D828" s="9">
        <v>4</v>
      </c>
      <c r="E828" s="10">
        <v>1188</v>
      </c>
      <c r="F828" s="11">
        <v>358</v>
      </c>
      <c r="G828" s="12">
        <v>5</v>
      </c>
      <c r="H828" s="12">
        <v>500</v>
      </c>
      <c r="I828" s="10">
        <v>2051</v>
      </c>
      <c r="J828" s="8" t="s">
        <v>33</v>
      </c>
      <c r="K828" s="8" t="s">
        <v>6012</v>
      </c>
      <c r="L828" s="11"/>
    </row>
    <row r="829" spans="1:12">
      <c r="A829" s="7">
        <v>826</v>
      </c>
      <c r="B829" s="8" t="s">
        <v>6027</v>
      </c>
      <c r="C829" s="8" t="s">
        <v>58</v>
      </c>
      <c r="D829" s="9">
        <v>1</v>
      </c>
      <c r="E829" s="10">
        <v>448</v>
      </c>
      <c r="F829" s="11">
        <v>224</v>
      </c>
      <c r="G829" s="12">
        <v>5</v>
      </c>
      <c r="H829" s="12">
        <v>500</v>
      </c>
      <c r="I829" s="10">
        <v>1177</v>
      </c>
      <c r="J829" s="8" t="s">
        <v>33</v>
      </c>
      <c r="K829" s="8" t="s">
        <v>6012</v>
      </c>
      <c r="L829" s="11"/>
    </row>
    <row r="830" spans="1:12">
      <c r="A830" s="7">
        <v>827</v>
      </c>
      <c r="B830" s="8" t="s">
        <v>6028</v>
      </c>
      <c r="C830" s="8" t="s">
        <v>55</v>
      </c>
      <c r="D830" s="9">
        <v>1</v>
      </c>
      <c r="E830" s="10">
        <v>297</v>
      </c>
      <c r="F830" s="11">
        <v>224</v>
      </c>
      <c r="G830" s="12">
        <v>5</v>
      </c>
      <c r="H830" s="12">
        <v>500</v>
      </c>
      <c r="I830" s="10">
        <v>1026</v>
      </c>
      <c r="J830" s="8" t="s">
        <v>33</v>
      </c>
      <c r="K830" s="8" t="s">
        <v>6012</v>
      </c>
      <c r="L830" s="11"/>
    </row>
    <row r="831" spans="1:12">
      <c r="A831" s="7">
        <v>828</v>
      </c>
      <c r="B831" s="8" t="s">
        <v>6029</v>
      </c>
      <c r="C831" s="8" t="s">
        <v>65</v>
      </c>
      <c r="D831" s="9">
        <v>4</v>
      </c>
      <c r="E831" s="10">
        <v>624</v>
      </c>
      <c r="F831" s="11">
        <v>268</v>
      </c>
      <c r="G831" s="12">
        <v>5</v>
      </c>
      <c r="H831" s="12">
        <v>500</v>
      </c>
      <c r="I831" s="10">
        <v>1397</v>
      </c>
      <c r="J831" s="8" t="s">
        <v>33</v>
      </c>
      <c r="K831" s="8" t="s">
        <v>6012</v>
      </c>
      <c r="L831" s="11"/>
    </row>
    <row r="832" spans="1:12">
      <c r="A832" s="7">
        <v>829</v>
      </c>
      <c r="B832" s="8" t="s">
        <v>6030</v>
      </c>
      <c r="C832" s="8" t="s">
        <v>65</v>
      </c>
      <c r="D832" s="9">
        <v>2</v>
      </c>
      <c r="E832" s="10">
        <v>312</v>
      </c>
      <c r="F832" s="11">
        <v>0</v>
      </c>
      <c r="G832" s="12">
        <v>5</v>
      </c>
      <c r="H832" s="12">
        <v>500</v>
      </c>
      <c r="I832" s="10">
        <v>817</v>
      </c>
      <c r="J832" s="8" t="s">
        <v>33</v>
      </c>
      <c r="K832" s="8" t="s">
        <v>6012</v>
      </c>
      <c r="L832" s="11"/>
    </row>
    <row r="833" spans="1:12">
      <c r="A833" s="7">
        <v>830</v>
      </c>
      <c r="B833" s="8" t="s">
        <v>1326</v>
      </c>
      <c r="C833" s="8" t="s">
        <v>58</v>
      </c>
      <c r="D833" s="9">
        <v>1</v>
      </c>
      <c r="E833" s="10">
        <v>448</v>
      </c>
      <c r="F833" s="11">
        <v>224</v>
      </c>
      <c r="G833" s="12">
        <v>5</v>
      </c>
      <c r="H833" s="12">
        <v>500</v>
      </c>
      <c r="I833" s="10">
        <v>1177</v>
      </c>
      <c r="J833" s="8" t="s">
        <v>33</v>
      </c>
      <c r="K833" s="8" t="s">
        <v>6012</v>
      </c>
      <c r="L833" s="11"/>
    </row>
    <row r="834" spans="1:12">
      <c r="A834" s="7">
        <v>831</v>
      </c>
      <c r="B834" s="8" t="s">
        <v>6031</v>
      </c>
      <c r="C834" s="8" t="s">
        <v>65</v>
      </c>
      <c r="D834" s="9">
        <v>2</v>
      </c>
      <c r="E834" s="10">
        <v>312</v>
      </c>
      <c r="F834" s="11">
        <v>224</v>
      </c>
      <c r="G834" s="12">
        <v>5</v>
      </c>
      <c r="H834" s="12">
        <v>500</v>
      </c>
      <c r="I834" s="10">
        <v>1041</v>
      </c>
      <c r="J834" s="8" t="s">
        <v>33</v>
      </c>
      <c r="K834" s="8" t="s">
        <v>6012</v>
      </c>
      <c r="L834" s="11"/>
    </row>
    <row r="835" spans="1:12">
      <c r="A835" s="7">
        <v>832</v>
      </c>
      <c r="B835" s="8" t="s">
        <v>6032</v>
      </c>
      <c r="C835" s="8" t="s">
        <v>58</v>
      </c>
      <c r="D835" s="9">
        <v>1</v>
      </c>
      <c r="E835" s="10">
        <v>448</v>
      </c>
      <c r="F835" s="11">
        <v>224</v>
      </c>
      <c r="G835" s="12">
        <v>5</v>
      </c>
      <c r="H835" s="12">
        <v>500</v>
      </c>
      <c r="I835" s="10">
        <v>1177</v>
      </c>
      <c r="J835" s="8" t="s">
        <v>33</v>
      </c>
      <c r="K835" s="8" t="s">
        <v>6012</v>
      </c>
      <c r="L835" s="11"/>
    </row>
    <row r="836" spans="1:12">
      <c r="A836" s="7">
        <v>833</v>
      </c>
      <c r="B836" s="8" t="s">
        <v>6033</v>
      </c>
      <c r="C836" s="8" t="s">
        <v>55</v>
      </c>
      <c r="D836" s="9">
        <v>1</v>
      </c>
      <c r="E836" s="10">
        <v>297</v>
      </c>
      <c r="F836" s="11">
        <v>134</v>
      </c>
      <c r="G836" s="12">
        <v>5</v>
      </c>
      <c r="H836" s="12">
        <v>500</v>
      </c>
      <c r="I836" s="10">
        <v>936</v>
      </c>
      <c r="J836" s="8" t="s">
        <v>33</v>
      </c>
      <c r="K836" s="8" t="s">
        <v>6012</v>
      </c>
      <c r="L836" s="11"/>
    </row>
    <row r="837" spans="1:12">
      <c r="A837" s="7">
        <v>834</v>
      </c>
      <c r="B837" s="8" t="s">
        <v>6034</v>
      </c>
      <c r="C837" s="8" t="s">
        <v>65</v>
      </c>
      <c r="D837" s="9">
        <v>2</v>
      </c>
      <c r="E837" s="10">
        <v>312</v>
      </c>
      <c r="F837" s="11">
        <v>134</v>
      </c>
      <c r="G837" s="12">
        <v>5</v>
      </c>
      <c r="H837" s="12">
        <v>500</v>
      </c>
      <c r="I837" s="10">
        <v>951</v>
      </c>
      <c r="J837" s="8" t="s">
        <v>33</v>
      </c>
      <c r="K837" s="8" t="s">
        <v>6012</v>
      </c>
      <c r="L837" s="11"/>
    </row>
    <row r="838" spans="1:12">
      <c r="A838" s="7">
        <v>835</v>
      </c>
      <c r="B838" s="8" t="s">
        <v>6035</v>
      </c>
      <c r="C838" s="8" t="s">
        <v>58</v>
      </c>
      <c r="D838" s="9">
        <v>1</v>
      </c>
      <c r="E838" s="10">
        <v>448</v>
      </c>
      <c r="F838" s="11">
        <v>224</v>
      </c>
      <c r="G838" s="12">
        <v>5</v>
      </c>
      <c r="H838" s="12">
        <v>500</v>
      </c>
      <c r="I838" s="10">
        <v>1177</v>
      </c>
      <c r="J838" s="8" t="s">
        <v>33</v>
      </c>
      <c r="K838" s="8" t="s">
        <v>6012</v>
      </c>
      <c r="L838" s="11"/>
    </row>
    <row r="839" spans="1:12">
      <c r="A839" s="7">
        <v>836</v>
      </c>
      <c r="B839" s="8" t="s">
        <v>6036</v>
      </c>
      <c r="C839" s="8" t="s">
        <v>58</v>
      </c>
      <c r="D839" s="9">
        <v>1</v>
      </c>
      <c r="E839" s="10">
        <v>448</v>
      </c>
      <c r="F839" s="11">
        <v>224</v>
      </c>
      <c r="G839" s="12">
        <v>5</v>
      </c>
      <c r="H839" s="12">
        <v>500</v>
      </c>
      <c r="I839" s="10">
        <v>1177</v>
      </c>
      <c r="J839" s="8" t="s">
        <v>33</v>
      </c>
      <c r="K839" s="8" t="s">
        <v>6012</v>
      </c>
      <c r="L839" s="11"/>
    </row>
    <row r="840" spans="1:12">
      <c r="A840" s="7">
        <v>837</v>
      </c>
      <c r="B840" s="8" t="s">
        <v>6037</v>
      </c>
      <c r="C840" s="8" t="s">
        <v>55</v>
      </c>
      <c r="D840" s="9">
        <v>3</v>
      </c>
      <c r="E840" s="10">
        <v>891</v>
      </c>
      <c r="F840" s="11">
        <v>224</v>
      </c>
      <c r="G840" s="12">
        <v>5</v>
      </c>
      <c r="H840" s="12">
        <v>500</v>
      </c>
      <c r="I840" s="10">
        <v>1620</v>
      </c>
      <c r="J840" s="8" t="s">
        <v>33</v>
      </c>
      <c r="K840" s="8" t="s">
        <v>6012</v>
      </c>
      <c r="L840" s="11"/>
    </row>
    <row r="841" spans="1:12">
      <c r="A841" s="7">
        <v>838</v>
      </c>
      <c r="B841" s="8" t="s">
        <v>6038</v>
      </c>
      <c r="C841" s="8" t="s">
        <v>55</v>
      </c>
      <c r="D841" s="9">
        <v>1</v>
      </c>
      <c r="E841" s="10">
        <v>297</v>
      </c>
      <c r="F841" s="11">
        <v>224</v>
      </c>
      <c r="G841" s="12">
        <v>5</v>
      </c>
      <c r="H841" s="12">
        <v>500</v>
      </c>
      <c r="I841" s="10">
        <v>1026</v>
      </c>
      <c r="J841" s="8" t="s">
        <v>33</v>
      </c>
      <c r="K841" s="8" t="s">
        <v>6012</v>
      </c>
      <c r="L841" s="11"/>
    </row>
    <row r="842" spans="1:12">
      <c r="A842" s="7">
        <v>839</v>
      </c>
      <c r="B842" s="8" t="s">
        <v>3226</v>
      </c>
      <c r="C842" s="8" t="s">
        <v>58</v>
      </c>
      <c r="D842" s="9">
        <v>1</v>
      </c>
      <c r="E842" s="10">
        <v>448</v>
      </c>
      <c r="F842" s="11">
        <v>224</v>
      </c>
      <c r="G842" s="12">
        <v>5</v>
      </c>
      <c r="H842" s="12">
        <v>500</v>
      </c>
      <c r="I842" s="10">
        <v>1177</v>
      </c>
      <c r="J842" s="8" t="s">
        <v>33</v>
      </c>
      <c r="K842" s="8" t="s">
        <v>6012</v>
      </c>
      <c r="L842" s="11"/>
    </row>
    <row r="843" spans="4:9">
      <c r="D843" s="2">
        <f t="shared" ref="D843:I843" si="0">SUM(D4:D842)</f>
        <v>1745</v>
      </c>
      <c r="E843" s="2">
        <f t="shared" si="0"/>
        <v>556681</v>
      </c>
      <c r="F843" s="2">
        <f t="shared" si="0"/>
        <v>173448</v>
      </c>
      <c r="G843" s="2">
        <f t="shared" si="0"/>
        <v>4195</v>
      </c>
      <c r="H843" s="2">
        <f t="shared" si="0"/>
        <v>419500</v>
      </c>
      <c r="I843" s="2">
        <f t="shared" si="0"/>
        <v>1153824</v>
      </c>
    </row>
  </sheetData>
  <mergeCells count="2">
    <mergeCell ref="A1:K1"/>
    <mergeCell ref="A2:K2"/>
  </mergeCells>
  <pageMargins left="0.472222222222222" right="0.511805555555556" top="0.314583333333333" bottom="0.196527777777778" header="0.393055555555556" footer="0.5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L616"/>
  <sheetViews>
    <sheetView topLeftCell="A3" workbookViewId="0">
      <selection activeCell="M3" sqref="M3"/>
    </sheetView>
  </sheetViews>
  <sheetFormatPr defaultColWidth="9" defaultRowHeight="14.4"/>
  <cols>
    <col min="1" max="1" width="3.62962962962963" style="2" customWidth="1"/>
    <col min="2" max="2" width="5.5" style="2" customWidth="1"/>
    <col min="3" max="3" width="4.12962962962963" style="2" customWidth="1"/>
    <col min="4" max="4" width="5.37962962962963" style="2" customWidth="1"/>
    <col min="5" max="5" width="7.37962962962963" style="2" customWidth="1"/>
    <col min="6" max="6" width="7.75" style="2" customWidth="1"/>
    <col min="7" max="7" width="6" style="2" customWidth="1"/>
    <col min="8" max="9" width="7.37962962962963" style="2" customWidth="1"/>
    <col min="10" max="11" width="8.25" style="2" customWidth="1"/>
    <col min="12" max="12" width="3.62962962962963" style="2" customWidth="1"/>
    <col min="13" max="16384" width="9" style="2"/>
  </cols>
  <sheetData>
    <row r="1" ht="20.4" spans="1:11">
      <c r="A1" s="3" t="s">
        <v>6039</v>
      </c>
      <c r="B1" s="3"/>
      <c r="C1" s="3"/>
      <c r="D1" s="3"/>
      <c r="E1" s="3"/>
      <c r="F1" s="4"/>
      <c r="G1" s="4"/>
      <c r="H1" s="4"/>
      <c r="I1" s="3"/>
      <c r="J1" s="3"/>
      <c r="K1" s="3"/>
    </row>
    <row r="2" spans="1:11">
      <c r="A2" s="4" t="s">
        <v>42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s="1" customFormat="1" ht="28.8" spans="1:12">
      <c r="A3" s="5" t="s">
        <v>43</v>
      </c>
      <c r="B3" s="6" t="s">
        <v>44</v>
      </c>
      <c r="C3" s="6" t="s">
        <v>45</v>
      </c>
      <c r="D3" s="6" t="s">
        <v>46</v>
      </c>
      <c r="E3" s="6" t="s">
        <v>47</v>
      </c>
      <c r="F3" s="6" t="s">
        <v>48</v>
      </c>
      <c r="G3" s="6" t="s">
        <v>49</v>
      </c>
      <c r="H3" s="6" t="s">
        <v>50</v>
      </c>
      <c r="I3" s="6" t="s">
        <v>51</v>
      </c>
      <c r="J3" s="6" t="s">
        <v>52</v>
      </c>
      <c r="K3" s="6" t="s">
        <v>53</v>
      </c>
      <c r="L3" s="6" t="s">
        <v>10</v>
      </c>
    </row>
    <row r="4" ht="12" customHeight="1" spans="1:12">
      <c r="A4" s="7">
        <v>1</v>
      </c>
      <c r="B4" s="8" t="s">
        <v>4621</v>
      </c>
      <c r="C4" s="8" t="s">
        <v>58</v>
      </c>
      <c r="D4" s="9">
        <v>3</v>
      </c>
      <c r="E4" s="10">
        <v>1344</v>
      </c>
      <c r="F4" s="11">
        <v>268</v>
      </c>
      <c r="G4" s="12">
        <v>5</v>
      </c>
      <c r="H4" s="12">
        <v>500</v>
      </c>
      <c r="I4" s="10">
        <v>2117</v>
      </c>
      <c r="J4" s="8" t="s">
        <v>35</v>
      </c>
      <c r="K4" s="8" t="s">
        <v>4622</v>
      </c>
      <c r="L4" s="11"/>
    </row>
    <row r="5" ht="12" customHeight="1" spans="1:12">
      <c r="A5" s="7">
        <v>2</v>
      </c>
      <c r="B5" s="8" t="s">
        <v>4623</v>
      </c>
      <c r="C5" s="8" t="s">
        <v>58</v>
      </c>
      <c r="D5" s="9">
        <v>1</v>
      </c>
      <c r="E5" s="10">
        <v>448</v>
      </c>
      <c r="F5" s="11">
        <v>224</v>
      </c>
      <c r="G5" s="12">
        <v>5</v>
      </c>
      <c r="H5" s="12">
        <v>500</v>
      </c>
      <c r="I5" s="10">
        <v>1177</v>
      </c>
      <c r="J5" s="8" t="s">
        <v>35</v>
      </c>
      <c r="K5" s="8" t="s">
        <v>4622</v>
      </c>
      <c r="L5" s="11"/>
    </row>
    <row r="6" ht="12" customHeight="1" spans="1:12">
      <c r="A6" s="7">
        <v>3</v>
      </c>
      <c r="B6" s="8" t="s">
        <v>4624</v>
      </c>
      <c r="C6" s="8" t="s">
        <v>58</v>
      </c>
      <c r="D6" s="9">
        <v>1</v>
      </c>
      <c r="E6" s="10">
        <v>448</v>
      </c>
      <c r="F6" s="11">
        <v>224</v>
      </c>
      <c r="G6" s="12">
        <v>5</v>
      </c>
      <c r="H6" s="12">
        <v>500</v>
      </c>
      <c r="I6" s="10">
        <v>1177</v>
      </c>
      <c r="J6" s="8" t="s">
        <v>35</v>
      </c>
      <c r="K6" s="8" t="s">
        <v>4622</v>
      </c>
      <c r="L6" s="11"/>
    </row>
    <row r="7" ht="12" customHeight="1" spans="1:12">
      <c r="A7" s="7">
        <v>4</v>
      </c>
      <c r="B7" s="8" t="s">
        <v>4625</v>
      </c>
      <c r="C7" s="8" t="s">
        <v>58</v>
      </c>
      <c r="D7" s="9">
        <v>1</v>
      </c>
      <c r="E7" s="10">
        <v>448</v>
      </c>
      <c r="F7" s="11">
        <v>224</v>
      </c>
      <c r="G7" s="12">
        <v>5</v>
      </c>
      <c r="H7" s="12">
        <v>500</v>
      </c>
      <c r="I7" s="10">
        <v>1177</v>
      </c>
      <c r="J7" s="8" t="s">
        <v>35</v>
      </c>
      <c r="K7" s="8" t="s">
        <v>4622</v>
      </c>
      <c r="L7" s="11"/>
    </row>
    <row r="8" ht="12" customHeight="1" spans="1:12">
      <c r="A8" s="7">
        <v>5</v>
      </c>
      <c r="B8" s="8" t="s">
        <v>4626</v>
      </c>
      <c r="C8" s="8" t="s">
        <v>58</v>
      </c>
      <c r="D8" s="9">
        <v>1</v>
      </c>
      <c r="E8" s="10">
        <v>448</v>
      </c>
      <c r="F8" s="11">
        <v>224</v>
      </c>
      <c r="G8" s="12">
        <v>5</v>
      </c>
      <c r="H8" s="12">
        <v>500</v>
      </c>
      <c r="I8" s="10">
        <v>1177</v>
      </c>
      <c r="J8" s="8" t="s">
        <v>35</v>
      </c>
      <c r="K8" s="8" t="s">
        <v>4622</v>
      </c>
      <c r="L8" s="11"/>
    </row>
    <row r="9" ht="12" customHeight="1" spans="1:12">
      <c r="A9" s="7">
        <v>6</v>
      </c>
      <c r="B9" s="8" t="s">
        <v>4627</v>
      </c>
      <c r="C9" s="8" t="s">
        <v>58</v>
      </c>
      <c r="D9" s="9">
        <v>1</v>
      </c>
      <c r="E9" s="10">
        <v>448</v>
      </c>
      <c r="F9" s="11">
        <v>224</v>
      </c>
      <c r="G9" s="12">
        <v>5</v>
      </c>
      <c r="H9" s="12">
        <v>500</v>
      </c>
      <c r="I9" s="10">
        <v>1177</v>
      </c>
      <c r="J9" s="8" t="s">
        <v>35</v>
      </c>
      <c r="K9" s="8" t="s">
        <v>4622</v>
      </c>
      <c r="L9" s="11"/>
    </row>
    <row r="10" ht="12" customHeight="1" spans="1:12">
      <c r="A10" s="7">
        <v>7</v>
      </c>
      <c r="B10" s="8" t="s">
        <v>2697</v>
      </c>
      <c r="C10" s="8" t="s">
        <v>55</v>
      </c>
      <c r="D10" s="9">
        <v>6</v>
      </c>
      <c r="E10" s="10">
        <v>1782</v>
      </c>
      <c r="F10" s="11">
        <v>224</v>
      </c>
      <c r="G10" s="12">
        <v>5</v>
      </c>
      <c r="H10" s="12">
        <v>500</v>
      </c>
      <c r="I10" s="10">
        <v>2511</v>
      </c>
      <c r="J10" s="8" t="s">
        <v>35</v>
      </c>
      <c r="K10" s="8" t="s">
        <v>4622</v>
      </c>
      <c r="L10" s="11"/>
    </row>
    <row r="11" ht="12" customHeight="1" spans="1:12">
      <c r="A11" s="7">
        <v>8</v>
      </c>
      <c r="B11" s="8" t="s">
        <v>4628</v>
      </c>
      <c r="C11" s="8" t="s">
        <v>58</v>
      </c>
      <c r="D11" s="9">
        <v>4</v>
      </c>
      <c r="E11" s="10">
        <v>1792</v>
      </c>
      <c r="F11" s="11">
        <v>358</v>
      </c>
      <c r="G11" s="12">
        <v>5</v>
      </c>
      <c r="H11" s="12">
        <v>500</v>
      </c>
      <c r="I11" s="10">
        <v>2655</v>
      </c>
      <c r="J11" s="8" t="s">
        <v>35</v>
      </c>
      <c r="K11" s="8" t="s">
        <v>4622</v>
      </c>
      <c r="L11" s="11"/>
    </row>
    <row r="12" ht="12" customHeight="1" spans="1:12">
      <c r="A12" s="7">
        <v>9</v>
      </c>
      <c r="B12" s="8" t="s">
        <v>4629</v>
      </c>
      <c r="C12" s="8" t="s">
        <v>58</v>
      </c>
      <c r="D12" s="9">
        <v>5</v>
      </c>
      <c r="E12" s="10">
        <v>2240</v>
      </c>
      <c r="F12" s="11">
        <v>402</v>
      </c>
      <c r="G12" s="12">
        <v>5</v>
      </c>
      <c r="H12" s="12">
        <v>500</v>
      </c>
      <c r="I12" s="10">
        <v>3147</v>
      </c>
      <c r="J12" s="8" t="s">
        <v>35</v>
      </c>
      <c r="K12" s="8" t="s">
        <v>4622</v>
      </c>
      <c r="L12" s="11"/>
    </row>
    <row r="13" ht="12" customHeight="1" spans="1:12">
      <c r="A13" s="7">
        <v>10</v>
      </c>
      <c r="B13" s="8" t="s">
        <v>4630</v>
      </c>
      <c r="C13" s="8" t="s">
        <v>58</v>
      </c>
      <c r="D13" s="9">
        <v>1</v>
      </c>
      <c r="E13" s="10">
        <v>448</v>
      </c>
      <c r="F13" s="11">
        <v>0</v>
      </c>
      <c r="G13" s="12">
        <v>5</v>
      </c>
      <c r="H13" s="12">
        <v>500</v>
      </c>
      <c r="I13" s="10">
        <v>953</v>
      </c>
      <c r="J13" s="8" t="s">
        <v>35</v>
      </c>
      <c r="K13" s="8" t="s">
        <v>4622</v>
      </c>
      <c r="L13" s="11"/>
    </row>
    <row r="14" ht="12" customHeight="1" spans="1:12">
      <c r="A14" s="7">
        <v>11</v>
      </c>
      <c r="B14" s="8" t="s">
        <v>4631</v>
      </c>
      <c r="C14" s="8" t="s">
        <v>58</v>
      </c>
      <c r="D14" s="9">
        <v>1</v>
      </c>
      <c r="E14" s="10">
        <v>448</v>
      </c>
      <c r="F14" s="11">
        <v>224</v>
      </c>
      <c r="G14" s="12">
        <v>5</v>
      </c>
      <c r="H14" s="12">
        <v>500</v>
      </c>
      <c r="I14" s="10">
        <v>1177</v>
      </c>
      <c r="J14" s="8" t="s">
        <v>35</v>
      </c>
      <c r="K14" s="8" t="s">
        <v>4622</v>
      </c>
      <c r="L14" s="11"/>
    </row>
    <row r="15" ht="12" customHeight="1" spans="1:12">
      <c r="A15" s="7">
        <v>12</v>
      </c>
      <c r="B15" s="8" t="s">
        <v>4632</v>
      </c>
      <c r="C15" s="8" t="s">
        <v>58</v>
      </c>
      <c r="D15" s="9">
        <v>1</v>
      </c>
      <c r="E15" s="10">
        <v>448</v>
      </c>
      <c r="F15" s="11">
        <v>224</v>
      </c>
      <c r="G15" s="12">
        <v>5</v>
      </c>
      <c r="H15" s="12">
        <v>500</v>
      </c>
      <c r="I15" s="10">
        <v>1177</v>
      </c>
      <c r="J15" s="8" t="s">
        <v>35</v>
      </c>
      <c r="K15" s="8" t="s">
        <v>4622</v>
      </c>
      <c r="L15" s="11"/>
    </row>
    <row r="16" ht="12" customHeight="1" spans="1:12">
      <c r="A16" s="7">
        <v>13</v>
      </c>
      <c r="B16" s="8" t="s">
        <v>4633</v>
      </c>
      <c r="C16" s="8" t="s">
        <v>55</v>
      </c>
      <c r="D16" s="9">
        <v>3</v>
      </c>
      <c r="E16" s="10">
        <v>891</v>
      </c>
      <c r="F16" s="11">
        <v>0</v>
      </c>
      <c r="G16" s="12">
        <v>5</v>
      </c>
      <c r="H16" s="12">
        <v>500</v>
      </c>
      <c r="I16" s="10">
        <v>1396</v>
      </c>
      <c r="J16" s="8" t="s">
        <v>35</v>
      </c>
      <c r="K16" s="8" t="s">
        <v>4622</v>
      </c>
      <c r="L16" s="11"/>
    </row>
    <row r="17" ht="12" customHeight="1" spans="1:12">
      <c r="A17" s="7">
        <v>14</v>
      </c>
      <c r="B17" s="8" t="s">
        <v>4634</v>
      </c>
      <c r="C17" s="8" t="s">
        <v>58</v>
      </c>
      <c r="D17" s="9">
        <v>2</v>
      </c>
      <c r="E17" s="10">
        <v>896</v>
      </c>
      <c r="F17" s="11">
        <v>224</v>
      </c>
      <c r="G17" s="12">
        <v>5</v>
      </c>
      <c r="H17" s="12">
        <v>500</v>
      </c>
      <c r="I17" s="10">
        <v>1625</v>
      </c>
      <c r="J17" s="8" t="s">
        <v>35</v>
      </c>
      <c r="K17" s="8" t="s">
        <v>4622</v>
      </c>
      <c r="L17" s="11"/>
    </row>
    <row r="18" ht="12" customHeight="1" spans="1:12">
      <c r="A18" s="7">
        <v>15</v>
      </c>
      <c r="B18" s="8" t="s">
        <v>4635</v>
      </c>
      <c r="C18" s="8" t="s">
        <v>55</v>
      </c>
      <c r="D18" s="9">
        <v>6</v>
      </c>
      <c r="E18" s="10">
        <v>1782</v>
      </c>
      <c r="F18" s="11">
        <v>626</v>
      </c>
      <c r="G18" s="12">
        <v>5</v>
      </c>
      <c r="H18" s="12">
        <v>500</v>
      </c>
      <c r="I18" s="10">
        <v>2913</v>
      </c>
      <c r="J18" s="8" t="s">
        <v>35</v>
      </c>
      <c r="K18" s="8" t="s">
        <v>4622</v>
      </c>
      <c r="L18" s="11"/>
    </row>
    <row r="19" ht="12" customHeight="1" spans="1:12">
      <c r="A19" s="7">
        <v>16</v>
      </c>
      <c r="B19" s="8" t="s">
        <v>4636</v>
      </c>
      <c r="C19" s="8" t="s">
        <v>55</v>
      </c>
      <c r="D19" s="9">
        <v>2</v>
      </c>
      <c r="E19" s="10">
        <v>594</v>
      </c>
      <c r="F19" s="11">
        <v>448</v>
      </c>
      <c r="G19" s="12">
        <v>5</v>
      </c>
      <c r="H19" s="12">
        <v>500</v>
      </c>
      <c r="I19" s="10">
        <v>1547</v>
      </c>
      <c r="J19" s="8" t="s">
        <v>35</v>
      </c>
      <c r="K19" s="8" t="s">
        <v>4622</v>
      </c>
      <c r="L19" s="11"/>
    </row>
    <row r="20" ht="12" customHeight="1" spans="1:12">
      <c r="A20" s="7">
        <v>17</v>
      </c>
      <c r="B20" s="8" t="s">
        <v>4637</v>
      </c>
      <c r="C20" s="8" t="s">
        <v>58</v>
      </c>
      <c r="D20" s="9">
        <v>4</v>
      </c>
      <c r="E20" s="10">
        <v>1792</v>
      </c>
      <c r="F20" s="11">
        <v>0</v>
      </c>
      <c r="G20" s="12">
        <v>5</v>
      </c>
      <c r="H20" s="12">
        <v>500</v>
      </c>
      <c r="I20" s="10">
        <v>2297</v>
      </c>
      <c r="J20" s="8" t="s">
        <v>35</v>
      </c>
      <c r="K20" s="8" t="s">
        <v>4622</v>
      </c>
      <c r="L20" s="11"/>
    </row>
    <row r="21" ht="12" customHeight="1" spans="1:12">
      <c r="A21" s="7">
        <v>18</v>
      </c>
      <c r="B21" s="8" t="s">
        <v>4638</v>
      </c>
      <c r="C21" s="8" t="s">
        <v>55</v>
      </c>
      <c r="D21" s="9">
        <v>5</v>
      </c>
      <c r="E21" s="10">
        <v>1485</v>
      </c>
      <c r="F21" s="11">
        <v>358</v>
      </c>
      <c r="G21" s="12">
        <v>5</v>
      </c>
      <c r="H21" s="12">
        <v>500</v>
      </c>
      <c r="I21" s="10">
        <v>2348</v>
      </c>
      <c r="J21" s="8" t="s">
        <v>35</v>
      </c>
      <c r="K21" s="8" t="s">
        <v>4622</v>
      </c>
      <c r="L21" s="11"/>
    </row>
    <row r="22" ht="12" customHeight="1" spans="1:12">
      <c r="A22" s="7">
        <v>19</v>
      </c>
      <c r="B22" s="8" t="s">
        <v>4639</v>
      </c>
      <c r="C22" s="8" t="s">
        <v>58</v>
      </c>
      <c r="D22" s="9">
        <v>1</v>
      </c>
      <c r="E22" s="10">
        <v>448</v>
      </c>
      <c r="F22" s="11">
        <v>224</v>
      </c>
      <c r="G22" s="12">
        <v>5</v>
      </c>
      <c r="H22" s="12">
        <v>500</v>
      </c>
      <c r="I22" s="10">
        <v>1177</v>
      </c>
      <c r="J22" s="8" t="s">
        <v>35</v>
      </c>
      <c r="K22" s="8" t="s">
        <v>4622</v>
      </c>
      <c r="L22" s="11"/>
    </row>
    <row r="23" ht="12" customHeight="1" spans="1:12">
      <c r="A23" s="7">
        <v>20</v>
      </c>
      <c r="B23" s="8" t="s">
        <v>4640</v>
      </c>
      <c r="C23" s="8" t="s">
        <v>58</v>
      </c>
      <c r="D23" s="9">
        <v>1</v>
      </c>
      <c r="E23" s="10">
        <v>448</v>
      </c>
      <c r="F23" s="11">
        <v>0</v>
      </c>
      <c r="G23" s="12">
        <v>5</v>
      </c>
      <c r="H23" s="12">
        <v>500</v>
      </c>
      <c r="I23" s="10">
        <v>953</v>
      </c>
      <c r="J23" s="8" t="s">
        <v>35</v>
      </c>
      <c r="K23" s="8" t="s">
        <v>4622</v>
      </c>
      <c r="L23" s="11"/>
    </row>
    <row r="24" ht="12" customHeight="1" spans="1:12">
      <c r="A24" s="7">
        <v>21</v>
      </c>
      <c r="B24" s="8" t="s">
        <v>4641</v>
      </c>
      <c r="C24" s="8" t="s">
        <v>55</v>
      </c>
      <c r="D24" s="9">
        <v>3</v>
      </c>
      <c r="E24" s="10">
        <v>891</v>
      </c>
      <c r="F24" s="11">
        <v>448</v>
      </c>
      <c r="G24" s="12">
        <v>5</v>
      </c>
      <c r="H24" s="12">
        <v>500</v>
      </c>
      <c r="I24" s="10">
        <v>1844</v>
      </c>
      <c r="J24" s="8" t="s">
        <v>35</v>
      </c>
      <c r="K24" s="8" t="s">
        <v>4622</v>
      </c>
      <c r="L24" s="11"/>
    </row>
    <row r="25" ht="12" customHeight="1" spans="1:12">
      <c r="A25" s="7">
        <v>22</v>
      </c>
      <c r="B25" s="8" t="s">
        <v>4642</v>
      </c>
      <c r="C25" s="8" t="s">
        <v>58</v>
      </c>
      <c r="D25" s="9">
        <v>2</v>
      </c>
      <c r="E25" s="10">
        <v>896</v>
      </c>
      <c r="F25" s="11">
        <v>268</v>
      </c>
      <c r="G25" s="12">
        <v>5</v>
      </c>
      <c r="H25" s="12">
        <v>500</v>
      </c>
      <c r="I25" s="10">
        <v>1669</v>
      </c>
      <c r="J25" s="8" t="s">
        <v>35</v>
      </c>
      <c r="K25" s="8" t="s">
        <v>4622</v>
      </c>
      <c r="L25" s="11"/>
    </row>
    <row r="26" ht="12" customHeight="1" spans="1:12">
      <c r="A26" s="7">
        <v>23</v>
      </c>
      <c r="B26" s="8" t="s">
        <v>4643</v>
      </c>
      <c r="C26" s="8" t="s">
        <v>58</v>
      </c>
      <c r="D26" s="9">
        <v>1</v>
      </c>
      <c r="E26" s="10">
        <v>448</v>
      </c>
      <c r="F26" s="11">
        <v>224</v>
      </c>
      <c r="G26" s="12">
        <v>5</v>
      </c>
      <c r="H26" s="12">
        <v>500</v>
      </c>
      <c r="I26" s="10">
        <v>1177</v>
      </c>
      <c r="J26" s="8" t="s">
        <v>35</v>
      </c>
      <c r="K26" s="8" t="s">
        <v>4622</v>
      </c>
      <c r="L26" s="11"/>
    </row>
    <row r="27" ht="12" customHeight="1" spans="1:12">
      <c r="A27" s="7">
        <v>24</v>
      </c>
      <c r="B27" s="8" t="s">
        <v>4644</v>
      </c>
      <c r="C27" s="8" t="s">
        <v>58</v>
      </c>
      <c r="D27" s="9">
        <v>2</v>
      </c>
      <c r="E27" s="10">
        <v>896</v>
      </c>
      <c r="F27" s="11">
        <v>134</v>
      </c>
      <c r="G27" s="12">
        <v>5</v>
      </c>
      <c r="H27" s="12">
        <v>500</v>
      </c>
      <c r="I27" s="10">
        <v>1535</v>
      </c>
      <c r="J27" s="8" t="s">
        <v>35</v>
      </c>
      <c r="K27" s="8" t="s">
        <v>4622</v>
      </c>
      <c r="L27" s="11"/>
    </row>
    <row r="28" ht="12" customHeight="1" spans="1:12">
      <c r="A28" s="7">
        <v>25</v>
      </c>
      <c r="B28" s="8" t="s">
        <v>4645</v>
      </c>
      <c r="C28" s="8" t="s">
        <v>55</v>
      </c>
      <c r="D28" s="9">
        <v>1</v>
      </c>
      <c r="E28" s="10">
        <v>297</v>
      </c>
      <c r="F28" s="11">
        <v>224</v>
      </c>
      <c r="G28" s="12">
        <v>5</v>
      </c>
      <c r="H28" s="12">
        <v>500</v>
      </c>
      <c r="I28" s="10">
        <v>1026</v>
      </c>
      <c r="J28" s="8" t="s">
        <v>35</v>
      </c>
      <c r="K28" s="8" t="s">
        <v>4622</v>
      </c>
      <c r="L28" s="11"/>
    </row>
    <row r="29" ht="12" customHeight="1" spans="1:12">
      <c r="A29" s="7">
        <v>26</v>
      </c>
      <c r="B29" s="8" t="s">
        <v>4646</v>
      </c>
      <c r="C29" s="8" t="s">
        <v>58</v>
      </c>
      <c r="D29" s="9">
        <v>1</v>
      </c>
      <c r="E29" s="10">
        <v>448</v>
      </c>
      <c r="F29" s="11">
        <v>224</v>
      </c>
      <c r="G29" s="12">
        <v>5</v>
      </c>
      <c r="H29" s="12">
        <v>500</v>
      </c>
      <c r="I29" s="10">
        <v>1177</v>
      </c>
      <c r="J29" s="8" t="s">
        <v>35</v>
      </c>
      <c r="K29" s="8" t="s">
        <v>4622</v>
      </c>
      <c r="L29" s="11"/>
    </row>
    <row r="30" ht="12" customHeight="1" spans="1:12">
      <c r="A30" s="7">
        <v>27</v>
      </c>
      <c r="B30" s="8" t="s">
        <v>4647</v>
      </c>
      <c r="C30" s="8" t="s">
        <v>58</v>
      </c>
      <c r="D30" s="9">
        <v>1</v>
      </c>
      <c r="E30" s="10">
        <v>448</v>
      </c>
      <c r="F30" s="11">
        <v>224</v>
      </c>
      <c r="G30" s="12">
        <v>5</v>
      </c>
      <c r="H30" s="12">
        <v>500</v>
      </c>
      <c r="I30" s="10">
        <v>1177</v>
      </c>
      <c r="J30" s="8" t="s">
        <v>35</v>
      </c>
      <c r="K30" s="8" t="s">
        <v>4622</v>
      </c>
      <c r="L30" s="11"/>
    </row>
    <row r="31" ht="12" customHeight="1" spans="1:12">
      <c r="A31" s="7">
        <v>28</v>
      </c>
      <c r="B31" s="8" t="s">
        <v>4648</v>
      </c>
      <c r="C31" s="8" t="s">
        <v>58</v>
      </c>
      <c r="D31" s="9">
        <v>1</v>
      </c>
      <c r="E31" s="10">
        <v>448</v>
      </c>
      <c r="F31" s="11">
        <v>224</v>
      </c>
      <c r="G31" s="12">
        <v>5</v>
      </c>
      <c r="H31" s="12">
        <v>500</v>
      </c>
      <c r="I31" s="10">
        <v>1177</v>
      </c>
      <c r="J31" s="8" t="s">
        <v>35</v>
      </c>
      <c r="K31" s="8" t="s">
        <v>4622</v>
      </c>
      <c r="L31" s="11"/>
    </row>
    <row r="32" ht="12" customHeight="1" spans="1:12">
      <c r="A32" s="7">
        <v>29</v>
      </c>
      <c r="B32" s="8" t="s">
        <v>4649</v>
      </c>
      <c r="C32" s="8" t="s">
        <v>58</v>
      </c>
      <c r="D32" s="9">
        <v>1</v>
      </c>
      <c r="E32" s="10">
        <v>448</v>
      </c>
      <c r="F32" s="11">
        <v>224</v>
      </c>
      <c r="G32" s="12">
        <v>5</v>
      </c>
      <c r="H32" s="12">
        <v>500</v>
      </c>
      <c r="I32" s="10">
        <v>1177</v>
      </c>
      <c r="J32" s="8" t="s">
        <v>35</v>
      </c>
      <c r="K32" s="8" t="s">
        <v>4622</v>
      </c>
      <c r="L32" s="11"/>
    </row>
    <row r="33" ht="12" customHeight="1" spans="1:12">
      <c r="A33" s="7">
        <v>30</v>
      </c>
      <c r="B33" s="8" t="s">
        <v>4650</v>
      </c>
      <c r="C33" s="8" t="s">
        <v>55</v>
      </c>
      <c r="D33" s="9">
        <v>1</v>
      </c>
      <c r="E33" s="10">
        <v>297</v>
      </c>
      <c r="F33" s="11">
        <v>224</v>
      </c>
      <c r="G33" s="12">
        <v>5</v>
      </c>
      <c r="H33" s="12">
        <v>500</v>
      </c>
      <c r="I33" s="10">
        <v>1026</v>
      </c>
      <c r="J33" s="8" t="s">
        <v>35</v>
      </c>
      <c r="K33" s="8" t="s">
        <v>4622</v>
      </c>
      <c r="L33" s="11"/>
    </row>
    <row r="34" ht="12" customHeight="1" spans="1:12">
      <c r="A34" s="7">
        <v>31</v>
      </c>
      <c r="B34" s="8" t="s">
        <v>4651</v>
      </c>
      <c r="C34" s="8" t="s">
        <v>58</v>
      </c>
      <c r="D34" s="9">
        <v>1</v>
      </c>
      <c r="E34" s="10">
        <v>448</v>
      </c>
      <c r="F34" s="11">
        <v>224</v>
      </c>
      <c r="G34" s="12">
        <v>5</v>
      </c>
      <c r="H34" s="12">
        <v>500</v>
      </c>
      <c r="I34" s="10">
        <v>1177</v>
      </c>
      <c r="J34" s="8" t="s">
        <v>35</v>
      </c>
      <c r="K34" s="8" t="s">
        <v>4622</v>
      </c>
      <c r="L34" s="11"/>
    </row>
    <row r="35" ht="12" customHeight="1" spans="1:12">
      <c r="A35" s="7">
        <v>32</v>
      </c>
      <c r="B35" s="8" t="s">
        <v>4652</v>
      </c>
      <c r="C35" s="8" t="s">
        <v>55</v>
      </c>
      <c r="D35" s="9">
        <v>1</v>
      </c>
      <c r="E35" s="10">
        <v>297</v>
      </c>
      <c r="F35" s="11">
        <v>0</v>
      </c>
      <c r="G35" s="12">
        <v>5</v>
      </c>
      <c r="H35" s="12">
        <v>500</v>
      </c>
      <c r="I35" s="10">
        <v>802</v>
      </c>
      <c r="J35" s="8" t="s">
        <v>35</v>
      </c>
      <c r="K35" s="8" t="s">
        <v>4622</v>
      </c>
      <c r="L35" s="11"/>
    </row>
    <row r="36" ht="12" customHeight="1" spans="1:12">
      <c r="A36" s="7">
        <v>33</v>
      </c>
      <c r="B36" s="8" t="s">
        <v>4653</v>
      </c>
      <c r="C36" s="8" t="s">
        <v>58</v>
      </c>
      <c r="D36" s="9">
        <v>1</v>
      </c>
      <c r="E36" s="10">
        <v>448</v>
      </c>
      <c r="F36" s="11">
        <v>0</v>
      </c>
      <c r="G36" s="12">
        <v>5</v>
      </c>
      <c r="H36" s="12">
        <v>500</v>
      </c>
      <c r="I36" s="10">
        <v>953</v>
      </c>
      <c r="J36" s="8" t="s">
        <v>35</v>
      </c>
      <c r="K36" s="8" t="s">
        <v>4622</v>
      </c>
      <c r="L36" s="11"/>
    </row>
    <row r="37" ht="12" customHeight="1" spans="1:12">
      <c r="A37" s="7">
        <v>34</v>
      </c>
      <c r="B37" s="8" t="s">
        <v>4654</v>
      </c>
      <c r="C37" s="8" t="s">
        <v>55</v>
      </c>
      <c r="D37" s="9">
        <v>4</v>
      </c>
      <c r="E37" s="10">
        <v>1188</v>
      </c>
      <c r="F37" s="11">
        <v>358</v>
      </c>
      <c r="G37" s="12">
        <v>5</v>
      </c>
      <c r="H37" s="12">
        <v>500</v>
      </c>
      <c r="I37" s="10">
        <v>2051</v>
      </c>
      <c r="J37" s="8" t="s">
        <v>35</v>
      </c>
      <c r="K37" s="8" t="s">
        <v>4622</v>
      </c>
      <c r="L37" s="11"/>
    </row>
    <row r="38" ht="12" customHeight="1" spans="1:12">
      <c r="A38" s="7">
        <v>35</v>
      </c>
      <c r="B38" s="8" t="s">
        <v>4655</v>
      </c>
      <c r="C38" s="8" t="s">
        <v>55</v>
      </c>
      <c r="D38" s="9">
        <v>1</v>
      </c>
      <c r="E38" s="10">
        <v>297</v>
      </c>
      <c r="F38" s="11">
        <v>224</v>
      </c>
      <c r="G38" s="12">
        <v>5</v>
      </c>
      <c r="H38" s="12">
        <v>500</v>
      </c>
      <c r="I38" s="10">
        <v>1026</v>
      </c>
      <c r="J38" s="8" t="s">
        <v>35</v>
      </c>
      <c r="K38" s="8" t="s">
        <v>4622</v>
      </c>
      <c r="L38" s="11"/>
    </row>
    <row r="39" ht="12" customHeight="1" spans="1:12">
      <c r="A39" s="7">
        <v>36</v>
      </c>
      <c r="B39" s="8" t="s">
        <v>4656</v>
      </c>
      <c r="C39" s="8" t="s">
        <v>58</v>
      </c>
      <c r="D39" s="9">
        <v>1</v>
      </c>
      <c r="E39" s="10">
        <v>448</v>
      </c>
      <c r="F39" s="11">
        <v>134</v>
      </c>
      <c r="G39" s="12">
        <v>5</v>
      </c>
      <c r="H39" s="12">
        <v>500</v>
      </c>
      <c r="I39" s="10">
        <v>1087</v>
      </c>
      <c r="J39" s="8" t="s">
        <v>35</v>
      </c>
      <c r="K39" s="8" t="s">
        <v>4622</v>
      </c>
      <c r="L39" s="11"/>
    </row>
    <row r="40" ht="12" customHeight="1" spans="1:12">
      <c r="A40" s="7">
        <v>37</v>
      </c>
      <c r="B40" s="8" t="s">
        <v>4657</v>
      </c>
      <c r="C40" s="8" t="s">
        <v>65</v>
      </c>
      <c r="D40" s="9">
        <v>1</v>
      </c>
      <c r="E40" s="10">
        <v>156</v>
      </c>
      <c r="F40" s="11">
        <v>224</v>
      </c>
      <c r="G40" s="12">
        <v>5</v>
      </c>
      <c r="H40" s="12">
        <v>500</v>
      </c>
      <c r="I40" s="10">
        <v>885</v>
      </c>
      <c r="J40" s="8" t="s">
        <v>35</v>
      </c>
      <c r="K40" s="8" t="s">
        <v>4622</v>
      </c>
      <c r="L40" s="11"/>
    </row>
    <row r="41" ht="12" customHeight="1" spans="1:12">
      <c r="A41" s="7">
        <v>38</v>
      </c>
      <c r="B41" s="8" t="s">
        <v>4658</v>
      </c>
      <c r="C41" s="8" t="s">
        <v>65</v>
      </c>
      <c r="D41" s="9">
        <v>1</v>
      </c>
      <c r="E41" s="10">
        <v>156</v>
      </c>
      <c r="F41" s="11">
        <v>224</v>
      </c>
      <c r="G41" s="12">
        <v>5</v>
      </c>
      <c r="H41" s="12">
        <v>500</v>
      </c>
      <c r="I41" s="10">
        <v>885</v>
      </c>
      <c r="J41" s="8" t="s">
        <v>35</v>
      </c>
      <c r="K41" s="8" t="s">
        <v>4622</v>
      </c>
      <c r="L41" s="11"/>
    </row>
    <row r="42" ht="12" customHeight="1" spans="1:12">
      <c r="A42" s="7">
        <v>39</v>
      </c>
      <c r="B42" s="8" t="s">
        <v>4659</v>
      </c>
      <c r="C42" s="8" t="s">
        <v>58</v>
      </c>
      <c r="D42" s="9">
        <v>1</v>
      </c>
      <c r="E42" s="10">
        <v>448</v>
      </c>
      <c r="F42" s="11">
        <v>134</v>
      </c>
      <c r="G42" s="12">
        <v>5</v>
      </c>
      <c r="H42" s="12">
        <v>500</v>
      </c>
      <c r="I42" s="10">
        <v>1087</v>
      </c>
      <c r="J42" s="8" t="s">
        <v>35</v>
      </c>
      <c r="K42" s="8" t="s">
        <v>4660</v>
      </c>
      <c r="L42" s="11"/>
    </row>
    <row r="43" ht="12" customHeight="1" spans="1:12">
      <c r="A43" s="7">
        <v>40</v>
      </c>
      <c r="B43" s="8" t="s">
        <v>4661</v>
      </c>
      <c r="C43" s="8" t="s">
        <v>55</v>
      </c>
      <c r="D43" s="9">
        <v>2</v>
      </c>
      <c r="E43" s="10">
        <v>594</v>
      </c>
      <c r="F43" s="11">
        <v>134</v>
      </c>
      <c r="G43" s="12">
        <v>5</v>
      </c>
      <c r="H43" s="12">
        <v>500</v>
      </c>
      <c r="I43" s="10">
        <v>1233</v>
      </c>
      <c r="J43" s="8" t="s">
        <v>35</v>
      </c>
      <c r="K43" s="8" t="s">
        <v>4660</v>
      </c>
      <c r="L43" s="11"/>
    </row>
    <row r="44" ht="12" customHeight="1" spans="1:12">
      <c r="A44" s="7">
        <v>41</v>
      </c>
      <c r="B44" s="8" t="s">
        <v>4662</v>
      </c>
      <c r="C44" s="8" t="s">
        <v>58</v>
      </c>
      <c r="D44" s="9">
        <v>1</v>
      </c>
      <c r="E44" s="10">
        <v>448</v>
      </c>
      <c r="F44" s="11">
        <v>134</v>
      </c>
      <c r="G44" s="12">
        <v>5</v>
      </c>
      <c r="H44" s="12">
        <v>500</v>
      </c>
      <c r="I44" s="10">
        <v>1087</v>
      </c>
      <c r="J44" s="8" t="s">
        <v>35</v>
      </c>
      <c r="K44" s="8" t="s">
        <v>4660</v>
      </c>
      <c r="L44" s="11"/>
    </row>
    <row r="45" ht="12" customHeight="1" spans="1:12">
      <c r="A45" s="7">
        <v>42</v>
      </c>
      <c r="B45" s="8" t="s">
        <v>4663</v>
      </c>
      <c r="C45" s="8" t="s">
        <v>55</v>
      </c>
      <c r="D45" s="9">
        <v>2</v>
      </c>
      <c r="E45" s="10">
        <v>594</v>
      </c>
      <c r="F45" s="11">
        <v>224</v>
      </c>
      <c r="G45" s="12">
        <v>5</v>
      </c>
      <c r="H45" s="12">
        <v>500</v>
      </c>
      <c r="I45" s="10">
        <v>1323</v>
      </c>
      <c r="J45" s="8" t="s">
        <v>35</v>
      </c>
      <c r="K45" s="8" t="s">
        <v>4660</v>
      </c>
      <c r="L45" s="11"/>
    </row>
    <row r="46" ht="12" customHeight="1" spans="1:12">
      <c r="A46" s="7">
        <v>43</v>
      </c>
      <c r="B46" s="8" t="s">
        <v>4664</v>
      </c>
      <c r="C46" s="8" t="s">
        <v>58</v>
      </c>
      <c r="D46" s="9">
        <v>1</v>
      </c>
      <c r="E46" s="10">
        <v>448</v>
      </c>
      <c r="F46" s="11">
        <v>224</v>
      </c>
      <c r="G46" s="12">
        <v>5</v>
      </c>
      <c r="H46" s="12">
        <v>500</v>
      </c>
      <c r="I46" s="10">
        <v>1177</v>
      </c>
      <c r="J46" s="8" t="s">
        <v>35</v>
      </c>
      <c r="K46" s="8" t="s">
        <v>4660</v>
      </c>
      <c r="L46" s="11"/>
    </row>
    <row r="47" ht="12" customHeight="1" spans="1:12">
      <c r="A47" s="7">
        <v>44</v>
      </c>
      <c r="B47" s="8" t="s">
        <v>4665</v>
      </c>
      <c r="C47" s="8" t="s">
        <v>65</v>
      </c>
      <c r="D47" s="9">
        <v>1</v>
      </c>
      <c r="E47" s="10">
        <v>156</v>
      </c>
      <c r="F47" s="11">
        <v>224</v>
      </c>
      <c r="G47" s="12">
        <v>5</v>
      </c>
      <c r="H47" s="12">
        <v>500</v>
      </c>
      <c r="I47" s="10">
        <v>885</v>
      </c>
      <c r="J47" s="8" t="s">
        <v>35</v>
      </c>
      <c r="K47" s="8" t="s">
        <v>4660</v>
      </c>
      <c r="L47" s="11"/>
    </row>
    <row r="48" ht="12" customHeight="1" spans="1:12">
      <c r="A48" s="7">
        <v>45</v>
      </c>
      <c r="B48" s="8" t="s">
        <v>4666</v>
      </c>
      <c r="C48" s="8" t="s">
        <v>55</v>
      </c>
      <c r="D48" s="9">
        <v>1</v>
      </c>
      <c r="E48" s="10">
        <v>297</v>
      </c>
      <c r="F48" s="11">
        <v>0</v>
      </c>
      <c r="G48" s="12">
        <v>5</v>
      </c>
      <c r="H48" s="12">
        <v>500</v>
      </c>
      <c r="I48" s="10">
        <v>802</v>
      </c>
      <c r="J48" s="8" t="s">
        <v>35</v>
      </c>
      <c r="K48" s="8" t="s">
        <v>4660</v>
      </c>
      <c r="L48" s="11"/>
    </row>
    <row r="49" ht="12" customHeight="1" spans="1:12">
      <c r="A49" s="7">
        <v>46</v>
      </c>
      <c r="B49" s="8" t="s">
        <v>4667</v>
      </c>
      <c r="C49" s="8" t="s">
        <v>58</v>
      </c>
      <c r="D49" s="9">
        <v>3</v>
      </c>
      <c r="E49" s="10">
        <v>1344</v>
      </c>
      <c r="F49" s="11">
        <v>358</v>
      </c>
      <c r="G49" s="12">
        <v>5</v>
      </c>
      <c r="H49" s="12">
        <v>500</v>
      </c>
      <c r="I49" s="10">
        <v>2207</v>
      </c>
      <c r="J49" s="8" t="s">
        <v>35</v>
      </c>
      <c r="K49" s="8" t="s">
        <v>4660</v>
      </c>
      <c r="L49" s="11"/>
    </row>
    <row r="50" ht="12" customHeight="1" spans="1:12">
      <c r="A50" s="7">
        <v>47</v>
      </c>
      <c r="B50" s="8" t="s">
        <v>4668</v>
      </c>
      <c r="C50" s="8" t="s">
        <v>58</v>
      </c>
      <c r="D50" s="9">
        <v>1</v>
      </c>
      <c r="E50" s="10">
        <v>448</v>
      </c>
      <c r="F50" s="11">
        <v>224</v>
      </c>
      <c r="G50" s="12">
        <v>5</v>
      </c>
      <c r="H50" s="12">
        <v>500</v>
      </c>
      <c r="I50" s="10">
        <v>1177</v>
      </c>
      <c r="J50" s="8" t="s">
        <v>35</v>
      </c>
      <c r="K50" s="8" t="s">
        <v>4660</v>
      </c>
      <c r="L50" s="11"/>
    </row>
    <row r="51" ht="12" customHeight="1" spans="1:12">
      <c r="A51" s="7">
        <v>48</v>
      </c>
      <c r="B51" s="8" t="s">
        <v>4227</v>
      </c>
      <c r="C51" s="8" t="s">
        <v>65</v>
      </c>
      <c r="D51" s="9">
        <v>1</v>
      </c>
      <c r="E51" s="10">
        <v>156</v>
      </c>
      <c r="F51" s="11">
        <v>224</v>
      </c>
      <c r="G51" s="12">
        <v>5</v>
      </c>
      <c r="H51" s="12">
        <v>500</v>
      </c>
      <c r="I51" s="10">
        <v>885</v>
      </c>
      <c r="J51" s="8" t="s">
        <v>35</v>
      </c>
      <c r="K51" s="8" t="s">
        <v>4660</v>
      </c>
      <c r="L51" s="11"/>
    </row>
    <row r="52" ht="12" customHeight="1" spans="1:12">
      <c r="A52" s="7">
        <v>49</v>
      </c>
      <c r="B52" s="8" t="s">
        <v>4669</v>
      </c>
      <c r="C52" s="8" t="s">
        <v>58</v>
      </c>
      <c r="D52" s="9">
        <v>1</v>
      </c>
      <c r="E52" s="10">
        <v>448</v>
      </c>
      <c r="F52" s="11">
        <v>224</v>
      </c>
      <c r="G52" s="12">
        <v>5</v>
      </c>
      <c r="H52" s="12">
        <v>500</v>
      </c>
      <c r="I52" s="10">
        <v>1177</v>
      </c>
      <c r="J52" s="8" t="s">
        <v>35</v>
      </c>
      <c r="K52" s="8" t="s">
        <v>4660</v>
      </c>
      <c r="L52" s="11"/>
    </row>
    <row r="53" ht="12" customHeight="1" spans="1:12">
      <c r="A53" s="7">
        <v>50</v>
      </c>
      <c r="B53" s="8" t="s">
        <v>4670</v>
      </c>
      <c r="C53" s="8" t="s">
        <v>55</v>
      </c>
      <c r="D53" s="9">
        <v>2</v>
      </c>
      <c r="E53" s="10">
        <v>594</v>
      </c>
      <c r="F53" s="11">
        <v>0</v>
      </c>
      <c r="G53" s="12">
        <v>5</v>
      </c>
      <c r="H53" s="12">
        <v>500</v>
      </c>
      <c r="I53" s="10">
        <v>1099</v>
      </c>
      <c r="J53" s="8" t="s">
        <v>35</v>
      </c>
      <c r="K53" s="8" t="s">
        <v>4660</v>
      </c>
      <c r="L53" s="11"/>
    </row>
    <row r="54" ht="12" customHeight="1" spans="1:12">
      <c r="A54" s="7">
        <v>51</v>
      </c>
      <c r="B54" s="8" t="s">
        <v>4671</v>
      </c>
      <c r="C54" s="8" t="s">
        <v>55</v>
      </c>
      <c r="D54" s="9">
        <v>1</v>
      </c>
      <c r="E54" s="10">
        <v>297</v>
      </c>
      <c r="F54" s="11">
        <v>0</v>
      </c>
      <c r="G54" s="12">
        <v>5</v>
      </c>
      <c r="H54" s="12">
        <v>500</v>
      </c>
      <c r="I54" s="10">
        <v>802</v>
      </c>
      <c r="J54" s="8" t="s">
        <v>35</v>
      </c>
      <c r="K54" s="8" t="s">
        <v>4660</v>
      </c>
      <c r="L54" s="11"/>
    </row>
    <row r="55" ht="12" customHeight="1" spans="1:12">
      <c r="A55" s="7">
        <v>52</v>
      </c>
      <c r="B55" s="8" t="s">
        <v>4672</v>
      </c>
      <c r="C55" s="8" t="s">
        <v>58</v>
      </c>
      <c r="D55" s="9">
        <v>1</v>
      </c>
      <c r="E55" s="10">
        <v>448</v>
      </c>
      <c r="F55" s="11">
        <v>224</v>
      </c>
      <c r="G55" s="12">
        <v>5</v>
      </c>
      <c r="H55" s="12">
        <v>500</v>
      </c>
      <c r="I55" s="10">
        <v>1177</v>
      </c>
      <c r="J55" s="8" t="s">
        <v>35</v>
      </c>
      <c r="K55" s="8" t="s">
        <v>4660</v>
      </c>
      <c r="L55" s="11"/>
    </row>
    <row r="56" ht="12" customHeight="1" spans="1:12">
      <c r="A56" s="7">
        <v>53</v>
      </c>
      <c r="B56" s="8" t="s">
        <v>4673</v>
      </c>
      <c r="C56" s="8" t="s">
        <v>55</v>
      </c>
      <c r="D56" s="9">
        <v>1</v>
      </c>
      <c r="E56" s="10">
        <v>297</v>
      </c>
      <c r="F56" s="11">
        <v>0</v>
      </c>
      <c r="G56" s="12">
        <v>5</v>
      </c>
      <c r="H56" s="12">
        <v>500</v>
      </c>
      <c r="I56" s="10">
        <v>802</v>
      </c>
      <c r="J56" s="8" t="s">
        <v>35</v>
      </c>
      <c r="K56" s="8" t="s">
        <v>4660</v>
      </c>
      <c r="L56" s="11"/>
    </row>
    <row r="57" ht="12" customHeight="1" spans="1:12">
      <c r="A57" s="7">
        <v>54</v>
      </c>
      <c r="B57" s="8" t="s">
        <v>4674</v>
      </c>
      <c r="C57" s="8" t="s">
        <v>65</v>
      </c>
      <c r="D57" s="9">
        <v>2</v>
      </c>
      <c r="E57" s="10">
        <v>312</v>
      </c>
      <c r="F57" s="11">
        <v>224</v>
      </c>
      <c r="G57" s="12">
        <v>5</v>
      </c>
      <c r="H57" s="12">
        <v>500</v>
      </c>
      <c r="I57" s="10">
        <v>1041</v>
      </c>
      <c r="J57" s="8" t="s">
        <v>35</v>
      </c>
      <c r="K57" s="8" t="s">
        <v>4660</v>
      </c>
      <c r="L57" s="11"/>
    </row>
    <row r="58" ht="12" customHeight="1" spans="1:12">
      <c r="A58" s="7">
        <v>55</v>
      </c>
      <c r="B58" s="8" t="s">
        <v>4675</v>
      </c>
      <c r="C58" s="8" t="s">
        <v>58</v>
      </c>
      <c r="D58" s="9">
        <v>3</v>
      </c>
      <c r="E58" s="10">
        <v>1344</v>
      </c>
      <c r="F58" s="11">
        <v>224</v>
      </c>
      <c r="G58" s="12">
        <v>5</v>
      </c>
      <c r="H58" s="12">
        <v>500</v>
      </c>
      <c r="I58" s="10">
        <v>2073</v>
      </c>
      <c r="J58" s="8" t="s">
        <v>35</v>
      </c>
      <c r="K58" s="8" t="s">
        <v>4660</v>
      </c>
      <c r="L58" s="11"/>
    </row>
    <row r="59" ht="12" customHeight="1" spans="1:12">
      <c r="A59" s="7">
        <v>56</v>
      </c>
      <c r="B59" s="8" t="s">
        <v>4676</v>
      </c>
      <c r="C59" s="8" t="s">
        <v>58</v>
      </c>
      <c r="D59" s="9">
        <v>1</v>
      </c>
      <c r="E59" s="10">
        <v>448</v>
      </c>
      <c r="F59" s="11">
        <v>224</v>
      </c>
      <c r="G59" s="12">
        <v>5</v>
      </c>
      <c r="H59" s="12">
        <v>500</v>
      </c>
      <c r="I59" s="10">
        <v>1177</v>
      </c>
      <c r="J59" s="8" t="s">
        <v>35</v>
      </c>
      <c r="K59" s="8" t="s">
        <v>4660</v>
      </c>
      <c r="L59" s="11"/>
    </row>
    <row r="60" ht="12" customHeight="1" spans="1:12">
      <c r="A60" s="7">
        <v>57</v>
      </c>
      <c r="B60" s="8" t="s">
        <v>4677</v>
      </c>
      <c r="C60" s="8" t="s">
        <v>65</v>
      </c>
      <c r="D60" s="9">
        <v>6</v>
      </c>
      <c r="E60" s="10">
        <v>936</v>
      </c>
      <c r="F60" s="11">
        <v>402</v>
      </c>
      <c r="G60" s="12">
        <v>5</v>
      </c>
      <c r="H60" s="12">
        <v>500</v>
      </c>
      <c r="I60" s="10">
        <v>1843</v>
      </c>
      <c r="J60" s="8" t="s">
        <v>35</v>
      </c>
      <c r="K60" s="8" t="s">
        <v>4660</v>
      </c>
      <c r="L60" s="11"/>
    </row>
    <row r="61" ht="12" customHeight="1" spans="1:12">
      <c r="A61" s="7">
        <v>58</v>
      </c>
      <c r="B61" s="8" t="s">
        <v>4678</v>
      </c>
      <c r="C61" s="8" t="s">
        <v>65</v>
      </c>
      <c r="D61" s="9">
        <v>2</v>
      </c>
      <c r="E61" s="10">
        <v>312</v>
      </c>
      <c r="F61" s="11">
        <v>358</v>
      </c>
      <c r="G61" s="12">
        <v>5</v>
      </c>
      <c r="H61" s="12">
        <v>500</v>
      </c>
      <c r="I61" s="10">
        <v>1175</v>
      </c>
      <c r="J61" s="8" t="s">
        <v>35</v>
      </c>
      <c r="K61" s="8" t="s">
        <v>4660</v>
      </c>
      <c r="L61" s="11"/>
    </row>
    <row r="62" ht="12" customHeight="1" spans="1:12">
      <c r="A62" s="7">
        <v>59</v>
      </c>
      <c r="B62" s="8" t="s">
        <v>4679</v>
      </c>
      <c r="C62" s="8" t="s">
        <v>58</v>
      </c>
      <c r="D62" s="9">
        <v>1</v>
      </c>
      <c r="E62" s="10">
        <v>448</v>
      </c>
      <c r="F62" s="11">
        <v>224</v>
      </c>
      <c r="G62" s="12">
        <v>5</v>
      </c>
      <c r="H62" s="12">
        <v>500</v>
      </c>
      <c r="I62" s="10">
        <v>1177</v>
      </c>
      <c r="J62" s="8" t="s">
        <v>35</v>
      </c>
      <c r="K62" s="8" t="s">
        <v>4660</v>
      </c>
      <c r="L62" s="11"/>
    </row>
    <row r="63" ht="12" customHeight="1" spans="1:12">
      <c r="A63" s="7">
        <v>60</v>
      </c>
      <c r="B63" s="8" t="s">
        <v>4672</v>
      </c>
      <c r="C63" s="8" t="s">
        <v>55</v>
      </c>
      <c r="D63" s="9">
        <v>3</v>
      </c>
      <c r="E63" s="10">
        <v>891</v>
      </c>
      <c r="F63" s="11">
        <v>0</v>
      </c>
      <c r="G63" s="12">
        <v>5</v>
      </c>
      <c r="H63" s="12">
        <v>500</v>
      </c>
      <c r="I63" s="10">
        <v>1396</v>
      </c>
      <c r="J63" s="8" t="s">
        <v>35</v>
      </c>
      <c r="K63" s="8" t="s">
        <v>4660</v>
      </c>
      <c r="L63" s="11"/>
    </row>
    <row r="64" ht="12" customHeight="1" spans="1:12">
      <c r="A64" s="7">
        <v>61</v>
      </c>
      <c r="B64" s="8" t="s">
        <v>4680</v>
      </c>
      <c r="C64" s="8" t="s">
        <v>58</v>
      </c>
      <c r="D64" s="9">
        <v>1</v>
      </c>
      <c r="E64" s="10">
        <v>448</v>
      </c>
      <c r="F64" s="11">
        <v>134</v>
      </c>
      <c r="G64" s="12">
        <v>5</v>
      </c>
      <c r="H64" s="12">
        <v>500</v>
      </c>
      <c r="I64" s="10">
        <v>1087</v>
      </c>
      <c r="J64" s="8" t="s">
        <v>35</v>
      </c>
      <c r="K64" s="8" t="s">
        <v>4660</v>
      </c>
      <c r="L64" s="11"/>
    </row>
    <row r="65" ht="12" customHeight="1" spans="1:12">
      <c r="A65" s="7">
        <v>62</v>
      </c>
      <c r="B65" s="8" t="s">
        <v>4681</v>
      </c>
      <c r="C65" s="8" t="s">
        <v>58</v>
      </c>
      <c r="D65" s="9">
        <v>1</v>
      </c>
      <c r="E65" s="10">
        <v>448</v>
      </c>
      <c r="F65" s="11">
        <v>224</v>
      </c>
      <c r="G65" s="12">
        <v>5</v>
      </c>
      <c r="H65" s="12">
        <v>500</v>
      </c>
      <c r="I65" s="10">
        <v>1177</v>
      </c>
      <c r="J65" s="8" t="s">
        <v>35</v>
      </c>
      <c r="K65" s="8" t="s">
        <v>4660</v>
      </c>
      <c r="L65" s="11"/>
    </row>
    <row r="66" ht="12" customHeight="1" spans="1:12">
      <c r="A66" s="7">
        <v>63</v>
      </c>
      <c r="B66" s="8" t="s">
        <v>4682</v>
      </c>
      <c r="C66" s="8" t="s">
        <v>58</v>
      </c>
      <c r="D66" s="9">
        <v>3</v>
      </c>
      <c r="E66" s="10">
        <v>1344</v>
      </c>
      <c r="F66" s="11">
        <v>268</v>
      </c>
      <c r="G66" s="12">
        <v>5</v>
      </c>
      <c r="H66" s="12">
        <v>500</v>
      </c>
      <c r="I66" s="10">
        <v>2117</v>
      </c>
      <c r="J66" s="8" t="s">
        <v>35</v>
      </c>
      <c r="K66" s="8" t="s">
        <v>4660</v>
      </c>
      <c r="L66" s="11"/>
    </row>
    <row r="67" ht="12" customHeight="1" spans="1:12">
      <c r="A67" s="7">
        <v>64</v>
      </c>
      <c r="B67" s="8" t="s">
        <v>4683</v>
      </c>
      <c r="C67" s="8" t="s">
        <v>65</v>
      </c>
      <c r="D67" s="9">
        <v>3</v>
      </c>
      <c r="E67" s="10">
        <v>468</v>
      </c>
      <c r="F67" s="11">
        <v>448</v>
      </c>
      <c r="G67" s="12">
        <v>5</v>
      </c>
      <c r="H67" s="12">
        <v>500</v>
      </c>
      <c r="I67" s="10">
        <v>1421</v>
      </c>
      <c r="J67" s="8" t="s">
        <v>35</v>
      </c>
      <c r="K67" s="8" t="s">
        <v>4660</v>
      </c>
      <c r="L67" s="11"/>
    </row>
    <row r="68" ht="12" customHeight="1" spans="1:12">
      <c r="A68" s="7">
        <v>65</v>
      </c>
      <c r="B68" s="8" t="s">
        <v>4684</v>
      </c>
      <c r="C68" s="8" t="s">
        <v>58</v>
      </c>
      <c r="D68" s="9">
        <v>3</v>
      </c>
      <c r="E68" s="10">
        <v>1344</v>
      </c>
      <c r="F68" s="11">
        <v>358</v>
      </c>
      <c r="G68" s="12">
        <v>5</v>
      </c>
      <c r="H68" s="12">
        <v>500</v>
      </c>
      <c r="I68" s="10">
        <v>2207</v>
      </c>
      <c r="J68" s="8" t="s">
        <v>35</v>
      </c>
      <c r="K68" s="8" t="s">
        <v>4660</v>
      </c>
      <c r="L68" s="11"/>
    </row>
    <row r="69" ht="12" customHeight="1" spans="1:12">
      <c r="A69" s="7">
        <v>66</v>
      </c>
      <c r="B69" s="8" t="s">
        <v>4685</v>
      </c>
      <c r="C69" s="8" t="s">
        <v>58</v>
      </c>
      <c r="D69" s="9">
        <v>4</v>
      </c>
      <c r="E69" s="10">
        <v>1792</v>
      </c>
      <c r="F69" s="11">
        <v>224</v>
      </c>
      <c r="G69" s="12">
        <v>5</v>
      </c>
      <c r="H69" s="12">
        <v>500</v>
      </c>
      <c r="I69" s="10">
        <v>2521</v>
      </c>
      <c r="J69" s="8" t="s">
        <v>35</v>
      </c>
      <c r="K69" s="8" t="s">
        <v>4660</v>
      </c>
      <c r="L69" s="11"/>
    </row>
    <row r="70" ht="12" customHeight="1" spans="1:12">
      <c r="A70" s="7">
        <v>67</v>
      </c>
      <c r="B70" s="8" t="s">
        <v>4686</v>
      </c>
      <c r="C70" s="8" t="s">
        <v>55</v>
      </c>
      <c r="D70" s="9">
        <v>3</v>
      </c>
      <c r="E70" s="10">
        <v>891</v>
      </c>
      <c r="F70" s="11">
        <v>134</v>
      </c>
      <c r="G70" s="12">
        <v>5</v>
      </c>
      <c r="H70" s="12">
        <v>500</v>
      </c>
      <c r="I70" s="10">
        <v>1530</v>
      </c>
      <c r="J70" s="8" t="s">
        <v>35</v>
      </c>
      <c r="K70" s="8" t="s">
        <v>4660</v>
      </c>
      <c r="L70" s="11"/>
    </row>
    <row r="71" ht="12" customHeight="1" spans="1:12">
      <c r="A71" s="7">
        <v>68</v>
      </c>
      <c r="B71" s="8" t="s">
        <v>4687</v>
      </c>
      <c r="C71" s="8" t="s">
        <v>55</v>
      </c>
      <c r="D71" s="9">
        <v>2</v>
      </c>
      <c r="E71" s="10">
        <v>594</v>
      </c>
      <c r="F71" s="11">
        <v>224</v>
      </c>
      <c r="G71" s="12">
        <v>5</v>
      </c>
      <c r="H71" s="12">
        <v>500</v>
      </c>
      <c r="I71" s="10">
        <v>1323</v>
      </c>
      <c r="J71" s="8" t="s">
        <v>35</v>
      </c>
      <c r="K71" s="8" t="s">
        <v>4660</v>
      </c>
      <c r="L71" s="11"/>
    </row>
    <row r="72" ht="12" customHeight="1" spans="1:12">
      <c r="A72" s="7">
        <v>69</v>
      </c>
      <c r="B72" s="8" t="s">
        <v>4688</v>
      </c>
      <c r="C72" s="8" t="s">
        <v>58</v>
      </c>
      <c r="D72" s="9">
        <v>1</v>
      </c>
      <c r="E72" s="10">
        <v>448</v>
      </c>
      <c r="F72" s="11">
        <v>224</v>
      </c>
      <c r="G72" s="12">
        <v>5</v>
      </c>
      <c r="H72" s="12">
        <v>500</v>
      </c>
      <c r="I72" s="10">
        <v>1177</v>
      </c>
      <c r="J72" s="8" t="s">
        <v>35</v>
      </c>
      <c r="K72" s="8" t="s">
        <v>4660</v>
      </c>
      <c r="L72" s="11"/>
    </row>
    <row r="73" ht="12" customHeight="1" spans="1:12">
      <c r="A73" s="7">
        <v>70</v>
      </c>
      <c r="B73" s="8" t="s">
        <v>4689</v>
      </c>
      <c r="C73" s="8" t="s">
        <v>58</v>
      </c>
      <c r="D73" s="9">
        <v>1</v>
      </c>
      <c r="E73" s="10">
        <v>448</v>
      </c>
      <c r="F73" s="11">
        <v>224</v>
      </c>
      <c r="G73" s="12">
        <v>5</v>
      </c>
      <c r="H73" s="12">
        <v>500</v>
      </c>
      <c r="I73" s="10">
        <v>1177</v>
      </c>
      <c r="J73" s="8" t="s">
        <v>35</v>
      </c>
      <c r="K73" s="8" t="s">
        <v>4660</v>
      </c>
      <c r="L73" s="11"/>
    </row>
    <row r="74" ht="12" customHeight="1" spans="1:12">
      <c r="A74" s="7">
        <v>71</v>
      </c>
      <c r="B74" s="8" t="s">
        <v>4690</v>
      </c>
      <c r="C74" s="8" t="s">
        <v>58</v>
      </c>
      <c r="D74" s="9">
        <v>1</v>
      </c>
      <c r="E74" s="10">
        <v>448</v>
      </c>
      <c r="F74" s="11">
        <v>224</v>
      </c>
      <c r="G74" s="12">
        <v>5</v>
      </c>
      <c r="H74" s="12">
        <v>500</v>
      </c>
      <c r="I74" s="10">
        <v>1177</v>
      </c>
      <c r="J74" s="8" t="s">
        <v>35</v>
      </c>
      <c r="K74" s="8" t="s">
        <v>4660</v>
      </c>
      <c r="L74" s="11"/>
    </row>
    <row r="75" ht="12" customHeight="1" spans="1:12">
      <c r="A75" s="7">
        <v>72</v>
      </c>
      <c r="B75" s="8" t="s">
        <v>4691</v>
      </c>
      <c r="C75" s="8" t="s">
        <v>58</v>
      </c>
      <c r="D75" s="9">
        <v>2</v>
      </c>
      <c r="E75" s="10">
        <v>896</v>
      </c>
      <c r="F75" s="11">
        <v>134</v>
      </c>
      <c r="G75" s="12">
        <v>5</v>
      </c>
      <c r="H75" s="12">
        <v>500</v>
      </c>
      <c r="I75" s="10">
        <v>1535</v>
      </c>
      <c r="J75" s="8" t="s">
        <v>35</v>
      </c>
      <c r="K75" s="8" t="s">
        <v>4660</v>
      </c>
      <c r="L75" s="11"/>
    </row>
    <row r="76" ht="12" customHeight="1" spans="1:12">
      <c r="A76" s="7">
        <v>73</v>
      </c>
      <c r="B76" s="8" t="s">
        <v>4692</v>
      </c>
      <c r="C76" s="8" t="s">
        <v>58</v>
      </c>
      <c r="D76" s="9">
        <v>1</v>
      </c>
      <c r="E76" s="10">
        <v>448</v>
      </c>
      <c r="F76" s="11">
        <v>224</v>
      </c>
      <c r="G76" s="12">
        <v>5</v>
      </c>
      <c r="H76" s="12">
        <v>500</v>
      </c>
      <c r="I76" s="10">
        <v>1177</v>
      </c>
      <c r="J76" s="8" t="s">
        <v>35</v>
      </c>
      <c r="K76" s="8" t="s">
        <v>4660</v>
      </c>
      <c r="L76" s="11"/>
    </row>
    <row r="77" ht="12" customHeight="1" spans="1:12">
      <c r="A77" s="7">
        <v>74</v>
      </c>
      <c r="B77" s="8" t="s">
        <v>4693</v>
      </c>
      <c r="C77" s="8" t="s">
        <v>55</v>
      </c>
      <c r="D77" s="9">
        <v>1</v>
      </c>
      <c r="E77" s="10">
        <v>297</v>
      </c>
      <c r="F77" s="11">
        <v>0</v>
      </c>
      <c r="G77" s="12">
        <v>5</v>
      </c>
      <c r="H77" s="12">
        <v>500</v>
      </c>
      <c r="I77" s="10">
        <v>802</v>
      </c>
      <c r="J77" s="8" t="s">
        <v>35</v>
      </c>
      <c r="K77" s="8" t="s">
        <v>4660</v>
      </c>
      <c r="L77" s="11"/>
    </row>
    <row r="78" ht="12" customHeight="1" spans="1:12">
      <c r="A78" s="7">
        <v>75</v>
      </c>
      <c r="B78" s="8" t="s">
        <v>3219</v>
      </c>
      <c r="C78" s="8" t="s">
        <v>65</v>
      </c>
      <c r="D78" s="9">
        <v>7</v>
      </c>
      <c r="E78" s="10">
        <v>1092</v>
      </c>
      <c r="F78" s="11">
        <v>536</v>
      </c>
      <c r="G78" s="12">
        <v>5</v>
      </c>
      <c r="H78" s="12">
        <v>500</v>
      </c>
      <c r="I78" s="10">
        <v>2133</v>
      </c>
      <c r="J78" s="8" t="s">
        <v>35</v>
      </c>
      <c r="K78" s="8" t="s">
        <v>4660</v>
      </c>
      <c r="L78" s="11"/>
    </row>
    <row r="79" ht="12" customHeight="1" spans="1:12">
      <c r="A79" s="7">
        <v>76</v>
      </c>
      <c r="B79" s="8" t="s">
        <v>4694</v>
      </c>
      <c r="C79" s="8" t="s">
        <v>58</v>
      </c>
      <c r="D79" s="9">
        <v>1</v>
      </c>
      <c r="E79" s="10">
        <v>448</v>
      </c>
      <c r="F79" s="11">
        <v>224</v>
      </c>
      <c r="G79" s="12">
        <v>5</v>
      </c>
      <c r="H79" s="12">
        <v>500</v>
      </c>
      <c r="I79" s="10">
        <v>1177</v>
      </c>
      <c r="J79" s="8" t="s">
        <v>35</v>
      </c>
      <c r="K79" s="8" t="s">
        <v>4660</v>
      </c>
      <c r="L79" s="11"/>
    </row>
    <row r="80" ht="12" customHeight="1" spans="1:12">
      <c r="A80" s="7">
        <v>77</v>
      </c>
      <c r="B80" s="8" t="s">
        <v>4695</v>
      </c>
      <c r="C80" s="8" t="s">
        <v>58</v>
      </c>
      <c r="D80" s="9">
        <v>3</v>
      </c>
      <c r="E80" s="10">
        <v>1344</v>
      </c>
      <c r="F80" s="11">
        <v>448</v>
      </c>
      <c r="G80" s="12">
        <v>5</v>
      </c>
      <c r="H80" s="12">
        <v>500</v>
      </c>
      <c r="I80" s="10">
        <v>2297</v>
      </c>
      <c r="J80" s="8" t="s">
        <v>35</v>
      </c>
      <c r="K80" s="8" t="s">
        <v>4660</v>
      </c>
      <c r="L80" s="11"/>
    </row>
    <row r="81" ht="12" customHeight="1" spans="1:12">
      <c r="A81" s="7">
        <v>78</v>
      </c>
      <c r="B81" s="8" t="s">
        <v>4696</v>
      </c>
      <c r="C81" s="8" t="s">
        <v>58</v>
      </c>
      <c r="D81" s="9">
        <v>3</v>
      </c>
      <c r="E81" s="10">
        <v>1344</v>
      </c>
      <c r="F81" s="11">
        <v>0</v>
      </c>
      <c r="G81" s="12">
        <v>5</v>
      </c>
      <c r="H81" s="12">
        <v>500</v>
      </c>
      <c r="I81" s="10">
        <v>1849</v>
      </c>
      <c r="J81" s="8" t="s">
        <v>35</v>
      </c>
      <c r="K81" s="8" t="s">
        <v>4660</v>
      </c>
      <c r="L81" s="11"/>
    </row>
    <row r="82" ht="12" customHeight="1" spans="1:12">
      <c r="A82" s="7">
        <v>79</v>
      </c>
      <c r="B82" s="8" t="s">
        <v>4697</v>
      </c>
      <c r="C82" s="8" t="s">
        <v>58</v>
      </c>
      <c r="D82" s="9">
        <v>1</v>
      </c>
      <c r="E82" s="10">
        <v>448</v>
      </c>
      <c r="F82" s="11">
        <v>224</v>
      </c>
      <c r="G82" s="12">
        <v>5</v>
      </c>
      <c r="H82" s="12">
        <v>500</v>
      </c>
      <c r="I82" s="10">
        <v>1177</v>
      </c>
      <c r="J82" s="8" t="s">
        <v>35</v>
      </c>
      <c r="K82" s="8" t="s">
        <v>4660</v>
      </c>
      <c r="L82" s="11"/>
    </row>
    <row r="83" ht="12" customHeight="1" spans="1:12">
      <c r="A83" s="7">
        <v>80</v>
      </c>
      <c r="B83" s="8" t="s">
        <v>4698</v>
      </c>
      <c r="C83" s="8" t="s">
        <v>55</v>
      </c>
      <c r="D83" s="9">
        <v>3</v>
      </c>
      <c r="E83" s="10">
        <v>891</v>
      </c>
      <c r="F83" s="11">
        <v>448</v>
      </c>
      <c r="G83" s="12">
        <v>5</v>
      </c>
      <c r="H83" s="12">
        <v>500</v>
      </c>
      <c r="I83" s="10">
        <v>1844</v>
      </c>
      <c r="J83" s="8" t="s">
        <v>35</v>
      </c>
      <c r="K83" s="8" t="s">
        <v>4660</v>
      </c>
      <c r="L83" s="11"/>
    </row>
    <row r="84" ht="12" customHeight="1" spans="1:12">
      <c r="A84" s="7">
        <v>81</v>
      </c>
      <c r="B84" s="8" t="s">
        <v>4699</v>
      </c>
      <c r="C84" s="8" t="s">
        <v>58</v>
      </c>
      <c r="D84" s="9">
        <v>1</v>
      </c>
      <c r="E84" s="10">
        <v>448</v>
      </c>
      <c r="F84" s="11">
        <v>224</v>
      </c>
      <c r="G84" s="12">
        <v>5</v>
      </c>
      <c r="H84" s="12">
        <v>500</v>
      </c>
      <c r="I84" s="10">
        <v>1177</v>
      </c>
      <c r="J84" s="8" t="s">
        <v>35</v>
      </c>
      <c r="K84" s="8" t="s">
        <v>4660</v>
      </c>
      <c r="L84" s="11"/>
    </row>
    <row r="85" ht="12" customHeight="1" spans="1:12">
      <c r="A85" s="7">
        <v>82</v>
      </c>
      <c r="B85" s="8" t="s">
        <v>4700</v>
      </c>
      <c r="C85" s="8" t="s">
        <v>55</v>
      </c>
      <c r="D85" s="9">
        <v>5</v>
      </c>
      <c r="E85" s="10">
        <v>1485</v>
      </c>
      <c r="F85" s="11">
        <v>492</v>
      </c>
      <c r="G85" s="12">
        <v>5</v>
      </c>
      <c r="H85" s="12">
        <v>500</v>
      </c>
      <c r="I85" s="10">
        <v>2482</v>
      </c>
      <c r="J85" s="8" t="s">
        <v>35</v>
      </c>
      <c r="K85" s="8" t="s">
        <v>4660</v>
      </c>
      <c r="L85" s="11"/>
    </row>
    <row r="86" ht="12" customHeight="1" spans="1:12">
      <c r="A86" s="7">
        <v>83</v>
      </c>
      <c r="B86" s="8" t="s">
        <v>4701</v>
      </c>
      <c r="C86" s="8" t="s">
        <v>58</v>
      </c>
      <c r="D86" s="9">
        <v>1</v>
      </c>
      <c r="E86" s="10">
        <v>448</v>
      </c>
      <c r="F86" s="11">
        <v>224</v>
      </c>
      <c r="G86" s="12">
        <v>5</v>
      </c>
      <c r="H86" s="12">
        <v>500</v>
      </c>
      <c r="I86" s="10">
        <v>1177</v>
      </c>
      <c r="J86" s="8" t="s">
        <v>35</v>
      </c>
      <c r="K86" s="8" t="s">
        <v>4660</v>
      </c>
      <c r="L86" s="11"/>
    </row>
    <row r="87" ht="12" customHeight="1" spans="1:12">
      <c r="A87" s="7">
        <v>84</v>
      </c>
      <c r="B87" s="8" t="s">
        <v>4702</v>
      </c>
      <c r="C87" s="8" t="s">
        <v>58</v>
      </c>
      <c r="D87" s="9">
        <v>1</v>
      </c>
      <c r="E87" s="10">
        <v>448</v>
      </c>
      <c r="F87" s="11">
        <v>224</v>
      </c>
      <c r="G87" s="12">
        <v>5</v>
      </c>
      <c r="H87" s="12">
        <v>500</v>
      </c>
      <c r="I87" s="10">
        <v>1177</v>
      </c>
      <c r="J87" s="8" t="s">
        <v>35</v>
      </c>
      <c r="K87" s="8" t="s">
        <v>4660</v>
      </c>
      <c r="L87" s="11"/>
    </row>
    <row r="88" ht="12" customHeight="1" spans="1:12">
      <c r="A88" s="7">
        <v>85</v>
      </c>
      <c r="B88" s="8" t="s">
        <v>4703</v>
      </c>
      <c r="C88" s="8" t="s">
        <v>65</v>
      </c>
      <c r="D88" s="9">
        <v>1</v>
      </c>
      <c r="E88" s="10">
        <v>156</v>
      </c>
      <c r="F88" s="11">
        <v>224</v>
      </c>
      <c r="G88" s="12">
        <v>5</v>
      </c>
      <c r="H88" s="12">
        <v>500</v>
      </c>
      <c r="I88" s="10">
        <v>885</v>
      </c>
      <c r="J88" s="8" t="s">
        <v>35</v>
      </c>
      <c r="K88" s="8" t="s">
        <v>4660</v>
      </c>
      <c r="L88" s="11"/>
    </row>
    <row r="89" ht="12" customHeight="1" spans="1:12">
      <c r="A89" s="7">
        <v>86</v>
      </c>
      <c r="B89" s="8" t="s">
        <v>4704</v>
      </c>
      <c r="C89" s="8" t="s">
        <v>58</v>
      </c>
      <c r="D89" s="9">
        <v>1</v>
      </c>
      <c r="E89" s="10">
        <v>448</v>
      </c>
      <c r="F89" s="11">
        <v>224</v>
      </c>
      <c r="G89" s="12">
        <v>5</v>
      </c>
      <c r="H89" s="12">
        <v>500</v>
      </c>
      <c r="I89" s="10">
        <v>1177</v>
      </c>
      <c r="J89" s="8" t="s">
        <v>35</v>
      </c>
      <c r="K89" s="8" t="s">
        <v>4660</v>
      </c>
      <c r="L89" s="11"/>
    </row>
    <row r="90" ht="12" customHeight="1" spans="1:12">
      <c r="A90" s="7">
        <v>87</v>
      </c>
      <c r="B90" s="8" t="s">
        <v>4705</v>
      </c>
      <c r="C90" s="8" t="s">
        <v>58</v>
      </c>
      <c r="D90" s="9">
        <v>2</v>
      </c>
      <c r="E90" s="10">
        <v>896</v>
      </c>
      <c r="F90" s="11">
        <v>224</v>
      </c>
      <c r="G90" s="12">
        <v>5</v>
      </c>
      <c r="H90" s="12">
        <v>500</v>
      </c>
      <c r="I90" s="10">
        <v>1625</v>
      </c>
      <c r="J90" s="8" t="s">
        <v>35</v>
      </c>
      <c r="K90" s="8" t="s">
        <v>4660</v>
      </c>
      <c r="L90" s="11"/>
    </row>
    <row r="91" ht="12" customHeight="1" spans="1:12">
      <c r="A91" s="7">
        <v>88</v>
      </c>
      <c r="B91" s="8" t="s">
        <v>4706</v>
      </c>
      <c r="C91" s="8" t="s">
        <v>55</v>
      </c>
      <c r="D91" s="9">
        <v>1</v>
      </c>
      <c r="E91" s="10">
        <v>297</v>
      </c>
      <c r="F91" s="11">
        <v>224</v>
      </c>
      <c r="G91" s="12">
        <v>5</v>
      </c>
      <c r="H91" s="12">
        <v>500</v>
      </c>
      <c r="I91" s="10">
        <v>1026</v>
      </c>
      <c r="J91" s="8" t="s">
        <v>35</v>
      </c>
      <c r="K91" s="8" t="s">
        <v>4660</v>
      </c>
      <c r="L91" s="11"/>
    </row>
    <row r="92" ht="12" customHeight="1" spans="1:12">
      <c r="A92" s="7">
        <v>89</v>
      </c>
      <c r="B92" s="8" t="s">
        <v>4707</v>
      </c>
      <c r="C92" s="8" t="s">
        <v>55</v>
      </c>
      <c r="D92" s="9">
        <v>1</v>
      </c>
      <c r="E92" s="10">
        <v>297</v>
      </c>
      <c r="F92" s="11">
        <v>224</v>
      </c>
      <c r="G92" s="12">
        <v>5</v>
      </c>
      <c r="H92" s="12">
        <v>500</v>
      </c>
      <c r="I92" s="10">
        <v>1026</v>
      </c>
      <c r="J92" s="8" t="s">
        <v>35</v>
      </c>
      <c r="K92" s="8" t="s">
        <v>4660</v>
      </c>
      <c r="L92" s="11"/>
    </row>
    <row r="93" ht="12" customHeight="1" spans="1:12">
      <c r="A93" s="7">
        <v>90</v>
      </c>
      <c r="B93" s="8" t="s">
        <v>4708</v>
      </c>
      <c r="C93" s="8" t="s">
        <v>55</v>
      </c>
      <c r="D93" s="9">
        <v>6</v>
      </c>
      <c r="E93" s="10">
        <v>1782</v>
      </c>
      <c r="F93" s="11">
        <v>850</v>
      </c>
      <c r="G93" s="12">
        <v>5</v>
      </c>
      <c r="H93" s="12">
        <v>500</v>
      </c>
      <c r="I93" s="10">
        <v>3137</v>
      </c>
      <c r="J93" s="8" t="s">
        <v>35</v>
      </c>
      <c r="K93" s="8" t="s">
        <v>4660</v>
      </c>
      <c r="L93" s="11"/>
    </row>
    <row r="94" ht="12" customHeight="1" spans="1:12">
      <c r="A94" s="7">
        <v>91</v>
      </c>
      <c r="B94" s="8" t="s">
        <v>4709</v>
      </c>
      <c r="C94" s="8" t="s">
        <v>65</v>
      </c>
      <c r="D94" s="9">
        <v>5</v>
      </c>
      <c r="E94" s="10">
        <v>780</v>
      </c>
      <c r="F94" s="11">
        <v>0</v>
      </c>
      <c r="G94" s="12">
        <v>5</v>
      </c>
      <c r="H94" s="12">
        <v>500</v>
      </c>
      <c r="I94" s="10">
        <v>1285</v>
      </c>
      <c r="J94" s="8" t="s">
        <v>35</v>
      </c>
      <c r="K94" s="8" t="s">
        <v>4660</v>
      </c>
      <c r="L94" s="11"/>
    </row>
    <row r="95" ht="12" customHeight="1" spans="1:12">
      <c r="A95" s="7">
        <v>92</v>
      </c>
      <c r="B95" s="8" t="s">
        <v>4710</v>
      </c>
      <c r="C95" s="8" t="s">
        <v>55</v>
      </c>
      <c r="D95" s="9">
        <v>1</v>
      </c>
      <c r="E95" s="10">
        <v>297</v>
      </c>
      <c r="F95" s="11">
        <v>224</v>
      </c>
      <c r="G95" s="12">
        <v>5</v>
      </c>
      <c r="H95" s="12">
        <v>500</v>
      </c>
      <c r="I95" s="10">
        <v>1026</v>
      </c>
      <c r="J95" s="8" t="s">
        <v>35</v>
      </c>
      <c r="K95" s="8" t="s">
        <v>4711</v>
      </c>
      <c r="L95" s="11"/>
    </row>
    <row r="96" ht="12" customHeight="1" spans="1:12">
      <c r="A96" s="7">
        <v>93</v>
      </c>
      <c r="B96" s="8" t="s">
        <v>4712</v>
      </c>
      <c r="C96" s="8" t="s">
        <v>55</v>
      </c>
      <c r="D96" s="9">
        <v>5</v>
      </c>
      <c r="E96" s="10">
        <v>1485</v>
      </c>
      <c r="F96" s="11">
        <v>626</v>
      </c>
      <c r="G96" s="12">
        <v>5</v>
      </c>
      <c r="H96" s="12">
        <v>500</v>
      </c>
      <c r="I96" s="10">
        <v>2616</v>
      </c>
      <c r="J96" s="8" t="s">
        <v>35</v>
      </c>
      <c r="K96" s="8" t="s">
        <v>4711</v>
      </c>
      <c r="L96" s="11"/>
    </row>
    <row r="97" ht="12" customHeight="1" spans="1:12">
      <c r="A97" s="7">
        <v>94</v>
      </c>
      <c r="B97" s="8" t="s">
        <v>4713</v>
      </c>
      <c r="C97" s="8" t="s">
        <v>58</v>
      </c>
      <c r="D97" s="9">
        <v>3</v>
      </c>
      <c r="E97" s="10">
        <v>1344</v>
      </c>
      <c r="F97" s="11">
        <v>224</v>
      </c>
      <c r="G97" s="12">
        <v>5</v>
      </c>
      <c r="H97" s="12">
        <v>500</v>
      </c>
      <c r="I97" s="10">
        <v>2073</v>
      </c>
      <c r="J97" s="8" t="s">
        <v>35</v>
      </c>
      <c r="K97" s="8" t="s">
        <v>4711</v>
      </c>
      <c r="L97" s="11"/>
    </row>
    <row r="98" ht="12" customHeight="1" spans="1:12">
      <c r="A98" s="7">
        <v>95</v>
      </c>
      <c r="B98" s="8" t="s">
        <v>4714</v>
      </c>
      <c r="C98" s="8" t="s">
        <v>58</v>
      </c>
      <c r="D98" s="9">
        <v>1</v>
      </c>
      <c r="E98" s="10">
        <v>448</v>
      </c>
      <c r="F98" s="11">
        <v>224</v>
      </c>
      <c r="G98" s="12">
        <v>5</v>
      </c>
      <c r="H98" s="12">
        <v>500</v>
      </c>
      <c r="I98" s="10">
        <v>1177</v>
      </c>
      <c r="J98" s="8" t="s">
        <v>35</v>
      </c>
      <c r="K98" s="8" t="s">
        <v>4711</v>
      </c>
      <c r="L98" s="11"/>
    </row>
    <row r="99" ht="12" customHeight="1" spans="1:12">
      <c r="A99" s="7">
        <v>96</v>
      </c>
      <c r="B99" s="8" t="s">
        <v>4715</v>
      </c>
      <c r="C99" s="8" t="s">
        <v>58</v>
      </c>
      <c r="D99" s="9">
        <v>1</v>
      </c>
      <c r="E99" s="10">
        <v>448</v>
      </c>
      <c r="F99" s="11">
        <v>0</v>
      </c>
      <c r="G99" s="12">
        <v>5</v>
      </c>
      <c r="H99" s="12">
        <v>500</v>
      </c>
      <c r="I99" s="10">
        <v>953</v>
      </c>
      <c r="J99" s="8" t="s">
        <v>35</v>
      </c>
      <c r="K99" s="8" t="s">
        <v>4711</v>
      </c>
      <c r="L99" s="11"/>
    </row>
    <row r="100" ht="12" customHeight="1" spans="1:12">
      <c r="A100" s="7">
        <v>97</v>
      </c>
      <c r="B100" s="8" t="s">
        <v>4716</v>
      </c>
      <c r="C100" s="8" t="s">
        <v>58</v>
      </c>
      <c r="D100" s="9">
        <v>1</v>
      </c>
      <c r="E100" s="10">
        <v>448</v>
      </c>
      <c r="F100" s="11">
        <v>0</v>
      </c>
      <c r="G100" s="12">
        <v>5</v>
      </c>
      <c r="H100" s="12">
        <v>500</v>
      </c>
      <c r="I100" s="10">
        <v>953</v>
      </c>
      <c r="J100" s="8" t="s">
        <v>35</v>
      </c>
      <c r="K100" s="8" t="s">
        <v>4711</v>
      </c>
      <c r="L100" s="11"/>
    </row>
    <row r="101" ht="12" customHeight="1" spans="1:12">
      <c r="A101" s="7">
        <v>98</v>
      </c>
      <c r="B101" s="8" t="s">
        <v>4717</v>
      </c>
      <c r="C101" s="8" t="s">
        <v>55</v>
      </c>
      <c r="D101" s="9">
        <v>1</v>
      </c>
      <c r="E101" s="10">
        <v>297</v>
      </c>
      <c r="F101" s="11">
        <v>0</v>
      </c>
      <c r="G101" s="12">
        <v>5</v>
      </c>
      <c r="H101" s="12">
        <v>500</v>
      </c>
      <c r="I101" s="10">
        <v>802</v>
      </c>
      <c r="J101" s="8" t="s">
        <v>35</v>
      </c>
      <c r="K101" s="8" t="s">
        <v>4711</v>
      </c>
      <c r="L101" s="11"/>
    </row>
    <row r="102" ht="12" customHeight="1" spans="1:12">
      <c r="A102" s="7">
        <v>99</v>
      </c>
      <c r="B102" s="8" t="s">
        <v>4718</v>
      </c>
      <c r="C102" s="8" t="s">
        <v>55</v>
      </c>
      <c r="D102" s="9">
        <v>1</v>
      </c>
      <c r="E102" s="10">
        <v>297</v>
      </c>
      <c r="F102" s="11">
        <v>134</v>
      </c>
      <c r="G102" s="12">
        <v>5</v>
      </c>
      <c r="H102" s="12">
        <v>500</v>
      </c>
      <c r="I102" s="10">
        <v>936</v>
      </c>
      <c r="J102" s="8" t="s">
        <v>35</v>
      </c>
      <c r="K102" s="8" t="s">
        <v>4711</v>
      </c>
      <c r="L102" s="11"/>
    </row>
    <row r="103" ht="12" customHeight="1" spans="1:12">
      <c r="A103" s="7">
        <v>100</v>
      </c>
      <c r="B103" s="8" t="s">
        <v>4719</v>
      </c>
      <c r="C103" s="8" t="s">
        <v>55</v>
      </c>
      <c r="D103" s="9">
        <v>5</v>
      </c>
      <c r="E103" s="10">
        <v>1485</v>
      </c>
      <c r="F103" s="11">
        <v>716</v>
      </c>
      <c r="G103" s="12">
        <v>5</v>
      </c>
      <c r="H103" s="12">
        <v>500</v>
      </c>
      <c r="I103" s="10">
        <v>2706</v>
      </c>
      <c r="J103" s="8" t="s">
        <v>35</v>
      </c>
      <c r="K103" s="8" t="s">
        <v>4711</v>
      </c>
      <c r="L103" s="11"/>
    </row>
    <row r="104" ht="12" customHeight="1" spans="1:12">
      <c r="A104" s="7">
        <v>101</v>
      </c>
      <c r="B104" s="8" t="s">
        <v>4720</v>
      </c>
      <c r="C104" s="8" t="s">
        <v>55</v>
      </c>
      <c r="D104" s="9">
        <v>1</v>
      </c>
      <c r="E104" s="10">
        <v>297</v>
      </c>
      <c r="F104" s="11">
        <v>224</v>
      </c>
      <c r="G104" s="12">
        <v>5</v>
      </c>
      <c r="H104" s="12">
        <v>500</v>
      </c>
      <c r="I104" s="10">
        <v>1026</v>
      </c>
      <c r="J104" s="8" t="s">
        <v>35</v>
      </c>
      <c r="K104" s="8" t="s">
        <v>4711</v>
      </c>
      <c r="L104" s="11"/>
    </row>
    <row r="105" ht="12" customHeight="1" spans="1:12">
      <c r="A105" s="7">
        <v>102</v>
      </c>
      <c r="B105" s="8" t="s">
        <v>4721</v>
      </c>
      <c r="C105" s="8" t="s">
        <v>58</v>
      </c>
      <c r="D105" s="9">
        <v>2</v>
      </c>
      <c r="E105" s="10">
        <v>896</v>
      </c>
      <c r="F105" s="11">
        <v>268</v>
      </c>
      <c r="G105" s="12">
        <v>5</v>
      </c>
      <c r="H105" s="12">
        <v>500</v>
      </c>
      <c r="I105" s="10">
        <v>1669</v>
      </c>
      <c r="J105" s="8" t="s">
        <v>35</v>
      </c>
      <c r="K105" s="8" t="s">
        <v>4711</v>
      </c>
      <c r="L105" s="11"/>
    </row>
    <row r="106" ht="12" customHeight="1" spans="1:12">
      <c r="A106" s="7">
        <v>103</v>
      </c>
      <c r="B106" s="8" t="s">
        <v>4722</v>
      </c>
      <c r="C106" s="8" t="s">
        <v>55</v>
      </c>
      <c r="D106" s="9">
        <v>5</v>
      </c>
      <c r="E106" s="10">
        <v>1485</v>
      </c>
      <c r="F106" s="11">
        <v>1030</v>
      </c>
      <c r="G106" s="12">
        <v>5</v>
      </c>
      <c r="H106" s="12">
        <v>500</v>
      </c>
      <c r="I106" s="10">
        <v>3020</v>
      </c>
      <c r="J106" s="8" t="s">
        <v>35</v>
      </c>
      <c r="K106" s="8" t="s">
        <v>4711</v>
      </c>
      <c r="L106" s="11"/>
    </row>
    <row r="107" ht="12" customHeight="1" spans="1:12">
      <c r="A107" s="7">
        <v>104</v>
      </c>
      <c r="B107" s="8" t="s">
        <v>4723</v>
      </c>
      <c r="C107" s="8" t="s">
        <v>55</v>
      </c>
      <c r="D107" s="9">
        <v>3</v>
      </c>
      <c r="E107" s="10">
        <v>891</v>
      </c>
      <c r="F107" s="11">
        <v>134</v>
      </c>
      <c r="G107" s="12">
        <v>5</v>
      </c>
      <c r="H107" s="12">
        <v>500</v>
      </c>
      <c r="I107" s="10">
        <v>1530</v>
      </c>
      <c r="J107" s="8" t="s">
        <v>35</v>
      </c>
      <c r="K107" s="8" t="s">
        <v>4711</v>
      </c>
      <c r="L107" s="11"/>
    </row>
    <row r="108" ht="12" customHeight="1" spans="1:12">
      <c r="A108" s="7">
        <v>105</v>
      </c>
      <c r="B108" s="8" t="s">
        <v>3662</v>
      </c>
      <c r="C108" s="8" t="s">
        <v>58</v>
      </c>
      <c r="D108" s="9">
        <v>1</v>
      </c>
      <c r="E108" s="10">
        <v>448</v>
      </c>
      <c r="F108" s="11">
        <v>224</v>
      </c>
      <c r="G108" s="12">
        <v>5</v>
      </c>
      <c r="H108" s="12">
        <v>500</v>
      </c>
      <c r="I108" s="10">
        <v>1177</v>
      </c>
      <c r="J108" s="8" t="s">
        <v>35</v>
      </c>
      <c r="K108" s="8" t="s">
        <v>4711</v>
      </c>
      <c r="L108" s="11"/>
    </row>
    <row r="109" ht="12" customHeight="1" spans="1:12">
      <c r="A109" s="7">
        <v>106</v>
      </c>
      <c r="B109" s="8" t="s">
        <v>4724</v>
      </c>
      <c r="C109" s="8" t="s">
        <v>58</v>
      </c>
      <c r="D109" s="9">
        <v>1</v>
      </c>
      <c r="E109" s="10">
        <v>448</v>
      </c>
      <c r="F109" s="11">
        <v>224</v>
      </c>
      <c r="G109" s="12">
        <v>5</v>
      </c>
      <c r="H109" s="12">
        <v>500</v>
      </c>
      <c r="I109" s="10">
        <v>1177</v>
      </c>
      <c r="J109" s="8" t="s">
        <v>35</v>
      </c>
      <c r="K109" s="8" t="s">
        <v>4711</v>
      </c>
      <c r="L109" s="11"/>
    </row>
    <row r="110" ht="12" customHeight="1" spans="1:12">
      <c r="A110" s="7">
        <v>107</v>
      </c>
      <c r="B110" s="8" t="s">
        <v>4725</v>
      </c>
      <c r="C110" s="8" t="s">
        <v>55</v>
      </c>
      <c r="D110" s="9">
        <v>1</v>
      </c>
      <c r="E110" s="10">
        <v>297</v>
      </c>
      <c r="F110" s="11">
        <v>224</v>
      </c>
      <c r="G110" s="12">
        <v>5</v>
      </c>
      <c r="H110" s="12">
        <v>500</v>
      </c>
      <c r="I110" s="10">
        <v>1026</v>
      </c>
      <c r="J110" s="8" t="s">
        <v>35</v>
      </c>
      <c r="K110" s="8" t="s">
        <v>4711</v>
      </c>
      <c r="L110" s="11"/>
    </row>
    <row r="111" ht="12" customHeight="1" spans="1:12">
      <c r="A111" s="7">
        <v>108</v>
      </c>
      <c r="B111" s="8" t="s">
        <v>4726</v>
      </c>
      <c r="C111" s="8" t="s">
        <v>58</v>
      </c>
      <c r="D111" s="9">
        <v>1</v>
      </c>
      <c r="E111" s="10">
        <v>448</v>
      </c>
      <c r="F111" s="11">
        <v>224</v>
      </c>
      <c r="G111" s="12">
        <v>5</v>
      </c>
      <c r="H111" s="12">
        <v>500</v>
      </c>
      <c r="I111" s="10">
        <v>1177</v>
      </c>
      <c r="J111" s="8" t="s">
        <v>35</v>
      </c>
      <c r="K111" s="8" t="s">
        <v>4711</v>
      </c>
      <c r="L111" s="11"/>
    </row>
    <row r="112" ht="12" customHeight="1" spans="1:12">
      <c r="A112" s="7">
        <v>109</v>
      </c>
      <c r="B112" s="8" t="s">
        <v>4727</v>
      </c>
      <c r="C112" s="8" t="s">
        <v>58</v>
      </c>
      <c r="D112" s="9">
        <v>2</v>
      </c>
      <c r="E112" s="10">
        <v>896</v>
      </c>
      <c r="F112" s="11">
        <v>358</v>
      </c>
      <c r="G112" s="12">
        <v>5</v>
      </c>
      <c r="H112" s="12">
        <v>500</v>
      </c>
      <c r="I112" s="10">
        <v>1759</v>
      </c>
      <c r="J112" s="8" t="s">
        <v>35</v>
      </c>
      <c r="K112" s="8" t="s">
        <v>4711</v>
      </c>
      <c r="L112" s="11"/>
    </row>
    <row r="113" ht="12" customHeight="1" spans="1:12">
      <c r="A113" s="7">
        <v>110</v>
      </c>
      <c r="B113" s="8" t="s">
        <v>4728</v>
      </c>
      <c r="C113" s="8" t="s">
        <v>55</v>
      </c>
      <c r="D113" s="9">
        <v>2</v>
      </c>
      <c r="E113" s="10">
        <v>594</v>
      </c>
      <c r="F113" s="11">
        <v>224</v>
      </c>
      <c r="G113" s="12">
        <v>5</v>
      </c>
      <c r="H113" s="12">
        <v>500</v>
      </c>
      <c r="I113" s="10">
        <v>1323</v>
      </c>
      <c r="J113" s="8" t="s">
        <v>35</v>
      </c>
      <c r="K113" s="8" t="s">
        <v>4711</v>
      </c>
      <c r="L113" s="11"/>
    </row>
    <row r="114" ht="12" customHeight="1" spans="1:12">
      <c r="A114" s="7">
        <v>111</v>
      </c>
      <c r="B114" s="8" t="s">
        <v>4729</v>
      </c>
      <c r="C114" s="8" t="s">
        <v>55</v>
      </c>
      <c r="D114" s="9">
        <v>2</v>
      </c>
      <c r="E114" s="10">
        <v>594</v>
      </c>
      <c r="F114" s="11">
        <v>0</v>
      </c>
      <c r="G114" s="12">
        <v>5</v>
      </c>
      <c r="H114" s="12">
        <v>500</v>
      </c>
      <c r="I114" s="10">
        <v>1099</v>
      </c>
      <c r="J114" s="8" t="s">
        <v>35</v>
      </c>
      <c r="K114" s="8" t="s">
        <v>4711</v>
      </c>
      <c r="L114" s="11"/>
    </row>
    <row r="115" ht="12" customHeight="1" spans="1:12">
      <c r="A115" s="7">
        <v>112</v>
      </c>
      <c r="B115" s="8" t="s">
        <v>4730</v>
      </c>
      <c r="C115" s="8" t="s">
        <v>58</v>
      </c>
      <c r="D115" s="9">
        <v>1</v>
      </c>
      <c r="E115" s="10">
        <v>448</v>
      </c>
      <c r="F115" s="11">
        <v>134</v>
      </c>
      <c r="G115" s="12">
        <v>5</v>
      </c>
      <c r="H115" s="12">
        <v>500</v>
      </c>
      <c r="I115" s="10">
        <v>1087</v>
      </c>
      <c r="J115" s="8" t="s">
        <v>35</v>
      </c>
      <c r="K115" s="8" t="s">
        <v>4711</v>
      </c>
      <c r="L115" s="11"/>
    </row>
    <row r="116" ht="12" customHeight="1" spans="1:12">
      <c r="A116" s="7">
        <v>113</v>
      </c>
      <c r="B116" s="8" t="s">
        <v>4731</v>
      </c>
      <c r="C116" s="8" t="s">
        <v>58</v>
      </c>
      <c r="D116" s="9">
        <v>1</v>
      </c>
      <c r="E116" s="10">
        <v>448</v>
      </c>
      <c r="F116" s="11">
        <v>224</v>
      </c>
      <c r="G116" s="12">
        <v>5</v>
      </c>
      <c r="H116" s="12">
        <v>500</v>
      </c>
      <c r="I116" s="10">
        <v>1177</v>
      </c>
      <c r="J116" s="8" t="s">
        <v>35</v>
      </c>
      <c r="K116" s="8" t="s">
        <v>4711</v>
      </c>
      <c r="L116" s="11"/>
    </row>
    <row r="117" ht="12" customHeight="1" spans="1:12">
      <c r="A117" s="7">
        <v>114</v>
      </c>
      <c r="B117" s="8" t="s">
        <v>4732</v>
      </c>
      <c r="C117" s="8" t="s">
        <v>65</v>
      </c>
      <c r="D117" s="9">
        <v>3</v>
      </c>
      <c r="E117" s="10">
        <v>468</v>
      </c>
      <c r="F117" s="11">
        <v>134</v>
      </c>
      <c r="G117" s="12">
        <v>5</v>
      </c>
      <c r="H117" s="12">
        <v>500</v>
      </c>
      <c r="I117" s="10">
        <v>1107</v>
      </c>
      <c r="J117" s="8" t="s">
        <v>35</v>
      </c>
      <c r="K117" s="8" t="s">
        <v>4711</v>
      </c>
      <c r="L117" s="11"/>
    </row>
    <row r="118" ht="12" customHeight="1" spans="1:12">
      <c r="A118" s="7">
        <v>115</v>
      </c>
      <c r="B118" s="8" t="s">
        <v>4733</v>
      </c>
      <c r="C118" s="8" t="s">
        <v>55</v>
      </c>
      <c r="D118" s="9">
        <v>2</v>
      </c>
      <c r="E118" s="10">
        <v>594</v>
      </c>
      <c r="F118" s="11">
        <v>448</v>
      </c>
      <c r="G118" s="12">
        <v>5</v>
      </c>
      <c r="H118" s="12">
        <v>500</v>
      </c>
      <c r="I118" s="10">
        <v>1547</v>
      </c>
      <c r="J118" s="8" t="s">
        <v>35</v>
      </c>
      <c r="K118" s="8" t="s">
        <v>4711</v>
      </c>
      <c r="L118" s="11"/>
    </row>
    <row r="119" ht="12" customHeight="1" spans="1:12">
      <c r="A119" s="7">
        <v>116</v>
      </c>
      <c r="B119" s="8" t="s">
        <v>4734</v>
      </c>
      <c r="C119" s="8" t="s">
        <v>55</v>
      </c>
      <c r="D119" s="9">
        <v>3</v>
      </c>
      <c r="E119" s="10">
        <v>891</v>
      </c>
      <c r="F119" s="11">
        <v>134</v>
      </c>
      <c r="G119" s="12">
        <v>5</v>
      </c>
      <c r="H119" s="12">
        <v>500</v>
      </c>
      <c r="I119" s="10">
        <v>1530</v>
      </c>
      <c r="J119" s="8" t="s">
        <v>35</v>
      </c>
      <c r="K119" s="8" t="s">
        <v>4711</v>
      </c>
      <c r="L119" s="11"/>
    </row>
    <row r="120" ht="12" customHeight="1" spans="1:12">
      <c r="A120" s="7">
        <v>117</v>
      </c>
      <c r="B120" s="8" t="s">
        <v>4735</v>
      </c>
      <c r="C120" s="8" t="s">
        <v>58</v>
      </c>
      <c r="D120" s="9">
        <v>4</v>
      </c>
      <c r="E120" s="10">
        <v>1792</v>
      </c>
      <c r="F120" s="11">
        <v>716</v>
      </c>
      <c r="G120" s="12">
        <v>5</v>
      </c>
      <c r="H120" s="12">
        <v>500</v>
      </c>
      <c r="I120" s="10">
        <v>3013</v>
      </c>
      <c r="J120" s="8" t="s">
        <v>35</v>
      </c>
      <c r="K120" s="8" t="s">
        <v>4711</v>
      </c>
      <c r="L120" s="11"/>
    </row>
    <row r="121" ht="12" customHeight="1" spans="1:12">
      <c r="A121" s="7">
        <v>118</v>
      </c>
      <c r="B121" s="8" t="s">
        <v>4736</v>
      </c>
      <c r="C121" s="8" t="s">
        <v>58</v>
      </c>
      <c r="D121" s="9">
        <v>3</v>
      </c>
      <c r="E121" s="10">
        <v>1344</v>
      </c>
      <c r="F121" s="11">
        <v>268</v>
      </c>
      <c r="G121" s="12">
        <v>5</v>
      </c>
      <c r="H121" s="12">
        <v>500</v>
      </c>
      <c r="I121" s="10">
        <v>2117</v>
      </c>
      <c r="J121" s="8" t="s">
        <v>35</v>
      </c>
      <c r="K121" s="8" t="s">
        <v>4711</v>
      </c>
      <c r="L121" s="11"/>
    </row>
    <row r="122" ht="12" customHeight="1" spans="1:12">
      <c r="A122" s="7">
        <v>119</v>
      </c>
      <c r="B122" s="8" t="s">
        <v>4737</v>
      </c>
      <c r="C122" s="8" t="s">
        <v>58</v>
      </c>
      <c r="D122" s="9">
        <v>1</v>
      </c>
      <c r="E122" s="10">
        <v>448</v>
      </c>
      <c r="F122" s="11">
        <v>0</v>
      </c>
      <c r="G122" s="12">
        <v>5</v>
      </c>
      <c r="H122" s="12">
        <v>500</v>
      </c>
      <c r="I122" s="10">
        <v>953</v>
      </c>
      <c r="J122" s="8" t="s">
        <v>35</v>
      </c>
      <c r="K122" s="8" t="s">
        <v>4711</v>
      </c>
      <c r="L122" s="11"/>
    </row>
    <row r="123" ht="12" customHeight="1" spans="1:12">
      <c r="A123" s="7">
        <v>120</v>
      </c>
      <c r="B123" s="8" t="s">
        <v>4738</v>
      </c>
      <c r="C123" s="8" t="s">
        <v>58</v>
      </c>
      <c r="D123" s="9">
        <v>2</v>
      </c>
      <c r="E123" s="10">
        <v>896</v>
      </c>
      <c r="F123" s="11">
        <v>224</v>
      </c>
      <c r="G123" s="12">
        <v>5</v>
      </c>
      <c r="H123" s="12">
        <v>500</v>
      </c>
      <c r="I123" s="10">
        <v>1625</v>
      </c>
      <c r="J123" s="8" t="s">
        <v>35</v>
      </c>
      <c r="K123" s="8" t="s">
        <v>4711</v>
      </c>
      <c r="L123" s="11"/>
    </row>
    <row r="124" ht="12" customHeight="1" spans="1:12">
      <c r="A124" s="7">
        <v>121</v>
      </c>
      <c r="B124" s="8" t="s">
        <v>4739</v>
      </c>
      <c r="C124" s="8" t="s">
        <v>58</v>
      </c>
      <c r="D124" s="9">
        <v>1</v>
      </c>
      <c r="E124" s="10">
        <v>448</v>
      </c>
      <c r="F124" s="11">
        <v>0</v>
      </c>
      <c r="G124" s="12">
        <v>5</v>
      </c>
      <c r="H124" s="12">
        <v>500</v>
      </c>
      <c r="I124" s="10">
        <v>953</v>
      </c>
      <c r="J124" s="8" t="s">
        <v>35</v>
      </c>
      <c r="K124" s="8" t="s">
        <v>4711</v>
      </c>
      <c r="L124" s="11"/>
    </row>
    <row r="125" ht="12" customHeight="1" spans="1:12">
      <c r="A125" s="7">
        <v>122</v>
      </c>
      <c r="B125" s="8" t="s">
        <v>4740</v>
      </c>
      <c r="C125" s="8" t="s">
        <v>58</v>
      </c>
      <c r="D125" s="9">
        <v>1</v>
      </c>
      <c r="E125" s="10">
        <v>448</v>
      </c>
      <c r="F125" s="11">
        <v>134</v>
      </c>
      <c r="G125" s="12">
        <v>5</v>
      </c>
      <c r="H125" s="12">
        <v>500</v>
      </c>
      <c r="I125" s="10">
        <v>1087</v>
      </c>
      <c r="J125" s="8" t="s">
        <v>35</v>
      </c>
      <c r="K125" s="8" t="s">
        <v>4711</v>
      </c>
      <c r="L125" s="11"/>
    </row>
    <row r="126" ht="12" customHeight="1" spans="1:12">
      <c r="A126" s="7">
        <v>123</v>
      </c>
      <c r="B126" s="8" t="s">
        <v>4741</v>
      </c>
      <c r="C126" s="8" t="s">
        <v>55</v>
      </c>
      <c r="D126" s="9">
        <v>1</v>
      </c>
      <c r="E126" s="10">
        <v>297</v>
      </c>
      <c r="F126" s="11">
        <v>224</v>
      </c>
      <c r="G126" s="12">
        <v>5</v>
      </c>
      <c r="H126" s="12">
        <v>500</v>
      </c>
      <c r="I126" s="10">
        <v>1026</v>
      </c>
      <c r="J126" s="8" t="s">
        <v>35</v>
      </c>
      <c r="K126" s="8" t="s">
        <v>4711</v>
      </c>
      <c r="L126" s="11"/>
    </row>
    <row r="127" ht="12" customHeight="1" spans="1:12">
      <c r="A127" s="7">
        <v>124</v>
      </c>
      <c r="B127" s="8" t="s">
        <v>4742</v>
      </c>
      <c r="C127" s="8" t="s">
        <v>58</v>
      </c>
      <c r="D127" s="9">
        <v>1</v>
      </c>
      <c r="E127" s="10">
        <v>448</v>
      </c>
      <c r="F127" s="11">
        <v>134</v>
      </c>
      <c r="G127" s="12">
        <v>5</v>
      </c>
      <c r="H127" s="12">
        <v>500</v>
      </c>
      <c r="I127" s="10">
        <v>1087</v>
      </c>
      <c r="J127" s="8" t="s">
        <v>35</v>
      </c>
      <c r="K127" s="8" t="s">
        <v>4711</v>
      </c>
      <c r="L127" s="11"/>
    </row>
    <row r="128" ht="12" customHeight="1" spans="1:12">
      <c r="A128" s="7">
        <v>125</v>
      </c>
      <c r="B128" s="8" t="s">
        <v>1326</v>
      </c>
      <c r="C128" s="8" t="s">
        <v>58</v>
      </c>
      <c r="D128" s="9">
        <v>4</v>
      </c>
      <c r="E128" s="10">
        <v>1792</v>
      </c>
      <c r="F128" s="11">
        <v>492</v>
      </c>
      <c r="G128" s="12">
        <v>5</v>
      </c>
      <c r="H128" s="12">
        <v>500</v>
      </c>
      <c r="I128" s="10">
        <v>2789</v>
      </c>
      <c r="J128" s="8" t="s">
        <v>35</v>
      </c>
      <c r="K128" s="8" t="s">
        <v>4711</v>
      </c>
      <c r="L128" s="11"/>
    </row>
    <row r="129" ht="12" customHeight="1" spans="1:12">
      <c r="A129" s="7">
        <v>126</v>
      </c>
      <c r="B129" s="8" t="s">
        <v>4743</v>
      </c>
      <c r="C129" s="8" t="s">
        <v>58</v>
      </c>
      <c r="D129" s="9">
        <v>1</v>
      </c>
      <c r="E129" s="10">
        <v>448</v>
      </c>
      <c r="F129" s="11">
        <v>134</v>
      </c>
      <c r="G129" s="12">
        <v>5</v>
      </c>
      <c r="H129" s="12">
        <v>500</v>
      </c>
      <c r="I129" s="10">
        <v>1087</v>
      </c>
      <c r="J129" s="8" t="s">
        <v>35</v>
      </c>
      <c r="K129" s="8" t="s">
        <v>4711</v>
      </c>
      <c r="L129" s="11"/>
    </row>
    <row r="130" ht="12" customHeight="1" spans="1:12">
      <c r="A130" s="7">
        <v>127</v>
      </c>
      <c r="B130" s="8" t="s">
        <v>4744</v>
      </c>
      <c r="C130" s="8" t="s">
        <v>55</v>
      </c>
      <c r="D130" s="9">
        <v>2</v>
      </c>
      <c r="E130" s="10">
        <v>594</v>
      </c>
      <c r="F130" s="11">
        <v>224</v>
      </c>
      <c r="G130" s="12">
        <v>5</v>
      </c>
      <c r="H130" s="12">
        <v>500</v>
      </c>
      <c r="I130" s="10">
        <v>1323</v>
      </c>
      <c r="J130" s="8" t="s">
        <v>35</v>
      </c>
      <c r="K130" s="8" t="s">
        <v>4711</v>
      </c>
      <c r="L130" s="11"/>
    </row>
    <row r="131" ht="12" customHeight="1" spans="1:12">
      <c r="A131" s="7">
        <v>128</v>
      </c>
      <c r="B131" s="8" t="s">
        <v>4745</v>
      </c>
      <c r="C131" s="8" t="s">
        <v>58</v>
      </c>
      <c r="D131" s="9">
        <v>1</v>
      </c>
      <c r="E131" s="10">
        <v>448</v>
      </c>
      <c r="F131" s="11">
        <v>224</v>
      </c>
      <c r="G131" s="12">
        <v>5</v>
      </c>
      <c r="H131" s="12">
        <v>500</v>
      </c>
      <c r="I131" s="10">
        <v>1177</v>
      </c>
      <c r="J131" s="8" t="s">
        <v>35</v>
      </c>
      <c r="K131" s="8" t="s">
        <v>4711</v>
      </c>
      <c r="L131" s="11"/>
    </row>
    <row r="132" ht="12" customHeight="1" spans="1:12">
      <c r="A132" s="7">
        <v>129</v>
      </c>
      <c r="B132" s="8" t="s">
        <v>4746</v>
      </c>
      <c r="C132" s="8" t="s">
        <v>58</v>
      </c>
      <c r="D132" s="9">
        <v>5</v>
      </c>
      <c r="E132" s="10">
        <v>2240</v>
      </c>
      <c r="F132" s="11">
        <v>626</v>
      </c>
      <c r="G132" s="12">
        <v>5</v>
      </c>
      <c r="H132" s="12">
        <v>500</v>
      </c>
      <c r="I132" s="10">
        <v>3371</v>
      </c>
      <c r="J132" s="8" t="s">
        <v>35</v>
      </c>
      <c r="K132" s="8" t="s">
        <v>4711</v>
      </c>
      <c r="L132" s="11"/>
    </row>
    <row r="133" ht="12" customHeight="1" spans="1:12">
      <c r="A133" s="7">
        <v>130</v>
      </c>
      <c r="B133" s="8" t="s">
        <v>4747</v>
      </c>
      <c r="C133" s="8" t="s">
        <v>58</v>
      </c>
      <c r="D133" s="9">
        <v>1</v>
      </c>
      <c r="E133" s="10">
        <v>448</v>
      </c>
      <c r="F133" s="11">
        <v>224</v>
      </c>
      <c r="G133" s="12">
        <v>5</v>
      </c>
      <c r="H133" s="12">
        <v>500</v>
      </c>
      <c r="I133" s="10">
        <v>1177</v>
      </c>
      <c r="J133" s="8" t="s">
        <v>35</v>
      </c>
      <c r="K133" s="8" t="s">
        <v>4711</v>
      </c>
      <c r="L133" s="11"/>
    </row>
    <row r="134" ht="12" customHeight="1" spans="1:12">
      <c r="A134" s="7">
        <v>131</v>
      </c>
      <c r="B134" s="8" t="s">
        <v>4748</v>
      </c>
      <c r="C134" s="8" t="s">
        <v>55</v>
      </c>
      <c r="D134" s="9">
        <v>2</v>
      </c>
      <c r="E134" s="10">
        <v>594</v>
      </c>
      <c r="F134" s="11">
        <v>0</v>
      </c>
      <c r="G134" s="12">
        <v>5</v>
      </c>
      <c r="H134" s="12">
        <v>500</v>
      </c>
      <c r="I134" s="10">
        <v>1099</v>
      </c>
      <c r="J134" s="8" t="s">
        <v>35</v>
      </c>
      <c r="K134" s="8" t="s">
        <v>4711</v>
      </c>
      <c r="L134" s="11"/>
    </row>
    <row r="135" ht="12" customHeight="1" spans="1:12">
      <c r="A135" s="7">
        <v>132</v>
      </c>
      <c r="B135" s="8" t="s">
        <v>4749</v>
      </c>
      <c r="C135" s="8" t="s">
        <v>58</v>
      </c>
      <c r="D135" s="9">
        <v>1</v>
      </c>
      <c r="E135" s="10">
        <v>448</v>
      </c>
      <c r="F135" s="11">
        <v>224</v>
      </c>
      <c r="G135" s="12">
        <v>5</v>
      </c>
      <c r="H135" s="12">
        <v>500</v>
      </c>
      <c r="I135" s="10">
        <v>1177</v>
      </c>
      <c r="J135" s="8" t="s">
        <v>35</v>
      </c>
      <c r="K135" s="8" t="s">
        <v>4711</v>
      </c>
      <c r="L135" s="11"/>
    </row>
    <row r="136" ht="12" customHeight="1" spans="1:12">
      <c r="A136" s="7">
        <v>133</v>
      </c>
      <c r="B136" s="8" t="s">
        <v>4750</v>
      </c>
      <c r="C136" s="8" t="s">
        <v>58</v>
      </c>
      <c r="D136" s="9">
        <v>2</v>
      </c>
      <c r="E136" s="10">
        <v>896</v>
      </c>
      <c r="F136" s="11">
        <v>268</v>
      </c>
      <c r="G136" s="12">
        <v>5</v>
      </c>
      <c r="H136" s="12">
        <v>500</v>
      </c>
      <c r="I136" s="10">
        <v>1669</v>
      </c>
      <c r="J136" s="8" t="s">
        <v>35</v>
      </c>
      <c r="K136" s="8" t="s">
        <v>4711</v>
      </c>
      <c r="L136" s="11"/>
    </row>
    <row r="137" ht="12" customHeight="1" spans="1:12">
      <c r="A137" s="7">
        <v>134</v>
      </c>
      <c r="B137" s="8" t="s">
        <v>4751</v>
      </c>
      <c r="C137" s="8" t="s">
        <v>55</v>
      </c>
      <c r="D137" s="9">
        <v>1</v>
      </c>
      <c r="E137" s="10">
        <v>297</v>
      </c>
      <c r="F137" s="11">
        <v>224</v>
      </c>
      <c r="G137" s="12">
        <v>5</v>
      </c>
      <c r="H137" s="12">
        <v>500</v>
      </c>
      <c r="I137" s="10">
        <v>1026</v>
      </c>
      <c r="J137" s="8" t="s">
        <v>35</v>
      </c>
      <c r="K137" s="8" t="s">
        <v>4711</v>
      </c>
      <c r="L137" s="11"/>
    </row>
    <row r="138" ht="12" customHeight="1" spans="1:12">
      <c r="A138" s="7">
        <v>135</v>
      </c>
      <c r="B138" s="8" t="s">
        <v>4752</v>
      </c>
      <c r="C138" s="8" t="s">
        <v>58</v>
      </c>
      <c r="D138" s="9">
        <v>1</v>
      </c>
      <c r="E138" s="10">
        <v>448</v>
      </c>
      <c r="F138" s="11">
        <v>0</v>
      </c>
      <c r="G138" s="12">
        <v>5</v>
      </c>
      <c r="H138" s="12">
        <v>500</v>
      </c>
      <c r="I138" s="10">
        <v>953</v>
      </c>
      <c r="J138" s="8" t="s">
        <v>35</v>
      </c>
      <c r="K138" s="8" t="s">
        <v>4711</v>
      </c>
      <c r="L138" s="11"/>
    </row>
    <row r="139" ht="12" customHeight="1" spans="1:12">
      <c r="A139" s="7">
        <v>136</v>
      </c>
      <c r="B139" s="8" t="s">
        <v>4753</v>
      </c>
      <c r="C139" s="8" t="s">
        <v>55</v>
      </c>
      <c r="D139" s="9">
        <v>4</v>
      </c>
      <c r="E139" s="10">
        <v>1188</v>
      </c>
      <c r="F139" s="11">
        <v>224</v>
      </c>
      <c r="G139" s="12">
        <v>5</v>
      </c>
      <c r="H139" s="12">
        <v>500</v>
      </c>
      <c r="I139" s="10">
        <v>1917</v>
      </c>
      <c r="J139" s="8" t="s">
        <v>35</v>
      </c>
      <c r="K139" s="8" t="s">
        <v>4711</v>
      </c>
      <c r="L139" s="11"/>
    </row>
    <row r="140" ht="12" customHeight="1" spans="1:12">
      <c r="A140" s="7">
        <v>137</v>
      </c>
      <c r="B140" s="8" t="s">
        <v>3756</v>
      </c>
      <c r="C140" s="8" t="s">
        <v>58</v>
      </c>
      <c r="D140" s="9">
        <v>1</v>
      </c>
      <c r="E140" s="10">
        <v>448</v>
      </c>
      <c r="F140" s="11">
        <v>224</v>
      </c>
      <c r="G140" s="12">
        <v>5</v>
      </c>
      <c r="H140" s="12">
        <v>500</v>
      </c>
      <c r="I140" s="10">
        <v>1177</v>
      </c>
      <c r="J140" s="8" t="s">
        <v>35</v>
      </c>
      <c r="K140" s="8" t="s">
        <v>4711</v>
      </c>
      <c r="L140" s="11"/>
    </row>
    <row r="141" ht="12" customHeight="1" spans="1:12">
      <c r="A141" s="7">
        <v>138</v>
      </c>
      <c r="B141" s="8" t="s">
        <v>4754</v>
      </c>
      <c r="C141" s="8" t="s">
        <v>55</v>
      </c>
      <c r="D141" s="9">
        <v>2</v>
      </c>
      <c r="E141" s="10">
        <v>594</v>
      </c>
      <c r="F141" s="11">
        <v>134</v>
      </c>
      <c r="G141" s="12">
        <v>5</v>
      </c>
      <c r="H141" s="12">
        <v>500</v>
      </c>
      <c r="I141" s="10">
        <v>1233</v>
      </c>
      <c r="J141" s="8" t="s">
        <v>35</v>
      </c>
      <c r="K141" s="8" t="s">
        <v>4711</v>
      </c>
      <c r="L141" s="11"/>
    </row>
    <row r="142" ht="12" customHeight="1" spans="1:12">
      <c r="A142" s="7">
        <v>139</v>
      </c>
      <c r="B142" s="8" t="s">
        <v>4755</v>
      </c>
      <c r="C142" s="8" t="s">
        <v>58</v>
      </c>
      <c r="D142" s="9">
        <v>1</v>
      </c>
      <c r="E142" s="10">
        <v>448</v>
      </c>
      <c r="F142" s="11">
        <v>224</v>
      </c>
      <c r="G142" s="12">
        <v>5</v>
      </c>
      <c r="H142" s="12">
        <v>500</v>
      </c>
      <c r="I142" s="10">
        <v>1177</v>
      </c>
      <c r="J142" s="8" t="s">
        <v>35</v>
      </c>
      <c r="K142" s="8" t="s">
        <v>4711</v>
      </c>
      <c r="L142" s="11"/>
    </row>
    <row r="143" ht="12" customHeight="1" spans="1:12">
      <c r="A143" s="7">
        <v>140</v>
      </c>
      <c r="B143" s="8" t="s">
        <v>4756</v>
      </c>
      <c r="C143" s="8" t="s">
        <v>55</v>
      </c>
      <c r="D143" s="9">
        <v>1</v>
      </c>
      <c r="E143" s="10">
        <v>297</v>
      </c>
      <c r="F143" s="11">
        <v>224</v>
      </c>
      <c r="G143" s="12">
        <v>5</v>
      </c>
      <c r="H143" s="12">
        <v>500</v>
      </c>
      <c r="I143" s="10">
        <v>1026</v>
      </c>
      <c r="J143" s="8" t="s">
        <v>35</v>
      </c>
      <c r="K143" s="8" t="s">
        <v>4711</v>
      </c>
      <c r="L143" s="11"/>
    </row>
    <row r="144" ht="12" customHeight="1" spans="1:12">
      <c r="A144" s="7">
        <v>141</v>
      </c>
      <c r="B144" s="8" t="s">
        <v>4757</v>
      </c>
      <c r="C144" s="8" t="s">
        <v>58</v>
      </c>
      <c r="D144" s="9">
        <v>1</v>
      </c>
      <c r="E144" s="10">
        <v>448</v>
      </c>
      <c r="F144" s="11">
        <v>0</v>
      </c>
      <c r="G144" s="12">
        <v>5</v>
      </c>
      <c r="H144" s="12">
        <v>500</v>
      </c>
      <c r="I144" s="10">
        <v>953</v>
      </c>
      <c r="J144" s="8" t="s">
        <v>35</v>
      </c>
      <c r="K144" s="8" t="s">
        <v>4711</v>
      </c>
      <c r="L144" s="11"/>
    </row>
    <row r="145" ht="12" customHeight="1" spans="1:12">
      <c r="A145" s="7">
        <v>142</v>
      </c>
      <c r="B145" s="8" t="s">
        <v>4758</v>
      </c>
      <c r="C145" s="8" t="s">
        <v>58</v>
      </c>
      <c r="D145" s="9">
        <v>5</v>
      </c>
      <c r="E145" s="10">
        <v>2240</v>
      </c>
      <c r="F145" s="11">
        <v>626</v>
      </c>
      <c r="G145" s="12">
        <v>5</v>
      </c>
      <c r="H145" s="12">
        <v>500</v>
      </c>
      <c r="I145" s="10">
        <v>3371</v>
      </c>
      <c r="J145" s="8" t="s">
        <v>35</v>
      </c>
      <c r="K145" s="8" t="s">
        <v>4711</v>
      </c>
      <c r="L145" s="11"/>
    </row>
    <row r="146" ht="12" customHeight="1" spans="1:12">
      <c r="A146" s="7">
        <v>143</v>
      </c>
      <c r="B146" s="8" t="s">
        <v>4759</v>
      </c>
      <c r="C146" s="8" t="s">
        <v>58</v>
      </c>
      <c r="D146" s="9">
        <v>2</v>
      </c>
      <c r="E146" s="10">
        <v>896</v>
      </c>
      <c r="F146" s="11">
        <v>358</v>
      </c>
      <c r="G146" s="12">
        <v>5</v>
      </c>
      <c r="H146" s="12">
        <v>500</v>
      </c>
      <c r="I146" s="10">
        <v>1759</v>
      </c>
      <c r="J146" s="8" t="s">
        <v>35</v>
      </c>
      <c r="K146" s="8" t="s">
        <v>4711</v>
      </c>
      <c r="L146" s="11"/>
    </row>
    <row r="147" ht="12" customHeight="1" spans="1:12">
      <c r="A147" s="7">
        <v>144</v>
      </c>
      <c r="B147" s="8" t="s">
        <v>4760</v>
      </c>
      <c r="C147" s="8" t="s">
        <v>55</v>
      </c>
      <c r="D147" s="9">
        <v>3</v>
      </c>
      <c r="E147" s="10">
        <v>891</v>
      </c>
      <c r="F147" s="11">
        <v>448</v>
      </c>
      <c r="G147" s="12">
        <v>5</v>
      </c>
      <c r="H147" s="12">
        <v>500</v>
      </c>
      <c r="I147" s="10">
        <v>1844</v>
      </c>
      <c r="J147" s="8" t="s">
        <v>35</v>
      </c>
      <c r="K147" s="8" t="s">
        <v>4711</v>
      </c>
      <c r="L147" s="11"/>
    </row>
    <row r="148" ht="12" customHeight="1" spans="1:12">
      <c r="A148" s="7">
        <v>145</v>
      </c>
      <c r="B148" s="8" t="s">
        <v>4761</v>
      </c>
      <c r="C148" s="8" t="s">
        <v>58</v>
      </c>
      <c r="D148" s="9">
        <v>1</v>
      </c>
      <c r="E148" s="10">
        <v>448</v>
      </c>
      <c r="F148" s="11">
        <v>224</v>
      </c>
      <c r="G148" s="12">
        <v>5</v>
      </c>
      <c r="H148" s="12">
        <v>500</v>
      </c>
      <c r="I148" s="10">
        <v>1177</v>
      </c>
      <c r="J148" s="8" t="s">
        <v>35</v>
      </c>
      <c r="K148" s="8" t="s">
        <v>4711</v>
      </c>
      <c r="L148" s="11"/>
    </row>
    <row r="149" ht="12" customHeight="1" spans="1:12">
      <c r="A149" s="7">
        <v>146</v>
      </c>
      <c r="B149" s="8" t="s">
        <v>4762</v>
      </c>
      <c r="C149" s="8" t="s">
        <v>58</v>
      </c>
      <c r="D149" s="9">
        <v>2</v>
      </c>
      <c r="E149" s="10">
        <v>896</v>
      </c>
      <c r="F149" s="11">
        <v>134</v>
      </c>
      <c r="G149" s="12">
        <v>5</v>
      </c>
      <c r="H149" s="12">
        <v>500</v>
      </c>
      <c r="I149" s="10">
        <v>1535</v>
      </c>
      <c r="J149" s="8" t="s">
        <v>35</v>
      </c>
      <c r="K149" s="8" t="s">
        <v>4711</v>
      </c>
      <c r="L149" s="11"/>
    </row>
    <row r="150" ht="12" customHeight="1" spans="1:12">
      <c r="A150" s="7">
        <v>147</v>
      </c>
      <c r="B150" s="8" t="s">
        <v>4763</v>
      </c>
      <c r="C150" s="8" t="s">
        <v>58</v>
      </c>
      <c r="D150" s="9">
        <v>3</v>
      </c>
      <c r="E150" s="10">
        <v>1344</v>
      </c>
      <c r="F150" s="11">
        <v>448</v>
      </c>
      <c r="G150" s="12">
        <v>5</v>
      </c>
      <c r="H150" s="12">
        <v>500</v>
      </c>
      <c r="I150" s="10">
        <v>2297</v>
      </c>
      <c r="J150" s="8" t="s">
        <v>35</v>
      </c>
      <c r="K150" s="8" t="s">
        <v>4711</v>
      </c>
      <c r="L150" s="11"/>
    </row>
    <row r="151" ht="12" customHeight="1" spans="1:12">
      <c r="A151" s="7">
        <v>148</v>
      </c>
      <c r="B151" s="8" t="s">
        <v>4764</v>
      </c>
      <c r="C151" s="8" t="s">
        <v>55</v>
      </c>
      <c r="D151" s="9">
        <v>1</v>
      </c>
      <c r="E151" s="10">
        <v>297</v>
      </c>
      <c r="F151" s="11">
        <v>0</v>
      </c>
      <c r="G151" s="12">
        <v>5</v>
      </c>
      <c r="H151" s="12">
        <v>500</v>
      </c>
      <c r="I151" s="10">
        <v>802</v>
      </c>
      <c r="J151" s="8" t="s">
        <v>35</v>
      </c>
      <c r="K151" s="8" t="s">
        <v>4711</v>
      </c>
      <c r="L151" s="11"/>
    </row>
    <row r="152" ht="12" customHeight="1" spans="1:12">
      <c r="A152" s="7">
        <v>149</v>
      </c>
      <c r="B152" s="8" t="s">
        <v>4765</v>
      </c>
      <c r="C152" s="8" t="s">
        <v>58</v>
      </c>
      <c r="D152" s="9">
        <v>2</v>
      </c>
      <c r="E152" s="10">
        <v>896</v>
      </c>
      <c r="F152" s="11">
        <v>224</v>
      </c>
      <c r="G152" s="12">
        <v>5</v>
      </c>
      <c r="H152" s="12">
        <v>500</v>
      </c>
      <c r="I152" s="10">
        <v>1625</v>
      </c>
      <c r="J152" s="8" t="s">
        <v>35</v>
      </c>
      <c r="K152" s="8" t="s">
        <v>4711</v>
      </c>
      <c r="L152" s="11"/>
    </row>
    <row r="153" ht="12" customHeight="1" spans="1:12">
      <c r="A153" s="7">
        <v>150</v>
      </c>
      <c r="B153" s="8" t="s">
        <v>4766</v>
      </c>
      <c r="C153" s="8" t="s">
        <v>58</v>
      </c>
      <c r="D153" s="9">
        <v>1</v>
      </c>
      <c r="E153" s="10">
        <v>448</v>
      </c>
      <c r="F153" s="11">
        <v>0</v>
      </c>
      <c r="G153" s="12">
        <v>5</v>
      </c>
      <c r="H153" s="12">
        <v>500</v>
      </c>
      <c r="I153" s="10">
        <v>953</v>
      </c>
      <c r="J153" s="8" t="s">
        <v>35</v>
      </c>
      <c r="K153" s="8" t="s">
        <v>4711</v>
      </c>
      <c r="L153" s="11"/>
    </row>
    <row r="154" ht="12" customHeight="1" spans="1:12">
      <c r="A154" s="7">
        <v>151</v>
      </c>
      <c r="B154" s="8" t="s">
        <v>4767</v>
      </c>
      <c r="C154" s="8" t="s">
        <v>55</v>
      </c>
      <c r="D154" s="9">
        <v>1</v>
      </c>
      <c r="E154" s="10">
        <v>297</v>
      </c>
      <c r="F154" s="11">
        <v>0</v>
      </c>
      <c r="G154" s="12">
        <v>5</v>
      </c>
      <c r="H154" s="12">
        <v>500</v>
      </c>
      <c r="I154" s="10">
        <v>802</v>
      </c>
      <c r="J154" s="8" t="s">
        <v>35</v>
      </c>
      <c r="K154" s="8" t="s">
        <v>4711</v>
      </c>
      <c r="L154" s="11"/>
    </row>
    <row r="155" ht="12" customHeight="1" spans="1:12">
      <c r="A155" s="7">
        <v>152</v>
      </c>
      <c r="B155" s="8" t="s">
        <v>4768</v>
      </c>
      <c r="C155" s="8" t="s">
        <v>58</v>
      </c>
      <c r="D155" s="9">
        <v>2</v>
      </c>
      <c r="E155" s="10">
        <v>896</v>
      </c>
      <c r="F155" s="11">
        <v>448</v>
      </c>
      <c r="G155" s="12">
        <v>5</v>
      </c>
      <c r="H155" s="12">
        <v>500</v>
      </c>
      <c r="I155" s="10">
        <v>1849</v>
      </c>
      <c r="J155" s="8" t="s">
        <v>35</v>
      </c>
      <c r="K155" s="8" t="s">
        <v>4711</v>
      </c>
      <c r="L155" s="11"/>
    </row>
    <row r="156" ht="12" customHeight="1" spans="1:12">
      <c r="A156" s="7">
        <v>153</v>
      </c>
      <c r="B156" s="8" t="s">
        <v>4769</v>
      </c>
      <c r="C156" s="8" t="s">
        <v>58</v>
      </c>
      <c r="D156" s="9">
        <v>1</v>
      </c>
      <c r="E156" s="10">
        <v>448</v>
      </c>
      <c r="F156" s="11">
        <v>224</v>
      </c>
      <c r="G156" s="12">
        <v>5</v>
      </c>
      <c r="H156" s="12">
        <v>500</v>
      </c>
      <c r="I156" s="10">
        <v>1177</v>
      </c>
      <c r="J156" s="8" t="s">
        <v>35</v>
      </c>
      <c r="K156" s="8" t="s">
        <v>4711</v>
      </c>
      <c r="L156" s="11"/>
    </row>
    <row r="157" ht="12" customHeight="1" spans="1:12">
      <c r="A157" s="7">
        <v>154</v>
      </c>
      <c r="B157" s="8" t="s">
        <v>4770</v>
      </c>
      <c r="C157" s="8" t="s">
        <v>58</v>
      </c>
      <c r="D157" s="9">
        <v>1</v>
      </c>
      <c r="E157" s="10">
        <v>448</v>
      </c>
      <c r="F157" s="11">
        <v>224</v>
      </c>
      <c r="G157" s="12">
        <v>5</v>
      </c>
      <c r="H157" s="12">
        <v>500</v>
      </c>
      <c r="I157" s="10">
        <v>1177</v>
      </c>
      <c r="J157" s="8" t="s">
        <v>35</v>
      </c>
      <c r="K157" s="8" t="s">
        <v>4711</v>
      </c>
      <c r="L157" s="11"/>
    </row>
    <row r="158" ht="12" customHeight="1" spans="1:12">
      <c r="A158" s="7">
        <v>155</v>
      </c>
      <c r="B158" s="8" t="s">
        <v>4771</v>
      </c>
      <c r="C158" s="8" t="s">
        <v>65</v>
      </c>
      <c r="D158" s="9">
        <v>2</v>
      </c>
      <c r="E158" s="10">
        <v>312</v>
      </c>
      <c r="F158" s="11">
        <v>0</v>
      </c>
      <c r="G158" s="12">
        <v>5</v>
      </c>
      <c r="H158" s="12">
        <v>500</v>
      </c>
      <c r="I158" s="10">
        <v>817</v>
      </c>
      <c r="J158" s="8" t="s">
        <v>35</v>
      </c>
      <c r="K158" s="8" t="s">
        <v>4711</v>
      </c>
      <c r="L158" s="11"/>
    </row>
    <row r="159" ht="12" customHeight="1" spans="1:12">
      <c r="A159" s="7">
        <v>156</v>
      </c>
      <c r="B159" s="8" t="s">
        <v>4772</v>
      </c>
      <c r="C159" s="8" t="s">
        <v>55</v>
      </c>
      <c r="D159" s="9">
        <v>1</v>
      </c>
      <c r="E159" s="10">
        <v>297</v>
      </c>
      <c r="F159" s="11">
        <v>224</v>
      </c>
      <c r="G159" s="12">
        <v>5</v>
      </c>
      <c r="H159" s="12">
        <v>500</v>
      </c>
      <c r="I159" s="10">
        <v>1026</v>
      </c>
      <c r="J159" s="8" t="s">
        <v>35</v>
      </c>
      <c r="K159" s="8" t="s">
        <v>4711</v>
      </c>
      <c r="L159" s="11"/>
    </row>
    <row r="160" ht="12" customHeight="1" spans="1:12">
      <c r="A160" s="7">
        <v>157</v>
      </c>
      <c r="B160" s="8" t="s">
        <v>4773</v>
      </c>
      <c r="C160" s="8" t="s">
        <v>58</v>
      </c>
      <c r="D160" s="9">
        <v>1</v>
      </c>
      <c r="E160" s="10">
        <v>448</v>
      </c>
      <c r="F160" s="11">
        <v>224</v>
      </c>
      <c r="G160" s="12">
        <v>5</v>
      </c>
      <c r="H160" s="12">
        <v>500</v>
      </c>
      <c r="I160" s="10">
        <v>1177</v>
      </c>
      <c r="J160" s="8" t="s">
        <v>35</v>
      </c>
      <c r="K160" s="8" t="s">
        <v>4711</v>
      </c>
      <c r="L160" s="11"/>
    </row>
    <row r="161" ht="12" customHeight="1" spans="1:12">
      <c r="A161" s="7">
        <v>158</v>
      </c>
      <c r="B161" s="8" t="s">
        <v>4774</v>
      </c>
      <c r="C161" s="8" t="s">
        <v>55</v>
      </c>
      <c r="D161" s="9">
        <v>2</v>
      </c>
      <c r="E161" s="10">
        <v>594</v>
      </c>
      <c r="F161" s="11">
        <v>134</v>
      </c>
      <c r="G161" s="12">
        <v>5</v>
      </c>
      <c r="H161" s="12">
        <v>500</v>
      </c>
      <c r="I161" s="10">
        <v>1233</v>
      </c>
      <c r="J161" s="8" t="s">
        <v>35</v>
      </c>
      <c r="K161" s="8" t="s">
        <v>4711</v>
      </c>
      <c r="L161" s="11"/>
    </row>
    <row r="162" ht="12" customHeight="1" spans="1:12">
      <c r="A162" s="7">
        <v>159</v>
      </c>
      <c r="B162" s="8" t="s">
        <v>4644</v>
      </c>
      <c r="C162" s="8" t="s">
        <v>58</v>
      </c>
      <c r="D162" s="9">
        <v>1</v>
      </c>
      <c r="E162" s="10">
        <v>448</v>
      </c>
      <c r="F162" s="11">
        <v>134</v>
      </c>
      <c r="G162" s="12">
        <v>5</v>
      </c>
      <c r="H162" s="12">
        <v>500</v>
      </c>
      <c r="I162" s="10">
        <v>1087</v>
      </c>
      <c r="J162" s="8" t="s">
        <v>35</v>
      </c>
      <c r="K162" s="8" t="s">
        <v>4711</v>
      </c>
      <c r="L162" s="11"/>
    </row>
    <row r="163" ht="12" customHeight="1" spans="1:12">
      <c r="A163" s="7">
        <v>160</v>
      </c>
      <c r="B163" s="8" t="s">
        <v>4775</v>
      </c>
      <c r="C163" s="8" t="s">
        <v>58</v>
      </c>
      <c r="D163" s="9">
        <v>1</v>
      </c>
      <c r="E163" s="10">
        <v>448</v>
      </c>
      <c r="F163" s="11">
        <v>224</v>
      </c>
      <c r="G163" s="12">
        <v>5</v>
      </c>
      <c r="H163" s="12">
        <v>500</v>
      </c>
      <c r="I163" s="10">
        <v>1177</v>
      </c>
      <c r="J163" s="8" t="s">
        <v>35</v>
      </c>
      <c r="K163" s="8" t="s">
        <v>4711</v>
      </c>
      <c r="L163" s="11"/>
    </row>
    <row r="164" ht="12" customHeight="1" spans="1:12">
      <c r="A164" s="7">
        <v>161</v>
      </c>
      <c r="B164" s="8" t="s">
        <v>4776</v>
      </c>
      <c r="C164" s="8" t="s">
        <v>65</v>
      </c>
      <c r="D164" s="9">
        <v>7</v>
      </c>
      <c r="E164" s="10">
        <v>1092</v>
      </c>
      <c r="F164" s="11">
        <v>760</v>
      </c>
      <c r="G164" s="12">
        <v>5</v>
      </c>
      <c r="H164" s="12">
        <v>500</v>
      </c>
      <c r="I164" s="10">
        <v>2357</v>
      </c>
      <c r="J164" s="8" t="s">
        <v>35</v>
      </c>
      <c r="K164" s="8" t="s">
        <v>4711</v>
      </c>
      <c r="L164" s="11"/>
    </row>
    <row r="165" ht="12" customHeight="1" spans="1:12">
      <c r="A165" s="7">
        <v>162</v>
      </c>
      <c r="B165" s="8" t="s">
        <v>4777</v>
      </c>
      <c r="C165" s="8" t="s">
        <v>65</v>
      </c>
      <c r="D165" s="9">
        <v>4</v>
      </c>
      <c r="E165" s="10">
        <v>624</v>
      </c>
      <c r="F165" s="11">
        <v>268</v>
      </c>
      <c r="G165" s="12">
        <v>5</v>
      </c>
      <c r="H165" s="12">
        <v>500</v>
      </c>
      <c r="I165" s="10">
        <v>1397</v>
      </c>
      <c r="J165" s="8" t="s">
        <v>35</v>
      </c>
      <c r="K165" s="8" t="s">
        <v>4711</v>
      </c>
      <c r="L165" s="11"/>
    </row>
    <row r="166" ht="12" customHeight="1" spans="1:12">
      <c r="A166" s="7">
        <v>163</v>
      </c>
      <c r="B166" s="8" t="s">
        <v>4778</v>
      </c>
      <c r="C166" s="8" t="s">
        <v>55</v>
      </c>
      <c r="D166" s="9">
        <v>1</v>
      </c>
      <c r="E166" s="10">
        <v>297</v>
      </c>
      <c r="F166" s="11">
        <v>224</v>
      </c>
      <c r="G166" s="12">
        <v>5</v>
      </c>
      <c r="H166" s="12">
        <v>500</v>
      </c>
      <c r="I166" s="10">
        <v>1026</v>
      </c>
      <c r="J166" s="8" t="s">
        <v>35</v>
      </c>
      <c r="K166" s="8" t="s">
        <v>4711</v>
      </c>
      <c r="L166" s="11"/>
    </row>
    <row r="167" ht="12" customHeight="1" spans="1:12">
      <c r="A167" s="7">
        <v>164</v>
      </c>
      <c r="B167" s="8" t="s">
        <v>4779</v>
      </c>
      <c r="C167" s="8" t="s">
        <v>55</v>
      </c>
      <c r="D167" s="9">
        <v>2</v>
      </c>
      <c r="E167" s="10">
        <v>594</v>
      </c>
      <c r="F167" s="11">
        <v>0</v>
      </c>
      <c r="G167" s="12">
        <v>5</v>
      </c>
      <c r="H167" s="12">
        <v>500</v>
      </c>
      <c r="I167" s="10">
        <v>1099</v>
      </c>
      <c r="J167" s="8" t="s">
        <v>35</v>
      </c>
      <c r="K167" s="8" t="s">
        <v>4711</v>
      </c>
      <c r="L167" s="11"/>
    </row>
    <row r="168" ht="12" customHeight="1" spans="1:12">
      <c r="A168" s="7">
        <v>165</v>
      </c>
      <c r="B168" s="8" t="s">
        <v>4780</v>
      </c>
      <c r="C168" s="8" t="s">
        <v>65</v>
      </c>
      <c r="D168" s="9">
        <v>2</v>
      </c>
      <c r="E168" s="10">
        <v>312</v>
      </c>
      <c r="F168" s="11">
        <v>358</v>
      </c>
      <c r="G168" s="12">
        <v>5</v>
      </c>
      <c r="H168" s="12">
        <v>500</v>
      </c>
      <c r="I168" s="10">
        <v>1175</v>
      </c>
      <c r="J168" s="8" t="s">
        <v>35</v>
      </c>
      <c r="K168" s="8" t="s">
        <v>4711</v>
      </c>
      <c r="L168" s="11"/>
    </row>
    <row r="169" ht="12" customHeight="1" spans="1:12">
      <c r="A169" s="7">
        <v>166</v>
      </c>
      <c r="B169" s="8" t="s">
        <v>4781</v>
      </c>
      <c r="C169" s="8" t="s">
        <v>55</v>
      </c>
      <c r="D169" s="9">
        <v>1</v>
      </c>
      <c r="E169" s="10">
        <v>297</v>
      </c>
      <c r="F169" s="11">
        <v>0</v>
      </c>
      <c r="G169" s="12">
        <v>5</v>
      </c>
      <c r="H169" s="12">
        <v>500</v>
      </c>
      <c r="I169" s="10">
        <v>802</v>
      </c>
      <c r="J169" s="8" t="s">
        <v>35</v>
      </c>
      <c r="K169" s="8" t="s">
        <v>4711</v>
      </c>
      <c r="L169" s="11"/>
    </row>
    <row r="170" ht="12" customHeight="1" spans="1:12">
      <c r="A170" s="7">
        <v>167</v>
      </c>
      <c r="B170" s="8" t="s">
        <v>4782</v>
      </c>
      <c r="C170" s="8" t="s">
        <v>55</v>
      </c>
      <c r="D170" s="9">
        <v>6</v>
      </c>
      <c r="E170" s="10">
        <v>1782</v>
      </c>
      <c r="F170" s="11">
        <v>582</v>
      </c>
      <c r="G170" s="12">
        <v>5</v>
      </c>
      <c r="H170" s="12">
        <v>500</v>
      </c>
      <c r="I170" s="10">
        <v>2869</v>
      </c>
      <c r="J170" s="8" t="s">
        <v>35</v>
      </c>
      <c r="K170" s="8" t="s">
        <v>4711</v>
      </c>
      <c r="L170" s="11"/>
    </row>
    <row r="171" ht="12" customHeight="1" spans="1:12">
      <c r="A171" s="7">
        <v>168</v>
      </c>
      <c r="B171" s="8" t="s">
        <v>4783</v>
      </c>
      <c r="C171" s="8" t="s">
        <v>65</v>
      </c>
      <c r="D171" s="9">
        <v>4</v>
      </c>
      <c r="E171" s="10">
        <v>624</v>
      </c>
      <c r="F171" s="11">
        <v>358</v>
      </c>
      <c r="G171" s="12">
        <v>5</v>
      </c>
      <c r="H171" s="12">
        <v>500</v>
      </c>
      <c r="I171" s="10">
        <v>1487</v>
      </c>
      <c r="J171" s="8" t="s">
        <v>35</v>
      </c>
      <c r="K171" s="8" t="s">
        <v>4711</v>
      </c>
      <c r="L171" s="11"/>
    </row>
    <row r="172" ht="12" customHeight="1" spans="1:12">
      <c r="A172" s="7">
        <v>169</v>
      </c>
      <c r="B172" s="8" t="s">
        <v>4784</v>
      </c>
      <c r="C172" s="8" t="s">
        <v>55</v>
      </c>
      <c r="D172" s="9">
        <v>1</v>
      </c>
      <c r="E172" s="10">
        <v>297</v>
      </c>
      <c r="F172" s="11">
        <v>224</v>
      </c>
      <c r="G172" s="12">
        <v>5</v>
      </c>
      <c r="H172" s="12">
        <v>500</v>
      </c>
      <c r="I172" s="10">
        <v>1026</v>
      </c>
      <c r="J172" s="8" t="s">
        <v>35</v>
      </c>
      <c r="K172" s="8" t="s">
        <v>4711</v>
      </c>
      <c r="L172" s="11"/>
    </row>
    <row r="173" ht="12" customHeight="1" spans="1:12">
      <c r="A173" s="7">
        <v>170</v>
      </c>
      <c r="B173" s="8" t="s">
        <v>1159</v>
      </c>
      <c r="C173" s="8" t="s">
        <v>65</v>
      </c>
      <c r="D173" s="9">
        <v>2</v>
      </c>
      <c r="E173" s="10">
        <v>312</v>
      </c>
      <c r="F173" s="11">
        <v>134</v>
      </c>
      <c r="G173" s="12">
        <v>5</v>
      </c>
      <c r="H173" s="12">
        <v>500</v>
      </c>
      <c r="I173" s="10">
        <v>951</v>
      </c>
      <c r="J173" s="8" t="s">
        <v>35</v>
      </c>
      <c r="K173" s="8" t="s">
        <v>4711</v>
      </c>
      <c r="L173" s="11"/>
    </row>
    <row r="174" ht="12" customHeight="1" spans="1:12">
      <c r="A174" s="7">
        <v>171</v>
      </c>
      <c r="B174" s="8" t="s">
        <v>4785</v>
      </c>
      <c r="C174" s="8" t="s">
        <v>55</v>
      </c>
      <c r="D174" s="9">
        <v>6</v>
      </c>
      <c r="E174" s="10">
        <v>1782</v>
      </c>
      <c r="F174" s="11">
        <v>402</v>
      </c>
      <c r="G174" s="12">
        <v>5</v>
      </c>
      <c r="H174" s="12">
        <v>500</v>
      </c>
      <c r="I174" s="10">
        <v>2689</v>
      </c>
      <c r="J174" s="8" t="s">
        <v>35</v>
      </c>
      <c r="K174" s="8" t="s">
        <v>4711</v>
      </c>
      <c r="L174" s="11"/>
    </row>
    <row r="175" ht="12" customHeight="1" spans="1:12">
      <c r="A175" s="7">
        <v>172</v>
      </c>
      <c r="B175" s="8" t="s">
        <v>4786</v>
      </c>
      <c r="C175" s="8" t="s">
        <v>55</v>
      </c>
      <c r="D175" s="9">
        <v>5</v>
      </c>
      <c r="E175" s="10">
        <v>1485</v>
      </c>
      <c r="F175" s="11">
        <v>268</v>
      </c>
      <c r="G175" s="12">
        <v>5</v>
      </c>
      <c r="H175" s="12">
        <v>500</v>
      </c>
      <c r="I175" s="10">
        <v>2258</v>
      </c>
      <c r="J175" s="8" t="s">
        <v>35</v>
      </c>
      <c r="K175" s="8" t="s">
        <v>4711</v>
      </c>
      <c r="L175" s="11"/>
    </row>
    <row r="176" ht="12" customHeight="1" spans="1:12">
      <c r="A176" s="7">
        <v>173</v>
      </c>
      <c r="B176" s="8" t="s">
        <v>4787</v>
      </c>
      <c r="C176" s="8" t="s">
        <v>55</v>
      </c>
      <c r="D176" s="9">
        <v>5</v>
      </c>
      <c r="E176" s="10">
        <v>1485</v>
      </c>
      <c r="F176" s="11">
        <v>224</v>
      </c>
      <c r="G176" s="12">
        <v>5</v>
      </c>
      <c r="H176" s="12">
        <v>500</v>
      </c>
      <c r="I176" s="10">
        <v>2214</v>
      </c>
      <c r="J176" s="8" t="s">
        <v>35</v>
      </c>
      <c r="K176" s="8" t="s">
        <v>4711</v>
      </c>
      <c r="L176" s="11"/>
    </row>
    <row r="177" ht="12" customHeight="1" spans="1:12">
      <c r="A177" s="7">
        <v>174</v>
      </c>
      <c r="B177" s="8" t="s">
        <v>4788</v>
      </c>
      <c r="C177" s="8" t="s">
        <v>58</v>
      </c>
      <c r="D177" s="9">
        <v>1</v>
      </c>
      <c r="E177" s="10">
        <v>448</v>
      </c>
      <c r="F177" s="11">
        <v>0</v>
      </c>
      <c r="G177" s="12">
        <v>5</v>
      </c>
      <c r="H177" s="12">
        <v>500</v>
      </c>
      <c r="I177" s="10">
        <v>953</v>
      </c>
      <c r="J177" s="8" t="s">
        <v>35</v>
      </c>
      <c r="K177" s="8" t="s">
        <v>4711</v>
      </c>
      <c r="L177" s="11"/>
    </row>
    <row r="178" ht="12" customHeight="1" spans="1:12">
      <c r="A178" s="7">
        <v>175</v>
      </c>
      <c r="B178" s="8" t="s">
        <v>4789</v>
      </c>
      <c r="C178" s="8" t="s">
        <v>65</v>
      </c>
      <c r="D178" s="9">
        <v>6</v>
      </c>
      <c r="E178" s="10">
        <v>936</v>
      </c>
      <c r="F178" s="11">
        <v>536</v>
      </c>
      <c r="G178" s="12">
        <v>5</v>
      </c>
      <c r="H178" s="12">
        <v>500</v>
      </c>
      <c r="I178" s="10">
        <v>1977</v>
      </c>
      <c r="J178" s="8" t="s">
        <v>35</v>
      </c>
      <c r="K178" s="8" t="s">
        <v>4711</v>
      </c>
      <c r="L178" s="11"/>
    </row>
    <row r="179" ht="12" customHeight="1" spans="1:12">
      <c r="A179" s="7">
        <v>176</v>
      </c>
      <c r="B179" s="8" t="s">
        <v>4790</v>
      </c>
      <c r="C179" s="8" t="s">
        <v>58</v>
      </c>
      <c r="D179" s="9">
        <v>1</v>
      </c>
      <c r="E179" s="10">
        <v>448</v>
      </c>
      <c r="F179" s="11">
        <v>134</v>
      </c>
      <c r="G179" s="12">
        <v>5</v>
      </c>
      <c r="H179" s="12">
        <v>500</v>
      </c>
      <c r="I179" s="10">
        <v>1087</v>
      </c>
      <c r="J179" s="8" t="s">
        <v>35</v>
      </c>
      <c r="K179" s="8" t="s">
        <v>4711</v>
      </c>
      <c r="L179" s="11"/>
    </row>
    <row r="180" ht="12" customHeight="1" spans="1:12">
      <c r="A180" s="7">
        <v>177</v>
      </c>
      <c r="B180" s="8" t="s">
        <v>4791</v>
      </c>
      <c r="C180" s="8" t="s">
        <v>55</v>
      </c>
      <c r="D180" s="9">
        <v>4</v>
      </c>
      <c r="E180" s="10">
        <v>1188</v>
      </c>
      <c r="F180" s="11">
        <v>448</v>
      </c>
      <c r="G180" s="12">
        <v>5</v>
      </c>
      <c r="H180" s="12">
        <v>500</v>
      </c>
      <c r="I180" s="10">
        <v>2141</v>
      </c>
      <c r="J180" s="8" t="s">
        <v>35</v>
      </c>
      <c r="K180" s="8" t="s">
        <v>4711</v>
      </c>
      <c r="L180" s="11"/>
    </row>
    <row r="181" ht="12" customHeight="1" spans="1:12">
      <c r="A181" s="7">
        <v>178</v>
      </c>
      <c r="B181" s="8" t="s">
        <v>4792</v>
      </c>
      <c r="C181" s="8" t="s">
        <v>55</v>
      </c>
      <c r="D181" s="9">
        <v>3</v>
      </c>
      <c r="E181" s="10">
        <v>891</v>
      </c>
      <c r="F181" s="11">
        <v>358</v>
      </c>
      <c r="G181" s="12">
        <v>5</v>
      </c>
      <c r="H181" s="12">
        <v>500</v>
      </c>
      <c r="I181" s="10">
        <v>1754</v>
      </c>
      <c r="J181" s="8" t="s">
        <v>35</v>
      </c>
      <c r="K181" s="8" t="s">
        <v>4711</v>
      </c>
      <c r="L181" s="11"/>
    </row>
    <row r="182" ht="12" customHeight="1" spans="1:12">
      <c r="A182" s="7">
        <v>179</v>
      </c>
      <c r="B182" s="8" t="s">
        <v>4793</v>
      </c>
      <c r="C182" s="8" t="s">
        <v>55</v>
      </c>
      <c r="D182" s="9">
        <v>1</v>
      </c>
      <c r="E182" s="10">
        <v>297</v>
      </c>
      <c r="F182" s="11">
        <v>224</v>
      </c>
      <c r="G182" s="12">
        <v>5</v>
      </c>
      <c r="H182" s="12">
        <v>500</v>
      </c>
      <c r="I182" s="10">
        <v>1026</v>
      </c>
      <c r="J182" s="8" t="s">
        <v>35</v>
      </c>
      <c r="K182" s="8" t="s">
        <v>4711</v>
      </c>
      <c r="L182" s="11"/>
    </row>
    <row r="183" ht="12" customHeight="1" spans="1:12">
      <c r="A183" s="7">
        <v>180</v>
      </c>
      <c r="B183" s="8" t="s">
        <v>4794</v>
      </c>
      <c r="C183" s="8" t="s">
        <v>55</v>
      </c>
      <c r="D183" s="9">
        <v>1</v>
      </c>
      <c r="E183" s="10">
        <v>297</v>
      </c>
      <c r="F183" s="11">
        <v>224</v>
      </c>
      <c r="G183" s="12">
        <v>5</v>
      </c>
      <c r="H183" s="12">
        <v>500</v>
      </c>
      <c r="I183" s="10">
        <v>1026</v>
      </c>
      <c r="J183" s="8" t="s">
        <v>35</v>
      </c>
      <c r="K183" s="8" t="s">
        <v>4711</v>
      </c>
      <c r="L183" s="11"/>
    </row>
    <row r="184" ht="12" customHeight="1" spans="1:12">
      <c r="A184" s="7">
        <v>181</v>
      </c>
      <c r="B184" s="8" t="s">
        <v>4795</v>
      </c>
      <c r="C184" s="8" t="s">
        <v>58</v>
      </c>
      <c r="D184" s="9">
        <v>1</v>
      </c>
      <c r="E184" s="10">
        <v>448</v>
      </c>
      <c r="F184" s="11">
        <v>0</v>
      </c>
      <c r="G184" s="12">
        <v>5</v>
      </c>
      <c r="H184" s="12">
        <v>500</v>
      </c>
      <c r="I184" s="10">
        <v>953</v>
      </c>
      <c r="J184" s="8" t="s">
        <v>35</v>
      </c>
      <c r="K184" s="8" t="s">
        <v>4711</v>
      </c>
      <c r="L184" s="11"/>
    </row>
    <row r="185" ht="12" customHeight="1" spans="1:12">
      <c r="A185" s="7">
        <v>182</v>
      </c>
      <c r="B185" s="8" t="s">
        <v>4796</v>
      </c>
      <c r="C185" s="8" t="s">
        <v>58</v>
      </c>
      <c r="D185" s="9">
        <v>2</v>
      </c>
      <c r="E185" s="10">
        <v>896</v>
      </c>
      <c r="F185" s="11">
        <v>134</v>
      </c>
      <c r="G185" s="12">
        <v>5</v>
      </c>
      <c r="H185" s="12">
        <v>500</v>
      </c>
      <c r="I185" s="10">
        <v>1535</v>
      </c>
      <c r="J185" s="8" t="s">
        <v>35</v>
      </c>
      <c r="K185" s="8" t="s">
        <v>4711</v>
      </c>
      <c r="L185" s="11"/>
    </row>
    <row r="186" ht="12" customHeight="1" spans="1:12">
      <c r="A186" s="7">
        <v>183</v>
      </c>
      <c r="B186" s="8" t="s">
        <v>4797</v>
      </c>
      <c r="C186" s="8" t="s">
        <v>58</v>
      </c>
      <c r="D186" s="9">
        <v>1</v>
      </c>
      <c r="E186" s="10">
        <v>448</v>
      </c>
      <c r="F186" s="11">
        <v>224</v>
      </c>
      <c r="G186" s="12">
        <v>5</v>
      </c>
      <c r="H186" s="12">
        <v>500</v>
      </c>
      <c r="I186" s="10">
        <v>1177</v>
      </c>
      <c r="J186" s="8" t="s">
        <v>35</v>
      </c>
      <c r="K186" s="8" t="s">
        <v>4711</v>
      </c>
      <c r="L186" s="11"/>
    </row>
    <row r="187" ht="12" customHeight="1" spans="1:12">
      <c r="A187" s="7">
        <v>184</v>
      </c>
      <c r="B187" s="8" t="s">
        <v>4798</v>
      </c>
      <c r="C187" s="8" t="s">
        <v>55</v>
      </c>
      <c r="D187" s="9">
        <v>3</v>
      </c>
      <c r="E187" s="10">
        <v>891</v>
      </c>
      <c r="F187" s="11">
        <v>0</v>
      </c>
      <c r="G187" s="12">
        <v>5</v>
      </c>
      <c r="H187" s="12">
        <v>500</v>
      </c>
      <c r="I187" s="10">
        <v>1396</v>
      </c>
      <c r="J187" s="8" t="s">
        <v>35</v>
      </c>
      <c r="K187" s="8" t="s">
        <v>4711</v>
      </c>
      <c r="L187" s="11"/>
    </row>
    <row r="188" ht="12" customHeight="1" spans="1:12">
      <c r="A188" s="7">
        <v>185</v>
      </c>
      <c r="B188" s="8" t="s">
        <v>4799</v>
      </c>
      <c r="C188" s="8" t="s">
        <v>58</v>
      </c>
      <c r="D188" s="9">
        <v>3</v>
      </c>
      <c r="E188" s="10">
        <v>1344</v>
      </c>
      <c r="F188" s="11">
        <v>224</v>
      </c>
      <c r="G188" s="12">
        <v>5</v>
      </c>
      <c r="H188" s="12">
        <v>500</v>
      </c>
      <c r="I188" s="10">
        <v>2073</v>
      </c>
      <c r="J188" s="8" t="s">
        <v>35</v>
      </c>
      <c r="K188" s="8" t="s">
        <v>4711</v>
      </c>
      <c r="L188" s="11"/>
    </row>
    <row r="189" ht="12" customHeight="1" spans="1:12">
      <c r="A189" s="7">
        <v>186</v>
      </c>
      <c r="B189" s="8" t="s">
        <v>4800</v>
      </c>
      <c r="C189" s="8" t="s">
        <v>58</v>
      </c>
      <c r="D189" s="9">
        <v>1</v>
      </c>
      <c r="E189" s="10">
        <v>448</v>
      </c>
      <c r="F189" s="11">
        <v>0</v>
      </c>
      <c r="G189" s="12">
        <v>5</v>
      </c>
      <c r="H189" s="12">
        <v>500</v>
      </c>
      <c r="I189" s="10">
        <v>953</v>
      </c>
      <c r="J189" s="8" t="s">
        <v>35</v>
      </c>
      <c r="K189" s="8" t="s">
        <v>4711</v>
      </c>
      <c r="L189" s="11"/>
    </row>
    <row r="190" ht="12" customHeight="1" spans="1:12">
      <c r="A190" s="7">
        <v>187</v>
      </c>
      <c r="B190" s="8" t="s">
        <v>4801</v>
      </c>
      <c r="C190" s="8" t="s">
        <v>58</v>
      </c>
      <c r="D190" s="9">
        <v>1</v>
      </c>
      <c r="E190" s="10">
        <v>448</v>
      </c>
      <c r="F190" s="11">
        <v>224</v>
      </c>
      <c r="G190" s="12">
        <v>5</v>
      </c>
      <c r="H190" s="12">
        <v>500</v>
      </c>
      <c r="I190" s="10">
        <v>1177</v>
      </c>
      <c r="J190" s="8" t="s">
        <v>35</v>
      </c>
      <c r="K190" s="8" t="s">
        <v>4711</v>
      </c>
      <c r="L190" s="11"/>
    </row>
    <row r="191" ht="12" customHeight="1" spans="1:12">
      <c r="A191" s="7">
        <v>188</v>
      </c>
      <c r="B191" s="8" t="s">
        <v>4802</v>
      </c>
      <c r="C191" s="8" t="s">
        <v>58</v>
      </c>
      <c r="D191" s="9">
        <v>1</v>
      </c>
      <c r="E191" s="10">
        <v>448</v>
      </c>
      <c r="F191" s="11">
        <v>224</v>
      </c>
      <c r="G191" s="12">
        <v>5</v>
      </c>
      <c r="H191" s="12">
        <v>500</v>
      </c>
      <c r="I191" s="10">
        <v>1177</v>
      </c>
      <c r="J191" s="8" t="s">
        <v>35</v>
      </c>
      <c r="K191" s="8" t="s">
        <v>4803</v>
      </c>
      <c r="L191" s="11"/>
    </row>
    <row r="192" ht="12" customHeight="1" spans="1:12">
      <c r="A192" s="7">
        <v>189</v>
      </c>
      <c r="B192" s="8" t="s">
        <v>4804</v>
      </c>
      <c r="C192" s="8" t="s">
        <v>55</v>
      </c>
      <c r="D192" s="9">
        <v>1</v>
      </c>
      <c r="E192" s="10">
        <v>297</v>
      </c>
      <c r="F192" s="11">
        <v>0</v>
      </c>
      <c r="G192" s="12">
        <v>5</v>
      </c>
      <c r="H192" s="12">
        <v>500</v>
      </c>
      <c r="I192" s="10">
        <v>802</v>
      </c>
      <c r="J192" s="8" t="s">
        <v>35</v>
      </c>
      <c r="K192" s="8" t="s">
        <v>4803</v>
      </c>
      <c r="L192" s="11"/>
    </row>
    <row r="193" ht="12" customHeight="1" spans="1:12">
      <c r="A193" s="7">
        <v>190</v>
      </c>
      <c r="B193" s="8" t="s">
        <v>4805</v>
      </c>
      <c r="C193" s="8" t="s">
        <v>58</v>
      </c>
      <c r="D193" s="9">
        <v>2</v>
      </c>
      <c r="E193" s="10">
        <v>896</v>
      </c>
      <c r="F193" s="11">
        <v>224</v>
      </c>
      <c r="G193" s="12">
        <v>5</v>
      </c>
      <c r="H193" s="12">
        <v>500</v>
      </c>
      <c r="I193" s="10">
        <v>1625</v>
      </c>
      <c r="J193" s="8" t="s">
        <v>35</v>
      </c>
      <c r="K193" s="8" t="s">
        <v>4803</v>
      </c>
      <c r="L193" s="11"/>
    </row>
    <row r="194" ht="12" customHeight="1" spans="1:12">
      <c r="A194" s="7">
        <v>191</v>
      </c>
      <c r="B194" s="8" t="s">
        <v>384</v>
      </c>
      <c r="C194" s="8" t="s">
        <v>55</v>
      </c>
      <c r="D194" s="9">
        <v>1</v>
      </c>
      <c r="E194" s="10">
        <v>297</v>
      </c>
      <c r="F194" s="11">
        <v>224</v>
      </c>
      <c r="G194" s="12">
        <v>5</v>
      </c>
      <c r="H194" s="12">
        <v>500</v>
      </c>
      <c r="I194" s="10">
        <v>1026</v>
      </c>
      <c r="J194" s="8" t="s">
        <v>35</v>
      </c>
      <c r="K194" s="8" t="s">
        <v>4803</v>
      </c>
      <c r="L194" s="11"/>
    </row>
    <row r="195" ht="12" customHeight="1" spans="1:12">
      <c r="A195" s="7">
        <v>192</v>
      </c>
      <c r="B195" s="8" t="s">
        <v>4806</v>
      </c>
      <c r="C195" s="8" t="s">
        <v>65</v>
      </c>
      <c r="D195" s="9">
        <v>2</v>
      </c>
      <c r="E195" s="10">
        <v>312</v>
      </c>
      <c r="F195" s="11">
        <v>134</v>
      </c>
      <c r="G195" s="12">
        <v>5</v>
      </c>
      <c r="H195" s="12">
        <v>500</v>
      </c>
      <c r="I195" s="10">
        <v>951</v>
      </c>
      <c r="J195" s="8" t="s">
        <v>35</v>
      </c>
      <c r="K195" s="8" t="s">
        <v>4803</v>
      </c>
      <c r="L195" s="11"/>
    </row>
    <row r="196" ht="12" customHeight="1" spans="1:12">
      <c r="A196" s="7">
        <v>193</v>
      </c>
      <c r="B196" s="8" t="s">
        <v>4807</v>
      </c>
      <c r="C196" s="8" t="s">
        <v>58</v>
      </c>
      <c r="D196" s="9">
        <v>1</v>
      </c>
      <c r="E196" s="10">
        <v>448</v>
      </c>
      <c r="F196" s="11">
        <v>134</v>
      </c>
      <c r="G196" s="12">
        <v>5</v>
      </c>
      <c r="H196" s="12">
        <v>500</v>
      </c>
      <c r="I196" s="10">
        <v>1087</v>
      </c>
      <c r="J196" s="8" t="s">
        <v>35</v>
      </c>
      <c r="K196" s="8" t="s">
        <v>4803</v>
      </c>
      <c r="L196" s="11"/>
    </row>
    <row r="197" ht="12" customHeight="1" spans="1:12">
      <c r="A197" s="7">
        <v>194</v>
      </c>
      <c r="B197" s="8" t="s">
        <v>4808</v>
      </c>
      <c r="C197" s="8" t="s">
        <v>58</v>
      </c>
      <c r="D197" s="9">
        <v>2</v>
      </c>
      <c r="E197" s="10">
        <v>896</v>
      </c>
      <c r="F197" s="11">
        <v>358</v>
      </c>
      <c r="G197" s="12">
        <v>5</v>
      </c>
      <c r="H197" s="12">
        <v>500</v>
      </c>
      <c r="I197" s="10">
        <v>1759</v>
      </c>
      <c r="J197" s="8" t="s">
        <v>35</v>
      </c>
      <c r="K197" s="8" t="s">
        <v>4803</v>
      </c>
      <c r="L197" s="11"/>
    </row>
    <row r="198" ht="12" customHeight="1" spans="1:12">
      <c r="A198" s="7">
        <v>195</v>
      </c>
      <c r="B198" s="8" t="s">
        <v>4809</v>
      </c>
      <c r="C198" s="8" t="s">
        <v>58</v>
      </c>
      <c r="D198" s="9">
        <v>1</v>
      </c>
      <c r="E198" s="10">
        <v>448</v>
      </c>
      <c r="F198" s="11">
        <v>134</v>
      </c>
      <c r="G198" s="12">
        <v>5</v>
      </c>
      <c r="H198" s="12">
        <v>500</v>
      </c>
      <c r="I198" s="10">
        <v>1087</v>
      </c>
      <c r="J198" s="8" t="s">
        <v>35</v>
      </c>
      <c r="K198" s="8" t="s">
        <v>4803</v>
      </c>
      <c r="L198" s="11"/>
    </row>
    <row r="199" ht="12" customHeight="1" spans="1:12">
      <c r="A199" s="7">
        <v>196</v>
      </c>
      <c r="B199" s="8" t="s">
        <v>4810</v>
      </c>
      <c r="C199" s="8" t="s">
        <v>55</v>
      </c>
      <c r="D199" s="9">
        <v>1</v>
      </c>
      <c r="E199" s="10">
        <v>297</v>
      </c>
      <c r="F199" s="11">
        <v>224</v>
      </c>
      <c r="G199" s="12">
        <v>5</v>
      </c>
      <c r="H199" s="12">
        <v>500</v>
      </c>
      <c r="I199" s="10">
        <v>1026</v>
      </c>
      <c r="J199" s="8" t="s">
        <v>35</v>
      </c>
      <c r="K199" s="8" t="s">
        <v>4803</v>
      </c>
      <c r="L199" s="11"/>
    </row>
    <row r="200" ht="12" customHeight="1" spans="1:12">
      <c r="A200" s="7">
        <v>197</v>
      </c>
      <c r="B200" s="8" t="s">
        <v>4811</v>
      </c>
      <c r="C200" s="8" t="s">
        <v>55</v>
      </c>
      <c r="D200" s="9">
        <v>1</v>
      </c>
      <c r="E200" s="10">
        <v>297</v>
      </c>
      <c r="F200" s="11">
        <v>224</v>
      </c>
      <c r="G200" s="12">
        <v>5</v>
      </c>
      <c r="H200" s="12">
        <v>500</v>
      </c>
      <c r="I200" s="10">
        <v>1026</v>
      </c>
      <c r="J200" s="8" t="s">
        <v>35</v>
      </c>
      <c r="K200" s="8" t="s">
        <v>4803</v>
      </c>
      <c r="L200" s="11"/>
    </row>
    <row r="201" ht="12" customHeight="1" spans="1:12">
      <c r="A201" s="7">
        <v>198</v>
      </c>
      <c r="B201" s="8" t="s">
        <v>4812</v>
      </c>
      <c r="C201" s="8" t="s">
        <v>58</v>
      </c>
      <c r="D201" s="9">
        <v>1</v>
      </c>
      <c r="E201" s="10">
        <v>448</v>
      </c>
      <c r="F201" s="11">
        <v>0</v>
      </c>
      <c r="G201" s="12">
        <v>5</v>
      </c>
      <c r="H201" s="12">
        <v>500</v>
      </c>
      <c r="I201" s="10">
        <v>953</v>
      </c>
      <c r="J201" s="8" t="s">
        <v>35</v>
      </c>
      <c r="K201" s="8" t="s">
        <v>4803</v>
      </c>
      <c r="L201" s="11"/>
    </row>
    <row r="202" ht="12" customHeight="1" spans="1:12">
      <c r="A202" s="7">
        <v>199</v>
      </c>
      <c r="B202" s="8" t="s">
        <v>4813</v>
      </c>
      <c r="C202" s="8" t="s">
        <v>58</v>
      </c>
      <c r="D202" s="9">
        <v>1</v>
      </c>
      <c r="E202" s="10">
        <v>448</v>
      </c>
      <c r="F202" s="11">
        <v>224</v>
      </c>
      <c r="G202" s="12">
        <v>5</v>
      </c>
      <c r="H202" s="12">
        <v>500</v>
      </c>
      <c r="I202" s="10">
        <v>1177</v>
      </c>
      <c r="J202" s="8" t="s">
        <v>35</v>
      </c>
      <c r="K202" s="8" t="s">
        <v>4803</v>
      </c>
      <c r="L202" s="11"/>
    </row>
    <row r="203" ht="12" customHeight="1" spans="1:12">
      <c r="A203" s="7">
        <v>200</v>
      </c>
      <c r="B203" s="8" t="s">
        <v>4814</v>
      </c>
      <c r="C203" s="8" t="s">
        <v>55</v>
      </c>
      <c r="D203" s="9">
        <v>3</v>
      </c>
      <c r="E203" s="10">
        <v>891</v>
      </c>
      <c r="F203" s="11">
        <v>492</v>
      </c>
      <c r="G203" s="12">
        <v>5</v>
      </c>
      <c r="H203" s="12">
        <v>500</v>
      </c>
      <c r="I203" s="10">
        <v>1888</v>
      </c>
      <c r="J203" s="8" t="s">
        <v>35</v>
      </c>
      <c r="K203" s="8" t="s">
        <v>4803</v>
      </c>
      <c r="L203" s="11"/>
    </row>
    <row r="204" ht="12" customHeight="1" spans="1:12">
      <c r="A204" s="7">
        <v>201</v>
      </c>
      <c r="B204" s="8" t="s">
        <v>4815</v>
      </c>
      <c r="C204" s="8" t="s">
        <v>65</v>
      </c>
      <c r="D204" s="9">
        <v>2</v>
      </c>
      <c r="E204" s="10">
        <v>312</v>
      </c>
      <c r="F204" s="11">
        <v>0</v>
      </c>
      <c r="G204" s="12">
        <v>5</v>
      </c>
      <c r="H204" s="12">
        <v>500</v>
      </c>
      <c r="I204" s="10">
        <v>817</v>
      </c>
      <c r="J204" s="8" t="s">
        <v>35</v>
      </c>
      <c r="K204" s="8" t="s">
        <v>4803</v>
      </c>
      <c r="L204" s="11"/>
    </row>
    <row r="205" ht="12" customHeight="1" spans="1:12">
      <c r="A205" s="7">
        <v>202</v>
      </c>
      <c r="B205" s="8" t="s">
        <v>4816</v>
      </c>
      <c r="C205" s="8" t="s">
        <v>58</v>
      </c>
      <c r="D205" s="9">
        <v>1</v>
      </c>
      <c r="E205" s="10">
        <v>448</v>
      </c>
      <c r="F205" s="11">
        <v>134</v>
      </c>
      <c r="G205" s="12">
        <v>5</v>
      </c>
      <c r="H205" s="12">
        <v>500</v>
      </c>
      <c r="I205" s="10">
        <v>1087</v>
      </c>
      <c r="J205" s="8" t="s">
        <v>35</v>
      </c>
      <c r="K205" s="8" t="s">
        <v>4803</v>
      </c>
      <c r="L205" s="11"/>
    </row>
    <row r="206" ht="12" customHeight="1" spans="1:12">
      <c r="A206" s="7">
        <v>203</v>
      </c>
      <c r="B206" s="8" t="s">
        <v>4817</v>
      </c>
      <c r="C206" s="8" t="s">
        <v>65</v>
      </c>
      <c r="D206" s="9">
        <v>1</v>
      </c>
      <c r="E206" s="10">
        <v>156</v>
      </c>
      <c r="F206" s="11">
        <v>0</v>
      </c>
      <c r="G206" s="12">
        <v>5</v>
      </c>
      <c r="H206" s="12">
        <v>500</v>
      </c>
      <c r="I206" s="10">
        <v>661</v>
      </c>
      <c r="J206" s="8" t="s">
        <v>35</v>
      </c>
      <c r="K206" s="8" t="s">
        <v>4803</v>
      </c>
      <c r="L206" s="11"/>
    </row>
    <row r="207" ht="12" customHeight="1" spans="1:12">
      <c r="A207" s="7">
        <v>204</v>
      </c>
      <c r="B207" s="8" t="s">
        <v>4818</v>
      </c>
      <c r="C207" s="8" t="s">
        <v>58</v>
      </c>
      <c r="D207" s="9">
        <v>1</v>
      </c>
      <c r="E207" s="10">
        <v>448</v>
      </c>
      <c r="F207" s="11">
        <v>0</v>
      </c>
      <c r="G207" s="12">
        <v>5</v>
      </c>
      <c r="H207" s="12">
        <v>500</v>
      </c>
      <c r="I207" s="10">
        <v>953</v>
      </c>
      <c r="J207" s="8" t="s">
        <v>35</v>
      </c>
      <c r="K207" s="8" t="s">
        <v>4803</v>
      </c>
      <c r="L207" s="11"/>
    </row>
    <row r="208" ht="12" customHeight="1" spans="1:12">
      <c r="A208" s="7">
        <v>205</v>
      </c>
      <c r="B208" s="8" t="s">
        <v>4819</v>
      </c>
      <c r="C208" s="8" t="s">
        <v>58</v>
      </c>
      <c r="D208" s="9">
        <v>2</v>
      </c>
      <c r="E208" s="10">
        <v>896</v>
      </c>
      <c r="F208" s="11">
        <v>224</v>
      </c>
      <c r="G208" s="12">
        <v>5</v>
      </c>
      <c r="H208" s="12">
        <v>500</v>
      </c>
      <c r="I208" s="10">
        <v>1625</v>
      </c>
      <c r="J208" s="8" t="s">
        <v>35</v>
      </c>
      <c r="K208" s="8" t="s">
        <v>4803</v>
      </c>
      <c r="L208" s="11"/>
    </row>
    <row r="209" ht="12" customHeight="1" spans="1:12">
      <c r="A209" s="7">
        <v>206</v>
      </c>
      <c r="B209" s="8" t="s">
        <v>4820</v>
      </c>
      <c r="C209" s="8" t="s">
        <v>65</v>
      </c>
      <c r="D209" s="9">
        <v>2</v>
      </c>
      <c r="E209" s="10">
        <v>312</v>
      </c>
      <c r="F209" s="11">
        <v>0</v>
      </c>
      <c r="G209" s="12">
        <v>5</v>
      </c>
      <c r="H209" s="12">
        <v>500</v>
      </c>
      <c r="I209" s="10">
        <v>817</v>
      </c>
      <c r="J209" s="8" t="s">
        <v>35</v>
      </c>
      <c r="K209" s="8" t="s">
        <v>4803</v>
      </c>
      <c r="L209" s="11"/>
    </row>
    <row r="210" ht="12" customHeight="1" spans="1:12">
      <c r="A210" s="7">
        <v>207</v>
      </c>
      <c r="B210" s="8" t="s">
        <v>473</v>
      </c>
      <c r="C210" s="8" t="s">
        <v>58</v>
      </c>
      <c r="D210" s="9">
        <v>1</v>
      </c>
      <c r="E210" s="10">
        <v>448</v>
      </c>
      <c r="F210" s="11">
        <v>224</v>
      </c>
      <c r="G210" s="12">
        <v>5</v>
      </c>
      <c r="H210" s="12">
        <v>500</v>
      </c>
      <c r="I210" s="10">
        <v>1177</v>
      </c>
      <c r="J210" s="8" t="s">
        <v>35</v>
      </c>
      <c r="K210" s="8" t="s">
        <v>4803</v>
      </c>
      <c r="L210" s="11"/>
    </row>
    <row r="211" ht="12" customHeight="1" spans="1:12">
      <c r="A211" s="7">
        <v>208</v>
      </c>
      <c r="B211" s="8" t="s">
        <v>4821</v>
      </c>
      <c r="C211" s="8" t="s">
        <v>58</v>
      </c>
      <c r="D211" s="9">
        <v>1</v>
      </c>
      <c r="E211" s="10">
        <v>448</v>
      </c>
      <c r="F211" s="11">
        <v>224</v>
      </c>
      <c r="G211" s="12">
        <v>5</v>
      </c>
      <c r="H211" s="12">
        <v>500</v>
      </c>
      <c r="I211" s="10">
        <v>1177</v>
      </c>
      <c r="J211" s="8" t="s">
        <v>35</v>
      </c>
      <c r="K211" s="8" t="s">
        <v>4803</v>
      </c>
      <c r="L211" s="11"/>
    </row>
    <row r="212" ht="12" customHeight="1" spans="1:12">
      <c r="A212" s="7">
        <v>209</v>
      </c>
      <c r="B212" s="8" t="s">
        <v>4822</v>
      </c>
      <c r="C212" s="8" t="s">
        <v>55</v>
      </c>
      <c r="D212" s="9">
        <v>1</v>
      </c>
      <c r="E212" s="10">
        <v>297</v>
      </c>
      <c r="F212" s="11">
        <v>0</v>
      </c>
      <c r="G212" s="12">
        <v>5</v>
      </c>
      <c r="H212" s="12">
        <v>500</v>
      </c>
      <c r="I212" s="10">
        <v>802</v>
      </c>
      <c r="J212" s="8" t="s">
        <v>35</v>
      </c>
      <c r="K212" s="8" t="s">
        <v>4803</v>
      </c>
      <c r="L212" s="11"/>
    </row>
    <row r="213" ht="12" customHeight="1" spans="1:12">
      <c r="A213" s="7">
        <v>210</v>
      </c>
      <c r="B213" s="8" t="s">
        <v>1194</v>
      </c>
      <c r="C213" s="8" t="s">
        <v>58</v>
      </c>
      <c r="D213" s="9">
        <v>2</v>
      </c>
      <c r="E213" s="10">
        <v>896</v>
      </c>
      <c r="F213" s="11">
        <v>268</v>
      </c>
      <c r="G213" s="12">
        <v>5</v>
      </c>
      <c r="H213" s="12">
        <v>500</v>
      </c>
      <c r="I213" s="10">
        <v>1669</v>
      </c>
      <c r="J213" s="8" t="s">
        <v>35</v>
      </c>
      <c r="K213" s="8" t="s">
        <v>4803</v>
      </c>
      <c r="L213" s="11"/>
    </row>
    <row r="214" ht="12" customHeight="1" spans="1:12">
      <c r="A214" s="7">
        <v>211</v>
      </c>
      <c r="B214" s="8" t="s">
        <v>4823</v>
      </c>
      <c r="C214" s="8" t="s">
        <v>55</v>
      </c>
      <c r="D214" s="9">
        <v>1</v>
      </c>
      <c r="E214" s="10">
        <v>297</v>
      </c>
      <c r="F214" s="11">
        <v>0</v>
      </c>
      <c r="G214" s="12">
        <v>5</v>
      </c>
      <c r="H214" s="12">
        <v>500</v>
      </c>
      <c r="I214" s="10">
        <v>802</v>
      </c>
      <c r="J214" s="8" t="s">
        <v>35</v>
      </c>
      <c r="K214" s="8" t="s">
        <v>4803</v>
      </c>
      <c r="L214" s="11"/>
    </row>
    <row r="215" ht="12" customHeight="1" spans="1:12">
      <c r="A215" s="7">
        <v>212</v>
      </c>
      <c r="B215" s="8" t="s">
        <v>4824</v>
      </c>
      <c r="C215" s="8" t="s">
        <v>58</v>
      </c>
      <c r="D215" s="9">
        <v>1</v>
      </c>
      <c r="E215" s="10">
        <v>448</v>
      </c>
      <c r="F215" s="11">
        <v>224</v>
      </c>
      <c r="G215" s="12">
        <v>5</v>
      </c>
      <c r="H215" s="12">
        <v>500</v>
      </c>
      <c r="I215" s="10">
        <v>1177</v>
      </c>
      <c r="J215" s="8" t="s">
        <v>35</v>
      </c>
      <c r="K215" s="8" t="s">
        <v>4803</v>
      </c>
      <c r="L215" s="11"/>
    </row>
    <row r="216" ht="12" customHeight="1" spans="1:12">
      <c r="A216" s="7">
        <v>213</v>
      </c>
      <c r="B216" s="8" t="s">
        <v>4825</v>
      </c>
      <c r="C216" s="8" t="s">
        <v>58</v>
      </c>
      <c r="D216" s="9">
        <v>1</v>
      </c>
      <c r="E216" s="10">
        <v>448</v>
      </c>
      <c r="F216" s="11">
        <v>0</v>
      </c>
      <c r="G216" s="12">
        <v>5</v>
      </c>
      <c r="H216" s="12">
        <v>500</v>
      </c>
      <c r="I216" s="10">
        <v>953</v>
      </c>
      <c r="J216" s="8" t="s">
        <v>35</v>
      </c>
      <c r="K216" s="8" t="s">
        <v>4803</v>
      </c>
      <c r="L216" s="11"/>
    </row>
    <row r="217" ht="12" customHeight="1" spans="1:12">
      <c r="A217" s="7">
        <v>214</v>
      </c>
      <c r="B217" s="8" t="s">
        <v>4826</v>
      </c>
      <c r="C217" s="8" t="s">
        <v>58</v>
      </c>
      <c r="D217" s="9">
        <v>1</v>
      </c>
      <c r="E217" s="10">
        <v>448</v>
      </c>
      <c r="F217" s="11">
        <v>224</v>
      </c>
      <c r="G217" s="12">
        <v>5</v>
      </c>
      <c r="H217" s="12">
        <v>500</v>
      </c>
      <c r="I217" s="10">
        <v>1177</v>
      </c>
      <c r="J217" s="8" t="s">
        <v>35</v>
      </c>
      <c r="K217" s="8" t="s">
        <v>4803</v>
      </c>
      <c r="L217" s="11"/>
    </row>
    <row r="218" ht="12" customHeight="1" spans="1:12">
      <c r="A218" s="7">
        <v>215</v>
      </c>
      <c r="B218" s="8" t="s">
        <v>4827</v>
      </c>
      <c r="C218" s="8" t="s">
        <v>55</v>
      </c>
      <c r="D218" s="9">
        <v>1</v>
      </c>
      <c r="E218" s="10">
        <v>297</v>
      </c>
      <c r="F218" s="11">
        <v>224</v>
      </c>
      <c r="G218" s="12">
        <v>5</v>
      </c>
      <c r="H218" s="12">
        <v>500</v>
      </c>
      <c r="I218" s="10">
        <v>1026</v>
      </c>
      <c r="J218" s="8" t="s">
        <v>35</v>
      </c>
      <c r="K218" s="8" t="s">
        <v>4803</v>
      </c>
      <c r="L218" s="11"/>
    </row>
    <row r="219" ht="12" customHeight="1" spans="1:12">
      <c r="A219" s="7">
        <v>216</v>
      </c>
      <c r="B219" s="8" t="s">
        <v>4828</v>
      </c>
      <c r="C219" s="8" t="s">
        <v>58</v>
      </c>
      <c r="D219" s="9">
        <v>1</v>
      </c>
      <c r="E219" s="10">
        <v>448</v>
      </c>
      <c r="F219" s="11">
        <v>224</v>
      </c>
      <c r="G219" s="12">
        <v>5</v>
      </c>
      <c r="H219" s="12">
        <v>500</v>
      </c>
      <c r="I219" s="10">
        <v>1177</v>
      </c>
      <c r="J219" s="8" t="s">
        <v>35</v>
      </c>
      <c r="K219" s="8" t="s">
        <v>4803</v>
      </c>
      <c r="L219" s="11"/>
    </row>
    <row r="220" ht="12" customHeight="1" spans="1:12">
      <c r="A220" s="7">
        <v>217</v>
      </c>
      <c r="B220" s="8" t="s">
        <v>4829</v>
      </c>
      <c r="C220" s="8" t="s">
        <v>58</v>
      </c>
      <c r="D220" s="9">
        <v>1</v>
      </c>
      <c r="E220" s="10">
        <v>448</v>
      </c>
      <c r="F220" s="11">
        <v>0</v>
      </c>
      <c r="G220" s="12">
        <v>5</v>
      </c>
      <c r="H220" s="12">
        <v>500</v>
      </c>
      <c r="I220" s="10">
        <v>953</v>
      </c>
      <c r="J220" s="8" t="s">
        <v>35</v>
      </c>
      <c r="K220" s="8" t="s">
        <v>4803</v>
      </c>
      <c r="L220" s="11"/>
    </row>
    <row r="221" ht="12" customHeight="1" spans="1:12">
      <c r="A221" s="7">
        <v>218</v>
      </c>
      <c r="B221" s="8" t="s">
        <v>4830</v>
      </c>
      <c r="C221" s="8" t="s">
        <v>58</v>
      </c>
      <c r="D221" s="9">
        <v>1</v>
      </c>
      <c r="E221" s="10">
        <v>448</v>
      </c>
      <c r="F221" s="11">
        <v>224</v>
      </c>
      <c r="G221" s="12">
        <v>5</v>
      </c>
      <c r="H221" s="12">
        <v>500</v>
      </c>
      <c r="I221" s="10">
        <v>1177</v>
      </c>
      <c r="J221" s="8" t="s">
        <v>35</v>
      </c>
      <c r="K221" s="8" t="s">
        <v>4803</v>
      </c>
      <c r="L221" s="11"/>
    </row>
    <row r="222" ht="12" customHeight="1" spans="1:12">
      <c r="A222" s="7">
        <v>219</v>
      </c>
      <c r="B222" s="8" t="s">
        <v>4831</v>
      </c>
      <c r="C222" s="8" t="s">
        <v>58</v>
      </c>
      <c r="D222" s="9">
        <v>2</v>
      </c>
      <c r="E222" s="10">
        <v>896</v>
      </c>
      <c r="F222" s="11">
        <v>358</v>
      </c>
      <c r="G222" s="12">
        <v>5</v>
      </c>
      <c r="H222" s="12">
        <v>500</v>
      </c>
      <c r="I222" s="10">
        <v>1759</v>
      </c>
      <c r="J222" s="8" t="s">
        <v>35</v>
      </c>
      <c r="K222" s="8" t="s">
        <v>4803</v>
      </c>
      <c r="L222" s="11"/>
    </row>
    <row r="223" ht="12" customHeight="1" spans="1:12">
      <c r="A223" s="7">
        <v>220</v>
      </c>
      <c r="B223" s="8" t="s">
        <v>4832</v>
      </c>
      <c r="C223" s="8" t="s">
        <v>58</v>
      </c>
      <c r="D223" s="9">
        <v>1</v>
      </c>
      <c r="E223" s="10">
        <v>448</v>
      </c>
      <c r="F223" s="11">
        <v>224</v>
      </c>
      <c r="G223" s="12">
        <v>5</v>
      </c>
      <c r="H223" s="12">
        <v>500</v>
      </c>
      <c r="I223" s="10">
        <v>1177</v>
      </c>
      <c r="J223" s="8" t="s">
        <v>35</v>
      </c>
      <c r="K223" s="8" t="s">
        <v>4803</v>
      </c>
      <c r="L223" s="11"/>
    </row>
    <row r="224" ht="12" customHeight="1" spans="1:12">
      <c r="A224" s="7">
        <v>221</v>
      </c>
      <c r="B224" s="8" t="s">
        <v>4833</v>
      </c>
      <c r="C224" s="8" t="s">
        <v>58</v>
      </c>
      <c r="D224" s="9">
        <v>1</v>
      </c>
      <c r="E224" s="10">
        <v>448</v>
      </c>
      <c r="F224" s="11">
        <v>224</v>
      </c>
      <c r="G224" s="12">
        <v>5</v>
      </c>
      <c r="H224" s="12">
        <v>500</v>
      </c>
      <c r="I224" s="10">
        <v>1177</v>
      </c>
      <c r="J224" s="8" t="s">
        <v>35</v>
      </c>
      <c r="K224" s="8" t="s">
        <v>4803</v>
      </c>
      <c r="L224" s="11"/>
    </row>
    <row r="225" ht="12" customHeight="1" spans="1:12">
      <c r="A225" s="7">
        <v>222</v>
      </c>
      <c r="B225" s="8" t="s">
        <v>4834</v>
      </c>
      <c r="C225" s="8" t="s">
        <v>58</v>
      </c>
      <c r="D225" s="9">
        <v>1</v>
      </c>
      <c r="E225" s="10">
        <v>448</v>
      </c>
      <c r="F225" s="11">
        <v>134</v>
      </c>
      <c r="G225" s="12">
        <v>5</v>
      </c>
      <c r="H225" s="12">
        <v>500</v>
      </c>
      <c r="I225" s="10">
        <v>1087</v>
      </c>
      <c r="J225" s="8" t="s">
        <v>35</v>
      </c>
      <c r="K225" s="8" t="s">
        <v>4803</v>
      </c>
      <c r="L225" s="11"/>
    </row>
    <row r="226" ht="12" customHeight="1" spans="1:12">
      <c r="A226" s="7">
        <v>223</v>
      </c>
      <c r="B226" s="8" t="s">
        <v>4835</v>
      </c>
      <c r="C226" s="8" t="s">
        <v>58</v>
      </c>
      <c r="D226" s="9">
        <v>2</v>
      </c>
      <c r="E226" s="10">
        <v>896</v>
      </c>
      <c r="F226" s="11">
        <v>268</v>
      </c>
      <c r="G226" s="12">
        <v>5</v>
      </c>
      <c r="H226" s="12">
        <v>500</v>
      </c>
      <c r="I226" s="10">
        <v>1669</v>
      </c>
      <c r="J226" s="8" t="s">
        <v>35</v>
      </c>
      <c r="K226" s="8" t="s">
        <v>4803</v>
      </c>
      <c r="L226" s="11"/>
    </row>
    <row r="227" ht="12" customHeight="1" spans="1:12">
      <c r="A227" s="7">
        <v>224</v>
      </c>
      <c r="B227" s="8" t="s">
        <v>4836</v>
      </c>
      <c r="C227" s="8" t="s">
        <v>55</v>
      </c>
      <c r="D227" s="9">
        <v>2</v>
      </c>
      <c r="E227" s="10">
        <v>594</v>
      </c>
      <c r="F227" s="11">
        <v>134</v>
      </c>
      <c r="G227" s="12">
        <v>5</v>
      </c>
      <c r="H227" s="12">
        <v>500</v>
      </c>
      <c r="I227" s="10">
        <v>1233</v>
      </c>
      <c r="J227" s="8" t="s">
        <v>35</v>
      </c>
      <c r="K227" s="8" t="s">
        <v>4803</v>
      </c>
      <c r="L227" s="11"/>
    </row>
    <row r="228" ht="12" customHeight="1" spans="1:12">
      <c r="A228" s="7">
        <v>225</v>
      </c>
      <c r="B228" s="8" t="s">
        <v>4837</v>
      </c>
      <c r="C228" s="8" t="s">
        <v>58</v>
      </c>
      <c r="D228" s="9">
        <v>2</v>
      </c>
      <c r="E228" s="10">
        <v>896</v>
      </c>
      <c r="F228" s="11">
        <v>224</v>
      </c>
      <c r="G228" s="12">
        <v>5</v>
      </c>
      <c r="H228" s="12">
        <v>500</v>
      </c>
      <c r="I228" s="10">
        <v>1625</v>
      </c>
      <c r="J228" s="8" t="s">
        <v>35</v>
      </c>
      <c r="K228" s="8" t="s">
        <v>4803</v>
      </c>
      <c r="L228" s="11"/>
    </row>
    <row r="229" ht="12" customHeight="1" spans="1:12">
      <c r="A229" s="7">
        <v>226</v>
      </c>
      <c r="B229" s="8" t="s">
        <v>4838</v>
      </c>
      <c r="C229" s="8" t="s">
        <v>58</v>
      </c>
      <c r="D229" s="9">
        <v>1</v>
      </c>
      <c r="E229" s="10">
        <v>448</v>
      </c>
      <c r="F229" s="11">
        <v>0</v>
      </c>
      <c r="G229" s="12">
        <v>5</v>
      </c>
      <c r="H229" s="12">
        <v>500</v>
      </c>
      <c r="I229" s="10">
        <v>953</v>
      </c>
      <c r="J229" s="8" t="s">
        <v>35</v>
      </c>
      <c r="K229" s="8" t="s">
        <v>4803</v>
      </c>
      <c r="L229" s="11"/>
    </row>
    <row r="230" ht="12" customHeight="1" spans="1:12">
      <c r="A230" s="7">
        <v>227</v>
      </c>
      <c r="B230" s="8" t="s">
        <v>4839</v>
      </c>
      <c r="C230" s="8" t="s">
        <v>58</v>
      </c>
      <c r="D230" s="9">
        <v>1</v>
      </c>
      <c r="E230" s="10">
        <v>448</v>
      </c>
      <c r="F230" s="11">
        <v>0</v>
      </c>
      <c r="G230" s="12">
        <v>5</v>
      </c>
      <c r="H230" s="12">
        <v>500</v>
      </c>
      <c r="I230" s="10">
        <v>953</v>
      </c>
      <c r="J230" s="8" t="s">
        <v>35</v>
      </c>
      <c r="K230" s="8" t="s">
        <v>4803</v>
      </c>
      <c r="L230" s="11"/>
    </row>
    <row r="231" ht="12" customHeight="1" spans="1:12">
      <c r="A231" s="7">
        <v>228</v>
      </c>
      <c r="B231" s="8" t="s">
        <v>4840</v>
      </c>
      <c r="C231" s="8" t="s">
        <v>65</v>
      </c>
      <c r="D231" s="9">
        <v>1</v>
      </c>
      <c r="E231" s="10">
        <v>156</v>
      </c>
      <c r="F231" s="11">
        <v>224</v>
      </c>
      <c r="G231" s="12">
        <v>5</v>
      </c>
      <c r="H231" s="12">
        <v>500</v>
      </c>
      <c r="I231" s="10">
        <v>885</v>
      </c>
      <c r="J231" s="8" t="s">
        <v>35</v>
      </c>
      <c r="K231" s="8" t="s">
        <v>4803</v>
      </c>
      <c r="L231" s="11"/>
    </row>
    <row r="232" ht="12" customHeight="1" spans="1:12">
      <c r="A232" s="7">
        <v>229</v>
      </c>
      <c r="B232" s="8" t="s">
        <v>4841</v>
      </c>
      <c r="C232" s="8" t="s">
        <v>55</v>
      </c>
      <c r="D232" s="9">
        <v>2</v>
      </c>
      <c r="E232" s="10">
        <v>594</v>
      </c>
      <c r="F232" s="11">
        <v>224</v>
      </c>
      <c r="G232" s="12">
        <v>5</v>
      </c>
      <c r="H232" s="12">
        <v>500</v>
      </c>
      <c r="I232" s="10">
        <v>1323</v>
      </c>
      <c r="J232" s="8" t="s">
        <v>35</v>
      </c>
      <c r="K232" s="8" t="s">
        <v>4803</v>
      </c>
      <c r="L232" s="11"/>
    </row>
    <row r="233" ht="12" customHeight="1" spans="1:12">
      <c r="A233" s="7">
        <v>230</v>
      </c>
      <c r="B233" s="8" t="s">
        <v>4842</v>
      </c>
      <c r="C233" s="8" t="s">
        <v>58</v>
      </c>
      <c r="D233" s="9">
        <v>1</v>
      </c>
      <c r="E233" s="10">
        <v>448</v>
      </c>
      <c r="F233" s="11">
        <v>134</v>
      </c>
      <c r="G233" s="12">
        <v>5</v>
      </c>
      <c r="H233" s="12">
        <v>500</v>
      </c>
      <c r="I233" s="10">
        <v>1087</v>
      </c>
      <c r="J233" s="8" t="s">
        <v>35</v>
      </c>
      <c r="K233" s="8" t="s">
        <v>4803</v>
      </c>
      <c r="L233" s="11"/>
    </row>
    <row r="234" ht="12" customHeight="1" spans="1:12">
      <c r="A234" s="7">
        <v>231</v>
      </c>
      <c r="B234" s="8" t="s">
        <v>4843</v>
      </c>
      <c r="C234" s="8" t="s">
        <v>58</v>
      </c>
      <c r="D234" s="9">
        <v>1</v>
      </c>
      <c r="E234" s="10">
        <v>448</v>
      </c>
      <c r="F234" s="11">
        <v>224</v>
      </c>
      <c r="G234" s="12">
        <v>5</v>
      </c>
      <c r="H234" s="12">
        <v>500</v>
      </c>
      <c r="I234" s="10">
        <v>1177</v>
      </c>
      <c r="J234" s="8" t="s">
        <v>35</v>
      </c>
      <c r="K234" s="8" t="s">
        <v>4803</v>
      </c>
      <c r="L234" s="11"/>
    </row>
    <row r="235" ht="12" customHeight="1" spans="1:12">
      <c r="A235" s="7">
        <v>232</v>
      </c>
      <c r="B235" s="8" t="s">
        <v>4720</v>
      </c>
      <c r="C235" s="8" t="s">
        <v>65</v>
      </c>
      <c r="D235" s="9">
        <v>3</v>
      </c>
      <c r="E235" s="10">
        <v>468</v>
      </c>
      <c r="F235" s="11">
        <v>134</v>
      </c>
      <c r="G235" s="12">
        <v>5</v>
      </c>
      <c r="H235" s="12">
        <v>500</v>
      </c>
      <c r="I235" s="10">
        <v>1107</v>
      </c>
      <c r="J235" s="8" t="s">
        <v>35</v>
      </c>
      <c r="K235" s="8" t="s">
        <v>4803</v>
      </c>
      <c r="L235" s="11"/>
    </row>
    <row r="236" ht="12" customHeight="1" spans="1:12">
      <c r="A236" s="7">
        <v>233</v>
      </c>
      <c r="B236" s="8" t="s">
        <v>4844</v>
      </c>
      <c r="C236" s="8" t="s">
        <v>58</v>
      </c>
      <c r="D236" s="9">
        <v>1</v>
      </c>
      <c r="E236" s="10">
        <v>448</v>
      </c>
      <c r="F236" s="11">
        <v>0</v>
      </c>
      <c r="G236" s="12">
        <v>5</v>
      </c>
      <c r="H236" s="12">
        <v>500</v>
      </c>
      <c r="I236" s="10">
        <v>953</v>
      </c>
      <c r="J236" s="8" t="s">
        <v>35</v>
      </c>
      <c r="K236" s="8" t="s">
        <v>4803</v>
      </c>
      <c r="L236" s="11"/>
    </row>
    <row r="237" ht="12" customHeight="1" spans="1:12">
      <c r="A237" s="7">
        <v>234</v>
      </c>
      <c r="B237" s="8" t="s">
        <v>2830</v>
      </c>
      <c r="C237" s="8" t="s">
        <v>58</v>
      </c>
      <c r="D237" s="9">
        <v>1</v>
      </c>
      <c r="E237" s="10">
        <v>448</v>
      </c>
      <c r="F237" s="11">
        <v>224</v>
      </c>
      <c r="G237" s="12">
        <v>5</v>
      </c>
      <c r="H237" s="12">
        <v>500</v>
      </c>
      <c r="I237" s="10">
        <v>1177</v>
      </c>
      <c r="J237" s="8" t="s">
        <v>35</v>
      </c>
      <c r="K237" s="8" t="s">
        <v>4803</v>
      </c>
      <c r="L237" s="11"/>
    </row>
    <row r="238" ht="12" customHeight="1" spans="1:12">
      <c r="A238" s="7">
        <v>235</v>
      </c>
      <c r="B238" s="8" t="s">
        <v>4845</v>
      </c>
      <c r="C238" s="8" t="s">
        <v>58</v>
      </c>
      <c r="D238" s="9">
        <v>1</v>
      </c>
      <c r="E238" s="10">
        <v>448</v>
      </c>
      <c r="F238" s="11">
        <v>0</v>
      </c>
      <c r="G238" s="12">
        <v>5</v>
      </c>
      <c r="H238" s="12">
        <v>500</v>
      </c>
      <c r="I238" s="10">
        <v>953</v>
      </c>
      <c r="J238" s="8" t="s">
        <v>35</v>
      </c>
      <c r="K238" s="8" t="s">
        <v>4803</v>
      </c>
      <c r="L238" s="11"/>
    </row>
    <row r="239" ht="12" customHeight="1" spans="1:12">
      <c r="A239" s="7">
        <v>236</v>
      </c>
      <c r="B239" s="8" t="s">
        <v>4846</v>
      </c>
      <c r="C239" s="8" t="s">
        <v>55</v>
      </c>
      <c r="D239" s="9">
        <v>1</v>
      </c>
      <c r="E239" s="10">
        <v>297</v>
      </c>
      <c r="F239" s="11">
        <v>224</v>
      </c>
      <c r="G239" s="12">
        <v>5</v>
      </c>
      <c r="H239" s="12">
        <v>500</v>
      </c>
      <c r="I239" s="10">
        <v>1026</v>
      </c>
      <c r="J239" s="8" t="s">
        <v>35</v>
      </c>
      <c r="K239" s="8" t="s">
        <v>4803</v>
      </c>
      <c r="L239" s="11"/>
    </row>
    <row r="240" ht="12" customHeight="1" spans="1:12">
      <c r="A240" s="7">
        <v>237</v>
      </c>
      <c r="B240" s="8" t="s">
        <v>4847</v>
      </c>
      <c r="C240" s="8" t="s">
        <v>55</v>
      </c>
      <c r="D240" s="9">
        <v>1</v>
      </c>
      <c r="E240" s="10">
        <v>297</v>
      </c>
      <c r="F240" s="11">
        <v>0</v>
      </c>
      <c r="G240" s="12">
        <v>5</v>
      </c>
      <c r="H240" s="12">
        <v>500</v>
      </c>
      <c r="I240" s="10">
        <v>802</v>
      </c>
      <c r="J240" s="8" t="s">
        <v>35</v>
      </c>
      <c r="K240" s="8" t="s">
        <v>4803</v>
      </c>
      <c r="L240" s="11"/>
    </row>
    <row r="241" ht="12" customHeight="1" spans="1:12">
      <c r="A241" s="7">
        <v>238</v>
      </c>
      <c r="B241" s="8" t="s">
        <v>4848</v>
      </c>
      <c r="C241" s="8" t="s">
        <v>65</v>
      </c>
      <c r="D241" s="9">
        <v>2</v>
      </c>
      <c r="E241" s="10">
        <v>312</v>
      </c>
      <c r="F241" s="11">
        <v>0</v>
      </c>
      <c r="G241" s="12">
        <v>5</v>
      </c>
      <c r="H241" s="12">
        <v>500</v>
      </c>
      <c r="I241" s="10">
        <v>817</v>
      </c>
      <c r="J241" s="8" t="s">
        <v>35</v>
      </c>
      <c r="K241" s="8" t="s">
        <v>4803</v>
      </c>
      <c r="L241" s="11"/>
    </row>
    <row r="242" ht="12" customHeight="1" spans="1:12">
      <c r="A242" s="7">
        <v>239</v>
      </c>
      <c r="B242" s="8" t="s">
        <v>4849</v>
      </c>
      <c r="C242" s="8" t="s">
        <v>55</v>
      </c>
      <c r="D242" s="9">
        <v>1</v>
      </c>
      <c r="E242" s="10">
        <v>297</v>
      </c>
      <c r="F242" s="11">
        <v>224</v>
      </c>
      <c r="G242" s="12">
        <v>5</v>
      </c>
      <c r="H242" s="12">
        <v>500</v>
      </c>
      <c r="I242" s="10">
        <v>1026</v>
      </c>
      <c r="J242" s="8" t="s">
        <v>35</v>
      </c>
      <c r="K242" s="8" t="s">
        <v>4803</v>
      </c>
      <c r="L242" s="11"/>
    </row>
    <row r="243" ht="12" customHeight="1" spans="1:12">
      <c r="A243" s="7">
        <v>240</v>
      </c>
      <c r="B243" s="8" t="s">
        <v>4850</v>
      </c>
      <c r="C243" s="8" t="s">
        <v>55</v>
      </c>
      <c r="D243" s="9">
        <v>1</v>
      </c>
      <c r="E243" s="10">
        <v>297</v>
      </c>
      <c r="F243" s="11">
        <v>0</v>
      </c>
      <c r="G243" s="12">
        <v>5</v>
      </c>
      <c r="H243" s="12">
        <v>500</v>
      </c>
      <c r="I243" s="10">
        <v>802</v>
      </c>
      <c r="J243" s="8" t="s">
        <v>35</v>
      </c>
      <c r="K243" s="8" t="s">
        <v>4803</v>
      </c>
      <c r="L243" s="11"/>
    </row>
    <row r="244" ht="12" customHeight="1" spans="1:12">
      <c r="A244" s="7">
        <v>241</v>
      </c>
      <c r="B244" s="8" t="s">
        <v>4851</v>
      </c>
      <c r="C244" s="8" t="s">
        <v>65</v>
      </c>
      <c r="D244" s="9">
        <v>1</v>
      </c>
      <c r="E244" s="10">
        <v>156</v>
      </c>
      <c r="F244" s="11">
        <v>224</v>
      </c>
      <c r="G244" s="12">
        <v>5</v>
      </c>
      <c r="H244" s="12">
        <v>500</v>
      </c>
      <c r="I244" s="10">
        <v>885</v>
      </c>
      <c r="J244" s="8" t="s">
        <v>35</v>
      </c>
      <c r="K244" s="8" t="s">
        <v>4852</v>
      </c>
      <c r="L244" s="11"/>
    </row>
    <row r="245" ht="12" customHeight="1" spans="1:12">
      <c r="A245" s="7">
        <v>242</v>
      </c>
      <c r="B245" s="8" t="s">
        <v>4853</v>
      </c>
      <c r="C245" s="8" t="s">
        <v>65</v>
      </c>
      <c r="D245" s="9">
        <v>2</v>
      </c>
      <c r="E245" s="10">
        <v>312</v>
      </c>
      <c r="F245" s="11">
        <v>448</v>
      </c>
      <c r="G245" s="12">
        <v>5</v>
      </c>
      <c r="H245" s="12">
        <v>500</v>
      </c>
      <c r="I245" s="10">
        <v>1265</v>
      </c>
      <c r="J245" s="8" t="s">
        <v>35</v>
      </c>
      <c r="K245" s="8" t="s">
        <v>4852</v>
      </c>
      <c r="L245" s="11"/>
    </row>
    <row r="246" ht="12" customHeight="1" spans="1:12">
      <c r="A246" s="7">
        <v>243</v>
      </c>
      <c r="B246" s="8" t="s">
        <v>4854</v>
      </c>
      <c r="C246" s="8" t="s">
        <v>58</v>
      </c>
      <c r="D246" s="9">
        <v>6</v>
      </c>
      <c r="E246" s="10">
        <v>2688</v>
      </c>
      <c r="F246" s="11">
        <v>850</v>
      </c>
      <c r="G246" s="12">
        <v>5</v>
      </c>
      <c r="H246" s="12">
        <v>500</v>
      </c>
      <c r="I246" s="10">
        <v>4043</v>
      </c>
      <c r="J246" s="8" t="s">
        <v>35</v>
      </c>
      <c r="K246" s="8" t="s">
        <v>4852</v>
      </c>
      <c r="L246" s="11"/>
    </row>
    <row r="247" ht="12" customHeight="1" spans="1:12">
      <c r="A247" s="7">
        <v>244</v>
      </c>
      <c r="B247" s="8" t="s">
        <v>4855</v>
      </c>
      <c r="C247" s="8" t="s">
        <v>55</v>
      </c>
      <c r="D247" s="9">
        <v>2</v>
      </c>
      <c r="E247" s="10">
        <v>594</v>
      </c>
      <c r="F247" s="11">
        <v>134</v>
      </c>
      <c r="G247" s="12">
        <v>5</v>
      </c>
      <c r="H247" s="12">
        <v>500</v>
      </c>
      <c r="I247" s="10">
        <v>1233</v>
      </c>
      <c r="J247" s="8" t="s">
        <v>35</v>
      </c>
      <c r="K247" s="8" t="s">
        <v>4852</v>
      </c>
      <c r="L247" s="11"/>
    </row>
    <row r="248" ht="12" customHeight="1" spans="1:12">
      <c r="A248" s="7">
        <v>245</v>
      </c>
      <c r="B248" s="8" t="s">
        <v>4856</v>
      </c>
      <c r="C248" s="8" t="s">
        <v>58</v>
      </c>
      <c r="D248" s="9">
        <v>1</v>
      </c>
      <c r="E248" s="10">
        <v>448</v>
      </c>
      <c r="F248" s="11">
        <v>224</v>
      </c>
      <c r="G248" s="12">
        <v>5</v>
      </c>
      <c r="H248" s="12">
        <v>500</v>
      </c>
      <c r="I248" s="10">
        <v>1177</v>
      </c>
      <c r="J248" s="8" t="s">
        <v>35</v>
      </c>
      <c r="K248" s="8" t="s">
        <v>4852</v>
      </c>
      <c r="L248" s="11"/>
    </row>
    <row r="249" ht="12" customHeight="1" spans="1:12">
      <c r="A249" s="7">
        <v>246</v>
      </c>
      <c r="B249" s="8" t="s">
        <v>4857</v>
      </c>
      <c r="C249" s="8" t="s">
        <v>58</v>
      </c>
      <c r="D249" s="9">
        <v>1</v>
      </c>
      <c r="E249" s="10">
        <v>448</v>
      </c>
      <c r="F249" s="11">
        <v>224</v>
      </c>
      <c r="G249" s="12">
        <v>5</v>
      </c>
      <c r="H249" s="12">
        <v>500</v>
      </c>
      <c r="I249" s="10">
        <v>1177</v>
      </c>
      <c r="J249" s="8" t="s">
        <v>35</v>
      </c>
      <c r="K249" s="8" t="s">
        <v>4852</v>
      </c>
      <c r="L249" s="11"/>
    </row>
    <row r="250" ht="12" customHeight="1" spans="1:12">
      <c r="A250" s="7">
        <v>247</v>
      </c>
      <c r="B250" s="8" t="s">
        <v>4858</v>
      </c>
      <c r="C250" s="8" t="s">
        <v>55</v>
      </c>
      <c r="D250" s="9">
        <v>4</v>
      </c>
      <c r="E250" s="10">
        <v>1188</v>
      </c>
      <c r="F250" s="11">
        <v>448</v>
      </c>
      <c r="G250" s="12">
        <v>5</v>
      </c>
      <c r="H250" s="12">
        <v>500</v>
      </c>
      <c r="I250" s="10">
        <v>2141</v>
      </c>
      <c r="J250" s="8" t="s">
        <v>35</v>
      </c>
      <c r="K250" s="8" t="s">
        <v>4852</v>
      </c>
      <c r="L250" s="11"/>
    </row>
    <row r="251" ht="12" customHeight="1" spans="1:12">
      <c r="A251" s="7">
        <v>248</v>
      </c>
      <c r="B251" s="8" t="s">
        <v>4859</v>
      </c>
      <c r="C251" s="8" t="s">
        <v>65</v>
      </c>
      <c r="D251" s="9">
        <v>1</v>
      </c>
      <c r="E251" s="10">
        <v>156</v>
      </c>
      <c r="F251" s="11">
        <v>224</v>
      </c>
      <c r="G251" s="12">
        <v>5</v>
      </c>
      <c r="H251" s="12">
        <v>500</v>
      </c>
      <c r="I251" s="10">
        <v>885</v>
      </c>
      <c r="J251" s="8" t="s">
        <v>35</v>
      </c>
      <c r="K251" s="8" t="s">
        <v>4852</v>
      </c>
      <c r="L251" s="11"/>
    </row>
    <row r="252" ht="12" customHeight="1" spans="1:12">
      <c r="A252" s="7">
        <v>249</v>
      </c>
      <c r="B252" s="8" t="s">
        <v>4860</v>
      </c>
      <c r="C252" s="8" t="s">
        <v>58</v>
      </c>
      <c r="D252" s="9">
        <v>2</v>
      </c>
      <c r="E252" s="10">
        <v>896</v>
      </c>
      <c r="F252" s="11">
        <v>358</v>
      </c>
      <c r="G252" s="12">
        <v>5</v>
      </c>
      <c r="H252" s="12">
        <v>500</v>
      </c>
      <c r="I252" s="10">
        <v>1759</v>
      </c>
      <c r="J252" s="8" t="s">
        <v>35</v>
      </c>
      <c r="K252" s="8" t="s">
        <v>4852</v>
      </c>
      <c r="L252" s="11"/>
    </row>
    <row r="253" ht="12" customHeight="1" spans="1:12">
      <c r="A253" s="7">
        <v>250</v>
      </c>
      <c r="B253" s="8" t="s">
        <v>4861</v>
      </c>
      <c r="C253" s="8" t="s">
        <v>55</v>
      </c>
      <c r="D253" s="9">
        <v>1</v>
      </c>
      <c r="E253" s="10">
        <v>297</v>
      </c>
      <c r="F253" s="11">
        <v>0</v>
      </c>
      <c r="G253" s="12">
        <v>5</v>
      </c>
      <c r="H253" s="12">
        <v>500</v>
      </c>
      <c r="I253" s="10">
        <v>802</v>
      </c>
      <c r="J253" s="8" t="s">
        <v>35</v>
      </c>
      <c r="K253" s="8" t="s">
        <v>4852</v>
      </c>
      <c r="L253" s="11"/>
    </row>
    <row r="254" ht="12" customHeight="1" spans="1:12">
      <c r="A254" s="7">
        <v>251</v>
      </c>
      <c r="B254" s="8" t="s">
        <v>4862</v>
      </c>
      <c r="C254" s="8" t="s">
        <v>58</v>
      </c>
      <c r="D254" s="9">
        <v>1</v>
      </c>
      <c r="E254" s="10">
        <v>448</v>
      </c>
      <c r="F254" s="11">
        <v>224</v>
      </c>
      <c r="G254" s="12">
        <v>5</v>
      </c>
      <c r="H254" s="12">
        <v>500</v>
      </c>
      <c r="I254" s="10">
        <v>1177</v>
      </c>
      <c r="J254" s="8" t="s">
        <v>35</v>
      </c>
      <c r="K254" s="8" t="s">
        <v>4852</v>
      </c>
      <c r="L254" s="11"/>
    </row>
    <row r="255" ht="12" customHeight="1" spans="1:12">
      <c r="A255" s="7">
        <v>252</v>
      </c>
      <c r="B255" s="8" t="s">
        <v>117</v>
      </c>
      <c r="C255" s="8" t="s">
        <v>65</v>
      </c>
      <c r="D255" s="9">
        <v>2</v>
      </c>
      <c r="E255" s="10">
        <v>312</v>
      </c>
      <c r="F255" s="11">
        <v>224</v>
      </c>
      <c r="G255" s="12">
        <v>5</v>
      </c>
      <c r="H255" s="12">
        <v>500</v>
      </c>
      <c r="I255" s="10">
        <v>1041</v>
      </c>
      <c r="J255" s="8" t="s">
        <v>35</v>
      </c>
      <c r="K255" s="8" t="s">
        <v>4852</v>
      </c>
      <c r="L255" s="11"/>
    </row>
    <row r="256" ht="12" customHeight="1" spans="1:12">
      <c r="A256" s="7">
        <v>253</v>
      </c>
      <c r="B256" s="8" t="s">
        <v>4863</v>
      </c>
      <c r="C256" s="8" t="s">
        <v>58</v>
      </c>
      <c r="D256" s="9">
        <v>1</v>
      </c>
      <c r="E256" s="10">
        <v>448</v>
      </c>
      <c r="F256" s="11">
        <v>0</v>
      </c>
      <c r="G256" s="12">
        <v>5</v>
      </c>
      <c r="H256" s="12">
        <v>500</v>
      </c>
      <c r="I256" s="10">
        <v>953</v>
      </c>
      <c r="J256" s="8" t="s">
        <v>35</v>
      </c>
      <c r="K256" s="8" t="s">
        <v>4852</v>
      </c>
      <c r="L256" s="11"/>
    </row>
    <row r="257" ht="12" customHeight="1" spans="1:12">
      <c r="A257" s="7">
        <v>254</v>
      </c>
      <c r="B257" s="8" t="s">
        <v>4864</v>
      </c>
      <c r="C257" s="8" t="s">
        <v>55</v>
      </c>
      <c r="D257" s="9">
        <v>3</v>
      </c>
      <c r="E257" s="10">
        <v>891</v>
      </c>
      <c r="F257" s="11">
        <v>134</v>
      </c>
      <c r="G257" s="12">
        <v>5</v>
      </c>
      <c r="H257" s="12">
        <v>500</v>
      </c>
      <c r="I257" s="10">
        <v>1530</v>
      </c>
      <c r="J257" s="8" t="s">
        <v>35</v>
      </c>
      <c r="K257" s="8" t="s">
        <v>4852</v>
      </c>
      <c r="L257" s="11"/>
    </row>
    <row r="258" ht="12" customHeight="1" spans="1:12">
      <c r="A258" s="7">
        <v>255</v>
      </c>
      <c r="B258" s="8" t="s">
        <v>4865</v>
      </c>
      <c r="C258" s="8" t="s">
        <v>58</v>
      </c>
      <c r="D258" s="9">
        <v>2</v>
      </c>
      <c r="E258" s="10">
        <v>896</v>
      </c>
      <c r="F258" s="11">
        <v>134</v>
      </c>
      <c r="G258" s="12">
        <v>5</v>
      </c>
      <c r="H258" s="12">
        <v>500</v>
      </c>
      <c r="I258" s="10">
        <v>1535</v>
      </c>
      <c r="J258" s="8" t="s">
        <v>35</v>
      </c>
      <c r="K258" s="8" t="s">
        <v>4852</v>
      </c>
      <c r="L258" s="11"/>
    </row>
    <row r="259" ht="12" customHeight="1" spans="1:12">
      <c r="A259" s="7">
        <v>256</v>
      </c>
      <c r="B259" s="8" t="s">
        <v>1159</v>
      </c>
      <c r="C259" s="8" t="s">
        <v>65</v>
      </c>
      <c r="D259" s="9">
        <v>1</v>
      </c>
      <c r="E259" s="10">
        <v>156</v>
      </c>
      <c r="F259" s="11">
        <v>224</v>
      </c>
      <c r="G259" s="12">
        <v>5</v>
      </c>
      <c r="H259" s="12">
        <v>500</v>
      </c>
      <c r="I259" s="10">
        <v>885</v>
      </c>
      <c r="J259" s="8" t="s">
        <v>35</v>
      </c>
      <c r="K259" s="8" t="s">
        <v>4852</v>
      </c>
      <c r="L259" s="11"/>
    </row>
    <row r="260" ht="12" customHeight="1" spans="1:12">
      <c r="A260" s="7">
        <v>257</v>
      </c>
      <c r="B260" s="8" t="s">
        <v>4866</v>
      </c>
      <c r="C260" s="8" t="s">
        <v>65</v>
      </c>
      <c r="D260" s="9">
        <v>1</v>
      </c>
      <c r="E260" s="10">
        <v>156</v>
      </c>
      <c r="F260" s="11">
        <v>224</v>
      </c>
      <c r="G260" s="12">
        <v>5</v>
      </c>
      <c r="H260" s="12">
        <v>500</v>
      </c>
      <c r="I260" s="10">
        <v>885</v>
      </c>
      <c r="J260" s="8" t="s">
        <v>35</v>
      </c>
      <c r="K260" s="8" t="s">
        <v>4852</v>
      </c>
      <c r="L260" s="11"/>
    </row>
    <row r="261" ht="12" customHeight="1" spans="1:12">
      <c r="A261" s="7">
        <v>258</v>
      </c>
      <c r="B261" s="8" t="s">
        <v>4867</v>
      </c>
      <c r="C261" s="8" t="s">
        <v>55</v>
      </c>
      <c r="D261" s="9">
        <v>2</v>
      </c>
      <c r="E261" s="10">
        <v>594</v>
      </c>
      <c r="F261" s="11">
        <v>224</v>
      </c>
      <c r="G261" s="12">
        <v>5</v>
      </c>
      <c r="H261" s="12">
        <v>500</v>
      </c>
      <c r="I261" s="10">
        <v>1323</v>
      </c>
      <c r="J261" s="8" t="s">
        <v>35</v>
      </c>
      <c r="K261" s="8" t="s">
        <v>4852</v>
      </c>
      <c r="L261" s="11"/>
    </row>
    <row r="262" ht="12" customHeight="1" spans="1:12">
      <c r="A262" s="7">
        <v>259</v>
      </c>
      <c r="B262" s="8" t="s">
        <v>4868</v>
      </c>
      <c r="C262" s="8" t="s">
        <v>65</v>
      </c>
      <c r="D262" s="9">
        <v>1</v>
      </c>
      <c r="E262" s="10">
        <v>156</v>
      </c>
      <c r="F262" s="11">
        <v>224</v>
      </c>
      <c r="G262" s="12">
        <v>5</v>
      </c>
      <c r="H262" s="12">
        <v>500</v>
      </c>
      <c r="I262" s="10">
        <v>885</v>
      </c>
      <c r="J262" s="8" t="s">
        <v>35</v>
      </c>
      <c r="K262" s="8" t="s">
        <v>4852</v>
      </c>
      <c r="L262" s="11"/>
    </row>
    <row r="263" ht="12" customHeight="1" spans="1:12">
      <c r="A263" s="7">
        <v>260</v>
      </c>
      <c r="B263" s="8" t="s">
        <v>4725</v>
      </c>
      <c r="C263" s="8" t="s">
        <v>55</v>
      </c>
      <c r="D263" s="9">
        <v>1</v>
      </c>
      <c r="E263" s="10">
        <v>297</v>
      </c>
      <c r="F263" s="11">
        <v>0</v>
      </c>
      <c r="G263" s="12">
        <v>5</v>
      </c>
      <c r="H263" s="12">
        <v>500</v>
      </c>
      <c r="I263" s="10">
        <v>802</v>
      </c>
      <c r="J263" s="8" t="s">
        <v>35</v>
      </c>
      <c r="K263" s="8" t="s">
        <v>4852</v>
      </c>
      <c r="L263" s="11"/>
    </row>
    <row r="264" ht="12" customHeight="1" spans="1:12">
      <c r="A264" s="7">
        <v>261</v>
      </c>
      <c r="B264" s="8" t="s">
        <v>4869</v>
      </c>
      <c r="C264" s="8" t="s">
        <v>55</v>
      </c>
      <c r="D264" s="9">
        <v>2</v>
      </c>
      <c r="E264" s="10">
        <v>594</v>
      </c>
      <c r="F264" s="11">
        <v>0</v>
      </c>
      <c r="G264" s="12">
        <v>5</v>
      </c>
      <c r="H264" s="12">
        <v>500</v>
      </c>
      <c r="I264" s="10">
        <v>1099</v>
      </c>
      <c r="J264" s="8" t="s">
        <v>35</v>
      </c>
      <c r="K264" s="8" t="s">
        <v>4852</v>
      </c>
      <c r="L264" s="11"/>
    </row>
    <row r="265" ht="12" customHeight="1" spans="1:12">
      <c r="A265" s="7">
        <v>262</v>
      </c>
      <c r="B265" s="8" t="s">
        <v>4870</v>
      </c>
      <c r="C265" s="8" t="s">
        <v>65</v>
      </c>
      <c r="D265" s="9">
        <v>1</v>
      </c>
      <c r="E265" s="10">
        <v>156</v>
      </c>
      <c r="F265" s="11">
        <v>0</v>
      </c>
      <c r="G265" s="12">
        <v>5</v>
      </c>
      <c r="H265" s="12">
        <v>500</v>
      </c>
      <c r="I265" s="10">
        <v>661</v>
      </c>
      <c r="J265" s="8" t="s">
        <v>35</v>
      </c>
      <c r="K265" s="8" t="s">
        <v>4852</v>
      </c>
      <c r="L265" s="11"/>
    </row>
    <row r="266" ht="12" customHeight="1" spans="1:12">
      <c r="A266" s="7">
        <v>263</v>
      </c>
      <c r="B266" s="8" t="s">
        <v>4871</v>
      </c>
      <c r="C266" s="8" t="s">
        <v>65</v>
      </c>
      <c r="D266" s="9">
        <v>5</v>
      </c>
      <c r="E266" s="10">
        <v>780</v>
      </c>
      <c r="F266" s="11">
        <v>716</v>
      </c>
      <c r="G266" s="12">
        <v>5</v>
      </c>
      <c r="H266" s="12">
        <v>500</v>
      </c>
      <c r="I266" s="10">
        <v>2001</v>
      </c>
      <c r="J266" s="8" t="s">
        <v>35</v>
      </c>
      <c r="K266" s="8" t="s">
        <v>4852</v>
      </c>
      <c r="L266" s="11"/>
    </row>
    <row r="267" ht="12" customHeight="1" spans="1:12">
      <c r="A267" s="7">
        <v>264</v>
      </c>
      <c r="B267" s="8" t="s">
        <v>4872</v>
      </c>
      <c r="C267" s="8" t="s">
        <v>58</v>
      </c>
      <c r="D267" s="9">
        <v>1</v>
      </c>
      <c r="E267" s="10">
        <v>448</v>
      </c>
      <c r="F267" s="11">
        <v>224</v>
      </c>
      <c r="G267" s="12">
        <v>5</v>
      </c>
      <c r="H267" s="12">
        <v>500</v>
      </c>
      <c r="I267" s="10">
        <v>1177</v>
      </c>
      <c r="J267" s="8" t="s">
        <v>35</v>
      </c>
      <c r="K267" s="8" t="s">
        <v>4852</v>
      </c>
      <c r="L267" s="11"/>
    </row>
    <row r="268" ht="12" customHeight="1" spans="1:12">
      <c r="A268" s="7">
        <v>265</v>
      </c>
      <c r="B268" s="8" t="s">
        <v>4873</v>
      </c>
      <c r="C268" s="8" t="s">
        <v>55</v>
      </c>
      <c r="D268" s="9">
        <v>2</v>
      </c>
      <c r="E268" s="10">
        <v>594</v>
      </c>
      <c r="F268" s="11">
        <v>0</v>
      </c>
      <c r="G268" s="12">
        <v>5</v>
      </c>
      <c r="H268" s="12">
        <v>500</v>
      </c>
      <c r="I268" s="10">
        <v>1099</v>
      </c>
      <c r="J268" s="8" t="s">
        <v>35</v>
      </c>
      <c r="K268" s="8" t="s">
        <v>4852</v>
      </c>
      <c r="L268" s="11"/>
    </row>
    <row r="269" ht="12" customHeight="1" spans="1:12">
      <c r="A269" s="7">
        <v>266</v>
      </c>
      <c r="B269" s="8" t="s">
        <v>4874</v>
      </c>
      <c r="C269" s="8" t="s">
        <v>58</v>
      </c>
      <c r="D269" s="9">
        <v>4</v>
      </c>
      <c r="E269" s="10">
        <v>1792</v>
      </c>
      <c r="F269" s="11">
        <v>492</v>
      </c>
      <c r="G269" s="12">
        <v>5</v>
      </c>
      <c r="H269" s="12">
        <v>500</v>
      </c>
      <c r="I269" s="10">
        <v>2789</v>
      </c>
      <c r="J269" s="8" t="s">
        <v>35</v>
      </c>
      <c r="K269" s="8" t="s">
        <v>4852</v>
      </c>
      <c r="L269" s="11"/>
    </row>
    <row r="270" ht="12" customHeight="1" spans="1:12">
      <c r="A270" s="7">
        <v>267</v>
      </c>
      <c r="B270" s="8" t="s">
        <v>4875</v>
      </c>
      <c r="C270" s="8" t="s">
        <v>58</v>
      </c>
      <c r="D270" s="9">
        <v>4</v>
      </c>
      <c r="E270" s="10">
        <v>1792</v>
      </c>
      <c r="F270" s="11">
        <v>224</v>
      </c>
      <c r="G270" s="12">
        <v>5</v>
      </c>
      <c r="H270" s="12">
        <v>500</v>
      </c>
      <c r="I270" s="10">
        <v>2521</v>
      </c>
      <c r="J270" s="8" t="s">
        <v>35</v>
      </c>
      <c r="K270" s="8" t="s">
        <v>4852</v>
      </c>
      <c r="L270" s="11"/>
    </row>
    <row r="271" ht="12" customHeight="1" spans="1:12">
      <c r="A271" s="7">
        <v>268</v>
      </c>
      <c r="B271" s="8" t="s">
        <v>4876</v>
      </c>
      <c r="C271" s="8" t="s">
        <v>65</v>
      </c>
      <c r="D271" s="9">
        <v>1</v>
      </c>
      <c r="E271" s="10">
        <v>156</v>
      </c>
      <c r="F271" s="11">
        <v>224</v>
      </c>
      <c r="G271" s="12">
        <v>5</v>
      </c>
      <c r="H271" s="12">
        <v>500</v>
      </c>
      <c r="I271" s="10">
        <v>885</v>
      </c>
      <c r="J271" s="8" t="s">
        <v>35</v>
      </c>
      <c r="K271" s="8" t="s">
        <v>4852</v>
      </c>
      <c r="L271" s="11"/>
    </row>
    <row r="272" ht="12" customHeight="1" spans="1:12">
      <c r="A272" s="7">
        <v>269</v>
      </c>
      <c r="B272" s="8" t="s">
        <v>4877</v>
      </c>
      <c r="C272" s="8" t="s">
        <v>55</v>
      </c>
      <c r="D272" s="9">
        <v>1</v>
      </c>
      <c r="E272" s="10">
        <v>297</v>
      </c>
      <c r="F272" s="11">
        <v>0</v>
      </c>
      <c r="G272" s="12">
        <v>5</v>
      </c>
      <c r="H272" s="12">
        <v>500</v>
      </c>
      <c r="I272" s="10">
        <v>802</v>
      </c>
      <c r="J272" s="8" t="s">
        <v>35</v>
      </c>
      <c r="K272" s="8" t="s">
        <v>4852</v>
      </c>
      <c r="L272" s="11"/>
    </row>
    <row r="273" ht="12" customHeight="1" spans="1:12">
      <c r="A273" s="7">
        <v>270</v>
      </c>
      <c r="B273" s="8" t="s">
        <v>4878</v>
      </c>
      <c r="C273" s="8" t="s">
        <v>58</v>
      </c>
      <c r="D273" s="9">
        <v>1</v>
      </c>
      <c r="E273" s="10">
        <v>448</v>
      </c>
      <c r="F273" s="11">
        <v>0</v>
      </c>
      <c r="G273" s="12">
        <v>5</v>
      </c>
      <c r="H273" s="12">
        <v>500</v>
      </c>
      <c r="I273" s="10">
        <v>953</v>
      </c>
      <c r="J273" s="8" t="s">
        <v>35</v>
      </c>
      <c r="K273" s="8" t="s">
        <v>4852</v>
      </c>
      <c r="L273" s="11"/>
    </row>
    <row r="274" ht="12" customHeight="1" spans="1:12">
      <c r="A274" s="7">
        <v>271</v>
      </c>
      <c r="B274" s="8" t="s">
        <v>4879</v>
      </c>
      <c r="C274" s="8" t="s">
        <v>58</v>
      </c>
      <c r="D274" s="9">
        <v>1</v>
      </c>
      <c r="E274" s="10">
        <v>448</v>
      </c>
      <c r="F274" s="11">
        <v>224</v>
      </c>
      <c r="G274" s="12">
        <v>5</v>
      </c>
      <c r="H274" s="12">
        <v>500</v>
      </c>
      <c r="I274" s="10">
        <v>1177</v>
      </c>
      <c r="J274" s="8" t="s">
        <v>35</v>
      </c>
      <c r="K274" s="8" t="s">
        <v>4852</v>
      </c>
      <c r="L274" s="11"/>
    </row>
    <row r="275" ht="12" customHeight="1" spans="1:12">
      <c r="A275" s="7">
        <v>272</v>
      </c>
      <c r="B275" s="8" t="s">
        <v>4880</v>
      </c>
      <c r="C275" s="8" t="s">
        <v>58</v>
      </c>
      <c r="D275" s="9">
        <v>2</v>
      </c>
      <c r="E275" s="10">
        <v>896</v>
      </c>
      <c r="F275" s="11">
        <v>224</v>
      </c>
      <c r="G275" s="12">
        <v>5</v>
      </c>
      <c r="H275" s="12">
        <v>500</v>
      </c>
      <c r="I275" s="10">
        <v>1625</v>
      </c>
      <c r="J275" s="8" t="s">
        <v>35</v>
      </c>
      <c r="K275" s="8" t="s">
        <v>4852</v>
      </c>
      <c r="L275" s="11"/>
    </row>
    <row r="276" ht="12" customHeight="1" spans="1:12">
      <c r="A276" s="7">
        <v>273</v>
      </c>
      <c r="B276" s="8" t="s">
        <v>4881</v>
      </c>
      <c r="C276" s="8" t="s">
        <v>58</v>
      </c>
      <c r="D276" s="9">
        <v>1</v>
      </c>
      <c r="E276" s="10">
        <v>448</v>
      </c>
      <c r="F276" s="11">
        <v>224</v>
      </c>
      <c r="G276" s="12">
        <v>5</v>
      </c>
      <c r="H276" s="12">
        <v>500</v>
      </c>
      <c r="I276" s="10">
        <v>1177</v>
      </c>
      <c r="J276" s="8" t="s">
        <v>35</v>
      </c>
      <c r="K276" s="8" t="s">
        <v>4852</v>
      </c>
      <c r="L276" s="11"/>
    </row>
    <row r="277" ht="12" customHeight="1" spans="1:12">
      <c r="A277" s="7">
        <v>274</v>
      </c>
      <c r="B277" s="8" t="s">
        <v>4882</v>
      </c>
      <c r="C277" s="8" t="s">
        <v>55</v>
      </c>
      <c r="D277" s="9">
        <v>1</v>
      </c>
      <c r="E277" s="10">
        <v>297</v>
      </c>
      <c r="F277" s="11">
        <v>224</v>
      </c>
      <c r="G277" s="12">
        <v>5</v>
      </c>
      <c r="H277" s="12">
        <v>500</v>
      </c>
      <c r="I277" s="10">
        <v>1026</v>
      </c>
      <c r="J277" s="8" t="s">
        <v>35</v>
      </c>
      <c r="K277" s="8" t="s">
        <v>4852</v>
      </c>
      <c r="L277" s="11"/>
    </row>
    <row r="278" ht="12" customHeight="1" spans="1:12">
      <c r="A278" s="7">
        <v>275</v>
      </c>
      <c r="B278" s="8" t="s">
        <v>4883</v>
      </c>
      <c r="C278" s="8" t="s">
        <v>65</v>
      </c>
      <c r="D278" s="9">
        <v>1</v>
      </c>
      <c r="E278" s="10">
        <v>156</v>
      </c>
      <c r="F278" s="11">
        <v>224</v>
      </c>
      <c r="G278" s="12">
        <v>5</v>
      </c>
      <c r="H278" s="12">
        <v>500</v>
      </c>
      <c r="I278" s="10">
        <v>885</v>
      </c>
      <c r="J278" s="8" t="s">
        <v>35</v>
      </c>
      <c r="K278" s="8" t="s">
        <v>4852</v>
      </c>
      <c r="L278" s="11"/>
    </row>
    <row r="279" ht="12" customHeight="1" spans="1:12">
      <c r="A279" s="7">
        <v>276</v>
      </c>
      <c r="B279" s="8" t="s">
        <v>4884</v>
      </c>
      <c r="C279" s="8" t="s">
        <v>58</v>
      </c>
      <c r="D279" s="9">
        <v>1</v>
      </c>
      <c r="E279" s="10">
        <v>448</v>
      </c>
      <c r="F279" s="11">
        <v>0</v>
      </c>
      <c r="G279" s="12">
        <v>5</v>
      </c>
      <c r="H279" s="12">
        <v>500</v>
      </c>
      <c r="I279" s="10">
        <v>953</v>
      </c>
      <c r="J279" s="8" t="s">
        <v>35</v>
      </c>
      <c r="K279" s="8" t="s">
        <v>4852</v>
      </c>
      <c r="L279" s="11"/>
    </row>
    <row r="280" ht="12" customHeight="1" spans="1:12">
      <c r="A280" s="7">
        <v>277</v>
      </c>
      <c r="B280" s="8" t="s">
        <v>4885</v>
      </c>
      <c r="C280" s="8" t="s">
        <v>58</v>
      </c>
      <c r="D280" s="9">
        <v>3</v>
      </c>
      <c r="E280" s="10">
        <v>1344</v>
      </c>
      <c r="F280" s="11">
        <v>0</v>
      </c>
      <c r="G280" s="12">
        <v>5</v>
      </c>
      <c r="H280" s="12">
        <v>500</v>
      </c>
      <c r="I280" s="10">
        <v>1849</v>
      </c>
      <c r="J280" s="8" t="s">
        <v>35</v>
      </c>
      <c r="K280" s="8" t="s">
        <v>4852</v>
      </c>
      <c r="L280" s="11"/>
    </row>
    <row r="281" ht="12" customHeight="1" spans="1:12">
      <c r="A281" s="7">
        <v>278</v>
      </c>
      <c r="B281" s="8" t="s">
        <v>4886</v>
      </c>
      <c r="C281" s="8" t="s">
        <v>65</v>
      </c>
      <c r="D281" s="9">
        <v>1</v>
      </c>
      <c r="E281" s="10">
        <v>156</v>
      </c>
      <c r="F281" s="11">
        <v>224</v>
      </c>
      <c r="G281" s="12">
        <v>5</v>
      </c>
      <c r="H281" s="12">
        <v>500</v>
      </c>
      <c r="I281" s="10">
        <v>885</v>
      </c>
      <c r="J281" s="8" t="s">
        <v>35</v>
      </c>
      <c r="K281" s="8" t="s">
        <v>4852</v>
      </c>
      <c r="L281" s="11"/>
    </row>
    <row r="282" ht="12" customHeight="1" spans="1:12">
      <c r="A282" s="7">
        <v>279</v>
      </c>
      <c r="B282" s="8" t="s">
        <v>4887</v>
      </c>
      <c r="C282" s="8" t="s">
        <v>58</v>
      </c>
      <c r="D282" s="9">
        <v>4</v>
      </c>
      <c r="E282" s="10">
        <v>1792</v>
      </c>
      <c r="F282" s="11">
        <v>134</v>
      </c>
      <c r="G282" s="12">
        <v>5</v>
      </c>
      <c r="H282" s="12">
        <v>500</v>
      </c>
      <c r="I282" s="10">
        <v>2431</v>
      </c>
      <c r="J282" s="8" t="s">
        <v>35</v>
      </c>
      <c r="K282" s="8" t="s">
        <v>4852</v>
      </c>
      <c r="L282" s="11"/>
    </row>
    <row r="283" ht="12" customHeight="1" spans="1:12">
      <c r="A283" s="7">
        <v>280</v>
      </c>
      <c r="B283" s="8" t="s">
        <v>4888</v>
      </c>
      <c r="C283" s="8" t="s">
        <v>55</v>
      </c>
      <c r="D283" s="9">
        <v>3</v>
      </c>
      <c r="E283" s="10">
        <v>891</v>
      </c>
      <c r="F283" s="11">
        <v>358</v>
      </c>
      <c r="G283" s="12">
        <v>5</v>
      </c>
      <c r="H283" s="12">
        <v>500</v>
      </c>
      <c r="I283" s="10">
        <v>1754</v>
      </c>
      <c r="J283" s="8" t="s">
        <v>35</v>
      </c>
      <c r="K283" s="8" t="s">
        <v>4852</v>
      </c>
      <c r="L283" s="11"/>
    </row>
    <row r="284" ht="12" customHeight="1" spans="1:12">
      <c r="A284" s="7">
        <v>281</v>
      </c>
      <c r="B284" s="8" t="s">
        <v>4889</v>
      </c>
      <c r="C284" s="8" t="s">
        <v>58</v>
      </c>
      <c r="D284" s="9">
        <v>2</v>
      </c>
      <c r="E284" s="10">
        <v>896</v>
      </c>
      <c r="F284" s="11">
        <v>358</v>
      </c>
      <c r="G284" s="12">
        <v>5</v>
      </c>
      <c r="H284" s="12">
        <v>500</v>
      </c>
      <c r="I284" s="10">
        <v>1759</v>
      </c>
      <c r="J284" s="8" t="s">
        <v>35</v>
      </c>
      <c r="K284" s="8" t="s">
        <v>4852</v>
      </c>
      <c r="L284" s="11"/>
    </row>
    <row r="285" ht="12" customHeight="1" spans="1:12">
      <c r="A285" s="7">
        <v>282</v>
      </c>
      <c r="B285" s="8" t="s">
        <v>4890</v>
      </c>
      <c r="C285" s="8" t="s">
        <v>58</v>
      </c>
      <c r="D285" s="9">
        <v>2</v>
      </c>
      <c r="E285" s="10">
        <v>896</v>
      </c>
      <c r="F285" s="11">
        <v>358</v>
      </c>
      <c r="G285" s="12">
        <v>5</v>
      </c>
      <c r="H285" s="12">
        <v>500</v>
      </c>
      <c r="I285" s="10">
        <v>1759</v>
      </c>
      <c r="J285" s="8" t="s">
        <v>35</v>
      </c>
      <c r="K285" s="8" t="s">
        <v>4852</v>
      </c>
      <c r="L285" s="11"/>
    </row>
    <row r="286" ht="12" customHeight="1" spans="1:12">
      <c r="A286" s="7">
        <v>283</v>
      </c>
      <c r="B286" s="8" t="s">
        <v>4891</v>
      </c>
      <c r="C286" s="8" t="s">
        <v>55</v>
      </c>
      <c r="D286" s="9">
        <v>1</v>
      </c>
      <c r="E286" s="10">
        <v>297</v>
      </c>
      <c r="F286" s="11">
        <v>0</v>
      </c>
      <c r="G286" s="12">
        <v>5</v>
      </c>
      <c r="H286" s="12">
        <v>500</v>
      </c>
      <c r="I286" s="10">
        <v>802</v>
      </c>
      <c r="J286" s="8" t="s">
        <v>35</v>
      </c>
      <c r="K286" s="8" t="s">
        <v>4852</v>
      </c>
      <c r="L286" s="11"/>
    </row>
    <row r="287" ht="12" customHeight="1" spans="1:12">
      <c r="A287" s="7">
        <v>284</v>
      </c>
      <c r="B287" s="8" t="s">
        <v>4892</v>
      </c>
      <c r="C287" s="8" t="s">
        <v>58</v>
      </c>
      <c r="D287" s="9">
        <v>1</v>
      </c>
      <c r="E287" s="10">
        <v>448</v>
      </c>
      <c r="F287" s="11">
        <v>224</v>
      </c>
      <c r="G287" s="12">
        <v>5</v>
      </c>
      <c r="H287" s="12">
        <v>500</v>
      </c>
      <c r="I287" s="10">
        <v>1177</v>
      </c>
      <c r="J287" s="8" t="s">
        <v>35</v>
      </c>
      <c r="K287" s="8" t="s">
        <v>4852</v>
      </c>
      <c r="L287" s="11"/>
    </row>
    <row r="288" ht="12" customHeight="1" spans="1:12">
      <c r="A288" s="7">
        <v>285</v>
      </c>
      <c r="B288" s="8" t="s">
        <v>4893</v>
      </c>
      <c r="C288" s="8" t="s">
        <v>55</v>
      </c>
      <c r="D288" s="9">
        <v>4</v>
      </c>
      <c r="E288" s="10">
        <v>1188</v>
      </c>
      <c r="F288" s="11">
        <v>358</v>
      </c>
      <c r="G288" s="12">
        <v>5</v>
      </c>
      <c r="H288" s="12">
        <v>500</v>
      </c>
      <c r="I288" s="10">
        <v>2051</v>
      </c>
      <c r="J288" s="8" t="s">
        <v>35</v>
      </c>
      <c r="K288" s="8" t="s">
        <v>4852</v>
      </c>
      <c r="L288" s="11"/>
    </row>
    <row r="289" ht="12" customHeight="1" spans="1:12">
      <c r="A289" s="7">
        <v>286</v>
      </c>
      <c r="B289" s="8" t="s">
        <v>4894</v>
      </c>
      <c r="C289" s="8" t="s">
        <v>65</v>
      </c>
      <c r="D289" s="9">
        <v>2</v>
      </c>
      <c r="E289" s="10">
        <v>312</v>
      </c>
      <c r="F289" s="11">
        <v>0</v>
      </c>
      <c r="G289" s="12">
        <v>5</v>
      </c>
      <c r="H289" s="12">
        <v>500</v>
      </c>
      <c r="I289" s="10">
        <v>817</v>
      </c>
      <c r="J289" s="8" t="s">
        <v>35</v>
      </c>
      <c r="K289" s="8" t="s">
        <v>4852</v>
      </c>
      <c r="L289" s="11"/>
    </row>
    <row r="290" ht="12" customHeight="1" spans="1:12">
      <c r="A290" s="7">
        <v>287</v>
      </c>
      <c r="B290" s="8" t="s">
        <v>4895</v>
      </c>
      <c r="C290" s="8" t="s">
        <v>55</v>
      </c>
      <c r="D290" s="9">
        <v>1</v>
      </c>
      <c r="E290" s="10">
        <v>297</v>
      </c>
      <c r="F290" s="11">
        <v>0</v>
      </c>
      <c r="G290" s="12">
        <v>5</v>
      </c>
      <c r="H290" s="12">
        <v>500</v>
      </c>
      <c r="I290" s="10">
        <v>802</v>
      </c>
      <c r="J290" s="8" t="s">
        <v>35</v>
      </c>
      <c r="K290" s="8" t="s">
        <v>4852</v>
      </c>
      <c r="L290" s="11"/>
    </row>
    <row r="291" ht="12" customHeight="1" spans="1:12">
      <c r="A291" s="7">
        <v>288</v>
      </c>
      <c r="B291" s="8" t="s">
        <v>4896</v>
      </c>
      <c r="C291" s="8" t="s">
        <v>58</v>
      </c>
      <c r="D291" s="9">
        <v>2</v>
      </c>
      <c r="E291" s="10">
        <v>896</v>
      </c>
      <c r="F291" s="11">
        <v>224</v>
      </c>
      <c r="G291" s="12">
        <v>5</v>
      </c>
      <c r="H291" s="12">
        <v>500</v>
      </c>
      <c r="I291" s="10">
        <v>1625</v>
      </c>
      <c r="J291" s="8" t="s">
        <v>35</v>
      </c>
      <c r="K291" s="8" t="s">
        <v>4852</v>
      </c>
      <c r="L291" s="11"/>
    </row>
    <row r="292" ht="12" customHeight="1" spans="1:12">
      <c r="A292" s="7">
        <v>289</v>
      </c>
      <c r="B292" s="8" t="s">
        <v>2593</v>
      </c>
      <c r="C292" s="8" t="s">
        <v>58</v>
      </c>
      <c r="D292" s="9">
        <v>3</v>
      </c>
      <c r="E292" s="10">
        <v>1344</v>
      </c>
      <c r="F292" s="11">
        <v>448</v>
      </c>
      <c r="G292" s="12">
        <v>5</v>
      </c>
      <c r="H292" s="12">
        <v>500</v>
      </c>
      <c r="I292" s="10">
        <v>2297</v>
      </c>
      <c r="J292" s="8" t="s">
        <v>35</v>
      </c>
      <c r="K292" s="8" t="s">
        <v>4852</v>
      </c>
      <c r="L292" s="11"/>
    </row>
    <row r="293" ht="12" customHeight="1" spans="1:12">
      <c r="A293" s="7">
        <v>290</v>
      </c>
      <c r="B293" s="8" t="s">
        <v>4897</v>
      </c>
      <c r="C293" s="8" t="s">
        <v>55</v>
      </c>
      <c r="D293" s="9">
        <v>1</v>
      </c>
      <c r="E293" s="10">
        <v>297</v>
      </c>
      <c r="F293" s="11">
        <v>224</v>
      </c>
      <c r="G293" s="12">
        <v>5</v>
      </c>
      <c r="H293" s="12">
        <v>500</v>
      </c>
      <c r="I293" s="10">
        <v>1026</v>
      </c>
      <c r="J293" s="8" t="s">
        <v>35</v>
      </c>
      <c r="K293" s="8" t="s">
        <v>4852</v>
      </c>
      <c r="L293" s="11"/>
    </row>
    <row r="294" ht="12" customHeight="1" spans="1:12">
      <c r="A294" s="7">
        <v>291</v>
      </c>
      <c r="B294" s="8" t="s">
        <v>4898</v>
      </c>
      <c r="C294" s="8" t="s">
        <v>65</v>
      </c>
      <c r="D294" s="9">
        <v>1</v>
      </c>
      <c r="E294" s="10">
        <v>156</v>
      </c>
      <c r="F294" s="11">
        <v>224</v>
      </c>
      <c r="G294" s="12">
        <v>5</v>
      </c>
      <c r="H294" s="12">
        <v>500</v>
      </c>
      <c r="I294" s="10">
        <v>885</v>
      </c>
      <c r="J294" s="8" t="s">
        <v>35</v>
      </c>
      <c r="K294" s="8" t="s">
        <v>4852</v>
      </c>
      <c r="L294" s="11"/>
    </row>
    <row r="295" ht="12" customHeight="1" spans="1:12">
      <c r="A295" s="7">
        <v>292</v>
      </c>
      <c r="B295" s="8" t="s">
        <v>4899</v>
      </c>
      <c r="C295" s="8" t="s">
        <v>65</v>
      </c>
      <c r="D295" s="9">
        <v>5</v>
      </c>
      <c r="E295" s="10">
        <v>780</v>
      </c>
      <c r="F295" s="11">
        <v>268</v>
      </c>
      <c r="G295" s="12">
        <v>5</v>
      </c>
      <c r="H295" s="12">
        <v>500</v>
      </c>
      <c r="I295" s="10">
        <v>1553</v>
      </c>
      <c r="J295" s="8" t="s">
        <v>35</v>
      </c>
      <c r="K295" s="8" t="s">
        <v>4852</v>
      </c>
      <c r="L295" s="11"/>
    </row>
    <row r="296" ht="11" customHeight="1" spans="1:12">
      <c r="A296" s="7">
        <v>293</v>
      </c>
      <c r="B296" s="8" t="s">
        <v>4900</v>
      </c>
      <c r="C296" s="8" t="s">
        <v>65</v>
      </c>
      <c r="D296" s="9">
        <v>1</v>
      </c>
      <c r="E296" s="10">
        <v>156</v>
      </c>
      <c r="F296" s="11">
        <v>0</v>
      </c>
      <c r="G296" s="12">
        <v>5</v>
      </c>
      <c r="H296" s="12">
        <v>500</v>
      </c>
      <c r="I296" s="10">
        <v>661</v>
      </c>
      <c r="J296" s="8" t="s">
        <v>35</v>
      </c>
      <c r="K296" s="8" t="s">
        <v>4852</v>
      </c>
      <c r="L296" s="11"/>
    </row>
    <row r="297" ht="11" customHeight="1" spans="1:12">
      <c r="A297" s="7">
        <v>294</v>
      </c>
      <c r="B297" s="8" t="s">
        <v>4901</v>
      </c>
      <c r="C297" s="8" t="s">
        <v>58</v>
      </c>
      <c r="D297" s="9">
        <v>1</v>
      </c>
      <c r="E297" s="10">
        <v>448</v>
      </c>
      <c r="F297" s="11">
        <v>224</v>
      </c>
      <c r="G297" s="12">
        <v>5</v>
      </c>
      <c r="H297" s="12">
        <v>500</v>
      </c>
      <c r="I297" s="10">
        <v>1177</v>
      </c>
      <c r="J297" s="8" t="s">
        <v>35</v>
      </c>
      <c r="K297" s="8" t="s">
        <v>4852</v>
      </c>
      <c r="L297" s="11"/>
    </row>
    <row r="298" ht="11" customHeight="1" spans="1:12">
      <c r="A298" s="7">
        <v>295</v>
      </c>
      <c r="B298" s="8" t="s">
        <v>4902</v>
      </c>
      <c r="C298" s="8" t="s">
        <v>58</v>
      </c>
      <c r="D298" s="9">
        <v>3</v>
      </c>
      <c r="E298" s="10">
        <v>1344</v>
      </c>
      <c r="F298" s="11">
        <v>134</v>
      </c>
      <c r="G298" s="12">
        <v>5</v>
      </c>
      <c r="H298" s="12">
        <v>500</v>
      </c>
      <c r="I298" s="10">
        <v>1983</v>
      </c>
      <c r="J298" s="8" t="s">
        <v>35</v>
      </c>
      <c r="K298" s="8" t="s">
        <v>4852</v>
      </c>
      <c r="L298" s="11"/>
    </row>
    <row r="299" ht="11" customHeight="1" spans="1:12">
      <c r="A299" s="7">
        <v>296</v>
      </c>
      <c r="B299" s="8" t="s">
        <v>4903</v>
      </c>
      <c r="C299" s="8" t="s">
        <v>58</v>
      </c>
      <c r="D299" s="9">
        <v>2</v>
      </c>
      <c r="E299" s="10">
        <v>896</v>
      </c>
      <c r="F299" s="11">
        <v>224</v>
      </c>
      <c r="G299" s="12">
        <v>5</v>
      </c>
      <c r="H299" s="12">
        <v>500</v>
      </c>
      <c r="I299" s="10">
        <v>1625</v>
      </c>
      <c r="J299" s="8" t="s">
        <v>35</v>
      </c>
      <c r="K299" s="8" t="s">
        <v>4852</v>
      </c>
      <c r="L299" s="11"/>
    </row>
    <row r="300" ht="11" customHeight="1" spans="1:12">
      <c r="A300" s="7">
        <v>297</v>
      </c>
      <c r="B300" s="8" t="s">
        <v>4904</v>
      </c>
      <c r="C300" s="8" t="s">
        <v>58</v>
      </c>
      <c r="D300" s="9">
        <v>5</v>
      </c>
      <c r="E300" s="10">
        <v>2240</v>
      </c>
      <c r="F300" s="11">
        <v>268</v>
      </c>
      <c r="G300" s="12">
        <v>5</v>
      </c>
      <c r="H300" s="12">
        <v>500</v>
      </c>
      <c r="I300" s="10">
        <v>3013</v>
      </c>
      <c r="J300" s="8" t="s">
        <v>35</v>
      </c>
      <c r="K300" s="8" t="s">
        <v>4852</v>
      </c>
      <c r="L300" s="11"/>
    </row>
    <row r="301" ht="11" customHeight="1" spans="1:12">
      <c r="A301" s="7">
        <v>298</v>
      </c>
      <c r="B301" s="8" t="s">
        <v>4905</v>
      </c>
      <c r="C301" s="8" t="s">
        <v>58</v>
      </c>
      <c r="D301" s="9">
        <v>1</v>
      </c>
      <c r="E301" s="10">
        <v>448</v>
      </c>
      <c r="F301" s="11">
        <v>224</v>
      </c>
      <c r="G301" s="12">
        <v>5</v>
      </c>
      <c r="H301" s="12">
        <v>500</v>
      </c>
      <c r="I301" s="10">
        <v>1177</v>
      </c>
      <c r="J301" s="8" t="s">
        <v>35</v>
      </c>
      <c r="K301" s="8" t="s">
        <v>4852</v>
      </c>
      <c r="L301" s="11"/>
    </row>
    <row r="302" ht="11" customHeight="1" spans="1:12">
      <c r="A302" s="7">
        <v>299</v>
      </c>
      <c r="B302" s="8" t="s">
        <v>4906</v>
      </c>
      <c r="C302" s="8" t="s">
        <v>65</v>
      </c>
      <c r="D302" s="9">
        <v>1</v>
      </c>
      <c r="E302" s="10">
        <v>156</v>
      </c>
      <c r="F302" s="11">
        <v>224</v>
      </c>
      <c r="G302" s="12">
        <v>5</v>
      </c>
      <c r="H302" s="12">
        <v>500</v>
      </c>
      <c r="I302" s="10">
        <v>885</v>
      </c>
      <c r="J302" s="8" t="s">
        <v>35</v>
      </c>
      <c r="K302" s="8" t="s">
        <v>4852</v>
      </c>
      <c r="L302" s="11"/>
    </row>
    <row r="303" ht="11" customHeight="1" spans="1:12">
      <c r="A303" s="7">
        <v>300</v>
      </c>
      <c r="B303" s="8" t="s">
        <v>4907</v>
      </c>
      <c r="C303" s="8" t="s">
        <v>55</v>
      </c>
      <c r="D303" s="9">
        <v>4</v>
      </c>
      <c r="E303" s="10">
        <v>1188</v>
      </c>
      <c r="F303" s="11">
        <v>224</v>
      </c>
      <c r="G303" s="12">
        <v>5</v>
      </c>
      <c r="H303" s="12">
        <v>500</v>
      </c>
      <c r="I303" s="10">
        <v>1917</v>
      </c>
      <c r="J303" s="8" t="s">
        <v>35</v>
      </c>
      <c r="K303" s="8" t="s">
        <v>4852</v>
      </c>
      <c r="L303" s="11"/>
    </row>
    <row r="304" ht="11" customHeight="1" spans="1:12">
      <c r="A304" s="7">
        <v>301</v>
      </c>
      <c r="B304" s="8" t="s">
        <v>4908</v>
      </c>
      <c r="C304" s="8" t="s">
        <v>55</v>
      </c>
      <c r="D304" s="9">
        <v>4</v>
      </c>
      <c r="E304" s="10">
        <v>1188</v>
      </c>
      <c r="F304" s="11">
        <v>402</v>
      </c>
      <c r="G304" s="12">
        <v>5</v>
      </c>
      <c r="H304" s="12">
        <v>500</v>
      </c>
      <c r="I304" s="10">
        <v>2095</v>
      </c>
      <c r="J304" s="8" t="s">
        <v>35</v>
      </c>
      <c r="K304" s="8" t="s">
        <v>4852</v>
      </c>
      <c r="L304" s="11"/>
    </row>
    <row r="305" ht="11" customHeight="1" spans="1:12">
      <c r="A305" s="7">
        <v>302</v>
      </c>
      <c r="B305" s="8" t="s">
        <v>4909</v>
      </c>
      <c r="C305" s="8" t="s">
        <v>58</v>
      </c>
      <c r="D305" s="9">
        <v>3</v>
      </c>
      <c r="E305" s="10">
        <v>1344</v>
      </c>
      <c r="F305" s="11">
        <v>268</v>
      </c>
      <c r="G305" s="12">
        <v>5</v>
      </c>
      <c r="H305" s="12">
        <v>500</v>
      </c>
      <c r="I305" s="10">
        <v>2117</v>
      </c>
      <c r="J305" s="8" t="s">
        <v>35</v>
      </c>
      <c r="K305" s="8" t="s">
        <v>4852</v>
      </c>
      <c r="L305" s="11"/>
    </row>
    <row r="306" ht="11" customHeight="1" spans="1:12">
      <c r="A306" s="7">
        <v>303</v>
      </c>
      <c r="B306" s="8" t="s">
        <v>4910</v>
      </c>
      <c r="C306" s="8" t="s">
        <v>55</v>
      </c>
      <c r="D306" s="9">
        <v>1</v>
      </c>
      <c r="E306" s="10">
        <v>297</v>
      </c>
      <c r="F306" s="11">
        <v>0</v>
      </c>
      <c r="G306" s="12">
        <v>5</v>
      </c>
      <c r="H306" s="12">
        <v>500</v>
      </c>
      <c r="I306" s="10">
        <v>802</v>
      </c>
      <c r="J306" s="8" t="s">
        <v>35</v>
      </c>
      <c r="K306" s="8" t="s">
        <v>4852</v>
      </c>
      <c r="L306" s="11"/>
    </row>
    <row r="307" ht="11" customHeight="1" spans="1:12">
      <c r="A307" s="7">
        <v>304</v>
      </c>
      <c r="B307" s="8" t="s">
        <v>4911</v>
      </c>
      <c r="C307" s="8" t="s">
        <v>58</v>
      </c>
      <c r="D307" s="9">
        <v>1</v>
      </c>
      <c r="E307" s="10">
        <v>448</v>
      </c>
      <c r="F307" s="11">
        <v>224</v>
      </c>
      <c r="G307" s="12">
        <v>5</v>
      </c>
      <c r="H307" s="12">
        <v>500</v>
      </c>
      <c r="I307" s="10">
        <v>1177</v>
      </c>
      <c r="J307" s="8" t="s">
        <v>35</v>
      </c>
      <c r="K307" s="8" t="s">
        <v>4852</v>
      </c>
      <c r="L307" s="11"/>
    </row>
    <row r="308" ht="11" customHeight="1" spans="1:12">
      <c r="A308" s="7">
        <v>305</v>
      </c>
      <c r="B308" s="8" t="s">
        <v>4912</v>
      </c>
      <c r="C308" s="8" t="s">
        <v>65</v>
      </c>
      <c r="D308" s="9">
        <v>6</v>
      </c>
      <c r="E308" s="10">
        <v>936</v>
      </c>
      <c r="F308" s="11">
        <v>492</v>
      </c>
      <c r="G308" s="12">
        <v>5</v>
      </c>
      <c r="H308" s="12">
        <v>500</v>
      </c>
      <c r="I308" s="10">
        <v>1933</v>
      </c>
      <c r="J308" s="8" t="s">
        <v>35</v>
      </c>
      <c r="K308" s="8" t="s">
        <v>4852</v>
      </c>
      <c r="L308" s="11"/>
    </row>
    <row r="309" ht="11" customHeight="1" spans="1:12">
      <c r="A309" s="7">
        <v>306</v>
      </c>
      <c r="B309" s="8" t="s">
        <v>4913</v>
      </c>
      <c r="C309" s="8" t="s">
        <v>58</v>
      </c>
      <c r="D309" s="9">
        <v>1</v>
      </c>
      <c r="E309" s="10">
        <v>448</v>
      </c>
      <c r="F309" s="11">
        <v>224</v>
      </c>
      <c r="G309" s="12">
        <v>5</v>
      </c>
      <c r="H309" s="12">
        <v>500</v>
      </c>
      <c r="I309" s="10">
        <v>1177</v>
      </c>
      <c r="J309" s="8" t="s">
        <v>35</v>
      </c>
      <c r="K309" s="8" t="s">
        <v>4852</v>
      </c>
      <c r="L309" s="11"/>
    </row>
    <row r="310" ht="11" customHeight="1" spans="1:12">
      <c r="A310" s="7">
        <v>307</v>
      </c>
      <c r="B310" s="8" t="s">
        <v>4914</v>
      </c>
      <c r="C310" s="8" t="s">
        <v>58</v>
      </c>
      <c r="D310" s="9">
        <v>1</v>
      </c>
      <c r="E310" s="10">
        <v>448</v>
      </c>
      <c r="F310" s="11">
        <v>134</v>
      </c>
      <c r="G310" s="12">
        <v>5</v>
      </c>
      <c r="H310" s="12">
        <v>500</v>
      </c>
      <c r="I310" s="10">
        <v>1087</v>
      </c>
      <c r="J310" s="8" t="s">
        <v>35</v>
      </c>
      <c r="K310" s="8" t="s">
        <v>4852</v>
      </c>
      <c r="L310" s="11"/>
    </row>
    <row r="311" ht="11" customHeight="1" spans="1:12">
      <c r="A311" s="7">
        <v>308</v>
      </c>
      <c r="B311" s="8" t="s">
        <v>4915</v>
      </c>
      <c r="C311" s="8" t="s">
        <v>55</v>
      </c>
      <c r="D311" s="9">
        <v>1</v>
      </c>
      <c r="E311" s="10">
        <v>297</v>
      </c>
      <c r="F311" s="11">
        <v>0</v>
      </c>
      <c r="G311" s="12">
        <v>5</v>
      </c>
      <c r="H311" s="12">
        <v>500</v>
      </c>
      <c r="I311" s="10">
        <v>802</v>
      </c>
      <c r="J311" s="8" t="s">
        <v>35</v>
      </c>
      <c r="K311" s="8" t="s">
        <v>4852</v>
      </c>
      <c r="L311" s="11"/>
    </row>
    <row r="312" ht="11" customHeight="1" spans="1:12">
      <c r="A312" s="7">
        <v>309</v>
      </c>
      <c r="B312" s="8" t="s">
        <v>4916</v>
      </c>
      <c r="C312" s="8" t="s">
        <v>55</v>
      </c>
      <c r="D312" s="9">
        <v>1</v>
      </c>
      <c r="E312" s="10">
        <v>297</v>
      </c>
      <c r="F312" s="11">
        <v>0</v>
      </c>
      <c r="G312" s="12">
        <v>5</v>
      </c>
      <c r="H312" s="12">
        <v>500</v>
      </c>
      <c r="I312" s="10">
        <v>802</v>
      </c>
      <c r="J312" s="8" t="s">
        <v>35</v>
      </c>
      <c r="K312" s="8" t="s">
        <v>4852</v>
      </c>
      <c r="L312" s="11"/>
    </row>
    <row r="313" ht="11" customHeight="1" spans="1:12">
      <c r="A313" s="7">
        <v>310</v>
      </c>
      <c r="B313" s="8" t="s">
        <v>4917</v>
      </c>
      <c r="C313" s="8" t="s">
        <v>58</v>
      </c>
      <c r="D313" s="9">
        <v>1</v>
      </c>
      <c r="E313" s="10">
        <v>448</v>
      </c>
      <c r="F313" s="11">
        <v>134</v>
      </c>
      <c r="G313" s="12">
        <v>5</v>
      </c>
      <c r="H313" s="12">
        <v>500</v>
      </c>
      <c r="I313" s="10">
        <v>1087</v>
      </c>
      <c r="J313" s="8" t="s">
        <v>35</v>
      </c>
      <c r="K313" s="8" t="s">
        <v>4852</v>
      </c>
      <c r="L313" s="11"/>
    </row>
    <row r="314" ht="11" customHeight="1" spans="1:12">
      <c r="A314" s="7">
        <v>311</v>
      </c>
      <c r="B314" s="8" t="s">
        <v>4918</v>
      </c>
      <c r="C314" s="8" t="s">
        <v>58</v>
      </c>
      <c r="D314" s="9">
        <v>4</v>
      </c>
      <c r="E314" s="10">
        <v>1792</v>
      </c>
      <c r="F314" s="11">
        <v>134</v>
      </c>
      <c r="G314" s="12">
        <v>5</v>
      </c>
      <c r="H314" s="12">
        <v>500</v>
      </c>
      <c r="I314" s="10">
        <v>2431</v>
      </c>
      <c r="J314" s="8" t="s">
        <v>35</v>
      </c>
      <c r="K314" s="8" t="s">
        <v>4852</v>
      </c>
      <c r="L314" s="11"/>
    </row>
    <row r="315" ht="11" customHeight="1" spans="1:12">
      <c r="A315" s="7">
        <v>312</v>
      </c>
      <c r="B315" s="8" t="s">
        <v>4919</v>
      </c>
      <c r="C315" s="8" t="s">
        <v>55</v>
      </c>
      <c r="D315" s="9">
        <v>2</v>
      </c>
      <c r="E315" s="10">
        <v>594</v>
      </c>
      <c r="F315" s="11">
        <v>0</v>
      </c>
      <c r="G315" s="12">
        <v>5</v>
      </c>
      <c r="H315" s="12">
        <v>500</v>
      </c>
      <c r="I315" s="10">
        <v>1099</v>
      </c>
      <c r="J315" s="8" t="s">
        <v>35</v>
      </c>
      <c r="K315" s="8" t="s">
        <v>4852</v>
      </c>
      <c r="L315" s="11"/>
    </row>
    <row r="316" ht="11" customHeight="1" spans="1:12">
      <c r="A316" s="7">
        <v>313</v>
      </c>
      <c r="B316" s="8" t="s">
        <v>4920</v>
      </c>
      <c r="C316" s="8" t="s">
        <v>65</v>
      </c>
      <c r="D316" s="9">
        <v>4</v>
      </c>
      <c r="E316" s="10">
        <v>624</v>
      </c>
      <c r="F316" s="11">
        <v>358</v>
      </c>
      <c r="G316" s="12">
        <v>5</v>
      </c>
      <c r="H316" s="12">
        <v>500</v>
      </c>
      <c r="I316" s="10">
        <v>1487</v>
      </c>
      <c r="J316" s="8" t="s">
        <v>35</v>
      </c>
      <c r="K316" s="8" t="s">
        <v>4852</v>
      </c>
      <c r="L316" s="11"/>
    </row>
    <row r="317" ht="11" customHeight="1" spans="1:12">
      <c r="A317" s="7">
        <v>314</v>
      </c>
      <c r="B317" s="8" t="s">
        <v>4921</v>
      </c>
      <c r="C317" s="8" t="s">
        <v>65</v>
      </c>
      <c r="D317" s="9">
        <v>4</v>
      </c>
      <c r="E317" s="10">
        <v>624</v>
      </c>
      <c r="F317" s="11">
        <v>134</v>
      </c>
      <c r="G317" s="12">
        <v>5</v>
      </c>
      <c r="H317" s="12">
        <v>500</v>
      </c>
      <c r="I317" s="10">
        <v>1263</v>
      </c>
      <c r="J317" s="8" t="s">
        <v>35</v>
      </c>
      <c r="K317" s="8" t="s">
        <v>4852</v>
      </c>
      <c r="L317" s="11"/>
    </row>
    <row r="318" ht="12" customHeight="1" spans="1:12">
      <c r="A318" s="7">
        <v>315</v>
      </c>
      <c r="B318" s="8" t="s">
        <v>4922</v>
      </c>
      <c r="C318" s="8" t="s">
        <v>58</v>
      </c>
      <c r="D318" s="9">
        <v>1</v>
      </c>
      <c r="E318" s="10">
        <v>448</v>
      </c>
      <c r="F318" s="11">
        <v>0</v>
      </c>
      <c r="G318" s="12">
        <v>5</v>
      </c>
      <c r="H318" s="12">
        <v>500</v>
      </c>
      <c r="I318" s="10">
        <v>953</v>
      </c>
      <c r="J318" s="8" t="s">
        <v>35</v>
      </c>
      <c r="K318" s="8" t="s">
        <v>4852</v>
      </c>
      <c r="L318" s="11"/>
    </row>
    <row r="319" ht="12" customHeight="1" spans="1:12">
      <c r="A319" s="7">
        <v>316</v>
      </c>
      <c r="B319" s="8" t="s">
        <v>4923</v>
      </c>
      <c r="C319" s="8" t="s">
        <v>58</v>
      </c>
      <c r="D319" s="9">
        <v>1</v>
      </c>
      <c r="E319" s="10">
        <v>448</v>
      </c>
      <c r="F319" s="11">
        <v>224</v>
      </c>
      <c r="G319" s="12">
        <v>5</v>
      </c>
      <c r="H319" s="12">
        <v>500</v>
      </c>
      <c r="I319" s="10">
        <v>1177</v>
      </c>
      <c r="J319" s="8" t="s">
        <v>35</v>
      </c>
      <c r="K319" s="8" t="s">
        <v>4852</v>
      </c>
      <c r="L319" s="11"/>
    </row>
    <row r="320" ht="12" customHeight="1" spans="1:12">
      <c r="A320" s="7">
        <v>317</v>
      </c>
      <c r="B320" s="8" t="s">
        <v>4924</v>
      </c>
      <c r="C320" s="8" t="s">
        <v>58</v>
      </c>
      <c r="D320" s="9">
        <v>1</v>
      </c>
      <c r="E320" s="10">
        <v>448</v>
      </c>
      <c r="F320" s="11">
        <v>134</v>
      </c>
      <c r="G320" s="12">
        <v>5</v>
      </c>
      <c r="H320" s="12">
        <v>500</v>
      </c>
      <c r="I320" s="10">
        <v>1087</v>
      </c>
      <c r="J320" s="8" t="s">
        <v>35</v>
      </c>
      <c r="K320" s="8" t="s">
        <v>4852</v>
      </c>
      <c r="L320" s="11"/>
    </row>
    <row r="321" ht="12" customHeight="1" spans="1:12">
      <c r="A321" s="7">
        <v>318</v>
      </c>
      <c r="B321" s="8" t="s">
        <v>4925</v>
      </c>
      <c r="C321" s="8" t="s">
        <v>58</v>
      </c>
      <c r="D321" s="9">
        <v>2</v>
      </c>
      <c r="E321" s="10">
        <v>896</v>
      </c>
      <c r="F321" s="11">
        <v>448</v>
      </c>
      <c r="G321" s="12">
        <v>5</v>
      </c>
      <c r="H321" s="12">
        <v>500</v>
      </c>
      <c r="I321" s="10">
        <v>1849</v>
      </c>
      <c r="J321" s="8" t="s">
        <v>35</v>
      </c>
      <c r="K321" s="8" t="s">
        <v>4852</v>
      </c>
      <c r="L321" s="11"/>
    </row>
    <row r="322" ht="12" customHeight="1" spans="1:12">
      <c r="A322" s="7">
        <v>319</v>
      </c>
      <c r="B322" s="8" t="s">
        <v>4926</v>
      </c>
      <c r="C322" s="8" t="s">
        <v>55</v>
      </c>
      <c r="D322" s="9">
        <v>4</v>
      </c>
      <c r="E322" s="10">
        <v>1188</v>
      </c>
      <c r="F322" s="11">
        <v>134</v>
      </c>
      <c r="G322" s="12">
        <v>5</v>
      </c>
      <c r="H322" s="12">
        <v>500</v>
      </c>
      <c r="I322" s="10">
        <v>1827</v>
      </c>
      <c r="J322" s="8" t="s">
        <v>35</v>
      </c>
      <c r="K322" s="8" t="s">
        <v>4852</v>
      </c>
      <c r="L322" s="11"/>
    </row>
    <row r="323" ht="12" customHeight="1" spans="1:12">
      <c r="A323" s="7">
        <v>320</v>
      </c>
      <c r="B323" s="8" t="s">
        <v>2086</v>
      </c>
      <c r="C323" s="8" t="s">
        <v>55</v>
      </c>
      <c r="D323" s="9">
        <v>2</v>
      </c>
      <c r="E323" s="10">
        <v>594</v>
      </c>
      <c r="F323" s="11">
        <v>0</v>
      </c>
      <c r="G323" s="12">
        <v>5</v>
      </c>
      <c r="H323" s="12">
        <v>500</v>
      </c>
      <c r="I323" s="10">
        <v>1099</v>
      </c>
      <c r="J323" s="8" t="s">
        <v>35</v>
      </c>
      <c r="K323" s="8" t="s">
        <v>4852</v>
      </c>
      <c r="L323" s="11"/>
    </row>
    <row r="324" ht="12" customHeight="1" spans="1:12">
      <c r="A324" s="7">
        <v>321</v>
      </c>
      <c r="B324" s="8" t="s">
        <v>4927</v>
      </c>
      <c r="C324" s="8" t="s">
        <v>65</v>
      </c>
      <c r="D324" s="9">
        <v>1</v>
      </c>
      <c r="E324" s="10">
        <v>156</v>
      </c>
      <c r="F324" s="11">
        <v>224</v>
      </c>
      <c r="G324" s="12">
        <v>5</v>
      </c>
      <c r="H324" s="12">
        <v>500</v>
      </c>
      <c r="I324" s="10">
        <v>885</v>
      </c>
      <c r="J324" s="8" t="s">
        <v>35</v>
      </c>
      <c r="K324" s="8" t="s">
        <v>4852</v>
      </c>
      <c r="L324" s="11"/>
    </row>
    <row r="325" ht="12" customHeight="1" spans="1:12">
      <c r="A325" s="7">
        <v>322</v>
      </c>
      <c r="B325" s="8" t="s">
        <v>4928</v>
      </c>
      <c r="C325" s="8" t="s">
        <v>65</v>
      </c>
      <c r="D325" s="9">
        <v>1</v>
      </c>
      <c r="E325" s="10">
        <v>156</v>
      </c>
      <c r="F325" s="11">
        <v>224</v>
      </c>
      <c r="G325" s="12">
        <v>5</v>
      </c>
      <c r="H325" s="12">
        <v>500</v>
      </c>
      <c r="I325" s="10">
        <v>885</v>
      </c>
      <c r="J325" s="8" t="s">
        <v>35</v>
      </c>
      <c r="K325" s="8" t="s">
        <v>4852</v>
      </c>
      <c r="L325" s="11"/>
    </row>
    <row r="326" ht="12" customHeight="1" spans="1:12">
      <c r="A326" s="7">
        <v>323</v>
      </c>
      <c r="B326" s="8" t="s">
        <v>4929</v>
      </c>
      <c r="C326" s="8" t="s">
        <v>65</v>
      </c>
      <c r="D326" s="9">
        <v>1</v>
      </c>
      <c r="E326" s="10">
        <v>156</v>
      </c>
      <c r="F326" s="11">
        <v>134</v>
      </c>
      <c r="G326" s="12">
        <v>5</v>
      </c>
      <c r="H326" s="12">
        <v>500</v>
      </c>
      <c r="I326" s="10">
        <v>795</v>
      </c>
      <c r="J326" s="8" t="s">
        <v>35</v>
      </c>
      <c r="K326" s="8" t="s">
        <v>4852</v>
      </c>
      <c r="L326" s="11"/>
    </row>
    <row r="327" ht="12" customHeight="1" spans="1:12">
      <c r="A327" s="7">
        <v>324</v>
      </c>
      <c r="B327" s="8" t="s">
        <v>4910</v>
      </c>
      <c r="C327" s="8" t="s">
        <v>65</v>
      </c>
      <c r="D327" s="9">
        <v>3</v>
      </c>
      <c r="E327" s="10">
        <v>468</v>
      </c>
      <c r="F327" s="11">
        <v>0</v>
      </c>
      <c r="G327" s="12">
        <v>5</v>
      </c>
      <c r="H327" s="12">
        <v>500</v>
      </c>
      <c r="I327" s="10">
        <v>973</v>
      </c>
      <c r="J327" s="8" t="s">
        <v>35</v>
      </c>
      <c r="K327" s="8" t="s">
        <v>4852</v>
      </c>
      <c r="L327" s="11"/>
    </row>
    <row r="328" ht="12" customHeight="1" spans="1:12">
      <c r="A328" s="7">
        <v>325</v>
      </c>
      <c r="B328" s="8" t="s">
        <v>4930</v>
      </c>
      <c r="C328" s="8" t="s">
        <v>65</v>
      </c>
      <c r="D328" s="9">
        <v>3</v>
      </c>
      <c r="E328" s="10">
        <v>468</v>
      </c>
      <c r="F328" s="11">
        <v>492</v>
      </c>
      <c r="G328" s="12">
        <v>5</v>
      </c>
      <c r="H328" s="12">
        <v>500</v>
      </c>
      <c r="I328" s="10">
        <v>1465</v>
      </c>
      <c r="J328" s="8" t="s">
        <v>35</v>
      </c>
      <c r="K328" s="8" t="s">
        <v>4852</v>
      </c>
      <c r="L328" s="11"/>
    </row>
    <row r="329" ht="12" customHeight="1" spans="1:12">
      <c r="A329" s="7">
        <v>326</v>
      </c>
      <c r="B329" s="8" t="s">
        <v>4931</v>
      </c>
      <c r="C329" s="8" t="s">
        <v>55</v>
      </c>
      <c r="D329" s="9">
        <v>2</v>
      </c>
      <c r="E329" s="10">
        <v>594</v>
      </c>
      <c r="F329" s="11">
        <v>134</v>
      </c>
      <c r="G329" s="12">
        <v>5</v>
      </c>
      <c r="H329" s="12">
        <v>500</v>
      </c>
      <c r="I329" s="10">
        <v>1233</v>
      </c>
      <c r="J329" s="8" t="s">
        <v>35</v>
      </c>
      <c r="K329" s="8" t="s">
        <v>4852</v>
      </c>
      <c r="L329" s="11"/>
    </row>
    <row r="330" ht="12" customHeight="1" spans="1:12">
      <c r="A330" s="7">
        <v>327</v>
      </c>
      <c r="B330" s="8" t="s">
        <v>4932</v>
      </c>
      <c r="C330" s="8" t="s">
        <v>58</v>
      </c>
      <c r="D330" s="9">
        <v>2</v>
      </c>
      <c r="E330" s="10">
        <v>896</v>
      </c>
      <c r="F330" s="11">
        <v>0</v>
      </c>
      <c r="G330" s="12">
        <v>5</v>
      </c>
      <c r="H330" s="12">
        <v>500</v>
      </c>
      <c r="I330" s="10">
        <v>1401</v>
      </c>
      <c r="J330" s="8" t="s">
        <v>35</v>
      </c>
      <c r="K330" s="8" t="s">
        <v>4852</v>
      </c>
      <c r="L330" s="11"/>
    </row>
    <row r="331" ht="12" customHeight="1" spans="1:12">
      <c r="A331" s="7">
        <v>328</v>
      </c>
      <c r="B331" s="8" t="s">
        <v>117</v>
      </c>
      <c r="C331" s="8" t="s">
        <v>65</v>
      </c>
      <c r="D331" s="9">
        <v>6</v>
      </c>
      <c r="E331" s="10">
        <v>936</v>
      </c>
      <c r="F331" s="11">
        <v>536</v>
      </c>
      <c r="G331" s="12">
        <v>5</v>
      </c>
      <c r="H331" s="12">
        <v>500</v>
      </c>
      <c r="I331" s="10">
        <v>1977</v>
      </c>
      <c r="J331" s="8" t="s">
        <v>35</v>
      </c>
      <c r="K331" s="8" t="s">
        <v>4852</v>
      </c>
      <c r="L331" s="11"/>
    </row>
    <row r="332" ht="12" customHeight="1" spans="1:12">
      <c r="A332" s="7">
        <v>329</v>
      </c>
      <c r="B332" s="8" t="s">
        <v>828</v>
      </c>
      <c r="C332" s="8" t="s">
        <v>65</v>
      </c>
      <c r="D332" s="9">
        <v>1</v>
      </c>
      <c r="E332" s="10">
        <v>156</v>
      </c>
      <c r="F332" s="11">
        <v>224</v>
      </c>
      <c r="G332" s="12">
        <v>5</v>
      </c>
      <c r="H332" s="12">
        <v>500</v>
      </c>
      <c r="I332" s="10">
        <v>885</v>
      </c>
      <c r="J332" s="8" t="s">
        <v>35</v>
      </c>
      <c r="K332" s="8" t="s">
        <v>4852</v>
      </c>
      <c r="L332" s="11"/>
    </row>
    <row r="333" ht="12" customHeight="1" spans="1:12">
      <c r="A333" s="7">
        <v>330</v>
      </c>
      <c r="B333" s="8" t="s">
        <v>4933</v>
      </c>
      <c r="C333" s="8" t="s">
        <v>58</v>
      </c>
      <c r="D333" s="9">
        <v>2</v>
      </c>
      <c r="E333" s="10">
        <v>896</v>
      </c>
      <c r="F333" s="11">
        <v>0</v>
      </c>
      <c r="G333" s="12">
        <v>5</v>
      </c>
      <c r="H333" s="12">
        <v>500</v>
      </c>
      <c r="I333" s="10">
        <v>1401</v>
      </c>
      <c r="J333" s="8" t="s">
        <v>35</v>
      </c>
      <c r="K333" s="8" t="s">
        <v>4852</v>
      </c>
      <c r="L333" s="11"/>
    </row>
    <row r="334" ht="12" customHeight="1" spans="1:12">
      <c r="A334" s="7">
        <v>331</v>
      </c>
      <c r="B334" s="8" t="s">
        <v>4934</v>
      </c>
      <c r="C334" s="8" t="s">
        <v>65</v>
      </c>
      <c r="D334" s="9">
        <v>3</v>
      </c>
      <c r="E334" s="10">
        <v>468</v>
      </c>
      <c r="F334" s="11">
        <v>0</v>
      </c>
      <c r="G334" s="12">
        <v>5</v>
      </c>
      <c r="H334" s="12">
        <v>500</v>
      </c>
      <c r="I334" s="10">
        <v>973</v>
      </c>
      <c r="J334" s="8" t="s">
        <v>35</v>
      </c>
      <c r="K334" s="8" t="s">
        <v>4852</v>
      </c>
      <c r="L334" s="11"/>
    </row>
    <row r="335" ht="12" customHeight="1" spans="1:12">
      <c r="A335" s="7">
        <v>332</v>
      </c>
      <c r="B335" s="8" t="s">
        <v>4935</v>
      </c>
      <c r="C335" s="8" t="s">
        <v>55</v>
      </c>
      <c r="D335" s="9">
        <v>1</v>
      </c>
      <c r="E335" s="10">
        <v>297</v>
      </c>
      <c r="F335" s="11">
        <v>134</v>
      </c>
      <c r="G335" s="12">
        <v>5</v>
      </c>
      <c r="H335" s="12">
        <v>500</v>
      </c>
      <c r="I335" s="10">
        <v>936</v>
      </c>
      <c r="J335" s="8" t="s">
        <v>35</v>
      </c>
      <c r="K335" s="8" t="s">
        <v>4852</v>
      </c>
      <c r="L335" s="11"/>
    </row>
    <row r="336" ht="12" customHeight="1" spans="1:12">
      <c r="A336" s="7">
        <v>333</v>
      </c>
      <c r="B336" s="8" t="s">
        <v>4936</v>
      </c>
      <c r="C336" s="8" t="s">
        <v>58</v>
      </c>
      <c r="D336" s="9">
        <v>1</v>
      </c>
      <c r="E336" s="10">
        <v>448</v>
      </c>
      <c r="F336" s="11">
        <v>134</v>
      </c>
      <c r="G336" s="12">
        <v>5</v>
      </c>
      <c r="H336" s="12">
        <v>500</v>
      </c>
      <c r="I336" s="10">
        <v>1087</v>
      </c>
      <c r="J336" s="8" t="s">
        <v>35</v>
      </c>
      <c r="K336" s="8" t="s">
        <v>4852</v>
      </c>
      <c r="L336" s="11"/>
    </row>
    <row r="337" ht="12" customHeight="1" spans="1:12">
      <c r="A337" s="7">
        <v>334</v>
      </c>
      <c r="B337" s="8" t="s">
        <v>4937</v>
      </c>
      <c r="C337" s="8" t="s">
        <v>55</v>
      </c>
      <c r="D337" s="9">
        <v>4</v>
      </c>
      <c r="E337" s="10">
        <v>1188</v>
      </c>
      <c r="F337" s="11">
        <v>224</v>
      </c>
      <c r="G337" s="12">
        <v>5</v>
      </c>
      <c r="H337" s="12">
        <v>500</v>
      </c>
      <c r="I337" s="10">
        <v>1917</v>
      </c>
      <c r="J337" s="8" t="s">
        <v>35</v>
      </c>
      <c r="K337" s="8" t="s">
        <v>4852</v>
      </c>
      <c r="L337" s="11"/>
    </row>
    <row r="338" ht="12" customHeight="1" spans="1:12">
      <c r="A338" s="7">
        <v>335</v>
      </c>
      <c r="B338" s="8" t="s">
        <v>4938</v>
      </c>
      <c r="C338" s="8" t="s">
        <v>55</v>
      </c>
      <c r="D338" s="9">
        <v>1</v>
      </c>
      <c r="E338" s="10">
        <v>297</v>
      </c>
      <c r="F338" s="11">
        <v>0</v>
      </c>
      <c r="G338" s="12">
        <v>5</v>
      </c>
      <c r="H338" s="12">
        <v>500</v>
      </c>
      <c r="I338" s="10">
        <v>802</v>
      </c>
      <c r="J338" s="8" t="s">
        <v>35</v>
      </c>
      <c r="K338" s="8" t="s">
        <v>4852</v>
      </c>
      <c r="L338" s="11"/>
    </row>
    <row r="339" ht="12" customHeight="1" spans="1:12">
      <c r="A339" s="7">
        <v>336</v>
      </c>
      <c r="B339" s="8" t="s">
        <v>4939</v>
      </c>
      <c r="C339" s="8" t="s">
        <v>55</v>
      </c>
      <c r="D339" s="9">
        <v>2</v>
      </c>
      <c r="E339" s="10">
        <v>594</v>
      </c>
      <c r="F339" s="11">
        <v>0</v>
      </c>
      <c r="G339" s="12">
        <v>5</v>
      </c>
      <c r="H339" s="12">
        <v>500</v>
      </c>
      <c r="I339" s="10">
        <v>1099</v>
      </c>
      <c r="J339" s="8" t="s">
        <v>35</v>
      </c>
      <c r="K339" s="8" t="s">
        <v>4852</v>
      </c>
      <c r="L339" s="11"/>
    </row>
    <row r="340" ht="12" customHeight="1" spans="1:12">
      <c r="A340" s="7">
        <v>337</v>
      </c>
      <c r="B340" s="8" t="s">
        <v>4940</v>
      </c>
      <c r="C340" s="8" t="s">
        <v>58</v>
      </c>
      <c r="D340" s="9">
        <v>1</v>
      </c>
      <c r="E340" s="10">
        <v>448</v>
      </c>
      <c r="F340" s="11">
        <v>224</v>
      </c>
      <c r="G340" s="12">
        <v>5</v>
      </c>
      <c r="H340" s="12">
        <v>500</v>
      </c>
      <c r="I340" s="10">
        <v>1177</v>
      </c>
      <c r="J340" s="8" t="s">
        <v>35</v>
      </c>
      <c r="K340" s="8" t="s">
        <v>4852</v>
      </c>
      <c r="L340" s="11"/>
    </row>
    <row r="341" ht="12" customHeight="1" spans="1:12">
      <c r="A341" s="7">
        <v>338</v>
      </c>
      <c r="B341" s="8" t="s">
        <v>4941</v>
      </c>
      <c r="C341" s="8" t="s">
        <v>65</v>
      </c>
      <c r="D341" s="9">
        <v>6</v>
      </c>
      <c r="E341" s="10">
        <v>936</v>
      </c>
      <c r="F341" s="11">
        <v>358</v>
      </c>
      <c r="G341" s="12">
        <v>5</v>
      </c>
      <c r="H341" s="12">
        <v>500</v>
      </c>
      <c r="I341" s="10">
        <v>1799</v>
      </c>
      <c r="J341" s="8" t="s">
        <v>35</v>
      </c>
      <c r="K341" s="8" t="s">
        <v>4852</v>
      </c>
      <c r="L341" s="11"/>
    </row>
    <row r="342" ht="12" customHeight="1" spans="1:12">
      <c r="A342" s="7">
        <v>339</v>
      </c>
      <c r="B342" s="8" t="s">
        <v>4942</v>
      </c>
      <c r="C342" s="8" t="s">
        <v>65</v>
      </c>
      <c r="D342" s="9">
        <v>1</v>
      </c>
      <c r="E342" s="10">
        <v>156</v>
      </c>
      <c r="F342" s="11">
        <v>224</v>
      </c>
      <c r="G342" s="12">
        <v>5</v>
      </c>
      <c r="H342" s="12">
        <v>500</v>
      </c>
      <c r="I342" s="10">
        <v>885</v>
      </c>
      <c r="J342" s="8" t="s">
        <v>35</v>
      </c>
      <c r="K342" s="8" t="s">
        <v>4852</v>
      </c>
      <c r="L342" s="11"/>
    </row>
    <row r="343" ht="12" customHeight="1" spans="1:12">
      <c r="A343" s="7">
        <v>340</v>
      </c>
      <c r="B343" s="8" t="s">
        <v>4943</v>
      </c>
      <c r="C343" s="8" t="s">
        <v>55</v>
      </c>
      <c r="D343" s="9">
        <v>1</v>
      </c>
      <c r="E343" s="10">
        <v>297</v>
      </c>
      <c r="F343" s="11">
        <v>224</v>
      </c>
      <c r="G343" s="12">
        <v>5</v>
      </c>
      <c r="H343" s="12">
        <v>500</v>
      </c>
      <c r="I343" s="10">
        <v>1026</v>
      </c>
      <c r="J343" s="8" t="s">
        <v>35</v>
      </c>
      <c r="K343" s="8" t="s">
        <v>4852</v>
      </c>
      <c r="L343" s="11"/>
    </row>
    <row r="344" ht="12" customHeight="1" spans="1:12">
      <c r="A344" s="7">
        <v>341</v>
      </c>
      <c r="B344" s="8" t="s">
        <v>4944</v>
      </c>
      <c r="C344" s="8" t="s">
        <v>65</v>
      </c>
      <c r="D344" s="9">
        <v>2</v>
      </c>
      <c r="E344" s="10">
        <v>312</v>
      </c>
      <c r="F344" s="11">
        <v>224</v>
      </c>
      <c r="G344" s="12">
        <v>5</v>
      </c>
      <c r="H344" s="12">
        <v>500</v>
      </c>
      <c r="I344" s="10">
        <v>1041</v>
      </c>
      <c r="J344" s="8" t="s">
        <v>35</v>
      </c>
      <c r="K344" s="8" t="s">
        <v>4852</v>
      </c>
      <c r="L344" s="11"/>
    </row>
    <row r="345" ht="12" customHeight="1" spans="1:12">
      <c r="A345" s="7">
        <v>342</v>
      </c>
      <c r="B345" s="8" t="s">
        <v>4945</v>
      </c>
      <c r="C345" s="8" t="s">
        <v>65</v>
      </c>
      <c r="D345" s="9">
        <v>1</v>
      </c>
      <c r="E345" s="10">
        <v>156</v>
      </c>
      <c r="F345" s="11">
        <v>0</v>
      </c>
      <c r="G345" s="12">
        <v>5</v>
      </c>
      <c r="H345" s="12">
        <v>500</v>
      </c>
      <c r="I345" s="10">
        <v>661</v>
      </c>
      <c r="J345" s="8" t="s">
        <v>35</v>
      </c>
      <c r="K345" s="8" t="s">
        <v>4852</v>
      </c>
      <c r="L345" s="11"/>
    </row>
    <row r="346" ht="12" customHeight="1" spans="1:12">
      <c r="A346" s="7">
        <v>343</v>
      </c>
      <c r="B346" s="8" t="s">
        <v>4946</v>
      </c>
      <c r="C346" s="8" t="s">
        <v>58</v>
      </c>
      <c r="D346" s="9">
        <v>1</v>
      </c>
      <c r="E346" s="10">
        <v>448</v>
      </c>
      <c r="F346" s="11">
        <v>0</v>
      </c>
      <c r="G346" s="12">
        <v>5</v>
      </c>
      <c r="H346" s="12">
        <v>500</v>
      </c>
      <c r="I346" s="10">
        <v>953</v>
      </c>
      <c r="J346" s="8" t="s">
        <v>35</v>
      </c>
      <c r="K346" s="8" t="s">
        <v>4852</v>
      </c>
      <c r="L346" s="11"/>
    </row>
    <row r="347" ht="12" customHeight="1" spans="1:12">
      <c r="A347" s="7">
        <v>344</v>
      </c>
      <c r="B347" s="8" t="s">
        <v>4947</v>
      </c>
      <c r="C347" s="8" t="s">
        <v>65</v>
      </c>
      <c r="D347" s="9">
        <v>1</v>
      </c>
      <c r="E347" s="10">
        <v>156</v>
      </c>
      <c r="F347" s="11">
        <v>224</v>
      </c>
      <c r="G347" s="12">
        <v>5</v>
      </c>
      <c r="H347" s="12">
        <v>500</v>
      </c>
      <c r="I347" s="10">
        <v>885</v>
      </c>
      <c r="J347" s="8" t="s">
        <v>35</v>
      </c>
      <c r="K347" s="8" t="s">
        <v>4852</v>
      </c>
      <c r="L347" s="11"/>
    </row>
    <row r="348" ht="12" customHeight="1" spans="1:12">
      <c r="A348" s="7">
        <v>345</v>
      </c>
      <c r="B348" s="8" t="s">
        <v>4948</v>
      </c>
      <c r="C348" s="8" t="s">
        <v>58</v>
      </c>
      <c r="D348" s="9">
        <v>2</v>
      </c>
      <c r="E348" s="10">
        <v>896</v>
      </c>
      <c r="F348" s="11">
        <v>0</v>
      </c>
      <c r="G348" s="12">
        <v>5</v>
      </c>
      <c r="H348" s="12">
        <v>500</v>
      </c>
      <c r="I348" s="10">
        <v>1401</v>
      </c>
      <c r="J348" s="8" t="s">
        <v>35</v>
      </c>
      <c r="K348" s="8" t="s">
        <v>4852</v>
      </c>
      <c r="L348" s="11"/>
    </row>
    <row r="349" ht="12" customHeight="1" spans="1:12">
      <c r="A349" s="7">
        <v>346</v>
      </c>
      <c r="B349" s="8" t="s">
        <v>4949</v>
      </c>
      <c r="C349" s="8" t="s">
        <v>55</v>
      </c>
      <c r="D349" s="9">
        <v>2</v>
      </c>
      <c r="E349" s="10">
        <v>594</v>
      </c>
      <c r="F349" s="11">
        <v>448</v>
      </c>
      <c r="G349" s="12">
        <v>5</v>
      </c>
      <c r="H349" s="12">
        <v>500</v>
      </c>
      <c r="I349" s="10">
        <v>1547</v>
      </c>
      <c r="J349" s="8" t="s">
        <v>35</v>
      </c>
      <c r="K349" s="8" t="s">
        <v>4852</v>
      </c>
      <c r="L349" s="11"/>
    </row>
    <row r="350" ht="12" customHeight="1" spans="1:12">
      <c r="A350" s="7">
        <v>347</v>
      </c>
      <c r="B350" s="8" t="s">
        <v>4950</v>
      </c>
      <c r="C350" s="8" t="s">
        <v>58</v>
      </c>
      <c r="D350" s="9">
        <v>1</v>
      </c>
      <c r="E350" s="10">
        <v>448</v>
      </c>
      <c r="F350" s="11">
        <v>134</v>
      </c>
      <c r="G350" s="12">
        <v>5</v>
      </c>
      <c r="H350" s="12">
        <v>500</v>
      </c>
      <c r="I350" s="10">
        <v>1087</v>
      </c>
      <c r="J350" s="8" t="s">
        <v>35</v>
      </c>
      <c r="K350" s="8" t="s">
        <v>4852</v>
      </c>
      <c r="L350" s="11"/>
    </row>
    <row r="351" ht="12" customHeight="1" spans="1:12">
      <c r="A351" s="7">
        <v>348</v>
      </c>
      <c r="B351" s="8" t="s">
        <v>4951</v>
      </c>
      <c r="C351" s="8" t="s">
        <v>58</v>
      </c>
      <c r="D351" s="9">
        <v>3</v>
      </c>
      <c r="E351" s="10">
        <v>1344</v>
      </c>
      <c r="F351" s="11">
        <v>0</v>
      </c>
      <c r="G351" s="12">
        <v>5</v>
      </c>
      <c r="H351" s="12">
        <v>500</v>
      </c>
      <c r="I351" s="10">
        <v>1849</v>
      </c>
      <c r="J351" s="8" t="s">
        <v>35</v>
      </c>
      <c r="K351" s="8" t="s">
        <v>4852</v>
      </c>
      <c r="L351" s="11"/>
    </row>
    <row r="352" ht="12" customHeight="1" spans="1:12">
      <c r="A352" s="7">
        <v>349</v>
      </c>
      <c r="B352" s="8" t="s">
        <v>4952</v>
      </c>
      <c r="C352" s="8" t="s">
        <v>58</v>
      </c>
      <c r="D352" s="9">
        <v>2</v>
      </c>
      <c r="E352" s="10">
        <v>896</v>
      </c>
      <c r="F352" s="11">
        <v>448</v>
      </c>
      <c r="G352" s="12">
        <v>5</v>
      </c>
      <c r="H352" s="12">
        <v>500</v>
      </c>
      <c r="I352" s="10">
        <v>1849</v>
      </c>
      <c r="J352" s="8" t="s">
        <v>35</v>
      </c>
      <c r="K352" s="8" t="s">
        <v>4852</v>
      </c>
      <c r="L352" s="11"/>
    </row>
    <row r="353" ht="12" customHeight="1" spans="1:12">
      <c r="A353" s="7">
        <v>350</v>
      </c>
      <c r="B353" s="8" t="s">
        <v>4953</v>
      </c>
      <c r="C353" s="8" t="s">
        <v>58</v>
      </c>
      <c r="D353" s="9">
        <v>1</v>
      </c>
      <c r="E353" s="10">
        <v>448</v>
      </c>
      <c r="F353" s="11">
        <v>134</v>
      </c>
      <c r="G353" s="12">
        <v>5</v>
      </c>
      <c r="H353" s="12">
        <v>500</v>
      </c>
      <c r="I353" s="10">
        <v>1087</v>
      </c>
      <c r="J353" s="8" t="s">
        <v>35</v>
      </c>
      <c r="K353" s="8" t="s">
        <v>4852</v>
      </c>
      <c r="L353" s="11"/>
    </row>
    <row r="354" ht="12" customHeight="1" spans="1:12">
      <c r="A354" s="7">
        <v>351</v>
      </c>
      <c r="B354" s="8" t="s">
        <v>4954</v>
      </c>
      <c r="C354" s="8" t="s">
        <v>58</v>
      </c>
      <c r="D354" s="9">
        <v>1</v>
      </c>
      <c r="E354" s="10">
        <v>448</v>
      </c>
      <c r="F354" s="11">
        <v>224</v>
      </c>
      <c r="G354" s="12">
        <v>5</v>
      </c>
      <c r="H354" s="12">
        <v>500</v>
      </c>
      <c r="I354" s="10">
        <v>1177</v>
      </c>
      <c r="J354" s="8" t="s">
        <v>35</v>
      </c>
      <c r="K354" s="8" t="s">
        <v>4955</v>
      </c>
      <c r="L354" s="11"/>
    </row>
    <row r="355" ht="12" customHeight="1" spans="1:12">
      <c r="A355" s="7">
        <v>352</v>
      </c>
      <c r="B355" s="8" t="s">
        <v>4956</v>
      </c>
      <c r="C355" s="8" t="s">
        <v>58</v>
      </c>
      <c r="D355" s="9">
        <v>1</v>
      </c>
      <c r="E355" s="10">
        <v>448</v>
      </c>
      <c r="F355" s="11">
        <v>224</v>
      </c>
      <c r="G355" s="12">
        <v>5</v>
      </c>
      <c r="H355" s="12">
        <v>500</v>
      </c>
      <c r="I355" s="10">
        <v>1177</v>
      </c>
      <c r="J355" s="8" t="s">
        <v>35</v>
      </c>
      <c r="K355" s="8" t="s">
        <v>4955</v>
      </c>
      <c r="L355" s="11"/>
    </row>
    <row r="356" ht="12" customHeight="1" spans="1:12">
      <c r="A356" s="7">
        <v>353</v>
      </c>
      <c r="B356" s="8" t="s">
        <v>2633</v>
      </c>
      <c r="C356" s="8" t="s">
        <v>58</v>
      </c>
      <c r="D356" s="9">
        <v>1</v>
      </c>
      <c r="E356" s="10">
        <v>448</v>
      </c>
      <c r="F356" s="11">
        <v>224</v>
      </c>
      <c r="G356" s="12">
        <v>5</v>
      </c>
      <c r="H356" s="12">
        <v>500</v>
      </c>
      <c r="I356" s="10">
        <v>1177</v>
      </c>
      <c r="J356" s="8" t="s">
        <v>35</v>
      </c>
      <c r="K356" s="8" t="s">
        <v>4955</v>
      </c>
      <c r="L356" s="11"/>
    </row>
    <row r="357" ht="12" customHeight="1" spans="1:12">
      <c r="A357" s="7">
        <v>354</v>
      </c>
      <c r="B357" s="8" t="s">
        <v>4957</v>
      </c>
      <c r="C357" s="8" t="s">
        <v>55</v>
      </c>
      <c r="D357" s="9">
        <v>1</v>
      </c>
      <c r="E357" s="10">
        <v>297</v>
      </c>
      <c r="F357" s="11">
        <v>224</v>
      </c>
      <c r="G357" s="12">
        <v>5</v>
      </c>
      <c r="H357" s="12">
        <v>500</v>
      </c>
      <c r="I357" s="10">
        <v>1026</v>
      </c>
      <c r="J357" s="8" t="s">
        <v>35</v>
      </c>
      <c r="K357" s="8" t="s">
        <v>4955</v>
      </c>
      <c r="L357" s="11"/>
    </row>
    <row r="358" ht="12" customHeight="1" spans="1:12">
      <c r="A358" s="7">
        <v>355</v>
      </c>
      <c r="B358" s="8" t="s">
        <v>147</v>
      </c>
      <c r="C358" s="8" t="s">
        <v>55</v>
      </c>
      <c r="D358" s="9">
        <v>2</v>
      </c>
      <c r="E358" s="10">
        <v>594</v>
      </c>
      <c r="F358" s="11">
        <v>0</v>
      </c>
      <c r="G358" s="12">
        <v>5</v>
      </c>
      <c r="H358" s="12">
        <v>500</v>
      </c>
      <c r="I358" s="10">
        <v>1099</v>
      </c>
      <c r="J358" s="8" t="s">
        <v>35</v>
      </c>
      <c r="K358" s="8" t="s">
        <v>4955</v>
      </c>
      <c r="L358" s="11"/>
    </row>
    <row r="359" ht="12" customHeight="1" spans="1:12">
      <c r="A359" s="7">
        <v>356</v>
      </c>
      <c r="B359" s="8" t="s">
        <v>4958</v>
      </c>
      <c r="C359" s="8" t="s">
        <v>65</v>
      </c>
      <c r="D359" s="9">
        <v>2</v>
      </c>
      <c r="E359" s="10">
        <v>312</v>
      </c>
      <c r="F359" s="11">
        <v>268</v>
      </c>
      <c r="G359" s="12">
        <v>5</v>
      </c>
      <c r="H359" s="12">
        <v>500</v>
      </c>
      <c r="I359" s="10">
        <v>1085</v>
      </c>
      <c r="J359" s="8" t="s">
        <v>35</v>
      </c>
      <c r="K359" s="8" t="s">
        <v>4955</v>
      </c>
      <c r="L359" s="11"/>
    </row>
    <row r="360" ht="12" customHeight="1" spans="1:12">
      <c r="A360" s="7">
        <v>357</v>
      </c>
      <c r="B360" s="8" t="s">
        <v>4959</v>
      </c>
      <c r="C360" s="8" t="s">
        <v>55</v>
      </c>
      <c r="D360" s="9">
        <v>1</v>
      </c>
      <c r="E360" s="10">
        <v>297</v>
      </c>
      <c r="F360" s="11">
        <v>0</v>
      </c>
      <c r="G360" s="12">
        <v>5</v>
      </c>
      <c r="H360" s="12">
        <v>500</v>
      </c>
      <c r="I360" s="10">
        <v>802</v>
      </c>
      <c r="J360" s="8" t="s">
        <v>35</v>
      </c>
      <c r="K360" s="8" t="s">
        <v>4955</v>
      </c>
      <c r="L360" s="11"/>
    </row>
    <row r="361" ht="12" customHeight="1" spans="1:12">
      <c r="A361" s="7">
        <v>358</v>
      </c>
      <c r="B361" s="8" t="s">
        <v>4960</v>
      </c>
      <c r="C361" s="8" t="s">
        <v>55</v>
      </c>
      <c r="D361" s="9">
        <v>1</v>
      </c>
      <c r="E361" s="10">
        <v>297</v>
      </c>
      <c r="F361" s="11">
        <v>0</v>
      </c>
      <c r="G361" s="12">
        <v>5</v>
      </c>
      <c r="H361" s="12">
        <v>500</v>
      </c>
      <c r="I361" s="10">
        <v>802</v>
      </c>
      <c r="J361" s="8" t="s">
        <v>35</v>
      </c>
      <c r="K361" s="8" t="s">
        <v>4955</v>
      </c>
      <c r="L361" s="11"/>
    </row>
    <row r="362" ht="12" customHeight="1" spans="1:12">
      <c r="A362" s="7">
        <v>359</v>
      </c>
      <c r="B362" s="8" t="s">
        <v>4961</v>
      </c>
      <c r="C362" s="8" t="s">
        <v>55</v>
      </c>
      <c r="D362" s="9">
        <v>2</v>
      </c>
      <c r="E362" s="10">
        <v>594</v>
      </c>
      <c r="F362" s="11">
        <v>224</v>
      </c>
      <c r="G362" s="12">
        <v>5</v>
      </c>
      <c r="H362" s="12">
        <v>500</v>
      </c>
      <c r="I362" s="10">
        <v>1323</v>
      </c>
      <c r="J362" s="8" t="s">
        <v>35</v>
      </c>
      <c r="K362" s="8" t="s">
        <v>4955</v>
      </c>
      <c r="L362" s="11"/>
    </row>
    <row r="363" ht="12" customHeight="1" spans="1:12">
      <c r="A363" s="7">
        <v>360</v>
      </c>
      <c r="B363" s="8" t="s">
        <v>4962</v>
      </c>
      <c r="C363" s="8" t="s">
        <v>58</v>
      </c>
      <c r="D363" s="9">
        <v>1</v>
      </c>
      <c r="E363" s="10">
        <v>448</v>
      </c>
      <c r="F363" s="11">
        <v>134</v>
      </c>
      <c r="G363" s="12">
        <v>5</v>
      </c>
      <c r="H363" s="12">
        <v>500</v>
      </c>
      <c r="I363" s="10">
        <v>1087</v>
      </c>
      <c r="J363" s="8" t="s">
        <v>35</v>
      </c>
      <c r="K363" s="8" t="s">
        <v>4955</v>
      </c>
      <c r="L363" s="11"/>
    </row>
    <row r="364" ht="12" customHeight="1" spans="1:12">
      <c r="A364" s="7">
        <v>361</v>
      </c>
      <c r="B364" s="8" t="s">
        <v>4963</v>
      </c>
      <c r="C364" s="8" t="s">
        <v>58</v>
      </c>
      <c r="D364" s="9">
        <v>1</v>
      </c>
      <c r="E364" s="10">
        <v>448</v>
      </c>
      <c r="F364" s="11">
        <v>0</v>
      </c>
      <c r="G364" s="12">
        <v>5</v>
      </c>
      <c r="H364" s="12">
        <v>500</v>
      </c>
      <c r="I364" s="10">
        <v>953</v>
      </c>
      <c r="J364" s="8" t="s">
        <v>35</v>
      </c>
      <c r="K364" s="8" t="s">
        <v>4955</v>
      </c>
      <c r="L364" s="11"/>
    </row>
    <row r="365" ht="12" customHeight="1" spans="1:12">
      <c r="A365" s="7">
        <v>362</v>
      </c>
      <c r="B365" s="8" t="s">
        <v>4964</v>
      </c>
      <c r="C365" s="8" t="s">
        <v>58</v>
      </c>
      <c r="D365" s="9">
        <v>1</v>
      </c>
      <c r="E365" s="10">
        <v>448</v>
      </c>
      <c r="F365" s="11">
        <v>0</v>
      </c>
      <c r="G365" s="12">
        <v>5</v>
      </c>
      <c r="H365" s="12">
        <v>500</v>
      </c>
      <c r="I365" s="10">
        <v>953</v>
      </c>
      <c r="J365" s="8" t="s">
        <v>35</v>
      </c>
      <c r="K365" s="8" t="s">
        <v>4955</v>
      </c>
      <c r="L365" s="11"/>
    </row>
    <row r="366" ht="12" customHeight="1" spans="1:12">
      <c r="A366" s="7">
        <v>363</v>
      </c>
      <c r="B366" s="8" t="s">
        <v>4965</v>
      </c>
      <c r="C366" s="8" t="s">
        <v>58</v>
      </c>
      <c r="D366" s="9">
        <v>1</v>
      </c>
      <c r="E366" s="10">
        <v>448</v>
      </c>
      <c r="F366" s="11">
        <v>224</v>
      </c>
      <c r="G366" s="12">
        <v>5</v>
      </c>
      <c r="H366" s="12">
        <v>500</v>
      </c>
      <c r="I366" s="10">
        <v>1177</v>
      </c>
      <c r="J366" s="8" t="s">
        <v>35</v>
      </c>
      <c r="K366" s="8" t="s">
        <v>4955</v>
      </c>
      <c r="L366" s="11"/>
    </row>
    <row r="367" ht="12" customHeight="1" spans="1:12">
      <c r="A367" s="7">
        <v>364</v>
      </c>
      <c r="B367" s="8" t="s">
        <v>4966</v>
      </c>
      <c r="C367" s="8" t="s">
        <v>65</v>
      </c>
      <c r="D367" s="9">
        <v>1</v>
      </c>
      <c r="E367" s="10">
        <v>156</v>
      </c>
      <c r="F367" s="11">
        <v>224</v>
      </c>
      <c r="G367" s="12">
        <v>5</v>
      </c>
      <c r="H367" s="12">
        <v>500</v>
      </c>
      <c r="I367" s="10">
        <v>885</v>
      </c>
      <c r="J367" s="8" t="s">
        <v>35</v>
      </c>
      <c r="K367" s="8" t="s">
        <v>4955</v>
      </c>
      <c r="L367" s="11"/>
    </row>
    <row r="368" ht="12" customHeight="1" spans="1:12">
      <c r="A368" s="7">
        <v>365</v>
      </c>
      <c r="B368" s="8" t="s">
        <v>4967</v>
      </c>
      <c r="C368" s="8" t="s">
        <v>58</v>
      </c>
      <c r="D368" s="9">
        <v>3</v>
      </c>
      <c r="E368" s="10">
        <v>1344</v>
      </c>
      <c r="F368" s="11">
        <v>224</v>
      </c>
      <c r="G368" s="12">
        <v>5</v>
      </c>
      <c r="H368" s="12">
        <v>500</v>
      </c>
      <c r="I368" s="10">
        <v>2073</v>
      </c>
      <c r="J368" s="8" t="s">
        <v>35</v>
      </c>
      <c r="K368" s="8" t="s">
        <v>4955</v>
      </c>
      <c r="L368" s="11"/>
    </row>
    <row r="369" ht="12" customHeight="1" spans="1:12">
      <c r="A369" s="7">
        <v>366</v>
      </c>
      <c r="B369" s="8" t="s">
        <v>4968</v>
      </c>
      <c r="C369" s="8" t="s">
        <v>58</v>
      </c>
      <c r="D369" s="9">
        <v>4</v>
      </c>
      <c r="E369" s="10">
        <v>1792</v>
      </c>
      <c r="F369" s="11">
        <v>492</v>
      </c>
      <c r="G369" s="12">
        <v>5</v>
      </c>
      <c r="H369" s="12">
        <v>500</v>
      </c>
      <c r="I369" s="10">
        <v>2789</v>
      </c>
      <c r="J369" s="8" t="s">
        <v>35</v>
      </c>
      <c r="K369" s="8" t="s">
        <v>4955</v>
      </c>
      <c r="L369" s="11"/>
    </row>
    <row r="370" ht="12" customHeight="1" spans="1:12">
      <c r="A370" s="7">
        <v>367</v>
      </c>
      <c r="B370" s="8" t="s">
        <v>4969</v>
      </c>
      <c r="C370" s="8" t="s">
        <v>58</v>
      </c>
      <c r="D370" s="9">
        <v>1</v>
      </c>
      <c r="E370" s="10">
        <v>448</v>
      </c>
      <c r="F370" s="11">
        <v>0</v>
      </c>
      <c r="G370" s="12">
        <v>5</v>
      </c>
      <c r="H370" s="12">
        <v>500</v>
      </c>
      <c r="I370" s="10">
        <v>953</v>
      </c>
      <c r="J370" s="8" t="s">
        <v>35</v>
      </c>
      <c r="K370" s="8" t="s">
        <v>4955</v>
      </c>
      <c r="L370" s="11"/>
    </row>
    <row r="371" ht="12" customHeight="1" spans="1:12">
      <c r="A371" s="7">
        <v>368</v>
      </c>
      <c r="B371" s="8" t="s">
        <v>4970</v>
      </c>
      <c r="C371" s="8" t="s">
        <v>58</v>
      </c>
      <c r="D371" s="9">
        <v>1</v>
      </c>
      <c r="E371" s="10">
        <v>448</v>
      </c>
      <c r="F371" s="11">
        <v>134</v>
      </c>
      <c r="G371" s="12">
        <v>5</v>
      </c>
      <c r="H371" s="12">
        <v>500</v>
      </c>
      <c r="I371" s="10">
        <v>1087</v>
      </c>
      <c r="J371" s="8" t="s">
        <v>35</v>
      </c>
      <c r="K371" s="8" t="s">
        <v>4955</v>
      </c>
      <c r="L371" s="11"/>
    </row>
    <row r="372" ht="12" customHeight="1" spans="1:12">
      <c r="A372" s="7">
        <v>369</v>
      </c>
      <c r="B372" s="8" t="s">
        <v>4971</v>
      </c>
      <c r="C372" s="8" t="s">
        <v>58</v>
      </c>
      <c r="D372" s="9">
        <v>1</v>
      </c>
      <c r="E372" s="10">
        <v>448</v>
      </c>
      <c r="F372" s="11">
        <v>134</v>
      </c>
      <c r="G372" s="12">
        <v>5</v>
      </c>
      <c r="H372" s="12">
        <v>500</v>
      </c>
      <c r="I372" s="10">
        <v>1087</v>
      </c>
      <c r="J372" s="8" t="s">
        <v>35</v>
      </c>
      <c r="K372" s="8" t="s">
        <v>4955</v>
      </c>
      <c r="L372" s="11"/>
    </row>
    <row r="373" ht="12" customHeight="1" spans="1:12">
      <c r="A373" s="7">
        <v>370</v>
      </c>
      <c r="B373" s="8" t="s">
        <v>2075</v>
      </c>
      <c r="C373" s="8" t="s">
        <v>55</v>
      </c>
      <c r="D373" s="9">
        <v>4</v>
      </c>
      <c r="E373" s="10">
        <v>1188</v>
      </c>
      <c r="F373" s="11">
        <v>402</v>
      </c>
      <c r="G373" s="12">
        <v>5</v>
      </c>
      <c r="H373" s="12">
        <v>500</v>
      </c>
      <c r="I373" s="10">
        <v>2095</v>
      </c>
      <c r="J373" s="8" t="s">
        <v>35</v>
      </c>
      <c r="K373" s="8" t="s">
        <v>4955</v>
      </c>
      <c r="L373" s="11"/>
    </row>
    <row r="374" ht="12" customHeight="1" spans="1:12">
      <c r="A374" s="7">
        <v>371</v>
      </c>
      <c r="B374" s="8" t="s">
        <v>4972</v>
      </c>
      <c r="C374" s="8" t="s">
        <v>58</v>
      </c>
      <c r="D374" s="9">
        <v>2</v>
      </c>
      <c r="E374" s="10">
        <v>896</v>
      </c>
      <c r="F374" s="11">
        <v>0</v>
      </c>
      <c r="G374" s="12">
        <v>5</v>
      </c>
      <c r="H374" s="12">
        <v>500</v>
      </c>
      <c r="I374" s="10">
        <v>1401</v>
      </c>
      <c r="J374" s="8" t="s">
        <v>35</v>
      </c>
      <c r="K374" s="8" t="s">
        <v>4955</v>
      </c>
      <c r="L374" s="11"/>
    </row>
    <row r="375" ht="12" customHeight="1" spans="1:12">
      <c r="A375" s="7">
        <v>372</v>
      </c>
      <c r="B375" s="8" t="s">
        <v>4973</v>
      </c>
      <c r="C375" s="8" t="s">
        <v>65</v>
      </c>
      <c r="D375" s="9">
        <v>1</v>
      </c>
      <c r="E375" s="10">
        <v>156</v>
      </c>
      <c r="F375" s="11">
        <v>0</v>
      </c>
      <c r="G375" s="12">
        <v>5</v>
      </c>
      <c r="H375" s="12">
        <v>500</v>
      </c>
      <c r="I375" s="10">
        <v>661</v>
      </c>
      <c r="J375" s="8" t="s">
        <v>35</v>
      </c>
      <c r="K375" s="8" t="s">
        <v>4955</v>
      </c>
      <c r="L375" s="11"/>
    </row>
    <row r="376" ht="12" customHeight="1" spans="1:12">
      <c r="A376" s="7">
        <v>373</v>
      </c>
      <c r="B376" s="8" t="s">
        <v>4974</v>
      </c>
      <c r="C376" s="8" t="s">
        <v>55</v>
      </c>
      <c r="D376" s="9">
        <v>1</v>
      </c>
      <c r="E376" s="10">
        <v>297</v>
      </c>
      <c r="F376" s="11">
        <v>0</v>
      </c>
      <c r="G376" s="12">
        <v>5</v>
      </c>
      <c r="H376" s="12">
        <v>500</v>
      </c>
      <c r="I376" s="10">
        <v>802</v>
      </c>
      <c r="J376" s="8" t="s">
        <v>35</v>
      </c>
      <c r="K376" s="8" t="s">
        <v>4955</v>
      </c>
      <c r="L376" s="11"/>
    </row>
    <row r="377" ht="12" customHeight="1" spans="1:12">
      <c r="A377" s="7">
        <v>374</v>
      </c>
      <c r="B377" s="8" t="s">
        <v>4975</v>
      </c>
      <c r="C377" s="8" t="s">
        <v>58</v>
      </c>
      <c r="D377" s="9">
        <v>1</v>
      </c>
      <c r="E377" s="10">
        <v>448</v>
      </c>
      <c r="F377" s="11">
        <v>0</v>
      </c>
      <c r="G377" s="12">
        <v>5</v>
      </c>
      <c r="H377" s="12">
        <v>500</v>
      </c>
      <c r="I377" s="10">
        <v>953</v>
      </c>
      <c r="J377" s="8" t="s">
        <v>35</v>
      </c>
      <c r="K377" s="8" t="s">
        <v>4955</v>
      </c>
      <c r="L377" s="11"/>
    </row>
    <row r="378" ht="12" customHeight="1" spans="1:12">
      <c r="A378" s="7">
        <v>375</v>
      </c>
      <c r="B378" s="8" t="s">
        <v>4976</v>
      </c>
      <c r="C378" s="8" t="s">
        <v>58</v>
      </c>
      <c r="D378" s="9">
        <v>1</v>
      </c>
      <c r="E378" s="10">
        <v>448</v>
      </c>
      <c r="F378" s="11">
        <v>224</v>
      </c>
      <c r="G378" s="12">
        <v>5</v>
      </c>
      <c r="H378" s="12">
        <v>500</v>
      </c>
      <c r="I378" s="10">
        <v>1177</v>
      </c>
      <c r="J378" s="8" t="s">
        <v>35</v>
      </c>
      <c r="K378" s="8" t="s">
        <v>4955</v>
      </c>
      <c r="L378" s="11"/>
    </row>
    <row r="379" ht="12" customHeight="1" spans="1:12">
      <c r="A379" s="7">
        <v>376</v>
      </c>
      <c r="B379" s="8" t="s">
        <v>4977</v>
      </c>
      <c r="C379" s="8" t="s">
        <v>55</v>
      </c>
      <c r="D379" s="9">
        <v>1</v>
      </c>
      <c r="E379" s="10">
        <v>297</v>
      </c>
      <c r="F379" s="11">
        <v>224</v>
      </c>
      <c r="G379" s="12">
        <v>5</v>
      </c>
      <c r="H379" s="12">
        <v>500</v>
      </c>
      <c r="I379" s="10">
        <v>1026</v>
      </c>
      <c r="J379" s="8" t="s">
        <v>35</v>
      </c>
      <c r="K379" s="8" t="s">
        <v>4955</v>
      </c>
      <c r="L379" s="11"/>
    </row>
    <row r="380" ht="12" customHeight="1" spans="1:12">
      <c r="A380" s="7">
        <v>377</v>
      </c>
      <c r="B380" s="8" t="s">
        <v>4978</v>
      </c>
      <c r="C380" s="8" t="s">
        <v>55</v>
      </c>
      <c r="D380" s="9">
        <v>2</v>
      </c>
      <c r="E380" s="10">
        <v>594</v>
      </c>
      <c r="F380" s="11">
        <v>134</v>
      </c>
      <c r="G380" s="12">
        <v>5</v>
      </c>
      <c r="H380" s="12">
        <v>500</v>
      </c>
      <c r="I380" s="10">
        <v>1233</v>
      </c>
      <c r="J380" s="8" t="s">
        <v>35</v>
      </c>
      <c r="K380" s="8" t="s">
        <v>4955</v>
      </c>
      <c r="L380" s="11"/>
    </row>
    <row r="381" ht="12" customHeight="1" spans="1:12">
      <c r="A381" s="7">
        <v>378</v>
      </c>
      <c r="B381" s="8" t="s">
        <v>4979</v>
      </c>
      <c r="C381" s="8" t="s">
        <v>58</v>
      </c>
      <c r="D381" s="9">
        <v>1</v>
      </c>
      <c r="E381" s="10">
        <v>448</v>
      </c>
      <c r="F381" s="11">
        <v>224</v>
      </c>
      <c r="G381" s="12">
        <v>5</v>
      </c>
      <c r="H381" s="12">
        <v>500</v>
      </c>
      <c r="I381" s="10">
        <v>1177</v>
      </c>
      <c r="J381" s="8" t="s">
        <v>35</v>
      </c>
      <c r="K381" s="8" t="s">
        <v>4955</v>
      </c>
      <c r="L381" s="11"/>
    </row>
    <row r="382" ht="12" customHeight="1" spans="1:12">
      <c r="A382" s="7">
        <v>379</v>
      </c>
      <c r="B382" s="8" t="s">
        <v>4980</v>
      </c>
      <c r="C382" s="8" t="s">
        <v>55</v>
      </c>
      <c r="D382" s="9">
        <v>1</v>
      </c>
      <c r="E382" s="10">
        <v>297</v>
      </c>
      <c r="F382" s="11">
        <v>0</v>
      </c>
      <c r="G382" s="12">
        <v>5</v>
      </c>
      <c r="H382" s="12">
        <v>500</v>
      </c>
      <c r="I382" s="10">
        <v>802</v>
      </c>
      <c r="J382" s="8" t="s">
        <v>35</v>
      </c>
      <c r="K382" s="8" t="s">
        <v>4955</v>
      </c>
      <c r="L382" s="11"/>
    </row>
    <row r="383" ht="12" customHeight="1" spans="1:12">
      <c r="A383" s="7">
        <v>380</v>
      </c>
      <c r="B383" s="8" t="s">
        <v>4981</v>
      </c>
      <c r="C383" s="8" t="s">
        <v>55</v>
      </c>
      <c r="D383" s="9">
        <v>1</v>
      </c>
      <c r="E383" s="10">
        <v>297</v>
      </c>
      <c r="F383" s="11">
        <v>0</v>
      </c>
      <c r="G383" s="12">
        <v>5</v>
      </c>
      <c r="H383" s="12">
        <v>500</v>
      </c>
      <c r="I383" s="10">
        <v>802</v>
      </c>
      <c r="J383" s="8" t="s">
        <v>35</v>
      </c>
      <c r="K383" s="8" t="s">
        <v>4955</v>
      </c>
      <c r="L383" s="11"/>
    </row>
    <row r="384" ht="12" customHeight="1" spans="1:12">
      <c r="A384" s="7">
        <v>381</v>
      </c>
      <c r="B384" s="8" t="s">
        <v>4982</v>
      </c>
      <c r="C384" s="8" t="s">
        <v>58</v>
      </c>
      <c r="D384" s="9">
        <v>1</v>
      </c>
      <c r="E384" s="10">
        <v>448</v>
      </c>
      <c r="F384" s="11">
        <v>224</v>
      </c>
      <c r="G384" s="12">
        <v>5</v>
      </c>
      <c r="H384" s="12">
        <v>500</v>
      </c>
      <c r="I384" s="10">
        <v>1177</v>
      </c>
      <c r="J384" s="8" t="s">
        <v>35</v>
      </c>
      <c r="K384" s="8" t="s">
        <v>4955</v>
      </c>
      <c r="L384" s="11"/>
    </row>
    <row r="385" ht="12" customHeight="1" spans="1:12">
      <c r="A385" s="7">
        <v>382</v>
      </c>
      <c r="B385" s="8" t="s">
        <v>4983</v>
      </c>
      <c r="C385" s="8" t="s">
        <v>55</v>
      </c>
      <c r="D385" s="9">
        <v>1</v>
      </c>
      <c r="E385" s="10">
        <v>297</v>
      </c>
      <c r="F385" s="11">
        <v>224</v>
      </c>
      <c r="G385" s="12">
        <v>5</v>
      </c>
      <c r="H385" s="12">
        <v>500</v>
      </c>
      <c r="I385" s="10">
        <v>1026</v>
      </c>
      <c r="J385" s="8" t="s">
        <v>35</v>
      </c>
      <c r="K385" s="8" t="s">
        <v>4955</v>
      </c>
      <c r="L385" s="11"/>
    </row>
    <row r="386" ht="12" customHeight="1" spans="1:12">
      <c r="A386" s="7">
        <v>383</v>
      </c>
      <c r="B386" s="8" t="s">
        <v>4984</v>
      </c>
      <c r="C386" s="8" t="s">
        <v>58</v>
      </c>
      <c r="D386" s="9">
        <v>2</v>
      </c>
      <c r="E386" s="10">
        <v>896</v>
      </c>
      <c r="F386" s="11">
        <v>134</v>
      </c>
      <c r="G386" s="12">
        <v>5</v>
      </c>
      <c r="H386" s="12">
        <v>500</v>
      </c>
      <c r="I386" s="10">
        <v>1535</v>
      </c>
      <c r="J386" s="8" t="s">
        <v>35</v>
      </c>
      <c r="K386" s="8" t="s">
        <v>4955</v>
      </c>
      <c r="L386" s="11"/>
    </row>
    <row r="387" ht="12" customHeight="1" spans="1:12">
      <c r="A387" s="7">
        <v>384</v>
      </c>
      <c r="B387" s="8" t="s">
        <v>4985</v>
      </c>
      <c r="C387" s="8" t="s">
        <v>58</v>
      </c>
      <c r="D387" s="9">
        <v>1</v>
      </c>
      <c r="E387" s="10">
        <v>448</v>
      </c>
      <c r="F387" s="11">
        <v>134</v>
      </c>
      <c r="G387" s="12">
        <v>5</v>
      </c>
      <c r="H387" s="12">
        <v>500</v>
      </c>
      <c r="I387" s="10">
        <v>1087</v>
      </c>
      <c r="J387" s="8" t="s">
        <v>35</v>
      </c>
      <c r="K387" s="8" t="s">
        <v>4955</v>
      </c>
      <c r="L387" s="11"/>
    </row>
    <row r="388" ht="12" customHeight="1" spans="1:12">
      <c r="A388" s="7">
        <v>385</v>
      </c>
      <c r="B388" s="8" t="s">
        <v>4986</v>
      </c>
      <c r="C388" s="8" t="s">
        <v>55</v>
      </c>
      <c r="D388" s="9">
        <v>1</v>
      </c>
      <c r="E388" s="10">
        <v>297</v>
      </c>
      <c r="F388" s="11">
        <v>224</v>
      </c>
      <c r="G388" s="12">
        <v>5</v>
      </c>
      <c r="H388" s="12">
        <v>500</v>
      </c>
      <c r="I388" s="10">
        <v>1026</v>
      </c>
      <c r="J388" s="8" t="s">
        <v>35</v>
      </c>
      <c r="K388" s="8" t="s">
        <v>4955</v>
      </c>
      <c r="L388" s="11"/>
    </row>
    <row r="389" ht="12" customHeight="1" spans="1:12">
      <c r="A389" s="7">
        <v>386</v>
      </c>
      <c r="B389" s="8" t="s">
        <v>4987</v>
      </c>
      <c r="C389" s="8" t="s">
        <v>58</v>
      </c>
      <c r="D389" s="9">
        <v>4</v>
      </c>
      <c r="E389" s="10">
        <v>1792</v>
      </c>
      <c r="F389" s="11">
        <v>268</v>
      </c>
      <c r="G389" s="12">
        <v>5</v>
      </c>
      <c r="H389" s="12">
        <v>500</v>
      </c>
      <c r="I389" s="10">
        <v>2565</v>
      </c>
      <c r="J389" s="8" t="s">
        <v>35</v>
      </c>
      <c r="K389" s="8" t="s">
        <v>4955</v>
      </c>
      <c r="L389" s="11"/>
    </row>
    <row r="390" ht="12" customHeight="1" spans="1:12">
      <c r="A390" s="7">
        <v>387</v>
      </c>
      <c r="B390" s="8" t="s">
        <v>4988</v>
      </c>
      <c r="C390" s="8" t="s">
        <v>58</v>
      </c>
      <c r="D390" s="9">
        <v>2</v>
      </c>
      <c r="E390" s="10">
        <v>896</v>
      </c>
      <c r="F390" s="11">
        <v>448</v>
      </c>
      <c r="G390" s="12">
        <v>5</v>
      </c>
      <c r="H390" s="12">
        <v>500</v>
      </c>
      <c r="I390" s="10">
        <v>1849</v>
      </c>
      <c r="J390" s="8" t="s">
        <v>35</v>
      </c>
      <c r="K390" s="8" t="s">
        <v>4955</v>
      </c>
      <c r="L390" s="11"/>
    </row>
    <row r="391" ht="12" customHeight="1" spans="1:12">
      <c r="A391" s="7">
        <v>388</v>
      </c>
      <c r="B391" s="8" t="s">
        <v>4989</v>
      </c>
      <c r="C391" s="8" t="s">
        <v>65</v>
      </c>
      <c r="D391" s="9">
        <v>3</v>
      </c>
      <c r="E391" s="10">
        <v>468</v>
      </c>
      <c r="F391" s="11">
        <v>134</v>
      </c>
      <c r="G391" s="12">
        <v>5</v>
      </c>
      <c r="H391" s="12">
        <v>500</v>
      </c>
      <c r="I391" s="10">
        <v>1107</v>
      </c>
      <c r="J391" s="8" t="s">
        <v>35</v>
      </c>
      <c r="K391" s="8" t="s">
        <v>4955</v>
      </c>
      <c r="L391" s="11"/>
    </row>
    <row r="392" ht="12" customHeight="1" spans="1:12">
      <c r="A392" s="7">
        <v>389</v>
      </c>
      <c r="B392" s="8" t="s">
        <v>4990</v>
      </c>
      <c r="C392" s="8" t="s">
        <v>58</v>
      </c>
      <c r="D392" s="9">
        <v>3</v>
      </c>
      <c r="E392" s="10">
        <v>1344</v>
      </c>
      <c r="F392" s="11">
        <v>358</v>
      </c>
      <c r="G392" s="12">
        <v>5</v>
      </c>
      <c r="H392" s="12">
        <v>500</v>
      </c>
      <c r="I392" s="10">
        <v>2207</v>
      </c>
      <c r="J392" s="8" t="s">
        <v>35</v>
      </c>
      <c r="K392" s="8" t="s">
        <v>4955</v>
      </c>
      <c r="L392" s="11"/>
    </row>
    <row r="393" ht="12" customHeight="1" spans="1:12">
      <c r="A393" s="7">
        <v>390</v>
      </c>
      <c r="B393" s="8" t="s">
        <v>4991</v>
      </c>
      <c r="C393" s="8" t="s">
        <v>55</v>
      </c>
      <c r="D393" s="9">
        <v>4</v>
      </c>
      <c r="E393" s="10">
        <v>1188</v>
      </c>
      <c r="F393" s="11">
        <v>448</v>
      </c>
      <c r="G393" s="12">
        <v>5</v>
      </c>
      <c r="H393" s="12">
        <v>500</v>
      </c>
      <c r="I393" s="10">
        <v>2141</v>
      </c>
      <c r="J393" s="8" t="s">
        <v>35</v>
      </c>
      <c r="K393" s="8" t="s">
        <v>4955</v>
      </c>
      <c r="L393" s="11"/>
    </row>
    <row r="394" ht="12" customHeight="1" spans="1:12">
      <c r="A394" s="7">
        <v>391</v>
      </c>
      <c r="B394" s="8" t="s">
        <v>4992</v>
      </c>
      <c r="C394" s="8" t="s">
        <v>65</v>
      </c>
      <c r="D394" s="9">
        <v>1</v>
      </c>
      <c r="E394" s="10">
        <v>156</v>
      </c>
      <c r="F394" s="11">
        <v>224</v>
      </c>
      <c r="G394" s="12">
        <v>5</v>
      </c>
      <c r="H394" s="12">
        <v>500</v>
      </c>
      <c r="I394" s="10">
        <v>885</v>
      </c>
      <c r="J394" s="8" t="s">
        <v>35</v>
      </c>
      <c r="K394" s="8" t="s">
        <v>4955</v>
      </c>
      <c r="L394" s="11"/>
    </row>
    <row r="395" ht="12" customHeight="1" spans="1:12">
      <c r="A395" s="7">
        <v>392</v>
      </c>
      <c r="B395" s="8" t="s">
        <v>2133</v>
      </c>
      <c r="C395" s="8" t="s">
        <v>58</v>
      </c>
      <c r="D395" s="9">
        <v>1</v>
      </c>
      <c r="E395" s="10">
        <v>448</v>
      </c>
      <c r="F395" s="11">
        <v>224</v>
      </c>
      <c r="G395" s="12">
        <v>5</v>
      </c>
      <c r="H395" s="12">
        <v>500</v>
      </c>
      <c r="I395" s="10">
        <v>1177</v>
      </c>
      <c r="J395" s="8" t="s">
        <v>35</v>
      </c>
      <c r="K395" s="8" t="s">
        <v>4955</v>
      </c>
      <c r="L395" s="11"/>
    </row>
    <row r="396" ht="12" customHeight="1" spans="1:12">
      <c r="A396" s="7">
        <v>393</v>
      </c>
      <c r="B396" s="8" t="s">
        <v>4993</v>
      </c>
      <c r="C396" s="8" t="s">
        <v>55</v>
      </c>
      <c r="D396" s="9">
        <v>1</v>
      </c>
      <c r="E396" s="10">
        <v>297</v>
      </c>
      <c r="F396" s="11">
        <v>224</v>
      </c>
      <c r="G396" s="12">
        <v>5</v>
      </c>
      <c r="H396" s="12">
        <v>500</v>
      </c>
      <c r="I396" s="10">
        <v>1026</v>
      </c>
      <c r="J396" s="8" t="s">
        <v>35</v>
      </c>
      <c r="K396" s="8" t="s">
        <v>4955</v>
      </c>
      <c r="L396" s="11"/>
    </row>
    <row r="397" ht="12" customHeight="1" spans="1:12">
      <c r="A397" s="7">
        <v>394</v>
      </c>
      <c r="B397" s="8" t="s">
        <v>4994</v>
      </c>
      <c r="C397" s="8" t="s">
        <v>65</v>
      </c>
      <c r="D397" s="9">
        <v>2</v>
      </c>
      <c r="E397" s="10">
        <v>312</v>
      </c>
      <c r="F397" s="11">
        <v>134</v>
      </c>
      <c r="G397" s="12">
        <v>5</v>
      </c>
      <c r="H397" s="12">
        <v>500</v>
      </c>
      <c r="I397" s="10">
        <v>951</v>
      </c>
      <c r="J397" s="8" t="s">
        <v>35</v>
      </c>
      <c r="K397" s="8" t="s">
        <v>4955</v>
      </c>
      <c r="L397" s="11"/>
    </row>
    <row r="398" ht="12" customHeight="1" spans="1:12">
      <c r="A398" s="7">
        <v>395</v>
      </c>
      <c r="B398" s="8" t="s">
        <v>4995</v>
      </c>
      <c r="C398" s="8" t="s">
        <v>58</v>
      </c>
      <c r="D398" s="9">
        <v>4</v>
      </c>
      <c r="E398" s="10">
        <v>1792</v>
      </c>
      <c r="F398" s="11">
        <v>224</v>
      </c>
      <c r="G398" s="12">
        <v>5</v>
      </c>
      <c r="H398" s="12">
        <v>500</v>
      </c>
      <c r="I398" s="10">
        <v>2521</v>
      </c>
      <c r="J398" s="8" t="s">
        <v>35</v>
      </c>
      <c r="K398" s="8" t="s">
        <v>4955</v>
      </c>
      <c r="L398" s="11"/>
    </row>
    <row r="399" ht="12" customHeight="1" spans="1:12">
      <c r="A399" s="7">
        <v>396</v>
      </c>
      <c r="B399" s="8" t="s">
        <v>4996</v>
      </c>
      <c r="C399" s="8" t="s">
        <v>65</v>
      </c>
      <c r="D399" s="9">
        <v>1</v>
      </c>
      <c r="E399" s="10">
        <v>156</v>
      </c>
      <c r="F399" s="11">
        <v>0</v>
      </c>
      <c r="G399" s="12">
        <v>5</v>
      </c>
      <c r="H399" s="12">
        <v>500</v>
      </c>
      <c r="I399" s="10">
        <v>661</v>
      </c>
      <c r="J399" s="8" t="s">
        <v>35</v>
      </c>
      <c r="K399" s="8" t="s">
        <v>4955</v>
      </c>
      <c r="L399" s="11"/>
    </row>
    <row r="400" ht="12" customHeight="1" spans="1:12">
      <c r="A400" s="7">
        <v>397</v>
      </c>
      <c r="B400" s="8" t="s">
        <v>4997</v>
      </c>
      <c r="C400" s="8" t="s">
        <v>55</v>
      </c>
      <c r="D400" s="9">
        <v>1</v>
      </c>
      <c r="E400" s="10">
        <v>297</v>
      </c>
      <c r="F400" s="11">
        <v>0</v>
      </c>
      <c r="G400" s="12">
        <v>5</v>
      </c>
      <c r="H400" s="12">
        <v>500</v>
      </c>
      <c r="I400" s="10">
        <v>802</v>
      </c>
      <c r="J400" s="8" t="s">
        <v>35</v>
      </c>
      <c r="K400" s="8" t="s">
        <v>4955</v>
      </c>
      <c r="L400" s="11"/>
    </row>
    <row r="401" ht="12" customHeight="1" spans="1:12">
      <c r="A401" s="7">
        <v>398</v>
      </c>
      <c r="B401" s="8" t="s">
        <v>4998</v>
      </c>
      <c r="C401" s="8" t="s">
        <v>55</v>
      </c>
      <c r="D401" s="9">
        <v>1</v>
      </c>
      <c r="E401" s="10">
        <v>297</v>
      </c>
      <c r="F401" s="11">
        <v>0</v>
      </c>
      <c r="G401" s="12">
        <v>5</v>
      </c>
      <c r="H401" s="12">
        <v>500</v>
      </c>
      <c r="I401" s="10">
        <v>802</v>
      </c>
      <c r="J401" s="8" t="s">
        <v>35</v>
      </c>
      <c r="K401" s="8" t="s">
        <v>4955</v>
      </c>
      <c r="L401" s="11"/>
    </row>
    <row r="402" ht="12" customHeight="1" spans="1:12">
      <c r="A402" s="7">
        <v>399</v>
      </c>
      <c r="B402" s="8" t="s">
        <v>4999</v>
      </c>
      <c r="C402" s="8" t="s">
        <v>55</v>
      </c>
      <c r="D402" s="9">
        <v>1</v>
      </c>
      <c r="E402" s="10">
        <v>297</v>
      </c>
      <c r="F402" s="11">
        <v>0</v>
      </c>
      <c r="G402" s="12">
        <v>5</v>
      </c>
      <c r="H402" s="12">
        <v>500</v>
      </c>
      <c r="I402" s="10">
        <v>802</v>
      </c>
      <c r="J402" s="8" t="s">
        <v>35</v>
      </c>
      <c r="K402" s="8" t="s">
        <v>4955</v>
      </c>
      <c r="L402" s="11"/>
    </row>
    <row r="403" ht="12" customHeight="1" spans="1:12">
      <c r="A403" s="7">
        <v>400</v>
      </c>
      <c r="B403" s="8" t="s">
        <v>5000</v>
      </c>
      <c r="C403" s="8" t="s">
        <v>55</v>
      </c>
      <c r="D403" s="9">
        <v>2</v>
      </c>
      <c r="E403" s="10">
        <v>594</v>
      </c>
      <c r="F403" s="11">
        <v>0</v>
      </c>
      <c r="G403" s="12">
        <v>5</v>
      </c>
      <c r="H403" s="12">
        <v>500</v>
      </c>
      <c r="I403" s="10">
        <v>1099</v>
      </c>
      <c r="J403" s="8" t="s">
        <v>35</v>
      </c>
      <c r="K403" s="8" t="s">
        <v>4955</v>
      </c>
      <c r="L403" s="11"/>
    </row>
    <row r="404" ht="12" customHeight="1" spans="1:12">
      <c r="A404" s="7">
        <v>401</v>
      </c>
      <c r="B404" s="8" t="s">
        <v>5001</v>
      </c>
      <c r="C404" s="8" t="s">
        <v>58</v>
      </c>
      <c r="D404" s="9">
        <v>4</v>
      </c>
      <c r="E404" s="10">
        <v>1792</v>
      </c>
      <c r="F404" s="11">
        <v>358</v>
      </c>
      <c r="G404" s="12">
        <v>5</v>
      </c>
      <c r="H404" s="12">
        <v>500</v>
      </c>
      <c r="I404" s="10">
        <v>2655</v>
      </c>
      <c r="J404" s="8" t="s">
        <v>35</v>
      </c>
      <c r="K404" s="8" t="s">
        <v>4955</v>
      </c>
      <c r="L404" s="11"/>
    </row>
    <row r="405" ht="12" customHeight="1" spans="1:12">
      <c r="A405" s="7">
        <v>402</v>
      </c>
      <c r="B405" s="8" t="s">
        <v>468</v>
      </c>
      <c r="C405" s="8" t="s">
        <v>55</v>
      </c>
      <c r="D405" s="9">
        <v>1</v>
      </c>
      <c r="E405" s="10">
        <v>297</v>
      </c>
      <c r="F405" s="11">
        <v>0</v>
      </c>
      <c r="G405" s="12">
        <v>5</v>
      </c>
      <c r="H405" s="12">
        <v>500</v>
      </c>
      <c r="I405" s="10">
        <v>802</v>
      </c>
      <c r="J405" s="8" t="s">
        <v>35</v>
      </c>
      <c r="K405" s="8" t="s">
        <v>4955</v>
      </c>
      <c r="L405" s="11"/>
    </row>
    <row r="406" ht="12" customHeight="1" spans="1:12">
      <c r="A406" s="7">
        <v>403</v>
      </c>
      <c r="B406" s="8" t="s">
        <v>5002</v>
      </c>
      <c r="C406" s="8" t="s">
        <v>65</v>
      </c>
      <c r="D406" s="9">
        <v>4</v>
      </c>
      <c r="E406" s="10">
        <v>624</v>
      </c>
      <c r="F406" s="11">
        <v>492</v>
      </c>
      <c r="G406" s="12">
        <v>5</v>
      </c>
      <c r="H406" s="12">
        <v>500</v>
      </c>
      <c r="I406" s="10">
        <v>1621</v>
      </c>
      <c r="J406" s="8" t="s">
        <v>35</v>
      </c>
      <c r="K406" s="8" t="s">
        <v>4955</v>
      </c>
      <c r="L406" s="11"/>
    </row>
    <row r="407" ht="12" customHeight="1" spans="1:12">
      <c r="A407" s="7">
        <v>404</v>
      </c>
      <c r="B407" s="8" t="s">
        <v>5003</v>
      </c>
      <c r="C407" s="8" t="s">
        <v>55</v>
      </c>
      <c r="D407" s="9">
        <v>5</v>
      </c>
      <c r="E407" s="10">
        <v>1485</v>
      </c>
      <c r="F407" s="11">
        <v>672</v>
      </c>
      <c r="G407" s="12">
        <v>5</v>
      </c>
      <c r="H407" s="12">
        <v>500</v>
      </c>
      <c r="I407" s="10">
        <v>2662</v>
      </c>
      <c r="J407" s="8" t="s">
        <v>35</v>
      </c>
      <c r="K407" s="8" t="s">
        <v>4955</v>
      </c>
      <c r="L407" s="11"/>
    </row>
    <row r="408" ht="12" customHeight="1" spans="1:12">
      <c r="A408" s="7">
        <v>405</v>
      </c>
      <c r="B408" s="8" t="s">
        <v>5004</v>
      </c>
      <c r="C408" s="8" t="s">
        <v>55</v>
      </c>
      <c r="D408" s="9">
        <v>1</v>
      </c>
      <c r="E408" s="10">
        <v>297</v>
      </c>
      <c r="F408" s="11">
        <v>0</v>
      </c>
      <c r="G408" s="12">
        <v>5</v>
      </c>
      <c r="H408" s="12">
        <v>500</v>
      </c>
      <c r="I408" s="10">
        <v>802</v>
      </c>
      <c r="J408" s="8" t="s">
        <v>35</v>
      </c>
      <c r="K408" s="8" t="s">
        <v>4955</v>
      </c>
      <c r="L408" s="11"/>
    </row>
    <row r="409" ht="12" customHeight="1" spans="1:12">
      <c r="A409" s="7">
        <v>406</v>
      </c>
      <c r="B409" s="8" t="s">
        <v>5005</v>
      </c>
      <c r="C409" s="8" t="s">
        <v>58</v>
      </c>
      <c r="D409" s="9">
        <v>1</v>
      </c>
      <c r="E409" s="10">
        <v>448</v>
      </c>
      <c r="F409" s="11">
        <v>224</v>
      </c>
      <c r="G409" s="12">
        <v>5</v>
      </c>
      <c r="H409" s="12">
        <v>500</v>
      </c>
      <c r="I409" s="10">
        <v>1177</v>
      </c>
      <c r="J409" s="8" t="s">
        <v>35</v>
      </c>
      <c r="K409" s="8" t="s">
        <v>4955</v>
      </c>
      <c r="L409" s="11"/>
    </row>
    <row r="410" ht="12" customHeight="1" spans="1:12">
      <c r="A410" s="7">
        <v>407</v>
      </c>
      <c r="B410" s="8" t="s">
        <v>5006</v>
      </c>
      <c r="C410" s="8" t="s">
        <v>58</v>
      </c>
      <c r="D410" s="9">
        <v>1</v>
      </c>
      <c r="E410" s="10">
        <v>448</v>
      </c>
      <c r="F410" s="11">
        <v>224</v>
      </c>
      <c r="G410" s="12">
        <v>5</v>
      </c>
      <c r="H410" s="12">
        <v>500</v>
      </c>
      <c r="I410" s="10">
        <v>1177</v>
      </c>
      <c r="J410" s="8" t="s">
        <v>35</v>
      </c>
      <c r="K410" s="8" t="s">
        <v>4955</v>
      </c>
      <c r="L410" s="11"/>
    </row>
    <row r="411" ht="12" customHeight="1" spans="1:12">
      <c r="A411" s="7">
        <v>408</v>
      </c>
      <c r="B411" s="8" t="s">
        <v>5007</v>
      </c>
      <c r="C411" s="8" t="s">
        <v>65</v>
      </c>
      <c r="D411" s="9">
        <v>2</v>
      </c>
      <c r="E411" s="10">
        <v>312</v>
      </c>
      <c r="F411" s="11">
        <v>358</v>
      </c>
      <c r="G411" s="12">
        <v>5</v>
      </c>
      <c r="H411" s="12">
        <v>500</v>
      </c>
      <c r="I411" s="10">
        <v>1175</v>
      </c>
      <c r="J411" s="8" t="s">
        <v>35</v>
      </c>
      <c r="K411" s="8" t="s">
        <v>4955</v>
      </c>
      <c r="L411" s="11"/>
    </row>
    <row r="412" ht="12" customHeight="1" spans="1:12">
      <c r="A412" s="7">
        <v>409</v>
      </c>
      <c r="B412" s="8" t="s">
        <v>5008</v>
      </c>
      <c r="C412" s="8" t="s">
        <v>58</v>
      </c>
      <c r="D412" s="9">
        <v>1</v>
      </c>
      <c r="E412" s="10">
        <v>448</v>
      </c>
      <c r="F412" s="11">
        <v>224</v>
      </c>
      <c r="G412" s="12">
        <v>5</v>
      </c>
      <c r="H412" s="12">
        <v>500</v>
      </c>
      <c r="I412" s="10">
        <v>1177</v>
      </c>
      <c r="J412" s="8" t="s">
        <v>35</v>
      </c>
      <c r="K412" s="8" t="s">
        <v>4955</v>
      </c>
      <c r="L412" s="11"/>
    </row>
    <row r="413" ht="12" customHeight="1" spans="1:12">
      <c r="A413" s="7">
        <v>410</v>
      </c>
      <c r="B413" s="8" t="s">
        <v>5009</v>
      </c>
      <c r="C413" s="8" t="s">
        <v>55</v>
      </c>
      <c r="D413" s="9">
        <v>1</v>
      </c>
      <c r="E413" s="10">
        <v>297</v>
      </c>
      <c r="F413" s="11">
        <v>0</v>
      </c>
      <c r="G413" s="12">
        <v>5</v>
      </c>
      <c r="H413" s="12">
        <v>500</v>
      </c>
      <c r="I413" s="10">
        <v>802</v>
      </c>
      <c r="J413" s="8" t="s">
        <v>35</v>
      </c>
      <c r="K413" s="8" t="s">
        <v>4955</v>
      </c>
      <c r="L413" s="11"/>
    </row>
    <row r="414" ht="12" customHeight="1" spans="1:12">
      <c r="A414" s="7">
        <v>411</v>
      </c>
      <c r="B414" s="8" t="s">
        <v>5010</v>
      </c>
      <c r="C414" s="8" t="s">
        <v>65</v>
      </c>
      <c r="D414" s="9">
        <v>1</v>
      </c>
      <c r="E414" s="10">
        <v>156</v>
      </c>
      <c r="F414" s="11">
        <v>0</v>
      </c>
      <c r="G414" s="12">
        <v>5</v>
      </c>
      <c r="H414" s="12">
        <v>500</v>
      </c>
      <c r="I414" s="10">
        <v>661</v>
      </c>
      <c r="J414" s="8" t="s">
        <v>35</v>
      </c>
      <c r="K414" s="8" t="s">
        <v>4955</v>
      </c>
      <c r="L414" s="11"/>
    </row>
    <row r="415" ht="12" customHeight="1" spans="1:12">
      <c r="A415" s="7">
        <v>412</v>
      </c>
      <c r="B415" s="8" t="s">
        <v>5011</v>
      </c>
      <c r="C415" s="8" t="s">
        <v>65</v>
      </c>
      <c r="D415" s="9">
        <v>1</v>
      </c>
      <c r="E415" s="10">
        <v>156</v>
      </c>
      <c r="F415" s="11">
        <v>0</v>
      </c>
      <c r="G415" s="12">
        <v>5</v>
      </c>
      <c r="H415" s="12">
        <v>500</v>
      </c>
      <c r="I415" s="10">
        <v>661</v>
      </c>
      <c r="J415" s="8" t="s">
        <v>35</v>
      </c>
      <c r="K415" s="8" t="s">
        <v>4955</v>
      </c>
      <c r="L415" s="11"/>
    </row>
    <row r="416" ht="12" customHeight="1" spans="1:12">
      <c r="A416" s="7">
        <v>413</v>
      </c>
      <c r="B416" s="8" t="s">
        <v>909</v>
      </c>
      <c r="C416" s="8" t="s">
        <v>55</v>
      </c>
      <c r="D416" s="9">
        <v>1</v>
      </c>
      <c r="E416" s="10">
        <v>297</v>
      </c>
      <c r="F416" s="11">
        <v>0</v>
      </c>
      <c r="G416" s="12">
        <v>5</v>
      </c>
      <c r="H416" s="12">
        <v>500</v>
      </c>
      <c r="I416" s="10">
        <v>802</v>
      </c>
      <c r="J416" s="8" t="s">
        <v>35</v>
      </c>
      <c r="K416" s="8" t="s">
        <v>4955</v>
      </c>
      <c r="L416" s="11"/>
    </row>
    <row r="417" ht="12" customHeight="1" spans="1:12">
      <c r="A417" s="7">
        <v>414</v>
      </c>
      <c r="B417" s="8" t="s">
        <v>5012</v>
      </c>
      <c r="C417" s="8" t="s">
        <v>55</v>
      </c>
      <c r="D417" s="9">
        <v>1</v>
      </c>
      <c r="E417" s="10">
        <v>297</v>
      </c>
      <c r="F417" s="11">
        <v>0</v>
      </c>
      <c r="G417" s="12">
        <v>5</v>
      </c>
      <c r="H417" s="12">
        <v>500</v>
      </c>
      <c r="I417" s="10">
        <v>802</v>
      </c>
      <c r="J417" s="8" t="s">
        <v>35</v>
      </c>
      <c r="K417" s="8" t="s">
        <v>4955</v>
      </c>
      <c r="L417" s="11"/>
    </row>
    <row r="418" ht="12" customHeight="1" spans="1:12">
      <c r="A418" s="7">
        <v>415</v>
      </c>
      <c r="B418" s="8" t="s">
        <v>5013</v>
      </c>
      <c r="C418" s="8" t="s">
        <v>58</v>
      </c>
      <c r="D418" s="9">
        <v>1</v>
      </c>
      <c r="E418" s="10">
        <v>448</v>
      </c>
      <c r="F418" s="11">
        <v>0</v>
      </c>
      <c r="G418" s="12">
        <v>5</v>
      </c>
      <c r="H418" s="12">
        <v>500</v>
      </c>
      <c r="I418" s="10">
        <v>953</v>
      </c>
      <c r="J418" s="8" t="s">
        <v>35</v>
      </c>
      <c r="K418" s="8" t="s">
        <v>4955</v>
      </c>
      <c r="L418" s="11"/>
    </row>
    <row r="419" ht="12" customHeight="1" spans="1:12">
      <c r="A419" s="7">
        <v>416</v>
      </c>
      <c r="B419" s="8" t="s">
        <v>600</v>
      </c>
      <c r="C419" s="8" t="s">
        <v>58</v>
      </c>
      <c r="D419" s="9">
        <v>1</v>
      </c>
      <c r="E419" s="10">
        <v>448</v>
      </c>
      <c r="F419" s="11">
        <v>224</v>
      </c>
      <c r="G419" s="12">
        <v>5</v>
      </c>
      <c r="H419" s="12">
        <v>500</v>
      </c>
      <c r="I419" s="10">
        <v>1177</v>
      </c>
      <c r="J419" s="8" t="s">
        <v>35</v>
      </c>
      <c r="K419" s="8" t="s">
        <v>4955</v>
      </c>
      <c r="L419" s="11"/>
    </row>
    <row r="420" ht="12" customHeight="1" spans="1:12">
      <c r="A420" s="7">
        <v>417</v>
      </c>
      <c r="B420" s="8" t="s">
        <v>5014</v>
      </c>
      <c r="C420" s="8" t="s">
        <v>65</v>
      </c>
      <c r="D420" s="9">
        <v>1</v>
      </c>
      <c r="E420" s="10">
        <v>156</v>
      </c>
      <c r="F420" s="11">
        <v>224</v>
      </c>
      <c r="G420" s="12">
        <v>5</v>
      </c>
      <c r="H420" s="12">
        <v>500</v>
      </c>
      <c r="I420" s="10">
        <v>885</v>
      </c>
      <c r="J420" s="8" t="s">
        <v>35</v>
      </c>
      <c r="K420" s="8" t="s">
        <v>4955</v>
      </c>
      <c r="L420" s="11"/>
    </row>
    <row r="421" ht="12" customHeight="1" spans="1:12">
      <c r="A421" s="7">
        <v>418</v>
      </c>
      <c r="B421" s="8" t="s">
        <v>5015</v>
      </c>
      <c r="C421" s="8" t="s">
        <v>65</v>
      </c>
      <c r="D421" s="9">
        <v>1</v>
      </c>
      <c r="E421" s="10">
        <v>156</v>
      </c>
      <c r="F421" s="11">
        <v>224</v>
      </c>
      <c r="G421" s="12">
        <v>5</v>
      </c>
      <c r="H421" s="12">
        <v>500</v>
      </c>
      <c r="I421" s="10">
        <v>885</v>
      </c>
      <c r="J421" s="8" t="s">
        <v>35</v>
      </c>
      <c r="K421" s="8" t="s">
        <v>4955</v>
      </c>
      <c r="L421" s="11"/>
    </row>
    <row r="422" ht="12" customHeight="1" spans="1:12">
      <c r="A422" s="7">
        <v>419</v>
      </c>
      <c r="B422" s="8" t="s">
        <v>5016</v>
      </c>
      <c r="C422" s="8" t="s">
        <v>55</v>
      </c>
      <c r="D422" s="9">
        <v>2</v>
      </c>
      <c r="E422" s="10">
        <v>594</v>
      </c>
      <c r="F422" s="11">
        <v>224</v>
      </c>
      <c r="G422" s="12">
        <v>5</v>
      </c>
      <c r="H422" s="12">
        <v>500</v>
      </c>
      <c r="I422" s="10">
        <v>1323</v>
      </c>
      <c r="J422" s="8" t="s">
        <v>35</v>
      </c>
      <c r="K422" s="8" t="s">
        <v>4955</v>
      </c>
      <c r="L422" s="11"/>
    </row>
    <row r="423" ht="12" customHeight="1" spans="1:12">
      <c r="A423" s="7">
        <v>420</v>
      </c>
      <c r="B423" s="8" t="s">
        <v>5017</v>
      </c>
      <c r="C423" s="8" t="s">
        <v>55</v>
      </c>
      <c r="D423" s="9">
        <v>2</v>
      </c>
      <c r="E423" s="10">
        <v>594</v>
      </c>
      <c r="F423" s="11">
        <v>224</v>
      </c>
      <c r="G423" s="12">
        <v>5</v>
      </c>
      <c r="H423" s="12">
        <v>500</v>
      </c>
      <c r="I423" s="10">
        <v>1323</v>
      </c>
      <c r="J423" s="8" t="s">
        <v>35</v>
      </c>
      <c r="K423" s="8" t="s">
        <v>4955</v>
      </c>
      <c r="L423" s="11"/>
    </row>
    <row r="424" ht="12" customHeight="1" spans="1:12">
      <c r="A424" s="7">
        <v>421</v>
      </c>
      <c r="B424" s="8" t="s">
        <v>5018</v>
      </c>
      <c r="C424" s="8" t="s">
        <v>58</v>
      </c>
      <c r="D424" s="9">
        <v>1</v>
      </c>
      <c r="E424" s="10">
        <v>448</v>
      </c>
      <c r="F424" s="11">
        <v>134</v>
      </c>
      <c r="G424" s="12">
        <v>5</v>
      </c>
      <c r="H424" s="12">
        <v>500</v>
      </c>
      <c r="I424" s="10">
        <v>1087</v>
      </c>
      <c r="J424" s="8" t="s">
        <v>35</v>
      </c>
      <c r="K424" s="8" t="s">
        <v>4955</v>
      </c>
      <c r="L424" s="11"/>
    </row>
    <row r="425" ht="12" customHeight="1" spans="1:12">
      <c r="A425" s="7">
        <v>422</v>
      </c>
      <c r="B425" s="8" t="s">
        <v>5019</v>
      </c>
      <c r="C425" s="8" t="s">
        <v>58</v>
      </c>
      <c r="D425" s="9">
        <v>1</v>
      </c>
      <c r="E425" s="10">
        <v>448</v>
      </c>
      <c r="F425" s="11">
        <v>224</v>
      </c>
      <c r="G425" s="12">
        <v>5</v>
      </c>
      <c r="H425" s="12">
        <v>500</v>
      </c>
      <c r="I425" s="10">
        <v>1177</v>
      </c>
      <c r="J425" s="8" t="s">
        <v>35</v>
      </c>
      <c r="K425" s="8" t="s">
        <v>4955</v>
      </c>
      <c r="L425" s="11"/>
    </row>
    <row r="426" ht="12" customHeight="1" spans="1:12">
      <c r="A426" s="7">
        <v>423</v>
      </c>
      <c r="B426" s="8" t="s">
        <v>5020</v>
      </c>
      <c r="C426" s="8" t="s">
        <v>55</v>
      </c>
      <c r="D426" s="9">
        <v>3</v>
      </c>
      <c r="E426" s="10">
        <v>891</v>
      </c>
      <c r="F426" s="11">
        <v>358</v>
      </c>
      <c r="G426" s="12">
        <v>5</v>
      </c>
      <c r="H426" s="12">
        <v>500</v>
      </c>
      <c r="I426" s="10">
        <v>1754</v>
      </c>
      <c r="J426" s="8" t="s">
        <v>35</v>
      </c>
      <c r="K426" s="8" t="s">
        <v>4955</v>
      </c>
      <c r="L426" s="11"/>
    </row>
    <row r="427" ht="12" customHeight="1" spans="1:12">
      <c r="A427" s="7">
        <v>424</v>
      </c>
      <c r="B427" s="8" t="s">
        <v>5021</v>
      </c>
      <c r="C427" s="8" t="s">
        <v>55</v>
      </c>
      <c r="D427" s="9">
        <v>3</v>
      </c>
      <c r="E427" s="10">
        <v>891</v>
      </c>
      <c r="F427" s="11">
        <v>492</v>
      </c>
      <c r="G427" s="12">
        <v>5</v>
      </c>
      <c r="H427" s="12">
        <v>500</v>
      </c>
      <c r="I427" s="10">
        <v>1888</v>
      </c>
      <c r="J427" s="8" t="s">
        <v>35</v>
      </c>
      <c r="K427" s="8" t="s">
        <v>4955</v>
      </c>
      <c r="L427" s="11"/>
    </row>
    <row r="428" ht="12" customHeight="1" spans="1:12">
      <c r="A428" s="7">
        <v>425</v>
      </c>
      <c r="B428" s="8" t="s">
        <v>5022</v>
      </c>
      <c r="C428" s="8" t="s">
        <v>58</v>
      </c>
      <c r="D428" s="9">
        <v>1</v>
      </c>
      <c r="E428" s="10">
        <v>448</v>
      </c>
      <c r="F428" s="11">
        <v>224</v>
      </c>
      <c r="G428" s="12">
        <v>5</v>
      </c>
      <c r="H428" s="12">
        <v>500</v>
      </c>
      <c r="I428" s="10">
        <v>1177</v>
      </c>
      <c r="J428" s="8" t="s">
        <v>35</v>
      </c>
      <c r="K428" s="8" t="s">
        <v>4955</v>
      </c>
      <c r="L428" s="11"/>
    </row>
    <row r="429" ht="12" customHeight="1" spans="1:12">
      <c r="A429" s="7">
        <v>426</v>
      </c>
      <c r="B429" s="8" t="s">
        <v>5023</v>
      </c>
      <c r="C429" s="8" t="s">
        <v>65</v>
      </c>
      <c r="D429" s="9">
        <v>2</v>
      </c>
      <c r="E429" s="10">
        <v>312</v>
      </c>
      <c r="F429" s="11">
        <v>0</v>
      </c>
      <c r="G429" s="12">
        <v>5</v>
      </c>
      <c r="H429" s="12">
        <v>500</v>
      </c>
      <c r="I429" s="10">
        <v>817</v>
      </c>
      <c r="J429" s="8" t="s">
        <v>35</v>
      </c>
      <c r="K429" s="8" t="s">
        <v>4955</v>
      </c>
      <c r="L429" s="11"/>
    </row>
    <row r="430" ht="12" customHeight="1" spans="1:12">
      <c r="A430" s="7">
        <v>427</v>
      </c>
      <c r="B430" s="8" t="s">
        <v>5024</v>
      </c>
      <c r="C430" s="8" t="s">
        <v>65</v>
      </c>
      <c r="D430" s="9">
        <v>1</v>
      </c>
      <c r="E430" s="10">
        <v>156</v>
      </c>
      <c r="F430" s="11">
        <v>224</v>
      </c>
      <c r="G430" s="12">
        <v>5</v>
      </c>
      <c r="H430" s="12">
        <v>500</v>
      </c>
      <c r="I430" s="10">
        <v>885</v>
      </c>
      <c r="J430" s="8" t="s">
        <v>35</v>
      </c>
      <c r="K430" s="8" t="s">
        <v>4955</v>
      </c>
      <c r="L430" s="11"/>
    </row>
    <row r="431" ht="12" customHeight="1" spans="1:12">
      <c r="A431" s="7">
        <v>428</v>
      </c>
      <c r="B431" s="8" t="s">
        <v>5025</v>
      </c>
      <c r="C431" s="8" t="s">
        <v>65</v>
      </c>
      <c r="D431" s="9">
        <v>1</v>
      </c>
      <c r="E431" s="10">
        <v>156</v>
      </c>
      <c r="F431" s="11">
        <v>224</v>
      </c>
      <c r="G431" s="12">
        <v>5</v>
      </c>
      <c r="H431" s="12">
        <v>500</v>
      </c>
      <c r="I431" s="10">
        <v>885</v>
      </c>
      <c r="J431" s="8" t="s">
        <v>35</v>
      </c>
      <c r="K431" s="8" t="s">
        <v>4955</v>
      </c>
      <c r="L431" s="11"/>
    </row>
    <row r="432" ht="12" customHeight="1" spans="1:12">
      <c r="A432" s="7">
        <v>429</v>
      </c>
      <c r="B432" s="8" t="s">
        <v>5026</v>
      </c>
      <c r="C432" s="8" t="s">
        <v>55</v>
      </c>
      <c r="D432" s="9">
        <v>1</v>
      </c>
      <c r="E432" s="10">
        <v>297</v>
      </c>
      <c r="F432" s="11">
        <v>224</v>
      </c>
      <c r="G432" s="12">
        <v>5</v>
      </c>
      <c r="H432" s="12">
        <v>500</v>
      </c>
      <c r="I432" s="10">
        <v>1026</v>
      </c>
      <c r="J432" s="8" t="s">
        <v>35</v>
      </c>
      <c r="K432" s="8" t="s">
        <v>4955</v>
      </c>
      <c r="L432" s="11"/>
    </row>
    <row r="433" ht="12" customHeight="1" spans="1:12">
      <c r="A433" s="7">
        <v>430</v>
      </c>
      <c r="B433" s="8" t="s">
        <v>5027</v>
      </c>
      <c r="C433" s="8" t="s">
        <v>58</v>
      </c>
      <c r="D433" s="9">
        <v>1</v>
      </c>
      <c r="E433" s="10">
        <v>448</v>
      </c>
      <c r="F433" s="11">
        <v>134</v>
      </c>
      <c r="G433" s="12">
        <v>5</v>
      </c>
      <c r="H433" s="12">
        <v>500</v>
      </c>
      <c r="I433" s="10">
        <v>1087</v>
      </c>
      <c r="J433" s="8" t="s">
        <v>35</v>
      </c>
      <c r="K433" s="8" t="s">
        <v>4955</v>
      </c>
      <c r="L433" s="11"/>
    </row>
    <row r="434" ht="12" customHeight="1" spans="1:12">
      <c r="A434" s="7">
        <v>431</v>
      </c>
      <c r="B434" s="8" t="s">
        <v>5028</v>
      </c>
      <c r="C434" s="8" t="s">
        <v>55</v>
      </c>
      <c r="D434" s="9">
        <v>1</v>
      </c>
      <c r="E434" s="10">
        <v>297</v>
      </c>
      <c r="F434" s="11">
        <v>0</v>
      </c>
      <c r="G434" s="12">
        <v>5</v>
      </c>
      <c r="H434" s="12">
        <v>500</v>
      </c>
      <c r="I434" s="10">
        <v>802</v>
      </c>
      <c r="J434" s="8" t="s">
        <v>35</v>
      </c>
      <c r="K434" s="8" t="s">
        <v>4955</v>
      </c>
      <c r="L434" s="11"/>
    </row>
    <row r="435" ht="12" customHeight="1" spans="1:12">
      <c r="A435" s="7">
        <v>432</v>
      </c>
      <c r="B435" s="8" t="s">
        <v>5029</v>
      </c>
      <c r="C435" s="8" t="s">
        <v>58</v>
      </c>
      <c r="D435" s="9">
        <v>1</v>
      </c>
      <c r="E435" s="10">
        <v>448</v>
      </c>
      <c r="F435" s="11">
        <v>224</v>
      </c>
      <c r="G435" s="12">
        <v>5</v>
      </c>
      <c r="H435" s="12">
        <v>500</v>
      </c>
      <c r="I435" s="10">
        <v>1177</v>
      </c>
      <c r="J435" s="8" t="s">
        <v>35</v>
      </c>
      <c r="K435" s="8" t="s">
        <v>4955</v>
      </c>
      <c r="L435" s="11"/>
    </row>
    <row r="436" ht="12" customHeight="1" spans="1:12">
      <c r="A436" s="7">
        <v>433</v>
      </c>
      <c r="B436" s="8" t="s">
        <v>5030</v>
      </c>
      <c r="C436" s="8" t="s">
        <v>55</v>
      </c>
      <c r="D436" s="9">
        <v>4</v>
      </c>
      <c r="E436" s="10">
        <v>1188</v>
      </c>
      <c r="F436" s="11">
        <v>358</v>
      </c>
      <c r="G436" s="12">
        <v>5</v>
      </c>
      <c r="H436" s="12">
        <v>500</v>
      </c>
      <c r="I436" s="10">
        <v>2051</v>
      </c>
      <c r="J436" s="8" t="s">
        <v>35</v>
      </c>
      <c r="K436" s="8" t="s">
        <v>4955</v>
      </c>
      <c r="L436" s="11"/>
    </row>
    <row r="437" ht="12" customHeight="1" spans="1:12">
      <c r="A437" s="7">
        <v>434</v>
      </c>
      <c r="B437" s="8" t="s">
        <v>5031</v>
      </c>
      <c r="C437" s="8" t="s">
        <v>58</v>
      </c>
      <c r="D437" s="9">
        <v>2</v>
      </c>
      <c r="E437" s="10">
        <v>896</v>
      </c>
      <c r="F437" s="11">
        <v>134</v>
      </c>
      <c r="G437" s="12">
        <v>5</v>
      </c>
      <c r="H437" s="12">
        <v>500</v>
      </c>
      <c r="I437" s="10">
        <v>1535</v>
      </c>
      <c r="J437" s="8" t="s">
        <v>35</v>
      </c>
      <c r="K437" s="8" t="s">
        <v>4955</v>
      </c>
      <c r="L437" s="11"/>
    </row>
    <row r="438" ht="12" customHeight="1" spans="1:12">
      <c r="A438" s="7">
        <v>435</v>
      </c>
      <c r="B438" s="8" t="s">
        <v>5032</v>
      </c>
      <c r="C438" s="8" t="s">
        <v>65</v>
      </c>
      <c r="D438" s="9">
        <v>1</v>
      </c>
      <c r="E438" s="10">
        <v>156</v>
      </c>
      <c r="F438" s="11">
        <v>0</v>
      </c>
      <c r="G438" s="12">
        <v>5</v>
      </c>
      <c r="H438" s="12">
        <v>500</v>
      </c>
      <c r="I438" s="10">
        <v>661</v>
      </c>
      <c r="J438" s="8" t="s">
        <v>35</v>
      </c>
      <c r="K438" s="8" t="s">
        <v>4955</v>
      </c>
      <c r="L438" s="11"/>
    </row>
    <row r="439" ht="12" customHeight="1" spans="1:12">
      <c r="A439" s="7">
        <v>436</v>
      </c>
      <c r="B439" s="8" t="s">
        <v>5033</v>
      </c>
      <c r="C439" s="8" t="s">
        <v>58</v>
      </c>
      <c r="D439" s="9">
        <v>4</v>
      </c>
      <c r="E439" s="10">
        <v>1792</v>
      </c>
      <c r="F439" s="11">
        <v>448</v>
      </c>
      <c r="G439" s="12">
        <v>5</v>
      </c>
      <c r="H439" s="12">
        <v>500</v>
      </c>
      <c r="I439" s="10">
        <v>2745</v>
      </c>
      <c r="J439" s="8" t="s">
        <v>35</v>
      </c>
      <c r="K439" s="8" t="s">
        <v>4955</v>
      </c>
      <c r="L439" s="11"/>
    </row>
    <row r="440" ht="12" customHeight="1" spans="1:12">
      <c r="A440" s="7">
        <v>437</v>
      </c>
      <c r="B440" s="8" t="s">
        <v>5034</v>
      </c>
      <c r="C440" s="8" t="s">
        <v>65</v>
      </c>
      <c r="D440" s="9">
        <v>2</v>
      </c>
      <c r="E440" s="10">
        <v>312</v>
      </c>
      <c r="F440" s="11">
        <v>0</v>
      </c>
      <c r="G440" s="12">
        <v>5</v>
      </c>
      <c r="H440" s="12">
        <v>500</v>
      </c>
      <c r="I440" s="10">
        <v>817</v>
      </c>
      <c r="J440" s="8" t="s">
        <v>35</v>
      </c>
      <c r="K440" s="8" t="s">
        <v>4955</v>
      </c>
      <c r="L440" s="11"/>
    </row>
    <row r="441" ht="12" customHeight="1" spans="1:12">
      <c r="A441" s="7">
        <v>438</v>
      </c>
      <c r="B441" s="8" t="s">
        <v>5035</v>
      </c>
      <c r="C441" s="8" t="s">
        <v>58</v>
      </c>
      <c r="D441" s="9">
        <v>1</v>
      </c>
      <c r="E441" s="10">
        <v>448</v>
      </c>
      <c r="F441" s="11">
        <v>224</v>
      </c>
      <c r="G441" s="12">
        <v>5</v>
      </c>
      <c r="H441" s="12">
        <v>500</v>
      </c>
      <c r="I441" s="10">
        <v>1177</v>
      </c>
      <c r="J441" s="8" t="s">
        <v>35</v>
      </c>
      <c r="K441" s="8" t="s">
        <v>4955</v>
      </c>
      <c r="L441" s="11"/>
    </row>
    <row r="442" ht="12" customHeight="1" spans="1:12">
      <c r="A442" s="7">
        <v>439</v>
      </c>
      <c r="B442" s="8" t="s">
        <v>4227</v>
      </c>
      <c r="C442" s="8" t="s">
        <v>58</v>
      </c>
      <c r="D442" s="9">
        <v>1</v>
      </c>
      <c r="E442" s="10">
        <v>448</v>
      </c>
      <c r="F442" s="11">
        <v>224</v>
      </c>
      <c r="G442" s="12">
        <v>5</v>
      </c>
      <c r="H442" s="12">
        <v>500</v>
      </c>
      <c r="I442" s="10">
        <v>1177</v>
      </c>
      <c r="J442" s="8" t="s">
        <v>35</v>
      </c>
      <c r="K442" s="8" t="s">
        <v>4955</v>
      </c>
      <c r="L442" s="11"/>
    </row>
    <row r="443" ht="12" customHeight="1" spans="1:12">
      <c r="A443" s="7">
        <v>440</v>
      </c>
      <c r="B443" s="8" t="s">
        <v>5036</v>
      </c>
      <c r="C443" s="8" t="s">
        <v>58</v>
      </c>
      <c r="D443" s="9">
        <v>3</v>
      </c>
      <c r="E443" s="10">
        <v>1344</v>
      </c>
      <c r="F443" s="11">
        <v>0</v>
      </c>
      <c r="G443" s="12">
        <v>5</v>
      </c>
      <c r="H443" s="12">
        <v>500</v>
      </c>
      <c r="I443" s="10">
        <v>1849</v>
      </c>
      <c r="J443" s="8" t="s">
        <v>35</v>
      </c>
      <c r="K443" s="8" t="s">
        <v>4955</v>
      </c>
      <c r="L443" s="11"/>
    </row>
    <row r="444" ht="12" customHeight="1" spans="1:12">
      <c r="A444" s="7">
        <v>441</v>
      </c>
      <c r="B444" s="8" t="s">
        <v>5037</v>
      </c>
      <c r="C444" s="8" t="s">
        <v>65</v>
      </c>
      <c r="D444" s="9">
        <v>1</v>
      </c>
      <c r="E444" s="10">
        <v>156</v>
      </c>
      <c r="F444" s="11">
        <v>224</v>
      </c>
      <c r="G444" s="12">
        <v>5</v>
      </c>
      <c r="H444" s="12">
        <v>500</v>
      </c>
      <c r="I444" s="10">
        <v>885</v>
      </c>
      <c r="J444" s="8" t="s">
        <v>35</v>
      </c>
      <c r="K444" s="8" t="s">
        <v>4955</v>
      </c>
      <c r="L444" s="11"/>
    </row>
    <row r="445" ht="12" customHeight="1" spans="1:12">
      <c r="A445" s="7">
        <v>442</v>
      </c>
      <c r="B445" s="8" t="s">
        <v>5038</v>
      </c>
      <c r="C445" s="8" t="s">
        <v>58</v>
      </c>
      <c r="D445" s="9">
        <v>1</v>
      </c>
      <c r="E445" s="10">
        <v>448</v>
      </c>
      <c r="F445" s="11">
        <v>224</v>
      </c>
      <c r="G445" s="12">
        <v>5</v>
      </c>
      <c r="H445" s="12">
        <v>500</v>
      </c>
      <c r="I445" s="10">
        <v>1177</v>
      </c>
      <c r="J445" s="8" t="s">
        <v>35</v>
      </c>
      <c r="K445" s="8" t="s">
        <v>4955</v>
      </c>
      <c r="L445" s="11"/>
    </row>
    <row r="446" ht="12" customHeight="1" spans="1:12">
      <c r="A446" s="7">
        <v>443</v>
      </c>
      <c r="B446" s="8" t="s">
        <v>5039</v>
      </c>
      <c r="C446" s="8" t="s">
        <v>58</v>
      </c>
      <c r="D446" s="9">
        <v>3</v>
      </c>
      <c r="E446" s="10">
        <v>1344</v>
      </c>
      <c r="F446" s="11">
        <v>134</v>
      </c>
      <c r="G446" s="12">
        <v>5</v>
      </c>
      <c r="H446" s="12">
        <v>500</v>
      </c>
      <c r="I446" s="10">
        <v>1983</v>
      </c>
      <c r="J446" s="8" t="s">
        <v>35</v>
      </c>
      <c r="K446" s="8" t="s">
        <v>4955</v>
      </c>
      <c r="L446" s="11"/>
    </row>
    <row r="447" ht="12" customHeight="1" spans="1:12">
      <c r="A447" s="7">
        <v>444</v>
      </c>
      <c r="B447" s="8" t="s">
        <v>5040</v>
      </c>
      <c r="C447" s="8" t="s">
        <v>58</v>
      </c>
      <c r="D447" s="9">
        <v>4</v>
      </c>
      <c r="E447" s="10">
        <v>1792</v>
      </c>
      <c r="F447" s="11">
        <v>224</v>
      </c>
      <c r="G447" s="12">
        <v>5</v>
      </c>
      <c r="H447" s="12">
        <v>500</v>
      </c>
      <c r="I447" s="10">
        <v>2521</v>
      </c>
      <c r="J447" s="8" t="s">
        <v>35</v>
      </c>
      <c r="K447" s="8" t="s">
        <v>4955</v>
      </c>
      <c r="L447" s="11"/>
    </row>
    <row r="448" ht="12" customHeight="1" spans="1:12">
      <c r="A448" s="7">
        <v>445</v>
      </c>
      <c r="B448" s="8" t="s">
        <v>5041</v>
      </c>
      <c r="C448" s="8" t="s">
        <v>58</v>
      </c>
      <c r="D448" s="9">
        <v>2</v>
      </c>
      <c r="E448" s="10">
        <v>896</v>
      </c>
      <c r="F448" s="11">
        <v>268</v>
      </c>
      <c r="G448" s="12">
        <v>5</v>
      </c>
      <c r="H448" s="12">
        <v>500</v>
      </c>
      <c r="I448" s="10">
        <v>1669</v>
      </c>
      <c r="J448" s="8" t="s">
        <v>35</v>
      </c>
      <c r="K448" s="8" t="s">
        <v>4955</v>
      </c>
      <c r="L448" s="11"/>
    </row>
    <row r="449" ht="12" customHeight="1" spans="1:12">
      <c r="A449" s="7">
        <v>446</v>
      </c>
      <c r="B449" s="8" t="s">
        <v>5042</v>
      </c>
      <c r="C449" s="8" t="s">
        <v>55</v>
      </c>
      <c r="D449" s="9">
        <v>1</v>
      </c>
      <c r="E449" s="10">
        <v>297</v>
      </c>
      <c r="F449" s="11">
        <v>224</v>
      </c>
      <c r="G449" s="12">
        <v>5</v>
      </c>
      <c r="H449" s="12">
        <v>500</v>
      </c>
      <c r="I449" s="10">
        <v>1026</v>
      </c>
      <c r="J449" s="8" t="s">
        <v>35</v>
      </c>
      <c r="K449" s="8" t="s">
        <v>4955</v>
      </c>
      <c r="L449" s="11"/>
    </row>
    <row r="450" ht="12" customHeight="1" spans="1:12">
      <c r="A450" s="7">
        <v>447</v>
      </c>
      <c r="B450" s="8" t="s">
        <v>5043</v>
      </c>
      <c r="C450" s="8" t="s">
        <v>58</v>
      </c>
      <c r="D450" s="9">
        <v>1</v>
      </c>
      <c r="E450" s="10">
        <v>448</v>
      </c>
      <c r="F450" s="11">
        <v>224</v>
      </c>
      <c r="G450" s="12">
        <v>5</v>
      </c>
      <c r="H450" s="12">
        <v>500</v>
      </c>
      <c r="I450" s="10">
        <v>1177</v>
      </c>
      <c r="J450" s="8" t="s">
        <v>35</v>
      </c>
      <c r="K450" s="8" t="s">
        <v>4955</v>
      </c>
      <c r="L450" s="11"/>
    </row>
    <row r="451" ht="12" customHeight="1" spans="1:12">
      <c r="A451" s="7">
        <v>448</v>
      </c>
      <c r="B451" s="8" t="s">
        <v>5044</v>
      </c>
      <c r="C451" s="8" t="s">
        <v>55</v>
      </c>
      <c r="D451" s="9">
        <v>8</v>
      </c>
      <c r="E451" s="10">
        <v>2376</v>
      </c>
      <c r="F451" s="11">
        <v>984</v>
      </c>
      <c r="G451" s="12">
        <v>5</v>
      </c>
      <c r="H451" s="12">
        <v>500</v>
      </c>
      <c r="I451" s="10">
        <v>3865</v>
      </c>
      <c r="J451" s="8" t="s">
        <v>35</v>
      </c>
      <c r="K451" s="8" t="s">
        <v>4955</v>
      </c>
      <c r="L451" s="11"/>
    </row>
    <row r="452" ht="12" customHeight="1" spans="1:12">
      <c r="A452" s="7">
        <v>449</v>
      </c>
      <c r="B452" s="8" t="s">
        <v>5045</v>
      </c>
      <c r="C452" s="8" t="s">
        <v>65</v>
      </c>
      <c r="D452" s="9">
        <v>3</v>
      </c>
      <c r="E452" s="10">
        <v>468</v>
      </c>
      <c r="F452" s="11">
        <v>358</v>
      </c>
      <c r="G452" s="12">
        <v>5</v>
      </c>
      <c r="H452" s="12">
        <v>500</v>
      </c>
      <c r="I452" s="10">
        <v>1331</v>
      </c>
      <c r="J452" s="8" t="s">
        <v>35</v>
      </c>
      <c r="K452" s="8" t="s">
        <v>4955</v>
      </c>
      <c r="L452" s="11"/>
    </row>
    <row r="453" ht="12" customHeight="1" spans="1:12">
      <c r="A453" s="7">
        <v>450</v>
      </c>
      <c r="B453" s="8" t="s">
        <v>1058</v>
      </c>
      <c r="C453" s="8" t="s">
        <v>58</v>
      </c>
      <c r="D453" s="9">
        <v>2</v>
      </c>
      <c r="E453" s="10">
        <v>896</v>
      </c>
      <c r="F453" s="11">
        <v>134</v>
      </c>
      <c r="G453" s="12">
        <v>5</v>
      </c>
      <c r="H453" s="12">
        <v>500</v>
      </c>
      <c r="I453" s="10">
        <v>1535</v>
      </c>
      <c r="J453" s="8" t="s">
        <v>35</v>
      </c>
      <c r="K453" s="8" t="s">
        <v>4955</v>
      </c>
      <c r="L453" s="11"/>
    </row>
    <row r="454" ht="12" customHeight="1" spans="1:12">
      <c r="A454" s="7">
        <v>451</v>
      </c>
      <c r="B454" s="8" t="s">
        <v>5046</v>
      </c>
      <c r="C454" s="8" t="s">
        <v>58</v>
      </c>
      <c r="D454" s="9">
        <v>1</v>
      </c>
      <c r="E454" s="10">
        <v>448</v>
      </c>
      <c r="F454" s="11">
        <v>224</v>
      </c>
      <c r="G454" s="12">
        <v>5</v>
      </c>
      <c r="H454" s="12">
        <v>500</v>
      </c>
      <c r="I454" s="10">
        <v>1177</v>
      </c>
      <c r="J454" s="8" t="s">
        <v>35</v>
      </c>
      <c r="K454" s="8" t="s">
        <v>4955</v>
      </c>
      <c r="L454" s="11"/>
    </row>
    <row r="455" ht="12" customHeight="1" spans="1:12">
      <c r="A455" s="7">
        <v>452</v>
      </c>
      <c r="B455" s="8" t="s">
        <v>5047</v>
      </c>
      <c r="C455" s="8" t="s">
        <v>55</v>
      </c>
      <c r="D455" s="9">
        <v>1</v>
      </c>
      <c r="E455" s="10">
        <v>297</v>
      </c>
      <c r="F455" s="11">
        <v>224</v>
      </c>
      <c r="G455" s="12">
        <v>5</v>
      </c>
      <c r="H455" s="12">
        <v>500</v>
      </c>
      <c r="I455" s="10">
        <v>1026</v>
      </c>
      <c r="J455" s="8" t="s">
        <v>35</v>
      </c>
      <c r="K455" s="8" t="s">
        <v>4955</v>
      </c>
      <c r="L455" s="11"/>
    </row>
    <row r="456" ht="12" customHeight="1" spans="1:12">
      <c r="A456" s="7">
        <v>453</v>
      </c>
      <c r="B456" s="8" t="s">
        <v>5048</v>
      </c>
      <c r="C456" s="8" t="s">
        <v>65</v>
      </c>
      <c r="D456" s="9">
        <v>2</v>
      </c>
      <c r="E456" s="10">
        <v>312</v>
      </c>
      <c r="F456" s="11">
        <v>0</v>
      </c>
      <c r="G456" s="12">
        <v>5</v>
      </c>
      <c r="H456" s="12">
        <v>500</v>
      </c>
      <c r="I456" s="10">
        <v>817</v>
      </c>
      <c r="J456" s="8" t="s">
        <v>35</v>
      </c>
      <c r="K456" s="8" t="s">
        <v>4955</v>
      </c>
      <c r="L456" s="11"/>
    </row>
    <row r="457" ht="12" customHeight="1" spans="1:12">
      <c r="A457" s="7">
        <v>454</v>
      </c>
      <c r="B457" s="8" t="s">
        <v>5049</v>
      </c>
      <c r="C457" s="8" t="s">
        <v>55</v>
      </c>
      <c r="D457" s="9">
        <v>4</v>
      </c>
      <c r="E457" s="10">
        <v>1188</v>
      </c>
      <c r="F457" s="11">
        <v>358</v>
      </c>
      <c r="G457" s="12">
        <v>5</v>
      </c>
      <c r="H457" s="12">
        <v>500</v>
      </c>
      <c r="I457" s="10">
        <v>2051</v>
      </c>
      <c r="J457" s="8" t="s">
        <v>35</v>
      </c>
      <c r="K457" s="8" t="s">
        <v>4955</v>
      </c>
      <c r="L457" s="11"/>
    </row>
    <row r="458" ht="12" customHeight="1" spans="1:12">
      <c r="A458" s="7">
        <v>455</v>
      </c>
      <c r="B458" s="8" t="s">
        <v>5050</v>
      </c>
      <c r="C458" s="8" t="s">
        <v>58</v>
      </c>
      <c r="D458" s="9">
        <v>1</v>
      </c>
      <c r="E458" s="10">
        <v>448</v>
      </c>
      <c r="F458" s="11">
        <v>224</v>
      </c>
      <c r="G458" s="12">
        <v>5</v>
      </c>
      <c r="H458" s="12">
        <v>500</v>
      </c>
      <c r="I458" s="10">
        <v>1177</v>
      </c>
      <c r="J458" s="8" t="s">
        <v>35</v>
      </c>
      <c r="K458" s="8" t="s">
        <v>4955</v>
      </c>
      <c r="L458" s="11"/>
    </row>
    <row r="459" ht="12" customHeight="1" spans="1:12">
      <c r="A459" s="7">
        <v>456</v>
      </c>
      <c r="B459" s="8" t="s">
        <v>5051</v>
      </c>
      <c r="C459" s="8" t="s">
        <v>65</v>
      </c>
      <c r="D459" s="9">
        <v>2</v>
      </c>
      <c r="E459" s="10">
        <v>312</v>
      </c>
      <c r="F459" s="11">
        <v>358</v>
      </c>
      <c r="G459" s="12">
        <v>5</v>
      </c>
      <c r="H459" s="12">
        <v>500</v>
      </c>
      <c r="I459" s="10">
        <v>1175</v>
      </c>
      <c r="J459" s="8" t="s">
        <v>35</v>
      </c>
      <c r="K459" s="8" t="s">
        <v>4955</v>
      </c>
      <c r="L459" s="11"/>
    </row>
    <row r="460" ht="12" customHeight="1" spans="1:12">
      <c r="A460" s="7">
        <v>457</v>
      </c>
      <c r="B460" s="8" t="s">
        <v>5052</v>
      </c>
      <c r="C460" s="8" t="s">
        <v>65</v>
      </c>
      <c r="D460" s="9">
        <v>2</v>
      </c>
      <c r="E460" s="10">
        <v>312</v>
      </c>
      <c r="F460" s="11">
        <v>134</v>
      </c>
      <c r="G460" s="12">
        <v>5</v>
      </c>
      <c r="H460" s="12">
        <v>500</v>
      </c>
      <c r="I460" s="10">
        <v>951</v>
      </c>
      <c r="J460" s="8" t="s">
        <v>35</v>
      </c>
      <c r="K460" s="8" t="s">
        <v>4955</v>
      </c>
      <c r="L460" s="11"/>
    </row>
    <row r="461" ht="12" customHeight="1" spans="1:12">
      <c r="A461" s="7">
        <v>458</v>
      </c>
      <c r="B461" s="8" t="s">
        <v>5053</v>
      </c>
      <c r="C461" s="8" t="s">
        <v>58</v>
      </c>
      <c r="D461" s="9">
        <v>1</v>
      </c>
      <c r="E461" s="10">
        <v>448</v>
      </c>
      <c r="F461" s="11">
        <v>134</v>
      </c>
      <c r="G461" s="12">
        <v>5</v>
      </c>
      <c r="H461" s="12">
        <v>500</v>
      </c>
      <c r="I461" s="10">
        <v>1087</v>
      </c>
      <c r="J461" s="8" t="s">
        <v>35</v>
      </c>
      <c r="K461" s="8" t="s">
        <v>4955</v>
      </c>
      <c r="L461" s="11"/>
    </row>
    <row r="462" ht="12" customHeight="1" spans="1:12">
      <c r="A462" s="7">
        <v>459</v>
      </c>
      <c r="B462" s="8" t="s">
        <v>5054</v>
      </c>
      <c r="C462" s="8" t="s">
        <v>65</v>
      </c>
      <c r="D462" s="9">
        <v>1</v>
      </c>
      <c r="E462" s="10">
        <v>156</v>
      </c>
      <c r="F462" s="11">
        <v>0</v>
      </c>
      <c r="G462" s="12">
        <v>5</v>
      </c>
      <c r="H462" s="12">
        <v>500</v>
      </c>
      <c r="I462" s="10">
        <v>661</v>
      </c>
      <c r="J462" s="8" t="s">
        <v>35</v>
      </c>
      <c r="K462" s="8" t="s">
        <v>4955</v>
      </c>
      <c r="L462" s="11"/>
    </row>
    <row r="463" ht="12" customHeight="1" spans="1:12">
      <c r="A463" s="7">
        <v>460</v>
      </c>
      <c r="B463" s="8" t="s">
        <v>5055</v>
      </c>
      <c r="C463" s="8" t="s">
        <v>55</v>
      </c>
      <c r="D463" s="9">
        <v>1</v>
      </c>
      <c r="E463" s="10">
        <v>297</v>
      </c>
      <c r="F463" s="11">
        <v>0</v>
      </c>
      <c r="G463" s="12">
        <v>5</v>
      </c>
      <c r="H463" s="12">
        <v>500</v>
      </c>
      <c r="I463" s="10">
        <v>802</v>
      </c>
      <c r="J463" s="8" t="s">
        <v>35</v>
      </c>
      <c r="K463" s="8" t="s">
        <v>4955</v>
      </c>
      <c r="L463" s="11"/>
    </row>
    <row r="464" ht="12" customHeight="1" spans="1:12">
      <c r="A464" s="7">
        <v>461</v>
      </c>
      <c r="B464" s="8" t="s">
        <v>5056</v>
      </c>
      <c r="C464" s="8" t="s">
        <v>58</v>
      </c>
      <c r="D464" s="9">
        <v>1</v>
      </c>
      <c r="E464" s="10">
        <v>448</v>
      </c>
      <c r="F464" s="11">
        <v>134</v>
      </c>
      <c r="G464" s="12">
        <v>5</v>
      </c>
      <c r="H464" s="12">
        <v>500</v>
      </c>
      <c r="I464" s="10">
        <v>1087</v>
      </c>
      <c r="J464" s="8" t="s">
        <v>35</v>
      </c>
      <c r="K464" s="8" t="s">
        <v>4955</v>
      </c>
      <c r="L464" s="11"/>
    </row>
    <row r="465" ht="12" customHeight="1" spans="1:12">
      <c r="A465" s="7">
        <v>462</v>
      </c>
      <c r="B465" s="8" t="s">
        <v>5057</v>
      </c>
      <c r="C465" s="8" t="s">
        <v>58</v>
      </c>
      <c r="D465" s="9">
        <v>6</v>
      </c>
      <c r="E465" s="10">
        <v>2688</v>
      </c>
      <c r="F465" s="11">
        <v>358</v>
      </c>
      <c r="G465" s="12">
        <v>5</v>
      </c>
      <c r="H465" s="12">
        <v>500</v>
      </c>
      <c r="I465" s="10">
        <v>3551</v>
      </c>
      <c r="J465" s="8" t="s">
        <v>35</v>
      </c>
      <c r="K465" s="8" t="s">
        <v>4955</v>
      </c>
      <c r="L465" s="11"/>
    </row>
    <row r="466" ht="12" customHeight="1" spans="1:12">
      <c r="A466" s="7">
        <v>463</v>
      </c>
      <c r="B466" s="8" t="s">
        <v>5058</v>
      </c>
      <c r="C466" s="8" t="s">
        <v>55</v>
      </c>
      <c r="D466" s="9">
        <v>4</v>
      </c>
      <c r="E466" s="10">
        <v>1188</v>
      </c>
      <c r="F466" s="11">
        <v>492</v>
      </c>
      <c r="G466" s="12">
        <v>5</v>
      </c>
      <c r="H466" s="12">
        <v>500</v>
      </c>
      <c r="I466" s="10">
        <v>2185</v>
      </c>
      <c r="J466" s="8" t="s">
        <v>35</v>
      </c>
      <c r="K466" s="8" t="s">
        <v>4955</v>
      </c>
      <c r="L466" s="11"/>
    </row>
    <row r="467" ht="12" customHeight="1" spans="1:12">
      <c r="A467" s="7">
        <v>464</v>
      </c>
      <c r="B467" s="8" t="s">
        <v>5059</v>
      </c>
      <c r="C467" s="8" t="s">
        <v>58</v>
      </c>
      <c r="D467" s="9">
        <v>3</v>
      </c>
      <c r="E467" s="10">
        <v>1344</v>
      </c>
      <c r="F467" s="11">
        <v>358</v>
      </c>
      <c r="G467" s="12">
        <v>5</v>
      </c>
      <c r="H467" s="12">
        <v>500</v>
      </c>
      <c r="I467" s="10">
        <v>2207</v>
      </c>
      <c r="J467" s="8" t="s">
        <v>35</v>
      </c>
      <c r="K467" s="8" t="s">
        <v>4955</v>
      </c>
      <c r="L467" s="11"/>
    </row>
    <row r="468" ht="12" customHeight="1" spans="1:12">
      <c r="A468" s="7">
        <v>465</v>
      </c>
      <c r="B468" s="8" t="s">
        <v>5060</v>
      </c>
      <c r="C468" s="8" t="s">
        <v>55</v>
      </c>
      <c r="D468" s="9">
        <v>3</v>
      </c>
      <c r="E468" s="10">
        <v>891</v>
      </c>
      <c r="F468" s="11">
        <v>224</v>
      </c>
      <c r="G468" s="12">
        <v>5</v>
      </c>
      <c r="H468" s="12">
        <v>500</v>
      </c>
      <c r="I468" s="10">
        <v>1620</v>
      </c>
      <c r="J468" s="8" t="s">
        <v>35</v>
      </c>
      <c r="K468" s="8" t="s">
        <v>4955</v>
      </c>
      <c r="L468" s="11"/>
    </row>
    <row r="469" ht="12" customHeight="1" spans="1:12">
      <c r="A469" s="7">
        <v>466</v>
      </c>
      <c r="B469" s="8" t="s">
        <v>5061</v>
      </c>
      <c r="C469" s="8" t="s">
        <v>58</v>
      </c>
      <c r="D469" s="9">
        <v>2</v>
      </c>
      <c r="E469" s="10">
        <v>896</v>
      </c>
      <c r="F469" s="11">
        <v>448</v>
      </c>
      <c r="G469" s="12">
        <v>5</v>
      </c>
      <c r="H469" s="12">
        <v>500</v>
      </c>
      <c r="I469" s="10">
        <v>1849</v>
      </c>
      <c r="J469" s="8" t="s">
        <v>35</v>
      </c>
      <c r="K469" s="8" t="s">
        <v>4955</v>
      </c>
      <c r="L469" s="11"/>
    </row>
    <row r="470" ht="12" customHeight="1" spans="1:12">
      <c r="A470" s="7">
        <v>467</v>
      </c>
      <c r="B470" s="8" t="s">
        <v>5062</v>
      </c>
      <c r="C470" s="8" t="s">
        <v>55</v>
      </c>
      <c r="D470" s="9">
        <v>1</v>
      </c>
      <c r="E470" s="10">
        <v>297</v>
      </c>
      <c r="F470" s="11">
        <v>0</v>
      </c>
      <c r="G470" s="12">
        <v>5</v>
      </c>
      <c r="H470" s="12">
        <v>500</v>
      </c>
      <c r="I470" s="10">
        <v>802</v>
      </c>
      <c r="J470" s="8" t="s">
        <v>35</v>
      </c>
      <c r="K470" s="8" t="s">
        <v>4955</v>
      </c>
      <c r="L470" s="11"/>
    </row>
    <row r="471" ht="12" customHeight="1" spans="1:12">
      <c r="A471" s="7">
        <v>468</v>
      </c>
      <c r="B471" s="8" t="s">
        <v>5063</v>
      </c>
      <c r="C471" s="8" t="s">
        <v>55</v>
      </c>
      <c r="D471" s="9">
        <v>1</v>
      </c>
      <c r="E471" s="10">
        <v>297</v>
      </c>
      <c r="F471" s="11">
        <v>0</v>
      </c>
      <c r="G471" s="12">
        <v>5</v>
      </c>
      <c r="H471" s="12">
        <v>500</v>
      </c>
      <c r="I471" s="10">
        <v>802</v>
      </c>
      <c r="J471" s="8" t="s">
        <v>35</v>
      </c>
      <c r="K471" s="8" t="s">
        <v>4955</v>
      </c>
      <c r="L471" s="11"/>
    </row>
    <row r="472" ht="12" customHeight="1" spans="1:12">
      <c r="A472" s="7">
        <v>469</v>
      </c>
      <c r="B472" s="8" t="s">
        <v>5064</v>
      </c>
      <c r="C472" s="8" t="s">
        <v>55</v>
      </c>
      <c r="D472" s="9">
        <v>1</v>
      </c>
      <c r="E472" s="10">
        <v>297</v>
      </c>
      <c r="F472" s="11">
        <v>134</v>
      </c>
      <c r="G472" s="12">
        <v>5</v>
      </c>
      <c r="H472" s="12">
        <v>500</v>
      </c>
      <c r="I472" s="10">
        <v>936</v>
      </c>
      <c r="J472" s="8" t="s">
        <v>35</v>
      </c>
      <c r="K472" s="8" t="s">
        <v>4955</v>
      </c>
      <c r="L472" s="11"/>
    </row>
    <row r="473" ht="12" customHeight="1" spans="1:12">
      <c r="A473" s="7">
        <v>470</v>
      </c>
      <c r="B473" s="8" t="s">
        <v>5065</v>
      </c>
      <c r="C473" s="8" t="s">
        <v>55</v>
      </c>
      <c r="D473" s="9">
        <v>1</v>
      </c>
      <c r="E473" s="10">
        <v>297</v>
      </c>
      <c r="F473" s="11">
        <v>224</v>
      </c>
      <c r="G473" s="12">
        <v>5</v>
      </c>
      <c r="H473" s="12">
        <v>500</v>
      </c>
      <c r="I473" s="10">
        <v>1026</v>
      </c>
      <c r="J473" s="8" t="s">
        <v>35</v>
      </c>
      <c r="K473" s="8" t="s">
        <v>4955</v>
      </c>
      <c r="L473" s="11"/>
    </row>
    <row r="474" ht="12" customHeight="1" spans="1:12">
      <c r="A474" s="7">
        <v>471</v>
      </c>
      <c r="B474" s="8" t="s">
        <v>5066</v>
      </c>
      <c r="C474" s="8" t="s">
        <v>55</v>
      </c>
      <c r="D474" s="9">
        <v>3</v>
      </c>
      <c r="E474" s="10">
        <v>891</v>
      </c>
      <c r="F474" s="11">
        <v>268</v>
      </c>
      <c r="G474" s="12">
        <v>5</v>
      </c>
      <c r="H474" s="12">
        <v>500</v>
      </c>
      <c r="I474" s="10">
        <v>1664</v>
      </c>
      <c r="J474" s="8" t="s">
        <v>35</v>
      </c>
      <c r="K474" s="8" t="s">
        <v>4955</v>
      </c>
      <c r="L474" s="11"/>
    </row>
    <row r="475" ht="12" customHeight="1" spans="1:12">
      <c r="A475" s="7">
        <v>472</v>
      </c>
      <c r="B475" s="8" t="s">
        <v>5067</v>
      </c>
      <c r="C475" s="8" t="s">
        <v>65</v>
      </c>
      <c r="D475" s="9">
        <v>4</v>
      </c>
      <c r="E475" s="10">
        <v>624</v>
      </c>
      <c r="F475" s="11">
        <v>358</v>
      </c>
      <c r="G475" s="12">
        <v>5</v>
      </c>
      <c r="H475" s="12">
        <v>500</v>
      </c>
      <c r="I475" s="10">
        <v>1487</v>
      </c>
      <c r="J475" s="8" t="s">
        <v>35</v>
      </c>
      <c r="K475" s="8" t="s">
        <v>4955</v>
      </c>
      <c r="L475" s="11"/>
    </row>
    <row r="476" ht="12" customHeight="1" spans="1:12">
      <c r="A476" s="7">
        <v>473</v>
      </c>
      <c r="B476" s="8" t="s">
        <v>5068</v>
      </c>
      <c r="C476" s="8" t="s">
        <v>58</v>
      </c>
      <c r="D476" s="9">
        <v>5</v>
      </c>
      <c r="E476" s="10">
        <v>2240</v>
      </c>
      <c r="F476" s="11">
        <v>134</v>
      </c>
      <c r="G476" s="12">
        <v>5</v>
      </c>
      <c r="H476" s="12">
        <v>500</v>
      </c>
      <c r="I476" s="10">
        <v>2879</v>
      </c>
      <c r="J476" s="8" t="s">
        <v>35</v>
      </c>
      <c r="K476" s="8" t="s">
        <v>4955</v>
      </c>
      <c r="L476" s="11"/>
    </row>
    <row r="477" ht="12" customHeight="1" spans="1:12">
      <c r="A477" s="7">
        <v>474</v>
      </c>
      <c r="B477" s="8" t="s">
        <v>5069</v>
      </c>
      <c r="C477" s="8" t="s">
        <v>65</v>
      </c>
      <c r="D477" s="9">
        <v>3</v>
      </c>
      <c r="E477" s="10">
        <v>468</v>
      </c>
      <c r="F477" s="11">
        <v>224</v>
      </c>
      <c r="G477" s="12">
        <v>5</v>
      </c>
      <c r="H477" s="12">
        <v>500</v>
      </c>
      <c r="I477" s="10">
        <v>1197</v>
      </c>
      <c r="J477" s="8" t="s">
        <v>35</v>
      </c>
      <c r="K477" s="8" t="s">
        <v>4955</v>
      </c>
      <c r="L477" s="11"/>
    </row>
    <row r="478" ht="12" customHeight="1" spans="1:12">
      <c r="A478" s="7">
        <v>475</v>
      </c>
      <c r="B478" s="8" t="s">
        <v>5070</v>
      </c>
      <c r="C478" s="8" t="s">
        <v>58</v>
      </c>
      <c r="D478" s="9">
        <v>2</v>
      </c>
      <c r="E478" s="10">
        <v>896</v>
      </c>
      <c r="F478" s="11">
        <v>448</v>
      </c>
      <c r="G478" s="12">
        <v>5</v>
      </c>
      <c r="H478" s="12">
        <v>500</v>
      </c>
      <c r="I478" s="10">
        <v>1849</v>
      </c>
      <c r="J478" s="8" t="s">
        <v>35</v>
      </c>
      <c r="K478" s="8" t="s">
        <v>4955</v>
      </c>
      <c r="L478" s="11"/>
    </row>
    <row r="479" ht="12" customHeight="1" spans="1:12">
      <c r="A479" s="7">
        <v>476</v>
      </c>
      <c r="B479" s="8" t="s">
        <v>5071</v>
      </c>
      <c r="C479" s="8" t="s">
        <v>58</v>
      </c>
      <c r="D479" s="9">
        <v>1</v>
      </c>
      <c r="E479" s="10">
        <v>448</v>
      </c>
      <c r="F479" s="11">
        <v>224</v>
      </c>
      <c r="G479" s="12">
        <v>5</v>
      </c>
      <c r="H479" s="12">
        <v>500</v>
      </c>
      <c r="I479" s="10">
        <v>1177</v>
      </c>
      <c r="J479" s="8" t="s">
        <v>35</v>
      </c>
      <c r="K479" s="8" t="s">
        <v>4955</v>
      </c>
      <c r="L479" s="11"/>
    </row>
    <row r="480" ht="12" customHeight="1" spans="1:12">
      <c r="A480" s="7">
        <v>477</v>
      </c>
      <c r="B480" s="8" t="s">
        <v>5072</v>
      </c>
      <c r="C480" s="8" t="s">
        <v>58</v>
      </c>
      <c r="D480" s="9">
        <v>1</v>
      </c>
      <c r="E480" s="10">
        <v>448</v>
      </c>
      <c r="F480" s="11">
        <v>224</v>
      </c>
      <c r="G480" s="12">
        <v>5</v>
      </c>
      <c r="H480" s="12">
        <v>500</v>
      </c>
      <c r="I480" s="10">
        <v>1177</v>
      </c>
      <c r="J480" s="8" t="s">
        <v>35</v>
      </c>
      <c r="K480" s="8" t="s">
        <v>4955</v>
      </c>
      <c r="L480" s="11"/>
    </row>
    <row r="481" ht="12" customHeight="1" spans="1:12">
      <c r="A481" s="7">
        <v>478</v>
      </c>
      <c r="B481" s="8" t="s">
        <v>5073</v>
      </c>
      <c r="C481" s="8" t="s">
        <v>58</v>
      </c>
      <c r="D481" s="9">
        <v>2</v>
      </c>
      <c r="E481" s="10">
        <v>896</v>
      </c>
      <c r="F481" s="11">
        <v>224</v>
      </c>
      <c r="G481" s="12">
        <v>5</v>
      </c>
      <c r="H481" s="12">
        <v>500</v>
      </c>
      <c r="I481" s="10">
        <v>1625</v>
      </c>
      <c r="J481" s="8" t="s">
        <v>35</v>
      </c>
      <c r="K481" s="8" t="s">
        <v>4955</v>
      </c>
      <c r="L481" s="11"/>
    </row>
    <row r="482" ht="12" customHeight="1" spans="1:12">
      <c r="A482" s="7">
        <v>479</v>
      </c>
      <c r="B482" s="8" t="s">
        <v>5074</v>
      </c>
      <c r="C482" s="8" t="s">
        <v>55</v>
      </c>
      <c r="D482" s="9">
        <v>3</v>
      </c>
      <c r="E482" s="10">
        <v>891</v>
      </c>
      <c r="F482" s="11">
        <v>0</v>
      </c>
      <c r="G482" s="12">
        <v>5</v>
      </c>
      <c r="H482" s="12">
        <v>500</v>
      </c>
      <c r="I482" s="10">
        <v>1396</v>
      </c>
      <c r="J482" s="8" t="s">
        <v>35</v>
      </c>
      <c r="K482" s="8" t="s">
        <v>4955</v>
      </c>
      <c r="L482" s="11"/>
    </row>
    <row r="483" ht="12" customHeight="1" spans="1:12">
      <c r="A483" s="7">
        <v>480</v>
      </c>
      <c r="B483" s="8" t="s">
        <v>5075</v>
      </c>
      <c r="C483" s="8" t="s">
        <v>55</v>
      </c>
      <c r="D483" s="9">
        <v>1</v>
      </c>
      <c r="E483" s="10">
        <v>297</v>
      </c>
      <c r="F483" s="11">
        <v>224</v>
      </c>
      <c r="G483" s="12">
        <v>5</v>
      </c>
      <c r="H483" s="12">
        <v>500</v>
      </c>
      <c r="I483" s="10">
        <v>1026</v>
      </c>
      <c r="J483" s="8" t="s">
        <v>35</v>
      </c>
      <c r="K483" s="8" t="s">
        <v>5076</v>
      </c>
      <c r="L483" s="11"/>
    </row>
    <row r="484" ht="12" customHeight="1" spans="1:12">
      <c r="A484" s="7">
        <v>481</v>
      </c>
      <c r="B484" s="8" t="s">
        <v>5077</v>
      </c>
      <c r="C484" s="8" t="s">
        <v>55</v>
      </c>
      <c r="D484" s="9">
        <v>5</v>
      </c>
      <c r="E484" s="10">
        <v>1485</v>
      </c>
      <c r="F484" s="11">
        <v>268</v>
      </c>
      <c r="G484" s="12">
        <v>5</v>
      </c>
      <c r="H484" s="12">
        <v>500</v>
      </c>
      <c r="I484" s="10">
        <v>2258</v>
      </c>
      <c r="J484" s="8" t="s">
        <v>35</v>
      </c>
      <c r="K484" s="8" t="s">
        <v>5076</v>
      </c>
      <c r="L484" s="11"/>
    </row>
    <row r="485" ht="12" customHeight="1" spans="1:12">
      <c r="A485" s="7">
        <v>482</v>
      </c>
      <c r="B485" s="8" t="s">
        <v>5078</v>
      </c>
      <c r="C485" s="8" t="s">
        <v>55</v>
      </c>
      <c r="D485" s="9">
        <v>1</v>
      </c>
      <c r="E485" s="10">
        <v>297</v>
      </c>
      <c r="F485" s="11">
        <v>224</v>
      </c>
      <c r="G485" s="12">
        <v>5</v>
      </c>
      <c r="H485" s="12">
        <v>500</v>
      </c>
      <c r="I485" s="10">
        <v>1026</v>
      </c>
      <c r="J485" s="8" t="s">
        <v>35</v>
      </c>
      <c r="K485" s="8" t="s">
        <v>5076</v>
      </c>
      <c r="L485" s="11"/>
    </row>
    <row r="486" ht="12" customHeight="1" spans="1:12">
      <c r="A486" s="7">
        <v>483</v>
      </c>
      <c r="B486" s="8" t="s">
        <v>5079</v>
      </c>
      <c r="C486" s="8" t="s">
        <v>55</v>
      </c>
      <c r="D486" s="9">
        <v>5</v>
      </c>
      <c r="E486" s="10">
        <v>1485</v>
      </c>
      <c r="F486" s="11">
        <v>402</v>
      </c>
      <c r="G486" s="12">
        <v>5</v>
      </c>
      <c r="H486" s="12">
        <v>500</v>
      </c>
      <c r="I486" s="10">
        <v>2392</v>
      </c>
      <c r="J486" s="8" t="s">
        <v>35</v>
      </c>
      <c r="K486" s="8" t="s">
        <v>5076</v>
      </c>
      <c r="L486" s="11"/>
    </row>
    <row r="487" ht="12" customHeight="1" spans="1:12">
      <c r="A487" s="7">
        <v>484</v>
      </c>
      <c r="B487" s="8" t="s">
        <v>5080</v>
      </c>
      <c r="C487" s="8" t="s">
        <v>58</v>
      </c>
      <c r="D487" s="9">
        <v>7</v>
      </c>
      <c r="E487" s="10">
        <v>3136</v>
      </c>
      <c r="F487" s="11">
        <v>402</v>
      </c>
      <c r="G487" s="12">
        <v>5</v>
      </c>
      <c r="H487" s="12">
        <v>500</v>
      </c>
      <c r="I487" s="10">
        <v>4043</v>
      </c>
      <c r="J487" s="8" t="s">
        <v>35</v>
      </c>
      <c r="K487" s="8" t="s">
        <v>5076</v>
      </c>
      <c r="L487" s="11"/>
    </row>
    <row r="488" ht="12" customHeight="1" spans="1:12">
      <c r="A488" s="7">
        <v>485</v>
      </c>
      <c r="B488" s="8" t="s">
        <v>5081</v>
      </c>
      <c r="C488" s="8" t="s">
        <v>55</v>
      </c>
      <c r="D488" s="9">
        <v>2</v>
      </c>
      <c r="E488" s="10">
        <v>594</v>
      </c>
      <c r="F488" s="11">
        <v>0</v>
      </c>
      <c r="G488" s="12">
        <v>5</v>
      </c>
      <c r="H488" s="12">
        <v>500</v>
      </c>
      <c r="I488" s="10">
        <v>1099</v>
      </c>
      <c r="J488" s="8" t="s">
        <v>35</v>
      </c>
      <c r="K488" s="8" t="s">
        <v>5076</v>
      </c>
      <c r="L488" s="11"/>
    </row>
    <row r="489" ht="12" customHeight="1" spans="1:12">
      <c r="A489" s="7">
        <v>486</v>
      </c>
      <c r="B489" s="8" t="s">
        <v>5082</v>
      </c>
      <c r="C489" s="8" t="s">
        <v>55</v>
      </c>
      <c r="D489" s="9">
        <v>1</v>
      </c>
      <c r="E489" s="10">
        <v>297</v>
      </c>
      <c r="F489" s="11">
        <v>224</v>
      </c>
      <c r="G489" s="12">
        <v>5</v>
      </c>
      <c r="H489" s="12">
        <v>500</v>
      </c>
      <c r="I489" s="10">
        <v>1026</v>
      </c>
      <c r="J489" s="8" t="s">
        <v>35</v>
      </c>
      <c r="K489" s="8" t="s">
        <v>5076</v>
      </c>
      <c r="L489" s="11"/>
    </row>
    <row r="490" ht="12" customHeight="1" spans="1:12">
      <c r="A490" s="7">
        <v>487</v>
      </c>
      <c r="B490" s="8" t="s">
        <v>5083</v>
      </c>
      <c r="C490" s="8" t="s">
        <v>65</v>
      </c>
      <c r="D490" s="9">
        <v>5</v>
      </c>
      <c r="E490" s="10">
        <v>780</v>
      </c>
      <c r="F490" s="11">
        <v>492</v>
      </c>
      <c r="G490" s="12">
        <v>5</v>
      </c>
      <c r="H490" s="12">
        <v>500</v>
      </c>
      <c r="I490" s="10">
        <v>1777</v>
      </c>
      <c r="J490" s="8" t="s">
        <v>35</v>
      </c>
      <c r="K490" s="8" t="s">
        <v>5076</v>
      </c>
      <c r="L490" s="11"/>
    </row>
    <row r="491" ht="12" customHeight="1" spans="1:12">
      <c r="A491" s="7">
        <v>488</v>
      </c>
      <c r="B491" s="8" t="s">
        <v>5084</v>
      </c>
      <c r="C491" s="8" t="s">
        <v>58</v>
      </c>
      <c r="D491" s="9">
        <v>1</v>
      </c>
      <c r="E491" s="10">
        <v>448</v>
      </c>
      <c r="F491" s="11">
        <v>224</v>
      </c>
      <c r="G491" s="12">
        <v>5</v>
      </c>
      <c r="H491" s="12">
        <v>500</v>
      </c>
      <c r="I491" s="10">
        <v>1177</v>
      </c>
      <c r="J491" s="8" t="s">
        <v>35</v>
      </c>
      <c r="K491" s="8" t="s">
        <v>5076</v>
      </c>
      <c r="L491" s="11"/>
    </row>
    <row r="492" ht="12" customHeight="1" spans="1:12">
      <c r="A492" s="7">
        <v>489</v>
      </c>
      <c r="B492" s="8" t="s">
        <v>5085</v>
      </c>
      <c r="C492" s="8" t="s">
        <v>55</v>
      </c>
      <c r="D492" s="9">
        <v>1</v>
      </c>
      <c r="E492" s="10">
        <v>297</v>
      </c>
      <c r="F492" s="11">
        <v>224</v>
      </c>
      <c r="G492" s="12">
        <v>5</v>
      </c>
      <c r="H492" s="12">
        <v>500</v>
      </c>
      <c r="I492" s="10">
        <v>1026</v>
      </c>
      <c r="J492" s="8" t="s">
        <v>35</v>
      </c>
      <c r="K492" s="8" t="s">
        <v>5076</v>
      </c>
      <c r="L492" s="11"/>
    </row>
    <row r="493" ht="12" customHeight="1" spans="1:12">
      <c r="A493" s="7">
        <v>490</v>
      </c>
      <c r="B493" s="8" t="s">
        <v>5086</v>
      </c>
      <c r="C493" s="8" t="s">
        <v>65</v>
      </c>
      <c r="D493" s="9">
        <v>4</v>
      </c>
      <c r="E493" s="10">
        <v>624</v>
      </c>
      <c r="F493" s="11">
        <v>492</v>
      </c>
      <c r="G493" s="12">
        <v>5</v>
      </c>
      <c r="H493" s="12">
        <v>500</v>
      </c>
      <c r="I493" s="10">
        <v>1621</v>
      </c>
      <c r="J493" s="8" t="s">
        <v>35</v>
      </c>
      <c r="K493" s="8" t="s">
        <v>5076</v>
      </c>
      <c r="L493" s="11"/>
    </row>
    <row r="494" ht="12" customHeight="1" spans="1:12">
      <c r="A494" s="7">
        <v>491</v>
      </c>
      <c r="B494" s="8" t="s">
        <v>5087</v>
      </c>
      <c r="C494" s="8" t="s">
        <v>65</v>
      </c>
      <c r="D494" s="9">
        <v>1</v>
      </c>
      <c r="E494" s="10">
        <v>156</v>
      </c>
      <c r="F494" s="11">
        <v>224</v>
      </c>
      <c r="G494" s="12">
        <v>5</v>
      </c>
      <c r="H494" s="12">
        <v>500</v>
      </c>
      <c r="I494" s="10">
        <v>885</v>
      </c>
      <c r="J494" s="8" t="s">
        <v>35</v>
      </c>
      <c r="K494" s="8" t="s">
        <v>5076</v>
      </c>
      <c r="L494" s="11"/>
    </row>
    <row r="495" ht="12" customHeight="1" spans="1:12">
      <c r="A495" s="7">
        <v>492</v>
      </c>
      <c r="B495" s="8" t="s">
        <v>5088</v>
      </c>
      <c r="C495" s="8" t="s">
        <v>58</v>
      </c>
      <c r="D495" s="9">
        <v>1</v>
      </c>
      <c r="E495" s="10">
        <v>448</v>
      </c>
      <c r="F495" s="11">
        <v>134</v>
      </c>
      <c r="G495" s="12">
        <v>5</v>
      </c>
      <c r="H495" s="12">
        <v>500</v>
      </c>
      <c r="I495" s="10">
        <v>1087</v>
      </c>
      <c r="J495" s="8" t="s">
        <v>35</v>
      </c>
      <c r="K495" s="8" t="s">
        <v>5076</v>
      </c>
      <c r="L495" s="11"/>
    </row>
    <row r="496" ht="12" customHeight="1" spans="1:12">
      <c r="A496" s="7">
        <v>493</v>
      </c>
      <c r="B496" s="8" t="s">
        <v>5089</v>
      </c>
      <c r="C496" s="8" t="s">
        <v>58</v>
      </c>
      <c r="D496" s="9">
        <v>2</v>
      </c>
      <c r="E496" s="10">
        <v>896</v>
      </c>
      <c r="F496" s="11">
        <v>0</v>
      </c>
      <c r="G496" s="12">
        <v>5</v>
      </c>
      <c r="H496" s="12">
        <v>500</v>
      </c>
      <c r="I496" s="10">
        <v>1401</v>
      </c>
      <c r="J496" s="8" t="s">
        <v>35</v>
      </c>
      <c r="K496" s="8" t="s">
        <v>5076</v>
      </c>
      <c r="L496" s="11"/>
    </row>
    <row r="497" ht="12" customHeight="1" spans="1:12">
      <c r="A497" s="7">
        <v>494</v>
      </c>
      <c r="B497" s="8" t="s">
        <v>5090</v>
      </c>
      <c r="C497" s="8" t="s">
        <v>55</v>
      </c>
      <c r="D497" s="9">
        <v>2</v>
      </c>
      <c r="E497" s="10">
        <v>594</v>
      </c>
      <c r="F497" s="11">
        <v>0</v>
      </c>
      <c r="G497" s="12">
        <v>5</v>
      </c>
      <c r="H497" s="12">
        <v>500</v>
      </c>
      <c r="I497" s="10">
        <v>1099</v>
      </c>
      <c r="J497" s="8" t="s">
        <v>35</v>
      </c>
      <c r="K497" s="8" t="s">
        <v>5076</v>
      </c>
      <c r="L497" s="11"/>
    </row>
    <row r="498" ht="12" customHeight="1" spans="1:12">
      <c r="A498" s="7">
        <v>495</v>
      </c>
      <c r="B498" s="8" t="s">
        <v>5091</v>
      </c>
      <c r="C498" s="8" t="s">
        <v>58</v>
      </c>
      <c r="D498" s="9">
        <v>5</v>
      </c>
      <c r="E498" s="10">
        <v>2240</v>
      </c>
      <c r="F498" s="11">
        <v>492</v>
      </c>
      <c r="G498" s="12">
        <v>5</v>
      </c>
      <c r="H498" s="12">
        <v>500</v>
      </c>
      <c r="I498" s="10">
        <v>3237</v>
      </c>
      <c r="J498" s="8" t="s">
        <v>35</v>
      </c>
      <c r="K498" s="8" t="s">
        <v>5076</v>
      </c>
      <c r="L498" s="11"/>
    </row>
    <row r="499" ht="12" customHeight="1" spans="1:12">
      <c r="A499" s="7">
        <v>496</v>
      </c>
      <c r="B499" s="8" t="s">
        <v>5092</v>
      </c>
      <c r="C499" s="8" t="s">
        <v>58</v>
      </c>
      <c r="D499" s="9">
        <v>1</v>
      </c>
      <c r="E499" s="10">
        <v>448</v>
      </c>
      <c r="F499" s="11">
        <v>224</v>
      </c>
      <c r="G499" s="12">
        <v>5</v>
      </c>
      <c r="H499" s="12">
        <v>500</v>
      </c>
      <c r="I499" s="10">
        <v>1177</v>
      </c>
      <c r="J499" s="8" t="s">
        <v>35</v>
      </c>
      <c r="K499" s="8" t="s">
        <v>5076</v>
      </c>
      <c r="L499" s="11"/>
    </row>
    <row r="500" ht="12" customHeight="1" spans="1:12">
      <c r="A500" s="7">
        <v>497</v>
      </c>
      <c r="B500" s="8" t="s">
        <v>5093</v>
      </c>
      <c r="C500" s="8" t="s">
        <v>55</v>
      </c>
      <c r="D500" s="9">
        <v>3</v>
      </c>
      <c r="E500" s="10">
        <v>891</v>
      </c>
      <c r="F500" s="11">
        <v>268</v>
      </c>
      <c r="G500" s="12">
        <v>5</v>
      </c>
      <c r="H500" s="12">
        <v>500</v>
      </c>
      <c r="I500" s="10">
        <v>1664</v>
      </c>
      <c r="J500" s="8" t="s">
        <v>35</v>
      </c>
      <c r="K500" s="8" t="s">
        <v>5076</v>
      </c>
      <c r="L500" s="11"/>
    </row>
    <row r="501" ht="12" customHeight="1" spans="1:12">
      <c r="A501" s="7">
        <v>498</v>
      </c>
      <c r="B501" s="8" t="s">
        <v>5094</v>
      </c>
      <c r="C501" s="8" t="s">
        <v>58</v>
      </c>
      <c r="D501" s="9">
        <v>2</v>
      </c>
      <c r="E501" s="10">
        <v>896</v>
      </c>
      <c r="F501" s="11">
        <v>224</v>
      </c>
      <c r="G501" s="12">
        <v>5</v>
      </c>
      <c r="H501" s="12">
        <v>500</v>
      </c>
      <c r="I501" s="10">
        <v>1625</v>
      </c>
      <c r="J501" s="8" t="s">
        <v>35</v>
      </c>
      <c r="K501" s="8" t="s">
        <v>5076</v>
      </c>
      <c r="L501" s="11"/>
    </row>
    <row r="502" ht="12" customHeight="1" spans="1:12">
      <c r="A502" s="7">
        <v>499</v>
      </c>
      <c r="B502" s="8" t="s">
        <v>5095</v>
      </c>
      <c r="C502" s="8" t="s">
        <v>58</v>
      </c>
      <c r="D502" s="9">
        <v>6</v>
      </c>
      <c r="E502" s="10">
        <v>2688</v>
      </c>
      <c r="F502" s="11">
        <v>850</v>
      </c>
      <c r="G502" s="12">
        <v>5</v>
      </c>
      <c r="H502" s="12">
        <v>500</v>
      </c>
      <c r="I502" s="10">
        <v>4043</v>
      </c>
      <c r="J502" s="8" t="s">
        <v>35</v>
      </c>
      <c r="K502" s="8" t="s">
        <v>5076</v>
      </c>
      <c r="L502" s="11"/>
    </row>
    <row r="503" ht="12" customHeight="1" spans="1:12">
      <c r="A503" s="7">
        <v>500</v>
      </c>
      <c r="B503" s="8" t="s">
        <v>5096</v>
      </c>
      <c r="C503" s="8" t="s">
        <v>55</v>
      </c>
      <c r="D503" s="9">
        <v>4</v>
      </c>
      <c r="E503" s="10">
        <v>1188</v>
      </c>
      <c r="F503" s="11">
        <v>224</v>
      </c>
      <c r="G503" s="12">
        <v>5</v>
      </c>
      <c r="H503" s="12">
        <v>500</v>
      </c>
      <c r="I503" s="10">
        <v>1917</v>
      </c>
      <c r="J503" s="8" t="s">
        <v>35</v>
      </c>
      <c r="K503" s="8" t="s">
        <v>5076</v>
      </c>
      <c r="L503" s="11"/>
    </row>
    <row r="504" ht="12" customHeight="1" spans="1:12">
      <c r="A504" s="7">
        <v>501</v>
      </c>
      <c r="B504" s="8" t="s">
        <v>5097</v>
      </c>
      <c r="C504" s="8" t="s">
        <v>55</v>
      </c>
      <c r="D504" s="9">
        <v>1</v>
      </c>
      <c r="E504" s="10">
        <v>297</v>
      </c>
      <c r="F504" s="11">
        <v>224</v>
      </c>
      <c r="G504" s="12">
        <v>5</v>
      </c>
      <c r="H504" s="12">
        <v>500</v>
      </c>
      <c r="I504" s="10">
        <v>1026</v>
      </c>
      <c r="J504" s="8" t="s">
        <v>35</v>
      </c>
      <c r="K504" s="8" t="s">
        <v>5076</v>
      </c>
      <c r="L504" s="11"/>
    </row>
    <row r="505" ht="12" customHeight="1" spans="1:12">
      <c r="A505" s="7">
        <v>502</v>
      </c>
      <c r="B505" s="8" t="s">
        <v>5098</v>
      </c>
      <c r="C505" s="8" t="s">
        <v>65</v>
      </c>
      <c r="D505" s="9">
        <v>1</v>
      </c>
      <c r="E505" s="10">
        <v>156</v>
      </c>
      <c r="F505" s="11">
        <v>224</v>
      </c>
      <c r="G505" s="12">
        <v>5</v>
      </c>
      <c r="H505" s="12">
        <v>500</v>
      </c>
      <c r="I505" s="10">
        <v>885</v>
      </c>
      <c r="J505" s="8" t="s">
        <v>35</v>
      </c>
      <c r="K505" s="8" t="s">
        <v>5076</v>
      </c>
      <c r="L505" s="11"/>
    </row>
    <row r="506" ht="12" customHeight="1" spans="1:12">
      <c r="A506" s="7">
        <v>503</v>
      </c>
      <c r="B506" s="8" t="s">
        <v>5099</v>
      </c>
      <c r="C506" s="8" t="s">
        <v>55</v>
      </c>
      <c r="D506" s="9">
        <v>1</v>
      </c>
      <c r="E506" s="10">
        <v>297</v>
      </c>
      <c r="F506" s="11">
        <v>224</v>
      </c>
      <c r="G506" s="12">
        <v>5</v>
      </c>
      <c r="H506" s="12">
        <v>500</v>
      </c>
      <c r="I506" s="10">
        <v>1026</v>
      </c>
      <c r="J506" s="8" t="s">
        <v>35</v>
      </c>
      <c r="K506" s="8" t="s">
        <v>5076</v>
      </c>
      <c r="L506" s="11"/>
    </row>
    <row r="507" ht="12" customHeight="1" spans="1:12">
      <c r="A507" s="7">
        <v>504</v>
      </c>
      <c r="B507" s="8" t="s">
        <v>5100</v>
      </c>
      <c r="C507" s="8" t="s">
        <v>58</v>
      </c>
      <c r="D507" s="9">
        <v>2</v>
      </c>
      <c r="E507" s="10">
        <v>896</v>
      </c>
      <c r="F507" s="11">
        <v>0</v>
      </c>
      <c r="G507" s="12">
        <v>5</v>
      </c>
      <c r="H507" s="12">
        <v>500</v>
      </c>
      <c r="I507" s="10">
        <v>1401</v>
      </c>
      <c r="J507" s="8" t="s">
        <v>35</v>
      </c>
      <c r="K507" s="8" t="s">
        <v>5076</v>
      </c>
      <c r="L507" s="11"/>
    </row>
    <row r="508" ht="12" customHeight="1" spans="1:12">
      <c r="A508" s="7">
        <v>505</v>
      </c>
      <c r="B508" s="8" t="s">
        <v>5101</v>
      </c>
      <c r="C508" s="8" t="s">
        <v>55</v>
      </c>
      <c r="D508" s="9">
        <v>2</v>
      </c>
      <c r="E508" s="10">
        <v>594</v>
      </c>
      <c r="F508" s="11">
        <v>448</v>
      </c>
      <c r="G508" s="12">
        <v>5</v>
      </c>
      <c r="H508" s="12">
        <v>500</v>
      </c>
      <c r="I508" s="10">
        <v>1547</v>
      </c>
      <c r="J508" s="8" t="s">
        <v>35</v>
      </c>
      <c r="K508" s="8" t="s">
        <v>5076</v>
      </c>
      <c r="L508" s="11"/>
    </row>
    <row r="509" ht="12" customHeight="1" spans="1:12">
      <c r="A509" s="7">
        <v>506</v>
      </c>
      <c r="B509" s="8" t="s">
        <v>5102</v>
      </c>
      <c r="C509" s="8" t="s">
        <v>58</v>
      </c>
      <c r="D509" s="9">
        <v>3</v>
      </c>
      <c r="E509" s="10">
        <v>1344</v>
      </c>
      <c r="F509" s="11">
        <v>224</v>
      </c>
      <c r="G509" s="12">
        <v>5</v>
      </c>
      <c r="H509" s="12">
        <v>500</v>
      </c>
      <c r="I509" s="10">
        <v>2073</v>
      </c>
      <c r="J509" s="8" t="s">
        <v>35</v>
      </c>
      <c r="K509" s="8" t="s">
        <v>5076</v>
      </c>
      <c r="L509" s="11"/>
    </row>
    <row r="510" ht="12" customHeight="1" spans="1:12">
      <c r="A510" s="7">
        <v>507</v>
      </c>
      <c r="B510" s="8" t="s">
        <v>5103</v>
      </c>
      <c r="C510" s="8" t="s">
        <v>55</v>
      </c>
      <c r="D510" s="9">
        <v>2</v>
      </c>
      <c r="E510" s="10">
        <v>594</v>
      </c>
      <c r="F510" s="11">
        <v>358</v>
      </c>
      <c r="G510" s="12">
        <v>5</v>
      </c>
      <c r="H510" s="12">
        <v>500</v>
      </c>
      <c r="I510" s="10">
        <v>1457</v>
      </c>
      <c r="J510" s="8" t="s">
        <v>35</v>
      </c>
      <c r="K510" s="8" t="s">
        <v>5076</v>
      </c>
      <c r="L510" s="11"/>
    </row>
    <row r="511" ht="12" customHeight="1" spans="1:12">
      <c r="A511" s="7">
        <v>508</v>
      </c>
      <c r="B511" s="8" t="s">
        <v>5104</v>
      </c>
      <c r="C511" s="8" t="s">
        <v>58</v>
      </c>
      <c r="D511" s="9">
        <v>3</v>
      </c>
      <c r="E511" s="10">
        <v>1344</v>
      </c>
      <c r="F511" s="11">
        <v>582</v>
      </c>
      <c r="G511" s="12">
        <v>5</v>
      </c>
      <c r="H511" s="12">
        <v>500</v>
      </c>
      <c r="I511" s="10">
        <v>2431</v>
      </c>
      <c r="J511" s="8" t="s">
        <v>35</v>
      </c>
      <c r="K511" s="8" t="s">
        <v>5076</v>
      </c>
      <c r="L511" s="11"/>
    </row>
    <row r="512" ht="12" customHeight="1" spans="1:12">
      <c r="A512" s="7">
        <v>509</v>
      </c>
      <c r="B512" s="8" t="s">
        <v>5105</v>
      </c>
      <c r="C512" s="8" t="s">
        <v>55</v>
      </c>
      <c r="D512" s="9">
        <v>3</v>
      </c>
      <c r="E512" s="10">
        <v>891</v>
      </c>
      <c r="F512" s="11">
        <v>448</v>
      </c>
      <c r="G512" s="12">
        <v>5</v>
      </c>
      <c r="H512" s="12">
        <v>500</v>
      </c>
      <c r="I512" s="10">
        <v>1844</v>
      </c>
      <c r="J512" s="8" t="s">
        <v>35</v>
      </c>
      <c r="K512" s="8" t="s">
        <v>5076</v>
      </c>
      <c r="L512" s="11"/>
    </row>
    <row r="513" ht="12" customHeight="1" spans="1:12">
      <c r="A513" s="7">
        <v>510</v>
      </c>
      <c r="B513" s="8" t="s">
        <v>5106</v>
      </c>
      <c r="C513" s="8" t="s">
        <v>55</v>
      </c>
      <c r="D513" s="9">
        <v>1</v>
      </c>
      <c r="E513" s="10">
        <v>297</v>
      </c>
      <c r="F513" s="11">
        <v>224</v>
      </c>
      <c r="G513" s="12">
        <v>5</v>
      </c>
      <c r="H513" s="12">
        <v>500</v>
      </c>
      <c r="I513" s="10">
        <v>1026</v>
      </c>
      <c r="J513" s="8" t="s">
        <v>35</v>
      </c>
      <c r="K513" s="8" t="s">
        <v>5076</v>
      </c>
      <c r="L513" s="11"/>
    </row>
    <row r="514" ht="12" customHeight="1" spans="1:12">
      <c r="A514" s="7">
        <v>511</v>
      </c>
      <c r="B514" s="8" t="s">
        <v>5107</v>
      </c>
      <c r="C514" s="8" t="s">
        <v>55</v>
      </c>
      <c r="D514" s="9">
        <v>1</v>
      </c>
      <c r="E514" s="10">
        <v>297</v>
      </c>
      <c r="F514" s="11">
        <v>224</v>
      </c>
      <c r="G514" s="12">
        <v>5</v>
      </c>
      <c r="H514" s="12">
        <v>500</v>
      </c>
      <c r="I514" s="10">
        <v>1026</v>
      </c>
      <c r="J514" s="8" t="s">
        <v>35</v>
      </c>
      <c r="K514" s="8" t="s">
        <v>5076</v>
      </c>
      <c r="L514" s="11"/>
    </row>
    <row r="515" ht="12" customHeight="1" spans="1:12">
      <c r="A515" s="7">
        <v>512</v>
      </c>
      <c r="B515" s="8" t="s">
        <v>5108</v>
      </c>
      <c r="C515" s="8" t="s">
        <v>55</v>
      </c>
      <c r="D515" s="9">
        <v>1</v>
      </c>
      <c r="E515" s="10">
        <v>297</v>
      </c>
      <c r="F515" s="11">
        <v>0</v>
      </c>
      <c r="G515" s="12">
        <v>5</v>
      </c>
      <c r="H515" s="12">
        <v>500</v>
      </c>
      <c r="I515" s="10">
        <v>802</v>
      </c>
      <c r="J515" s="8" t="s">
        <v>35</v>
      </c>
      <c r="K515" s="8" t="s">
        <v>5076</v>
      </c>
      <c r="L515" s="11"/>
    </row>
    <row r="516" ht="12" customHeight="1" spans="1:12">
      <c r="A516" s="7">
        <v>513</v>
      </c>
      <c r="B516" s="8" t="s">
        <v>5109</v>
      </c>
      <c r="C516" s="8" t="s">
        <v>65</v>
      </c>
      <c r="D516" s="9">
        <v>1</v>
      </c>
      <c r="E516" s="10">
        <v>156</v>
      </c>
      <c r="F516" s="11">
        <v>224</v>
      </c>
      <c r="G516" s="12">
        <v>5</v>
      </c>
      <c r="H516" s="12">
        <v>500</v>
      </c>
      <c r="I516" s="10">
        <v>885</v>
      </c>
      <c r="J516" s="8" t="s">
        <v>35</v>
      </c>
      <c r="K516" s="8" t="s">
        <v>5076</v>
      </c>
      <c r="L516" s="11"/>
    </row>
    <row r="517" ht="12" customHeight="1" spans="1:12">
      <c r="A517" s="7">
        <v>514</v>
      </c>
      <c r="B517" s="8" t="s">
        <v>5110</v>
      </c>
      <c r="C517" s="8" t="s">
        <v>65</v>
      </c>
      <c r="D517" s="9">
        <v>4</v>
      </c>
      <c r="E517" s="10">
        <v>624</v>
      </c>
      <c r="F517" s="11">
        <v>358</v>
      </c>
      <c r="G517" s="12">
        <v>5</v>
      </c>
      <c r="H517" s="12">
        <v>500</v>
      </c>
      <c r="I517" s="10">
        <v>1487</v>
      </c>
      <c r="J517" s="8" t="s">
        <v>35</v>
      </c>
      <c r="K517" s="8" t="s">
        <v>5076</v>
      </c>
      <c r="L517" s="11"/>
    </row>
    <row r="518" ht="12" customHeight="1" spans="1:12">
      <c r="A518" s="7">
        <v>515</v>
      </c>
      <c r="B518" s="8" t="s">
        <v>4539</v>
      </c>
      <c r="C518" s="8" t="s">
        <v>55</v>
      </c>
      <c r="D518" s="9">
        <v>4</v>
      </c>
      <c r="E518" s="10">
        <v>1188</v>
      </c>
      <c r="F518" s="11">
        <v>582</v>
      </c>
      <c r="G518" s="12">
        <v>5</v>
      </c>
      <c r="H518" s="12">
        <v>500</v>
      </c>
      <c r="I518" s="10">
        <v>2275</v>
      </c>
      <c r="J518" s="8" t="s">
        <v>35</v>
      </c>
      <c r="K518" s="8" t="s">
        <v>5076</v>
      </c>
      <c r="L518" s="11"/>
    </row>
    <row r="519" ht="12" customHeight="1" spans="1:12">
      <c r="A519" s="7">
        <v>516</v>
      </c>
      <c r="B519" s="8" t="s">
        <v>5111</v>
      </c>
      <c r="C519" s="8" t="s">
        <v>55</v>
      </c>
      <c r="D519" s="9">
        <v>4</v>
      </c>
      <c r="E519" s="10">
        <v>1188</v>
      </c>
      <c r="F519" s="11">
        <v>224</v>
      </c>
      <c r="G519" s="12">
        <v>5</v>
      </c>
      <c r="H519" s="12">
        <v>500</v>
      </c>
      <c r="I519" s="10">
        <v>1917</v>
      </c>
      <c r="J519" s="8" t="s">
        <v>35</v>
      </c>
      <c r="K519" s="8" t="s">
        <v>5076</v>
      </c>
      <c r="L519" s="11"/>
    </row>
    <row r="520" ht="12" customHeight="1" spans="1:12">
      <c r="A520" s="7">
        <v>517</v>
      </c>
      <c r="B520" s="8" t="s">
        <v>5112</v>
      </c>
      <c r="C520" s="8" t="s">
        <v>58</v>
      </c>
      <c r="D520" s="9">
        <v>2</v>
      </c>
      <c r="E520" s="10">
        <v>896</v>
      </c>
      <c r="F520" s="11">
        <v>224</v>
      </c>
      <c r="G520" s="12">
        <v>5</v>
      </c>
      <c r="H520" s="12">
        <v>500</v>
      </c>
      <c r="I520" s="10">
        <v>1625</v>
      </c>
      <c r="J520" s="8" t="s">
        <v>35</v>
      </c>
      <c r="K520" s="8" t="s">
        <v>5076</v>
      </c>
      <c r="L520" s="11"/>
    </row>
    <row r="521" ht="12" customHeight="1" spans="1:12">
      <c r="A521" s="7">
        <v>518</v>
      </c>
      <c r="B521" s="8" t="s">
        <v>5113</v>
      </c>
      <c r="C521" s="8" t="s">
        <v>55</v>
      </c>
      <c r="D521" s="9">
        <v>6</v>
      </c>
      <c r="E521" s="10">
        <v>1782</v>
      </c>
      <c r="F521" s="11">
        <v>626</v>
      </c>
      <c r="G521" s="12">
        <v>5</v>
      </c>
      <c r="H521" s="12">
        <v>500</v>
      </c>
      <c r="I521" s="10">
        <v>2913</v>
      </c>
      <c r="J521" s="8" t="s">
        <v>35</v>
      </c>
      <c r="K521" s="8" t="s">
        <v>5076</v>
      </c>
      <c r="L521" s="11"/>
    </row>
    <row r="522" ht="12" customHeight="1" spans="1:12">
      <c r="A522" s="7">
        <v>519</v>
      </c>
      <c r="B522" s="8" t="s">
        <v>5114</v>
      </c>
      <c r="C522" s="8" t="s">
        <v>65</v>
      </c>
      <c r="D522" s="9">
        <v>6</v>
      </c>
      <c r="E522" s="10">
        <v>936</v>
      </c>
      <c r="F522" s="11">
        <v>402</v>
      </c>
      <c r="G522" s="12">
        <v>5</v>
      </c>
      <c r="H522" s="12">
        <v>500</v>
      </c>
      <c r="I522" s="10">
        <v>1843</v>
      </c>
      <c r="J522" s="8" t="s">
        <v>35</v>
      </c>
      <c r="K522" s="8" t="s">
        <v>5076</v>
      </c>
      <c r="L522" s="11"/>
    </row>
    <row r="523" ht="12" customHeight="1" spans="1:12">
      <c r="A523" s="7">
        <v>520</v>
      </c>
      <c r="B523" s="8" t="s">
        <v>5115</v>
      </c>
      <c r="C523" s="8" t="s">
        <v>55</v>
      </c>
      <c r="D523" s="9">
        <v>4</v>
      </c>
      <c r="E523" s="10">
        <v>1188</v>
      </c>
      <c r="F523" s="11">
        <v>358</v>
      </c>
      <c r="G523" s="12">
        <v>5</v>
      </c>
      <c r="H523" s="12">
        <v>500</v>
      </c>
      <c r="I523" s="10">
        <v>2051</v>
      </c>
      <c r="J523" s="8" t="s">
        <v>35</v>
      </c>
      <c r="K523" s="8" t="s">
        <v>5076</v>
      </c>
      <c r="L523" s="11"/>
    </row>
    <row r="524" ht="12" customHeight="1" spans="1:12">
      <c r="A524" s="7">
        <v>521</v>
      </c>
      <c r="B524" s="8" t="s">
        <v>5116</v>
      </c>
      <c r="C524" s="8" t="s">
        <v>55</v>
      </c>
      <c r="D524" s="9">
        <v>3</v>
      </c>
      <c r="E524" s="10">
        <v>891</v>
      </c>
      <c r="F524" s="11">
        <v>224</v>
      </c>
      <c r="G524" s="12">
        <v>5</v>
      </c>
      <c r="H524" s="12">
        <v>500</v>
      </c>
      <c r="I524" s="10">
        <v>1620</v>
      </c>
      <c r="J524" s="8" t="s">
        <v>35</v>
      </c>
      <c r="K524" s="8" t="s">
        <v>5076</v>
      </c>
      <c r="L524" s="11"/>
    </row>
    <row r="525" ht="12" customHeight="1" spans="1:12">
      <c r="A525" s="7">
        <v>522</v>
      </c>
      <c r="B525" s="8" t="s">
        <v>5117</v>
      </c>
      <c r="C525" s="8" t="s">
        <v>55</v>
      </c>
      <c r="D525" s="9">
        <v>1</v>
      </c>
      <c r="E525" s="10">
        <v>297</v>
      </c>
      <c r="F525" s="11">
        <v>224</v>
      </c>
      <c r="G525" s="12">
        <v>5</v>
      </c>
      <c r="H525" s="12">
        <v>500</v>
      </c>
      <c r="I525" s="10">
        <v>1026</v>
      </c>
      <c r="J525" s="8" t="s">
        <v>35</v>
      </c>
      <c r="K525" s="8" t="s">
        <v>5076</v>
      </c>
      <c r="L525" s="11"/>
    </row>
    <row r="526" ht="12" customHeight="1" spans="1:12">
      <c r="A526" s="7">
        <v>523</v>
      </c>
      <c r="B526" s="8" t="s">
        <v>5118</v>
      </c>
      <c r="C526" s="8" t="s">
        <v>65</v>
      </c>
      <c r="D526" s="9">
        <v>6</v>
      </c>
      <c r="E526" s="10">
        <v>936</v>
      </c>
      <c r="F526" s="11">
        <v>402</v>
      </c>
      <c r="G526" s="12">
        <v>5</v>
      </c>
      <c r="H526" s="12">
        <v>500</v>
      </c>
      <c r="I526" s="10">
        <v>1843</v>
      </c>
      <c r="J526" s="8" t="s">
        <v>35</v>
      </c>
      <c r="K526" s="8" t="s">
        <v>5076</v>
      </c>
      <c r="L526" s="11"/>
    </row>
    <row r="527" ht="12" customHeight="1" spans="1:12">
      <c r="A527" s="7">
        <v>524</v>
      </c>
      <c r="B527" s="8" t="s">
        <v>5119</v>
      </c>
      <c r="C527" s="8" t="s">
        <v>55</v>
      </c>
      <c r="D527" s="9">
        <v>1</v>
      </c>
      <c r="E527" s="10">
        <v>297</v>
      </c>
      <c r="F527" s="11">
        <v>224</v>
      </c>
      <c r="G527" s="12">
        <v>5</v>
      </c>
      <c r="H527" s="12">
        <v>500</v>
      </c>
      <c r="I527" s="10">
        <v>1026</v>
      </c>
      <c r="J527" s="8" t="s">
        <v>35</v>
      </c>
      <c r="K527" s="8" t="s">
        <v>5076</v>
      </c>
      <c r="L527" s="11"/>
    </row>
    <row r="528" ht="12" customHeight="1" spans="1:12">
      <c r="A528" s="7">
        <v>525</v>
      </c>
      <c r="B528" s="8" t="s">
        <v>5120</v>
      </c>
      <c r="C528" s="8" t="s">
        <v>65</v>
      </c>
      <c r="D528" s="9">
        <v>3</v>
      </c>
      <c r="E528" s="10">
        <v>468</v>
      </c>
      <c r="F528" s="11">
        <v>0</v>
      </c>
      <c r="G528" s="12">
        <v>5</v>
      </c>
      <c r="H528" s="12">
        <v>500</v>
      </c>
      <c r="I528" s="10">
        <v>973</v>
      </c>
      <c r="J528" s="8" t="s">
        <v>35</v>
      </c>
      <c r="K528" s="8" t="s">
        <v>5076</v>
      </c>
      <c r="L528" s="11"/>
    </row>
    <row r="529" ht="12" customHeight="1" spans="1:12">
      <c r="A529" s="7">
        <v>526</v>
      </c>
      <c r="B529" s="8" t="s">
        <v>5121</v>
      </c>
      <c r="C529" s="8" t="s">
        <v>58</v>
      </c>
      <c r="D529" s="9">
        <v>2</v>
      </c>
      <c r="E529" s="10">
        <v>896</v>
      </c>
      <c r="F529" s="11">
        <v>358</v>
      </c>
      <c r="G529" s="12">
        <v>5</v>
      </c>
      <c r="H529" s="12">
        <v>500</v>
      </c>
      <c r="I529" s="10">
        <v>1759</v>
      </c>
      <c r="J529" s="8" t="s">
        <v>35</v>
      </c>
      <c r="K529" s="8" t="s">
        <v>5076</v>
      </c>
      <c r="L529" s="11"/>
    </row>
    <row r="530" ht="12" customHeight="1" spans="1:12">
      <c r="A530" s="7">
        <v>527</v>
      </c>
      <c r="B530" s="8" t="s">
        <v>5122</v>
      </c>
      <c r="C530" s="8" t="s">
        <v>55</v>
      </c>
      <c r="D530" s="9">
        <v>1</v>
      </c>
      <c r="E530" s="10">
        <v>297</v>
      </c>
      <c r="F530" s="11">
        <v>0</v>
      </c>
      <c r="G530" s="12">
        <v>5</v>
      </c>
      <c r="H530" s="12">
        <v>500</v>
      </c>
      <c r="I530" s="10">
        <v>802</v>
      </c>
      <c r="J530" s="8" t="s">
        <v>35</v>
      </c>
      <c r="K530" s="8" t="s">
        <v>5076</v>
      </c>
      <c r="L530" s="11"/>
    </row>
    <row r="531" ht="12" customHeight="1" spans="1:12">
      <c r="A531" s="7">
        <v>528</v>
      </c>
      <c r="B531" s="8" t="s">
        <v>5123</v>
      </c>
      <c r="C531" s="8" t="s">
        <v>65</v>
      </c>
      <c r="D531" s="9">
        <v>4</v>
      </c>
      <c r="E531" s="10">
        <v>624</v>
      </c>
      <c r="F531" s="11">
        <v>492</v>
      </c>
      <c r="G531" s="12">
        <v>5</v>
      </c>
      <c r="H531" s="12">
        <v>500</v>
      </c>
      <c r="I531" s="10">
        <v>1621</v>
      </c>
      <c r="J531" s="8" t="s">
        <v>35</v>
      </c>
      <c r="K531" s="8" t="s">
        <v>5076</v>
      </c>
      <c r="L531" s="11"/>
    </row>
    <row r="532" ht="12" customHeight="1" spans="1:12">
      <c r="A532" s="7">
        <v>529</v>
      </c>
      <c r="B532" s="8" t="s">
        <v>2181</v>
      </c>
      <c r="C532" s="8" t="s">
        <v>55</v>
      </c>
      <c r="D532" s="9">
        <v>1</v>
      </c>
      <c r="E532" s="10">
        <v>297</v>
      </c>
      <c r="F532" s="11">
        <v>224</v>
      </c>
      <c r="G532" s="12">
        <v>5</v>
      </c>
      <c r="H532" s="12">
        <v>500</v>
      </c>
      <c r="I532" s="10">
        <v>1026</v>
      </c>
      <c r="J532" s="8" t="s">
        <v>35</v>
      </c>
      <c r="K532" s="8" t="s">
        <v>5076</v>
      </c>
      <c r="L532" s="11"/>
    </row>
    <row r="533" ht="12" customHeight="1" spans="1:12">
      <c r="A533" s="7">
        <v>530</v>
      </c>
      <c r="B533" s="8" t="s">
        <v>5124</v>
      </c>
      <c r="C533" s="8" t="s">
        <v>65</v>
      </c>
      <c r="D533" s="9">
        <v>1</v>
      </c>
      <c r="E533" s="10">
        <v>156</v>
      </c>
      <c r="F533" s="11">
        <v>224</v>
      </c>
      <c r="G533" s="12">
        <v>5</v>
      </c>
      <c r="H533" s="12">
        <v>500</v>
      </c>
      <c r="I533" s="10">
        <v>885</v>
      </c>
      <c r="J533" s="8" t="s">
        <v>35</v>
      </c>
      <c r="K533" s="8" t="s">
        <v>5076</v>
      </c>
      <c r="L533" s="11"/>
    </row>
    <row r="534" ht="12" customHeight="1" spans="1:12">
      <c r="A534" s="7">
        <v>531</v>
      </c>
      <c r="B534" s="8" t="s">
        <v>5125</v>
      </c>
      <c r="C534" s="8" t="s">
        <v>55</v>
      </c>
      <c r="D534" s="9">
        <v>1</v>
      </c>
      <c r="E534" s="10">
        <v>297</v>
      </c>
      <c r="F534" s="11">
        <v>134</v>
      </c>
      <c r="G534" s="12">
        <v>5</v>
      </c>
      <c r="H534" s="12">
        <v>500</v>
      </c>
      <c r="I534" s="10">
        <v>936</v>
      </c>
      <c r="J534" s="8" t="s">
        <v>35</v>
      </c>
      <c r="K534" s="8" t="s">
        <v>5126</v>
      </c>
      <c r="L534" s="11"/>
    </row>
    <row r="535" ht="12" customHeight="1" spans="1:12">
      <c r="A535" s="7">
        <v>532</v>
      </c>
      <c r="B535" s="8" t="s">
        <v>5127</v>
      </c>
      <c r="C535" s="8" t="s">
        <v>65</v>
      </c>
      <c r="D535" s="9">
        <v>1</v>
      </c>
      <c r="E535" s="10">
        <v>156</v>
      </c>
      <c r="F535" s="11">
        <v>224</v>
      </c>
      <c r="G535" s="12">
        <v>5</v>
      </c>
      <c r="H535" s="12">
        <v>500</v>
      </c>
      <c r="I535" s="10">
        <v>885</v>
      </c>
      <c r="J535" s="8" t="s">
        <v>35</v>
      </c>
      <c r="K535" s="8" t="s">
        <v>5126</v>
      </c>
      <c r="L535" s="11"/>
    </row>
    <row r="536" ht="12" customHeight="1" spans="1:12">
      <c r="A536" s="7">
        <v>533</v>
      </c>
      <c r="B536" s="8" t="s">
        <v>5128</v>
      </c>
      <c r="C536" s="8" t="s">
        <v>58</v>
      </c>
      <c r="D536" s="9">
        <v>1</v>
      </c>
      <c r="E536" s="10">
        <v>448</v>
      </c>
      <c r="F536" s="11">
        <v>0</v>
      </c>
      <c r="G536" s="12">
        <v>5</v>
      </c>
      <c r="H536" s="12">
        <v>500</v>
      </c>
      <c r="I536" s="10">
        <v>953</v>
      </c>
      <c r="J536" s="8" t="s">
        <v>35</v>
      </c>
      <c r="K536" s="8" t="s">
        <v>5126</v>
      </c>
      <c r="L536" s="11"/>
    </row>
    <row r="537" ht="12" customHeight="1" spans="1:12">
      <c r="A537" s="7">
        <v>534</v>
      </c>
      <c r="B537" s="8" t="s">
        <v>5129</v>
      </c>
      <c r="C537" s="8" t="s">
        <v>58</v>
      </c>
      <c r="D537" s="9">
        <v>1</v>
      </c>
      <c r="E537" s="10">
        <v>448</v>
      </c>
      <c r="F537" s="11">
        <v>224</v>
      </c>
      <c r="G537" s="12">
        <v>5</v>
      </c>
      <c r="H537" s="12">
        <v>500</v>
      </c>
      <c r="I537" s="10">
        <v>1177</v>
      </c>
      <c r="J537" s="8" t="s">
        <v>35</v>
      </c>
      <c r="K537" s="8" t="s">
        <v>5126</v>
      </c>
      <c r="L537" s="11"/>
    </row>
    <row r="538" ht="12" customHeight="1" spans="1:12">
      <c r="A538" s="7">
        <v>535</v>
      </c>
      <c r="B538" s="8" t="s">
        <v>5130</v>
      </c>
      <c r="C538" s="8" t="s">
        <v>58</v>
      </c>
      <c r="D538" s="9">
        <v>4</v>
      </c>
      <c r="E538" s="10">
        <v>1792</v>
      </c>
      <c r="F538" s="11">
        <v>492</v>
      </c>
      <c r="G538" s="12">
        <v>5</v>
      </c>
      <c r="H538" s="12">
        <v>500</v>
      </c>
      <c r="I538" s="10">
        <v>2789</v>
      </c>
      <c r="J538" s="8" t="s">
        <v>35</v>
      </c>
      <c r="K538" s="8" t="s">
        <v>5126</v>
      </c>
      <c r="L538" s="11"/>
    </row>
    <row r="539" ht="12" customHeight="1" spans="1:12">
      <c r="A539" s="7">
        <v>536</v>
      </c>
      <c r="B539" s="8" t="s">
        <v>5131</v>
      </c>
      <c r="C539" s="8" t="s">
        <v>55</v>
      </c>
      <c r="D539" s="9">
        <v>1</v>
      </c>
      <c r="E539" s="10">
        <v>297</v>
      </c>
      <c r="F539" s="11">
        <v>224</v>
      </c>
      <c r="G539" s="12">
        <v>5</v>
      </c>
      <c r="H539" s="12">
        <v>500</v>
      </c>
      <c r="I539" s="10">
        <v>1026</v>
      </c>
      <c r="J539" s="8" t="s">
        <v>35</v>
      </c>
      <c r="K539" s="8" t="s">
        <v>5126</v>
      </c>
      <c r="L539" s="11"/>
    </row>
    <row r="540" ht="12" customHeight="1" spans="1:12">
      <c r="A540" s="7">
        <v>537</v>
      </c>
      <c r="B540" s="8" t="s">
        <v>5132</v>
      </c>
      <c r="C540" s="8" t="s">
        <v>55</v>
      </c>
      <c r="D540" s="9">
        <v>1</v>
      </c>
      <c r="E540" s="10">
        <v>297</v>
      </c>
      <c r="F540" s="11">
        <v>224</v>
      </c>
      <c r="G540" s="12">
        <v>5</v>
      </c>
      <c r="H540" s="12">
        <v>500</v>
      </c>
      <c r="I540" s="10">
        <v>1026</v>
      </c>
      <c r="J540" s="8" t="s">
        <v>35</v>
      </c>
      <c r="K540" s="8" t="s">
        <v>5126</v>
      </c>
      <c r="L540" s="11"/>
    </row>
    <row r="541" ht="12" customHeight="1" spans="1:12">
      <c r="A541" s="7">
        <v>538</v>
      </c>
      <c r="B541" s="8" t="s">
        <v>5133</v>
      </c>
      <c r="C541" s="8" t="s">
        <v>58</v>
      </c>
      <c r="D541" s="9">
        <v>4</v>
      </c>
      <c r="E541" s="10">
        <v>1792</v>
      </c>
      <c r="F541" s="11">
        <v>402</v>
      </c>
      <c r="G541" s="12">
        <v>5</v>
      </c>
      <c r="H541" s="12">
        <v>500</v>
      </c>
      <c r="I541" s="10">
        <v>2699</v>
      </c>
      <c r="J541" s="8" t="s">
        <v>35</v>
      </c>
      <c r="K541" s="8" t="s">
        <v>5126</v>
      </c>
      <c r="L541" s="11"/>
    </row>
    <row r="542" ht="12" customHeight="1" spans="1:12">
      <c r="A542" s="7">
        <v>539</v>
      </c>
      <c r="B542" s="8" t="s">
        <v>5134</v>
      </c>
      <c r="C542" s="8" t="s">
        <v>55</v>
      </c>
      <c r="D542" s="9">
        <v>1</v>
      </c>
      <c r="E542" s="10">
        <v>297</v>
      </c>
      <c r="F542" s="11">
        <v>224</v>
      </c>
      <c r="G542" s="12">
        <v>5</v>
      </c>
      <c r="H542" s="12">
        <v>500</v>
      </c>
      <c r="I542" s="10">
        <v>1026</v>
      </c>
      <c r="J542" s="8" t="s">
        <v>35</v>
      </c>
      <c r="K542" s="8" t="s">
        <v>5126</v>
      </c>
      <c r="L542" s="11"/>
    </row>
    <row r="543" ht="12" customHeight="1" spans="1:12">
      <c r="A543" s="7">
        <v>540</v>
      </c>
      <c r="B543" s="8" t="s">
        <v>5135</v>
      </c>
      <c r="C543" s="8" t="s">
        <v>65</v>
      </c>
      <c r="D543" s="9">
        <v>4</v>
      </c>
      <c r="E543" s="10">
        <v>624</v>
      </c>
      <c r="F543" s="11">
        <v>492</v>
      </c>
      <c r="G543" s="12">
        <v>5</v>
      </c>
      <c r="H543" s="12">
        <v>500</v>
      </c>
      <c r="I543" s="10">
        <v>1621</v>
      </c>
      <c r="J543" s="8" t="s">
        <v>35</v>
      </c>
      <c r="K543" s="8" t="s">
        <v>5126</v>
      </c>
      <c r="L543" s="11"/>
    </row>
    <row r="544" ht="12" customHeight="1" spans="1:12">
      <c r="A544" s="7">
        <v>541</v>
      </c>
      <c r="B544" s="8" t="s">
        <v>5136</v>
      </c>
      <c r="C544" s="8" t="s">
        <v>65</v>
      </c>
      <c r="D544" s="9">
        <v>6</v>
      </c>
      <c r="E544" s="10">
        <v>936</v>
      </c>
      <c r="F544" s="11">
        <v>402</v>
      </c>
      <c r="G544" s="12">
        <v>5</v>
      </c>
      <c r="H544" s="12">
        <v>500</v>
      </c>
      <c r="I544" s="10">
        <v>1843</v>
      </c>
      <c r="J544" s="8" t="s">
        <v>35</v>
      </c>
      <c r="K544" s="8" t="s">
        <v>5126</v>
      </c>
      <c r="L544" s="11"/>
    </row>
    <row r="545" ht="12" customHeight="1" spans="1:12">
      <c r="A545" s="7">
        <v>542</v>
      </c>
      <c r="B545" s="8" t="s">
        <v>5137</v>
      </c>
      <c r="C545" s="8" t="s">
        <v>55</v>
      </c>
      <c r="D545" s="9">
        <v>1</v>
      </c>
      <c r="E545" s="10">
        <v>297</v>
      </c>
      <c r="F545" s="11">
        <v>224</v>
      </c>
      <c r="G545" s="12">
        <v>5</v>
      </c>
      <c r="H545" s="12">
        <v>500</v>
      </c>
      <c r="I545" s="10">
        <v>1026</v>
      </c>
      <c r="J545" s="8" t="s">
        <v>35</v>
      </c>
      <c r="K545" s="8" t="s">
        <v>5126</v>
      </c>
      <c r="L545" s="11"/>
    </row>
    <row r="546" ht="12" customHeight="1" spans="1:12">
      <c r="A546" s="7">
        <v>543</v>
      </c>
      <c r="B546" s="8" t="s">
        <v>5138</v>
      </c>
      <c r="C546" s="8" t="s">
        <v>58</v>
      </c>
      <c r="D546" s="9">
        <v>2</v>
      </c>
      <c r="E546" s="10">
        <v>896</v>
      </c>
      <c r="F546" s="11">
        <v>224</v>
      </c>
      <c r="G546" s="12">
        <v>5</v>
      </c>
      <c r="H546" s="12">
        <v>500</v>
      </c>
      <c r="I546" s="10">
        <v>1625</v>
      </c>
      <c r="J546" s="8" t="s">
        <v>35</v>
      </c>
      <c r="K546" s="8" t="s">
        <v>5126</v>
      </c>
      <c r="L546" s="11"/>
    </row>
    <row r="547" ht="12" customHeight="1" spans="1:12">
      <c r="A547" s="7">
        <v>544</v>
      </c>
      <c r="B547" s="8" t="s">
        <v>5139</v>
      </c>
      <c r="C547" s="8" t="s">
        <v>58</v>
      </c>
      <c r="D547" s="9">
        <v>1</v>
      </c>
      <c r="E547" s="10">
        <v>448</v>
      </c>
      <c r="F547" s="11">
        <v>0</v>
      </c>
      <c r="G547" s="12">
        <v>5</v>
      </c>
      <c r="H547" s="12">
        <v>500</v>
      </c>
      <c r="I547" s="10">
        <v>953</v>
      </c>
      <c r="J547" s="8" t="s">
        <v>35</v>
      </c>
      <c r="K547" s="8" t="s">
        <v>5126</v>
      </c>
      <c r="L547" s="11"/>
    </row>
    <row r="548" ht="12" customHeight="1" spans="1:12">
      <c r="A548" s="7">
        <v>545</v>
      </c>
      <c r="B548" s="8" t="s">
        <v>5140</v>
      </c>
      <c r="C548" s="8" t="s">
        <v>55</v>
      </c>
      <c r="D548" s="9">
        <v>1</v>
      </c>
      <c r="E548" s="10">
        <v>297</v>
      </c>
      <c r="F548" s="11">
        <v>134</v>
      </c>
      <c r="G548" s="12">
        <v>5</v>
      </c>
      <c r="H548" s="12">
        <v>500</v>
      </c>
      <c r="I548" s="10">
        <v>936</v>
      </c>
      <c r="J548" s="8" t="s">
        <v>35</v>
      </c>
      <c r="K548" s="8" t="s">
        <v>5126</v>
      </c>
      <c r="L548" s="11"/>
    </row>
    <row r="549" ht="12" customHeight="1" spans="1:12">
      <c r="A549" s="7">
        <v>546</v>
      </c>
      <c r="B549" s="8" t="s">
        <v>5141</v>
      </c>
      <c r="C549" s="8" t="s">
        <v>55</v>
      </c>
      <c r="D549" s="9">
        <v>1</v>
      </c>
      <c r="E549" s="10">
        <v>297</v>
      </c>
      <c r="F549" s="11">
        <v>224</v>
      </c>
      <c r="G549" s="12">
        <v>5</v>
      </c>
      <c r="H549" s="12">
        <v>500</v>
      </c>
      <c r="I549" s="10">
        <v>1026</v>
      </c>
      <c r="J549" s="8" t="s">
        <v>35</v>
      </c>
      <c r="K549" s="8" t="s">
        <v>5126</v>
      </c>
      <c r="L549" s="11"/>
    </row>
    <row r="550" ht="12" customHeight="1" spans="1:12">
      <c r="A550" s="7">
        <v>547</v>
      </c>
      <c r="B550" s="8" t="s">
        <v>4926</v>
      </c>
      <c r="C550" s="8" t="s">
        <v>55</v>
      </c>
      <c r="D550" s="9">
        <v>1</v>
      </c>
      <c r="E550" s="10">
        <v>297</v>
      </c>
      <c r="F550" s="11">
        <v>0</v>
      </c>
      <c r="G550" s="12">
        <v>5</v>
      </c>
      <c r="H550" s="12">
        <v>500</v>
      </c>
      <c r="I550" s="10">
        <v>802</v>
      </c>
      <c r="J550" s="8" t="s">
        <v>35</v>
      </c>
      <c r="K550" s="8" t="s">
        <v>5126</v>
      </c>
      <c r="L550" s="11"/>
    </row>
    <row r="551" ht="12" customHeight="1" spans="1:12">
      <c r="A551" s="7">
        <v>548</v>
      </c>
      <c r="B551" s="8" t="s">
        <v>5142</v>
      </c>
      <c r="C551" s="8" t="s">
        <v>58</v>
      </c>
      <c r="D551" s="9">
        <v>1</v>
      </c>
      <c r="E551" s="10">
        <v>448</v>
      </c>
      <c r="F551" s="11">
        <v>224</v>
      </c>
      <c r="G551" s="12">
        <v>5</v>
      </c>
      <c r="H551" s="12">
        <v>500</v>
      </c>
      <c r="I551" s="10">
        <v>1177</v>
      </c>
      <c r="J551" s="8" t="s">
        <v>35</v>
      </c>
      <c r="K551" s="8" t="s">
        <v>5126</v>
      </c>
      <c r="L551" s="11"/>
    </row>
    <row r="552" ht="12" customHeight="1" spans="1:12">
      <c r="A552" s="7">
        <v>549</v>
      </c>
      <c r="B552" s="8" t="s">
        <v>5143</v>
      </c>
      <c r="C552" s="8" t="s">
        <v>58</v>
      </c>
      <c r="D552" s="9">
        <v>1</v>
      </c>
      <c r="E552" s="10">
        <v>448</v>
      </c>
      <c r="F552" s="11">
        <v>134</v>
      </c>
      <c r="G552" s="12">
        <v>5</v>
      </c>
      <c r="H552" s="12">
        <v>500</v>
      </c>
      <c r="I552" s="10">
        <v>1087</v>
      </c>
      <c r="J552" s="8" t="s">
        <v>35</v>
      </c>
      <c r="K552" s="8" t="s">
        <v>5126</v>
      </c>
      <c r="L552" s="11"/>
    </row>
    <row r="553" ht="12" customHeight="1" spans="1:12">
      <c r="A553" s="7">
        <v>550</v>
      </c>
      <c r="B553" s="8" t="s">
        <v>5144</v>
      </c>
      <c r="C553" s="8" t="s">
        <v>58</v>
      </c>
      <c r="D553" s="9">
        <v>2</v>
      </c>
      <c r="E553" s="10">
        <v>896</v>
      </c>
      <c r="F553" s="11">
        <v>448</v>
      </c>
      <c r="G553" s="12">
        <v>5</v>
      </c>
      <c r="H553" s="12">
        <v>500</v>
      </c>
      <c r="I553" s="10">
        <v>1849</v>
      </c>
      <c r="J553" s="8" t="s">
        <v>35</v>
      </c>
      <c r="K553" s="8" t="s">
        <v>5126</v>
      </c>
      <c r="L553" s="11"/>
    </row>
    <row r="554" ht="12" customHeight="1" spans="1:12">
      <c r="A554" s="7">
        <v>551</v>
      </c>
      <c r="B554" s="8" t="s">
        <v>5145</v>
      </c>
      <c r="C554" s="8" t="s">
        <v>58</v>
      </c>
      <c r="D554" s="9">
        <v>1</v>
      </c>
      <c r="E554" s="10">
        <v>448</v>
      </c>
      <c r="F554" s="11">
        <v>134</v>
      </c>
      <c r="G554" s="12">
        <v>5</v>
      </c>
      <c r="H554" s="12">
        <v>500</v>
      </c>
      <c r="I554" s="10">
        <v>1087</v>
      </c>
      <c r="J554" s="8" t="s">
        <v>35</v>
      </c>
      <c r="K554" s="8" t="s">
        <v>5126</v>
      </c>
      <c r="L554" s="11"/>
    </row>
    <row r="555" ht="12" customHeight="1" spans="1:12">
      <c r="A555" s="7">
        <v>552</v>
      </c>
      <c r="B555" s="8" t="s">
        <v>5146</v>
      </c>
      <c r="C555" s="8" t="s">
        <v>55</v>
      </c>
      <c r="D555" s="9">
        <v>1</v>
      </c>
      <c r="E555" s="10">
        <v>297</v>
      </c>
      <c r="F555" s="11">
        <v>224</v>
      </c>
      <c r="G555" s="12">
        <v>5</v>
      </c>
      <c r="H555" s="12">
        <v>500</v>
      </c>
      <c r="I555" s="10">
        <v>1026</v>
      </c>
      <c r="J555" s="8" t="s">
        <v>35</v>
      </c>
      <c r="K555" s="8" t="s">
        <v>5126</v>
      </c>
      <c r="L555" s="11"/>
    </row>
    <row r="556" ht="12" customHeight="1" spans="1:12">
      <c r="A556" s="7">
        <v>553</v>
      </c>
      <c r="B556" s="8" t="s">
        <v>5147</v>
      </c>
      <c r="C556" s="8" t="s">
        <v>58</v>
      </c>
      <c r="D556" s="9">
        <v>1</v>
      </c>
      <c r="E556" s="10">
        <v>448</v>
      </c>
      <c r="F556" s="11">
        <v>224</v>
      </c>
      <c r="G556" s="12">
        <v>5</v>
      </c>
      <c r="H556" s="12">
        <v>500</v>
      </c>
      <c r="I556" s="10">
        <v>1177</v>
      </c>
      <c r="J556" s="8" t="s">
        <v>35</v>
      </c>
      <c r="K556" s="8" t="s">
        <v>5126</v>
      </c>
      <c r="L556" s="11"/>
    </row>
    <row r="557" ht="12" customHeight="1" spans="1:12">
      <c r="A557" s="7">
        <v>554</v>
      </c>
      <c r="B557" s="8" t="s">
        <v>5148</v>
      </c>
      <c r="C557" s="8" t="s">
        <v>58</v>
      </c>
      <c r="D557" s="9">
        <v>6</v>
      </c>
      <c r="E557" s="10">
        <v>2688</v>
      </c>
      <c r="F557" s="11">
        <v>940</v>
      </c>
      <c r="G557" s="12">
        <v>5</v>
      </c>
      <c r="H557" s="12">
        <v>500</v>
      </c>
      <c r="I557" s="10">
        <v>4133</v>
      </c>
      <c r="J557" s="8" t="s">
        <v>35</v>
      </c>
      <c r="K557" s="8" t="s">
        <v>5126</v>
      </c>
      <c r="L557" s="11"/>
    </row>
    <row r="558" ht="12" customHeight="1" spans="1:12">
      <c r="A558" s="7">
        <v>555</v>
      </c>
      <c r="B558" s="8" t="s">
        <v>5149</v>
      </c>
      <c r="C558" s="8" t="s">
        <v>55</v>
      </c>
      <c r="D558" s="9">
        <v>1</v>
      </c>
      <c r="E558" s="10">
        <v>297</v>
      </c>
      <c r="F558" s="11">
        <v>134</v>
      </c>
      <c r="G558" s="12">
        <v>5</v>
      </c>
      <c r="H558" s="12">
        <v>500</v>
      </c>
      <c r="I558" s="10">
        <v>936</v>
      </c>
      <c r="J558" s="8" t="s">
        <v>35</v>
      </c>
      <c r="K558" s="8" t="s">
        <v>5126</v>
      </c>
      <c r="L558" s="11"/>
    </row>
    <row r="559" ht="12" customHeight="1" spans="1:12">
      <c r="A559" s="7">
        <v>556</v>
      </c>
      <c r="B559" s="8" t="s">
        <v>5150</v>
      </c>
      <c r="C559" s="8" t="s">
        <v>55</v>
      </c>
      <c r="D559" s="9">
        <v>3</v>
      </c>
      <c r="E559" s="10">
        <v>891</v>
      </c>
      <c r="F559" s="11">
        <v>358</v>
      </c>
      <c r="G559" s="12">
        <v>5</v>
      </c>
      <c r="H559" s="12">
        <v>500</v>
      </c>
      <c r="I559" s="10">
        <v>1754</v>
      </c>
      <c r="J559" s="8" t="s">
        <v>35</v>
      </c>
      <c r="K559" s="8" t="s">
        <v>5126</v>
      </c>
      <c r="L559" s="11"/>
    </row>
    <row r="560" ht="12" customHeight="1" spans="1:12">
      <c r="A560" s="7">
        <v>557</v>
      </c>
      <c r="B560" s="8" t="s">
        <v>5151</v>
      </c>
      <c r="C560" s="8" t="s">
        <v>55</v>
      </c>
      <c r="D560" s="9">
        <v>1</v>
      </c>
      <c r="E560" s="10">
        <v>297</v>
      </c>
      <c r="F560" s="11">
        <v>224</v>
      </c>
      <c r="G560" s="12">
        <v>5</v>
      </c>
      <c r="H560" s="12">
        <v>500</v>
      </c>
      <c r="I560" s="10">
        <v>1026</v>
      </c>
      <c r="J560" s="8" t="s">
        <v>35</v>
      </c>
      <c r="K560" s="8" t="s">
        <v>5126</v>
      </c>
      <c r="L560" s="11"/>
    </row>
    <row r="561" ht="12" customHeight="1" spans="1:12">
      <c r="A561" s="7">
        <v>558</v>
      </c>
      <c r="B561" s="8" t="s">
        <v>5152</v>
      </c>
      <c r="C561" s="8" t="s">
        <v>58</v>
      </c>
      <c r="D561" s="9">
        <v>1</v>
      </c>
      <c r="E561" s="10">
        <v>448</v>
      </c>
      <c r="F561" s="11">
        <v>224</v>
      </c>
      <c r="G561" s="12">
        <v>5</v>
      </c>
      <c r="H561" s="12">
        <v>500</v>
      </c>
      <c r="I561" s="10">
        <v>1177</v>
      </c>
      <c r="J561" s="8" t="s">
        <v>35</v>
      </c>
      <c r="K561" s="8" t="s">
        <v>5126</v>
      </c>
      <c r="L561" s="11"/>
    </row>
    <row r="562" ht="12" customHeight="1" spans="1:12">
      <c r="A562" s="7">
        <v>559</v>
      </c>
      <c r="B562" s="8" t="s">
        <v>5153</v>
      </c>
      <c r="C562" s="8" t="s">
        <v>58</v>
      </c>
      <c r="D562" s="9">
        <v>1</v>
      </c>
      <c r="E562" s="10">
        <v>448</v>
      </c>
      <c r="F562" s="11">
        <v>224</v>
      </c>
      <c r="G562" s="12">
        <v>5</v>
      </c>
      <c r="H562" s="12">
        <v>500</v>
      </c>
      <c r="I562" s="10">
        <v>1177</v>
      </c>
      <c r="J562" s="8" t="s">
        <v>35</v>
      </c>
      <c r="K562" s="8" t="s">
        <v>5126</v>
      </c>
      <c r="L562" s="11"/>
    </row>
    <row r="563" ht="12" customHeight="1" spans="1:12">
      <c r="A563" s="7">
        <v>560</v>
      </c>
      <c r="B563" s="8" t="s">
        <v>5154</v>
      </c>
      <c r="C563" s="8" t="s">
        <v>58</v>
      </c>
      <c r="D563" s="9">
        <v>1</v>
      </c>
      <c r="E563" s="10">
        <v>448</v>
      </c>
      <c r="F563" s="11">
        <v>134</v>
      </c>
      <c r="G563" s="12">
        <v>5</v>
      </c>
      <c r="H563" s="12">
        <v>500</v>
      </c>
      <c r="I563" s="10">
        <v>1087</v>
      </c>
      <c r="J563" s="8" t="s">
        <v>35</v>
      </c>
      <c r="K563" s="8" t="s">
        <v>5126</v>
      </c>
      <c r="L563" s="11"/>
    </row>
    <row r="564" ht="12" customHeight="1" spans="1:12">
      <c r="A564" s="7">
        <v>561</v>
      </c>
      <c r="B564" s="8" t="s">
        <v>5155</v>
      </c>
      <c r="C564" s="8" t="s">
        <v>55</v>
      </c>
      <c r="D564" s="9">
        <v>1</v>
      </c>
      <c r="E564" s="10">
        <v>297</v>
      </c>
      <c r="F564" s="11">
        <v>224</v>
      </c>
      <c r="G564" s="12">
        <v>5</v>
      </c>
      <c r="H564" s="12">
        <v>500</v>
      </c>
      <c r="I564" s="10">
        <v>1026</v>
      </c>
      <c r="J564" s="8" t="s">
        <v>35</v>
      </c>
      <c r="K564" s="8" t="s">
        <v>5126</v>
      </c>
      <c r="L564" s="11"/>
    </row>
    <row r="565" ht="12" customHeight="1" spans="1:12">
      <c r="A565" s="7">
        <v>562</v>
      </c>
      <c r="B565" s="8" t="s">
        <v>5156</v>
      </c>
      <c r="C565" s="8" t="s">
        <v>55</v>
      </c>
      <c r="D565" s="9">
        <v>1</v>
      </c>
      <c r="E565" s="10">
        <v>297</v>
      </c>
      <c r="F565" s="11">
        <v>224</v>
      </c>
      <c r="G565" s="12">
        <v>5</v>
      </c>
      <c r="H565" s="12">
        <v>500</v>
      </c>
      <c r="I565" s="10">
        <v>1026</v>
      </c>
      <c r="J565" s="8" t="s">
        <v>35</v>
      </c>
      <c r="K565" s="8" t="s">
        <v>5126</v>
      </c>
      <c r="L565" s="11"/>
    </row>
    <row r="566" ht="12" customHeight="1" spans="1:12">
      <c r="A566" s="7">
        <v>563</v>
      </c>
      <c r="B566" s="8" t="s">
        <v>5157</v>
      </c>
      <c r="C566" s="8" t="s">
        <v>55</v>
      </c>
      <c r="D566" s="9">
        <v>1</v>
      </c>
      <c r="E566" s="10">
        <v>297</v>
      </c>
      <c r="F566" s="11">
        <v>224</v>
      </c>
      <c r="G566" s="12">
        <v>5</v>
      </c>
      <c r="H566" s="12">
        <v>500</v>
      </c>
      <c r="I566" s="10">
        <v>1026</v>
      </c>
      <c r="J566" s="8" t="s">
        <v>35</v>
      </c>
      <c r="K566" s="8" t="s">
        <v>5126</v>
      </c>
      <c r="L566" s="11"/>
    </row>
    <row r="567" ht="12" customHeight="1" spans="1:12">
      <c r="A567" s="7">
        <v>564</v>
      </c>
      <c r="B567" s="8" t="s">
        <v>5158</v>
      </c>
      <c r="C567" s="8" t="s">
        <v>58</v>
      </c>
      <c r="D567" s="9">
        <v>1</v>
      </c>
      <c r="E567" s="10">
        <v>448</v>
      </c>
      <c r="F567" s="11">
        <v>224</v>
      </c>
      <c r="G567" s="12">
        <v>5</v>
      </c>
      <c r="H567" s="12">
        <v>500</v>
      </c>
      <c r="I567" s="10">
        <v>1177</v>
      </c>
      <c r="J567" s="8" t="s">
        <v>35</v>
      </c>
      <c r="K567" s="8" t="s">
        <v>5126</v>
      </c>
      <c r="L567" s="11"/>
    </row>
    <row r="568" ht="12" customHeight="1" spans="1:12">
      <c r="A568" s="7">
        <v>565</v>
      </c>
      <c r="B568" s="8" t="s">
        <v>5159</v>
      </c>
      <c r="C568" s="8" t="s">
        <v>58</v>
      </c>
      <c r="D568" s="9">
        <v>1</v>
      </c>
      <c r="E568" s="10">
        <v>448</v>
      </c>
      <c r="F568" s="11">
        <v>224</v>
      </c>
      <c r="G568" s="12">
        <v>5</v>
      </c>
      <c r="H568" s="12">
        <v>500</v>
      </c>
      <c r="I568" s="10">
        <v>1177</v>
      </c>
      <c r="J568" s="8" t="s">
        <v>35</v>
      </c>
      <c r="K568" s="8" t="s">
        <v>5126</v>
      </c>
      <c r="L568" s="11"/>
    </row>
    <row r="569" ht="12" customHeight="1" spans="1:12">
      <c r="A569" s="7">
        <v>566</v>
      </c>
      <c r="B569" s="8" t="s">
        <v>5160</v>
      </c>
      <c r="C569" s="8" t="s">
        <v>58</v>
      </c>
      <c r="D569" s="9">
        <v>3</v>
      </c>
      <c r="E569" s="10">
        <v>1344</v>
      </c>
      <c r="F569" s="11">
        <v>268</v>
      </c>
      <c r="G569" s="12">
        <v>5</v>
      </c>
      <c r="H569" s="12">
        <v>500</v>
      </c>
      <c r="I569" s="10">
        <v>2117</v>
      </c>
      <c r="J569" s="8" t="s">
        <v>35</v>
      </c>
      <c r="K569" s="8" t="s">
        <v>5126</v>
      </c>
      <c r="L569" s="11"/>
    </row>
    <row r="570" ht="12" customHeight="1" spans="1:12">
      <c r="A570" s="7">
        <v>567</v>
      </c>
      <c r="B570" s="8" t="s">
        <v>5161</v>
      </c>
      <c r="C570" s="8" t="s">
        <v>55</v>
      </c>
      <c r="D570" s="9">
        <v>5</v>
      </c>
      <c r="E570" s="10">
        <v>1485</v>
      </c>
      <c r="F570" s="11">
        <v>492</v>
      </c>
      <c r="G570" s="12">
        <v>5</v>
      </c>
      <c r="H570" s="12">
        <v>500</v>
      </c>
      <c r="I570" s="10">
        <v>2482</v>
      </c>
      <c r="J570" s="8" t="s">
        <v>35</v>
      </c>
      <c r="K570" s="8" t="s">
        <v>5126</v>
      </c>
      <c r="L570" s="11"/>
    </row>
    <row r="571" ht="12" customHeight="1" spans="1:12">
      <c r="A571" s="7">
        <v>568</v>
      </c>
      <c r="B571" s="8" t="s">
        <v>5162</v>
      </c>
      <c r="C571" s="8" t="s">
        <v>58</v>
      </c>
      <c r="D571" s="9">
        <v>2</v>
      </c>
      <c r="E571" s="10">
        <v>896</v>
      </c>
      <c r="F571" s="11">
        <v>358</v>
      </c>
      <c r="G571" s="12">
        <v>5</v>
      </c>
      <c r="H571" s="12">
        <v>500</v>
      </c>
      <c r="I571" s="10">
        <v>1759</v>
      </c>
      <c r="J571" s="8" t="s">
        <v>35</v>
      </c>
      <c r="K571" s="8" t="s">
        <v>5126</v>
      </c>
      <c r="L571" s="11"/>
    </row>
    <row r="572" ht="12" customHeight="1" spans="1:12">
      <c r="A572" s="7">
        <v>569</v>
      </c>
      <c r="B572" s="8" t="s">
        <v>5163</v>
      </c>
      <c r="C572" s="8" t="s">
        <v>58</v>
      </c>
      <c r="D572" s="9">
        <v>2</v>
      </c>
      <c r="E572" s="10">
        <v>896</v>
      </c>
      <c r="F572" s="11">
        <v>448</v>
      </c>
      <c r="G572" s="12">
        <v>5</v>
      </c>
      <c r="H572" s="12">
        <v>500</v>
      </c>
      <c r="I572" s="10">
        <v>1849</v>
      </c>
      <c r="J572" s="8" t="s">
        <v>35</v>
      </c>
      <c r="K572" s="8" t="s">
        <v>5126</v>
      </c>
      <c r="L572" s="11"/>
    </row>
    <row r="573" ht="12" customHeight="1" spans="1:12">
      <c r="A573" s="7">
        <v>570</v>
      </c>
      <c r="B573" s="8" t="s">
        <v>5164</v>
      </c>
      <c r="C573" s="8" t="s">
        <v>58</v>
      </c>
      <c r="D573" s="9">
        <v>4</v>
      </c>
      <c r="E573" s="10">
        <v>1792</v>
      </c>
      <c r="F573" s="11">
        <v>492</v>
      </c>
      <c r="G573" s="12">
        <v>5</v>
      </c>
      <c r="H573" s="12">
        <v>500</v>
      </c>
      <c r="I573" s="10">
        <v>2789</v>
      </c>
      <c r="J573" s="8" t="s">
        <v>35</v>
      </c>
      <c r="K573" s="8" t="s">
        <v>5126</v>
      </c>
      <c r="L573" s="11"/>
    </row>
    <row r="574" ht="12" customHeight="1" spans="1:12">
      <c r="A574" s="7">
        <v>571</v>
      </c>
      <c r="B574" s="8" t="s">
        <v>5165</v>
      </c>
      <c r="C574" s="8" t="s">
        <v>55</v>
      </c>
      <c r="D574" s="9">
        <v>1</v>
      </c>
      <c r="E574" s="10">
        <v>297</v>
      </c>
      <c r="F574" s="11">
        <v>224</v>
      </c>
      <c r="G574" s="12">
        <v>5</v>
      </c>
      <c r="H574" s="12">
        <v>500</v>
      </c>
      <c r="I574" s="10">
        <v>1026</v>
      </c>
      <c r="J574" s="8" t="s">
        <v>35</v>
      </c>
      <c r="K574" s="8" t="s">
        <v>5126</v>
      </c>
      <c r="L574" s="11"/>
    </row>
    <row r="575" ht="12" customHeight="1" spans="1:12">
      <c r="A575" s="7">
        <v>572</v>
      </c>
      <c r="B575" s="8" t="s">
        <v>5166</v>
      </c>
      <c r="C575" s="8" t="s">
        <v>58</v>
      </c>
      <c r="D575" s="9">
        <v>1</v>
      </c>
      <c r="E575" s="10">
        <v>448</v>
      </c>
      <c r="F575" s="11">
        <v>224</v>
      </c>
      <c r="G575" s="12">
        <v>5</v>
      </c>
      <c r="H575" s="12">
        <v>500</v>
      </c>
      <c r="I575" s="10">
        <v>1177</v>
      </c>
      <c r="J575" s="8" t="s">
        <v>35</v>
      </c>
      <c r="K575" s="8" t="s">
        <v>5126</v>
      </c>
      <c r="L575" s="11"/>
    </row>
    <row r="576" ht="12" customHeight="1" spans="1:12">
      <c r="A576" s="7">
        <v>573</v>
      </c>
      <c r="B576" s="8" t="s">
        <v>5167</v>
      </c>
      <c r="C576" s="8" t="s">
        <v>58</v>
      </c>
      <c r="D576" s="9">
        <v>1</v>
      </c>
      <c r="E576" s="10">
        <v>448</v>
      </c>
      <c r="F576" s="11">
        <v>224</v>
      </c>
      <c r="G576" s="12">
        <v>5</v>
      </c>
      <c r="H576" s="12">
        <v>500</v>
      </c>
      <c r="I576" s="10">
        <v>1177</v>
      </c>
      <c r="J576" s="8" t="s">
        <v>35</v>
      </c>
      <c r="K576" s="8" t="s">
        <v>5126</v>
      </c>
      <c r="L576" s="11"/>
    </row>
    <row r="577" ht="12" customHeight="1" spans="1:12">
      <c r="A577" s="7">
        <v>574</v>
      </c>
      <c r="B577" s="8" t="s">
        <v>5168</v>
      </c>
      <c r="C577" s="8" t="s">
        <v>55</v>
      </c>
      <c r="D577" s="9">
        <v>1</v>
      </c>
      <c r="E577" s="10">
        <v>297</v>
      </c>
      <c r="F577" s="11">
        <v>224</v>
      </c>
      <c r="G577" s="12">
        <v>5</v>
      </c>
      <c r="H577" s="12">
        <v>500</v>
      </c>
      <c r="I577" s="10">
        <v>1026</v>
      </c>
      <c r="J577" s="8" t="s">
        <v>35</v>
      </c>
      <c r="K577" s="8" t="s">
        <v>5126</v>
      </c>
      <c r="L577" s="11"/>
    </row>
    <row r="578" ht="12" customHeight="1" spans="1:12">
      <c r="A578" s="7">
        <v>575</v>
      </c>
      <c r="B578" s="8" t="s">
        <v>5169</v>
      </c>
      <c r="C578" s="8" t="s">
        <v>55</v>
      </c>
      <c r="D578" s="9">
        <v>2</v>
      </c>
      <c r="E578" s="10">
        <v>594</v>
      </c>
      <c r="F578" s="11">
        <v>134</v>
      </c>
      <c r="G578" s="12">
        <v>5</v>
      </c>
      <c r="H578" s="12">
        <v>500</v>
      </c>
      <c r="I578" s="10">
        <v>1233</v>
      </c>
      <c r="J578" s="8" t="s">
        <v>35</v>
      </c>
      <c r="K578" s="8" t="s">
        <v>5126</v>
      </c>
      <c r="L578" s="11"/>
    </row>
    <row r="579" ht="12" customHeight="1" spans="1:12">
      <c r="A579" s="7">
        <v>576</v>
      </c>
      <c r="B579" s="8" t="s">
        <v>5170</v>
      </c>
      <c r="C579" s="8" t="s">
        <v>55</v>
      </c>
      <c r="D579" s="9">
        <v>3</v>
      </c>
      <c r="E579" s="10">
        <v>891</v>
      </c>
      <c r="F579" s="11">
        <v>224</v>
      </c>
      <c r="G579" s="12">
        <v>5</v>
      </c>
      <c r="H579" s="12">
        <v>500</v>
      </c>
      <c r="I579" s="10">
        <v>1620</v>
      </c>
      <c r="J579" s="8" t="s">
        <v>35</v>
      </c>
      <c r="K579" s="8" t="s">
        <v>5126</v>
      </c>
      <c r="L579" s="11"/>
    </row>
    <row r="580" ht="12" customHeight="1" spans="1:12">
      <c r="A580" s="7">
        <v>577</v>
      </c>
      <c r="B580" s="8" t="s">
        <v>5171</v>
      </c>
      <c r="C580" s="8" t="s">
        <v>55</v>
      </c>
      <c r="D580" s="9">
        <v>1</v>
      </c>
      <c r="E580" s="10">
        <v>297</v>
      </c>
      <c r="F580" s="11">
        <v>224</v>
      </c>
      <c r="G580" s="12">
        <v>5</v>
      </c>
      <c r="H580" s="12">
        <v>500</v>
      </c>
      <c r="I580" s="10">
        <v>1026</v>
      </c>
      <c r="J580" s="8" t="s">
        <v>35</v>
      </c>
      <c r="K580" s="8" t="s">
        <v>5126</v>
      </c>
      <c r="L580" s="11"/>
    </row>
    <row r="581" ht="12" customHeight="1" spans="1:12">
      <c r="A581" s="7">
        <v>578</v>
      </c>
      <c r="B581" s="8" t="s">
        <v>5172</v>
      </c>
      <c r="C581" s="8" t="s">
        <v>55</v>
      </c>
      <c r="D581" s="9">
        <v>2</v>
      </c>
      <c r="E581" s="10">
        <v>594</v>
      </c>
      <c r="F581" s="11">
        <v>224</v>
      </c>
      <c r="G581" s="12">
        <v>5</v>
      </c>
      <c r="H581" s="12">
        <v>500</v>
      </c>
      <c r="I581" s="10">
        <v>1323</v>
      </c>
      <c r="J581" s="8" t="s">
        <v>35</v>
      </c>
      <c r="K581" s="8" t="s">
        <v>5126</v>
      </c>
      <c r="L581" s="11"/>
    </row>
    <row r="582" ht="12" customHeight="1" spans="1:12">
      <c r="A582" s="7">
        <v>579</v>
      </c>
      <c r="B582" s="8" t="s">
        <v>5173</v>
      </c>
      <c r="C582" s="8" t="s">
        <v>65</v>
      </c>
      <c r="D582" s="9">
        <v>1</v>
      </c>
      <c r="E582" s="10">
        <v>156</v>
      </c>
      <c r="F582" s="11">
        <v>224</v>
      </c>
      <c r="G582" s="12">
        <v>5</v>
      </c>
      <c r="H582" s="12">
        <v>500</v>
      </c>
      <c r="I582" s="10">
        <v>885</v>
      </c>
      <c r="J582" s="8" t="s">
        <v>35</v>
      </c>
      <c r="K582" s="8" t="s">
        <v>5174</v>
      </c>
      <c r="L582" s="11"/>
    </row>
    <row r="583" ht="12" customHeight="1" spans="1:12">
      <c r="A583" s="7">
        <v>580</v>
      </c>
      <c r="B583" s="8" t="s">
        <v>5175</v>
      </c>
      <c r="C583" s="8" t="s">
        <v>65</v>
      </c>
      <c r="D583" s="9">
        <v>3</v>
      </c>
      <c r="E583" s="10">
        <v>468</v>
      </c>
      <c r="F583" s="11">
        <v>448</v>
      </c>
      <c r="G583" s="12">
        <v>5</v>
      </c>
      <c r="H583" s="12">
        <v>500</v>
      </c>
      <c r="I583" s="10">
        <v>1421</v>
      </c>
      <c r="J583" s="8" t="s">
        <v>35</v>
      </c>
      <c r="K583" s="8" t="s">
        <v>5174</v>
      </c>
      <c r="L583" s="11"/>
    </row>
    <row r="584" ht="12" customHeight="1" spans="1:12">
      <c r="A584" s="7">
        <v>581</v>
      </c>
      <c r="B584" s="8" t="s">
        <v>5176</v>
      </c>
      <c r="C584" s="8" t="s">
        <v>58</v>
      </c>
      <c r="D584" s="9">
        <v>2</v>
      </c>
      <c r="E584" s="10">
        <v>896</v>
      </c>
      <c r="F584" s="11">
        <v>134</v>
      </c>
      <c r="G584" s="12">
        <v>5</v>
      </c>
      <c r="H584" s="12">
        <v>500</v>
      </c>
      <c r="I584" s="10">
        <v>1535</v>
      </c>
      <c r="J584" s="8" t="s">
        <v>35</v>
      </c>
      <c r="K584" s="8" t="s">
        <v>5174</v>
      </c>
      <c r="L584" s="11"/>
    </row>
    <row r="585" ht="12" customHeight="1" spans="1:12">
      <c r="A585" s="7">
        <v>582</v>
      </c>
      <c r="B585" s="8" t="s">
        <v>5177</v>
      </c>
      <c r="C585" s="8" t="s">
        <v>58</v>
      </c>
      <c r="D585" s="9">
        <v>1</v>
      </c>
      <c r="E585" s="10">
        <v>448</v>
      </c>
      <c r="F585" s="11">
        <v>224</v>
      </c>
      <c r="G585" s="12">
        <v>5</v>
      </c>
      <c r="H585" s="12">
        <v>500</v>
      </c>
      <c r="I585" s="10">
        <v>1177</v>
      </c>
      <c r="J585" s="8" t="s">
        <v>35</v>
      </c>
      <c r="K585" s="8" t="s">
        <v>5174</v>
      </c>
      <c r="L585" s="11"/>
    </row>
    <row r="586" ht="12" customHeight="1" spans="1:12">
      <c r="A586" s="7">
        <v>583</v>
      </c>
      <c r="B586" s="8" t="s">
        <v>5178</v>
      </c>
      <c r="C586" s="8" t="s">
        <v>58</v>
      </c>
      <c r="D586" s="9">
        <v>1</v>
      </c>
      <c r="E586" s="10">
        <v>448</v>
      </c>
      <c r="F586" s="11">
        <v>134</v>
      </c>
      <c r="G586" s="12">
        <v>5</v>
      </c>
      <c r="H586" s="12">
        <v>500</v>
      </c>
      <c r="I586" s="10">
        <v>1087</v>
      </c>
      <c r="J586" s="8" t="s">
        <v>35</v>
      </c>
      <c r="K586" s="8" t="s">
        <v>5174</v>
      </c>
      <c r="L586" s="11"/>
    </row>
    <row r="587" ht="12" customHeight="1" spans="1:12">
      <c r="A587" s="7">
        <v>584</v>
      </c>
      <c r="B587" s="8" t="s">
        <v>5179</v>
      </c>
      <c r="C587" s="8" t="s">
        <v>65</v>
      </c>
      <c r="D587" s="9">
        <v>5</v>
      </c>
      <c r="E587" s="10">
        <v>780</v>
      </c>
      <c r="F587" s="11">
        <v>492</v>
      </c>
      <c r="G587" s="12">
        <v>5</v>
      </c>
      <c r="H587" s="12">
        <v>500</v>
      </c>
      <c r="I587" s="10">
        <v>1777</v>
      </c>
      <c r="J587" s="8" t="s">
        <v>35</v>
      </c>
      <c r="K587" s="8" t="s">
        <v>5174</v>
      </c>
      <c r="L587" s="11"/>
    </row>
    <row r="588" ht="12" customHeight="1" spans="1:12">
      <c r="A588" s="7">
        <v>585</v>
      </c>
      <c r="B588" s="8" t="s">
        <v>5180</v>
      </c>
      <c r="C588" s="8" t="s">
        <v>55</v>
      </c>
      <c r="D588" s="9">
        <v>1</v>
      </c>
      <c r="E588" s="10">
        <v>297</v>
      </c>
      <c r="F588" s="11">
        <v>224</v>
      </c>
      <c r="G588" s="12">
        <v>5</v>
      </c>
      <c r="H588" s="12">
        <v>500</v>
      </c>
      <c r="I588" s="10">
        <v>1026</v>
      </c>
      <c r="J588" s="8" t="s">
        <v>35</v>
      </c>
      <c r="K588" s="8" t="s">
        <v>5174</v>
      </c>
      <c r="L588" s="11"/>
    </row>
    <row r="589" ht="12" customHeight="1" spans="1:12">
      <c r="A589" s="7">
        <v>586</v>
      </c>
      <c r="B589" s="8" t="s">
        <v>5181</v>
      </c>
      <c r="C589" s="8" t="s">
        <v>58</v>
      </c>
      <c r="D589" s="9">
        <v>1</v>
      </c>
      <c r="E589" s="10">
        <v>448</v>
      </c>
      <c r="F589" s="11">
        <v>224</v>
      </c>
      <c r="G589" s="12">
        <v>5</v>
      </c>
      <c r="H589" s="12">
        <v>500</v>
      </c>
      <c r="I589" s="10">
        <v>1177</v>
      </c>
      <c r="J589" s="8" t="s">
        <v>35</v>
      </c>
      <c r="K589" s="8" t="s">
        <v>5174</v>
      </c>
      <c r="L589" s="11"/>
    </row>
    <row r="590" ht="12" customHeight="1" spans="1:12">
      <c r="A590" s="7">
        <v>587</v>
      </c>
      <c r="B590" s="8" t="s">
        <v>5182</v>
      </c>
      <c r="C590" s="8" t="s">
        <v>55</v>
      </c>
      <c r="D590" s="9">
        <v>1</v>
      </c>
      <c r="E590" s="10">
        <v>297</v>
      </c>
      <c r="F590" s="11">
        <v>224</v>
      </c>
      <c r="G590" s="12">
        <v>5</v>
      </c>
      <c r="H590" s="12">
        <v>500</v>
      </c>
      <c r="I590" s="10">
        <v>1026</v>
      </c>
      <c r="J590" s="8" t="s">
        <v>35</v>
      </c>
      <c r="K590" s="8" t="s">
        <v>5174</v>
      </c>
      <c r="L590" s="11"/>
    </row>
    <row r="591" ht="12" customHeight="1" spans="1:12">
      <c r="A591" s="7">
        <v>588</v>
      </c>
      <c r="B591" s="8" t="s">
        <v>5183</v>
      </c>
      <c r="C591" s="8" t="s">
        <v>58</v>
      </c>
      <c r="D591" s="9">
        <v>1</v>
      </c>
      <c r="E591" s="10">
        <v>448</v>
      </c>
      <c r="F591" s="11">
        <v>0</v>
      </c>
      <c r="G591" s="12">
        <v>5</v>
      </c>
      <c r="H591" s="12">
        <v>500</v>
      </c>
      <c r="I591" s="10">
        <v>953</v>
      </c>
      <c r="J591" s="8" t="s">
        <v>35</v>
      </c>
      <c r="K591" s="8" t="s">
        <v>5174</v>
      </c>
      <c r="L591" s="11"/>
    </row>
    <row r="592" ht="12" customHeight="1" spans="1:12">
      <c r="A592" s="7">
        <v>589</v>
      </c>
      <c r="B592" s="8" t="s">
        <v>5184</v>
      </c>
      <c r="C592" s="8" t="s">
        <v>58</v>
      </c>
      <c r="D592" s="9">
        <v>1</v>
      </c>
      <c r="E592" s="10">
        <v>448</v>
      </c>
      <c r="F592" s="11">
        <v>0</v>
      </c>
      <c r="G592" s="12">
        <v>5</v>
      </c>
      <c r="H592" s="12">
        <v>500</v>
      </c>
      <c r="I592" s="10">
        <v>953</v>
      </c>
      <c r="J592" s="8" t="s">
        <v>35</v>
      </c>
      <c r="K592" s="8" t="s">
        <v>5174</v>
      </c>
      <c r="L592" s="11"/>
    </row>
    <row r="593" ht="12" customHeight="1" spans="1:12">
      <c r="A593" s="7">
        <v>590</v>
      </c>
      <c r="B593" s="8" t="s">
        <v>3638</v>
      </c>
      <c r="C593" s="8" t="s">
        <v>58</v>
      </c>
      <c r="D593" s="9">
        <v>2</v>
      </c>
      <c r="E593" s="10">
        <v>896</v>
      </c>
      <c r="F593" s="11">
        <v>224</v>
      </c>
      <c r="G593" s="12">
        <v>5</v>
      </c>
      <c r="H593" s="12">
        <v>500</v>
      </c>
      <c r="I593" s="10">
        <v>1625</v>
      </c>
      <c r="J593" s="8" t="s">
        <v>35</v>
      </c>
      <c r="K593" s="8" t="s">
        <v>5174</v>
      </c>
      <c r="L593" s="11"/>
    </row>
    <row r="594" ht="12" customHeight="1" spans="1:12">
      <c r="A594" s="7">
        <v>591</v>
      </c>
      <c r="B594" s="8" t="s">
        <v>5185</v>
      </c>
      <c r="C594" s="8" t="s">
        <v>58</v>
      </c>
      <c r="D594" s="9">
        <v>1</v>
      </c>
      <c r="E594" s="10">
        <v>448</v>
      </c>
      <c r="F594" s="11">
        <v>224</v>
      </c>
      <c r="G594" s="12">
        <v>5</v>
      </c>
      <c r="H594" s="12">
        <v>500</v>
      </c>
      <c r="I594" s="10">
        <v>1177</v>
      </c>
      <c r="J594" s="8" t="s">
        <v>35</v>
      </c>
      <c r="K594" s="8" t="s">
        <v>5174</v>
      </c>
      <c r="L594" s="11"/>
    </row>
    <row r="595" ht="12" customHeight="1" spans="1:12">
      <c r="A595" s="7">
        <v>592</v>
      </c>
      <c r="B595" s="8" t="s">
        <v>5186</v>
      </c>
      <c r="C595" s="8" t="s">
        <v>58</v>
      </c>
      <c r="D595" s="9">
        <v>2</v>
      </c>
      <c r="E595" s="10">
        <v>896</v>
      </c>
      <c r="F595" s="11">
        <v>134</v>
      </c>
      <c r="G595" s="12">
        <v>5</v>
      </c>
      <c r="H595" s="12">
        <v>500</v>
      </c>
      <c r="I595" s="10">
        <v>1535</v>
      </c>
      <c r="J595" s="8" t="s">
        <v>35</v>
      </c>
      <c r="K595" s="8" t="s">
        <v>5174</v>
      </c>
      <c r="L595" s="11"/>
    </row>
    <row r="596" ht="12" customHeight="1" spans="1:12">
      <c r="A596" s="7">
        <v>593</v>
      </c>
      <c r="B596" s="8" t="s">
        <v>5187</v>
      </c>
      <c r="C596" s="8" t="s">
        <v>58</v>
      </c>
      <c r="D596" s="9">
        <v>2</v>
      </c>
      <c r="E596" s="10">
        <v>896</v>
      </c>
      <c r="F596" s="11">
        <v>134</v>
      </c>
      <c r="G596" s="12">
        <v>5</v>
      </c>
      <c r="H596" s="12">
        <v>500</v>
      </c>
      <c r="I596" s="10">
        <v>1535</v>
      </c>
      <c r="J596" s="8" t="s">
        <v>35</v>
      </c>
      <c r="K596" s="8" t="s">
        <v>5174</v>
      </c>
      <c r="L596" s="11"/>
    </row>
    <row r="597" ht="12" customHeight="1" spans="1:12">
      <c r="A597" s="7">
        <v>594</v>
      </c>
      <c r="B597" s="8" t="s">
        <v>5188</v>
      </c>
      <c r="C597" s="8" t="s">
        <v>58</v>
      </c>
      <c r="D597" s="9">
        <v>1</v>
      </c>
      <c r="E597" s="10">
        <v>448</v>
      </c>
      <c r="F597" s="11">
        <v>224</v>
      </c>
      <c r="G597" s="12">
        <v>5</v>
      </c>
      <c r="H597" s="12">
        <v>500</v>
      </c>
      <c r="I597" s="10">
        <v>1177</v>
      </c>
      <c r="J597" s="8" t="s">
        <v>35</v>
      </c>
      <c r="K597" s="8" t="s">
        <v>5174</v>
      </c>
      <c r="L597" s="11"/>
    </row>
    <row r="598" ht="12" customHeight="1" spans="1:12">
      <c r="A598" s="7">
        <v>595</v>
      </c>
      <c r="B598" s="8" t="s">
        <v>5189</v>
      </c>
      <c r="C598" s="8" t="s">
        <v>58</v>
      </c>
      <c r="D598" s="9">
        <v>3</v>
      </c>
      <c r="E598" s="10">
        <v>1344</v>
      </c>
      <c r="F598" s="11">
        <v>134</v>
      </c>
      <c r="G598" s="12">
        <v>5</v>
      </c>
      <c r="H598" s="12">
        <v>500</v>
      </c>
      <c r="I598" s="10">
        <v>1983</v>
      </c>
      <c r="J598" s="8" t="s">
        <v>35</v>
      </c>
      <c r="K598" s="8" t="s">
        <v>5174</v>
      </c>
      <c r="L598" s="11"/>
    </row>
    <row r="599" ht="12" customHeight="1" spans="1:12">
      <c r="A599" s="7">
        <v>596</v>
      </c>
      <c r="B599" s="8" t="s">
        <v>5190</v>
      </c>
      <c r="C599" s="8" t="s">
        <v>58</v>
      </c>
      <c r="D599" s="9">
        <v>1</v>
      </c>
      <c r="E599" s="10">
        <v>448</v>
      </c>
      <c r="F599" s="11">
        <v>0</v>
      </c>
      <c r="G599" s="12">
        <v>5</v>
      </c>
      <c r="H599" s="12">
        <v>500</v>
      </c>
      <c r="I599" s="10">
        <v>953</v>
      </c>
      <c r="J599" s="8" t="s">
        <v>35</v>
      </c>
      <c r="K599" s="8" t="s">
        <v>5174</v>
      </c>
      <c r="L599" s="11"/>
    </row>
    <row r="600" ht="12" customHeight="1" spans="1:12">
      <c r="A600" s="7">
        <v>597</v>
      </c>
      <c r="B600" s="8" t="s">
        <v>5191</v>
      </c>
      <c r="C600" s="8" t="s">
        <v>58</v>
      </c>
      <c r="D600" s="9">
        <v>3</v>
      </c>
      <c r="E600" s="10">
        <v>1344</v>
      </c>
      <c r="F600" s="11">
        <v>134</v>
      </c>
      <c r="G600" s="12">
        <v>5</v>
      </c>
      <c r="H600" s="12">
        <v>500</v>
      </c>
      <c r="I600" s="10">
        <v>1983</v>
      </c>
      <c r="J600" s="8" t="s">
        <v>35</v>
      </c>
      <c r="K600" s="8" t="s">
        <v>5174</v>
      </c>
      <c r="L600" s="11"/>
    </row>
    <row r="601" ht="12" customHeight="1" spans="1:12">
      <c r="A601" s="7">
        <v>598</v>
      </c>
      <c r="B601" s="8" t="s">
        <v>5192</v>
      </c>
      <c r="C601" s="8" t="s">
        <v>55</v>
      </c>
      <c r="D601" s="9">
        <v>5</v>
      </c>
      <c r="E601" s="10">
        <v>1485</v>
      </c>
      <c r="F601" s="11">
        <v>626</v>
      </c>
      <c r="G601" s="12">
        <v>5</v>
      </c>
      <c r="H601" s="12">
        <v>500</v>
      </c>
      <c r="I601" s="10">
        <v>2616</v>
      </c>
      <c r="J601" s="8" t="s">
        <v>35</v>
      </c>
      <c r="K601" s="8" t="s">
        <v>5174</v>
      </c>
      <c r="L601" s="11"/>
    </row>
    <row r="602" spans="1:12">
      <c r="A602" s="7">
        <v>599</v>
      </c>
      <c r="B602" s="8" t="s">
        <v>5193</v>
      </c>
      <c r="C602" s="8" t="s">
        <v>65</v>
      </c>
      <c r="D602" s="9">
        <v>3</v>
      </c>
      <c r="E602" s="10">
        <v>468</v>
      </c>
      <c r="F602" s="11">
        <v>134</v>
      </c>
      <c r="G602" s="12">
        <v>5</v>
      </c>
      <c r="H602" s="12">
        <v>500</v>
      </c>
      <c r="I602" s="10">
        <v>1107</v>
      </c>
      <c r="J602" s="8" t="s">
        <v>35</v>
      </c>
      <c r="K602" s="8" t="s">
        <v>5174</v>
      </c>
      <c r="L602" s="11"/>
    </row>
    <row r="603" spans="1:12">
      <c r="A603" s="7">
        <v>600</v>
      </c>
      <c r="B603" s="8" t="s">
        <v>5194</v>
      </c>
      <c r="C603" s="8" t="s">
        <v>65</v>
      </c>
      <c r="D603" s="9">
        <v>2</v>
      </c>
      <c r="E603" s="10">
        <v>312</v>
      </c>
      <c r="F603" s="11">
        <v>134</v>
      </c>
      <c r="G603" s="12">
        <v>5</v>
      </c>
      <c r="H603" s="12">
        <v>500</v>
      </c>
      <c r="I603" s="10">
        <v>951</v>
      </c>
      <c r="J603" s="8" t="s">
        <v>35</v>
      </c>
      <c r="K603" s="8" t="s">
        <v>5174</v>
      </c>
      <c r="L603" s="11"/>
    </row>
    <row r="604" spans="1:12">
      <c r="A604" s="7">
        <v>601</v>
      </c>
      <c r="B604" s="8" t="s">
        <v>5195</v>
      </c>
      <c r="C604" s="8" t="s">
        <v>58</v>
      </c>
      <c r="D604" s="9">
        <v>1</v>
      </c>
      <c r="E604" s="10">
        <v>448</v>
      </c>
      <c r="F604" s="11">
        <v>134</v>
      </c>
      <c r="G604" s="12">
        <v>5</v>
      </c>
      <c r="H604" s="12">
        <v>500</v>
      </c>
      <c r="I604" s="10">
        <v>1087</v>
      </c>
      <c r="J604" s="8" t="s">
        <v>35</v>
      </c>
      <c r="K604" s="8" t="s">
        <v>5174</v>
      </c>
      <c r="L604" s="11"/>
    </row>
    <row r="605" spans="1:12">
      <c r="A605" s="7">
        <v>602</v>
      </c>
      <c r="B605" s="8" t="s">
        <v>5196</v>
      </c>
      <c r="C605" s="8" t="s">
        <v>58</v>
      </c>
      <c r="D605" s="9">
        <v>2</v>
      </c>
      <c r="E605" s="10">
        <v>896</v>
      </c>
      <c r="F605" s="11">
        <v>0</v>
      </c>
      <c r="G605" s="12">
        <v>5</v>
      </c>
      <c r="H605" s="12">
        <v>500</v>
      </c>
      <c r="I605" s="10">
        <v>1401</v>
      </c>
      <c r="J605" s="8" t="s">
        <v>35</v>
      </c>
      <c r="K605" s="8" t="s">
        <v>5174</v>
      </c>
      <c r="L605" s="11"/>
    </row>
    <row r="606" spans="1:12">
      <c r="A606" s="7">
        <v>603</v>
      </c>
      <c r="B606" s="8" t="s">
        <v>5197</v>
      </c>
      <c r="C606" s="8" t="s">
        <v>58</v>
      </c>
      <c r="D606" s="9">
        <v>1</v>
      </c>
      <c r="E606" s="10">
        <v>448</v>
      </c>
      <c r="F606" s="11">
        <v>0</v>
      </c>
      <c r="G606" s="12">
        <v>5</v>
      </c>
      <c r="H606" s="12">
        <v>500</v>
      </c>
      <c r="I606" s="10">
        <v>953</v>
      </c>
      <c r="J606" s="8" t="s">
        <v>35</v>
      </c>
      <c r="K606" s="8" t="s">
        <v>5174</v>
      </c>
      <c r="L606" s="11"/>
    </row>
    <row r="607" spans="1:12">
      <c r="A607" s="7">
        <v>604</v>
      </c>
      <c r="B607" s="8" t="s">
        <v>252</v>
      </c>
      <c r="C607" s="8" t="s">
        <v>58</v>
      </c>
      <c r="D607" s="9">
        <v>1</v>
      </c>
      <c r="E607" s="10">
        <v>448</v>
      </c>
      <c r="F607" s="11">
        <v>0</v>
      </c>
      <c r="G607" s="12">
        <v>5</v>
      </c>
      <c r="H607" s="12">
        <v>500</v>
      </c>
      <c r="I607" s="10">
        <v>953</v>
      </c>
      <c r="J607" s="8" t="s">
        <v>35</v>
      </c>
      <c r="K607" s="8" t="s">
        <v>5174</v>
      </c>
      <c r="L607" s="11"/>
    </row>
    <row r="608" spans="1:12">
      <c r="A608" s="7">
        <v>605</v>
      </c>
      <c r="B608" s="8" t="s">
        <v>5198</v>
      </c>
      <c r="C608" s="8" t="s">
        <v>58</v>
      </c>
      <c r="D608" s="9">
        <v>1</v>
      </c>
      <c r="E608" s="10">
        <v>448</v>
      </c>
      <c r="F608" s="11">
        <v>224</v>
      </c>
      <c r="G608" s="12">
        <v>5</v>
      </c>
      <c r="H608" s="12">
        <v>500</v>
      </c>
      <c r="I608" s="10">
        <v>1177</v>
      </c>
      <c r="J608" s="8" t="s">
        <v>35</v>
      </c>
      <c r="K608" s="8" t="s">
        <v>5174</v>
      </c>
      <c r="L608" s="11"/>
    </row>
    <row r="609" spans="1:12">
      <c r="A609" s="7">
        <v>606</v>
      </c>
      <c r="B609" s="8" t="s">
        <v>5199</v>
      </c>
      <c r="C609" s="8" t="s">
        <v>65</v>
      </c>
      <c r="D609" s="9">
        <v>3</v>
      </c>
      <c r="E609" s="10">
        <v>468</v>
      </c>
      <c r="F609" s="11">
        <v>0</v>
      </c>
      <c r="G609" s="12">
        <v>5</v>
      </c>
      <c r="H609" s="12">
        <v>500</v>
      </c>
      <c r="I609" s="10">
        <v>973</v>
      </c>
      <c r="J609" s="8" t="s">
        <v>35</v>
      </c>
      <c r="K609" s="8" t="s">
        <v>5174</v>
      </c>
      <c r="L609" s="11"/>
    </row>
    <row r="610" spans="1:12">
      <c r="A610" s="7">
        <v>607</v>
      </c>
      <c r="B610" s="8" t="s">
        <v>5200</v>
      </c>
      <c r="C610" s="8" t="s">
        <v>58</v>
      </c>
      <c r="D610" s="9">
        <v>2</v>
      </c>
      <c r="E610" s="10">
        <v>896</v>
      </c>
      <c r="F610" s="11">
        <v>268</v>
      </c>
      <c r="G610" s="12">
        <v>5</v>
      </c>
      <c r="H610" s="12">
        <v>500</v>
      </c>
      <c r="I610" s="10">
        <v>1669</v>
      </c>
      <c r="J610" s="8" t="s">
        <v>35</v>
      </c>
      <c r="K610" s="8" t="s">
        <v>5174</v>
      </c>
      <c r="L610" s="11"/>
    </row>
    <row r="611" spans="1:12">
      <c r="A611" s="7">
        <v>608</v>
      </c>
      <c r="B611" s="8" t="s">
        <v>5201</v>
      </c>
      <c r="C611" s="8" t="s">
        <v>58</v>
      </c>
      <c r="D611" s="9">
        <v>1</v>
      </c>
      <c r="E611" s="13">
        <v>448</v>
      </c>
      <c r="F611" s="11">
        <v>224</v>
      </c>
      <c r="G611" s="14">
        <v>5</v>
      </c>
      <c r="H611" s="12">
        <v>500</v>
      </c>
      <c r="I611" s="13">
        <v>1177</v>
      </c>
      <c r="J611" s="8" t="s">
        <v>35</v>
      </c>
      <c r="K611" s="8" t="s">
        <v>5174</v>
      </c>
      <c r="L611" s="11"/>
    </row>
    <row r="612" spans="1:12">
      <c r="A612" s="7">
        <v>609</v>
      </c>
      <c r="B612" s="8" t="s">
        <v>5202</v>
      </c>
      <c r="C612" s="8" t="s">
        <v>58</v>
      </c>
      <c r="D612" s="9">
        <v>1</v>
      </c>
      <c r="E612" s="10">
        <v>448</v>
      </c>
      <c r="F612" s="11">
        <v>134</v>
      </c>
      <c r="G612" s="12">
        <v>5</v>
      </c>
      <c r="H612" s="12">
        <v>500</v>
      </c>
      <c r="I612" s="10">
        <v>1087</v>
      </c>
      <c r="J612" s="8" t="s">
        <v>35</v>
      </c>
      <c r="K612" s="8" t="s">
        <v>5174</v>
      </c>
      <c r="L612" s="11"/>
    </row>
    <row r="613" spans="1:12">
      <c r="A613" s="7">
        <v>610</v>
      </c>
      <c r="B613" s="8" t="s">
        <v>5203</v>
      </c>
      <c r="C613" s="8" t="s">
        <v>65</v>
      </c>
      <c r="D613" s="9">
        <v>1</v>
      </c>
      <c r="E613" s="10">
        <v>156</v>
      </c>
      <c r="F613" s="11">
        <v>224</v>
      </c>
      <c r="G613" s="12">
        <v>5</v>
      </c>
      <c r="H613" s="12">
        <v>500</v>
      </c>
      <c r="I613" s="10">
        <v>885</v>
      </c>
      <c r="J613" s="8" t="s">
        <v>35</v>
      </c>
      <c r="K613" s="8" t="s">
        <v>5174</v>
      </c>
      <c r="L613" s="11"/>
    </row>
    <row r="614" spans="1:12">
      <c r="A614" s="7">
        <v>611</v>
      </c>
      <c r="B614" s="8" t="s">
        <v>5204</v>
      </c>
      <c r="C614" s="8" t="s">
        <v>58</v>
      </c>
      <c r="D614" s="9">
        <v>1</v>
      </c>
      <c r="E614" s="10">
        <v>448</v>
      </c>
      <c r="F614" s="11">
        <v>0</v>
      </c>
      <c r="G614" s="12">
        <v>5</v>
      </c>
      <c r="H614" s="12">
        <v>500</v>
      </c>
      <c r="I614" s="10">
        <v>953</v>
      </c>
      <c r="J614" s="8" t="s">
        <v>35</v>
      </c>
      <c r="K614" s="8" t="s">
        <v>5174</v>
      </c>
      <c r="L614" s="11"/>
    </row>
    <row r="615" spans="1:12">
      <c r="A615" s="7">
        <v>612</v>
      </c>
      <c r="B615" s="8" t="s">
        <v>5205</v>
      </c>
      <c r="C615" s="8" t="s">
        <v>58</v>
      </c>
      <c r="D615" s="9">
        <v>1</v>
      </c>
      <c r="E615" s="10">
        <v>448</v>
      </c>
      <c r="F615" s="11">
        <v>224</v>
      </c>
      <c r="G615" s="12">
        <v>5</v>
      </c>
      <c r="H615" s="12">
        <v>500</v>
      </c>
      <c r="I615" s="10">
        <v>1177</v>
      </c>
      <c r="J615" s="8" t="s">
        <v>35</v>
      </c>
      <c r="K615" s="8" t="s">
        <v>5174</v>
      </c>
      <c r="L615" s="11"/>
    </row>
    <row r="616" spans="4:9">
      <c r="D616" s="2">
        <f t="shared" ref="D616:I616" si="0">SUM(D4:D615)</f>
        <v>1196</v>
      </c>
      <c r="E616" s="2">
        <f t="shared" si="0"/>
        <v>396730</v>
      </c>
      <c r="F616" s="2">
        <f t="shared" si="0"/>
        <v>129310</v>
      </c>
      <c r="G616" s="2">
        <f t="shared" si="0"/>
        <v>3060</v>
      </c>
      <c r="H616" s="2">
        <f t="shared" si="0"/>
        <v>306000</v>
      </c>
      <c r="I616" s="2">
        <f t="shared" si="0"/>
        <v>835100</v>
      </c>
    </row>
  </sheetData>
  <mergeCells count="2">
    <mergeCell ref="A1:K1"/>
    <mergeCell ref="A2:K2"/>
  </mergeCells>
  <pageMargins left="0.472222222222222" right="0.472222222222222" top="0.314583333333333" bottom="0.118055555555556" header="0.5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 codeName="Sheet2"/>
  <dimension ref="A1:XEY6026"/>
  <sheetViews>
    <sheetView zoomScale="110" zoomScaleNormal="110" workbookViewId="0">
      <selection activeCell="L4575" sqref="L4575"/>
    </sheetView>
  </sheetViews>
  <sheetFormatPr defaultColWidth="9" defaultRowHeight="10.8"/>
  <cols>
    <col min="1" max="1" width="5.37962962962963" style="32" customWidth="1"/>
    <col min="2" max="2" width="7.37962962962963" style="32" customWidth="1"/>
    <col min="3" max="3" width="4.37962962962963" style="32" customWidth="1"/>
    <col min="4" max="4" width="5.12962962962963" style="32" customWidth="1"/>
    <col min="5" max="5" width="9.62962962962963" style="32" customWidth="1"/>
    <col min="6" max="6" width="12.1296296296296" style="32" customWidth="1"/>
    <col min="7" max="8" width="6.62962962962963" style="32" customWidth="1"/>
    <col min="9" max="9" width="9.62962962962963" style="32" customWidth="1"/>
    <col min="10" max="10" width="7" style="32" customWidth="1"/>
    <col min="11" max="11" width="9.5" style="32" customWidth="1"/>
    <col min="12" max="12" width="8.87962962962963" style="32" customWidth="1"/>
    <col min="13" max="16321" width="9" style="32"/>
    <col min="16322" max="16384" width="9" style="33"/>
  </cols>
  <sheetData>
    <row r="1" s="28" customFormat="1" ht="22.5" customHeight="1" spans="1:16323">
      <c r="A1" s="34" t="s">
        <v>41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XCT1" s="36"/>
      <c r="XCU1" s="36"/>
    </row>
    <row r="2" s="28" customFormat="1" ht="22.5" customHeight="1" spans="10:16323">
      <c r="J2" s="28" t="s">
        <v>42</v>
      </c>
      <c r="XCT2" s="36"/>
      <c r="XCU2" s="36"/>
    </row>
    <row r="3" s="29" customFormat="1" ht="28.8" spans="1:16379">
      <c r="A3" s="6" t="s">
        <v>43</v>
      </c>
      <c r="B3" s="6" t="s">
        <v>44</v>
      </c>
      <c r="C3" s="6" t="s">
        <v>45</v>
      </c>
      <c r="D3" s="6" t="s">
        <v>46</v>
      </c>
      <c r="E3" s="6" t="s">
        <v>47</v>
      </c>
      <c r="F3" s="6" t="s">
        <v>48</v>
      </c>
      <c r="G3" s="6" t="s">
        <v>49</v>
      </c>
      <c r="H3" s="6" t="s">
        <v>50</v>
      </c>
      <c r="I3" s="6" t="s">
        <v>51</v>
      </c>
      <c r="J3" s="6" t="s">
        <v>52</v>
      </c>
      <c r="K3" s="6" t="s">
        <v>53</v>
      </c>
      <c r="L3" s="6" t="s">
        <v>10</v>
      </c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7"/>
      <c r="XCU3" s="37"/>
      <c r="XCV3" s="38"/>
      <c r="XCW3" s="38"/>
      <c r="XCX3" s="38"/>
      <c r="XCY3" s="38"/>
      <c r="XCZ3" s="38"/>
      <c r="XDA3" s="38"/>
      <c r="XDB3" s="38"/>
      <c r="XDC3" s="38"/>
      <c r="XDD3" s="38"/>
      <c r="XDE3" s="38"/>
      <c r="XDF3" s="38"/>
      <c r="XDG3" s="38"/>
      <c r="XDH3" s="38"/>
      <c r="XDI3" s="38"/>
      <c r="XDJ3" s="38"/>
      <c r="XDK3" s="38"/>
      <c r="XDL3" s="38"/>
      <c r="XDM3" s="38"/>
      <c r="XDN3" s="38"/>
      <c r="XDO3" s="38"/>
      <c r="XDP3" s="38"/>
      <c r="XDQ3" s="38"/>
      <c r="XDR3" s="38"/>
      <c r="XDS3" s="38"/>
      <c r="XDT3" s="38"/>
      <c r="XDU3" s="38"/>
      <c r="XDV3" s="38"/>
      <c r="XDW3" s="38"/>
      <c r="XDX3" s="38"/>
      <c r="XDY3" s="38"/>
      <c r="XDZ3" s="38"/>
      <c r="XEA3" s="38"/>
      <c r="XEB3" s="38"/>
      <c r="XEC3" s="38"/>
      <c r="XED3" s="38"/>
      <c r="XEE3" s="38"/>
      <c r="XEF3" s="38"/>
      <c r="XEG3" s="38"/>
      <c r="XEH3" s="38"/>
      <c r="XEI3" s="38"/>
      <c r="XEJ3" s="38"/>
      <c r="XEK3" s="38"/>
      <c r="XEL3" s="38"/>
      <c r="XEM3" s="38"/>
      <c r="XEN3" s="38"/>
      <c r="XEO3" s="38"/>
      <c r="XEP3" s="38"/>
      <c r="XEQ3" s="38"/>
      <c r="XER3" s="38"/>
      <c r="XES3" s="38"/>
      <c r="XET3" s="38"/>
      <c r="XEU3" s="38"/>
      <c r="XEV3" s="38"/>
      <c r="XEW3" s="38"/>
      <c r="XEX3" s="38"/>
      <c r="XEY3" s="38"/>
    </row>
    <row r="4" hidden="1" spans="1:12">
      <c r="A4" s="10">
        <v>1</v>
      </c>
      <c r="B4" s="8" t="s">
        <v>54</v>
      </c>
      <c r="C4" s="8" t="s">
        <v>55</v>
      </c>
      <c r="D4" s="9">
        <v>1</v>
      </c>
      <c r="E4" s="10">
        <v>297</v>
      </c>
      <c r="F4" s="11">
        <v>0</v>
      </c>
      <c r="G4" s="12">
        <v>5</v>
      </c>
      <c r="H4" s="12">
        <v>500</v>
      </c>
      <c r="I4" s="10">
        <v>802</v>
      </c>
      <c r="J4" s="8" t="s">
        <v>15</v>
      </c>
      <c r="K4" s="8" t="s">
        <v>56</v>
      </c>
      <c r="L4" s="11"/>
    </row>
    <row r="5" hidden="1" spans="1:12">
      <c r="A5" s="10">
        <v>2</v>
      </c>
      <c r="B5" s="8" t="s">
        <v>57</v>
      </c>
      <c r="C5" s="8" t="s">
        <v>58</v>
      </c>
      <c r="D5" s="9">
        <v>1</v>
      </c>
      <c r="E5" s="10">
        <v>448</v>
      </c>
      <c r="F5" s="11">
        <v>134</v>
      </c>
      <c r="G5" s="12">
        <v>5</v>
      </c>
      <c r="H5" s="12">
        <v>500</v>
      </c>
      <c r="I5" s="10">
        <v>1087</v>
      </c>
      <c r="J5" s="8" t="s">
        <v>15</v>
      </c>
      <c r="K5" s="8" t="s">
        <v>59</v>
      </c>
      <c r="L5" s="11"/>
    </row>
    <row r="6" hidden="1" spans="1:12">
      <c r="A6" s="10">
        <v>3</v>
      </c>
      <c r="B6" s="8" t="s">
        <v>60</v>
      </c>
      <c r="C6" s="8" t="s">
        <v>55</v>
      </c>
      <c r="D6" s="9">
        <v>2</v>
      </c>
      <c r="E6" s="10">
        <v>594</v>
      </c>
      <c r="F6" s="11">
        <v>0</v>
      </c>
      <c r="G6" s="12">
        <v>5</v>
      </c>
      <c r="H6" s="12">
        <v>500</v>
      </c>
      <c r="I6" s="10">
        <v>1099</v>
      </c>
      <c r="J6" s="8" t="s">
        <v>15</v>
      </c>
      <c r="K6" s="8" t="s">
        <v>61</v>
      </c>
      <c r="L6" s="11"/>
    </row>
    <row r="7" hidden="1" spans="1:12">
      <c r="A7" s="10">
        <v>4</v>
      </c>
      <c r="B7" s="8" t="s">
        <v>62</v>
      </c>
      <c r="C7" s="8" t="s">
        <v>58</v>
      </c>
      <c r="D7" s="9">
        <v>2</v>
      </c>
      <c r="E7" s="10">
        <v>896</v>
      </c>
      <c r="F7" s="11">
        <v>134</v>
      </c>
      <c r="G7" s="12">
        <v>5</v>
      </c>
      <c r="H7" s="12">
        <v>500</v>
      </c>
      <c r="I7" s="10">
        <v>1535</v>
      </c>
      <c r="J7" s="8" t="s">
        <v>15</v>
      </c>
      <c r="K7" s="8" t="s">
        <v>63</v>
      </c>
      <c r="L7" s="11"/>
    </row>
    <row r="8" hidden="1" spans="1:12">
      <c r="A8" s="10">
        <v>5</v>
      </c>
      <c r="B8" s="8" t="s">
        <v>64</v>
      </c>
      <c r="C8" s="8" t="s">
        <v>65</v>
      </c>
      <c r="D8" s="9">
        <v>5</v>
      </c>
      <c r="E8" s="10">
        <v>780</v>
      </c>
      <c r="F8" s="11">
        <v>626</v>
      </c>
      <c r="G8" s="12">
        <v>5</v>
      </c>
      <c r="H8" s="12">
        <v>500</v>
      </c>
      <c r="I8" s="10">
        <v>1911</v>
      </c>
      <c r="J8" s="8" t="s">
        <v>15</v>
      </c>
      <c r="K8" s="8" t="s">
        <v>63</v>
      </c>
      <c r="L8" s="11"/>
    </row>
    <row r="9" hidden="1" spans="1:12">
      <c r="A9" s="10">
        <v>6</v>
      </c>
      <c r="B9" s="8" t="s">
        <v>66</v>
      </c>
      <c r="C9" s="8" t="s">
        <v>55</v>
      </c>
      <c r="D9" s="9">
        <v>1</v>
      </c>
      <c r="E9" s="10">
        <v>297</v>
      </c>
      <c r="F9" s="11">
        <v>224</v>
      </c>
      <c r="G9" s="12">
        <v>5</v>
      </c>
      <c r="H9" s="12">
        <v>500</v>
      </c>
      <c r="I9" s="10">
        <v>1026</v>
      </c>
      <c r="J9" s="8" t="s">
        <v>15</v>
      </c>
      <c r="K9" s="8" t="s">
        <v>67</v>
      </c>
      <c r="L9" s="11"/>
    </row>
    <row r="10" hidden="1" spans="1:12">
      <c r="A10" s="10">
        <v>7</v>
      </c>
      <c r="B10" s="8" t="s">
        <v>68</v>
      </c>
      <c r="C10" s="8" t="s">
        <v>58</v>
      </c>
      <c r="D10" s="9">
        <v>4</v>
      </c>
      <c r="E10" s="10">
        <v>1792</v>
      </c>
      <c r="F10" s="11">
        <v>582</v>
      </c>
      <c r="G10" s="12">
        <v>5</v>
      </c>
      <c r="H10" s="12">
        <v>500</v>
      </c>
      <c r="I10" s="10">
        <v>2879</v>
      </c>
      <c r="J10" s="8" t="s">
        <v>15</v>
      </c>
      <c r="K10" s="8" t="s">
        <v>67</v>
      </c>
      <c r="L10" s="11"/>
    </row>
    <row r="11" hidden="1" spans="1:12">
      <c r="A11" s="10">
        <v>8</v>
      </c>
      <c r="B11" s="8" t="s">
        <v>69</v>
      </c>
      <c r="C11" s="8" t="s">
        <v>55</v>
      </c>
      <c r="D11" s="9">
        <v>6</v>
      </c>
      <c r="E11" s="10">
        <v>1782</v>
      </c>
      <c r="F11" s="11">
        <v>492</v>
      </c>
      <c r="G11" s="12">
        <v>5</v>
      </c>
      <c r="H11" s="12">
        <v>500</v>
      </c>
      <c r="I11" s="10">
        <v>2779</v>
      </c>
      <c r="J11" s="8" t="s">
        <v>15</v>
      </c>
      <c r="K11" s="8" t="s">
        <v>67</v>
      </c>
      <c r="L11" s="11"/>
    </row>
    <row r="12" hidden="1" spans="1:12">
      <c r="A12" s="10">
        <v>9</v>
      </c>
      <c r="B12" s="8" t="s">
        <v>70</v>
      </c>
      <c r="C12" s="8" t="s">
        <v>58</v>
      </c>
      <c r="D12" s="9">
        <v>2</v>
      </c>
      <c r="E12" s="10">
        <v>896</v>
      </c>
      <c r="F12" s="11">
        <v>0</v>
      </c>
      <c r="G12" s="12">
        <v>5</v>
      </c>
      <c r="H12" s="12">
        <v>500</v>
      </c>
      <c r="I12" s="10">
        <v>1401</v>
      </c>
      <c r="J12" s="8" t="s">
        <v>15</v>
      </c>
      <c r="K12" s="8" t="s">
        <v>67</v>
      </c>
      <c r="L12" s="11"/>
    </row>
    <row r="13" hidden="1" spans="1:12">
      <c r="A13" s="10">
        <v>10</v>
      </c>
      <c r="B13" s="8" t="s">
        <v>71</v>
      </c>
      <c r="C13" s="8" t="s">
        <v>55</v>
      </c>
      <c r="D13" s="9">
        <v>2</v>
      </c>
      <c r="E13" s="10">
        <v>594</v>
      </c>
      <c r="F13" s="11">
        <v>358</v>
      </c>
      <c r="G13" s="12">
        <v>5</v>
      </c>
      <c r="H13" s="12">
        <v>500</v>
      </c>
      <c r="I13" s="10">
        <v>1457</v>
      </c>
      <c r="J13" s="8" t="s">
        <v>15</v>
      </c>
      <c r="K13" s="8" t="s">
        <v>67</v>
      </c>
      <c r="L13" s="11"/>
    </row>
    <row r="14" hidden="1" spans="1:12">
      <c r="A14" s="10">
        <v>11</v>
      </c>
      <c r="B14" s="8" t="s">
        <v>72</v>
      </c>
      <c r="C14" s="8" t="s">
        <v>58</v>
      </c>
      <c r="D14" s="9">
        <v>2</v>
      </c>
      <c r="E14" s="10">
        <v>896</v>
      </c>
      <c r="F14" s="11">
        <v>268</v>
      </c>
      <c r="G14" s="12">
        <v>5</v>
      </c>
      <c r="H14" s="12">
        <v>500</v>
      </c>
      <c r="I14" s="10">
        <v>1669</v>
      </c>
      <c r="J14" s="8" t="s">
        <v>15</v>
      </c>
      <c r="K14" s="8" t="s">
        <v>67</v>
      </c>
      <c r="L14" s="11"/>
    </row>
    <row r="15" hidden="1" spans="1:12">
      <c r="A15" s="10">
        <v>12</v>
      </c>
      <c r="B15" s="8" t="s">
        <v>73</v>
      </c>
      <c r="C15" s="8" t="s">
        <v>55</v>
      </c>
      <c r="D15" s="9">
        <v>4</v>
      </c>
      <c r="E15" s="10">
        <v>1188</v>
      </c>
      <c r="F15" s="11">
        <v>224</v>
      </c>
      <c r="G15" s="12">
        <v>5</v>
      </c>
      <c r="H15" s="12">
        <v>500</v>
      </c>
      <c r="I15" s="10">
        <v>1917</v>
      </c>
      <c r="J15" s="8" t="s">
        <v>15</v>
      </c>
      <c r="K15" s="8" t="s">
        <v>67</v>
      </c>
      <c r="L15" s="11"/>
    </row>
    <row r="16" hidden="1" spans="1:12">
      <c r="A16" s="10">
        <v>13</v>
      </c>
      <c r="B16" s="8" t="s">
        <v>74</v>
      </c>
      <c r="C16" s="8" t="s">
        <v>58</v>
      </c>
      <c r="D16" s="9">
        <v>3</v>
      </c>
      <c r="E16" s="10">
        <v>1344</v>
      </c>
      <c r="F16" s="11">
        <v>134</v>
      </c>
      <c r="G16" s="12">
        <v>5</v>
      </c>
      <c r="H16" s="12">
        <v>500</v>
      </c>
      <c r="I16" s="10">
        <v>1983</v>
      </c>
      <c r="J16" s="8" t="s">
        <v>15</v>
      </c>
      <c r="K16" s="8" t="s">
        <v>67</v>
      </c>
      <c r="L16" s="11"/>
    </row>
    <row r="17" hidden="1" spans="1:12">
      <c r="A17" s="10">
        <v>14</v>
      </c>
      <c r="B17" s="8" t="s">
        <v>75</v>
      </c>
      <c r="C17" s="8" t="s">
        <v>58</v>
      </c>
      <c r="D17" s="9">
        <v>4</v>
      </c>
      <c r="E17" s="10">
        <v>1792</v>
      </c>
      <c r="F17" s="11">
        <v>492</v>
      </c>
      <c r="G17" s="12">
        <v>5</v>
      </c>
      <c r="H17" s="12">
        <v>500</v>
      </c>
      <c r="I17" s="10">
        <v>2789</v>
      </c>
      <c r="J17" s="8" t="s">
        <v>15</v>
      </c>
      <c r="K17" s="8" t="s">
        <v>67</v>
      </c>
      <c r="L17" s="11"/>
    </row>
    <row r="18" hidden="1" spans="1:12">
      <c r="A18" s="10">
        <v>15</v>
      </c>
      <c r="B18" s="8" t="s">
        <v>76</v>
      </c>
      <c r="C18" s="8" t="s">
        <v>58</v>
      </c>
      <c r="D18" s="9">
        <v>1</v>
      </c>
      <c r="E18" s="10">
        <v>448</v>
      </c>
      <c r="F18" s="11">
        <v>0</v>
      </c>
      <c r="G18" s="12">
        <v>5</v>
      </c>
      <c r="H18" s="12">
        <v>500</v>
      </c>
      <c r="I18" s="10">
        <v>953</v>
      </c>
      <c r="J18" s="8" t="s">
        <v>15</v>
      </c>
      <c r="K18" s="8" t="s">
        <v>67</v>
      </c>
      <c r="L18" s="11"/>
    </row>
    <row r="19" hidden="1" spans="1:12">
      <c r="A19" s="10">
        <v>16</v>
      </c>
      <c r="B19" s="8" t="s">
        <v>77</v>
      </c>
      <c r="C19" s="8" t="s">
        <v>55</v>
      </c>
      <c r="D19" s="9">
        <v>5</v>
      </c>
      <c r="E19" s="10">
        <v>1485</v>
      </c>
      <c r="F19" s="11">
        <v>582</v>
      </c>
      <c r="G19" s="12">
        <v>5</v>
      </c>
      <c r="H19" s="12">
        <v>500</v>
      </c>
      <c r="I19" s="10">
        <v>2572</v>
      </c>
      <c r="J19" s="8" t="s">
        <v>15</v>
      </c>
      <c r="K19" s="8" t="s">
        <v>67</v>
      </c>
      <c r="L19" s="11"/>
    </row>
    <row r="20" hidden="1" spans="1:12">
      <c r="A20" s="10">
        <v>17</v>
      </c>
      <c r="B20" s="8" t="s">
        <v>78</v>
      </c>
      <c r="C20" s="8" t="s">
        <v>58</v>
      </c>
      <c r="D20" s="9">
        <v>1</v>
      </c>
      <c r="E20" s="10">
        <v>448</v>
      </c>
      <c r="F20" s="11">
        <v>224</v>
      </c>
      <c r="G20" s="12">
        <v>5</v>
      </c>
      <c r="H20" s="12">
        <v>500</v>
      </c>
      <c r="I20" s="10">
        <v>1177</v>
      </c>
      <c r="J20" s="8" t="s">
        <v>15</v>
      </c>
      <c r="K20" s="8" t="s">
        <v>67</v>
      </c>
      <c r="L20" s="11"/>
    </row>
    <row r="21" hidden="1" spans="1:12">
      <c r="A21" s="10">
        <v>18</v>
      </c>
      <c r="B21" s="8" t="s">
        <v>79</v>
      </c>
      <c r="C21" s="8" t="s">
        <v>58</v>
      </c>
      <c r="D21" s="9">
        <v>1</v>
      </c>
      <c r="E21" s="10">
        <v>448</v>
      </c>
      <c r="F21" s="11">
        <v>224</v>
      </c>
      <c r="G21" s="12">
        <v>5</v>
      </c>
      <c r="H21" s="12">
        <v>500</v>
      </c>
      <c r="I21" s="10">
        <v>1177</v>
      </c>
      <c r="J21" s="8" t="s">
        <v>15</v>
      </c>
      <c r="K21" s="8" t="s">
        <v>67</v>
      </c>
      <c r="L21" s="11"/>
    </row>
    <row r="22" hidden="1" spans="1:12">
      <c r="A22" s="10">
        <v>19</v>
      </c>
      <c r="B22" s="8" t="s">
        <v>80</v>
      </c>
      <c r="C22" s="8" t="s">
        <v>55</v>
      </c>
      <c r="D22" s="9">
        <v>4</v>
      </c>
      <c r="E22" s="10">
        <v>1188</v>
      </c>
      <c r="F22" s="11">
        <v>268</v>
      </c>
      <c r="G22" s="12">
        <v>5</v>
      </c>
      <c r="H22" s="12">
        <v>500</v>
      </c>
      <c r="I22" s="10">
        <v>1961</v>
      </c>
      <c r="J22" s="8" t="s">
        <v>15</v>
      </c>
      <c r="K22" s="8" t="s">
        <v>67</v>
      </c>
      <c r="L22" s="11"/>
    </row>
    <row r="23" hidden="1" spans="1:12">
      <c r="A23" s="10">
        <v>20</v>
      </c>
      <c r="B23" s="8" t="s">
        <v>81</v>
      </c>
      <c r="C23" s="8" t="s">
        <v>58</v>
      </c>
      <c r="D23" s="9">
        <v>4</v>
      </c>
      <c r="E23" s="10">
        <v>1792</v>
      </c>
      <c r="F23" s="11">
        <v>716</v>
      </c>
      <c r="G23" s="12">
        <v>5</v>
      </c>
      <c r="H23" s="12">
        <v>500</v>
      </c>
      <c r="I23" s="10">
        <v>3013</v>
      </c>
      <c r="J23" s="8" t="s">
        <v>15</v>
      </c>
      <c r="K23" s="8" t="s">
        <v>67</v>
      </c>
      <c r="L23" s="11"/>
    </row>
    <row r="24" hidden="1" spans="1:12">
      <c r="A24" s="10">
        <v>21</v>
      </c>
      <c r="B24" s="8" t="s">
        <v>82</v>
      </c>
      <c r="C24" s="8" t="s">
        <v>58</v>
      </c>
      <c r="D24" s="9">
        <v>2</v>
      </c>
      <c r="E24" s="10">
        <v>896</v>
      </c>
      <c r="F24" s="11">
        <v>224</v>
      </c>
      <c r="G24" s="12">
        <v>5</v>
      </c>
      <c r="H24" s="12">
        <v>500</v>
      </c>
      <c r="I24" s="10">
        <v>1625</v>
      </c>
      <c r="J24" s="8" t="s">
        <v>15</v>
      </c>
      <c r="K24" s="8" t="s">
        <v>67</v>
      </c>
      <c r="L24" s="11"/>
    </row>
    <row r="25" hidden="1" spans="1:12">
      <c r="A25" s="10">
        <v>22</v>
      </c>
      <c r="B25" s="8" t="s">
        <v>83</v>
      </c>
      <c r="C25" s="8" t="s">
        <v>55</v>
      </c>
      <c r="D25" s="9">
        <v>1</v>
      </c>
      <c r="E25" s="10">
        <v>297</v>
      </c>
      <c r="F25" s="11">
        <v>134</v>
      </c>
      <c r="G25" s="12">
        <v>5</v>
      </c>
      <c r="H25" s="12">
        <v>500</v>
      </c>
      <c r="I25" s="10">
        <v>936</v>
      </c>
      <c r="J25" s="8" t="s">
        <v>15</v>
      </c>
      <c r="K25" s="8" t="s">
        <v>67</v>
      </c>
      <c r="L25" s="11"/>
    </row>
    <row r="26" hidden="1" spans="1:12">
      <c r="A26" s="10">
        <v>23</v>
      </c>
      <c r="B26" s="8" t="s">
        <v>84</v>
      </c>
      <c r="C26" s="8" t="s">
        <v>58</v>
      </c>
      <c r="D26" s="9">
        <v>1</v>
      </c>
      <c r="E26" s="10">
        <v>448</v>
      </c>
      <c r="F26" s="11">
        <v>134</v>
      </c>
      <c r="G26" s="12">
        <v>5</v>
      </c>
      <c r="H26" s="12">
        <v>500</v>
      </c>
      <c r="I26" s="10">
        <v>1087</v>
      </c>
      <c r="J26" s="8" t="s">
        <v>15</v>
      </c>
      <c r="K26" s="8" t="s">
        <v>67</v>
      </c>
      <c r="L26" s="11"/>
    </row>
    <row r="27" hidden="1" spans="1:12">
      <c r="A27" s="10">
        <v>24</v>
      </c>
      <c r="B27" s="8" t="s">
        <v>85</v>
      </c>
      <c r="C27" s="8" t="s">
        <v>55</v>
      </c>
      <c r="D27" s="9">
        <v>1</v>
      </c>
      <c r="E27" s="10">
        <v>297</v>
      </c>
      <c r="F27" s="11">
        <v>224</v>
      </c>
      <c r="G27" s="12">
        <v>5</v>
      </c>
      <c r="H27" s="12">
        <v>500</v>
      </c>
      <c r="I27" s="10">
        <v>1026</v>
      </c>
      <c r="J27" s="8" t="s">
        <v>15</v>
      </c>
      <c r="K27" s="8" t="s">
        <v>67</v>
      </c>
      <c r="L27" s="11"/>
    </row>
    <row r="28" hidden="1" spans="1:12">
      <c r="A28" s="10">
        <v>25</v>
      </c>
      <c r="B28" s="8" t="s">
        <v>86</v>
      </c>
      <c r="C28" s="8" t="s">
        <v>58</v>
      </c>
      <c r="D28" s="9">
        <v>4</v>
      </c>
      <c r="E28" s="10">
        <v>1792</v>
      </c>
      <c r="F28" s="11">
        <v>224</v>
      </c>
      <c r="G28" s="12">
        <v>5</v>
      </c>
      <c r="H28" s="12">
        <v>500</v>
      </c>
      <c r="I28" s="10">
        <v>2521</v>
      </c>
      <c r="J28" s="8" t="s">
        <v>15</v>
      </c>
      <c r="K28" s="8" t="s">
        <v>67</v>
      </c>
      <c r="L28" s="11"/>
    </row>
    <row r="29" hidden="1" spans="1:12">
      <c r="A29" s="10">
        <v>26</v>
      </c>
      <c r="B29" s="8" t="s">
        <v>87</v>
      </c>
      <c r="C29" s="8" t="s">
        <v>55</v>
      </c>
      <c r="D29" s="9">
        <v>2</v>
      </c>
      <c r="E29" s="10">
        <v>594</v>
      </c>
      <c r="F29" s="11">
        <v>134</v>
      </c>
      <c r="G29" s="12">
        <v>5</v>
      </c>
      <c r="H29" s="12">
        <v>500</v>
      </c>
      <c r="I29" s="10">
        <v>1233</v>
      </c>
      <c r="J29" s="8" t="s">
        <v>15</v>
      </c>
      <c r="K29" s="8" t="s">
        <v>67</v>
      </c>
      <c r="L29" s="11"/>
    </row>
    <row r="30" hidden="1" spans="1:12">
      <c r="A30" s="10">
        <v>27</v>
      </c>
      <c r="B30" s="8" t="s">
        <v>88</v>
      </c>
      <c r="C30" s="8" t="s">
        <v>55</v>
      </c>
      <c r="D30" s="9">
        <v>2</v>
      </c>
      <c r="E30" s="10">
        <v>594</v>
      </c>
      <c r="F30" s="11">
        <v>134</v>
      </c>
      <c r="G30" s="12">
        <v>5</v>
      </c>
      <c r="H30" s="12">
        <v>500</v>
      </c>
      <c r="I30" s="10">
        <v>1233</v>
      </c>
      <c r="J30" s="8" t="s">
        <v>15</v>
      </c>
      <c r="K30" s="8" t="s">
        <v>67</v>
      </c>
      <c r="L30" s="11"/>
    </row>
    <row r="31" hidden="1" spans="1:12">
      <c r="A31" s="10">
        <v>28</v>
      </c>
      <c r="B31" s="8" t="s">
        <v>89</v>
      </c>
      <c r="C31" s="8" t="s">
        <v>58</v>
      </c>
      <c r="D31" s="9">
        <v>3</v>
      </c>
      <c r="E31" s="10">
        <v>1344</v>
      </c>
      <c r="F31" s="11">
        <v>134</v>
      </c>
      <c r="G31" s="12">
        <v>5</v>
      </c>
      <c r="H31" s="12">
        <v>500</v>
      </c>
      <c r="I31" s="10">
        <v>1983</v>
      </c>
      <c r="J31" s="8" t="s">
        <v>15</v>
      </c>
      <c r="K31" s="8" t="s">
        <v>67</v>
      </c>
      <c r="L31" s="11"/>
    </row>
    <row r="32" hidden="1" spans="1:12">
      <c r="A32" s="10">
        <v>29</v>
      </c>
      <c r="B32" s="8" t="s">
        <v>90</v>
      </c>
      <c r="C32" s="8" t="s">
        <v>58</v>
      </c>
      <c r="D32" s="9">
        <v>2</v>
      </c>
      <c r="E32" s="10">
        <v>896</v>
      </c>
      <c r="F32" s="11">
        <v>0</v>
      </c>
      <c r="G32" s="12">
        <v>5</v>
      </c>
      <c r="H32" s="12">
        <v>500</v>
      </c>
      <c r="I32" s="10">
        <v>1401</v>
      </c>
      <c r="J32" s="8" t="s">
        <v>15</v>
      </c>
      <c r="K32" s="8" t="s">
        <v>67</v>
      </c>
      <c r="L32" s="11"/>
    </row>
    <row r="33" hidden="1" spans="1:12">
      <c r="A33" s="10">
        <v>30</v>
      </c>
      <c r="B33" s="8" t="s">
        <v>91</v>
      </c>
      <c r="C33" s="8" t="s">
        <v>55</v>
      </c>
      <c r="D33" s="9">
        <v>1</v>
      </c>
      <c r="E33" s="10">
        <v>297</v>
      </c>
      <c r="F33" s="11">
        <v>224</v>
      </c>
      <c r="G33" s="12">
        <v>5</v>
      </c>
      <c r="H33" s="12">
        <v>500</v>
      </c>
      <c r="I33" s="10">
        <v>1026</v>
      </c>
      <c r="J33" s="8" t="s">
        <v>15</v>
      </c>
      <c r="K33" s="8" t="s">
        <v>67</v>
      </c>
      <c r="L33" s="11"/>
    </row>
    <row r="34" hidden="1" spans="1:12">
      <c r="A34" s="10">
        <v>31</v>
      </c>
      <c r="B34" s="8" t="s">
        <v>92</v>
      </c>
      <c r="C34" s="8" t="s">
        <v>58</v>
      </c>
      <c r="D34" s="9">
        <v>1</v>
      </c>
      <c r="E34" s="10">
        <v>448</v>
      </c>
      <c r="F34" s="11">
        <v>0</v>
      </c>
      <c r="G34" s="12">
        <v>5</v>
      </c>
      <c r="H34" s="12">
        <v>500</v>
      </c>
      <c r="I34" s="10">
        <v>953</v>
      </c>
      <c r="J34" s="8" t="s">
        <v>15</v>
      </c>
      <c r="K34" s="8" t="s">
        <v>67</v>
      </c>
      <c r="L34" s="11"/>
    </row>
    <row r="35" hidden="1" spans="1:12">
      <c r="A35" s="10">
        <v>32</v>
      </c>
      <c r="B35" s="8" t="s">
        <v>93</v>
      </c>
      <c r="C35" s="8" t="s">
        <v>58</v>
      </c>
      <c r="D35" s="9">
        <v>1</v>
      </c>
      <c r="E35" s="10">
        <v>448</v>
      </c>
      <c r="F35" s="11">
        <v>224</v>
      </c>
      <c r="G35" s="12">
        <v>5</v>
      </c>
      <c r="H35" s="12">
        <v>500</v>
      </c>
      <c r="I35" s="10">
        <v>1177</v>
      </c>
      <c r="J35" s="8" t="s">
        <v>15</v>
      </c>
      <c r="K35" s="8" t="s">
        <v>67</v>
      </c>
      <c r="L35" s="11"/>
    </row>
    <row r="36" hidden="1" spans="1:12">
      <c r="A36" s="10">
        <v>33</v>
      </c>
      <c r="B36" s="8" t="s">
        <v>94</v>
      </c>
      <c r="C36" s="8" t="s">
        <v>55</v>
      </c>
      <c r="D36" s="9">
        <v>1</v>
      </c>
      <c r="E36" s="10">
        <v>297</v>
      </c>
      <c r="F36" s="11">
        <v>224</v>
      </c>
      <c r="G36" s="12">
        <v>5</v>
      </c>
      <c r="H36" s="12">
        <v>500</v>
      </c>
      <c r="I36" s="10">
        <v>1026</v>
      </c>
      <c r="J36" s="8" t="s">
        <v>15</v>
      </c>
      <c r="K36" s="8" t="s">
        <v>67</v>
      </c>
      <c r="L36" s="11"/>
    </row>
    <row r="37" hidden="1" spans="1:12">
      <c r="A37" s="10">
        <v>34</v>
      </c>
      <c r="B37" s="8" t="s">
        <v>95</v>
      </c>
      <c r="C37" s="8" t="s">
        <v>58</v>
      </c>
      <c r="D37" s="9">
        <v>4</v>
      </c>
      <c r="E37" s="10">
        <v>1792</v>
      </c>
      <c r="F37" s="11">
        <v>134</v>
      </c>
      <c r="G37" s="12">
        <v>5</v>
      </c>
      <c r="H37" s="12">
        <v>500</v>
      </c>
      <c r="I37" s="10">
        <v>2431</v>
      </c>
      <c r="J37" s="8" t="s">
        <v>15</v>
      </c>
      <c r="K37" s="8" t="s">
        <v>67</v>
      </c>
      <c r="L37" s="11"/>
    </row>
    <row r="38" hidden="1" spans="1:12">
      <c r="A38" s="10">
        <v>35</v>
      </c>
      <c r="B38" s="8" t="s">
        <v>96</v>
      </c>
      <c r="C38" s="8" t="s">
        <v>55</v>
      </c>
      <c r="D38" s="9">
        <v>2</v>
      </c>
      <c r="E38" s="10">
        <v>594</v>
      </c>
      <c r="F38" s="11">
        <v>224</v>
      </c>
      <c r="G38" s="12">
        <v>5</v>
      </c>
      <c r="H38" s="12">
        <v>500</v>
      </c>
      <c r="I38" s="10">
        <v>1323</v>
      </c>
      <c r="J38" s="8" t="s">
        <v>15</v>
      </c>
      <c r="K38" s="8" t="s">
        <v>67</v>
      </c>
      <c r="L38" s="11"/>
    </row>
    <row r="39" hidden="1" spans="1:12">
      <c r="A39" s="10">
        <v>36</v>
      </c>
      <c r="B39" s="8" t="s">
        <v>97</v>
      </c>
      <c r="C39" s="8" t="s">
        <v>58</v>
      </c>
      <c r="D39" s="9">
        <v>1</v>
      </c>
      <c r="E39" s="10">
        <v>448</v>
      </c>
      <c r="F39" s="11">
        <v>224</v>
      </c>
      <c r="G39" s="12">
        <v>5</v>
      </c>
      <c r="H39" s="12">
        <v>500</v>
      </c>
      <c r="I39" s="10">
        <v>1177</v>
      </c>
      <c r="J39" s="8" t="s">
        <v>15</v>
      </c>
      <c r="K39" s="8" t="s">
        <v>67</v>
      </c>
      <c r="L39" s="11"/>
    </row>
    <row r="40" hidden="1" spans="1:12">
      <c r="A40" s="10">
        <v>37</v>
      </c>
      <c r="B40" s="8" t="s">
        <v>98</v>
      </c>
      <c r="C40" s="8" t="s">
        <v>58</v>
      </c>
      <c r="D40" s="9">
        <v>1</v>
      </c>
      <c r="E40" s="10">
        <v>448</v>
      </c>
      <c r="F40" s="11">
        <v>224</v>
      </c>
      <c r="G40" s="12">
        <v>5</v>
      </c>
      <c r="H40" s="12">
        <v>500</v>
      </c>
      <c r="I40" s="10">
        <v>1177</v>
      </c>
      <c r="J40" s="8" t="s">
        <v>15</v>
      </c>
      <c r="K40" s="8" t="s">
        <v>67</v>
      </c>
      <c r="L40" s="11"/>
    </row>
    <row r="41" hidden="1" spans="1:12">
      <c r="A41" s="10">
        <v>38</v>
      </c>
      <c r="B41" s="8" t="s">
        <v>99</v>
      </c>
      <c r="C41" s="8" t="s">
        <v>55</v>
      </c>
      <c r="D41" s="9">
        <v>1</v>
      </c>
      <c r="E41" s="10">
        <v>297</v>
      </c>
      <c r="F41" s="11">
        <v>224</v>
      </c>
      <c r="G41" s="12">
        <v>5</v>
      </c>
      <c r="H41" s="12">
        <v>500</v>
      </c>
      <c r="I41" s="10">
        <v>1026</v>
      </c>
      <c r="J41" s="8" t="s">
        <v>15</v>
      </c>
      <c r="K41" s="8" t="s">
        <v>67</v>
      </c>
      <c r="L41" s="11"/>
    </row>
    <row r="42" hidden="1" spans="1:12">
      <c r="A42" s="10">
        <v>39</v>
      </c>
      <c r="B42" s="8" t="s">
        <v>100</v>
      </c>
      <c r="C42" s="8" t="s">
        <v>55</v>
      </c>
      <c r="D42" s="9">
        <v>2</v>
      </c>
      <c r="E42" s="10">
        <v>594</v>
      </c>
      <c r="F42" s="11">
        <v>134</v>
      </c>
      <c r="G42" s="12">
        <v>5</v>
      </c>
      <c r="H42" s="12">
        <v>500</v>
      </c>
      <c r="I42" s="10">
        <v>1233</v>
      </c>
      <c r="J42" s="8" t="s">
        <v>15</v>
      </c>
      <c r="K42" s="8" t="s">
        <v>67</v>
      </c>
      <c r="L42" s="11"/>
    </row>
    <row r="43" hidden="1" spans="1:12">
      <c r="A43" s="10">
        <v>40</v>
      </c>
      <c r="B43" s="8" t="s">
        <v>101</v>
      </c>
      <c r="C43" s="8" t="s">
        <v>58</v>
      </c>
      <c r="D43" s="9">
        <v>4</v>
      </c>
      <c r="E43" s="10">
        <v>1792</v>
      </c>
      <c r="F43" s="11">
        <v>224</v>
      </c>
      <c r="G43" s="12">
        <v>5</v>
      </c>
      <c r="H43" s="12">
        <v>500</v>
      </c>
      <c r="I43" s="10">
        <v>2521</v>
      </c>
      <c r="J43" s="8" t="s">
        <v>15</v>
      </c>
      <c r="K43" s="8" t="s">
        <v>67</v>
      </c>
      <c r="L43" s="11"/>
    </row>
    <row r="44" hidden="1" spans="1:12">
      <c r="A44" s="10">
        <v>41</v>
      </c>
      <c r="B44" s="8" t="s">
        <v>102</v>
      </c>
      <c r="C44" s="8" t="s">
        <v>55</v>
      </c>
      <c r="D44" s="9">
        <v>2</v>
      </c>
      <c r="E44" s="10">
        <v>594</v>
      </c>
      <c r="F44" s="11">
        <v>224</v>
      </c>
      <c r="G44" s="12">
        <v>5</v>
      </c>
      <c r="H44" s="12">
        <v>500</v>
      </c>
      <c r="I44" s="10">
        <v>1323</v>
      </c>
      <c r="J44" s="8" t="s">
        <v>15</v>
      </c>
      <c r="K44" s="8" t="s">
        <v>67</v>
      </c>
      <c r="L44" s="11"/>
    </row>
    <row r="45" hidden="1" spans="1:12">
      <c r="A45" s="10">
        <v>42</v>
      </c>
      <c r="B45" s="8" t="s">
        <v>103</v>
      </c>
      <c r="C45" s="8" t="s">
        <v>58</v>
      </c>
      <c r="D45" s="9">
        <v>3</v>
      </c>
      <c r="E45" s="10">
        <v>1344</v>
      </c>
      <c r="F45" s="11">
        <v>134</v>
      </c>
      <c r="G45" s="12">
        <v>5</v>
      </c>
      <c r="H45" s="12">
        <v>500</v>
      </c>
      <c r="I45" s="10">
        <v>1983</v>
      </c>
      <c r="J45" s="8" t="s">
        <v>15</v>
      </c>
      <c r="K45" s="8" t="s">
        <v>67</v>
      </c>
      <c r="L45" s="11"/>
    </row>
    <row r="46" hidden="1" spans="1:12">
      <c r="A46" s="10">
        <v>43</v>
      </c>
      <c r="B46" s="8" t="s">
        <v>104</v>
      </c>
      <c r="C46" s="8" t="s">
        <v>65</v>
      </c>
      <c r="D46" s="9">
        <v>4</v>
      </c>
      <c r="E46" s="10">
        <v>624</v>
      </c>
      <c r="F46" s="11">
        <v>358</v>
      </c>
      <c r="G46" s="12">
        <v>5</v>
      </c>
      <c r="H46" s="12">
        <v>500</v>
      </c>
      <c r="I46" s="10">
        <v>1487</v>
      </c>
      <c r="J46" s="8" t="s">
        <v>15</v>
      </c>
      <c r="K46" s="8" t="s">
        <v>105</v>
      </c>
      <c r="L46" s="11"/>
    </row>
    <row r="47" hidden="1" spans="1:12">
      <c r="A47" s="10">
        <v>44</v>
      </c>
      <c r="B47" s="8" t="s">
        <v>106</v>
      </c>
      <c r="C47" s="8" t="s">
        <v>58</v>
      </c>
      <c r="D47" s="9">
        <v>2</v>
      </c>
      <c r="E47" s="10">
        <v>896</v>
      </c>
      <c r="F47" s="11">
        <v>224</v>
      </c>
      <c r="G47" s="12">
        <v>5</v>
      </c>
      <c r="H47" s="12">
        <v>500</v>
      </c>
      <c r="I47" s="10">
        <v>1625</v>
      </c>
      <c r="J47" s="8" t="s">
        <v>15</v>
      </c>
      <c r="K47" s="8" t="s">
        <v>105</v>
      </c>
      <c r="L47" s="11"/>
    </row>
    <row r="48" hidden="1" spans="1:12">
      <c r="A48" s="10">
        <v>45</v>
      </c>
      <c r="B48" s="8" t="s">
        <v>107</v>
      </c>
      <c r="C48" s="8" t="s">
        <v>55</v>
      </c>
      <c r="D48" s="9">
        <v>5</v>
      </c>
      <c r="E48" s="10">
        <v>1485</v>
      </c>
      <c r="F48" s="11">
        <v>402</v>
      </c>
      <c r="G48" s="12">
        <v>5</v>
      </c>
      <c r="H48" s="12">
        <v>500</v>
      </c>
      <c r="I48" s="10">
        <v>2392</v>
      </c>
      <c r="J48" s="8" t="s">
        <v>15</v>
      </c>
      <c r="K48" s="8" t="s">
        <v>105</v>
      </c>
      <c r="L48" s="11"/>
    </row>
    <row r="49" hidden="1" spans="1:12">
      <c r="A49" s="10">
        <v>46</v>
      </c>
      <c r="B49" s="8" t="s">
        <v>108</v>
      </c>
      <c r="C49" s="8" t="s">
        <v>58</v>
      </c>
      <c r="D49" s="9">
        <v>1</v>
      </c>
      <c r="E49" s="10">
        <v>448</v>
      </c>
      <c r="F49" s="11">
        <v>134</v>
      </c>
      <c r="G49" s="12">
        <v>5</v>
      </c>
      <c r="H49" s="12">
        <v>500</v>
      </c>
      <c r="I49" s="10">
        <v>1087</v>
      </c>
      <c r="J49" s="8" t="s">
        <v>15</v>
      </c>
      <c r="K49" s="8" t="s">
        <v>105</v>
      </c>
      <c r="L49" s="11"/>
    </row>
    <row r="50" hidden="1" spans="1:12">
      <c r="A50" s="10">
        <v>47</v>
      </c>
      <c r="B50" s="8" t="s">
        <v>109</v>
      </c>
      <c r="C50" s="8" t="s">
        <v>58</v>
      </c>
      <c r="D50" s="9">
        <v>3</v>
      </c>
      <c r="E50" s="10">
        <v>1344</v>
      </c>
      <c r="F50" s="11">
        <v>224</v>
      </c>
      <c r="G50" s="12">
        <v>5</v>
      </c>
      <c r="H50" s="12">
        <v>500</v>
      </c>
      <c r="I50" s="10">
        <v>2073</v>
      </c>
      <c r="J50" s="8" t="s">
        <v>15</v>
      </c>
      <c r="K50" s="8" t="s">
        <v>105</v>
      </c>
      <c r="L50" s="11"/>
    </row>
    <row r="51" hidden="1" spans="1:12">
      <c r="A51" s="10">
        <v>48</v>
      </c>
      <c r="B51" s="8" t="s">
        <v>110</v>
      </c>
      <c r="C51" s="8" t="s">
        <v>58</v>
      </c>
      <c r="D51" s="9">
        <v>1</v>
      </c>
      <c r="E51" s="10">
        <v>448</v>
      </c>
      <c r="F51" s="11">
        <v>224</v>
      </c>
      <c r="G51" s="12">
        <v>5</v>
      </c>
      <c r="H51" s="12">
        <v>500</v>
      </c>
      <c r="I51" s="10">
        <v>1177</v>
      </c>
      <c r="J51" s="8" t="s">
        <v>15</v>
      </c>
      <c r="K51" s="8" t="s">
        <v>105</v>
      </c>
      <c r="L51" s="11"/>
    </row>
    <row r="52" hidden="1" spans="1:12">
      <c r="A52" s="10">
        <v>49</v>
      </c>
      <c r="B52" s="8" t="s">
        <v>111</v>
      </c>
      <c r="C52" s="8" t="s">
        <v>65</v>
      </c>
      <c r="D52" s="9">
        <v>2</v>
      </c>
      <c r="E52" s="10">
        <v>312</v>
      </c>
      <c r="F52" s="11">
        <v>224</v>
      </c>
      <c r="G52" s="12">
        <v>5</v>
      </c>
      <c r="H52" s="12">
        <v>500</v>
      </c>
      <c r="I52" s="10">
        <v>1041</v>
      </c>
      <c r="J52" s="8" t="s">
        <v>15</v>
      </c>
      <c r="K52" s="8" t="s">
        <v>105</v>
      </c>
      <c r="L52" s="11"/>
    </row>
    <row r="53" hidden="1" spans="1:12">
      <c r="A53" s="10">
        <v>50</v>
      </c>
      <c r="B53" s="8" t="s">
        <v>112</v>
      </c>
      <c r="C53" s="8" t="s">
        <v>55</v>
      </c>
      <c r="D53" s="9">
        <v>4</v>
      </c>
      <c r="E53" s="10">
        <v>1188</v>
      </c>
      <c r="F53" s="11">
        <v>134</v>
      </c>
      <c r="G53" s="12">
        <v>5</v>
      </c>
      <c r="H53" s="12">
        <v>500</v>
      </c>
      <c r="I53" s="10">
        <v>1827</v>
      </c>
      <c r="J53" s="8" t="s">
        <v>15</v>
      </c>
      <c r="K53" s="8" t="s">
        <v>105</v>
      </c>
      <c r="L53" s="11"/>
    </row>
    <row r="54" hidden="1" spans="1:12">
      <c r="A54" s="10">
        <v>51</v>
      </c>
      <c r="B54" s="8" t="s">
        <v>113</v>
      </c>
      <c r="C54" s="8" t="s">
        <v>58</v>
      </c>
      <c r="D54" s="9">
        <v>2</v>
      </c>
      <c r="E54" s="10">
        <v>896</v>
      </c>
      <c r="F54" s="11">
        <v>0</v>
      </c>
      <c r="G54" s="12">
        <v>5</v>
      </c>
      <c r="H54" s="12">
        <v>500</v>
      </c>
      <c r="I54" s="10">
        <v>1401</v>
      </c>
      <c r="J54" s="8" t="s">
        <v>15</v>
      </c>
      <c r="K54" s="8" t="s">
        <v>105</v>
      </c>
      <c r="L54" s="11"/>
    </row>
    <row r="55" hidden="1" spans="1:12">
      <c r="A55" s="10">
        <v>52</v>
      </c>
      <c r="B55" s="8" t="s">
        <v>114</v>
      </c>
      <c r="C55" s="8" t="s">
        <v>55</v>
      </c>
      <c r="D55" s="9">
        <v>1</v>
      </c>
      <c r="E55" s="10">
        <v>297</v>
      </c>
      <c r="F55" s="11">
        <v>224</v>
      </c>
      <c r="G55" s="12">
        <v>5</v>
      </c>
      <c r="H55" s="12">
        <v>500</v>
      </c>
      <c r="I55" s="10">
        <v>1026</v>
      </c>
      <c r="J55" s="8" t="s">
        <v>15</v>
      </c>
      <c r="K55" s="8" t="s">
        <v>105</v>
      </c>
      <c r="L55" s="11"/>
    </row>
    <row r="56" hidden="1" spans="1:12">
      <c r="A56" s="10">
        <v>53</v>
      </c>
      <c r="B56" s="8" t="s">
        <v>115</v>
      </c>
      <c r="C56" s="8" t="s">
        <v>58</v>
      </c>
      <c r="D56" s="9">
        <v>2</v>
      </c>
      <c r="E56" s="10">
        <v>896</v>
      </c>
      <c r="F56" s="11">
        <v>134</v>
      </c>
      <c r="G56" s="12">
        <v>5</v>
      </c>
      <c r="H56" s="12">
        <v>500</v>
      </c>
      <c r="I56" s="10">
        <v>1535</v>
      </c>
      <c r="J56" s="8" t="s">
        <v>15</v>
      </c>
      <c r="K56" s="8" t="s">
        <v>105</v>
      </c>
      <c r="L56" s="11"/>
    </row>
    <row r="57" hidden="1" spans="1:12">
      <c r="A57" s="10">
        <v>54</v>
      </c>
      <c r="B57" s="8" t="s">
        <v>116</v>
      </c>
      <c r="C57" s="8" t="s">
        <v>55</v>
      </c>
      <c r="D57" s="9">
        <v>3</v>
      </c>
      <c r="E57" s="10">
        <v>891</v>
      </c>
      <c r="F57" s="11">
        <v>358</v>
      </c>
      <c r="G57" s="12">
        <v>5</v>
      </c>
      <c r="H57" s="12">
        <v>500</v>
      </c>
      <c r="I57" s="10">
        <v>1754</v>
      </c>
      <c r="J57" s="8" t="s">
        <v>15</v>
      </c>
      <c r="K57" s="8" t="s">
        <v>105</v>
      </c>
      <c r="L57" s="11"/>
    </row>
    <row r="58" hidden="1" spans="1:12">
      <c r="A58" s="10">
        <v>55</v>
      </c>
      <c r="B58" s="8" t="s">
        <v>117</v>
      </c>
      <c r="C58" s="8" t="s">
        <v>58</v>
      </c>
      <c r="D58" s="9">
        <v>1</v>
      </c>
      <c r="E58" s="10">
        <v>448</v>
      </c>
      <c r="F58" s="11">
        <v>224</v>
      </c>
      <c r="G58" s="12">
        <v>5</v>
      </c>
      <c r="H58" s="12">
        <v>500</v>
      </c>
      <c r="I58" s="10">
        <v>1177</v>
      </c>
      <c r="J58" s="8" t="s">
        <v>15</v>
      </c>
      <c r="K58" s="8" t="s">
        <v>105</v>
      </c>
      <c r="L58" s="11"/>
    </row>
    <row r="59" hidden="1" spans="1:12">
      <c r="A59" s="10">
        <v>56</v>
      </c>
      <c r="B59" s="8" t="s">
        <v>118</v>
      </c>
      <c r="C59" s="8" t="s">
        <v>55</v>
      </c>
      <c r="D59" s="9">
        <v>6</v>
      </c>
      <c r="E59" s="10">
        <v>1782</v>
      </c>
      <c r="F59" s="11">
        <v>402</v>
      </c>
      <c r="G59" s="12">
        <v>5</v>
      </c>
      <c r="H59" s="12">
        <v>500</v>
      </c>
      <c r="I59" s="10">
        <v>2689</v>
      </c>
      <c r="J59" s="8" t="s">
        <v>15</v>
      </c>
      <c r="K59" s="8" t="s">
        <v>105</v>
      </c>
      <c r="L59" s="11"/>
    </row>
    <row r="60" hidden="1" spans="1:12">
      <c r="A60" s="10">
        <v>57</v>
      </c>
      <c r="B60" s="8" t="s">
        <v>119</v>
      </c>
      <c r="C60" s="8" t="s">
        <v>55</v>
      </c>
      <c r="D60" s="9">
        <v>4</v>
      </c>
      <c r="E60" s="10">
        <v>1188</v>
      </c>
      <c r="F60" s="11">
        <v>224</v>
      </c>
      <c r="G60" s="12">
        <v>5</v>
      </c>
      <c r="H60" s="12">
        <v>500</v>
      </c>
      <c r="I60" s="10">
        <v>1917</v>
      </c>
      <c r="J60" s="8" t="s">
        <v>15</v>
      </c>
      <c r="K60" s="8" t="s">
        <v>105</v>
      </c>
      <c r="L60" s="11"/>
    </row>
    <row r="61" hidden="1" spans="1:12">
      <c r="A61" s="10">
        <v>58</v>
      </c>
      <c r="B61" s="8" t="s">
        <v>120</v>
      </c>
      <c r="C61" s="8" t="s">
        <v>58</v>
      </c>
      <c r="D61" s="9">
        <v>1</v>
      </c>
      <c r="E61" s="10">
        <v>448</v>
      </c>
      <c r="F61" s="11">
        <v>134</v>
      </c>
      <c r="G61" s="12">
        <v>5</v>
      </c>
      <c r="H61" s="12">
        <v>500</v>
      </c>
      <c r="I61" s="10">
        <v>1087</v>
      </c>
      <c r="J61" s="8" t="s">
        <v>15</v>
      </c>
      <c r="K61" s="8" t="s">
        <v>105</v>
      </c>
      <c r="L61" s="11"/>
    </row>
    <row r="62" hidden="1" spans="1:12">
      <c r="A62" s="10">
        <v>59</v>
      </c>
      <c r="B62" s="8" t="s">
        <v>121</v>
      </c>
      <c r="C62" s="8" t="s">
        <v>55</v>
      </c>
      <c r="D62" s="9">
        <v>1</v>
      </c>
      <c r="E62" s="10">
        <v>297</v>
      </c>
      <c r="F62" s="11">
        <v>224</v>
      </c>
      <c r="G62" s="12">
        <v>5</v>
      </c>
      <c r="H62" s="12">
        <v>500</v>
      </c>
      <c r="I62" s="10">
        <v>1026</v>
      </c>
      <c r="J62" s="8" t="s">
        <v>15</v>
      </c>
      <c r="K62" s="8" t="s">
        <v>105</v>
      </c>
      <c r="L62" s="11"/>
    </row>
    <row r="63" hidden="1" spans="1:12">
      <c r="A63" s="10">
        <v>60</v>
      </c>
      <c r="B63" s="8" t="s">
        <v>122</v>
      </c>
      <c r="C63" s="8" t="s">
        <v>65</v>
      </c>
      <c r="D63" s="9">
        <v>2</v>
      </c>
      <c r="E63" s="10">
        <v>312</v>
      </c>
      <c r="F63" s="11">
        <v>0</v>
      </c>
      <c r="G63" s="12">
        <v>5</v>
      </c>
      <c r="H63" s="12">
        <v>500</v>
      </c>
      <c r="I63" s="10">
        <v>817</v>
      </c>
      <c r="J63" s="8" t="s">
        <v>15</v>
      </c>
      <c r="K63" s="8" t="s">
        <v>105</v>
      </c>
      <c r="L63" s="11"/>
    </row>
    <row r="64" hidden="1" spans="1:12">
      <c r="A64" s="10">
        <v>61</v>
      </c>
      <c r="B64" s="8" t="s">
        <v>123</v>
      </c>
      <c r="C64" s="8" t="s">
        <v>58</v>
      </c>
      <c r="D64" s="9">
        <v>5</v>
      </c>
      <c r="E64" s="10">
        <v>2240</v>
      </c>
      <c r="F64" s="11">
        <v>358</v>
      </c>
      <c r="G64" s="12">
        <v>5</v>
      </c>
      <c r="H64" s="12">
        <v>500</v>
      </c>
      <c r="I64" s="10">
        <v>3103</v>
      </c>
      <c r="J64" s="8" t="s">
        <v>15</v>
      </c>
      <c r="K64" s="8" t="s">
        <v>105</v>
      </c>
      <c r="L64" s="11"/>
    </row>
    <row r="65" hidden="1" spans="1:12">
      <c r="A65" s="10">
        <v>62</v>
      </c>
      <c r="B65" s="8" t="s">
        <v>124</v>
      </c>
      <c r="C65" s="8" t="s">
        <v>58</v>
      </c>
      <c r="D65" s="9">
        <v>1</v>
      </c>
      <c r="E65" s="10">
        <v>448</v>
      </c>
      <c r="F65" s="11">
        <v>224</v>
      </c>
      <c r="G65" s="12">
        <v>5</v>
      </c>
      <c r="H65" s="12">
        <v>500</v>
      </c>
      <c r="I65" s="10">
        <v>1177</v>
      </c>
      <c r="J65" s="8" t="s">
        <v>15</v>
      </c>
      <c r="K65" s="8" t="s">
        <v>105</v>
      </c>
      <c r="L65" s="11"/>
    </row>
    <row r="66" hidden="1" spans="1:12">
      <c r="A66" s="10">
        <v>63</v>
      </c>
      <c r="B66" s="8" t="s">
        <v>125</v>
      </c>
      <c r="C66" s="8" t="s">
        <v>55</v>
      </c>
      <c r="D66" s="9">
        <v>4</v>
      </c>
      <c r="E66" s="10">
        <v>1188</v>
      </c>
      <c r="F66" s="11">
        <v>268</v>
      </c>
      <c r="G66" s="12">
        <v>5</v>
      </c>
      <c r="H66" s="12">
        <v>500</v>
      </c>
      <c r="I66" s="10">
        <v>1961</v>
      </c>
      <c r="J66" s="8" t="s">
        <v>15</v>
      </c>
      <c r="K66" s="8" t="s">
        <v>105</v>
      </c>
      <c r="L66" s="11"/>
    </row>
    <row r="67" hidden="1" spans="1:12">
      <c r="A67" s="10">
        <v>64</v>
      </c>
      <c r="B67" s="8" t="s">
        <v>126</v>
      </c>
      <c r="C67" s="8" t="s">
        <v>55</v>
      </c>
      <c r="D67" s="9">
        <v>1</v>
      </c>
      <c r="E67" s="10">
        <v>297</v>
      </c>
      <c r="F67" s="11">
        <v>0</v>
      </c>
      <c r="G67" s="12">
        <v>5</v>
      </c>
      <c r="H67" s="12">
        <v>500</v>
      </c>
      <c r="I67" s="10">
        <v>802</v>
      </c>
      <c r="J67" s="8" t="s">
        <v>15</v>
      </c>
      <c r="K67" s="8" t="s">
        <v>105</v>
      </c>
      <c r="L67" s="11"/>
    </row>
    <row r="68" hidden="1" spans="1:12">
      <c r="A68" s="10">
        <v>65</v>
      </c>
      <c r="B68" s="8" t="s">
        <v>127</v>
      </c>
      <c r="C68" s="8" t="s">
        <v>58</v>
      </c>
      <c r="D68" s="9">
        <v>6</v>
      </c>
      <c r="E68" s="10">
        <v>2688</v>
      </c>
      <c r="F68" s="11">
        <v>492</v>
      </c>
      <c r="G68" s="12">
        <v>5</v>
      </c>
      <c r="H68" s="12">
        <v>500</v>
      </c>
      <c r="I68" s="10">
        <v>3685</v>
      </c>
      <c r="J68" s="8" t="s">
        <v>15</v>
      </c>
      <c r="K68" s="8" t="s">
        <v>105</v>
      </c>
      <c r="L68" s="11"/>
    </row>
    <row r="69" hidden="1" spans="1:12">
      <c r="A69" s="10">
        <v>66</v>
      </c>
      <c r="B69" s="8" t="s">
        <v>128</v>
      </c>
      <c r="C69" s="8" t="s">
        <v>65</v>
      </c>
      <c r="D69" s="9">
        <v>1</v>
      </c>
      <c r="E69" s="10">
        <v>156</v>
      </c>
      <c r="F69" s="11">
        <v>0</v>
      </c>
      <c r="G69" s="12">
        <v>5</v>
      </c>
      <c r="H69" s="12">
        <v>500</v>
      </c>
      <c r="I69" s="10">
        <v>661</v>
      </c>
      <c r="J69" s="8" t="s">
        <v>15</v>
      </c>
      <c r="K69" s="8" t="s">
        <v>105</v>
      </c>
      <c r="L69" s="11"/>
    </row>
    <row r="70" hidden="1" spans="1:12">
      <c r="A70" s="10">
        <v>67</v>
      </c>
      <c r="B70" s="8" t="s">
        <v>129</v>
      </c>
      <c r="C70" s="8" t="s">
        <v>58</v>
      </c>
      <c r="D70" s="9">
        <v>6</v>
      </c>
      <c r="E70" s="10">
        <v>2688</v>
      </c>
      <c r="F70" s="11">
        <v>626</v>
      </c>
      <c r="G70" s="12">
        <v>5</v>
      </c>
      <c r="H70" s="12">
        <v>500</v>
      </c>
      <c r="I70" s="10">
        <v>3819</v>
      </c>
      <c r="J70" s="8" t="s">
        <v>15</v>
      </c>
      <c r="K70" s="8" t="s">
        <v>105</v>
      </c>
      <c r="L70" s="11"/>
    </row>
    <row r="71" hidden="1" spans="1:12">
      <c r="A71" s="10">
        <v>68</v>
      </c>
      <c r="B71" s="8" t="s">
        <v>130</v>
      </c>
      <c r="C71" s="8" t="s">
        <v>55</v>
      </c>
      <c r="D71" s="9">
        <v>6</v>
      </c>
      <c r="E71" s="10">
        <v>1782</v>
      </c>
      <c r="F71" s="11">
        <v>492</v>
      </c>
      <c r="G71" s="12">
        <v>5</v>
      </c>
      <c r="H71" s="12">
        <v>500</v>
      </c>
      <c r="I71" s="10">
        <v>2779</v>
      </c>
      <c r="J71" s="8" t="s">
        <v>15</v>
      </c>
      <c r="K71" s="8" t="s">
        <v>105</v>
      </c>
      <c r="L71" s="11"/>
    </row>
    <row r="72" hidden="1" spans="1:12">
      <c r="A72" s="10">
        <v>69</v>
      </c>
      <c r="B72" s="8" t="s">
        <v>131</v>
      </c>
      <c r="C72" s="8" t="s">
        <v>58</v>
      </c>
      <c r="D72" s="9">
        <v>1</v>
      </c>
      <c r="E72" s="10">
        <v>448</v>
      </c>
      <c r="F72" s="11">
        <v>134</v>
      </c>
      <c r="G72" s="12">
        <v>5</v>
      </c>
      <c r="H72" s="12">
        <v>500</v>
      </c>
      <c r="I72" s="10">
        <v>1087</v>
      </c>
      <c r="J72" s="8" t="s">
        <v>15</v>
      </c>
      <c r="K72" s="8" t="s">
        <v>105</v>
      </c>
      <c r="L72" s="11"/>
    </row>
    <row r="73" hidden="1" spans="1:12">
      <c r="A73" s="10">
        <v>70</v>
      </c>
      <c r="B73" s="8" t="s">
        <v>132</v>
      </c>
      <c r="C73" s="8" t="s">
        <v>58</v>
      </c>
      <c r="D73" s="9">
        <v>3</v>
      </c>
      <c r="E73" s="10">
        <v>1344</v>
      </c>
      <c r="F73" s="11">
        <v>224</v>
      </c>
      <c r="G73" s="12">
        <v>5</v>
      </c>
      <c r="H73" s="12">
        <v>500</v>
      </c>
      <c r="I73" s="10">
        <v>2073</v>
      </c>
      <c r="J73" s="8" t="s">
        <v>15</v>
      </c>
      <c r="K73" s="8" t="s">
        <v>105</v>
      </c>
      <c r="L73" s="11"/>
    </row>
    <row r="74" hidden="1" spans="1:12">
      <c r="A74" s="10">
        <v>71</v>
      </c>
      <c r="B74" s="8" t="s">
        <v>133</v>
      </c>
      <c r="C74" s="8" t="s">
        <v>58</v>
      </c>
      <c r="D74" s="9">
        <v>3</v>
      </c>
      <c r="E74" s="10">
        <v>1344</v>
      </c>
      <c r="F74" s="11">
        <v>358</v>
      </c>
      <c r="G74" s="12">
        <v>5</v>
      </c>
      <c r="H74" s="12">
        <v>500</v>
      </c>
      <c r="I74" s="10">
        <v>2207</v>
      </c>
      <c r="J74" s="8" t="s">
        <v>15</v>
      </c>
      <c r="K74" s="8" t="s">
        <v>105</v>
      </c>
      <c r="L74" s="11"/>
    </row>
    <row r="75" hidden="1" spans="1:12">
      <c r="A75" s="10">
        <v>72</v>
      </c>
      <c r="B75" s="8" t="s">
        <v>134</v>
      </c>
      <c r="C75" s="8" t="s">
        <v>58</v>
      </c>
      <c r="D75" s="9">
        <v>1</v>
      </c>
      <c r="E75" s="10">
        <v>448</v>
      </c>
      <c r="F75" s="11">
        <v>224</v>
      </c>
      <c r="G75" s="12">
        <v>5</v>
      </c>
      <c r="H75" s="12">
        <v>500</v>
      </c>
      <c r="I75" s="10">
        <v>1177</v>
      </c>
      <c r="J75" s="8" t="s">
        <v>15</v>
      </c>
      <c r="K75" s="8" t="s">
        <v>105</v>
      </c>
      <c r="L75" s="11"/>
    </row>
    <row r="76" hidden="1" spans="1:12">
      <c r="A76" s="10">
        <v>73</v>
      </c>
      <c r="B76" s="8" t="s">
        <v>135</v>
      </c>
      <c r="C76" s="8" t="s">
        <v>55</v>
      </c>
      <c r="D76" s="9">
        <v>6</v>
      </c>
      <c r="E76" s="10">
        <v>1782</v>
      </c>
      <c r="F76" s="11">
        <v>984</v>
      </c>
      <c r="G76" s="12">
        <v>5</v>
      </c>
      <c r="H76" s="12">
        <v>500</v>
      </c>
      <c r="I76" s="10">
        <v>3271</v>
      </c>
      <c r="J76" s="8" t="s">
        <v>15</v>
      </c>
      <c r="K76" s="8" t="s">
        <v>105</v>
      </c>
      <c r="L76" s="11"/>
    </row>
    <row r="77" hidden="1" spans="1:12">
      <c r="A77" s="10">
        <v>74</v>
      </c>
      <c r="B77" s="8" t="s">
        <v>136</v>
      </c>
      <c r="C77" s="8" t="s">
        <v>55</v>
      </c>
      <c r="D77" s="9">
        <v>5</v>
      </c>
      <c r="E77" s="10">
        <v>1485</v>
      </c>
      <c r="F77" s="11">
        <v>268</v>
      </c>
      <c r="G77" s="12">
        <v>5</v>
      </c>
      <c r="H77" s="12">
        <v>500</v>
      </c>
      <c r="I77" s="10">
        <v>2258</v>
      </c>
      <c r="J77" s="8" t="s">
        <v>15</v>
      </c>
      <c r="K77" s="8" t="s">
        <v>105</v>
      </c>
      <c r="L77" s="11"/>
    </row>
    <row r="78" hidden="1" spans="1:12">
      <c r="A78" s="10">
        <v>75</v>
      </c>
      <c r="B78" s="8" t="s">
        <v>137</v>
      </c>
      <c r="C78" s="8" t="s">
        <v>55</v>
      </c>
      <c r="D78" s="9">
        <v>4</v>
      </c>
      <c r="E78" s="10">
        <v>1188</v>
      </c>
      <c r="F78" s="11">
        <v>268</v>
      </c>
      <c r="G78" s="12">
        <v>5</v>
      </c>
      <c r="H78" s="12">
        <v>500</v>
      </c>
      <c r="I78" s="10">
        <v>1961</v>
      </c>
      <c r="J78" s="8" t="s">
        <v>15</v>
      </c>
      <c r="K78" s="8" t="s">
        <v>105</v>
      </c>
      <c r="L78" s="11"/>
    </row>
    <row r="79" hidden="1" spans="1:12">
      <c r="A79" s="10">
        <v>76</v>
      </c>
      <c r="B79" s="8" t="s">
        <v>138</v>
      </c>
      <c r="C79" s="8" t="s">
        <v>58</v>
      </c>
      <c r="D79" s="9">
        <v>4</v>
      </c>
      <c r="E79" s="10">
        <v>1792</v>
      </c>
      <c r="F79" s="11">
        <v>268</v>
      </c>
      <c r="G79" s="12">
        <v>5</v>
      </c>
      <c r="H79" s="12">
        <v>500</v>
      </c>
      <c r="I79" s="10">
        <v>2565</v>
      </c>
      <c r="J79" s="8" t="s">
        <v>15</v>
      </c>
      <c r="K79" s="8" t="s">
        <v>105</v>
      </c>
      <c r="L79" s="11"/>
    </row>
    <row r="80" hidden="1" spans="1:12">
      <c r="A80" s="10">
        <v>77</v>
      </c>
      <c r="B80" s="8" t="s">
        <v>139</v>
      </c>
      <c r="C80" s="8" t="s">
        <v>58</v>
      </c>
      <c r="D80" s="9">
        <v>3</v>
      </c>
      <c r="E80" s="10">
        <v>1344</v>
      </c>
      <c r="F80" s="11">
        <v>358</v>
      </c>
      <c r="G80" s="12">
        <v>5</v>
      </c>
      <c r="H80" s="12">
        <v>500</v>
      </c>
      <c r="I80" s="10">
        <v>2207</v>
      </c>
      <c r="J80" s="8" t="s">
        <v>15</v>
      </c>
      <c r="K80" s="8" t="s">
        <v>105</v>
      </c>
      <c r="L80" s="11"/>
    </row>
    <row r="81" hidden="1" spans="1:12">
      <c r="A81" s="10">
        <v>78</v>
      </c>
      <c r="B81" s="8" t="s">
        <v>140</v>
      </c>
      <c r="C81" s="8" t="s">
        <v>55</v>
      </c>
      <c r="D81" s="9">
        <v>2</v>
      </c>
      <c r="E81" s="10">
        <v>594</v>
      </c>
      <c r="F81" s="11">
        <v>358</v>
      </c>
      <c r="G81" s="12">
        <v>5</v>
      </c>
      <c r="H81" s="12">
        <v>500</v>
      </c>
      <c r="I81" s="10">
        <v>1457</v>
      </c>
      <c r="J81" s="8" t="s">
        <v>15</v>
      </c>
      <c r="K81" s="8" t="s">
        <v>105</v>
      </c>
      <c r="L81" s="11"/>
    </row>
    <row r="82" hidden="1" spans="1:12">
      <c r="A82" s="10">
        <v>79</v>
      </c>
      <c r="B82" s="8" t="s">
        <v>141</v>
      </c>
      <c r="C82" s="8" t="s">
        <v>58</v>
      </c>
      <c r="D82" s="9">
        <v>2</v>
      </c>
      <c r="E82" s="10">
        <v>896</v>
      </c>
      <c r="F82" s="11">
        <v>0</v>
      </c>
      <c r="G82" s="12">
        <v>5</v>
      </c>
      <c r="H82" s="12">
        <v>500</v>
      </c>
      <c r="I82" s="10">
        <v>1401</v>
      </c>
      <c r="J82" s="8" t="s">
        <v>15</v>
      </c>
      <c r="K82" s="8" t="s">
        <v>105</v>
      </c>
      <c r="L82" s="11"/>
    </row>
    <row r="83" hidden="1" spans="1:12">
      <c r="A83" s="10">
        <v>80</v>
      </c>
      <c r="B83" s="8" t="s">
        <v>142</v>
      </c>
      <c r="C83" s="8" t="s">
        <v>55</v>
      </c>
      <c r="D83" s="9">
        <v>2</v>
      </c>
      <c r="E83" s="10">
        <v>594</v>
      </c>
      <c r="F83" s="11">
        <v>224</v>
      </c>
      <c r="G83" s="12">
        <v>5</v>
      </c>
      <c r="H83" s="12">
        <v>500</v>
      </c>
      <c r="I83" s="10">
        <v>1323</v>
      </c>
      <c r="J83" s="8" t="s">
        <v>15</v>
      </c>
      <c r="K83" s="8" t="s">
        <v>105</v>
      </c>
      <c r="L83" s="11"/>
    </row>
    <row r="84" hidden="1" spans="1:12">
      <c r="A84" s="10">
        <v>81</v>
      </c>
      <c r="B84" s="8" t="s">
        <v>143</v>
      </c>
      <c r="C84" s="8" t="s">
        <v>55</v>
      </c>
      <c r="D84" s="9">
        <v>1</v>
      </c>
      <c r="E84" s="10">
        <v>297</v>
      </c>
      <c r="F84" s="11">
        <v>224</v>
      </c>
      <c r="G84" s="12">
        <v>5</v>
      </c>
      <c r="H84" s="12">
        <v>500</v>
      </c>
      <c r="I84" s="10">
        <v>1026</v>
      </c>
      <c r="J84" s="8" t="s">
        <v>15</v>
      </c>
      <c r="K84" s="8" t="s">
        <v>144</v>
      </c>
      <c r="L84" s="11"/>
    </row>
    <row r="85" hidden="1" spans="1:12">
      <c r="A85" s="10">
        <v>82</v>
      </c>
      <c r="B85" s="8" t="s">
        <v>145</v>
      </c>
      <c r="C85" s="8" t="s">
        <v>55</v>
      </c>
      <c r="D85" s="9">
        <v>1</v>
      </c>
      <c r="E85" s="10">
        <v>297</v>
      </c>
      <c r="F85" s="11">
        <v>224</v>
      </c>
      <c r="G85" s="12">
        <v>5</v>
      </c>
      <c r="H85" s="12">
        <v>500</v>
      </c>
      <c r="I85" s="10">
        <v>1026</v>
      </c>
      <c r="J85" s="8" t="s">
        <v>15</v>
      </c>
      <c r="K85" s="8" t="s">
        <v>144</v>
      </c>
      <c r="L85" s="11"/>
    </row>
    <row r="86" hidden="1" spans="1:12">
      <c r="A86" s="10">
        <v>83</v>
      </c>
      <c r="B86" s="8" t="s">
        <v>146</v>
      </c>
      <c r="C86" s="8" t="s">
        <v>55</v>
      </c>
      <c r="D86" s="9">
        <v>1</v>
      </c>
      <c r="E86" s="10">
        <v>297</v>
      </c>
      <c r="F86" s="11">
        <v>224</v>
      </c>
      <c r="G86" s="12">
        <v>5</v>
      </c>
      <c r="H86" s="12">
        <v>500</v>
      </c>
      <c r="I86" s="10">
        <v>1026</v>
      </c>
      <c r="J86" s="8" t="s">
        <v>15</v>
      </c>
      <c r="K86" s="8" t="s">
        <v>144</v>
      </c>
      <c r="L86" s="11"/>
    </row>
    <row r="87" hidden="1" spans="1:12">
      <c r="A87" s="10">
        <v>84</v>
      </c>
      <c r="B87" s="8" t="s">
        <v>147</v>
      </c>
      <c r="C87" s="8" t="s">
        <v>55</v>
      </c>
      <c r="D87" s="9">
        <v>1</v>
      </c>
      <c r="E87" s="10">
        <v>297</v>
      </c>
      <c r="F87" s="11">
        <v>224</v>
      </c>
      <c r="G87" s="12">
        <v>5</v>
      </c>
      <c r="H87" s="12">
        <v>500</v>
      </c>
      <c r="I87" s="10">
        <v>1026</v>
      </c>
      <c r="J87" s="8" t="s">
        <v>15</v>
      </c>
      <c r="K87" s="8" t="s">
        <v>144</v>
      </c>
      <c r="L87" s="11"/>
    </row>
    <row r="88" hidden="1" spans="1:12">
      <c r="A88" s="10">
        <v>85</v>
      </c>
      <c r="B88" s="8" t="s">
        <v>148</v>
      </c>
      <c r="C88" s="8" t="s">
        <v>55</v>
      </c>
      <c r="D88" s="9">
        <v>1</v>
      </c>
      <c r="E88" s="10">
        <v>297</v>
      </c>
      <c r="F88" s="11">
        <v>224</v>
      </c>
      <c r="G88" s="12">
        <v>5</v>
      </c>
      <c r="H88" s="12">
        <v>500</v>
      </c>
      <c r="I88" s="10">
        <v>1026</v>
      </c>
      <c r="J88" s="8" t="s">
        <v>15</v>
      </c>
      <c r="K88" s="8" t="s">
        <v>144</v>
      </c>
      <c r="L88" s="11"/>
    </row>
    <row r="89" hidden="1" spans="1:12">
      <c r="A89" s="10">
        <v>86</v>
      </c>
      <c r="B89" s="8" t="s">
        <v>149</v>
      </c>
      <c r="C89" s="8" t="s">
        <v>58</v>
      </c>
      <c r="D89" s="9">
        <v>1</v>
      </c>
      <c r="E89" s="10">
        <v>448</v>
      </c>
      <c r="F89" s="11">
        <v>224</v>
      </c>
      <c r="G89" s="12">
        <v>5</v>
      </c>
      <c r="H89" s="12">
        <v>500</v>
      </c>
      <c r="I89" s="10">
        <v>1177</v>
      </c>
      <c r="J89" s="8" t="s">
        <v>15</v>
      </c>
      <c r="K89" s="8" t="s">
        <v>144</v>
      </c>
      <c r="L89" s="11"/>
    </row>
    <row r="90" hidden="1" spans="1:12">
      <c r="A90" s="10">
        <v>87</v>
      </c>
      <c r="B90" s="8" t="s">
        <v>150</v>
      </c>
      <c r="C90" s="8" t="s">
        <v>55</v>
      </c>
      <c r="D90" s="9">
        <v>1</v>
      </c>
      <c r="E90" s="10">
        <v>297</v>
      </c>
      <c r="F90" s="11">
        <v>0</v>
      </c>
      <c r="G90" s="12">
        <v>5</v>
      </c>
      <c r="H90" s="12">
        <v>500</v>
      </c>
      <c r="I90" s="10">
        <v>802</v>
      </c>
      <c r="J90" s="8" t="s">
        <v>15</v>
      </c>
      <c r="K90" s="8" t="s">
        <v>144</v>
      </c>
      <c r="L90" s="11"/>
    </row>
    <row r="91" hidden="1" spans="1:12">
      <c r="A91" s="10">
        <v>88</v>
      </c>
      <c r="B91" s="8" t="s">
        <v>151</v>
      </c>
      <c r="C91" s="8" t="s">
        <v>58</v>
      </c>
      <c r="D91" s="9">
        <v>1</v>
      </c>
      <c r="E91" s="10">
        <v>448</v>
      </c>
      <c r="F91" s="11">
        <v>224</v>
      </c>
      <c r="G91" s="12">
        <v>5</v>
      </c>
      <c r="H91" s="12">
        <v>500</v>
      </c>
      <c r="I91" s="10">
        <v>1177</v>
      </c>
      <c r="J91" s="8" t="s">
        <v>15</v>
      </c>
      <c r="K91" s="8" t="s">
        <v>144</v>
      </c>
      <c r="L91" s="11"/>
    </row>
    <row r="92" hidden="1" spans="1:12">
      <c r="A92" s="10">
        <v>89</v>
      </c>
      <c r="B92" s="8" t="s">
        <v>152</v>
      </c>
      <c r="C92" s="8" t="s">
        <v>55</v>
      </c>
      <c r="D92" s="9">
        <v>4</v>
      </c>
      <c r="E92" s="10">
        <v>1188</v>
      </c>
      <c r="F92" s="11">
        <v>358</v>
      </c>
      <c r="G92" s="12">
        <v>5</v>
      </c>
      <c r="H92" s="12">
        <v>500</v>
      </c>
      <c r="I92" s="10">
        <v>2051</v>
      </c>
      <c r="J92" s="8" t="s">
        <v>15</v>
      </c>
      <c r="K92" s="8" t="s">
        <v>144</v>
      </c>
      <c r="L92" s="11"/>
    </row>
    <row r="93" hidden="1" spans="1:12">
      <c r="A93" s="10">
        <v>90</v>
      </c>
      <c r="B93" s="8" t="s">
        <v>153</v>
      </c>
      <c r="C93" s="8" t="s">
        <v>58</v>
      </c>
      <c r="D93" s="9">
        <v>1</v>
      </c>
      <c r="E93" s="10">
        <v>448</v>
      </c>
      <c r="F93" s="11">
        <v>224</v>
      </c>
      <c r="G93" s="12">
        <v>5</v>
      </c>
      <c r="H93" s="12">
        <v>500</v>
      </c>
      <c r="I93" s="10">
        <v>1177</v>
      </c>
      <c r="J93" s="8" t="s">
        <v>15</v>
      </c>
      <c r="K93" s="8" t="s">
        <v>144</v>
      </c>
      <c r="L93" s="11"/>
    </row>
    <row r="94" hidden="1" spans="1:12">
      <c r="A94" s="10">
        <v>91</v>
      </c>
      <c r="B94" s="8" t="s">
        <v>154</v>
      </c>
      <c r="C94" s="8" t="s">
        <v>55</v>
      </c>
      <c r="D94" s="9">
        <v>3</v>
      </c>
      <c r="E94" s="10">
        <v>891</v>
      </c>
      <c r="F94" s="11">
        <v>358</v>
      </c>
      <c r="G94" s="12">
        <v>5</v>
      </c>
      <c r="H94" s="12">
        <v>500</v>
      </c>
      <c r="I94" s="10">
        <v>1754</v>
      </c>
      <c r="J94" s="8" t="s">
        <v>15</v>
      </c>
      <c r="K94" s="8" t="s">
        <v>144</v>
      </c>
      <c r="L94" s="11"/>
    </row>
    <row r="95" hidden="1" spans="1:12">
      <c r="A95" s="10">
        <v>92</v>
      </c>
      <c r="B95" s="8" t="s">
        <v>155</v>
      </c>
      <c r="C95" s="8" t="s">
        <v>55</v>
      </c>
      <c r="D95" s="9">
        <v>2</v>
      </c>
      <c r="E95" s="10">
        <v>594</v>
      </c>
      <c r="F95" s="11">
        <v>224</v>
      </c>
      <c r="G95" s="12">
        <v>5</v>
      </c>
      <c r="H95" s="12">
        <v>500</v>
      </c>
      <c r="I95" s="10">
        <v>1323</v>
      </c>
      <c r="J95" s="8" t="s">
        <v>15</v>
      </c>
      <c r="K95" s="8" t="s">
        <v>144</v>
      </c>
      <c r="L95" s="11"/>
    </row>
    <row r="96" hidden="1" spans="1:12">
      <c r="A96" s="10">
        <v>93</v>
      </c>
      <c r="B96" s="8" t="s">
        <v>156</v>
      </c>
      <c r="C96" s="8" t="s">
        <v>55</v>
      </c>
      <c r="D96" s="9">
        <v>3</v>
      </c>
      <c r="E96" s="10">
        <v>891</v>
      </c>
      <c r="F96" s="11">
        <v>358</v>
      </c>
      <c r="G96" s="12">
        <v>5</v>
      </c>
      <c r="H96" s="12">
        <v>500</v>
      </c>
      <c r="I96" s="10">
        <v>1754</v>
      </c>
      <c r="J96" s="8" t="s">
        <v>15</v>
      </c>
      <c r="K96" s="8" t="s">
        <v>144</v>
      </c>
      <c r="L96" s="11"/>
    </row>
    <row r="97" hidden="1" spans="1:12">
      <c r="A97" s="10">
        <v>94</v>
      </c>
      <c r="B97" s="8" t="s">
        <v>157</v>
      </c>
      <c r="C97" s="8" t="s">
        <v>55</v>
      </c>
      <c r="D97" s="9">
        <v>1</v>
      </c>
      <c r="E97" s="10">
        <v>297</v>
      </c>
      <c r="F97" s="11">
        <v>0</v>
      </c>
      <c r="G97" s="12">
        <v>5</v>
      </c>
      <c r="H97" s="12">
        <v>500</v>
      </c>
      <c r="I97" s="10">
        <v>802</v>
      </c>
      <c r="J97" s="8" t="s">
        <v>15</v>
      </c>
      <c r="K97" s="8" t="s">
        <v>144</v>
      </c>
      <c r="L97" s="11"/>
    </row>
    <row r="98" hidden="1" spans="1:12">
      <c r="A98" s="10">
        <v>95</v>
      </c>
      <c r="B98" s="8" t="s">
        <v>158</v>
      </c>
      <c r="C98" s="8" t="s">
        <v>55</v>
      </c>
      <c r="D98" s="9">
        <v>3</v>
      </c>
      <c r="E98" s="10">
        <v>891</v>
      </c>
      <c r="F98" s="11">
        <v>268</v>
      </c>
      <c r="G98" s="12">
        <v>5</v>
      </c>
      <c r="H98" s="12">
        <v>500</v>
      </c>
      <c r="I98" s="10">
        <v>1664</v>
      </c>
      <c r="J98" s="8" t="s">
        <v>15</v>
      </c>
      <c r="K98" s="8" t="s">
        <v>144</v>
      </c>
      <c r="L98" s="11"/>
    </row>
    <row r="99" hidden="1" spans="1:12">
      <c r="A99" s="10">
        <v>96</v>
      </c>
      <c r="B99" s="8" t="s">
        <v>159</v>
      </c>
      <c r="C99" s="8" t="s">
        <v>58</v>
      </c>
      <c r="D99" s="9">
        <v>1</v>
      </c>
      <c r="E99" s="10">
        <v>448</v>
      </c>
      <c r="F99" s="11">
        <v>224</v>
      </c>
      <c r="G99" s="12">
        <v>5</v>
      </c>
      <c r="H99" s="12">
        <v>500</v>
      </c>
      <c r="I99" s="10">
        <v>1177</v>
      </c>
      <c r="J99" s="8" t="s">
        <v>15</v>
      </c>
      <c r="K99" s="8" t="s">
        <v>144</v>
      </c>
      <c r="L99" s="11"/>
    </row>
    <row r="100" hidden="1" spans="1:12">
      <c r="A100" s="10">
        <v>97</v>
      </c>
      <c r="B100" s="8" t="s">
        <v>160</v>
      </c>
      <c r="C100" s="8" t="s">
        <v>58</v>
      </c>
      <c r="D100" s="9">
        <v>1</v>
      </c>
      <c r="E100" s="10">
        <v>448</v>
      </c>
      <c r="F100" s="11">
        <v>224</v>
      </c>
      <c r="G100" s="12">
        <v>5</v>
      </c>
      <c r="H100" s="12">
        <v>500</v>
      </c>
      <c r="I100" s="10">
        <v>1177</v>
      </c>
      <c r="J100" s="8" t="s">
        <v>15</v>
      </c>
      <c r="K100" s="8" t="s">
        <v>144</v>
      </c>
      <c r="L100" s="11"/>
    </row>
    <row r="101" hidden="1" spans="1:12">
      <c r="A101" s="10">
        <v>98</v>
      </c>
      <c r="B101" s="8" t="s">
        <v>161</v>
      </c>
      <c r="C101" s="8" t="s">
        <v>58</v>
      </c>
      <c r="D101" s="9">
        <v>1</v>
      </c>
      <c r="E101" s="10">
        <v>448</v>
      </c>
      <c r="F101" s="11">
        <v>224</v>
      </c>
      <c r="G101" s="12">
        <v>5</v>
      </c>
      <c r="H101" s="12">
        <v>500</v>
      </c>
      <c r="I101" s="10">
        <v>1177</v>
      </c>
      <c r="J101" s="8" t="s">
        <v>15</v>
      </c>
      <c r="K101" s="8" t="s">
        <v>144</v>
      </c>
      <c r="L101" s="11"/>
    </row>
    <row r="102" hidden="1" spans="1:12">
      <c r="A102" s="10">
        <v>99</v>
      </c>
      <c r="B102" s="8" t="s">
        <v>162</v>
      </c>
      <c r="C102" s="8" t="s">
        <v>55</v>
      </c>
      <c r="D102" s="9">
        <v>2</v>
      </c>
      <c r="E102" s="10">
        <v>594</v>
      </c>
      <c r="F102" s="11">
        <v>224</v>
      </c>
      <c r="G102" s="12">
        <v>5</v>
      </c>
      <c r="H102" s="12">
        <v>500</v>
      </c>
      <c r="I102" s="10">
        <v>1323</v>
      </c>
      <c r="J102" s="8" t="s">
        <v>15</v>
      </c>
      <c r="K102" s="8" t="s">
        <v>144</v>
      </c>
      <c r="L102" s="11"/>
    </row>
    <row r="103" hidden="1" spans="1:12">
      <c r="A103" s="10">
        <v>100</v>
      </c>
      <c r="B103" s="8" t="s">
        <v>163</v>
      </c>
      <c r="C103" s="8" t="s">
        <v>65</v>
      </c>
      <c r="D103" s="9">
        <v>1</v>
      </c>
      <c r="E103" s="10">
        <v>156</v>
      </c>
      <c r="F103" s="11">
        <v>134</v>
      </c>
      <c r="G103" s="12">
        <v>5</v>
      </c>
      <c r="H103" s="12">
        <v>500</v>
      </c>
      <c r="I103" s="10">
        <v>795</v>
      </c>
      <c r="J103" s="8" t="s">
        <v>15</v>
      </c>
      <c r="K103" s="8" t="s">
        <v>144</v>
      </c>
      <c r="L103" s="11"/>
    </row>
    <row r="104" hidden="1" spans="1:12">
      <c r="A104" s="10">
        <v>101</v>
      </c>
      <c r="B104" s="8" t="s">
        <v>164</v>
      </c>
      <c r="C104" s="8" t="s">
        <v>55</v>
      </c>
      <c r="D104" s="9">
        <v>2</v>
      </c>
      <c r="E104" s="10">
        <v>594</v>
      </c>
      <c r="F104" s="11">
        <v>134</v>
      </c>
      <c r="G104" s="12">
        <v>5</v>
      </c>
      <c r="H104" s="12">
        <v>500</v>
      </c>
      <c r="I104" s="10">
        <v>1233</v>
      </c>
      <c r="J104" s="8" t="s">
        <v>15</v>
      </c>
      <c r="K104" s="8" t="s">
        <v>144</v>
      </c>
      <c r="L104" s="11"/>
    </row>
    <row r="105" hidden="1" spans="1:12">
      <c r="A105" s="10">
        <v>102</v>
      </c>
      <c r="B105" s="8" t="s">
        <v>165</v>
      </c>
      <c r="C105" s="8" t="s">
        <v>58</v>
      </c>
      <c r="D105" s="9">
        <v>1</v>
      </c>
      <c r="E105" s="10">
        <v>448</v>
      </c>
      <c r="F105" s="11">
        <v>224</v>
      </c>
      <c r="G105" s="12">
        <v>5</v>
      </c>
      <c r="H105" s="12">
        <v>500</v>
      </c>
      <c r="I105" s="10">
        <v>1177</v>
      </c>
      <c r="J105" s="8" t="s">
        <v>15</v>
      </c>
      <c r="K105" s="8" t="s">
        <v>144</v>
      </c>
      <c r="L105" s="11"/>
    </row>
    <row r="106" hidden="1" spans="1:12">
      <c r="A106" s="10">
        <v>103</v>
      </c>
      <c r="B106" s="8" t="s">
        <v>166</v>
      </c>
      <c r="C106" s="8" t="s">
        <v>55</v>
      </c>
      <c r="D106" s="9">
        <v>3</v>
      </c>
      <c r="E106" s="10">
        <v>891</v>
      </c>
      <c r="F106" s="11">
        <v>0</v>
      </c>
      <c r="G106" s="12">
        <v>5</v>
      </c>
      <c r="H106" s="12">
        <v>500</v>
      </c>
      <c r="I106" s="10">
        <v>1396</v>
      </c>
      <c r="J106" s="8" t="s">
        <v>15</v>
      </c>
      <c r="K106" s="8" t="s">
        <v>144</v>
      </c>
      <c r="L106" s="11"/>
    </row>
    <row r="107" hidden="1" spans="1:12">
      <c r="A107" s="10">
        <v>104</v>
      </c>
      <c r="B107" s="8" t="s">
        <v>167</v>
      </c>
      <c r="C107" s="8" t="s">
        <v>55</v>
      </c>
      <c r="D107" s="9">
        <v>1</v>
      </c>
      <c r="E107" s="10">
        <v>297</v>
      </c>
      <c r="F107" s="11">
        <v>0</v>
      </c>
      <c r="G107" s="12">
        <v>5</v>
      </c>
      <c r="H107" s="12">
        <v>500</v>
      </c>
      <c r="I107" s="10">
        <v>802</v>
      </c>
      <c r="J107" s="8" t="s">
        <v>15</v>
      </c>
      <c r="K107" s="8" t="s">
        <v>144</v>
      </c>
      <c r="L107" s="11"/>
    </row>
    <row r="108" hidden="1" spans="1:12">
      <c r="A108" s="10">
        <v>105</v>
      </c>
      <c r="B108" s="8" t="s">
        <v>168</v>
      </c>
      <c r="C108" s="8" t="s">
        <v>58</v>
      </c>
      <c r="D108" s="9">
        <v>2</v>
      </c>
      <c r="E108" s="10">
        <v>896</v>
      </c>
      <c r="F108" s="11">
        <v>0</v>
      </c>
      <c r="G108" s="12">
        <v>5</v>
      </c>
      <c r="H108" s="12">
        <v>500</v>
      </c>
      <c r="I108" s="10">
        <v>1401</v>
      </c>
      <c r="J108" s="8" t="s">
        <v>15</v>
      </c>
      <c r="K108" s="8" t="s">
        <v>144</v>
      </c>
      <c r="L108" s="11"/>
    </row>
    <row r="109" hidden="1" spans="1:12">
      <c r="A109" s="10">
        <v>106</v>
      </c>
      <c r="B109" s="8" t="s">
        <v>169</v>
      </c>
      <c r="C109" s="8" t="s">
        <v>58</v>
      </c>
      <c r="D109" s="9">
        <v>2</v>
      </c>
      <c r="E109" s="10">
        <v>896</v>
      </c>
      <c r="F109" s="11">
        <v>0</v>
      </c>
      <c r="G109" s="12">
        <v>5</v>
      </c>
      <c r="H109" s="12">
        <v>500</v>
      </c>
      <c r="I109" s="10">
        <v>1401</v>
      </c>
      <c r="J109" s="8" t="s">
        <v>15</v>
      </c>
      <c r="K109" s="8" t="s">
        <v>144</v>
      </c>
      <c r="L109" s="11"/>
    </row>
    <row r="110" hidden="1" spans="1:12">
      <c r="A110" s="10">
        <v>107</v>
      </c>
      <c r="B110" s="8" t="s">
        <v>170</v>
      </c>
      <c r="C110" s="8" t="s">
        <v>58</v>
      </c>
      <c r="D110" s="9">
        <v>1</v>
      </c>
      <c r="E110" s="10">
        <v>448</v>
      </c>
      <c r="F110" s="11">
        <v>224</v>
      </c>
      <c r="G110" s="12">
        <v>5</v>
      </c>
      <c r="H110" s="12">
        <v>500</v>
      </c>
      <c r="I110" s="10">
        <v>1177</v>
      </c>
      <c r="J110" s="8" t="s">
        <v>15</v>
      </c>
      <c r="K110" s="8" t="s">
        <v>144</v>
      </c>
      <c r="L110" s="11"/>
    </row>
    <row r="111" hidden="1" spans="1:12">
      <c r="A111" s="10">
        <v>108</v>
      </c>
      <c r="B111" s="8" t="s">
        <v>171</v>
      </c>
      <c r="C111" s="8" t="s">
        <v>55</v>
      </c>
      <c r="D111" s="9">
        <v>1</v>
      </c>
      <c r="E111" s="10">
        <v>297</v>
      </c>
      <c r="F111" s="11">
        <v>224</v>
      </c>
      <c r="G111" s="12">
        <v>5</v>
      </c>
      <c r="H111" s="12">
        <v>500</v>
      </c>
      <c r="I111" s="10">
        <v>1026</v>
      </c>
      <c r="J111" s="8" t="s">
        <v>15</v>
      </c>
      <c r="K111" s="8" t="s">
        <v>144</v>
      </c>
      <c r="L111" s="11"/>
    </row>
    <row r="112" hidden="1" spans="1:12">
      <c r="A112" s="10">
        <v>109</v>
      </c>
      <c r="B112" s="8" t="s">
        <v>172</v>
      </c>
      <c r="C112" s="8" t="s">
        <v>55</v>
      </c>
      <c r="D112" s="9">
        <v>1</v>
      </c>
      <c r="E112" s="10">
        <v>297</v>
      </c>
      <c r="F112" s="11">
        <v>134</v>
      </c>
      <c r="G112" s="12">
        <v>5</v>
      </c>
      <c r="H112" s="12">
        <v>500</v>
      </c>
      <c r="I112" s="10">
        <v>936</v>
      </c>
      <c r="J112" s="8" t="s">
        <v>15</v>
      </c>
      <c r="K112" s="8" t="s">
        <v>144</v>
      </c>
      <c r="L112" s="11"/>
    </row>
    <row r="113" hidden="1" spans="1:12">
      <c r="A113" s="10">
        <v>110</v>
      </c>
      <c r="B113" s="8" t="s">
        <v>173</v>
      </c>
      <c r="C113" s="8" t="s">
        <v>58</v>
      </c>
      <c r="D113" s="9">
        <v>1</v>
      </c>
      <c r="E113" s="10">
        <v>448</v>
      </c>
      <c r="F113" s="11">
        <v>224</v>
      </c>
      <c r="G113" s="12">
        <v>5</v>
      </c>
      <c r="H113" s="12">
        <v>500</v>
      </c>
      <c r="I113" s="10">
        <v>1177</v>
      </c>
      <c r="J113" s="8" t="s">
        <v>15</v>
      </c>
      <c r="K113" s="8" t="s">
        <v>144</v>
      </c>
      <c r="L113" s="11"/>
    </row>
    <row r="114" hidden="1" spans="1:12">
      <c r="A114" s="10">
        <v>111</v>
      </c>
      <c r="B114" s="8" t="s">
        <v>174</v>
      </c>
      <c r="C114" s="8" t="s">
        <v>58</v>
      </c>
      <c r="D114" s="9">
        <v>1</v>
      </c>
      <c r="E114" s="10">
        <v>448</v>
      </c>
      <c r="F114" s="11">
        <v>224</v>
      </c>
      <c r="G114" s="12">
        <v>5</v>
      </c>
      <c r="H114" s="12">
        <v>500</v>
      </c>
      <c r="I114" s="10">
        <v>1177</v>
      </c>
      <c r="J114" s="8" t="s">
        <v>15</v>
      </c>
      <c r="K114" s="8" t="s">
        <v>144</v>
      </c>
      <c r="L114" s="11"/>
    </row>
    <row r="115" hidden="1" spans="1:12">
      <c r="A115" s="10">
        <v>112</v>
      </c>
      <c r="B115" s="8" t="s">
        <v>175</v>
      </c>
      <c r="C115" s="8" t="s">
        <v>55</v>
      </c>
      <c r="D115" s="9">
        <v>3</v>
      </c>
      <c r="E115" s="10">
        <v>891</v>
      </c>
      <c r="F115" s="11">
        <v>134</v>
      </c>
      <c r="G115" s="12">
        <v>5</v>
      </c>
      <c r="H115" s="12">
        <v>500</v>
      </c>
      <c r="I115" s="10">
        <v>1530</v>
      </c>
      <c r="J115" s="8" t="s">
        <v>15</v>
      </c>
      <c r="K115" s="8" t="s">
        <v>144</v>
      </c>
      <c r="L115" s="11"/>
    </row>
    <row r="116" hidden="1" spans="1:12">
      <c r="A116" s="10">
        <v>113</v>
      </c>
      <c r="B116" s="8" t="s">
        <v>176</v>
      </c>
      <c r="C116" s="8" t="s">
        <v>58</v>
      </c>
      <c r="D116" s="9">
        <v>2</v>
      </c>
      <c r="E116" s="10">
        <v>896</v>
      </c>
      <c r="F116" s="11">
        <v>268</v>
      </c>
      <c r="G116" s="12">
        <v>5</v>
      </c>
      <c r="H116" s="12">
        <v>500</v>
      </c>
      <c r="I116" s="10">
        <v>1669</v>
      </c>
      <c r="J116" s="8" t="s">
        <v>15</v>
      </c>
      <c r="K116" s="8" t="s">
        <v>144</v>
      </c>
      <c r="L116" s="11"/>
    </row>
    <row r="117" hidden="1" spans="1:12">
      <c r="A117" s="10">
        <v>114</v>
      </c>
      <c r="B117" s="8" t="s">
        <v>177</v>
      </c>
      <c r="C117" s="8" t="s">
        <v>58</v>
      </c>
      <c r="D117" s="9">
        <v>1</v>
      </c>
      <c r="E117" s="10">
        <v>448</v>
      </c>
      <c r="F117" s="11">
        <v>134</v>
      </c>
      <c r="G117" s="12">
        <v>5</v>
      </c>
      <c r="H117" s="12">
        <v>500</v>
      </c>
      <c r="I117" s="10">
        <v>1087</v>
      </c>
      <c r="J117" s="8" t="s">
        <v>15</v>
      </c>
      <c r="K117" s="8" t="s">
        <v>144</v>
      </c>
      <c r="L117" s="11"/>
    </row>
    <row r="118" hidden="1" spans="1:12">
      <c r="A118" s="10">
        <v>115</v>
      </c>
      <c r="B118" s="8" t="s">
        <v>178</v>
      </c>
      <c r="C118" s="8" t="s">
        <v>55</v>
      </c>
      <c r="D118" s="9">
        <v>1</v>
      </c>
      <c r="E118" s="10">
        <v>297</v>
      </c>
      <c r="F118" s="11">
        <v>0</v>
      </c>
      <c r="G118" s="12">
        <v>5</v>
      </c>
      <c r="H118" s="12">
        <v>500</v>
      </c>
      <c r="I118" s="10">
        <v>802</v>
      </c>
      <c r="J118" s="8" t="s">
        <v>15</v>
      </c>
      <c r="K118" s="8" t="s">
        <v>144</v>
      </c>
      <c r="L118" s="11"/>
    </row>
    <row r="119" hidden="1" spans="1:12">
      <c r="A119" s="10">
        <v>116</v>
      </c>
      <c r="B119" s="8" t="s">
        <v>179</v>
      </c>
      <c r="C119" s="8" t="s">
        <v>55</v>
      </c>
      <c r="D119" s="9">
        <v>3</v>
      </c>
      <c r="E119" s="10">
        <v>891</v>
      </c>
      <c r="F119" s="11">
        <v>268</v>
      </c>
      <c r="G119" s="12">
        <v>5</v>
      </c>
      <c r="H119" s="12">
        <v>500</v>
      </c>
      <c r="I119" s="10">
        <v>1664</v>
      </c>
      <c r="J119" s="8" t="s">
        <v>15</v>
      </c>
      <c r="K119" s="8" t="s">
        <v>144</v>
      </c>
      <c r="L119" s="11"/>
    </row>
    <row r="120" hidden="1" spans="1:12">
      <c r="A120" s="10">
        <v>117</v>
      </c>
      <c r="B120" s="8" t="s">
        <v>180</v>
      </c>
      <c r="C120" s="8" t="s">
        <v>58</v>
      </c>
      <c r="D120" s="9">
        <v>1</v>
      </c>
      <c r="E120" s="10">
        <v>448</v>
      </c>
      <c r="F120" s="11">
        <v>134</v>
      </c>
      <c r="G120" s="12">
        <v>5</v>
      </c>
      <c r="H120" s="12">
        <v>500</v>
      </c>
      <c r="I120" s="10">
        <v>1087</v>
      </c>
      <c r="J120" s="8" t="s">
        <v>15</v>
      </c>
      <c r="K120" s="8" t="s">
        <v>144</v>
      </c>
      <c r="L120" s="11"/>
    </row>
    <row r="121" hidden="1" spans="1:12">
      <c r="A121" s="10">
        <v>118</v>
      </c>
      <c r="B121" s="8" t="s">
        <v>181</v>
      </c>
      <c r="C121" s="8" t="s">
        <v>58</v>
      </c>
      <c r="D121" s="9">
        <v>1</v>
      </c>
      <c r="E121" s="10">
        <v>448</v>
      </c>
      <c r="F121" s="11">
        <v>224</v>
      </c>
      <c r="G121" s="12">
        <v>5</v>
      </c>
      <c r="H121" s="12">
        <v>500</v>
      </c>
      <c r="I121" s="10">
        <v>1177</v>
      </c>
      <c r="J121" s="8" t="s">
        <v>15</v>
      </c>
      <c r="K121" s="8" t="s">
        <v>144</v>
      </c>
      <c r="L121" s="11"/>
    </row>
    <row r="122" hidden="1" spans="1:12">
      <c r="A122" s="10">
        <v>119</v>
      </c>
      <c r="B122" s="8" t="s">
        <v>182</v>
      </c>
      <c r="C122" s="8" t="s">
        <v>55</v>
      </c>
      <c r="D122" s="9">
        <v>2</v>
      </c>
      <c r="E122" s="10">
        <v>594</v>
      </c>
      <c r="F122" s="11">
        <v>134</v>
      </c>
      <c r="G122" s="12">
        <v>5</v>
      </c>
      <c r="H122" s="12">
        <v>500</v>
      </c>
      <c r="I122" s="10">
        <v>1233</v>
      </c>
      <c r="J122" s="8" t="s">
        <v>15</v>
      </c>
      <c r="K122" s="8" t="s">
        <v>144</v>
      </c>
      <c r="L122" s="11"/>
    </row>
    <row r="123" hidden="1" spans="1:12">
      <c r="A123" s="10">
        <v>120</v>
      </c>
      <c r="B123" s="8" t="s">
        <v>183</v>
      </c>
      <c r="C123" s="8" t="s">
        <v>65</v>
      </c>
      <c r="D123" s="9">
        <v>2</v>
      </c>
      <c r="E123" s="10">
        <v>312</v>
      </c>
      <c r="F123" s="11">
        <v>0</v>
      </c>
      <c r="G123" s="12">
        <v>5</v>
      </c>
      <c r="H123" s="12">
        <v>500</v>
      </c>
      <c r="I123" s="10">
        <v>817</v>
      </c>
      <c r="J123" s="8" t="s">
        <v>15</v>
      </c>
      <c r="K123" s="8" t="s">
        <v>144</v>
      </c>
      <c r="L123" s="11"/>
    </row>
    <row r="124" hidden="1" spans="1:12">
      <c r="A124" s="10">
        <v>121</v>
      </c>
      <c r="B124" s="8" t="s">
        <v>184</v>
      </c>
      <c r="C124" s="8" t="s">
        <v>58</v>
      </c>
      <c r="D124" s="9">
        <v>1</v>
      </c>
      <c r="E124" s="10">
        <v>448</v>
      </c>
      <c r="F124" s="11">
        <v>224</v>
      </c>
      <c r="G124" s="12">
        <v>5</v>
      </c>
      <c r="H124" s="12">
        <v>500</v>
      </c>
      <c r="I124" s="10">
        <v>1177</v>
      </c>
      <c r="J124" s="8" t="s">
        <v>15</v>
      </c>
      <c r="K124" s="8" t="s">
        <v>144</v>
      </c>
      <c r="L124" s="11"/>
    </row>
    <row r="125" hidden="1" spans="1:12">
      <c r="A125" s="10">
        <v>122</v>
      </c>
      <c r="B125" s="8" t="s">
        <v>185</v>
      </c>
      <c r="C125" s="8" t="s">
        <v>58</v>
      </c>
      <c r="D125" s="9">
        <v>1</v>
      </c>
      <c r="E125" s="10">
        <v>448</v>
      </c>
      <c r="F125" s="11">
        <v>224</v>
      </c>
      <c r="G125" s="12">
        <v>5</v>
      </c>
      <c r="H125" s="12">
        <v>500</v>
      </c>
      <c r="I125" s="10">
        <v>1177</v>
      </c>
      <c r="J125" s="8" t="s">
        <v>15</v>
      </c>
      <c r="K125" s="8" t="s">
        <v>144</v>
      </c>
      <c r="L125" s="11"/>
    </row>
    <row r="126" hidden="1" spans="1:12">
      <c r="A126" s="10">
        <v>123</v>
      </c>
      <c r="B126" s="8" t="s">
        <v>186</v>
      </c>
      <c r="C126" s="8" t="s">
        <v>58</v>
      </c>
      <c r="D126" s="9">
        <v>1</v>
      </c>
      <c r="E126" s="10">
        <v>448</v>
      </c>
      <c r="F126" s="11">
        <v>224</v>
      </c>
      <c r="G126" s="12">
        <v>5</v>
      </c>
      <c r="H126" s="12">
        <v>500</v>
      </c>
      <c r="I126" s="10">
        <v>1177</v>
      </c>
      <c r="J126" s="8" t="s">
        <v>15</v>
      </c>
      <c r="K126" s="8" t="s">
        <v>144</v>
      </c>
      <c r="L126" s="11"/>
    </row>
    <row r="127" hidden="1" spans="1:12">
      <c r="A127" s="10">
        <v>124</v>
      </c>
      <c r="B127" s="8" t="s">
        <v>187</v>
      </c>
      <c r="C127" s="8" t="s">
        <v>65</v>
      </c>
      <c r="D127" s="9">
        <v>2</v>
      </c>
      <c r="E127" s="10">
        <v>312</v>
      </c>
      <c r="F127" s="11">
        <v>268</v>
      </c>
      <c r="G127" s="12">
        <v>5</v>
      </c>
      <c r="H127" s="12">
        <v>500</v>
      </c>
      <c r="I127" s="10">
        <v>1085</v>
      </c>
      <c r="J127" s="8" t="s">
        <v>15</v>
      </c>
      <c r="K127" s="8" t="s">
        <v>144</v>
      </c>
      <c r="L127" s="11"/>
    </row>
    <row r="128" hidden="1" spans="1:12">
      <c r="A128" s="10">
        <v>125</v>
      </c>
      <c r="B128" s="8" t="s">
        <v>188</v>
      </c>
      <c r="C128" s="8" t="s">
        <v>55</v>
      </c>
      <c r="D128" s="9">
        <v>4</v>
      </c>
      <c r="E128" s="10">
        <v>1188</v>
      </c>
      <c r="F128" s="11">
        <v>224</v>
      </c>
      <c r="G128" s="12">
        <v>5</v>
      </c>
      <c r="H128" s="12">
        <v>500</v>
      </c>
      <c r="I128" s="10">
        <v>1917</v>
      </c>
      <c r="J128" s="8" t="s">
        <v>15</v>
      </c>
      <c r="K128" s="8" t="s">
        <v>144</v>
      </c>
      <c r="L128" s="11"/>
    </row>
    <row r="129" hidden="1" spans="1:12">
      <c r="A129" s="10">
        <v>126</v>
      </c>
      <c r="B129" s="8" t="s">
        <v>189</v>
      </c>
      <c r="C129" s="8" t="s">
        <v>55</v>
      </c>
      <c r="D129" s="9">
        <v>5</v>
      </c>
      <c r="E129" s="10">
        <v>1485</v>
      </c>
      <c r="F129" s="11">
        <v>358</v>
      </c>
      <c r="G129" s="12">
        <v>5</v>
      </c>
      <c r="H129" s="12">
        <v>500</v>
      </c>
      <c r="I129" s="10">
        <v>2348</v>
      </c>
      <c r="J129" s="8" t="s">
        <v>15</v>
      </c>
      <c r="K129" s="8" t="s">
        <v>144</v>
      </c>
      <c r="L129" s="11"/>
    </row>
    <row r="130" hidden="1" spans="1:12">
      <c r="A130" s="10">
        <v>127</v>
      </c>
      <c r="B130" s="8" t="s">
        <v>190</v>
      </c>
      <c r="C130" s="8" t="s">
        <v>58</v>
      </c>
      <c r="D130" s="9">
        <v>1</v>
      </c>
      <c r="E130" s="10">
        <v>448</v>
      </c>
      <c r="F130" s="11">
        <v>224</v>
      </c>
      <c r="G130" s="12">
        <v>5</v>
      </c>
      <c r="H130" s="12">
        <v>500</v>
      </c>
      <c r="I130" s="10">
        <v>1177</v>
      </c>
      <c r="J130" s="8" t="s">
        <v>15</v>
      </c>
      <c r="K130" s="8" t="s">
        <v>144</v>
      </c>
      <c r="L130" s="11"/>
    </row>
    <row r="131" hidden="1" spans="1:12">
      <c r="A131" s="10">
        <v>128</v>
      </c>
      <c r="B131" s="8" t="s">
        <v>191</v>
      </c>
      <c r="C131" s="8" t="s">
        <v>58</v>
      </c>
      <c r="D131" s="9">
        <v>1</v>
      </c>
      <c r="E131" s="10">
        <v>448</v>
      </c>
      <c r="F131" s="11">
        <v>0</v>
      </c>
      <c r="G131" s="12">
        <v>5</v>
      </c>
      <c r="H131" s="12">
        <v>500</v>
      </c>
      <c r="I131" s="10">
        <v>953</v>
      </c>
      <c r="J131" s="8" t="s">
        <v>15</v>
      </c>
      <c r="K131" s="8" t="s">
        <v>144</v>
      </c>
      <c r="L131" s="11"/>
    </row>
    <row r="132" hidden="1" spans="1:12">
      <c r="A132" s="10">
        <v>129</v>
      </c>
      <c r="B132" s="8" t="s">
        <v>192</v>
      </c>
      <c r="C132" s="8" t="s">
        <v>55</v>
      </c>
      <c r="D132" s="9">
        <v>2</v>
      </c>
      <c r="E132" s="10">
        <v>594</v>
      </c>
      <c r="F132" s="11">
        <v>358</v>
      </c>
      <c r="G132" s="12">
        <v>5</v>
      </c>
      <c r="H132" s="12">
        <v>500</v>
      </c>
      <c r="I132" s="10">
        <v>1457</v>
      </c>
      <c r="J132" s="8" t="s">
        <v>15</v>
      </c>
      <c r="K132" s="8" t="s">
        <v>144</v>
      </c>
      <c r="L132" s="11"/>
    </row>
    <row r="133" hidden="1" spans="1:12">
      <c r="A133" s="10">
        <v>130</v>
      </c>
      <c r="B133" s="8" t="s">
        <v>193</v>
      </c>
      <c r="C133" s="8" t="s">
        <v>58</v>
      </c>
      <c r="D133" s="9">
        <v>1</v>
      </c>
      <c r="E133" s="10">
        <v>448</v>
      </c>
      <c r="F133" s="11">
        <v>224</v>
      </c>
      <c r="G133" s="12">
        <v>5</v>
      </c>
      <c r="H133" s="12">
        <v>500</v>
      </c>
      <c r="I133" s="10">
        <v>1177</v>
      </c>
      <c r="J133" s="8" t="s">
        <v>15</v>
      </c>
      <c r="K133" s="8" t="s">
        <v>144</v>
      </c>
      <c r="L133" s="11"/>
    </row>
    <row r="134" hidden="1" spans="1:12">
      <c r="A134" s="10">
        <v>131</v>
      </c>
      <c r="B134" s="8" t="s">
        <v>194</v>
      </c>
      <c r="C134" s="8" t="s">
        <v>58</v>
      </c>
      <c r="D134" s="9">
        <v>2</v>
      </c>
      <c r="E134" s="10">
        <v>896</v>
      </c>
      <c r="F134" s="11">
        <v>268</v>
      </c>
      <c r="G134" s="12">
        <v>5</v>
      </c>
      <c r="H134" s="12">
        <v>500</v>
      </c>
      <c r="I134" s="10">
        <v>1669</v>
      </c>
      <c r="J134" s="8" t="s">
        <v>15</v>
      </c>
      <c r="K134" s="8" t="s">
        <v>144</v>
      </c>
      <c r="L134" s="11"/>
    </row>
    <row r="135" hidden="1" spans="1:12">
      <c r="A135" s="10">
        <v>132</v>
      </c>
      <c r="B135" s="8" t="s">
        <v>195</v>
      </c>
      <c r="C135" s="8" t="s">
        <v>58</v>
      </c>
      <c r="D135" s="9">
        <v>2</v>
      </c>
      <c r="E135" s="10">
        <v>896</v>
      </c>
      <c r="F135" s="11">
        <v>224</v>
      </c>
      <c r="G135" s="12">
        <v>5</v>
      </c>
      <c r="H135" s="12">
        <v>500</v>
      </c>
      <c r="I135" s="10">
        <v>1625</v>
      </c>
      <c r="J135" s="8" t="s">
        <v>15</v>
      </c>
      <c r="K135" s="8" t="s">
        <v>144</v>
      </c>
      <c r="L135" s="11"/>
    </row>
    <row r="136" hidden="1" spans="1:12">
      <c r="A136" s="10">
        <v>133</v>
      </c>
      <c r="B136" s="8" t="s">
        <v>196</v>
      </c>
      <c r="C136" s="8" t="s">
        <v>55</v>
      </c>
      <c r="D136" s="9">
        <v>1</v>
      </c>
      <c r="E136" s="10">
        <v>297</v>
      </c>
      <c r="F136" s="11">
        <v>0</v>
      </c>
      <c r="G136" s="12">
        <v>5</v>
      </c>
      <c r="H136" s="12">
        <v>500</v>
      </c>
      <c r="I136" s="10">
        <v>802</v>
      </c>
      <c r="J136" s="8" t="s">
        <v>15</v>
      </c>
      <c r="K136" s="8" t="s">
        <v>144</v>
      </c>
      <c r="L136" s="11"/>
    </row>
    <row r="137" hidden="1" spans="1:12">
      <c r="A137" s="10">
        <v>134</v>
      </c>
      <c r="B137" s="8" t="s">
        <v>197</v>
      </c>
      <c r="C137" s="8" t="s">
        <v>58</v>
      </c>
      <c r="D137" s="9">
        <v>1</v>
      </c>
      <c r="E137" s="10">
        <v>448</v>
      </c>
      <c r="F137" s="11">
        <v>224</v>
      </c>
      <c r="G137" s="12">
        <v>5</v>
      </c>
      <c r="H137" s="12">
        <v>500</v>
      </c>
      <c r="I137" s="10">
        <v>1177</v>
      </c>
      <c r="J137" s="8" t="s">
        <v>15</v>
      </c>
      <c r="K137" s="8" t="s">
        <v>144</v>
      </c>
      <c r="L137" s="11"/>
    </row>
    <row r="138" hidden="1" spans="1:12">
      <c r="A138" s="10">
        <v>135</v>
      </c>
      <c r="B138" s="8" t="s">
        <v>198</v>
      </c>
      <c r="C138" s="8" t="s">
        <v>58</v>
      </c>
      <c r="D138" s="9">
        <v>3</v>
      </c>
      <c r="E138" s="10">
        <v>1344</v>
      </c>
      <c r="F138" s="11">
        <v>492</v>
      </c>
      <c r="G138" s="12">
        <v>5</v>
      </c>
      <c r="H138" s="12">
        <v>500</v>
      </c>
      <c r="I138" s="10">
        <v>2341</v>
      </c>
      <c r="J138" s="8" t="s">
        <v>15</v>
      </c>
      <c r="K138" s="8" t="s">
        <v>144</v>
      </c>
      <c r="L138" s="11"/>
    </row>
    <row r="139" hidden="1" spans="1:12">
      <c r="A139" s="10">
        <v>136</v>
      </c>
      <c r="B139" s="8" t="s">
        <v>199</v>
      </c>
      <c r="C139" s="8" t="s">
        <v>58</v>
      </c>
      <c r="D139" s="9">
        <v>1</v>
      </c>
      <c r="E139" s="10">
        <v>448</v>
      </c>
      <c r="F139" s="11">
        <v>0</v>
      </c>
      <c r="G139" s="12">
        <v>5</v>
      </c>
      <c r="H139" s="12">
        <v>500</v>
      </c>
      <c r="I139" s="10">
        <v>953</v>
      </c>
      <c r="J139" s="8" t="s">
        <v>15</v>
      </c>
      <c r="K139" s="8" t="s">
        <v>144</v>
      </c>
      <c r="L139" s="11"/>
    </row>
    <row r="140" hidden="1" spans="1:12">
      <c r="A140" s="10">
        <v>137</v>
      </c>
      <c r="B140" s="8" t="s">
        <v>187</v>
      </c>
      <c r="C140" s="8" t="s">
        <v>58</v>
      </c>
      <c r="D140" s="9">
        <v>1</v>
      </c>
      <c r="E140" s="10">
        <v>448</v>
      </c>
      <c r="F140" s="11">
        <v>224</v>
      </c>
      <c r="G140" s="12">
        <v>5</v>
      </c>
      <c r="H140" s="12">
        <v>500</v>
      </c>
      <c r="I140" s="10">
        <v>1177</v>
      </c>
      <c r="J140" s="8" t="s">
        <v>15</v>
      </c>
      <c r="K140" s="8" t="s">
        <v>144</v>
      </c>
      <c r="L140" s="11"/>
    </row>
    <row r="141" hidden="1" spans="1:12">
      <c r="A141" s="10">
        <v>138</v>
      </c>
      <c r="B141" s="8" t="s">
        <v>200</v>
      </c>
      <c r="C141" s="8" t="s">
        <v>58</v>
      </c>
      <c r="D141" s="9">
        <v>1</v>
      </c>
      <c r="E141" s="10">
        <v>448</v>
      </c>
      <c r="F141" s="11">
        <v>224</v>
      </c>
      <c r="G141" s="12">
        <v>5</v>
      </c>
      <c r="H141" s="12">
        <v>500</v>
      </c>
      <c r="I141" s="10">
        <v>1177</v>
      </c>
      <c r="J141" s="8" t="s">
        <v>15</v>
      </c>
      <c r="K141" s="8" t="s">
        <v>144</v>
      </c>
      <c r="L141" s="11"/>
    </row>
    <row r="142" hidden="1" spans="1:12">
      <c r="A142" s="10">
        <v>139</v>
      </c>
      <c r="B142" s="8" t="s">
        <v>201</v>
      </c>
      <c r="C142" s="8" t="s">
        <v>65</v>
      </c>
      <c r="D142" s="9">
        <v>2</v>
      </c>
      <c r="E142" s="10">
        <v>312</v>
      </c>
      <c r="F142" s="11">
        <v>0</v>
      </c>
      <c r="G142" s="12">
        <v>5</v>
      </c>
      <c r="H142" s="12">
        <v>500</v>
      </c>
      <c r="I142" s="10">
        <v>817</v>
      </c>
      <c r="J142" s="8" t="s">
        <v>15</v>
      </c>
      <c r="K142" s="8" t="s">
        <v>144</v>
      </c>
      <c r="L142" s="11"/>
    </row>
    <row r="143" hidden="1" spans="1:12">
      <c r="A143" s="10">
        <v>140</v>
      </c>
      <c r="B143" s="8" t="s">
        <v>202</v>
      </c>
      <c r="C143" s="8" t="s">
        <v>65</v>
      </c>
      <c r="D143" s="9">
        <v>1</v>
      </c>
      <c r="E143" s="10">
        <v>156</v>
      </c>
      <c r="F143" s="11">
        <v>134</v>
      </c>
      <c r="G143" s="12">
        <v>5</v>
      </c>
      <c r="H143" s="12">
        <v>500</v>
      </c>
      <c r="I143" s="10">
        <v>795</v>
      </c>
      <c r="J143" s="8" t="s">
        <v>15</v>
      </c>
      <c r="K143" s="8" t="s">
        <v>144</v>
      </c>
      <c r="L143" s="11"/>
    </row>
    <row r="144" hidden="1" spans="1:12">
      <c r="A144" s="10">
        <v>141</v>
      </c>
      <c r="B144" s="8" t="s">
        <v>203</v>
      </c>
      <c r="C144" s="8" t="s">
        <v>55</v>
      </c>
      <c r="D144" s="9">
        <v>3</v>
      </c>
      <c r="E144" s="10">
        <v>891</v>
      </c>
      <c r="F144" s="11">
        <v>0</v>
      </c>
      <c r="G144" s="12">
        <v>5</v>
      </c>
      <c r="H144" s="12">
        <v>500</v>
      </c>
      <c r="I144" s="10">
        <v>1396</v>
      </c>
      <c r="J144" s="8" t="s">
        <v>15</v>
      </c>
      <c r="K144" s="8" t="s">
        <v>144</v>
      </c>
      <c r="L144" s="11"/>
    </row>
    <row r="145" hidden="1" spans="1:12">
      <c r="A145" s="10">
        <v>142</v>
      </c>
      <c r="B145" s="8" t="s">
        <v>204</v>
      </c>
      <c r="C145" s="8" t="s">
        <v>65</v>
      </c>
      <c r="D145" s="9">
        <v>1</v>
      </c>
      <c r="E145" s="10">
        <v>156</v>
      </c>
      <c r="F145" s="11">
        <v>224</v>
      </c>
      <c r="G145" s="12">
        <v>5</v>
      </c>
      <c r="H145" s="12">
        <v>500</v>
      </c>
      <c r="I145" s="10">
        <v>885</v>
      </c>
      <c r="J145" s="8" t="s">
        <v>15</v>
      </c>
      <c r="K145" s="8" t="s">
        <v>205</v>
      </c>
      <c r="L145" s="11"/>
    </row>
    <row r="146" hidden="1" spans="1:12">
      <c r="A146" s="10">
        <v>143</v>
      </c>
      <c r="B146" s="8" t="s">
        <v>206</v>
      </c>
      <c r="C146" s="8" t="s">
        <v>58</v>
      </c>
      <c r="D146" s="9">
        <v>1</v>
      </c>
      <c r="E146" s="10">
        <v>448</v>
      </c>
      <c r="F146" s="11">
        <v>224</v>
      </c>
      <c r="G146" s="12">
        <v>5</v>
      </c>
      <c r="H146" s="12">
        <v>500</v>
      </c>
      <c r="I146" s="10">
        <v>1177</v>
      </c>
      <c r="J146" s="8" t="s">
        <v>15</v>
      </c>
      <c r="K146" s="8" t="s">
        <v>205</v>
      </c>
      <c r="L146" s="11"/>
    </row>
    <row r="147" hidden="1" spans="1:12">
      <c r="A147" s="10">
        <v>144</v>
      </c>
      <c r="B147" s="8" t="s">
        <v>207</v>
      </c>
      <c r="C147" s="8" t="s">
        <v>58</v>
      </c>
      <c r="D147" s="9">
        <v>1</v>
      </c>
      <c r="E147" s="10">
        <v>448</v>
      </c>
      <c r="F147" s="11">
        <v>224</v>
      </c>
      <c r="G147" s="12">
        <v>5</v>
      </c>
      <c r="H147" s="12">
        <v>500</v>
      </c>
      <c r="I147" s="10">
        <v>1177</v>
      </c>
      <c r="J147" s="8" t="s">
        <v>15</v>
      </c>
      <c r="K147" s="8" t="s">
        <v>205</v>
      </c>
      <c r="L147" s="11"/>
    </row>
    <row r="148" hidden="1" spans="1:12">
      <c r="A148" s="10">
        <v>145</v>
      </c>
      <c r="B148" s="8" t="s">
        <v>208</v>
      </c>
      <c r="C148" s="8" t="s">
        <v>58</v>
      </c>
      <c r="D148" s="9">
        <v>2</v>
      </c>
      <c r="E148" s="10">
        <v>896</v>
      </c>
      <c r="F148" s="11">
        <v>224</v>
      </c>
      <c r="G148" s="12">
        <v>5</v>
      </c>
      <c r="H148" s="12">
        <v>500</v>
      </c>
      <c r="I148" s="10">
        <v>1625</v>
      </c>
      <c r="J148" s="8" t="s">
        <v>15</v>
      </c>
      <c r="K148" s="8" t="s">
        <v>205</v>
      </c>
      <c r="L148" s="11"/>
    </row>
    <row r="149" hidden="1" spans="1:12">
      <c r="A149" s="10">
        <v>146</v>
      </c>
      <c r="B149" s="8" t="s">
        <v>209</v>
      </c>
      <c r="C149" s="8" t="s">
        <v>65</v>
      </c>
      <c r="D149" s="9">
        <v>3</v>
      </c>
      <c r="E149" s="10">
        <v>468</v>
      </c>
      <c r="F149" s="11">
        <v>268</v>
      </c>
      <c r="G149" s="12">
        <v>5</v>
      </c>
      <c r="H149" s="12">
        <v>500</v>
      </c>
      <c r="I149" s="10">
        <v>1241</v>
      </c>
      <c r="J149" s="8" t="s">
        <v>15</v>
      </c>
      <c r="K149" s="8" t="s">
        <v>205</v>
      </c>
      <c r="L149" s="11"/>
    </row>
    <row r="150" hidden="1" spans="1:12">
      <c r="A150" s="10">
        <v>147</v>
      </c>
      <c r="B150" s="8" t="s">
        <v>210</v>
      </c>
      <c r="C150" s="8" t="s">
        <v>65</v>
      </c>
      <c r="D150" s="9">
        <v>5</v>
      </c>
      <c r="E150" s="10">
        <v>780</v>
      </c>
      <c r="F150" s="11">
        <v>268</v>
      </c>
      <c r="G150" s="12">
        <v>5</v>
      </c>
      <c r="H150" s="12">
        <v>500</v>
      </c>
      <c r="I150" s="10">
        <v>1553</v>
      </c>
      <c r="J150" s="8" t="s">
        <v>15</v>
      </c>
      <c r="K150" s="8" t="s">
        <v>205</v>
      </c>
      <c r="L150" s="11"/>
    </row>
    <row r="151" hidden="1" spans="1:12">
      <c r="A151" s="10">
        <v>148</v>
      </c>
      <c r="B151" s="8" t="s">
        <v>211</v>
      </c>
      <c r="C151" s="8" t="s">
        <v>55</v>
      </c>
      <c r="D151" s="9">
        <v>4</v>
      </c>
      <c r="E151" s="10">
        <v>1188</v>
      </c>
      <c r="F151" s="11">
        <v>358</v>
      </c>
      <c r="G151" s="12">
        <v>5</v>
      </c>
      <c r="H151" s="12">
        <v>500</v>
      </c>
      <c r="I151" s="10">
        <v>2051</v>
      </c>
      <c r="J151" s="8" t="s">
        <v>15</v>
      </c>
      <c r="K151" s="8" t="s">
        <v>205</v>
      </c>
      <c r="L151" s="11"/>
    </row>
    <row r="152" hidden="1" spans="1:12">
      <c r="A152" s="10">
        <v>149</v>
      </c>
      <c r="B152" s="8" t="s">
        <v>212</v>
      </c>
      <c r="C152" s="8" t="s">
        <v>55</v>
      </c>
      <c r="D152" s="9">
        <v>2</v>
      </c>
      <c r="E152" s="10">
        <v>594</v>
      </c>
      <c r="F152" s="11">
        <v>268</v>
      </c>
      <c r="G152" s="12">
        <v>5</v>
      </c>
      <c r="H152" s="12">
        <v>500</v>
      </c>
      <c r="I152" s="10">
        <v>1367</v>
      </c>
      <c r="J152" s="8" t="s">
        <v>15</v>
      </c>
      <c r="K152" s="8" t="s">
        <v>205</v>
      </c>
      <c r="L152" s="11"/>
    </row>
    <row r="153" hidden="1" spans="1:12">
      <c r="A153" s="10">
        <v>150</v>
      </c>
      <c r="B153" s="8" t="s">
        <v>213</v>
      </c>
      <c r="C153" s="8" t="s">
        <v>55</v>
      </c>
      <c r="D153" s="9">
        <v>1</v>
      </c>
      <c r="E153" s="10">
        <v>297</v>
      </c>
      <c r="F153" s="11">
        <v>134</v>
      </c>
      <c r="G153" s="12">
        <v>5</v>
      </c>
      <c r="H153" s="12">
        <v>500</v>
      </c>
      <c r="I153" s="10">
        <v>936</v>
      </c>
      <c r="J153" s="8" t="s">
        <v>15</v>
      </c>
      <c r="K153" s="8" t="s">
        <v>205</v>
      </c>
      <c r="L153" s="11"/>
    </row>
    <row r="154" hidden="1" spans="1:12">
      <c r="A154" s="10">
        <v>151</v>
      </c>
      <c r="B154" s="8" t="s">
        <v>214</v>
      </c>
      <c r="C154" s="8" t="s">
        <v>55</v>
      </c>
      <c r="D154" s="9">
        <v>2</v>
      </c>
      <c r="E154" s="10">
        <v>594</v>
      </c>
      <c r="F154" s="11">
        <v>134</v>
      </c>
      <c r="G154" s="12">
        <v>5</v>
      </c>
      <c r="H154" s="12">
        <v>500</v>
      </c>
      <c r="I154" s="10">
        <v>1233</v>
      </c>
      <c r="J154" s="8" t="s">
        <v>15</v>
      </c>
      <c r="K154" s="8" t="s">
        <v>205</v>
      </c>
      <c r="L154" s="11"/>
    </row>
    <row r="155" hidden="1" spans="1:12">
      <c r="A155" s="10">
        <v>152</v>
      </c>
      <c r="B155" s="8" t="s">
        <v>170</v>
      </c>
      <c r="C155" s="8" t="s">
        <v>58</v>
      </c>
      <c r="D155" s="9">
        <v>1</v>
      </c>
      <c r="E155" s="10">
        <v>448</v>
      </c>
      <c r="F155" s="11">
        <v>224</v>
      </c>
      <c r="G155" s="12">
        <v>5</v>
      </c>
      <c r="H155" s="12">
        <v>500</v>
      </c>
      <c r="I155" s="10">
        <v>1177</v>
      </c>
      <c r="J155" s="8" t="s">
        <v>15</v>
      </c>
      <c r="K155" s="8" t="s">
        <v>205</v>
      </c>
      <c r="L155" s="11"/>
    </row>
    <row r="156" hidden="1" spans="1:12">
      <c r="A156" s="10">
        <v>153</v>
      </c>
      <c r="B156" s="8" t="s">
        <v>215</v>
      </c>
      <c r="C156" s="8" t="s">
        <v>55</v>
      </c>
      <c r="D156" s="9">
        <v>2</v>
      </c>
      <c r="E156" s="10">
        <v>594</v>
      </c>
      <c r="F156" s="11">
        <v>268</v>
      </c>
      <c r="G156" s="12">
        <v>5</v>
      </c>
      <c r="H156" s="12">
        <v>500</v>
      </c>
      <c r="I156" s="10">
        <v>1367</v>
      </c>
      <c r="J156" s="8" t="s">
        <v>15</v>
      </c>
      <c r="K156" s="8" t="s">
        <v>216</v>
      </c>
      <c r="L156" s="11"/>
    </row>
    <row r="157" hidden="1" spans="1:12">
      <c r="A157" s="10">
        <v>154</v>
      </c>
      <c r="B157" s="8" t="s">
        <v>217</v>
      </c>
      <c r="C157" s="8" t="s">
        <v>55</v>
      </c>
      <c r="D157" s="9">
        <v>1</v>
      </c>
      <c r="E157" s="10">
        <v>297</v>
      </c>
      <c r="F157" s="11">
        <v>224</v>
      </c>
      <c r="G157" s="12">
        <v>5</v>
      </c>
      <c r="H157" s="12">
        <v>500</v>
      </c>
      <c r="I157" s="10">
        <v>1026</v>
      </c>
      <c r="J157" s="8" t="s">
        <v>15</v>
      </c>
      <c r="K157" s="8" t="s">
        <v>216</v>
      </c>
      <c r="L157" s="11"/>
    </row>
    <row r="158" hidden="1" spans="1:12">
      <c r="A158" s="10">
        <v>155</v>
      </c>
      <c r="B158" s="8" t="s">
        <v>218</v>
      </c>
      <c r="C158" s="8" t="s">
        <v>58</v>
      </c>
      <c r="D158" s="9">
        <v>2</v>
      </c>
      <c r="E158" s="10">
        <v>896</v>
      </c>
      <c r="F158" s="11">
        <v>134</v>
      </c>
      <c r="G158" s="12">
        <v>5</v>
      </c>
      <c r="H158" s="12">
        <v>500</v>
      </c>
      <c r="I158" s="10">
        <v>1535</v>
      </c>
      <c r="J158" s="8" t="s">
        <v>15</v>
      </c>
      <c r="K158" s="8" t="s">
        <v>216</v>
      </c>
      <c r="L158" s="11"/>
    </row>
    <row r="159" hidden="1" spans="1:12">
      <c r="A159" s="10">
        <v>156</v>
      </c>
      <c r="B159" s="8" t="s">
        <v>219</v>
      </c>
      <c r="C159" s="8" t="s">
        <v>55</v>
      </c>
      <c r="D159" s="9">
        <v>3</v>
      </c>
      <c r="E159" s="10">
        <v>891</v>
      </c>
      <c r="F159" s="11">
        <v>358</v>
      </c>
      <c r="G159" s="12">
        <v>5</v>
      </c>
      <c r="H159" s="12">
        <v>500</v>
      </c>
      <c r="I159" s="10">
        <v>1754</v>
      </c>
      <c r="J159" s="8" t="s">
        <v>15</v>
      </c>
      <c r="K159" s="8" t="s">
        <v>216</v>
      </c>
      <c r="L159" s="11"/>
    </row>
    <row r="160" hidden="1" spans="1:12">
      <c r="A160" s="10">
        <v>157</v>
      </c>
      <c r="B160" s="8" t="s">
        <v>220</v>
      </c>
      <c r="C160" s="8" t="s">
        <v>58</v>
      </c>
      <c r="D160" s="9">
        <v>1</v>
      </c>
      <c r="E160" s="10">
        <v>448</v>
      </c>
      <c r="F160" s="11">
        <v>224</v>
      </c>
      <c r="G160" s="12">
        <v>5</v>
      </c>
      <c r="H160" s="12">
        <v>500</v>
      </c>
      <c r="I160" s="10">
        <v>1177</v>
      </c>
      <c r="J160" s="8" t="s">
        <v>15</v>
      </c>
      <c r="K160" s="8" t="s">
        <v>216</v>
      </c>
      <c r="L160" s="11"/>
    </row>
    <row r="161" hidden="1" spans="1:12">
      <c r="A161" s="10">
        <v>158</v>
      </c>
      <c r="B161" s="8" t="s">
        <v>221</v>
      </c>
      <c r="C161" s="8" t="s">
        <v>55</v>
      </c>
      <c r="D161" s="9">
        <v>3</v>
      </c>
      <c r="E161" s="10">
        <v>891</v>
      </c>
      <c r="F161" s="11">
        <v>358</v>
      </c>
      <c r="G161" s="12">
        <v>5</v>
      </c>
      <c r="H161" s="12">
        <v>500</v>
      </c>
      <c r="I161" s="10">
        <v>1754</v>
      </c>
      <c r="J161" s="8" t="s">
        <v>15</v>
      </c>
      <c r="K161" s="8" t="s">
        <v>216</v>
      </c>
      <c r="L161" s="11"/>
    </row>
    <row r="162" hidden="1" spans="1:12">
      <c r="A162" s="10">
        <v>159</v>
      </c>
      <c r="B162" s="8" t="s">
        <v>222</v>
      </c>
      <c r="C162" s="8" t="s">
        <v>55</v>
      </c>
      <c r="D162" s="9">
        <v>1</v>
      </c>
      <c r="E162" s="10">
        <v>297</v>
      </c>
      <c r="F162" s="11">
        <v>224</v>
      </c>
      <c r="G162" s="12">
        <v>5</v>
      </c>
      <c r="H162" s="12">
        <v>500</v>
      </c>
      <c r="I162" s="10">
        <v>1026</v>
      </c>
      <c r="J162" s="8" t="s">
        <v>15</v>
      </c>
      <c r="K162" s="8" t="s">
        <v>216</v>
      </c>
      <c r="L162" s="11"/>
    </row>
    <row r="163" hidden="1" spans="1:12">
      <c r="A163" s="10">
        <v>160</v>
      </c>
      <c r="B163" s="8" t="s">
        <v>223</v>
      </c>
      <c r="C163" s="8" t="s">
        <v>58</v>
      </c>
      <c r="D163" s="9">
        <v>2</v>
      </c>
      <c r="E163" s="10">
        <v>896</v>
      </c>
      <c r="F163" s="11">
        <v>0</v>
      </c>
      <c r="G163" s="12">
        <v>5</v>
      </c>
      <c r="H163" s="12">
        <v>500</v>
      </c>
      <c r="I163" s="10">
        <v>1401</v>
      </c>
      <c r="J163" s="8" t="s">
        <v>15</v>
      </c>
      <c r="K163" s="8" t="s">
        <v>216</v>
      </c>
      <c r="L163" s="11"/>
    </row>
    <row r="164" hidden="1" spans="1:12">
      <c r="A164" s="10">
        <v>161</v>
      </c>
      <c r="B164" s="8" t="s">
        <v>224</v>
      </c>
      <c r="C164" s="8" t="s">
        <v>58</v>
      </c>
      <c r="D164" s="9">
        <v>1</v>
      </c>
      <c r="E164" s="10">
        <v>448</v>
      </c>
      <c r="F164" s="11">
        <v>224</v>
      </c>
      <c r="G164" s="12">
        <v>5</v>
      </c>
      <c r="H164" s="12">
        <v>500</v>
      </c>
      <c r="I164" s="10">
        <v>1177</v>
      </c>
      <c r="J164" s="8" t="s">
        <v>15</v>
      </c>
      <c r="K164" s="8" t="s">
        <v>216</v>
      </c>
      <c r="L164" s="11"/>
    </row>
    <row r="165" hidden="1" spans="1:12">
      <c r="A165" s="10">
        <v>162</v>
      </c>
      <c r="B165" s="8" t="s">
        <v>225</v>
      </c>
      <c r="C165" s="8" t="s">
        <v>58</v>
      </c>
      <c r="D165" s="9">
        <v>1</v>
      </c>
      <c r="E165" s="10">
        <v>448</v>
      </c>
      <c r="F165" s="11">
        <v>224</v>
      </c>
      <c r="G165" s="12">
        <v>5</v>
      </c>
      <c r="H165" s="12">
        <v>500</v>
      </c>
      <c r="I165" s="10">
        <v>1177</v>
      </c>
      <c r="J165" s="8" t="s">
        <v>15</v>
      </c>
      <c r="K165" s="8" t="s">
        <v>216</v>
      </c>
      <c r="L165" s="11"/>
    </row>
    <row r="166" hidden="1" spans="1:12">
      <c r="A166" s="10">
        <v>163</v>
      </c>
      <c r="B166" s="8" t="s">
        <v>226</v>
      </c>
      <c r="C166" s="8" t="s">
        <v>58</v>
      </c>
      <c r="D166" s="9">
        <v>1</v>
      </c>
      <c r="E166" s="10">
        <v>448</v>
      </c>
      <c r="F166" s="11">
        <v>224</v>
      </c>
      <c r="G166" s="12">
        <v>5</v>
      </c>
      <c r="H166" s="12">
        <v>500</v>
      </c>
      <c r="I166" s="10">
        <v>1177</v>
      </c>
      <c r="J166" s="8" t="s">
        <v>15</v>
      </c>
      <c r="K166" s="8" t="s">
        <v>216</v>
      </c>
      <c r="L166" s="11"/>
    </row>
    <row r="167" hidden="1" spans="1:12">
      <c r="A167" s="10">
        <v>164</v>
      </c>
      <c r="B167" s="8" t="s">
        <v>227</v>
      </c>
      <c r="C167" s="8" t="s">
        <v>55</v>
      </c>
      <c r="D167" s="9">
        <v>2</v>
      </c>
      <c r="E167" s="10">
        <v>594</v>
      </c>
      <c r="F167" s="11">
        <v>0</v>
      </c>
      <c r="G167" s="12">
        <v>5</v>
      </c>
      <c r="H167" s="12">
        <v>500</v>
      </c>
      <c r="I167" s="10">
        <v>1099</v>
      </c>
      <c r="J167" s="8" t="s">
        <v>15</v>
      </c>
      <c r="K167" s="8" t="s">
        <v>216</v>
      </c>
      <c r="L167" s="11"/>
    </row>
    <row r="168" hidden="1" spans="1:12">
      <c r="A168" s="10">
        <v>165</v>
      </c>
      <c r="B168" s="8" t="s">
        <v>228</v>
      </c>
      <c r="C168" s="8" t="s">
        <v>58</v>
      </c>
      <c r="D168" s="9">
        <v>1</v>
      </c>
      <c r="E168" s="10">
        <v>448</v>
      </c>
      <c r="F168" s="11">
        <v>0</v>
      </c>
      <c r="G168" s="12">
        <v>5</v>
      </c>
      <c r="H168" s="12">
        <v>500</v>
      </c>
      <c r="I168" s="10">
        <v>953</v>
      </c>
      <c r="J168" s="8" t="s">
        <v>15</v>
      </c>
      <c r="K168" s="8" t="s">
        <v>216</v>
      </c>
      <c r="L168" s="11"/>
    </row>
    <row r="169" hidden="1" spans="1:12">
      <c r="A169" s="10">
        <v>166</v>
      </c>
      <c r="B169" s="8" t="s">
        <v>229</v>
      </c>
      <c r="C169" s="8" t="s">
        <v>55</v>
      </c>
      <c r="D169" s="9">
        <v>1</v>
      </c>
      <c r="E169" s="10">
        <v>297</v>
      </c>
      <c r="F169" s="11">
        <v>224</v>
      </c>
      <c r="G169" s="12">
        <v>5</v>
      </c>
      <c r="H169" s="12">
        <v>500</v>
      </c>
      <c r="I169" s="10">
        <v>1026</v>
      </c>
      <c r="J169" s="8" t="s">
        <v>15</v>
      </c>
      <c r="K169" s="8" t="s">
        <v>216</v>
      </c>
      <c r="L169" s="11"/>
    </row>
    <row r="170" hidden="1" spans="1:12">
      <c r="A170" s="10">
        <v>167</v>
      </c>
      <c r="B170" s="8" t="s">
        <v>230</v>
      </c>
      <c r="C170" s="8" t="s">
        <v>55</v>
      </c>
      <c r="D170" s="9">
        <v>5</v>
      </c>
      <c r="E170" s="10">
        <v>1485</v>
      </c>
      <c r="F170" s="11">
        <v>492</v>
      </c>
      <c r="G170" s="12">
        <v>5</v>
      </c>
      <c r="H170" s="12">
        <v>500</v>
      </c>
      <c r="I170" s="10">
        <v>2482</v>
      </c>
      <c r="J170" s="8" t="s">
        <v>15</v>
      </c>
      <c r="K170" s="8" t="s">
        <v>216</v>
      </c>
      <c r="L170" s="11"/>
    </row>
    <row r="171" hidden="1" spans="1:12">
      <c r="A171" s="10">
        <v>168</v>
      </c>
      <c r="B171" s="8" t="s">
        <v>231</v>
      </c>
      <c r="C171" s="8" t="s">
        <v>58</v>
      </c>
      <c r="D171" s="9">
        <v>2</v>
      </c>
      <c r="E171" s="10">
        <v>896</v>
      </c>
      <c r="F171" s="11">
        <v>0</v>
      </c>
      <c r="G171" s="12">
        <v>5</v>
      </c>
      <c r="H171" s="12">
        <v>500</v>
      </c>
      <c r="I171" s="10">
        <v>1401</v>
      </c>
      <c r="J171" s="8" t="s">
        <v>15</v>
      </c>
      <c r="K171" s="8" t="s">
        <v>216</v>
      </c>
      <c r="L171" s="11"/>
    </row>
    <row r="172" hidden="1" spans="1:12">
      <c r="A172" s="10">
        <v>169</v>
      </c>
      <c r="B172" s="8" t="s">
        <v>232</v>
      </c>
      <c r="C172" s="8" t="s">
        <v>55</v>
      </c>
      <c r="D172" s="9">
        <v>1</v>
      </c>
      <c r="E172" s="10">
        <v>297</v>
      </c>
      <c r="F172" s="11">
        <v>224</v>
      </c>
      <c r="G172" s="12">
        <v>5</v>
      </c>
      <c r="H172" s="12">
        <v>500</v>
      </c>
      <c r="I172" s="10">
        <v>1026</v>
      </c>
      <c r="J172" s="8" t="s">
        <v>15</v>
      </c>
      <c r="K172" s="8" t="s">
        <v>216</v>
      </c>
      <c r="L172" s="11"/>
    </row>
    <row r="173" hidden="1" spans="1:12">
      <c r="A173" s="10">
        <v>170</v>
      </c>
      <c r="B173" s="8" t="s">
        <v>233</v>
      </c>
      <c r="C173" s="8" t="s">
        <v>58</v>
      </c>
      <c r="D173" s="9">
        <v>3</v>
      </c>
      <c r="E173" s="10">
        <v>1344</v>
      </c>
      <c r="F173" s="11">
        <v>134</v>
      </c>
      <c r="G173" s="12">
        <v>5</v>
      </c>
      <c r="H173" s="12">
        <v>500</v>
      </c>
      <c r="I173" s="10">
        <v>1983</v>
      </c>
      <c r="J173" s="8" t="s">
        <v>15</v>
      </c>
      <c r="K173" s="8" t="s">
        <v>216</v>
      </c>
      <c r="L173" s="11"/>
    </row>
    <row r="174" hidden="1" spans="1:12">
      <c r="A174" s="10">
        <v>171</v>
      </c>
      <c r="B174" s="8" t="s">
        <v>234</v>
      </c>
      <c r="C174" s="8" t="s">
        <v>58</v>
      </c>
      <c r="D174" s="9">
        <v>1</v>
      </c>
      <c r="E174" s="10">
        <v>448</v>
      </c>
      <c r="F174" s="11">
        <v>134</v>
      </c>
      <c r="G174" s="12">
        <v>5</v>
      </c>
      <c r="H174" s="12">
        <v>500</v>
      </c>
      <c r="I174" s="10">
        <v>1087</v>
      </c>
      <c r="J174" s="8" t="s">
        <v>15</v>
      </c>
      <c r="K174" s="8" t="s">
        <v>216</v>
      </c>
      <c r="L174" s="11"/>
    </row>
    <row r="175" hidden="1" spans="1:12">
      <c r="A175" s="10">
        <v>172</v>
      </c>
      <c r="B175" s="8" t="s">
        <v>235</v>
      </c>
      <c r="C175" s="8" t="s">
        <v>58</v>
      </c>
      <c r="D175" s="9">
        <v>1</v>
      </c>
      <c r="E175" s="10">
        <v>448</v>
      </c>
      <c r="F175" s="11">
        <v>224</v>
      </c>
      <c r="G175" s="12">
        <v>5</v>
      </c>
      <c r="H175" s="12">
        <v>500</v>
      </c>
      <c r="I175" s="10">
        <v>1177</v>
      </c>
      <c r="J175" s="8" t="s">
        <v>15</v>
      </c>
      <c r="K175" s="8" t="s">
        <v>216</v>
      </c>
      <c r="L175" s="11"/>
    </row>
    <row r="176" hidden="1" spans="1:12">
      <c r="A176" s="10">
        <v>173</v>
      </c>
      <c r="B176" s="8" t="s">
        <v>236</v>
      </c>
      <c r="C176" s="8" t="s">
        <v>55</v>
      </c>
      <c r="D176" s="9">
        <v>1</v>
      </c>
      <c r="E176" s="10">
        <v>297</v>
      </c>
      <c r="F176" s="11">
        <v>224</v>
      </c>
      <c r="G176" s="12">
        <v>5</v>
      </c>
      <c r="H176" s="12">
        <v>500</v>
      </c>
      <c r="I176" s="10">
        <v>1026</v>
      </c>
      <c r="J176" s="8" t="s">
        <v>15</v>
      </c>
      <c r="K176" s="8" t="s">
        <v>216</v>
      </c>
      <c r="L176" s="11"/>
    </row>
    <row r="177" hidden="1" spans="1:12">
      <c r="A177" s="10">
        <v>174</v>
      </c>
      <c r="B177" s="8" t="s">
        <v>237</v>
      </c>
      <c r="C177" s="8" t="s">
        <v>58</v>
      </c>
      <c r="D177" s="9">
        <v>1</v>
      </c>
      <c r="E177" s="10">
        <v>448</v>
      </c>
      <c r="F177" s="11">
        <v>224</v>
      </c>
      <c r="G177" s="12">
        <v>5</v>
      </c>
      <c r="H177" s="12">
        <v>500</v>
      </c>
      <c r="I177" s="10">
        <v>1177</v>
      </c>
      <c r="J177" s="8" t="s">
        <v>15</v>
      </c>
      <c r="K177" s="8" t="s">
        <v>216</v>
      </c>
      <c r="L177" s="11"/>
    </row>
    <row r="178" hidden="1" spans="1:12">
      <c r="A178" s="10">
        <v>175</v>
      </c>
      <c r="B178" s="8" t="s">
        <v>238</v>
      </c>
      <c r="C178" s="8" t="s">
        <v>58</v>
      </c>
      <c r="D178" s="9">
        <v>1</v>
      </c>
      <c r="E178" s="10">
        <v>448</v>
      </c>
      <c r="F178" s="11">
        <v>134</v>
      </c>
      <c r="G178" s="12">
        <v>5</v>
      </c>
      <c r="H178" s="12">
        <v>500</v>
      </c>
      <c r="I178" s="10">
        <v>1087</v>
      </c>
      <c r="J178" s="8" t="s">
        <v>15</v>
      </c>
      <c r="K178" s="8" t="s">
        <v>216</v>
      </c>
      <c r="L178" s="11"/>
    </row>
    <row r="179" hidden="1" spans="1:12">
      <c r="A179" s="10">
        <v>176</v>
      </c>
      <c r="B179" s="8" t="s">
        <v>239</v>
      </c>
      <c r="C179" s="8" t="s">
        <v>58</v>
      </c>
      <c r="D179" s="9">
        <v>4</v>
      </c>
      <c r="E179" s="10">
        <v>1792</v>
      </c>
      <c r="F179" s="11">
        <v>268</v>
      </c>
      <c r="G179" s="12">
        <v>5</v>
      </c>
      <c r="H179" s="12">
        <v>500</v>
      </c>
      <c r="I179" s="10">
        <v>2565</v>
      </c>
      <c r="J179" s="8" t="s">
        <v>15</v>
      </c>
      <c r="K179" s="8" t="s">
        <v>216</v>
      </c>
      <c r="L179" s="11"/>
    </row>
    <row r="180" hidden="1" spans="1:12">
      <c r="A180" s="10">
        <v>177</v>
      </c>
      <c r="B180" s="8" t="s">
        <v>240</v>
      </c>
      <c r="C180" s="8" t="s">
        <v>58</v>
      </c>
      <c r="D180" s="9">
        <v>2</v>
      </c>
      <c r="E180" s="10">
        <v>896</v>
      </c>
      <c r="F180" s="11">
        <v>134</v>
      </c>
      <c r="G180" s="12">
        <v>5</v>
      </c>
      <c r="H180" s="12">
        <v>500</v>
      </c>
      <c r="I180" s="10">
        <v>1535</v>
      </c>
      <c r="J180" s="8" t="s">
        <v>15</v>
      </c>
      <c r="K180" s="8" t="s">
        <v>216</v>
      </c>
      <c r="L180" s="11"/>
    </row>
    <row r="181" hidden="1" spans="1:12">
      <c r="A181" s="10">
        <v>178</v>
      </c>
      <c r="B181" s="8" t="s">
        <v>241</v>
      </c>
      <c r="C181" s="8" t="s">
        <v>55</v>
      </c>
      <c r="D181" s="9">
        <v>2</v>
      </c>
      <c r="E181" s="10">
        <v>594</v>
      </c>
      <c r="F181" s="11">
        <v>0</v>
      </c>
      <c r="G181" s="12">
        <v>5</v>
      </c>
      <c r="H181" s="12">
        <v>500</v>
      </c>
      <c r="I181" s="10">
        <v>1099</v>
      </c>
      <c r="J181" s="8" t="s">
        <v>15</v>
      </c>
      <c r="K181" s="8" t="s">
        <v>216</v>
      </c>
      <c r="L181" s="11"/>
    </row>
    <row r="182" hidden="1" spans="1:12">
      <c r="A182" s="10">
        <v>179</v>
      </c>
      <c r="B182" s="8" t="s">
        <v>242</v>
      </c>
      <c r="C182" s="8" t="s">
        <v>55</v>
      </c>
      <c r="D182" s="9">
        <v>1</v>
      </c>
      <c r="E182" s="10">
        <v>297</v>
      </c>
      <c r="F182" s="11">
        <v>224</v>
      </c>
      <c r="G182" s="12">
        <v>5</v>
      </c>
      <c r="H182" s="12">
        <v>500</v>
      </c>
      <c r="I182" s="10">
        <v>1026</v>
      </c>
      <c r="J182" s="8" t="s">
        <v>15</v>
      </c>
      <c r="K182" s="8" t="s">
        <v>216</v>
      </c>
      <c r="L182" s="11"/>
    </row>
    <row r="183" hidden="1" spans="1:12">
      <c r="A183" s="10">
        <v>180</v>
      </c>
      <c r="B183" s="8" t="s">
        <v>243</v>
      </c>
      <c r="C183" s="8" t="s">
        <v>55</v>
      </c>
      <c r="D183" s="9">
        <v>3</v>
      </c>
      <c r="E183" s="10">
        <v>891</v>
      </c>
      <c r="F183" s="11">
        <v>134</v>
      </c>
      <c r="G183" s="12">
        <v>5</v>
      </c>
      <c r="H183" s="12">
        <v>500</v>
      </c>
      <c r="I183" s="10">
        <v>1530</v>
      </c>
      <c r="J183" s="8" t="s">
        <v>15</v>
      </c>
      <c r="K183" s="8" t="s">
        <v>216</v>
      </c>
      <c r="L183" s="11"/>
    </row>
    <row r="184" hidden="1" spans="1:12">
      <c r="A184" s="10">
        <v>181</v>
      </c>
      <c r="B184" s="8" t="s">
        <v>244</v>
      </c>
      <c r="C184" s="8" t="s">
        <v>55</v>
      </c>
      <c r="D184" s="9">
        <v>2</v>
      </c>
      <c r="E184" s="10">
        <v>594</v>
      </c>
      <c r="F184" s="11">
        <v>0</v>
      </c>
      <c r="G184" s="12">
        <v>5</v>
      </c>
      <c r="H184" s="12">
        <v>500</v>
      </c>
      <c r="I184" s="10">
        <v>1099</v>
      </c>
      <c r="J184" s="8" t="s">
        <v>15</v>
      </c>
      <c r="K184" s="8" t="s">
        <v>216</v>
      </c>
      <c r="L184" s="11"/>
    </row>
    <row r="185" hidden="1" spans="1:12">
      <c r="A185" s="10">
        <v>182</v>
      </c>
      <c r="B185" s="8" t="s">
        <v>245</v>
      </c>
      <c r="C185" s="8" t="s">
        <v>65</v>
      </c>
      <c r="D185" s="9">
        <v>2</v>
      </c>
      <c r="E185" s="10">
        <v>312</v>
      </c>
      <c r="F185" s="11">
        <v>134</v>
      </c>
      <c r="G185" s="12">
        <v>5</v>
      </c>
      <c r="H185" s="12">
        <v>500</v>
      </c>
      <c r="I185" s="10">
        <v>951</v>
      </c>
      <c r="J185" s="8" t="s">
        <v>15</v>
      </c>
      <c r="K185" s="8" t="s">
        <v>216</v>
      </c>
      <c r="L185" s="11"/>
    </row>
    <row r="186" hidden="1" spans="1:12">
      <c r="A186" s="10">
        <v>183</v>
      </c>
      <c r="B186" s="8" t="s">
        <v>246</v>
      </c>
      <c r="C186" s="8" t="s">
        <v>58</v>
      </c>
      <c r="D186" s="9">
        <v>1</v>
      </c>
      <c r="E186" s="10">
        <v>448</v>
      </c>
      <c r="F186" s="11">
        <v>134</v>
      </c>
      <c r="G186" s="12">
        <v>5</v>
      </c>
      <c r="H186" s="12">
        <v>500</v>
      </c>
      <c r="I186" s="10">
        <v>1087</v>
      </c>
      <c r="J186" s="8" t="s">
        <v>15</v>
      </c>
      <c r="K186" s="8" t="s">
        <v>216</v>
      </c>
      <c r="L186" s="11"/>
    </row>
    <row r="187" hidden="1" spans="1:12">
      <c r="A187" s="10">
        <v>184</v>
      </c>
      <c r="B187" s="8" t="s">
        <v>247</v>
      </c>
      <c r="C187" s="8" t="s">
        <v>55</v>
      </c>
      <c r="D187" s="9">
        <v>2</v>
      </c>
      <c r="E187" s="10">
        <v>594</v>
      </c>
      <c r="F187" s="11">
        <v>0</v>
      </c>
      <c r="G187" s="12">
        <v>5</v>
      </c>
      <c r="H187" s="12">
        <v>500</v>
      </c>
      <c r="I187" s="10">
        <v>1099</v>
      </c>
      <c r="J187" s="8" t="s">
        <v>15</v>
      </c>
      <c r="K187" s="8" t="s">
        <v>216</v>
      </c>
      <c r="L187" s="11"/>
    </row>
    <row r="188" hidden="1" spans="1:12">
      <c r="A188" s="10">
        <v>185</v>
      </c>
      <c r="B188" s="8" t="s">
        <v>248</v>
      </c>
      <c r="C188" s="8" t="s">
        <v>58</v>
      </c>
      <c r="D188" s="9">
        <v>1</v>
      </c>
      <c r="E188" s="10">
        <v>448</v>
      </c>
      <c r="F188" s="11">
        <v>134</v>
      </c>
      <c r="G188" s="12">
        <v>5</v>
      </c>
      <c r="H188" s="12">
        <v>500</v>
      </c>
      <c r="I188" s="10">
        <v>1087</v>
      </c>
      <c r="J188" s="8" t="s">
        <v>15</v>
      </c>
      <c r="K188" s="8" t="s">
        <v>216</v>
      </c>
      <c r="L188" s="11"/>
    </row>
    <row r="189" hidden="1" spans="1:12">
      <c r="A189" s="10">
        <v>186</v>
      </c>
      <c r="B189" s="8" t="s">
        <v>249</v>
      </c>
      <c r="C189" s="8" t="s">
        <v>55</v>
      </c>
      <c r="D189" s="9">
        <v>1</v>
      </c>
      <c r="E189" s="10">
        <v>297</v>
      </c>
      <c r="F189" s="11">
        <v>0</v>
      </c>
      <c r="G189" s="12">
        <v>5</v>
      </c>
      <c r="H189" s="12">
        <v>500</v>
      </c>
      <c r="I189" s="10">
        <v>802</v>
      </c>
      <c r="J189" s="8" t="s">
        <v>15</v>
      </c>
      <c r="K189" s="8" t="s">
        <v>216</v>
      </c>
      <c r="L189" s="11"/>
    </row>
    <row r="190" hidden="1" spans="1:12">
      <c r="A190" s="10">
        <v>187</v>
      </c>
      <c r="B190" s="8" t="s">
        <v>250</v>
      </c>
      <c r="C190" s="8" t="s">
        <v>55</v>
      </c>
      <c r="D190" s="9">
        <v>2</v>
      </c>
      <c r="E190" s="10">
        <v>594</v>
      </c>
      <c r="F190" s="11">
        <v>224</v>
      </c>
      <c r="G190" s="12">
        <v>5</v>
      </c>
      <c r="H190" s="12">
        <v>500</v>
      </c>
      <c r="I190" s="10">
        <v>1323</v>
      </c>
      <c r="J190" s="8" t="s">
        <v>15</v>
      </c>
      <c r="K190" s="8" t="s">
        <v>216</v>
      </c>
      <c r="L190" s="11"/>
    </row>
    <row r="191" hidden="1" spans="1:12">
      <c r="A191" s="10">
        <v>188</v>
      </c>
      <c r="B191" s="8" t="s">
        <v>251</v>
      </c>
      <c r="C191" s="8" t="s">
        <v>58</v>
      </c>
      <c r="D191" s="9">
        <v>1</v>
      </c>
      <c r="E191" s="10">
        <v>448</v>
      </c>
      <c r="F191" s="11">
        <v>0</v>
      </c>
      <c r="G191" s="12">
        <v>5</v>
      </c>
      <c r="H191" s="12">
        <v>500</v>
      </c>
      <c r="I191" s="10">
        <v>953</v>
      </c>
      <c r="J191" s="8" t="s">
        <v>15</v>
      </c>
      <c r="K191" s="8" t="s">
        <v>216</v>
      </c>
      <c r="L191" s="11"/>
    </row>
    <row r="192" hidden="1" spans="1:12">
      <c r="A192" s="10">
        <v>189</v>
      </c>
      <c r="B192" s="8" t="s">
        <v>252</v>
      </c>
      <c r="C192" s="8" t="s">
        <v>58</v>
      </c>
      <c r="D192" s="9">
        <v>2</v>
      </c>
      <c r="E192" s="10">
        <v>896</v>
      </c>
      <c r="F192" s="11">
        <v>134</v>
      </c>
      <c r="G192" s="12">
        <v>5</v>
      </c>
      <c r="H192" s="12">
        <v>500</v>
      </c>
      <c r="I192" s="10">
        <v>1535</v>
      </c>
      <c r="J192" s="8" t="s">
        <v>15</v>
      </c>
      <c r="K192" s="8" t="s">
        <v>216</v>
      </c>
      <c r="L192" s="11"/>
    </row>
    <row r="193" hidden="1" spans="1:12">
      <c r="A193" s="10">
        <v>190</v>
      </c>
      <c r="B193" s="8" t="s">
        <v>253</v>
      </c>
      <c r="C193" s="8" t="s">
        <v>55</v>
      </c>
      <c r="D193" s="9">
        <v>2</v>
      </c>
      <c r="E193" s="10">
        <v>594</v>
      </c>
      <c r="F193" s="11">
        <v>0</v>
      </c>
      <c r="G193" s="12">
        <v>5</v>
      </c>
      <c r="H193" s="12">
        <v>500</v>
      </c>
      <c r="I193" s="10">
        <v>1099</v>
      </c>
      <c r="J193" s="8" t="s">
        <v>15</v>
      </c>
      <c r="K193" s="8" t="s">
        <v>254</v>
      </c>
      <c r="L193" s="11"/>
    </row>
    <row r="194" hidden="1" spans="1:12">
      <c r="A194" s="10">
        <v>191</v>
      </c>
      <c r="B194" s="8" t="s">
        <v>255</v>
      </c>
      <c r="C194" s="8" t="s">
        <v>65</v>
      </c>
      <c r="D194" s="9">
        <v>2</v>
      </c>
      <c r="E194" s="10">
        <v>312</v>
      </c>
      <c r="F194" s="11">
        <v>0</v>
      </c>
      <c r="G194" s="12">
        <v>5</v>
      </c>
      <c r="H194" s="12">
        <v>500</v>
      </c>
      <c r="I194" s="10">
        <v>817</v>
      </c>
      <c r="J194" s="8" t="s">
        <v>15</v>
      </c>
      <c r="K194" s="8" t="s">
        <v>254</v>
      </c>
      <c r="L194" s="11"/>
    </row>
    <row r="195" hidden="1" spans="1:12">
      <c r="A195" s="10">
        <v>192</v>
      </c>
      <c r="B195" s="8" t="s">
        <v>256</v>
      </c>
      <c r="C195" s="8" t="s">
        <v>65</v>
      </c>
      <c r="D195" s="9">
        <v>3</v>
      </c>
      <c r="E195" s="10">
        <v>468</v>
      </c>
      <c r="F195" s="11">
        <v>134</v>
      </c>
      <c r="G195" s="12">
        <v>5</v>
      </c>
      <c r="H195" s="12">
        <v>500</v>
      </c>
      <c r="I195" s="10">
        <v>1107</v>
      </c>
      <c r="J195" s="8" t="s">
        <v>15</v>
      </c>
      <c r="K195" s="8" t="s">
        <v>254</v>
      </c>
      <c r="L195" s="11"/>
    </row>
    <row r="196" hidden="1" spans="1:12">
      <c r="A196" s="10">
        <v>193</v>
      </c>
      <c r="B196" s="8" t="s">
        <v>257</v>
      </c>
      <c r="C196" s="8" t="s">
        <v>55</v>
      </c>
      <c r="D196" s="9">
        <v>2</v>
      </c>
      <c r="E196" s="10">
        <v>594</v>
      </c>
      <c r="F196" s="11">
        <v>224</v>
      </c>
      <c r="G196" s="12">
        <v>5</v>
      </c>
      <c r="H196" s="12">
        <v>500</v>
      </c>
      <c r="I196" s="10">
        <v>1323</v>
      </c>
      <c r="J196" s="8" t="s">
        <v>15</v>
      </c>
      <c r="K196" s="8" t="s">
        <v>254</v>
      </c>
      <c r="L196" s="11"/>
    </row>
    <row r="197" hidden="1" spans="1:12">
      <c r="A197" s="10">
        <v>194</v>
      </c>
      <c r="B197" s="8" t="s">
        <v>258</v>
      </c>
      <c r="C197" s="8" t="s">
        <v>55</v>
      </c>
      <c r="D197" s="9">
        <v>2</v>
      </c>
      <c r="E197" s="10">
        <v>594</v>
      </c>
      <c r="F197" s="11">
        <v>0</v>
      </c>
      <c r="G197" s="12">
        <v>5</v>
      </c>
      <c r="H197" s="12">
        <v>500</v>
      </c>
      <c r="I197" s="10">
        <v>1099</v>
      </c>
      <c r="J197" s="8" t="s">
        <v>15</v>
      </c>
      <c r="K197" s="8" t="s">
        <v>254</v>
      </c>
      <c r="L197" s="11"/>
    </row>
    <row r="198" hidden="1" spans="1:12">
      <c r="A198" s="10">
        <v>195</v>
      </c>
      <c r="B198" s="8" t="s">
        <v>259</v>
      </c>
      <c r="C198" s="8" t="s">
        <v>55</v>
      </c>
      <c r="D198" s="9">
        <v>2</v>
      </c>
      <c r="E198" s="10">
        <v>594</v>
      </c>
      <c r="F198" s="11">
        <v>224</v>
      </c>
      <c r="G198" s="12">
        <v>5</v>
      </c>
      <c r="H198" s="12">
        <v>500</v>
      </c>
      <c r="I198" s="10">
        <v>1323</v>
      </c>
      <c r="J198" s="8" t="s">
        <v>15</v>
      </c>
      <c r="K198" s="8" t="s">
        <v>254</v>
      </c>
      <c r="L198" s="11"/>
    </row>
    <row r="199" hidden="1" spans="1:12">
      <c r="A199" s="10">
        <v>196</v>
      </c>
      <c r="B199" s="8" t="s">
        <v>260</v>
      </c>
      <c r="C199" s="8" t="s">
        <v>55</v>
      </c>
      <c r="D199" s="9">
        <v>2</v>
      </c>
      <c r="E199" s="10">
        <v>594</v>
      </c>
      <c r="F199" s="11">
        <v>0</v>
      </c>
      <c r="G199" s="12">
        <v>5</v>
      </c>
      <c r="H199" s="12">
        <v>500</v>
      </c>
      <c r="I199" s="10">
        <v>1099</v>
      </c>
      <c r="J199" s="8" t="s">
        <v>15</v>
      </c>
      <c r="K199" s="8" t="s">
        <v>254</v>
      </c>
      <c r="L199" s="11"/>
    </row>
    <row r="200" hidden="1" spans="1:12">
      <c r="A200" s="10">
        <v>197</v>
      </c>
      <c r="B200" s="8" t="s">
        <v>261</v>
      </c>
      <c r="C200" s="8" t="s">
        <v>65</v>
      </c>
      <c r="D200" s="9">
        <v>4</v>
      </c>
      <c r="E200" s="10">
        <v>624</v>
      </c>
      <c r="F200" s="11">
        <v>358</v>
      </c>
      <c r="G200" s="12">
        <v>5</v>
      </c>
      <c r="H200" s="12">
        <v>500</v>
      </c>
      <c r="I200" s="10">
        <v>1487</v>
      </c>
      <c r="J200" s="8" t="s">
        <v>15</v>
      </c>
      <c r="K200" s="8" t="s">
        <v>254</v>
      </c>
      <c r="L200" s="11"/>
    </row>
    <row r="201" hidden="1" spans="1:12">
      <c r="A201" s="10">
        <v>198</v>
      </c>
      <c r="B201" s="8" t="s">
        <v>262</v>
      </c>
      <c r="C201" s="8" t="s">
        <v>55</v>
      </c>
      <c r="D201" s="9">
        <v>3</v>
      </c>
      <c r="E201" s="10">
        <v>891</v>
      </c>
      <c r="F201" s="11">
        <v>358</v>
      </c>
      <c r="G201" s="12">
        <v>5</v>
      </c>
      <c r="H201" s="12">
        <v>500</v>
      </c>
      <c r="I201" s="10">
        <v>1754</v>
      </c>
      <c r="J201" s="8" t="s">
        <v>15</v>
      </c>
      <c r="K201" s="8" t="s">
        <v>254</v>
      </c>
      <c r="L201" s="11"/>
    </row>
    <row r="202" hidden="1" spans="1:12">
      <c r="A202" s="10">
        <v>199</v>
      </c>
      <c r="B202" s="8" t="s">
        <v>263</v>
      </c>
      <c r="C202" s="8" t="s">
        <v>55</v>
      </c>
      <c r="D202" s="9">
        <v>2</v>
      </c>
      <c r="E202" s="10">
        <v>594</v>
      </c>
      <c r="F202" s="11">
        <v>134</v>
      </c>
      <c r="G202" s="12">
        <v>5</v>
      </c>
      <c r="H202" s="12">
        <v>500</v>
      </c>
      <c r="I202" s="10">
        <v>1233</v>
      </c>
      <c r="J202" s="8" t="s">
        <v>15</v>
      </c>
      <c r="K202" s="8" t="s">
        <v>254</v>
      </c>
      <c r="L202" s="11"/>
    </row>
    <row r="203" hidden="1" spans="1:12">
      <c r="A203" s="10">
        <v>200</v>
      </c>
      <c r="B203" s="8" t="s">
        <v>264</v>
      </c>
      <c r="C203" s="8" t="s">
        <v>65</v>
      </c>
      <c r="D203" s="9">
        <v>4</v>
      </c>
      <c r="E203" s="10">
        <v>624</v>
      </c>
      <c r="F203" s="11">
        <v>582</v>
      </c>
      <c r="G203" s="12">
        <v>5</v>
      </c>
      <c r="H203" s="12">
        <v>500</v>
      </c>
      <c r="I203" s="10">
        <v>1711</v>
      </c>
      <c r="J203" s="8" t="s">
        <v>15</v>
      </c>
      <c r="K203" s="8" t="s">
        <v>254</v>
      </c>
      <c r="L203" s="11"/>
    </row>
    <row r="204" hidden="1" spans="1:12">
      <c r="A204" s="10">
        <v>201</v>
      </c>
      <c r="B204" s="8" t="s">
        <v>265</v>
      </c>
      <c r="C204" s="8" t="s">
        <v>65</v>
      </c>
      <c r="D204" s="9">
        <v>4</v>
      </c>
      <c r="E204" s="10">
        <v>624</v>
      </c>
      <c r="F204" s="11">
        <v>358</v>
      </c>
      <c r="G204" s="12">
        <v>5</v>
      </c>
      <c r="H204" s="12">
        <v>500</v>
      </c>
      <c r="I204" s="10">
        <v>1487</v>
      </c>
      <c r="J204" s="8" t="s">
        <v>15</v>
      </c>
      <c r="K204" s="8" t="s">
        <v>254</v>
      </c>
      <c r="L204" s="11"/>
    </row>
    <row r="205" hidden="1" spans="1:12">
      <c r="A205" s="10">
        <v>202</v>
      </c>
      <c r="B205" s="8" t="s">
        <v>266</v>
      </c>
      <c r="C205" s="8" t="s">
        <v>65</v>
      </c>
      <c r="D205" s="9">
        <v>2</v>
      </c>
      <c r="E205" s="10">
        <v>312</v>
      </c>
      <c r="F205" s="11">
        <v>0</v>
      </c>
      <c r="G205" s="12">
        <v>5</v>
      </c>
      <c r="H205" s="12">
        <v>500</v>
      </c>
      <c r="I205" s="10">
        <v>817</v>
      </c>
      <c r="J205" s="8" t="s">
        <v>15</v>
      </c>
      <c r="K205" s="8" t="s">
        <v>254</v>
      </c>
      <c r="L205" s="11"/>
    </row>
    <row r="206" hidden="1" spans="1:12">
      <c r="A206" s="10">
        <v>203</v>
      </c>
      <c r="B206" s="8" t="s">
        <v>267</v>
      </c>
      <c r="C206" s="8" t="s">
        <v>58</v>
      </c>
      <c r="D206" s="9">
        <v>4</v>
      </c>
      <c r="E206" s="10">
        <v>1792</v>
      </c>
      <c r="F206" s="11">
        <v>358</v>
      </c>
      <c r="G206" s="12">
        <v>5</v>
      </c>
      <c r="H206" s="12">
        <v>500</v>
      </c>
      <c r="I206" s="10">
        <v>2655</v>
      </c>
      <c r="J206" s="8" t="s">
        <v>15</v>
      </c>
      <c r="K206" s="8" t="s">
        <v>254</v>
      </c>
      <c r="L206" s="11"/>
    </row>
    <row r="207" hidden="1" spans="1:12">
      <c r="A207" s="10">
        <v>204</v>
      </c>
      <c r="B207" s="8" t="s">
        <v>268</v>
      </c>
      <c r="C207" s="8" t="s">
        <v>65</v>
      </c>
      <c r="D207" s="9">
        <v>2</v>
      </c>
      <c r="E207" s="10">
        <v>312</v>
      </c>
      <c r="F207" s="11">
        <v>134</v>
      </c>
      <c r="G207" s="12">
        <v>5</v>
      </c>
      <c r="H207" s="12">
        <v>500</v>
      </c>
      <c r="I207" s="10">
        <v>951</v>
      </c>
      <c r="J207" s="8" t="s">
        <v>15</v>
      </c>
      <c r="K207" s="8" t="s">
        <v>254</v>
      </c>
      <c r="L207" s="11"/>
    </row>
    <row r="208" hidden="1" spans="1:12">
      <c r="A208" s="10">
        <v>205</v>
      </c>
      <c r="B208" s="8" t="s">
        <v>269</v>
      </c>
      <c r="C208" s="8" t="s">
        <v>65</v>
      </c>
      <c r="D208" s="9">
        <v>2</v>
      </c>
      <c r="E208" s="10">
        <v>312</v>
      </c>
      <c r="F208" s="11">
        <v>268</v>
      </c>
      <c r="G208" s="12">
        <v>5</v>
      </c>
      <c r="H208" s="12">
        <v>500</v>
      </c>
      <c r="I208" s="10">
        <v>1085</v>
      </c>
      <c r="J208" s="8" t="s">
        <v>15</v>
      </c>
      <c r="K208" s="8" t="s">
        <v>254</v>
      </c>
      <c r="L208" s="11"/>
    </row>
    <row r="209" hidden="1" spans="1:12">
      <c r="A209" s="10">
        <v>206</v>
      </c>
      <c r="B209" s="8" t="s">
        <v>270</v>
      </c>
      <c r="C209" s="8" t="s">
        <v>65</v>
      </c>
      <c r="D209" s="9">
        <v>2</v>
      </c>
      <c r="E209" s="10">
        <v>312</v>
      </c>
      <c r="F209" s="11">
        <v>134</v>
      </c>
      <c r="G209" s="12">
        <v>5</v>
      </c>
      <c r="H209" s="12">
        <v>500</v>
      </c>
      <c r="I209" s="10">
        <v>951</v>
      </c>
      <c r="J209" s="8" t="s">
        <v>15</v>
      </c>
      <c r="K209" s="8" t="s">
        <v>254</v>
      </c>
      <c r="L209" s="11"/>
    </row>
    <row r="210" hidden="1" spans="1:12">
      <c r="A210" s="10">
        <v>207</v>
      </c>
      <c r="B210" s="8" t="s">
        <v>271</v>
      </c>
      <c r="C210" s="8" t="s">
        <v>55</v>
      </c>
      <c r="D210" s="9">
        <v>5</v>
      </c>
      <c r="E210" s="10">
        <v>1485</v>
      </c>
      <c r="F210" s="11">
        <v>134</v>
      </c>
      <c r="G210" s="12">
        <v>5</v>
      </c>
      <c r="H210" s="12">
        <v>500</v>
      </c>
      <c r="I210" s="10">
        <v>2124</v>
      </c>
      <c r="J210" s="8" t="s">
        <v>15</v>
      </c>
      <c r="K210" s="8" t="s">
        <v>254</v>
      </c>
      <c r="L210" s="11"/>
    </row>
    <row r="211" hidden="1" spans="1:12">
      <c r="A211" s="10">
        <v>208</v>
      </c>
      <c r="B211" s="8" t="s">
        <v>272</v>
      </c>
      <c r="C211" s="8" t="s">
        <v>55</v>
      </c>
      <c r="D211" s="9">
        <v>4</v>
      </c>
      <c r="E211" s="10">
        <v>1188</v>
      </c>
      <c r="F211" s="11">
        <v>224</v>
      </c>
      <c r="G211" s="12">
        <v>5</v>
      </c>
      <c r="H211" s="12">
        <v>500</v>
      </c>
      <c r="I211" s="10">
        <v>1917</v>
      </c>
      <c r="J211" s="8" t="s">
        <v>15</v>
      </c>
      <c r="K211" s="8" t="s">
        <v>254</v>
      </c>
      <c r="L211" s="11"/>
    </row>
    <row r="212" hidden="1" spans="1:12">
      <c r="A212" s="10">
        <v>209</v>
      </c>
      <c r="B212" s="8" t="s">
        <v>273</v>
      </c>
      <c r="C212" s="8" t="s">
        <v>65</v>
      </c>
      <c r="D212" s="9">
        <v>4</v>
      </c>
      <c r="E212" s="10">
        <v>624</v>
      </c>
      <c r="F212" s="11">
        <v>224</v>
      </c>
      <c r="G212" s="12">
        <v>5</v>
      </c>
      <c r="H212" s="12">
        <v>500</v>
      </c>
      <c r="I212" s="10">
        <v>1353</v>
      </c>
      <c r="J212" s="8" t="s">
        <v>15</v>
      </c>
      <c r="K212" s="8" t="s">
        <v>254</v>
      </c>
      <c r="L212" s="11"/>
    </row>
    <row r="213" hidden="1" spans="1:12">
      <c r="A213" s="10">
        <v>210</v>
      </c>
      <c r="B213" s="8" t="s">
        <v>274</v>
      </c>
      <c r="C213" s="8" t="s">
        <v>65</v>
      </c>
      <c r="D213" s="9">
        <v>4</v>
      </c>
      <c r="E213" s="10">
        <v>624</v>
      </c>
      <c r="F213" s="11">
        <v>224</v>
      </c>
      <c r="G213" s="12">
        <v>5</v>
      </c>
      <c r="H213" s="12">
        <v>500</v>
      </c>
      <c r="I213" s="10">
        <v>1353</v>
      </c>
      <c r="J213" s="8" t="s">
        <v>15</v>
      </c>
      <c r="K213" s="8" t="s">
        <v>254</v>
      </c>
      <c r="L213" s="11"/>
    </row>
    <row r="214" hidden="1" spans="1:12">
      <c r="A214" s="10">
        <v>211</v>
      </c>
      <c r="B214" s="8" t="s">
        <v>275</v>
      </c>
      <c r="C214" s="8" t="s">
        <v>65</v>
      </c>
      <c r="D214" s="9">
        <v>4</v>
      </c>
      <c r="E214" s="10">
        <v>624</v>
      </c>
      <c r="F214" s="11">
        <v>448</v>
      </c>
      <c r="G214" s="12">
        <v>5</v>
      </c>
      <c r="H214" s="12">
        <v>500</v>
      </c>
      <c r="I214" s="10">
        <v>1577</v>
      </c>
      <c r="J214" s="8" t="s">
        <v>15</v>
      </c>
      <c r="K214" s="8" t="s">
        <v>254</v>
      </c>
      <c r="L214" s="11"/>
    </row>
    <row r="215" hidden="1" spans="1:12">
      <c r="A215" s="10">
        <v>212</v>
      </c>
      <c r="B215" s="8" t="s">
        <v>276</v>
      </c>
      <c r="C215" s="8" t="s">
        <v>65</v>
      </c>
      <c r="D215" s="9">
        <v>2</v>
      </c>
      <c r="E215" s="10">
        <v>312</v>
      </c>
      <c r="F215" s="11">
        <v>0</v>
      </c>
      <c r="G215" s="12">
        <v>5</v>
      </c>
      <c r="H215" s="12">
        <v>500</v>
      </c>
      <c r="I215" s="10">
        <v>817</v>
      </c>
      <c r="J215" s="8" t="s">
        <v>15</v>
      </c>
      <c r="K215" s="8" t="s">
        <v>254</v>
      </c>
      <c r="L215" s="11"/>
    </row>
    <row r="216" hidden="1" spans="1:12">
      <c r="A216" s="10">
        <v>213</v>
      </c>
      <c r="B216" s="8" t="s">
        <v>277</v>
      </c>
      <c r="C216" s="8" t="s">
        <v>65</v>
      </c>
      <c r="D216" s="9">
        <v>6</v>
      </c>
      <c r="E216" s="10">
        <v>936</v>
      </c>
      <c r="F216" s="11">
        <v>402</v>
      </c>
      <c r="G216" s="12">
        <v>5</v>
      </c>
      <c r="H216" s="12">
        <v>500</v>
      </c>
      <c r="I216" s="10">
        <v>1843</v>
      </c>
      <c r="J216" s="8" t="s">
        <v>15</v>
      </c>
      <c r="K216" s="8" t="s">
        <v>254</v>
      </c>
      <c r="L216" s="11"/>
    </row>
    <row r="217" hidden="1" spans="1:12">
      <c r="A217" s="10">
        <v>214</v>
      </c>
      <c r="B217" s="8" t="s">
        <v>278</v>
      </c>
      <c r="C217" s="8" t="s">
        <v>55</v>
      </c>
      <c r="D217" s="9">
        <v>2</v>
      </c>
      <c r="E217" s="10">
        <v>594</v>
      </c>
      <c r="F217" s="11">
        <v>268</v>
      </c>
      <c r="G217" s="12">
        <v>5</v>
      </c>
      <c r="H217" s="12">
        <v>500</v>
      </c>
      <c r="I217" s="10">
        <v>1367</v>
      </c>
      <c r="J217" s="8" t="s">
        <v>15</v>
      </c>
      <c r="K217" s="8" t="s">
        <v>254</v>
      </c>
      <c r="L217" s="11"/>
    </row>
    <row r="218" hidden="1" spans="1:12">
      <c r="A218" s="10">
        <v>215</v>
      </c>
      <c r="B218" s="8" t="s">
        <v>279</v>
      </c>
      <c r="C218" s="8" t="s">
        <v>65</v>
      </c>
      <c r="D218" s="9">
        <v>5</v>
      </c>
      <c r="E218" s="10">
        <v>780</v>
      </c>
      <c r="F218" s="11">
        <v>492</v>
      </c>
      <c r="G218" s="12">
        <v>5</v>
      </c>
      <c r="H218" s="12">
        <v>500</v>
      </c>
      <c r="I218" s="10">
        <v>1777</v>
      </c>
      <c r="J218" s="8" t="s">
        <v>15</v>
      </c>
      <c r="K218" s="8" t="s">
        <v>254</v>
      </c>
      <c r="L218" s="11"/>
    </row>
    <row r="219" hidden="1" spans="1:12">
      <c r="A219" s="10">
        <v>216</v>
      </c>
      <c r="B219" s="8" t="s">
        <v>280</v>
      </c>
      <c r="C219" s="8" t="s">
        <v>58</v>
      </c>
      <c r="D219" s="9">
        <v>3</v>
      </c>
      <c r="E219" s="10">
        <v>1344</v>
      </c>
      <c r="F219" s="11">
        <v>0</v>
      </c>
      <c r="G219" s="12">
        <v>5</v>
      </c>
      <c r="H219" s="12">
        <v>500</v>
      </c>
      <c r="I219" s="10">
        <v>1849</v>
      </c>
      <c r="J219" s="8" t="s">
        <v>15</v>
      </c>
      <c r="K219" s="8" t="s">
        <v>254</v>
      </c>
      <c r="L219" s="11"/>
    </row>
    <row r="220" hidden="1" spans="1:12">
      <c r="A220" s="10">
        <v>217</v>
      </c>
      <c r="B220" s="8" t="s">
        <v>281</v>
      </c>
      <c r="C220" s="8" t="s">
        <v>55</v>
      </c>
      <c r="D220" s="9">
        <v>1</v>
      </c>
      <c r="E220" s="10">
        <v>297</v>
      </c>
      <c r="F220" s="11">
        <v>224</v>
      </c>
      <c r="G220" s="12">
        <v>5</v>
      </c>
      <c r="H220" s="12">
        <v>500</v>
      </c>
      <c r="I220" s="10">
        <v>1026</v>
      </c>
      <c r="J220" s="8" t="s">
        <v>15</v>
      </c>
      <c r="K220" s="8" t="s">
        <v>254</v>
      </c>
      <c r="L220" s="11"/>
    </row>
    <row r="221" hidden="1" spans="1:12">
      <c r="A221" s="10">
        <v>218</v>
      </c>
      <c r="B221" s="8" t="s">
        <v>282</v>
      </c>
      <c r="C221" s="8" t="s">
        <v>58</v>
      </c>
      <c r="D221" s="9">
        <v>1</v>
      </c>
      <c r="E221" s="10">
        <v>448</v>
      </c>
      <c r="F221" s="11">
        <v>224</v>
      </c>
      <c r="G221" s="12">
        <v>5</v>
      </c>
      <c r="H221" s="12">
        <v>500</v>
      </c>
      <c r="I221" s="10">
        <v>1177</v>
      </c>
      <c r="J221" s="8" t="s">
        <v>15</v>
      </c>
      <c r="K221" s="8" t="s">
        <v>254</v>
      </c>
      <c r="L221" s="11"/>
    </row>
    <row r="222" hidden="1" spans="1:12">
      <c r="A222" s="10">
        <v>219</v>
      </c>
      <c r="B222" s="8" t="s">
        <v>283</v>
      </c>
      <c r="C222" s="8" t="s">
        <v>65</v>
      </c>
      <c r="D222" s="9">
        <v>1</v>
      </c>
      <c r="E222" s="10">
        <v>156</v>
      </c>
      <c r="F222" s="11">
        <v>224</v>
      </c>
      <c r="G222" s="12">
        <v>5</v>
      </c>
      <c r="H222" s="12">
        <v>500</v>
      </c>
      <c r="I222" s="10">
        <v>885</v>
      </c>
      <c r="J222" s="8" t="s">
        <v>15</v>
      </c>
      <c r="K222" s="8" t="s">
        <v>254</v>
      </c>
      <c r="L222" s="11"/>
    </row>
    <row r="223" hidden="1" spans="1:12">
      <c r="A223" s="10">
        <v>220</v>
      </c>
      <c r="B223" s="8" t="s">
        <v>284</v>
      </c>
      <c r="C223" s="8" t="s">
        <v>55</v>
      </c>
      <c r="D223" s="9">
        <v>3</v>
      </c>
      <c r="E223" s="10">
        <v>891</v>
      </c>
      <c r="F223" s="11">
        <v>0</v>
      </c>
      <c r="G223" s="12">
        <v>5</v>
      </c>
      <c r="H223" s="12">
        <v>500</v>
      </c>
      <c r="I223" s="10">
        <v>1396</v>
      </c>
      <c r="J223" s="8" t="s">
        <v>15</v>
      </c>
      <c r="K223" s="8" t="s">
        <v>254</v>
      </c>
      <c r="L223" s="11"/>
    </row>
    <row r="224" hidden="1" spans="1:12">
      <c r="A224" s="10">
        <v>221</v>
      </c>
      <c r="B224" s="8" t="s">
        <v>285</v>
      </c>
      <c r="C224" s="8" t="s">
        <v>58</v>
      </c>
      <c r="D224" s="9">
        <v>3</v>
      </c>
      <c r="E224" s="10">
        <v>1344</v>
      </c>
      <c r="F224" s="11">
        <v>268</v>
      </c>
      <c r="G224" s="12">
        <v>5</v>
      </c>
      <c r="H224" s="12">
        <v>500</v>
      </c>
      <c r="I224" s="10">
        <v>2117</v>
      </c>
      <c r="J224" s="8" t="s">
        <v>15</v>
      </c>
      <c r="K224" s="8" t="s">
        <v>254</v>
      </c>
      <c r="L224" s="11"/>
    </row>
    <row r="225" hidden="1" spans="1:12">
      <c r="A225" s="10">
        <v>222</v>
      </c>
      <c r="B225" s="8" t="s">
        <v>286</v>
      </c>
      <c r="C225" s="8" t="s">
        <v>55</v>
      </c>
      <c r="D225" s="9">
        <v>3</v>
      </c>
      <c r="E225" s="10">
        <v>891</v>
      </c>
      <c r="F225" s="11">
        <v>224</v>
      </c>
      <c r="G225" s="12">
        <v>5</v>
      </c>
      <c r="H225" s="12">
        <v>500</v>
      </c>
      <c r="I225" s="10">
        <v>1620</v>
      </c>
      <c r="J225" s="8" t="s">
        <v>15</v>
      </c>
      <c r="K225" s="8" t="s">
        <v>254</v>
      </c>
      <c r="L225" s="11"/>
    </row>
    <row r="226" hidden="1" spans="1:12">
      <c r="A226" s="10">
        <v>223</v>
      </c>
      <c r="B226" s="8" t="s">
        <v>287</v>
      </c>
      <c r="C226" s="8" t="s">
        <v>65</v>
      </c>
      <c r="D226" s="9">
        <v>2</v>
      </c>
      <c r="E226" s="10">
        <v>312</v>
      </c>
      <c r="F226" s="11">
        <v>0</v>
      </c>
      <c r="G226" s="12">
        <v>5</v>
      </c>
      <c r="H226" s="12">
        <v>500</v>
      </c>
      <c r="I226" s="10">
        <v>817</v>
      </c>
      <c r="J226" s="8" t="s">
        <v>15</v>
      </c>
      <c r="K226" s="8" t="s">
        <v>254</v>
      </c>
      <c r="L226" s="11"/>
    </row>
    <row r="227" hidden="1" spans="1:12">
      <c r="A227" s="10">
        <v>224</v>
      </c>
      <c r="B227" s="8" t="s">
        <v>288</v>
      </c>
      <c r="C227" s="8" t="s">
        <v>58</v>
      </c>
      <c r="D227" s="9">
        <v>5</v>
      </c>
      <c r="E227" s="10">
        <v>2240</v>
      </c>
      <c r="F227" s="11">
        <v>358</v>
      </c>
      <c r="G227" s="12">
        <v>5</v>
      </c>
      <c r="H227" s="12">
        <v>500</v>
      </c>
      <c r="I227" s="10">
        <v>3103</v>
      </c>
      <c r="J227" s="8" t="s">
        <v>15</v>
      </c>
      <c r="K227" s="8" t="s">
        <v>254</v>
      </c>
      <c r="L227" s="11"/>
    </row>
    <row r="228" hidden="1" spans="1:12">
      <c r="A228" s="10">
        <v>225</v>
      </c>
      <c r="B228" s="8" t="s">
        <v>289</v>
      </c>
      <c r="C228" s="8" t="s">
        <v>55</v>
      </c>
      <c r="D228" s="9">
        <v>4</v>
      </c>
      <c r="E228" s="10">
        <v>1188</v>
      </c>
      <c r="F228" s="11">
        <v>448</v>
      </c>
      <c r="G228" s="12">
        <v>5</v>
      </c>
      <c r="H228" s="12">
        <v>500</v>
      </c>
      <c r="I228" s="10">
        <v>2141</v>
      </c>
      <c r="J228" s="8" t="s">
        <v>15</v>
      </c>
      <c r="K228" s="8" t="s">
        <v>254</v>
      </c>
      <c r="L228" s="11"/>
    </row>
    <row r="229" hidden="1" spans="1:12">
      <c r="A229" s="10">
        <v>226</v>
      </c>
      <c r="B229" s="8" t="s">
        <v>290</v>
      </c>
      <c r="C229" s="8" t="s">
        <v>55</v>
      </c>
      <c r="D229" s="9">
        <v>3</v>
      </c>
      <c r="E229" s="10">
        <v>891</v>
      </c>
      <c r="F229" s="11">
        <v>224</v>
      </c>
      <c r="G229" s="12">
        <v>5</v>
      </c>
      <c r="H229" s="12">
        <v>500</v>
      </c>
      <c r="I229" s="10">
        <v>1620</v>
      </c>
      <c r="J229" s="8" t="s">
        <v>15</v>
      </c>
      <c r="K229" s="8" t="s">
        <v>254</v>
      </c>
      <c r="L229" s="11"/>
    </row>
    <row r="230" hidden="1" spans="1:12">
      <c r="A230" s="10">
        <v>227</v>
      </c>
      <c r="B230" s="8" t="s">
        <v>291</v>
      </c>
      <c r="C230" s="8" t="s">
        <v>55</v>
      </c>
      <c r="D230" s="9">
        <v>2</v>
      </c>
      <c r="E230" s="10">
        <v>594</v>
      </c>
      <c r="F230" s="11">
        <v>0</v>
      </c>
      <c r="G230" s="12">
        <v>5</v>
      </c>
      <c r="H230" s="12">
        <v>500</v>
      </c>
      <c r="I230" s="10">
        <v>1099</v>
      </c>
      <c r="J230" s="8" t="s">
        <v>15</v>
      </c>
      <c r="K230" s="8" t="s">
        <v>254</v>
      </c>
      <c r="L230" s="11"/>
    </row>
    <row r="231" hidden="1" spans="1:12">
      <c r="A231" s="10">
        <v>228</v>
      </c>
      <c r="B231" s="8" t="s">
        <v>292</v>
      </c>
      <c r="C231" s="8" t="s">
        <v>55</v>
      </c>
      <c r="D231" s="9">
        <v>1</v>
      </c>
      <c r="E231" s="10">
        <v>297</v>
      </c>
      <c r="F231" s="11">
        <v>224</v>
      </c>
      <c r="G231" s="12">
        <v>5</v>
      </c>
      <c r="H231" s="12">
        <v>500</v>
      </c>
      <c r="I231" s="10">
        <v>1026</v>
      </c>
      <c r="J231" s="8" t="s">
        <v>15</v>
      </c>
      <c r="K231" s="8" t="s">
        <v>254</v>
      </c>
      <c r="L231" s="11"/>
    </row>
    <row r="232" hidden="1" spans="1:12">
      <c r="A232" s="10">
        <v>229</v>
      </c>
      <c r="B232" s="8" t="s">
        <v>293</v>
      </c>
      <c r="C232" s="8" t="s">
        <v>65</v>
      </c>
      <c r="D232" s="9">
        <v>5</v>
      </c>
      <c r="E232" s="10">
        <v>780</v>
      </c>
      <c r="F232" s="11">
        <v>492</v>
      </c>
      <c r="G232" s="12">
        <v>5</v>
      </c>
      <c r="H232" s="12">
        <v>500</v>
      </c>
      <c r="I232" s="10">
        <v>1777</v>
      </c>
      <c r="J232" s="8" t="s">
        <v>15</v>
      </c>
      <c r="K232" s="8" t="s">
        <v>254</v>
      </c>
      <c r="L232" s="11"/>
    </row>
    <row r="233" hidden="1" spans="1:12">
      <c r="A233" s="10">
        <v>230</v>
      </c>
      <c r="B233" s="8" t="s">
        <v>294</v>
      </c>
      <c r="C233" s="8" t="s">
        <v>55</v>
      </c>
      <c r="D233" s="9">
        <v>4</v>
      </c>
      <c r="E233" s="10">
        <v>1188</v>
      </c>
      <c r="F233" s="11">
        <v>268</v>
      </c>
      <c r="G233" s="12">
        <v>5</v>
      </c>
      <c r="H233" s="12">
        <v>500</v>
      </c>
      <c r="I233" s="10">
        <v>1961</v>
      </c>
      <c r="J233" s="8" t="s">
        <v>15</v>
      </c>
      <c r="K233" s="8" t="s">
        <v>295</v>
      </c>
      <c r="L233" s="11"/>
    </row>
    <row r="234" hidden="1" spans="1:12">
      <c r="A234" s="10">
        <v>231</v>
      </c>
      <c r="B234" s="8" t="s">
        <v>296</v>
      </c>
      <c r="C234" s="8" t="s">
        <v>58</v>
      </c>
      <c r="D234" s="9">
        <v>1</v>
      </c>
      <c r="E234" s="10">
        <v>448</v>
      </c>
      <c r="F234" s="11">
        <v>224</v>
      </c>
      <c r="G234" s="12">
        <v>5</v>
      </c>
      <c r="H234" s="12">
        <v>500</v>
      </c>
      <c r="I234" s="10">
        <v>1177</v>
      </c>
      <c r="J234" s="8" t="s">
        <v>15</v>
      </c>
      <c r="K234" s="8" t="s">
        <v>295</v>
      </c>
      <c r="L234" s="11"/>
    </row>
    <row r="235" hidden="1" spans="1:12">
      <c r="A235" s="10">
        <v>232</v>
      </c>
      <c r="B235" s="8" t="s">
        <v>297</v>
      </c>
      <c r="C235" s="8" t="s">
        <v>58</v>
      </c>
      <c r="D235" s="9">
        <v>2</v>
      </c>
      <c r="E235" s="10">
        <v>896</v>
      </c>
      <c r="F235" s="11">
        <v>224</v>
      </c>
      <c r="G235" s="12">
        <v>5</v>
      </c>
      <c r="H235" s="12">
        <v>500</v>
      </c>
      <c r="I235" s="10">
        <v>1625</v>
      </c>
      <c r="J235" s="8" t="s">
        <v>15</v>
      </c>
      <c r="K235" s="8" t="s">
        <v>295</v>
      </c>
      <c r="L235" s="11"/>
    </row>
    <row r="236" hidden="1" spans="1:12">
      <c r="A236" s="10">
        <v>233</v>
      </c>
      <c r="B236" s="8" t="s">
        <v>298</v>
      </c>
      <c r="C236" s="8" t="s">
        <v>55</v>
      </c>
      <c r="D236" s="9">
        <v>4</v>
      </c>
      <c r="E236" s="10">
        <v>1188</v>
      </c>
      <c r="F236" s="11">
        <v>268</v>
      </c>
      <c r="G236" s="12">
        <v>5</v>
      </c>
      <c r="H236" s="12">
        <v>500</v>
      </c>
      <c r="I236" s="10">
        <v>1961</v>
      </c>
      <c r="J236" s="8" t="s">
        <v>15</v>
      </c>
      <c r="K236" s="8" t="s">
        <v>295</v>
      </c>
      <c r="L236" s="11"/>
    </row>
    <row r="237" hidden="1" spans="1:12">
      <c r="A237" s="10">
        <v>234</v>
      </c>
      <c r="B237" s="8" t="s">
        <v>299</v>
      </c>
      <c r="C237" s="8" t="s">
        <v>58</v>
      </c>
      <c r="D237" s="9">
        <v>1</v>
      </c>
      <c r="E237" s="10">
        <v>448</v>
      </c>
      <c r="F237" s="11">
        <v>0</v>
      </c>
      <c r="G237" s="12">
        <v>5</v>
      </c>
      <c r="H237" s="12">
        <v>500</v>
      </c>
      <c r="I237" s="10">
        <v>953</v>
      </c>
      <c r="J237" s="8" t="s">
        <v>15</v>
      </c>
      <c r="K237" s="8" t="s">
        <v>295</v>
      </c>
      <c r="L237" s="11"/>
    </row>
    <row r="238" hidden="1" spans="1:12">
      <c r="A238" s="10">
        <v>235</v>
      </c>
      <c r="B238" s="8" t="s">
        <v>300</v>
      </c>
      <c r="C238" s="8" t="s">
        <v>55</v>
      </c>
      <c r="D238" s="9">
        <v>2</v>
      </c>
      <c r="E238" s="10">
        <v>594</v>
      </c>
      <c r="F238" s="11">
        <v>358</v>
      </c>
      <c r="G238" s="12">
        <v>5</v>
      </c>
      <c r="H238" s="12">
        <v>500</v>
      </c>
      <c r="I238" s="10">
        <v>1457</v>
      </c>
      <c r="J238" s="8" t="s">
        <v>15</v>
      </c>
      <c r="K238" s="8" t="s">
        <v>295</v>
      </c>
      <c r="L238" s="11"/>
    </row>
    <row r="239" hidden="1" spans="1:12">
      <c r="A239" s="10">
        <v>236</v>
      </c>
      <c r="B239" s="8" t="s">
        <v>301</v>
      </c>
      <c r="C239" s="8" t="s">
        <v>55</v>
      </c>
      <c r="D239" s="9">
        <v>5</v>
      </c>
      <c r="E239" s="10">
        <v>1485</v>
      </c>
      <c r="F239" s="11">
        <v>268</v>
      </c>
      <c r="G239" s="12">
        <v>5</v>
      </c>
      <c r="H239" s="12">
        <v>500</v>
      </c>
      <c r="I239" s="10">
        <v>2258</v>
      </c>
      <c r="J239" s="8" t="s">
        <v>15</v>
      </c>
      <c r="K239" s="8" t="s">
        <v>295</v>
      </c>
      <c r="L239" s="11"/>
    </row>
    <row r="240" hidden="1" spans="1:12">
      <c r="A240" s="10">
        <v>237</v>
      </c>
      <c r="B240" s="8" t="s">
        <v>302</v>
      </c>
      <c r="C240" s="8" t="s">
        <v>55</v>
      </c>
      <c r="D240" s="9">
        <v>2</v>
      </c>
      <c r="E240" s="10">
        <v>594</v>
      </c>
      <c r="F240" s="11">
        <v>134</v>
      </c>
      <c r="G240" s="12">
        <v>5</v>
      </c>
      <c r="H240" s="12">
        <v>500</v>
      </c>
      <c r="I240" s="10">
        <v>1233</v>
      </c>
      <c r="J240" s="8" t="s">
        <v>15</v>
      </c>
      <c r="K240" s="8" t="s">
        <v>295</v>
      </c>
      <c r="L240" s="11"/>
    </row>
    <row r="241" hidden="1" spans="1:12">
      <c r="A241" s="10">
        <v>238</v>
      </c>
      <c r="B241" s="8" t="s">
        <v>303</v>
      </c>
      <c r="C241" s="8" t="s">
        <v>58</v>
      </c>
      <c r="D241" s="9">
        <v>1</v>
      </c>
      <c r="E241" s="10">
        <v>448</v>
      </c>
      <c r="F241" s="11">
        <v>134</v>
      </c>
      <c r="G241" s="12">
        <v>5</v>
      </c>
      <c r="H241" s="12">
        <v>500</v>
      </c>
      <c r="I241" s="10">
        <v>1087</v>
      </c>
      <c r="J241" s="8" t="s">
        <v>15</v>
      </c>
      <c r="K241" s="8" t="s">
        <v>295</v>
      </c>
      <c r="L241" s="11"/>
    </row>
    <row r="242" hidden="1" spans="1:12">
      <c r="A242" s="10">
        <v>239</v>
      </c>
      <c r="B242" s="8" t="s">
        <v>304</v>
      </c>
      <c r="C242" s="8" t="s">
        <v>55</v>
      </c>
      <c r="D242" s="9">
        <v>2</v>
      </c>
      <c r="E242" s="10">
        <v>594</v>
      </c>
      <c r="F242" s="11">
        <v>358</v>
      </c>
      <c r="G242" s="12">
        <v>5</v>
      </c>
      <c r="H242" s="12">
        <v>500</v>
      </c>
      <c r="I242" s="10">
        <v>1457</v>
      </c>
      <c r="J242" s="8" t="s">
        <v>15</v>
      </c>
      <c r="K242" s="8" t="s">
        <v>295</v>
      </c>
      <c r="L242" s="11"/>
    </row>
    <row r="243" hidden="1" spans="1:12">
      <c r="A243" s="10">
        <v>240</v>
      </c>
      <c r="B243" s="8" t="s">
        <v>305</v>
      </c>
      <c r="C243" s="8" t="s">
        <v>55</v>
      </c>
      <c r="D243" s="9">
        <v>1</v>
      </c>
      <c r="E243" s="10">
        <v>297</v>
      </c>
      <c r="F243" s="11">
        <v>0</v>
      </c>
      <c r="G243" s="12">
        <v>5</v>
      </c>
      <c r="H243" s="12">
        <v>500</v>
      </c>
      <c r="I243" s="10">
        <v>802</v>
      </c>
      <c r="J243" s="8" t="s">
        <v>15</v>
      </c>
      <c r="K243" s="8" t="s">
        <v>295</v>
      </c>
      <c r="L243" s="11"/>
    </row>
    <row r="244" hidden="1" spans="1:12">
      <c r="A244" s="10">
        <v>241</v>
      </c>
      <c r="B244" s="8" t="s">
        <v>306</v>
      </c>
      <c r="C244" s="8" t="s">
        <v>55</v>
      </c>
      <c r="D244" s="9">
        <v>5</v>
      </c>
      <c r="E244" s="10">
        <v>1485</v>
      </c>
      <c r="F244" s="11">
        <v>672</v>
      </c>
      <c r="G244" s="12">
        <v>5</v>
      </c>
      <c r="H244" s="12">
        <v>500</v>
      </c>
      <c r="I244" s="10">
        <v>2662</v>
      </c>
      <c r="J244" s="8" t="s">
        <v>15</v>
      </c>
      <c r="K244" s="8" t="s">
        <v>295</v>
      </c>
      <c r="L244" s="11"/>
    </row>
    <row r="245" hidden="1" spans="1:12">
      <c r="A245" s="10">
        <v>242</v>
      </c>
      <c r="B245" s="8" t="s">
        <v>307</v>
      </c>
      <c r="C245" s="8" t="s">
        <v>58</v>
      </c>
      <c r="D245" s="9">
        <v>4</v>
      </c>
      <c r="E245" s="10">
        <v>1792</v>
      </c>
      <c r="F245" s="11">
        <v>0</v>
      </c>
      <c r="G245" s="12">
        <v>5</v>
      </c>
      <c r="H245" s="12">
        <v>500</v>
      </c>
      <c r="I245" s="10">
        <v>2297</v>
      </c>
      <c r="J245" s="8" t="s">
        <v>15</v>
      </c>
      <c r="K245" s="8" t="s">
        <v>295</v>
      </c>
      <c r="L245" s="11"/>
    </row>
    <row r="246" hidden="1" spans="1:12">
      <c r="A246" s="10">
        <v>243</v>
      </c>
      <c r="B246" s="8" t="s">
        <v>308</v>
      </c>
      <c r="C246" s="8" t="s">
        <v>58</v>
      </c>
      <c r="D246" s="9">
        <v>3</v>
      </c>
      <c r="E246" s="10">
        <v>1344</v>
      </c>
      <c r="F246" s="11">
        <v>224</v>
      </c>
      <c r="G246" s="12">
        <v>5</v>
      </c>
      <c r="H246" s="12">
        <v>500</v>
      </c>
      <c r="I246" s="10">
        <v>2073</v>
      </c>
      <c r="J246" s="8" t="s">
        <v>15</v>
      </c>
      <c r="K246" s="8" t="s">
        <v>295</v>
      </c>
      <c r="L246" s="11"/>
    </row>
    <row r="247" hidden="1" spans="1:12">
      <c r="A247" s="10">
        <v>244</v>
      </c>
      <c r="B247" s="8" t="s">
        <v>309</v>
      </c>
      <c r="C247" s="8" t="s">
        <v>55</v>
      </c>
      <c r="D247" s="9">
        <v>1</v>
      </c>
      <c r="E247" s="10">
        <v>297</v>
      </c>
      <c r="F247" s="11">
        <v>134</v>
      </c>
      <c r="G247" s="12">
        <v>5</v>
      </c>
      <c r="H247" s="12">
        <v>500</v>
      </c>
      <c r="I247" s="10">
        <v>936</v>
      </c>
      <c r="J247" s="8" t="s">
        <v>15</v>
      </c>
      <c r="K247" s="8" t="s">
        <v>295</v>
      </c>
      <c r="L247" s="11"/>
    </row>
    <row r="248" hidden="1" spans="1:12">
      <c r="A248" s="10">
        <v>245</v>
      </c>
      <c r="B248" s="8" t="s">
        <v>310</v>
      </c>
      <c r="C248" s="8" t="s">
        <v>58</v>
      </c>
      <c r="D248" s="9">
        <v>3</v>
      </c>
      <c r="E248" s="10">
        <v>1344</v>
      </c>
      <c r="F248" s="11">
        <v>224</v>
      </c>
      <c r="G248" s="12">
        <v>5</v>
      </c>
      <c r="H248" s="12">
        <v>500</v>
      </c>
      <c r="I248" s="10">
        <v>2073</v>
      </c>
      <c r="J248" s="8" t="s">
        <v>15</v>
      </c>
      <c r="K248" s="8" t="s">
        <v>295</v>
      </c>
      <c r="L248" s="11"/>
    </row>
    <row r="249" hidden="1" spans="1:12">
      <c r="A249" s="10">
        <v>246</v>
      </c>
      <c r="B249" s="8" t="s">
        <v>311</v>
      </c>
      <c r="C249" s="8" t="s">
        <v>58</v>
      </c>
      <c r="D249" s="9">
        <v>1</v>
      </c>
      <c r="E249" s="10">
        <v>448</v>
      </c>
      <c r="F249" s="11">
        <v>0</v>
      </c>
      <c r="G249" s="12">
        <v>5</v>
      </c>
      <c r="H249" s="12">
        <v>500</v>
      </c>
      <c r="I249" s="10">
        <v>953</v>
      </c>
      <c r="J249" s="8" t="s">
        <v>15</v>
      </c>
      <c r="K249" s="8" t="s">
        <v>295</v>
      </c>
      <c r="L249" s="11"/>
    </row>
    <row r="250" hidden="1" spans="1:12">
      <c r="A250" s="10">
        <v>247</v>
      </c>
      <c r="B250" s="8" t="s">
        <v>312</v>
      </c>
      <c r="C250" s="8" t="s">
        <v>58</v>
      </c>
      <c r="D250" s="9">
        <v>1</v>
      </c>
      <c r="E250" s="10">
        <v>448</v>
      </c>
      <c r="F250" s="11">
        <v>224</v>
      </c>
      <c r="G250" s="12">
        <v>5</v>
      </c>
      <c r="H250" s="12">
        <v>500</v>
      </c>
      <c r="I250" s="10">
        <v>1177</v>
      </c>
      <c r="J250" s="8" t="s">
        <v>15</v>
      </c>
      <c r="K250" s="8" t="s">
        <v>295</v>
      </c>
      <c r="L250" s="11"/>
    </row>
    <row r="251" hidden="1" spans="1:12">
      <c r="A251" s="10">
        <v>248</v>
      </c>
      <c r="B251" s="8" t="s">
        <v>313</v>
      </c>
      <c r="C251" s="8" t="s">
        <v>58</v>
      </c>
      <c r="D251" s="9">
        <v>3</v>
      </c>
      <c r="E251" s="10">
        <v>1344</v>
      </c>
      <c r="F251" s="11">
        <v>268</v>
      </c>
      <c r="G251" s="12">
        <v>5</v>
      </c>
      <c r="H251" s="12">
        <v>500</v>
      </c>
      <c r="I251" s="10">
        <v>2117</v>
      </c>
      <c r="J251" s="8" t="s">
        <v>15</v>
      </c>
      <c r="K251" s="8" t="s">
        <v>295</v>
      </c>
      <c r="L251" s="11"/>
    </row>
    <row r="252" hidden="1" spans="1:12">
      <c r="A252" s="10">
        <v>249</v>
      </c>
      <c r="B252" s="8" t="s">
        <v>314</v>
      </c>
      <c r="C252" s="8" t="s">
        <v>55</v>
      </c>
      <c r="D252" s="9">
        <v>2</v>
      </c>
      <c r="E252" s="10">
        <v>594</v>
      </c>
      <c r="F252" s="11">
        <v>134</v>
      </c>
      <c r="G252" s="12">
        <v>5</v>
      </c>
      <c r="H252" s="12">
        <v>500</v>
      </c>
      <c r="I252" s="10">
        <v>1233</v>
      </c>
      <c r="J252" s="8" t="s">
        <v>15</v>
      </c>
      <c r="K252" s="8" t="s">
        <v>295</v>
      </c>
      <c r="L252" s="11"/>
    </row>
    <row r="253" hidden="1" spans="1:12">
      <c r="A253" s="10">
        <v>250</v>
      </c>
      <c r="B253" s="8" t="s">
        <v>315</v>
      </c>
      <c r="C253" s="8" t="s">
        <v>58</v>
      </c>
      <c r="D253" s="9">
        <v>4</v>
      </c>
      <c r="E253" s="10">
        <v>1792</v>
      </c>
      <c r="F253" s="11">
        <v>582</v>
      </c>
      <c r="G253" s="12">
        <v>5</v>
      </c>
      <c r="H253" s="12">
        <v>500</v>
      </c>
      <c r="I253" s="10">
        <v>2879</v>
      </c>
      <c r="J253" s="8" t="s">
        <v>15</v>
      </c>
      <c r="K253" s="8" t="s">
        <v>295</v>
      </c>
      <c r="L253" s="11"/>
    </row>
    <row r="254" hidden="1" spans="1:12">
      <c r="A254" s="10">
        <v>251</v>
      </c>
      <c r="B254" s="8" t="s">
        <v>316</v>
      </c>
      <c r="C254" s="8" t="s">
        <v>55</v>
      </c>
      <c r="D254" s="9">
        <v>2</v>
      </c>
      <c r="E254" s="10">
        <v>594</v>
      </c>
      <c r="F254" s="11">
        <v>224</v>
      </c>
      <c r="G254" s="12">
        <v>5</v>
      </c>
      <c r="H254" s="12">
        <v>500</v>
      </c>
      <c r="I254" s="10">
        <v>1323</v>
      </c>
      <c r="J254" s="8" t="s">
        <v>15</v>
      </c>
      <c r="K254" s="8" t="s">
        <v>295</v>
      </c>
      <c r="L254" s="11"/>
    </row>
    <row r="255" hidden="1" spans="1:12">
      <c r="A255" s="10">
        <v>252</v>
      </c>
      <c r="B255" s="8" t="s">
        <v>317</v>
      </c>
      <c r="C255" s="8" t="s">
        <v>55</v>
      </c>
      <c r="D255" s="9">
        <v>1</v>
      </c>
      <c r="E255" s="10">
        <v>297</v>
      </c>
      <c r="F255" s="11">
        <v>224</v>
      </c>
      <c r="G255" s="12">
        <v>5</v>
      </c>
      <c r="H255" s="12">
        <v>500</v>
      </c>
      <c r="I255" s="10">
        <v>1026</v>
      </c>
      <c r="J255" s="8" t="s">
        <v>15</v>
      </c>
      <c r="K255" s="8" t="s">
        <v>318</v>
      </c>
      <c r="L255" s="11"/>
    </row>
    <row r="256" hidden="1" spans="1:12">
      <c r="A256" s="10">
        <v>253</v>
      </c>
      <c r="B256" s="8" t="s">
        <v>319</v>
      </c>
      <c r="C256" s="8" t="s">
        <v>55</v>
      </c>
      <c r="D256" s="9">
        <v>6</v>
      </c>
      <c r="E256" s="10">
        <v>1782</v>
      </c>
      <c r="F256" s="11">
        <v>134</v>
      </c>
      <c r="G256" s="12">
        <v>5</v>
      </c>
      <c r="H256" s="12">
        <v>500</v>
      </c>
      <c r="I256" s="10">
        <v>2421</v>
      </c>
      <c r="J256" s="8" t="s">
        <v>15</v>
      </c>
      <c r="K256" s="8" t="s">
        <v>318</v>
      </c>
      <c r="L256" s="11"/>
    </row>
    <row r="257" hidden="1" spans="1:12">
      <c r="A257" s="10">
        <v>254</v>
      </c>
      <c r="B257" s="8" t="s">
        <v>320</v>
      </c>
      <c r="C257" s="8" t="s">
        <v>55</v>
      </c>
      <c r="D257" s="9">
        <v>3</v>
      </c>
      <c r="E257" s="10">
        <v>891</v>
      </c>
      <c r="F257" s="11">
        <v>448</v>
      </c>
      <c r="G257" s="12">
        <v>5</v>
      </c>
      <c r="H257" s="12">
        <v>500</v>
      </c>
      <c r="I257" s="10">
        <v>1844</v>
      </c>
      <c r="J257" s="8" t="s">
        <v>15</v>
      </c>
      <c r="K257" s="8" t="s">
        <v>318</v>
      </c>
      <c r="L257" s="11"/>
    </row>
    <row r="258" hidden="1" spans="1:12">
      <c r="A258" s="10">
        <v>255</v>
      </c>
      <c r="B258" s="8" t="s">
        <v>321</v>
      </c>
      <c r="C258" s="8" t="s">
        <v>58</v>
      </c>
      <c r="D258" s="9">
        <v>1</v>
      </c>
      <c r="E258" s="10">
        <v>448</v>
      </c>
      <c r="F258" s="11">
        <v>0</v>
      </c>
      <c r="G258" s="12">
        <v>5</v>
      </c>
      <c r="H258" s="12">
        <v>500</v>
      </c>
      <c r="I258" s="10">
        <v>953</v>
      </c>
      <c r="J258" s="8" t="s">
        <v>15</v>
      </c>
      <c r="K258" s="8" t="s">
        <v>318</v>
      </c>
      <c r="L258" s="11"/>
    </row>
    <row r="259" hidden="1" spans="1:12">
      <c r="A259" s="10">
        <v>256</v>
      </c>
      <c r="B259" s="8" t="s">
        <v>322</v>
      </c>
      <c r="C259" s="8" t="s">
        <v>55</v>
      </c>
      <c r="D259" s="9">
        <v>2</v>
      </c>
      <c r="E259" s="10">
        <v>594</v>
      </c>
      <c r="F259" s="11">
        <v>224</v>
      </c>
      <c r="G259" s="12">
        <v>5</v>
      </c>
      <c r="H259" s="12">
        <v>500</v>
      </c>
      <c r="I259" s="10">
        <v>1323</v>
      </c>
      <c r="J259" s="8" t="s">
        <v>15</v>
      </c>
      <c r="K259" s="8" t="s">
        <v>318</v>
      </c>
      <c r="L259" s="11"/>
    </row>
    <row r="260" hidden="1" spans="1:12">
      <c r="A260" s="10">
        <v>257</v>
      </c>
      <c r="B260" s="8" t="s">
        <v>323</v>
      </c>
      <c r="C260" s="8" t="s">
        <v>55</v>
      </c>
      <c r="D260" s="9">
        <v>1</v>
      </c>
      <c r="E260" s="10">
        <v>297</v>
      </c>
      <c r="F260" s="11">
        <v>224</v>
      </c>
      <c r="G260" s="12">
        <v>5</v>
      </c>
      <c r="H260" s="12">
        <v>500</v>
      </c>
      <c r="I260" s="10">
        <v>1026</v>
      </c>
      <c r="J260" s="8" t="s">
        <v>15</v>
      </c>
      <c r="K260" s="8" t="s">
        <v>318</v>
      </c>
      <c r="L260" s="11"/>
    </row>
    <row r="261" hidden="1" spans="1:12">
      <c r="A261" s="10">
        <v>258</v>
      </c>
      <c r="B261" s="8" t="s">
        <v>324</v>
      </c>
      <c r="C261" s="8" t="s">
        <v>55</v>
      </c>
      <c r="D261" s="9">
        <v>1</v>
      </c>
      <c r="E261" s="10">
        <v>297</v>
      </c>
      <c r="F261" s="11">
        <v>224</v>
      </c>
      <c r="G261" s="12">
        <v>5</v>
      </c>
      <c r="H261" s="12">
        <v>500</v>
      </c>
      <c r="I261" s="10">
        <v>1026</v>
      </c>
      <c r="J261" s="8" t="s">
        <v>15</v>
      </c>
      <c r="K261" s="8" t="s">
        <v>318</v>
      </c>
      <c r="L261" s="11"/>
    </row>
    <row r="262" hidden="1" spans="1:12">
      <c r="A262" s="10">
        <v>259</v>
      </c>
      <c r="B262" s="8" t="s">
        <v>325</v>
      </c>
      <c r="C262" s="8" t="s">
        <v>65</v>
      </c>
      <c r="D262" s="9">
        <v>1</v>
      </c>
      <c r="E262" s="10">
        <v>156</v>
      </c>
      <c r="F262" s="11">
        <v>224</v>
      </c>
      <c r="G262" s="12">
        <v>5</v>
      </c>
      <c r="H262" s="12">
        <v>500</v>
      </c>
      <c r="I262" s="10">
        <v>885</v>
      </c>
      <c r="J262" s="8" t="s">
        <v>15</v>
      </c>
      <c r="K262" s="8" t="s">
        <v>318</v>
      </c>
      <c r="L262" s="11"/>
    </row>
    <row r="263" hidden="1" spans="1:12">
      <c r="A263" s="10">
        <v>260</v>
      </c>
      <c r="B263" s="8" t="s">
        <v>326</v>
      </c>
      <c r="C263" s="8" t="s">
        <v>58</v>
      </c>
      <c r="D263" s="9">
        <v>1</v>
      </c>
      <c r="E263" s="10">
        <v>448</v>
      </c>
      <c r="F263" s="11">
        <v>224</v>
      </c>
      <c r="G263" s="12">
        <v>5</v>
      </c>
      <c r="H263" s="12">
        <v>500</v>
      </c>
      <c r="I263" s="10">
        <v>1177</v>
      </c>
      <c r="J263" s="8" t="s">
        <v>15</v>
      </c>
      <c r="K263" s="8" t="s">
        <v>318</v>
      </c>
      <c r="L263" s="11"/>
    </row>
    <row r="264" s="30" customFormat="1" ht="14.4" hidden="1" spans="1:16357">
      <c r="A264" s="13">
        <v>261</v>
      </c>
      <c r="B264" s="8" t="s">
        <v>327</v>
      </c>
      <c r="C264" s="8" t="s">
        <v>58</v>
      </c>
      <c r="D264" s="9">
        <v>1</v>
      </c>
      <c r="E264" s="10">
        <v>448</v>
      </c>
      <c r="F264" s="11">
        <v>224</v>
      </c>
      <c r="G264" s="12">
        <v>5</v>
      </c>
      <c r="H264" s="12">
        <v>500</v>
      </c>
      <c r="I264" s="10">
        <v>1177</v>
      </c>
      <c r="J264" s="8" t="s">
        <v>15</v>
      </c>
      <c r="K264" s="8" t="s">
        <v>318</v>
      </c>
      <c r="L264" s="11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39"/>
      <c r="DI264" s="39"/>
      <c r="DJ264" s="39"/>
      <c r="DK264" s="39"/>
      <c r="DL264" s="39"/>
      <c r="DM264" s="39"/>
      <c r="DN264" s="39"/>
      <c r="DO264" s="39"/>
      <c r="DP264" s="39"/>
      <c r="DQ264" s="39"/>
      <c r="DR264" s="39"/>
      <c r="DS264" s="39"/>
      <c r="DT264" s="39"/>
      <c r="DU264" s="3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  <c r="FG264" s="39"/>
      <c r="FH264" s="39"/>
      <c r="FI264" s="39"/>
      <c r="FJ264" s="39"/>
      <c r="FK264" s="39"/>
      <c r="FL264" s="39"/>
      <c r="FM264" s="39"/>
      <c r="FN264" s="39"/>
      <c r="FO264" s="39"/>
      <c r="FP264" s="39"/>
      <c r="FQ264" s="39"/>
      <c r="FR264" s="39"/>
      <c r="FS264" s="39"/>
      <c r="FT264" s="39"/>
      <c r="FU264" s="39"/>
      <c r="FV264" s="39"/>
      <c r="FW264" s="39"/>
      <c r="FX264" s="39"/>
      <c r="FY264" s="39"/>
      <c r="FZ264" s="39"/>
      <c r="GA264" s="39"/>
      <c r="GB264" s="39"/>
      <c r="GC264" s="39"/>
      <c r="GD264" s="39"/>
      <c r="GE264" s="39"/>
      <c r="GF264" s="39"/>
      <c r="GG264" s="39"/>
      <c r="GH264" s="39"/>
      <c r="GI264" s="39"/>
      <c r="GJ264" s="39"/>
      <c r="GK264" s="39"/>
      <c r="GL264" s="39"/>
      <c r="GM264" s="39"/>
      <c r="GN264" s="39"/>
      <c r="GO264" s="39"/>
      <c r="GP264" s="39"/>
      <c r="GQ264" s="39"/>
      <c r="GR264" s="39"/>
      <c r="GS264" s="39"/>
      <c r="GT264" s="39"/>
      <c r="GU264" s="39"/>
      <c r="GV264" s="39"/>
      <c r="GW264" s="39"/>
      <c r="GX264" s="39"/>
      <c r="GY264" s="39"/>
      <c r="GZ264" s="39"/>
      <c r="HA264" s="39"/>
      <c r="HB264" s="39"/>
      <c r="HC264" s="39"/>
      <c r="HD264" s="39"/>
      <c r="HE264" s="39"/>
      <c r="HF264" s="39"/>
      <c r="HG264" s="39"/>
      <c r="HH264" s="39"/>
      <c r="HI264" s="39"/>
      <c r="HJ264" s="39"/>
      <c r="HK264" s="39"/>
      <c r="HL264" s="39"/>
      <c r="HM264" s="39"/>
      <c r="HN264" s="39"/>
      <c r="HO264" s="39"/>
      <c r="HP264" s="39"/>
      <c r="HQ264" s="39"/>
      <c r="HR264" s="39"/>
      <c r="HS264" s="39"/>
      <c r="HT264" s="39"/>
      <c r="HU264" s="39"/>
      <c r="HV264" s="39"/>
      <c r="HW264" s="39"/>
      <c r="HX264" s="39"/>
      <c r="HY264" s="39"/>
      <c r="HZ264" s="39"/>
      <c r="IA264" s="39"/>
      <c r="IB264" s="39"/>
      <c r="IC264" s="39"/>
      <c r="ID264" s="39"/>
      <c r="IE264" s="39"/>
      <c r="IF264" s="39"/>
      <c r="IG264" s="39"/>
      <c r="IH264" s="39"/>
      <c r="II264" s="39"/>
      <c r="IJ264" s="39"/>
      <c r="IK264" s="39"/>
      <c r="IL264" s="39"/>
      <c r="IM264" s="39"/>
      <c r="IN264" s="39"/>
      <c r="IO264" s="39"/>
      <c r="IP264" s="39"/>
      <c r="IQ264" s="39"/>
      <c r="IR264" s="39"/>
      <c r="IS264" s="39"/>
      <c r="IT264" s="39"/>
      <c r="IU264" s="39"/>
      <c r="IV264" s="39"/>
      <c r="IW264" s="39"/>
      <c r="IX264" s="39"/>
      <c r="IY264" s="39"/>
      <c r="IZ264" s="39"/>
      <c r="JA264" s="39"/>
      <c r="JB264" s="39"/>
      <c r="JC264" s="39"/>
      <c r="JD264" s="39"/>
      <c r="JE264" s="39"/>
      <c r="JF264" s="39"/>
      <c r="JG264" s="39"/>
      <c r="JH264" s="39"/>
      <c r="JI264" s="39"/>
      <c r="JJ264" s="39"/>
      <c r="JK264" s="39"/>
      <c r="JL264" s="39"/>
      <c r="JM264" s="39"/>
      <c r="JN264" s="39"/>
      <c r="JO264" s="39"/>
      <c r="JP264" s="39"/>
      <c r="JQ264" s="39"/>
      <c r="JR264" s="39"/>
      <c r="JS264" s="39"/>
      <c r="JT264" s="39"/>
      <c r="JU264" s="39"/>
      <c r="JV264" s="39"/>
      <c r="JW264" s="39"/>
      <c r="JX264" s="39"/>
      <c r="JY264" s="39"/>
      <c r="JZ264" s="39"/>
      <c r="KA264" s="39"/>
      <c r="KB264" s="39"/>
      <c r="KC264" s="39"/>
      <c r="KD264" s="39"/>
      <c r="KE264" s="39"/>
      <c r="KF264" s="39"/>
      <c r="KG264" s="39"/>
      <c r="KH264" s="39"/>
      <c r="KI264" s="39"/>
      <c r="KJ264" s="39"/>
      <c r="KK264" s="39"/>
      <c r="KL264" s="39"/>
      <c r="KM264" s="39"/>
      <c r="KN264" s="39"/>
      <c r="KO264" s="39"/>
      <c r="KP264" s="39"/>
      <c r="KQ264" s="39"/>
      <c r="KR264" s="39"/>
      <c r="KS264" s="39"/>
      <c r="KT264" s="39"/>
      <c r="KU264" s="39"/>
      <c r="KV264" s="39"/>
      <c r="KW264" s="39"/>
      <c r="KX264" s="39"/>
      <c r="KY264" s="39"/>
      <c r="KZ264" s="39"/>
      <c r="LA264" s="39"/>
      <c r="LB264" s="39"/>
      <c r="LC264" s="39"/>
      <c r="LD264" s="39"/>
      <c r="LE264" s="39"/>
      <c r="LF264" s="39"/>
      <c r="LG264" s="39"/>
      <c r="LH264" s="39"/>
      <c r="LI264" s="39"/>
      <c r="LJ264" s="39"/>
      <c r="LK264" s="39"/>
      <c r="LL264" s="39"/>
      <c r="LM264" s="39"/>
      <c r="LN264" s="39"/>
      <c r="LO264" s="39"/>
      <c r="LP264" s="39"/>
      <c r="LQ264" s="39"/>
      <c r="LR264" s="39"/>
      <c r="LS264" s="39"/>
      <c r="LT264" s="39"/>
      <c r="LU264" s="39"/>
      <c r="LV264" s="39"/>
      <c r="LW264" s="39"/>
      <c r="LX264" s="39"/>
      <c r="LY264" s="39"/>
      <c r="LZ264" s="39"/>
      <c r="MA264" s="39"/>
      <c r="MB264" s="39"/>
      <c r="MC264" s="39"/>
      <c r="MD264" s="39"/>
      <c r="ME264" s="39"/>
      <c r="MF264" s="39"/>
      <c r="MG264" s="39"/>
      <c r="MH264" s="39"/>
      <c r="MI264" s="39"/>
      <c r="MJ264" s="39"/>
      <c r="MK264" s="39"/>
      <c r="ML264" s="39"/>
      <c r="MM264" s="39"/>
      <c r="MN264" s="39"/>
      <c r="MO264" s="39"/>
      <c r="MP264" s="39"/>
      <c r="MQ264" s="39"/>
      <c r="MR264" s="39"/>
      <c r="MS264" s="39"/>
      <c r="MT264" s="39"/>
      <c r="MU264" s="39"/>
      <c r="MV264" s="39"/>
      <c r="MW264" s="39"/>
      <c r="MX264" s="39"/>
      <c r="MY264" s="39"/>
      <c r="MZ264" s="39"/>
      <c r="NA264" s="39"/>
      <c r="NB264" s="39"/>
      <c r="NC264" s="39"/>
      <c r="ND264" s="39"/>
      <c r="NE264" s="39"/>
      <c r="NF264" s="39"/>
      <c r="NG264" s="39"/>
      <c r="NH264" s="39"/>
      <c r="NI264" s="39"/>
      <c r="NJ264" s="39"/>
      <c r="NK264" s="39"/>
      <c r="NL264" s="39"/>
      <c r="NM264" s="39"/>
      <c r="NN264" s="39"/>
      <c r="NO264" s="39"/>
      <c r="NP264" s="39"/>
      <c r="NQ264" s="39"/>
      <c r="NR264" s="39"/>
      <c r="NS264" s="39"/>
      <c r="NT264" s="39"/>
      <c r="NU264" s="39"/>
      <c r="NV264" s="39"/>
      <c r="NW264" s="39"/>
      <c r="NX264" s="39"/>
      <c r="NY264" s="39"/>
      <c r="NZ264" s="39"/>
      <c r="OA264" s="39"/>
      <c r="OB264" s="39"/>
      <c r="OC264" s="39"/>
      <c r="OD264" s="39"/>
      <c r="OE264" s="39"/>
      <c r="OF264" s="39"/>
      <c r="OG264" s="39"/>
      <c r="OH264" s="39"/>
      <c r="OI264" s="39"/>
      <c r="OJ264" s="39"/>
      <c r="OK264" s="39"/>
      <c r="OL264" s="39"/>
      <c r="OM264" s="39"/>
      <c r="ON264" s="39"/>
      <c r="OO264" s="39"/>
      <c r="OP264" s="39"/>
      <c r="OQ264" s="39"/>
      <c r="OR264" s="39"/>
      <c r="OS264" s="39"/>
      <c r="OT264" s="39"/>
      <c r="OU264" s="39"/>
      <c r="OV264" s="39"/>
      <c r="OW264" s="39"/>
      <c r="OX264" s="39"/>
      <c r="OY264" s="39"/>
      <c r="OZ264" s="39"/>
      <c r="PA264" s="39"/>
      <c r="PB264" s="39"/>
      <c r="PC264" s="39"/>
      <c r="PD264" s="39"/>
      <c r="PE264" s="39"/>
      <c r="PF264" s="39"/>
      <c r="PG264" s="39"/>
      <c r="PH264" s="39"/>
      <c r="PI264" s="39"/>
      <c r="PJ264" s="39"/>
      <c r="PK264" s="39"/>
      <c r="PL264" s="39"/>
      <c r="PM264" s="39"/>
      <c r="PN264" s="39"/>
      <c r="PO264" s="39"/>
      <c r="PP264" s="39"/>
      <c r="PQ264" s="39"/>
      <c r="PR264" s="39"/>
      <c r="PS264" s="39"/>
      <c r="PT264" s="39"/>
      <c r="PU264" s="39"/>
      <c r="PV264" s="39"/>
      <c r="PW264" s="39"/>
      <c r="PX264" s="39"/>
      <c r="PY264" s="39"/>
      <c r="PZ264" s="39"/>
      <c r="QA264" s="39"/>
      <c r="QB264" s="39"/>
      <c r="QC264" s="39"/>
      <c r="QD264" s="39"/>
      <c r="QE264" s="39"/>
      <c r="QF264" s="39"/>
      <c r="QG264" s="39"/>
      <c r="QH264" s="39"/>
      <c r="QI264" s="39"/>
      <c r="QJ264" s="39"/>
      <c r="QK264" s="39"/>
      <c r="QL264" s="39"/>
      <c r="QM264" s="39"/>
      <c r="QN264" s="39"/>
      <c r="QO264" s="39"/>
      <c r="QP264" s="39"/>
      <c r="QQ264" s="39"/>
      <c r="QR264" s="39"/>
      <c r="QS264" s="39"/>
      <c r="QT264" s="39"/>
      <c r="QU264" s="39"/>
      <c r="QV264" s="39"/>
      <c r="QW264" s="39"/>
      <c r="QX264" s="39"/>
      <c r="QY264" s="39"/>
      <c r="QZ264" s="39"/>
      <c r="RA264" s="39"/>
      <c r="RB264" s="39"/>
      <c r="RC264" s="39"/>
      <c r="RD264" s="39"/>
      <c r="RE264" s="39"/>
      <c r="RF264" s="39"/>
      <c r="RG264" s="39"/>
      <c r="RH264" s="39"/>
      <c r="RI264" s="39"/>
      <c r="RJ264" s="39"/>
      <c r="RK264" s="39"/>
      <c r="RL264" s="39"/>
      <c r="RM264" s="39"/>
      <c r="RN264" s="39"/>
      <c r="RO264" s="39"/>
      <c r="RP264" s="39"/>
      <c r="RQ264" s="39"/>
      <c r="RR264" s="39"/>
      <c r="RS264" s="39"/>
      <c r="RT264" s="39"/>
      <c r="RU264" s="39"/>
      <c r="RV264" s="39"/>
      <c r="RW264" s="39"/>
      <c r="RX264" s="39"/>
      <c r="RY264" s="39"/>
      <c r="RZ264" s="39"/>
      <c r="SA264" s="39"/>
      <c r="SB264" s="39"/>
      <c r="SC264" s="39"/>
      <c r="SD264" s="39"/>
      <c r="SE264" s="39"/>
      <c r="SF264" s="39"/>
      <c r="SG264" s="39"/>
      <c r="SH264" s="39"/>
      <c r="SI264" s="39"/>
      <c r="SJ264" s="39"/>
      <c r="SK264" s="39"/>
      <c r="SL264" s="39"/>
      <c r="SM264" s="39"/>
      <c r="SN264" s="39"/>
      <c r="SO264" s="39"/>
      <c r="SP264" s="39"/>
      <c r="SQ264" s="39"/>
      <c r="SR264" s="39"/>
      <c r="SS264" s="39"/>
      <c r="ST264" s="39"/>
      <c r="SU264" s="39"/>
      <c r="SV264" s="39"/>
      <c r="SW264" s="39"/>
      <c r="SX264" s="39"/>
      <c r="SY264" s="39"/>
      <c r="SZ264" s="39"/>
      <c r="TA264" s="39"/>
      <c r="TB264" s="39"/>
      <c r="TC264" s="39"/>
      <c r="TD264" s="39"/>
      <c r="TE264" s="39"/>
      <c r="TF264" s="39"/>
      <c r="TG264" s="39"/>
      <c r="TH264" s="39"/>
      <c r="TI264" s="39"/>
      <c r="TJ264" s="39"/>
      <c r="TK264" s="39"/>
      <c r="TL264" s="39"/>
      <c r="TM264" s="39"/>
      <c r="TN264" s="39"/>
      <c r="TO264" s="39"/>
      <c r="TP264" s="39"/>
      <c r="TQ264" s="39"/>
      <c r="TR264" s="39"/>
      <c r="TS264" s="39"/>
      <c r="TT264" s="39"/>
      <c r="TU264" s="39"/>
      <c r="TV264" s="39"/>
      <c r="TW264" s="39"/>
      <c r="TX264" s="39"/>
      <c r="TY264" s="39"/>
      <c r="TZ264" s="39"/>
      <c r="UA264" s="39"/>
      <c r="UB264" s="39"/>
      <c r="UC264" s="39"/>
      <c r="UD264" s="39"/>
      <c r="UE264" s="39"/>
      <c r="UF264" s="39"/>
      <c r="UG264" s="39"/>
      <c r="UH264" s="39"/>
      <c r="UI264" s="39"/>
      <c r="UJ264" s="39"/>
      <c r="UK264" s="39"/>
      <c r="UL264" s="39"/>
      <c r="UM264" s="39"/>
      <c r="UN264" s="39"/>
      <c r="UO264" s="39"/>
      <c r="UP264" s="39"/>
      <c r="UQ264" s="39"/>
      <c r="UR264" s="39"/>
      <c r="US264" s="39"/>
      <c r="UT264" s="39"/>
      <c r="UU264" s="39"/>
      <c r="UV264" s="39"/>
      <c r="UW264" s="39"/>
      <c r="UX264" s="39"/>
      <c r="UY264" s="39"/>
      <c r="UZ264" s="39"/>
      <c r="VA264" s="39"/>
      <c r="VB264" s="39"/>
      <c r="VC264" s="39"/>
      <c r="VD264" s="39"/>
      <c r="VE264" s="39"/>
      <c r="VF264" s="39"/>
      <c r="VG264" s="39"/>
      <c r="VH264" s="39"/>
      <c r="VI264" s="39"/>
      <c r="VJ264" s="39"/>
      <c r="VK264" s="39"/>
      <c r="VL264" s="39"/>
      <c r="VM264" s="39"/>
      <c r="VN264" s="39"/>
      <c r="VO264" s="39"/>
      <c r="VP264" s="39"/>
      <c r="VQ264" s="39"/>
      <c r="VR264" s="39"/>
      <c r="VS264" s="39"/>
      <c r="VT264" s="39"/>
      <c r="VU264" s="39"/>
      <c r="VV264" s="39"/>
      <c r="VW264" s="39"/>
      <c r="VX264" s="39"/>
      <c r="VY264" s="39"/>
      <c r="VZ264" s="39"/>
      <c r="WA264" s="39"/>
      <c r="WB264" s="39"/>
      <c r="WC264" s="39"/>
      <c r="WD264" s="39"/>
      <c r="WE264" s="39"/>
      <c r="WF264" s="39"/>
      <c r="WG264" s="39"/>
      <c r="WH264" s="39"/>
      <c r="WI264" s="39"/>
      <c r="WJ264" s="39"/>
      <c r="WK264" s="39"/>
      <c r="WL264" s="39"/>
      <c r="WM264" s="39"/>
      <c r="WN264" s="39"/>
      <c r="WO264" s="39"/>
      <c r="WP264" s="39"/>
      <c r="WQ264" s="39"/>
      <c r="WR264" s="39"/>
      <c r="WS264" s="39"/>
      <c r="WT264" s="39"/>
      <c r="WU264" s="39"/>
      <c r="WV264" s="39"/>
      <c r="WW264" s="39"/>
      <c r="WX264" s="39"/>
      <c r="WY264" s="39"/>
      <c r="WZ264" s="39"/>
      <c r="XA264" s="39"/>
      <c r="XB264" s="39"/>
      <c r="XC264" s="39"/>
      <c r="XD264" s="39"/>
      <c r="XE264" s="39"/>
      <c r="XF264" s="39"/>
      <c r="XG264" s="39"/>
      <c r="XH264" s="39"/>
      <c r="XI264" s="39"/>
      <c r="XJ264" s="39"/>
      <c r="XK264" s="39"/>
      <c r="XL264" s="39"/>
      <c r="XM264" s="39"/>
      <c r="XN264" s="39"/>
      <c r="XO264" s="39"/>
      <c r="XP264" s="39"/>
      <c r="XQ264" s="39"/>
      <c r="XR264" s="39"/>
      <c r="XS264" s="39"/>
      <c r="XT264" s="39"/>
      <c r="XU264" s="39"/>
      <c r="XV264" s="39"/>
      <c r="XW264" s="39"/>
      <c r="XX264" s="39"/>
      <c r="XY264" s="39"/>
      <c r="XZ264" s="39"/>
      <c r="YA264" s="39"/>
      <c r="YB264" s="39"/>
      <c r="YC264" s="39"/>
      <c r="YD264" s="39"/>
      <c r="YE264" s="39"/>
      <c r="YF264" s="39"/>
      <c r="YG264" s="39"/>
      <c r="YH264" s="39"/>
      <c r="YI264" s="39"/>
      <c r="YJ264" s="39"/>
      <c r="YK264" s="39"/>
      <c r="YL264" s="39"/>
      <c r="YM264" s="39"/>
      <c r="YN264" s="39"/>
      <c r="YO264" s="39"/>
      <c r="YP264" s="39"/>
      <c r="YQ264" s="39"/>
      <c r="YR264" s="39"/>
      <c r="YS264" s="39"/>
      <c r="YT264" s="39"/>
      <c r="YU264" s="39"/>
      <c r="YV264" s="39"/>
      <c r="YW264" s="39"/>
      <c r="YX264" s="39"/>
      <c r="YY264" s="39"/>
      <c r="YZ264" s="39"/>
      <c r="ZA264" s="39"/>
      <c r="ZB264" s="39"/>
      <c r="ZC264" s="39"/>
      <c r="ZD264" s="39"/>
      <c r="ZE264" s="39"/>
      <c r="ZF264" s="39"/>
      <c r="ZG264" s="39"/>
      <c r="ZH264" s="39"/>
      <c r="ZI264" s="39"/>
      <c r="ZJ264" s="39"/>
      <c r="ZK264" s="39"/>
      <c r="ZL264" s="39"/>
      <c r="ZM264" s="39"/>
      <c r="ZN264" s="39"/>
      <c r="ZO264" s="39"/>
      <c r="ZP264" s="39"/>
      <c r="ZQ264" s="39"/>
      <c r="ZR264" s="39"/>
      <c r="ZS264" s="39"/>
      <c r="ZT264" s="39"/>
      <c r="ZU264" s="39"/>
      <c r="ZV264" s="39"/>
      <c r="ZW264" s="39"/>
      <c r="ZX264" s="39"/>
      <c r="ZY264" s="39"/>
      <c r="ZZ264" s="39"/>
      <c r="AAA264" s="39"/>
      <c r="AAB264" s="39"/>
      <c r="AAC264" s="39"/>
      <c r="AAD264" s="39"/>
      <c r="AAE264" s="39"/>
      <c r="AAF264" s="39"/>
      <c r="AAG264" s="39"/>
      <c r="AAH264" s="39"/>
      <c r="AAI264" s="39"/>
      <c r="AAJ264" s="39"/>
      <c r="AAK264" s="39"/>
      <c r="AAL264" s="39"/>
      <c r="AAM264" s="39"/>
      <c r="AAN264" s="39"/>
      <c r="AAO264" s="39"/>
      <c r="AAP264" s="39"/>
      <c r="AAQ264" s="39"/>
      <c r="AAR264" s="39"/>
      <c r="AAS264" s="39"/>
      <c r="AAT264" s="39"/>
      <c r="AAU264" s="39"/>
      <c r="AAV264" s="39"/>
      <c r="AAW264" s="39"/>
      <c r="AAX264" s="39"/>
      <c r="AAY264" s="39"/>
      <c r="AAZ264" s="39"/>
      <c r="ABA264" s="39"/>
      <c r="ABB264" s="39"/>
      <c r="ABC264" s="39"/>
      <c r="ABD264" s="39"/>
      <c r="ABE264" s="39"/>
      <c r="ABF264" s="39"/>
      <c r="ABG264" s="39"/>
      <c r="ABH264" s="39"/>
      <c r="ABI264" s="39"/>
      <c r="ABJ264" s="39"/>
      <c r="ABK264" s="39"/>
      <c r="ABL264" s="39"/>
      <c r="ABM264" s="39"/>
      <c r="ABN264" s="39"/>
      <c r="ABO264" s="39"/>
      <c r="ABP264" s="39"/>
      <c r="ABQ264" s="39"/>
      <c r="ABR264" s="39"/>
      <c r="ABS264" s="39"/>
      <c r="ABT264" s="39"/>
      <c r="ABU264" s="39"/>
      <c r="ABV264" s="39"/>
      <c r="ABW264" s="39"/>
      <c r="ABX264" s="39"/>
      <c r="ABY264" s="39"/>
      <c r="ABZ264" s="39"/>
      <c r="ACA264" s="39"/>
      <c r="ACB264" s="39"/>
      <c r="ACC264" s="39"/>
      <c r="ACD264" s="39"/>
      <c r="ACE264" s="39"/>
      <c r="ACF264" s="39"/>
      <c r="ACG264" s="39"/>
      <c r="ACH264" s="39"/>
      <c r="ACI264" s="39"/>
      <c r="ACJ264" s="39"/>
      <c r="ACK264" s="39"/>
      <c r="ACL264" s="39"/>
      <c r="ACM264" s="39"/>
      <c r="ACN264" s="39"/>
      <c r="ACO264" s="39"/>
      <c r="ACP264" s="39"/>
      <c r="ACQ264" s="39"/>
      <c r="ACR264" s="39"/>
      <c r="ACS264" s="39"/>
      <c r="ACT264" s="39"/>
      <c r="ACU264" s="39"/>
      <c r="ACV264" s="39"/>
      <c r="ACW264" s="39"/>
      <c r="ACX264" s="39"/>
      <c r="ACY264" s="39"/>
      <c r="ACZ264" s="39"/>
      <c r="ADA264" s="39"/>
      <c r="ADB264" s="39"/>
      <c r="ADC264" s="39"/>
      <c r="ADD264" s="39"/>
      <c r="ADE264" s="39"/>
      <c r="ADF264" s="39"/>
      <c r="ADG264" s="39"/>
      <c r="ADH264" s="39"/>
      <c r="ADI264" s="39"/>
      <c r="ADJ264" s="39"/>
      <c r="ADK264" s="39"/>
      <c r="ADL264" s="39"/>
      <c r="ADM264" s="39"/>
      <c r="ADN264" s="39"/>
      <c r="ADO264" s="39"/>
      <c r="ADP264" s="39"/>
      <c r="ADQ264" s="39"/>
      <c r="ADR264" s="39"/>
      <c r="ADS264" s="39"/>
      <c r="ADT264" s="39"/>
      <c r="ADU264" s="39"/>
      <c r="ADV264" s="39"/>
      <c r="ADW264" s="39"/>
      <c r="ADX264" s="39"/>
      <c r="ADY264" s="39"/>
      <c r="ADZ264" s="39"/>
      <c r="AEA264" s="39"/>
      <c r="AEB264" s="39"/>
      <c r="AEC264" s="39"/>
      <c r="AED264" s="39"/>
      <c r="AEE264" s="39"/>
      <c r="AEF264" s="39"/>
      <c r="AEG264" s="39"/>
      <c r="AEH264" s="39"/>
      <c r="AEI264" s="39"/>
      <c r="AEJ264" s="39"/>
      <c r="AEK264" s="39"/>
      <c r="AEL264" s="39"/>
      <c r="AEM264" s="39"/>
      <c r="AEN264" s="39"/>
      <c r="AEO264" s="39"/>
      <c r="AEP264" s="39"/>
      <c r="AEQ264" s="39"/>
      <c r="AER264" s="39"/>
      <c r="AES264" s="39"/>
      <c r="AET264" s="39"/>
      <c r="AEU264" s="39"/>
      <c r="AEV264" s="39"/>
      <c r="AEW264" s="39"/>
      <c r="AEX264" s="39"/>
      <c r="AEY264" s="39"/>
      <c r="AEZ264" s="39"/>
      <c r="AFA264" s="39"/>
      <c r="AFB264" s="39"/>
      <c r="AFC264" s="39"/>
      <c r="AFD264" s="39"/>
      <c r="AFE264" s="39"/>
      <c r="AFF264" s="39"/>
      <c r="AFG264" s="39"/>
      <c r="AFH264" s="39"/>
      <c r="AFI264" s="39"/>
      <c r="AFJ264" s="39"/>
      <c r="AFK264" s="39"/>
      <c r="AFL264" s="39"/>
      <c r="AFM264" s="39"/>
      <c r="AFN264" s="39"/>
      <c r="AFO264" s="39"/>
      <c r="AFP264" s="39"/>
      <c r="AFQ264" s="39"/>
      <c r="AFR264" s="39"/>
      <c r="AFS264" s="39"/>
      <c r="AFT264" s="39"/>
      <c r="AFU264" s="39"/>
      <c r="AFV264" s="39"/>
      <c r="AFW264" s="39"/>
      <c r="AFX264" s="39"/>
      <c r="AFY264" s="39"/>
      <c r="AFZ264" s="39"/>
      <c r="AGA264" s="39"/>
      <c r="AGB264" s="39"/>
      <c r="AGC264" s="39"/>
      <c r="AGD264" s="39"/>
      <c r="AGE264" s="39"/>
      <c r="AGF264" s="39"/>
      <c r="AGG264" s="39"/>
      <c r="AGH264" s="39"/>
      <c r="AGI264" s="39"/>
      <c r="AGJ264" s="39"/>
      <c r="AGK264" s="39"/>
      <c r="AGL264" s="39"/>
      <c r="AGM264" s="39"/>
      <c r="AGN264" s="39"/>
      <c r="AGO264" s="39"/>
      <c r="AGP264" s="39"/>
      <c r="AGQ264" s="39"/>
      <c r="AGR264" s="39"/>
      <c r="AGS264" s="39"/>
      <c r="AGT264" s="39"/>
      <c r="AGU264" s="39"/>
      <c r="AGV264" s="39"/>
      <c r="AGW264" s="39"/>
      <c r="AGX264" s="39"/>
      <c r="AGY264" s="39"/>
      <c r="AGZ264" s="39"/>
      <c r="AHA264" s="39"/>
      <c r="AHB264" s="39"/>
      <c r="AHC264" s="39"/>
      <c r="AHD264" s="39"/>
      <c r="AHE264" s="39"/>
      <c r="AHF264" s="39"/>
      <c r="AHG264" s="39"/>
      <c r="AHH264" s="39"/>
      <c r="AHI264" s="39"/>
      <c r="AHJ264" s="39"/>
      <c r="AHK264" s="39"/>
      <c r="AHL264" s="39"/>
      <c r="AHM264" s="39"/>
      <c r="AHN264" s="39"/>
      <c r="AHO264" s="39"/>
      <c r="AHP264" s="39"/>
      <c r="AHQ264" s="39"/>
      <c r="AHR264" s="39"/>
      <c r="AHS264" s="39"/>
      <c r="AHT264" s="39"/>
      <c r="AHU264" s="39"/>
      <c r="AHV264" s="39"/>
      <c r="AHW264" s="39"/>
      <c r="AHX264" s="39"/>
      <c r="AHY264" s="39"/>
      <c r="AHZ264" s="39"/>
      <c r="AIA264" s="39"/>
      <c r="AIB264" s="39"/>
      <c r="AIC264" s="39"/>
      <c r="AID264" s="39"/>
      <c r="AIE264" s="39"/>
      <c r="AIF264" s="39"/>
      <c r="AIG264" s="39"/>
      <c r="AIH264" s="39"/>
      <c r="AII264" s="39"/>
      <c r="AIJ264" s="39"/>
      <c r="AIK264" s="39"/>
      <c r="AIL264" s="39"/>
      <c r="AIM264" s="39"/>
      <c r="AIN264" s="39"/>
      <c r="AIO264" s="39"/>
      <c r="AIP264" s="39"/>
      <c r="AIQ264" s="39"/>
      <c r="AIR264" s="39"/>
      <c r="AIS264" s="39"/>
      <c r="AIT264" s="39"/>
      <c r="AIU264" s="39"/>
      <c r="AIV264" s="39"/>
      <c r="AIW264" s="39"/>
      <c r="AIX264" s="39"/>
      <c r="AIY264" s="39"/>
      <c r="AIZ264" s="39"/>
      <c r="AJA264" s="39"/>
      <c r="AJB264" s="39"/>
      <c r="AJC264" s="39"/>
      <c r="AJD264" s="39"/>
      <c r="AJE264" s="39"/>
      <c r="AJF264" s="39"/>
      <c r="AJG264" s="39"/>
      <c r="AJH264" s="39"/>
      <c r="AJI264" s="39"/>
      <c r="AJJ264" s="39"/>
      <c r="AJK264" s="39"/>
      <c r="AJL264" s="39"/>
      <c r="AJM264" s="39"/>
      <c r="AJN264" s="39"/>
      <c r="AJO264" s="39"/>
      <c r="AJP264" s="39"/>
      <c r="AJQ264" s="39"/>
      <c r="AJR264" s="39"/>
      <c r="AJS264" s="39"/>
      <c r="AJT264" s="39"/>
      <c r="AJU264" s="39"/>
      <c r="AJV264" s="39"/>
      <c r="AJW264" s="39"/>
      <c r="AJX264" s="39"/>
      <c r="AJY264" s="39"/>
      <c r="AJZ264" s="39"/>
      <c r="AKA264" s="39"/>
      <c r="AKB264" s="39"/>
      <c r="AKC264" s="39"/>
      <c r="AKD264" s="39"/>
      <c r="AKE264" s="39"/>
      <c r="AKF264" s="39"/>
      <c r="AKG264" s="39"/>
      <c r="AKH264" s="39"/>
      <c r="AKI264" s="39"/>
      <c r="AKJ264" s="39"/>
      <c r="AKK264" s="39"/>
      <c r="AKL264" s="39"/>
      <c r="AKM264" s="39"/>
      <c r="AKN264" s="39"/>
      <c r="AKO264" s="39"/>
      <c r="AKP264" s="39"/>
      <c r="AKQ264" s="39"/>
      <c r="AKR264" s="39"/>
      <c r="AKS264" s="39"/>
      <c r="AKT264" s="39"/>
      <c r="AKU264" s="39"/>
      <c r="AKV264" s="39"/>
      <c r="AKW264" s="39"/>
      <c r="AKX264" s="39"/>
      <c r="AKY264" s="39"/>
      <c r="AKZ264" s="39"/>
      <c r="ALA264" s="39"/>
      <c r="ALB264" s="39"/>
      <c r="ALC264" s="39"/>
      <c r="ALD264" s="39"/>
      <c r="ALE264" s="39"/>
      <c r="ALF264" s="39"/>
      <c r="ALG264" s="39"/>
      <c r="ALH264" s="39"/>
      <c r="ALI264" s="39"/>
      <c r="ALJ264" s="39"/>
      <c r="ALK264" s="39"/>
      <c r="ALL264" s="39"/>
      <c r="ALM264" s="39"/>
      <c r="ALN264" s="39"/>
      <c r="ALO264" s="39"/>
      <c r="ALP264" s="39"/>
      <c r="ALQ264" s="39"/>
      <c r="ALR264" s="39"/>
      <c r="ALS264" s="39"/>
      <c r="ALT264" s="39"/>
      <c r="ALU264" s="39"/>
      <c r="ALV264" s="39"/>
      <c r="ALW264" s="39"/>
      <c r="ALX264" s="39"/>
      <c r="ALY264" s="39"/>
      <c r="ALZ264" s="39"/>
      <c r="AMA264" s="39"/>
      <c r="AMB264" s="39"/>
      <c r="AMC264" s="39"/>
      <c r="AMD264" s="39"/>
      <c r="AME264" s="39"/>
      <c r="AMF264" s="39"/>
      <c r="AMG264" s="39"/>
      <c r="AMH264" s="39"/>
      <c r="AMI264" s="39"/>
      <c r="AMJ264" s="39"/>
      <c r="AMK264" s="39"/>
      <c r="AML264" s="39"/>
      <c r="AMM264" s="39"/>
      <c r="AMN264" s="39"/>
      <c r="AMO264" s="39"/>
      <c r="AMP264" s="39"/>
      <c r="AMQ264" s="39"/>
      <c r="AMR264" s="39"/>
      <c r="AMS264" s="39"/>
      <c r="AMT264" s="39"/>
      <c r="AMU264" s="39"/>
      <c r="AMV264" s="39"/>
      <c r="AMW264" s="39"/>
      <c r="AMX264" s="39"/>
      <c r="AMY264" s="39"/>
      <c r="AMZ264" s="39"/>
      <c r="ANA264" s="39"/>
      <c r="ANB264" s="39"/>
      <c r="ANC264" s="39"/>
      <c r="AND264" s="39"/>
      <c r="ANE264" s="39"/>
      <c r="ANF264" s="39"/>
      <c r="ANG264" s="39"/>
      <c r="ANH264" s="39"/>
      <c r="ANI264" s="39"/>
      <c r="ANJ264" s="39"/>
      <c r="ANK264" s="39"/>
      <c r="ANL264" s="39"/>
      <c r="ANM264" s="39"/>
      <c r="ANN264" s="39"/>
      <c r="ANO264" s="39"/>
      <c r="ANP264" s="39"/>
      <c r="ANQ264" s="39"/>
      <c r="ANR264" s="39"/>
      <c r="ANS264" s="39"/>
      <c r="ANT264" s="39"/>
      <c r="ANU264" s="39"/>
      <c r="ANV264" s="39"/>
      <c r="ANW264" s="39"/>
      <c r="ANX264" s="39"/>
      <c r="ANY264" s="39"/>
      <c r="ANZ264" s="39"/>
      <c r="AOA264" s="39"/>
      <c r="AOB264" s="39"/>
      <c r="AOC264" s="39"/>
      <c r="AOD264" s="39"/>
      <c r="AOE264" s="39"/>
      <c r="AOF264" s="39"/>
      <c r="AOG264" s="39"/>
      <c r="AOH264" s="39"/>
      <c r="AOI264" s="39"/>
      <c r="AOJ264" s="39"/>
      <c r="AOK264" s="39"/>
      <c r="AOL264" s="39"/>
      <c r="AOM264" s="39"/>
      <c r="AON264" s="39"/>
      <c r="AOO264" s="39"/>
      <c r="AOP264" s="39"/>
      <c r="AOQ264" s="39"/>
      <c r="AOR264" s="39"/>
      <c r="AOS264" s="39"/>
      <c r="AOT264" s="39"/>
      <c r="AOU264" s="39"/>
      <c r="AOV264" s="39"/>
      <c r="AOW264" s="39"/>
      <c r="AOX264" s="39"/>
      <c r="AOY264" s="39"/>
      <c r="AOZ264" s="39"/>
      <c r="APA264" s="39"/>
      <c r="APB264" s="39"/>
      <c r="APC264" s="39"/>
      <c r="APD264" s="39"/>
      <c r="APE264" s="39"/>
      <c r="APF264" s="39"/>
      <c r="APG264" s="39"/>
      <c r="APH264" s="39"/>
      <c r="API264" s="39"/>
      <c r="APJ264" s="39"/>
      <c r="APK264" s="39"/>
      <c r="APL264" s="39"/>
      <c r="APM264" s="39"/>
      <c r="APN264" s="39"/>
      <c r="APO264" s="39"/>
      <c r="APP264" s="39"/>
      <c r="APQ264" s="39"/>
      <c r="APR264" s="39"/>
      <c r="APS264" s="39"/>
      <c r="APT264" s="39"/>
      <c r="APU264" s="39"/>
      <c r="APV264" s="39"/>
      <c r="APW264" s="39"/>
      <c r="APX264" s="39"/>
      <c r="APY264" s="39"/>
      <c r="APZ264" s="39"/>
      <c r="AQA264" s="39"/>
      <c r="AQB264" s="39"/>
      <c r="AQC264" s="39"/>
      <c r="AQD264" s="39"/>
      <c r="AQE264" s="39"/>
      <c r="AQF264" s="39"/>
      <c r="AQG264" s="39"/>
      <c r="AQH264" s="39"/>
      <c r="AQI264" s="39"/>
      <c r="AQJ264" s="39"/>
      <c r="AQK264" s="39"/>
      <c r="AQL264" s="39"/>
      <c r="AQM264" s="39"/>
      <c r="AQN264" s="39"/>
      <c r="AQO264" s="39"/>
      <c r="AQP264" s="39"/>
      <c r="AQQ264" s="39"/>
      <c r="AQR264" s="39"/>
      <c r="AQS264" s="39"/>
      <c r="AQT264" s="39"/>
      <c r="AQU264" s="39"/>
      <c r="AQV264" s="39"/>
      <c r="AQW264" s="39"/>
      <c r="AQX264" s="39"/>
      <c r="AQY264" s="39"/>
      <c r="AQZ264" s="39"/>
      <c r="ARA264" s="39"/>
      <c r="ARB264" s="39"/>
      <c r="ARC264" s="39"/>
      <c r="ARD264" s="39"/>
      <c r="ARE264" s="39"/>
      <c r="ARF264" s="39"/>
      <c r="ARG264" s="39"/>
      <c r="ARH264" s="39"/>
      <c r="ARI264" s="39"/>
      <c r="ARJ264" s="39"/>
      <c r="ARK264" s="39"/>
      <c r="ARL264" s="39"/>
      <c r="ARM264" s="39"/>
      <c r="ARN264" s="39"/>
      <c r="ARO264" s="39"/>
      <c r="ARP264" s="39"/>
      <c r="ARQ264" s="39"/>
      <c r="ARR264" s="39"/>
      <c r="ARS264" s="39"/>
      <c r="ART264" s="39"/>
      <c r="ARU264" s="39"/>
      <c r="ARV264" s="39"/>
      <c r="ARW264" s="39"/>
      <c r="ARX264" s="39"/>
      <c r="ARY264" s="39"/>
      <c r="ARZ264" s="39"/>
      <c r="ASA264" s="39"/>
      <c r="ASB264" s="39"/>
      <c r="ASC264" s="39"/>
      <c r="ASD264" s="39"/>
      <c r="ASE264" s="39"/>
      <c r="ASF264" s="39"/>
      <c r="ASG264" s="39"/>
      <c r="ASH264" s="39"/>
      <c r="ASI264" s="39"/>
      <c r="ASJ264" s="39"/>
      <c r="ASK264" s="39"/>
      <c r="ASL264" s="39"/>
      <c r="ASM264" s="39"/>
      <c r="ASN264" s="39"/>
      <c r="ASO264" s="39"/>
      <c r="ASP264" s="39"/>
      <c r="ASQ264" s="39"/>
      <c r="ASR264" s="39"/>
      <c r="ASS264" s="39"/>
      <c r="AST264" s="39"/>
      <c r="ASU264" s="39"/>
      <c r="ASV264" s="39"/>
      <c r="ASW264" s="39"/>
      <c r="ASX264" s="39"/>
      <c r="ASY264" s="39"/>
      <c r="ASZ264" s="39"/>
      <c r="ATA264" s="39"/>
      <c r="ATB264" s="39"/>
      <c r="ATC264" s="39"/>
      <c r="ATD264" s="39"/>
      <c r="ATE264" s="39"/>
      <c r="ATF264" s="39"/>
      <c r="ATG264" s="39"/>
      <c r="ATH264" s="39"/>
      <c r="ATI264" s="39"/>
      <c r="ATJ264" s="39"/>
      <c r="ATK264" s="39"/>
      <c r="ATL264" s="39"/>
      <c r="ATM264" s="39"/>
      <c r="ATN264" s="39"/>
      <c r="ATO264" s="39"/>
      <c r="ATP264" s="39"/>
      <c r="ATQ264" s="39"/>
      <c r="ATR264" s="39"/>
      <c r="ATS264" s="39"/>
      <c r="ATT264" s="39"/>
      <c r="ATU264" s="39"/>
      <c r="ATV264" s="39"/>
      <c r="ATW264" s="39"/>
      <c r="ATX264" s="39"/>
      <c r="ATY264" s="39"/>
      <c r="ATZ264" s="39"/>
      <c r="AUA264" s="39"/>
      <c r="AUB264" s="39"/>
      <c r="AUC264" s="39"/>
      <c r="AUD264" s="39"/>
      <c r="AUE264" s="39"/>
      <c r="AUF264" s="39"/>
      <c r="AUG264" s="39"/>
      <c r="AUH264" s="39"/>
      <c r="AUI264" s="39"/>
      <c r="AUJ264" s="39"/>
      <c r="AUK264" s="39"/>
      <c r="AUL264" s="39"/>
      <c r="AUM264" s="39"/>
      <c r="AUN264" s="39"/>
      <c r="AUO264" s="39"/>
      <c r="AUP264" s="39"/>
      <c r="AUQ264" s="39"/>
      <c r="AUR264" s="39"/>
      <c r="AUS264" s="39"/>
      <c r="AUT264" s="39"/>
      <c r="AUU264" s="39"/>
      <c r="AUV264" s="39"/>
      <c r="AUW264" s="39"/>
      <c r="AUX264" s="39"/>
      <c r="AUY264" s="39"/>
      <c r="AUZ264" s="39"/>
      <c r="AVA264" s="39"/>
      <c r="AVB264" s="39"/>
      <c r="AVC264" s="39"/>
      <c r="AVD264" s="39"/>
      <c r="AVE264" s="39"/>
      <c r="AVF264" s="39"/>
      <c r="AVG264" s="39"/>
      <c r="AVH264" s="39"/>
      <c r="AVI264" s="39"/>
      <c r="AVJ264" s="39"/>
      <c r="AVK264" s="39"/>
      <c r="AVL264" s="39"/>
      <c r="AVM264" s="39"/>
      <c r="AVN264" s="39"/>
      <c r="AVO264" s="39"/>
      <c r="AVP264" s="39"/>
      <c r="AVQ264" s="39"/>
      <c r="AVR264" s="39"/>
      <c r="AVS264" s="39"/>
      <c r="AVT264" s="39"/>
      <c r="AVU264" s="39"/>
      <c r="AVV264" s="39"/>
      <c r="AVW264" s="39"/>
      <c r="AVX264" s="39"/>
      <c r="AVY264" s="39"/>
      <c r="AVZ264" s="39"/>
      <c r="AWA264" s="39"/>
      <c r="AWB264" s="39"/>
      <c r="AWC264" s="39"/>
      <c r="AWD264" s="39"/>
      <c r="AWE264" s="39"/>
      <c r="AWF264" s="39"/>
      <c r="AWG264" s="39"/>
      <c r="AWH264" s="39"/>
      <c r="AWI264" s="39"/>
      <c r="AWJ264" s="39"/>
      <c r="AWK264" s="39"/>
      <c r="AWL264" s="39"/>
      <c r="AWM264" s="39"/>
      <c r="AWN264" s="39"/>
      <c r="AWO264" s="39"/>
      <c r="AWP264" s="39"/>
      <c r="AWQ264" s="39"/>
      <c r="AWR264" s="39"/>
      <c r="AWS264" s="39"/>
      <c r="AWT264" s="39"/>
      <c r="AWU264" s="39"/>
      <c r="AWV264" s="39"/>
      <c r="AWW264" s="39"/>
      <c r="AWX264" s="39"/>
      <c r="AWY264" s="39"/>
      <c r="AWZ264" s="39"/>
      <c r="AXA264" s="39"/>
      <c r="AXB264" s="39"/>
      <c r="AXC264" s="39"/>
      <c r="AXD264" s="39"/>
      <c r="AXE264" s="39"/>
      <c r="AXF264" s="39"/>
      <c r="AXG264" s="39"/>
      <c r="AXH264" s="39"/>
      <c r="AXI264" s="39"/>
      <c r="AXJ264" s="39"/>
      <c r="AXK264" s="39"/>
      <c r="AXL264" s="39"/>
      <c r="AXM264" s="39"/>
      <c r="AXN264" s="39"/>
      <c r="AXO264" s="39"/>
      <c r="AXP264" s="39"/>
      <c r="AXQ264" s="39"/>
      <c r="AXR264" s="39"/>
      <c r="AXS264" s="39"/>
      <c r="AXT264" s="39"/>
      <c r="AXU264" s="39"/>
      <c r="AXV264" s="39"/>
      <c r="AXW264" s="39"/>
      <c r="AXX264" s="39"/>
      <c r="AXY264" s="39"/>
      <c r="AXZ264" s="39"/>
      <c r="AYA264" s="39"/>
      <c r="AYB264" s="39"/>
      <c r="AYC264" s="39"/>
      <c r="AYD264" s="39"/>
      <c r="AYE264" s="39"/>
      <c r="AYF264" s="39"/>
      <c r="AYG264" s="39"/>
      <c r="AYH264" s="39"/>
      <c r="AYI264" s="39"/>
      <c r="AYJ264" s="39"/>
      <c r="AYK264" s="39"/>
      <c r="AYL264" s="39"/>
      <c r="AYM264" s="39"/>
      <c r="AYN264" s="39"/>
      <c r="AYO264" s="39"/>
      <c r="AYP264" s="39"/>
      <c r="AYQ264" s="39"/>
      <c r="AYR264" s="39"/>
      <c r="AYS264" s="39"/>
      <c r="AYT264" s="39"/>
      <c r="AYU264" s="39"/>
      <c r="AYV264" s="39"/>
      <c r="AYW264" s="39"/>
      <c r="AYX264" s="39"/>
      <c r="AYY264" s="39"/>
      <c r="AYZ264" s="39"/>
      <c r="AZA264" s="39"/>
      <c r="AZB264" s="39"/>
      <c r="AZC264" s="39"/>
      <c r="AZD264" s="39"/>
      <c r="AZE264" s="39"/>
      <c r="AZF264" s="39"/>
      <c r="AZG264" s="39"/>
      <c r="AZH264" s="39"/>
      <c r="AZI264" s="39"/>
      <c r="AZJ264" s="39"/>
      <c r="AZK264" s="39"/>
      <c r="AZL264" s="39"/>
      <c r="AZM264" s="39"/>
      <c r="AZN264" s="39"/>
      <c r="AZO264" s="39"/>
      <c r="AZP264" s="39"/>
      <c r="AZQ264" s="39"/>
      <c r="AZR264" s="39"/>
      <c r="AZS264" s="39"/>
      <c r="AZT264" s="39"/>
      <c r="AZU264" s="39"/>
      <c r="AZV264" s="39"/>
      <c r="AZW264" s="39"/>
      <c r="AZX264" s="39"/>
      <c r="AZY264" s="39"/>
      <c r="AZZ264" s="39"/>
      <c r="BAA264" s="39"/>
      <c r="BAB264" s="39"/>
      <c r="BAC264" s="39"/>
      <c r="BAD264" s="39"/>
      <c r="BAE264" s="39"/>
      <c r="BAF264" s="39"/>
      <c r="BAG264" s="39"/>
      <c r="BAH264" s="39"/>
      <c r="BAI264" s="39"/>
      <c r="BAJ264" s="39"/>
      <c r="BAK264" s="39"/>
      <c r="BAL264" s="39"/>
      <c r="BAM264" s="39"/>
      <c r="BAN264" s="39"/>
      <c r="BAO264" s="39"/>
      <c r="BAP264" s="39"/>
      <c r="BAQ264" s="39"/>
      <c r="BAR264" s="39"/>
      <c r="BAS264" s="39"/>
      <c r="BAT264" s="39"/>
      <c r="BAU264" s="39"/>
      <c r="BAV264" s="39"/>
      <c r="BAW264" s="39"/>
      <c r="BAX264" s="39"/>
      <c r="BAY264" s="39"/>
      <c r="BAZ264" s="39"/>
      <c r="BBA264" s="39"/>
      <c r="BBB264" s="39"/>
      <c r="BBC264" s="39"/>
      <c r="BBD264" s="39"/>
      <c r="BBE264" s="39"/>
      <c r="BBF264" s="39"/>
      <c r="BBG264" s="39"/>
      <c r="BBH264" s="39"/>
      <c r="BBI264" s="39"/>
      <c r="BBJ264" s="39"/>
      <c r="BBK264" s="39"/>
      <c r="BBL264" s="39"/>
      <c r="BBM264" s="39"/>
      <c r="BBN264" s="39"/>
      <c r="BBO264" s="39"/>
      <c r="BBP264" s="39"/>
      <c r="BBQ264" s="39"/>
      <c r="BBR264" s="39"/>
      <c r="BBS264" s="39"/>
      <c r="BBT264" s="39"/>
      <c r="BBU264" s="39"/>
      <c r="BBV264" s="39"/>
      <c r="BBW264" s="39"/>
      <c r="BBX264" s="39"/>
      <c r="BBY264" s="39"/>
      <c r="BBZ264" s="39"/>
      <c r="BCA264" s="39"/>
      <c r="BCB264" s="39"/>
      <c r="BCC264" s="39"/>
      <c r="BCD264" s="39"/>
      <c r="BCE264" s="39"/>
      <c r="BCF264" s="39"/>
      <c r="BCG264" s="39"/>
      <c r="BCH264" s="39"/>
      <c r="BCI264" s="39"/>
      <c r="BCJ264" s="39"/>
      <c r="BCK264" s="39"/>
      <c r="BCL264" s="39"/>
      <c r="BCM264" s="39"/>
      <c r="BCN264" s="39"/>
      <c r="BCO264" s="39"/>
      <c r="BCP264" s="39"/>
      <c r="BCQ264" s="39"/>
      <c r="BCR264" s="39"/>
      <c r="BCS264" s="39"/>
      <c r="BCT264" s="39"/>
      <c r="BCU264" s="39"/>
      <c r="BCV264" s="39"/>
      <c r="BCW264" s="39"/>
      <c r="BCX264" s="39"/>
      <c r="BCY264" s="39"/>
      <c r="BCZ264" s="39"/>
      <c r="BDA264" s="39"/>
      <c r="BDB264" s="39"/>
      <c r="BDC264" s="39"/>
      <c r="BDD264" s="39"/>
      <c r="BDE264" s="39"/>
      <c r="BDF264" s="39"/>
      <c r="BDG264" s="39"/>
      <c r="BDH264" s="39"/>
      <c r="BDI264" s="39"/>
      <c r="BDJ264" s="39"/>
      <c r="BDK264" s="39"/>
      <c r="BDL264" s="39"/>
      <c r="BDM264" s="39"/>
      <c r="BDN264" s="39"/>
      <c r="BDO264" s="39"/>
      <c r="BDP264" s="39"/>
      <c r="BDQ264" s="39"/>
      <c r="BDR264" s="39"/>
      <c r="BDS264" s="39"/>
      <c r="BDT264" s="39"/>
      <c r="BDU264" s="39"/>
      <c r="BDV264" s="39"/>
      <c r="BDW264" s="39"/>
      <c r="BDX264" s="39"/>
      <c r="BDY264" s="39"/>
      <c r="BDZ264" s="39"/>
      <c r="BEA264" s="39"/>
      <c r="BEB264" s="39"/>
      <c r="BEC264" s="39"/>
      <c r="BED264" s="39"/>
      <c r="BEE264" s="39"/>
      <c r="BEF264" s="39"/>
      <c r="BEG264" s="39"/>
      <c r="BEH264" s="39"/>
      <c r="BEI264" s="39"/>
      <c r="BEJ264" s="39"/>
      <c r="BEK264" s="39"/>
      <c r="BEL264" s="39"/>
      <c r="BEM264" s="39"/>
      <c r="BEN264" s="39"/>
      <c r="BEO264" s="39"/>
      <c r="BEP264" s="39"/>
      <c r="BEQ264" s="39"/>
      <c r="BER264" s="39"/>
      <c r="BES264" s="39"/>
      <c r="BET264" s="39"/>
      <c r="BEU264" s="39"/>
      <c r="BEV264" s="39"/>
      <c r="BEW264" s="39"/>
      <c r="BEX264" s="39"/>
      <c r="BEY264" s="39"/>
      <c r="BEZ264" s="39"/>
      <c r="BFA264" s="39"/>
      <c r="BFB264" s="39"/>
      <c r="BFC264" s="39"/>
      <c r="BFD264" s="39"/>
      <c r="BFE264" s="39"/>
      <c r="BFF264" s="39"/>
      <c r="BFG264" s="39"/>
      <c r="BFH264" s="39"/>
      <c r="BFI264" s="39"/>
      <c r="BFJ264" s="39"/>
      <c r="BFK264" s="39"/>
      <c r="BFL264" s="39"/>
      <c r="BFM264" s="39"/>
      <c r="BFN264" s="39"/>
      <c r="BFO264" s="39"/>
      <c r="BFP264" s="39"/>
      <c r="BFQ264" s="39"/>
      <c r="BFR264" s="39"/>
      <c r="BFS264" s="39"/>
      <c r="BFT264" s="39"/>
      <c r="BFU264" s="39"/>
      <c r="BFV264" s="39"/>
      <c r="BFW264" s="39"/>
      <c r="BFX264" s="39"/>
      <c r="BFY264" s="39"/>
      <c r="BFZ264" s="39"/>
      <c r="BGA264" s="39"/>
      <c r="BGB264" s="39"/>
      <c r="BGC264" s="39"/>
      <c r="BGD264" s="39"/>
      <c r="BGE264" s="39"/>
      <c r="BGF264" s="39"/>
      <c r="BGG264" s="39"/>
      <c r="BGH264" s="39"/>
      <c r="BGI264" s="39"/>
      <c r="BGJ264" s="39"/>
      <c r="BGK264" s="39"/>
      <c r="BGL264" s="39"/>
      <c r="BGM264" s="39"/>
      <c r="BGN264" s="39"/>
      <c r="BGO264" s="39"/>
      <c r="BGP264" s="39"/>
      <c r="BGQ264" s="39"/>
      <c r="BGR264" s="39"/>
      <c r="BGS264" s="39"/>
      <c r="BGT264" s="39"/>
      <c r="BGU264" s="39"/>
      <c r="BGV264" s="39"/>
      <c r="BGW264" s="39"/>
      <c r="BGX264" s="39"/>
      <c r="BGY264" s="39"/>
      <c r="BGZ264" s="39"/>
      <c r="BHA264" s="39"/>
      <c r="BHB264" s="39"/>
      <c r="BHC264" s="39"/>
      <c r="BHD264" s="39"/>
      <c r="BHE264" s="39"/>
      <c r="BHF264" s="39"/>
      <c r="BHG264" s="39"/>
      <c r="BHH264" s="39"/>
      <c r="BHI264" s="39"/>
      <c r="BHJ264" s="39"/>
      <c r="BHK264" s="39"/>
      <c r="BHL264" s="39"/>
      <c r="BHM264" s="39"/>
      <c r="BHN264" s="39"/>
      <c r="BHO264" s="39"/>
      <c r="BHP264" s="39"/>
      <c r="BHQ264" s="39"/>
      <c r="BHR264" s="39"/>
      <c r="BHS264" s="39"/>
      <c r="BHT264" s="39"/>
      <c r="BHU264" s="39"/>
      <c r="BHV264" s="39"/>
      <c r="BHW264" s="39"/>
      <c r="BHX264" s="39"/>
      <c r="BHY264" s="39"/>
      <c r="BHZ264" s="39"/>
      <c r="BIA264" s="39"/>
      <c r="BIB264" s="39"/>
      <c r="BIC264" s="39"/>
      <c r="BID264" s="39"/>
      <c r="BIE264" s="39"/>
      <c r="BIF264" s="39"/>
      <c r="BIG264" s="39"/>
      <c r="BIH264" s="39"/>
      <c r="BII264" s="39"/>
      <c r="BIJ264" s="39"/>
      <c r="BIK264" s="39"/>
      <c r="BIL264" s="39"/>
      <c r="BIM264" s="39"/>
      <c r="BIN264" s="39"/>
      <c r="BIO264" s="39"/>
      <c r="BIP264" s="39"/>
      <c r="BIQ264" s="39"/>
      <c r="BIR264" s="39"/>
      <c r="BIS264" s="39"/>
      <c r="BIT264" s="39"/>
      <c r="BIU264" s="39"/>
      <c r="BIV264" s="39"/>
      <c r="BIW264" s="39"/>
      <c r="BIX264" s="39"/>
      <c r="BIY264" s="39"/>
      <c r="BIZ264" s="39"/>
      <c r="BJA264" s="39"/>
      <c r="BJB264" s="39"/>
      <c r="BJC264" s="39"/>
      <c r="BJD264" s="39"/>
      <c r="BJE264" s="39"/>
      <c r="BJF264" s="39"/>
      <c r="BJG264" s="39"/>
      <c r="BJH264" s="39"/>
      <c r="BJI264" s="39"/>
      <c r="BJJ264" s="39"/>
      <c r="BJK264" s="39"/>
      <c r="BJL264" s="39"/>
      <c r="BJM264" s="39"/>
      <c r="BJN264" s="39"/>
      <c r="BJO264" s="39"/>
      <c r="BJP264" s="39"/>
      <c r="BJQ264" s="39"/>
      <c r="BJR264" s="39"/>
      <c r="BJS264" s="39"/>
      <c r="BJT264" s="39"/>
      <c r="BJU264" s="39"/>
      <c r="BJV264" s="39"/>
      <c r="BJW264" s="39"/>
      <c r="BJX264" s="39"/>
      <c r="BJY264" s="39"/>
      <c r="BJZ264" s="39"/>
      <c r="BKA264" s="39"/>
      <c r="BKB264" s="39"/>
      <c r="BKC264" s="39"/>
      <c r="BKD264" s="39"/>
      <c r="BKE264" s="39"/>
      <c r="BKF264" s="39"/>
      <c r="BKG264" s="39"/>
      <c r="BKH264" s="39"/>
      <c r="BKI264" s="39"/>
      <c r="BKJ264" s="39"/>
      <c r="BKK264" s="39"/>
      <c r="BKL264" s="39"/>
      <c r="BKM264" s="39"/>
      <c r="BKN264" s="39"/>
      <c r="BKO264" s="39"/>
      <c r="BKP264" s="39"/>
      <c r="BKQ264" s="39"/>
      <c r="BKR264" s="39"/>
      <c r="BKS264" s="39"/>
      <c r="BKT264" s="39"/>
      <c r="BKU264" s="39"/>
      <c r="BKV264" s="39"/>
      <c r="BKW264" s="39"/>
      <c r="BKX264" s="39"/>
      <c r="BKY264" s="39"/>
      <c r="BKZ264" s="39"/>
      <c r="BLA264" s="39"/>
      <c r="BLB264" s="39"/>
      <c r="BLC264" s="39"/>
      <c r="BLD264" s="39"/>
      <c r="BLE264" s="39"/>
      <c r="BLF264" s="39"/>
      <c r="BLG264" s="39"/>
      <c r="BLH264" s="39"/>
      <c r="BLI264" s="39"/>
      <c r="BLJ264" s="39"/>
      <c r="BLK264" s="39"/>
      <c r="BLL264" s="39"/>
      <c r="BLM264" s="39"/>
      <c r="BLN264" s="39"/>
      <c r="BLO264" s="39"/>
      <c r="BLP264" s="39"/>
      <c r="BLQ264" s="39"/>
      <c r="BLR264" s="39"/>
      <c r="BLS264" s="39"/>
      <c r="BLT264" s="39"/>
      <c r="BLU264" s="39"/>
      <c r="BLV264" s="39"/>
      <c r="BLW264" s="39"/>
      <c r="BLX264" s="39"/>
      <c r="BLY264" s="39"/>
      <c r="BLZ264" s="39"/>
      <c r="BMA264" s="39"/>
      <c r="BMB264" s="39"/>
      <c r="BMC264" s="39"/>
      <c r="BMD264" s="39"/>
      <c r="BME264" s="39"/>
      <c r="BMF264" s="39"/>
      <c r="BMG264" s="39"/>
      <c r="BMH264" s="39"/>
      <c r="BMI264" s="39"/>
      <c r="BMJ264" s="39"/>
      <c r="BMK264" s="39"/>
      <c r="BML264" s="39"/>
      <c r="BMM264" s="39"/>
      <c r="BMN264" s="39"/>
      <c r="BMO264" s="39"/>
      <c r="BMP264" s="39"/>
      <c r="BMQ264" s="39"/>
      <c r="BMR264" s="39"/>
      <c r="BMS264" s="39"/>
      <c r="BMT264" s="39"/>
      <c r="BMU264" s="39"/>
      <c r="BMV264" s="39"/>
      <c r="BMW264" s="39"/>
      <c r="BMX264" s="39"/>
      <c r="BMY264" s="39"/>
      <c r="BMZ264" s="39"/>
      <c r="BNA264" s="39"/>
      <c r="BNB264" s="39"/>
      <c r="BNC264" s="39"/>
      <c r="BND264" s="39"/>
      <c r="BNE264" s="39"/>
      <c r="BNF264" s="39"/>
      <c r="BNG264" s="39"/>
      <c r="BNH264" s="39"/>
      <c r="BNI264" s="39"/>
      <c r="BNJ264" s="39"/>
      <c r="BNK264" s="39"/>
      <c r="BNL264" s="39"/>
      <c r="BNM264" s="39"/>
      <c r="BNN264" s="39"/>
      <c r="BNO264" s="39"/>
      <c r="BNP264" s="39"/>
      <c r="BNQ264" s="39"/>
      <c r="BNR264" s="39"/>
      <c r="BNS264" s="39"/>
      <c r="BNT264" s="39"/>
      <c r="BNU264" s="39"/>
      <c r="BNV264" s="39"/>
      <c r="BNW264" s="39"/>
      <c r="BNX264" s="39"/>
      <c r="BNY264" s="39"/>
      <c r="BNZ264" s="39"/>
      <c r="BOA264" s="39"/>
      <c r="BOB264" s="39"/>
      <c r="BOC264" s="39"/>
      <c r="BOD264" s="39"/>
      <c r="BOE264" s="39"/>
      <c r="BOF264" s="39"/>
      <c r="BOG264" s="39"/>
      <c r="BOH264" s="39"/>
      <c r="BOI264" s="39"/>
      <c r="BOJ264" s="39"/>
      <c r="BOK264" s="39"/>
      <c r="BOL264" s="39"/>
      <c r="BOM264" s="39"/>
      <c r="BON264" s="39"/>
      <c r="BOO264" s="39"/>
      <c r="BOP264" s="39"/>
      <c r="BOQ264" s="39"/>
      <c r="BOR264" s="39"/>
      <c r="BOS264" s="39"/>
      <c r="BOT264" s="39"/>
      <c r="BOU264" s="39"/>
      <c r="BOV264" s="39"/>
      <c r="BOW264" s="39"/>
      <c r="BOX264" s="39"/>
      <c r="BOY264" s="39"/>
      <c r="BOZ264" s="39"/>
      <c r="BPA264" s="39"/>
      <c r="BPB264" s="39"/>
      <c r="BPC264" s="39"/>
      <c r="BPD264" s="39"/>
      <c r="BPE264" s="39"/>
      <c r="BPF264" s="39"/>
      <c r="BPG264" s="39"/>
      <c r="BPH264" s="39"/>
      <c r="BPI264" s="39"/>
      <c r="BPJ264" s="39"/>
      <c r="BPK264" s="39"/>
      <c r="BPL264" s="39"/>
      <c r="BPM264" s="39"/>
      <c r="BPN264" s="39"/>
      <c r="BPO264" s="39"/>
      <c r="BPP264" s="39"/>
      <c r="BPQ264" s="39"/>
      <c r="BPR264" s="39"/>
      <c r="BPS264" s="39"/>
      <c r="BPT264" s="39"/>
      <c r="BPU264" s="39"/>
      <c r="BPV264" s="39"/>
      <c r="BPW264" s="39"/>
      <c r="BPX264" s="39"/>
      <c r="BPY264" s="39"/>
      <c r="BPZ264" s="39"/>
      <c r="BQA264" s="39"/>
      <c r="BQB264" s="39"/>
      <c r="BQC264" s="39"/>
      <c r="BQD264" s="39"/>
      <c r="BQE264" s="39"/>
      <c r="BQF264" s="39"/>
      <c r="BQG264" s="39"/>
      <c r="BQH264" s="39"/>
      <c r="BQI264" s="39"/>
      <c r="BQJ264" s="39"/>
      <c r="BQK264" s="39"/>
      <c r="BQL264" s="39"/>
      <c r="BQM264" s="39"/>
      <c r="BQN264" s="39"/>
      <c r="BQO264" s="39"/>
      <c r="BQP264" s="39"/>
      <c r="BQQ264" s="39"/>
      <c r="BQR264" s="39"/>
      <c r="BQS264" s="39"/>
      <c r="BQT264" s="39"/>
      <c r="BQU264" s="39"/>
      <c r="BQV264" s="39"/>
      <c r="BQW264" s="39"/>
      <c r="BQX264" s="39"/>
      <c r="BQY264" s="39"/>
      <c r="BQZ264" s="39"/>
      <c r="BRA264" s="39"/>
      <c r="BRB264" s="39"/>
      <c r="BRC264" s="39"/>
      <c r="BRD264" s="39"/>
      <c r="BRE264" s="39"/>
      <c r="BRF264" s="39"/>
      <c r="BRG264" s="39"/>
      <c r="BRH264" s="39"/>
      <c r="BRI264" s="39"/>
      <c r="BRJ264" s="39"/>
      <c r="BRK264" s="39"/>
      <c r="BRL264" s="39"/>
      <c r="BRM264" s="39"/>
      <c r="BRN264" s="39"/>
      <c r="BRO264" s="39"/>
      <c r="BRP264" s="39"/>
      <c r="BRQ264" s="39"/>
      <c r="BRR264" s="39"/>
      <c r="BRS264" s="39"/>
      <c r="BRT264" s="39"/>
      <c r="BRU264" s="39"/>
      <c r="BRV264" s="39"/>
      <c r="BRW264" s="39"/>
      <c r="BRX264" s="39"/>
      <c r="BRY264" s="39"/>
      <c r="BRZ264" s="39"/>
      <c r="BSA264" s="39"/>
      <c r="BSB264" s="39"/>
      <c r="BSC264" s="39"/>
      <c r="BSD264" s="39"/>
      <c r="BSE264" s="39"/>
      <c r="BSF264" s="39"/>
      <c r="BSG264" s="39"/>
      <c r="BSH264" s="39"/>
      <c r="BSI264" s="39"/>
      <c r="BSJ264" s="39"/>
      <c r="BSK264" s="39"/>
      <c r="BSL264" s="39"/>
      <c r="BSM264" s="39"/>
      <c r="BSN264" s="39"/>
      <c r="BSO264" s="39"/>
      <c r="BSP264" s="39"/>
      <c r="BSQ264" s="39"/>
      <c r="BSR264" s="39"/>
      <c r="BSS264" s="39"/>
      <c r="BST264" s="39"/>
      <c r="BSU264" s="39"/>
      <c r="BSV264" s="39"/>
      <c r="BSW264" s="39"/>
      <c r="BSX264" s="39"/>
      <c r="BSY264" s="39"/>
      <c r="BSZ264" s="39"/>
      <c r="BTA264" s="39"/>
      <c r="BTB264" s="39"/>
      <c r="BTC264" s="39"/>
      <c r="BTD264" s="39"/>
      <c r="BTE264" s="39"/>
      <c r="BTF264" s="39"/>
      <c r="BTG264" s="39"/>
      <c r="BTH264" s="39"/>
      <c r="BTI264" s="39"/>
      <c r="BTJ264" s="39"/>
      <c r="BTK264" s="39"/>
      <c r="BTL264" s="39"/>
      <c r="BTM264" s="39"/>
      <c r="BTN264" s="39"/>
      <c r="BTO264" s="39"/>
      <c r="BTP264" s="39"/>
      <c r="BTQ264" s="39"/>
      <c r="BTR264" s="39"/>
      <c r="BTS264" s="39"/>
      <c r="BTT264" s="39"/>
      <c r="BTU264" s="39"/>
      <c r="BTV264" s="39"/>
      <c r="BTW264" s="39"/>
      <c r="BTX264" s="39"/>
      <c r="BTY264" s="39"/>
      <c r="BTZ264" s="39"/>
      <c r="BUA264" s="39"/>
      <c r="BUB264" s="39"/>
      <c r="BUC264" s="39"/>
      <c r="BUD264" s="39"/>
      <c r="BUE264" s="39"/>
      <c r="BUF264" s="39"/>
      <c r="BUG264" s="39"/>
      <c r="BUH264" s="39"/>
      <c r="BUI264" s="39"/>
      <c r="BUJ264" s="39"/>
      <c r="BUK264" s="39"/>
      <c r="BUL264" s="39"/>
      <c r="BUM264" s="39"/>
      <c r="BUN264" s="39"/>
      <c r="BUO264" s="39"/>
      <c r="BUP264" s="39"/>
      <c r="BUQ264" s="39"/>
      <c r="BUR264" s="39"/>
      <c r="BUS264" s="39"/>
      <c r="BUT264" s="39"/>
      <c r="BUU264" s="39"/>
      <c r="BUV264" s="39"/>
      <c r="BUW264" s="39"/>
      <c r="BUX264" s="39"/>
      <c r="BUY264" s="39"/>
      <c r="BUZ264" s="39"/>
      <c r="BVA264" s="39"/>
      <c r="BVB264" s="39"/>
      <c r="BVC264" s="39"/>
      <c r="BVD264" s="39"/>
      <c r="BVE264" s="39"/>
      <c r="BVF264" s="39"/>
      <c r="BVG264" s="39"/>
      <c r="BVH264" s="39"/>
      <c r="BVI264" s="39"/>
      <c r="BVJ264" s="39"/>
      <c r="BVK264" s="39"/>
      <c r="BVL264" s="39"/>
      <c r="BVM264" s="39"/>
      <c r="BVN264" s="39"/>
      <c r="BVO264" s="39"/>
      <c r="BVP264" s="39"/>
      <c r="BVQ264" s="39"/>
      <c r="BVR264" s="39"/>
      <c r="BVS264" s="39"/>
      <c r="BVT264" s="39"/>
      <c r="BVU264" s="39"/>
      <c r="BVV264" s="39"/>
      <c r="BVW264" s="39"/>
      <c r="BVX264" s="39"/>
      <c r="BVY264" s="39"/>
      <c r="BVZ264" s="39"/>
      <c r="BWA264" s="39"/>
      <c r="BWB264" s="39"/>
      <c r="BWC264" s="39"/>
      <c r="BWD264" s="39"/>
      <c r="BWE264" s="39"/>
      <c r="BWF264" s="39"/>
      <c r="BWG264" s="39"/>
      <c r="BWH264" s="39"/>
      <c r="BWI264" s="39"/>
      <c r="BWJ264" s="39"/>
      <c r="BWK264" s="39"/>
      <c r="BWL264" s="39"/>
      <c r="BWM264" s="39"/>
      <c r="BWN264" s="39"/>
      <c r="BWO264" s="39"/>
      <c r="BWP264" s="39"/>
      <c r="BWQ264" s="39"/>
      <c r="BWR264" s="39"/>
      <c r="BWS264" s="39"/>
      <c r="BWT264" s="39"/>
      <c r="BWU264" s="39"/>
      <c r="BWV264" s="39"/>
      <c r="BWW264" s="39"/>
      <c r="BWX264" s="39"/>
      <c r="BWY264" s="39"/>
      <c r="BWZ264" s="39"/>
      <c r="BXA264" s="39"/>
      <c r="BXB264" s="39"/>
      <c r="BXC264" s="39"/>
      <c r="BXD264" s="39"/>
      <c r="BXE264" s="39"/>
      <c r="BXF264" s="39"/>
      <c r="BXG264" s="39"/>
      <c r="BXH264" s="39"/>
      <c r="BXI264" s="39"/>
      <c r="BXJ264" s="39"/>
      <c r="BXK264" s="39"/>
      <c r="BXL264" s="39"/>
      <c r="BXM264" s="39"/>
      <c r="BXN264" s="39"/>
      <c r="BXO264" s="39"/>
      <c r="BXP264" s="39"/>
      <c r="BXQ264" s="39"/>
      <c r="BXR264" s="39"/>
      <c r="BXS264" s="39"/>
      <c r="BXT264" s="39"/>
      <c r="BXU264" s="39"/>
      <c r="BXV264" s="39"/>
      <c r="BXW264" s="39"/>
      <c r="BXX264" s="39"/>
      <c r="BXY264" s="39"/>
      <c r="BXZ264" s="39"/>
      <c r="BYA264" s="39"/>
      <c r="BYB264" s="39"/>
      <c r="BYC264" s="39"/>
      <c r="BYD264" s="39"/>
      <c r="BYE264" s="39"/>
      <c r="BYF264" s="39"/>
      <c r="BYG264" s="39"/>
      <c r="BYH264" s="39"/>
      <c r="BYI264" s="39"/>
      <c r="BYJ264" s="39"/>
      <c r="BYK264" s="39"/>
      <c r="BYL264" s="39"/>
      <c r="BYM264" s="39"/>
      <c r="BYN264" s="39"/>
      <c r="BYO264" s="39"/>
      <c r="BYP264" s="39"/>
      <c r="BYQ264" s="39"/>
      <c r="BYR264" s="39"/>
      <c r="BYS264" s="39"/>
      <c r="BYT264" s="39"/>
      <c r="BYU264" s="39"/>
      <c r="BYV264" s="39"/>
      <c r="BYW264" s="39"/>
      <c r="BYX264" s="39"/>
      <c r="BYY264" s="39"/>
      <c r="BYZ264" s="39"/>
      <c r="BZA264" s="39"/>
      <c r="BZB264" s="39"/>
      <c r="BZC264" s="39"/>
      <c r="BZD264" s="39"/>
      <c r="BZE264" s="39"/>
      <c r="BZF264" s="39"/>
      <c r="BZG264" s="39"/>
      <c r="BZH264" s="39"/>
      <c r="BZI264" s="39"/>
      <c r="BZJ264" s="39"/>
      <c r="BZK264" s="39"/>
      <c r="BZL264" s="39"/>
      <c r="BZM264" s="39"/>
      <c r="BZN264" s="39"/>
      <c r="BZO264" s="39"/>
      <c r="BZP264" s="39"/>
      <c r="BZQ264" s="39"/>
      <c r="BZR264" s="39"/>
      <c r="BZS264" s="39"/>
      <c r="BZT264" s="39"/>
      <c r="BZU264" s="39"/>
      <c r="BZV264" s="39"/>
      <c r="BZW264" s="39"/>
      <c r="BZX264" s="39"/>
      <c r="BZY264" s="39"/>
      <c r="BZZ264" s="39"/>
      <c r="CAA264" s="39"/>
      <c r="CAB264" s="39"/>
      <c r="CAC264" s="39"/>
      <c r="CAD264" s="39"/>
      <c r="CAE264" s="39"/>
      <c r="CAF264" s="39"/>
      <c r="CAG264" s="39"/>
      <c r="CAH264" s="39"/>
      <c r="CAI264" s="39"/>
      <c r="CAJ264" s="39"/>
      <c r="CAK264" s="39"/>
      <c r="CAL264" s="39"/>
      <c r="CAM264" s="39"/>
      <c r="CAN264" s="39"/>
      <c r="CAO264" s="39"/>
      <c r="CAP264" s="39"/>
      <c r="CAQ264" s="39"/>
      <c r="CAR264" s="39"/>
      <c r="CAS264" s="39"/>
      <c r="CAT264" s="39"/>
      <c r="CAU264" s="39"/>
      <c r="CAV264" s="39"/>
      <c r="CAW264" s="39"/>
      <c r="CAX264" s="39"/>
      <c r="CAY264" s="39"/>
      <c r="CAZ264" s="39"/>
      <c r="CBA264" s="39"/>
      <c r="CBB264" s="39"/>
      <c r="CBC264" s="39"/>
      <c r="CBD264" s="39"/>
      <c r="CBE264" s="39"/>
      <c r="CBF264" s="39"/>
      <c r="CBG264" s="39"/>
      <c r="CBH264" s="39"/>
      <c r="CBI264" s="39"/>
      <c r="CBJ264" s="39"/>
      <c r="CBK264" s="39"/>
      <c r="CBL264" s="39"/>
      <c r="CBM264" s="39"/>
      <c r="CBN264" s="39"/>
      <c r="CBO264" s="39"/>
      <c r="CBP264" s="39"/>
      <c r="CBQ264" s="39"/>
      <c r="CBR264" s="39"/>
      <c r="CBS264" s="39"/>
      <c r="CBT264" s="39"/>
      <c r="CBU264" s="39"/>
      <c r="CBV264" s="39"/>
      <c r="CBW264" s="39"/>
      <c r="CBX264" s="39"/>
      <c r="CBY264" s="39"/>
      <c r="CBZ264" s="39"/>
      <c r="CCA264" s="39"/>
      <c r="CCB264" s="39"/>
      <c r="CCC264" s="39"/>
      <c r="CCD264" s="39"/>
      <c r="CCE264" s="39"/>
      <c r="CCF264" s="39"/>
      <c r="CCG264" s="39"/>
      <c r="CCH264" s="39"/>
      <c r="CCI264" s="39"/>
      <c r="CCJ264" s="39"/>
      <c r="CCK264" s="39"/>
      <c r="CCL264" s="39"/>
      <c r="CCM264" s="39"/>
      <c r="CCN264" s="39"/>
      <c r="CCO264" s="39"/>
      <c r="CCP264" s="39"/>
      <c r="CCQ264" s="39"/>
      <c r="CCR264" s="39"/>
      <c r="CCS264" s="39"/>
      <c r="CCT264" s="39"/>
      <c r="CCU264" s="39"/>
      <c r="CCV264" s="39"/>
      <c r="CCW264" s="39"/>
      <c r="CCX264" s="39"/>
      <c r="CCY264" s="39"/>
      <c r="CCZ264" s="39"/>
      <c r="CDA264" s="39"/>
      <c r="CDB264" s="39"/>
      <c r="CDC264" s="39"/>
      <c r="CDD264" s="39"/>
      <c r="CDE264" s="39"/>
      <c r="CDF264" s="39"/>
      <c r="CDG264" s="39"/>
      <c r="CDH264" s="39"/>
      <c r="CDI264" s="39"/>
      <c r="CDJ264" s="39"/>
      <c r="CDK264" s="39"/>
      <c r="CDL264" s="39"/>
      <c r="CDM264" s="39"/>
      <c r="CDN264" s="39"/>
      <c r="CDO264" s="39"/>
      <c r="CDP264" s="39"/>
      <c r="CDQ264" s="39"/>
      <c r="CDR264" s="39"/>
      <c r="CDS264" s="39"/>
      <c r="CDT264" s="39"/>
      <c r="CDU264" s="39"/>
      <c r="CDV264" s="39"/>
      <c r="CDW264" s="39"/>
      <c r="CDX264" s="39"/>
      <c r="CDY264" s="39"/>
      <c r="CDZ264" s="39"/>
      <c r="CEA264" s="39"/>
      <c r="CEB264" s="39"/>
      <c r="CEC264" s="39"/>
      <c r="CED264" s="39"/>
      <c r="CEE264" s="39"/>
      <c r="CEF264" s="39"/>
      <c r="CEG264" s="39"/>
      <c r="CEH264" s="39"/>
      <c r="CEI264" s="39"/>
      <c r="CEJ264" s="39"/>
      <c r="CEK264" s="39"/>
      <c r="CEL264" s="39"/>
      <c r="CEM264" s="39"/>
      <c r="CEN264" s="39"/>
      <c r="CEO264" s="39"/>
      <c r="CEP264" s="39"/>
      <c r="CEQ264" s="39"/>
      <c r="CER264" s="39"/>
      <c r="CES264" s="39"/>
      <c r="CET264" s="39"/>
      <c r="CEU264" s="39"/>
      <c r="CEV264" s="39"/>
      <c r="CEW264" s="39"/>
      <c r="CEX264" s="39"/>
      <c r="CEY264" s="39"/>
      <c r="CEZ264" s="39"/>
      <c r="CFA264" s="39"/>
      <c r="CFB264" s="39"/>
      <c r="CFC264" s="39"/>
      <c r="CFD264" s="39"/>
      <c r="CFE264" s="39"/>
      <c r="CFF264" s="39"/>
      <c r="CFG264" s="39"/>
      <c r="CFH264" s="39"/>
      <c r="CFI264" s="39"/>
      <c r="CFJ264" s="39"/>
      <c r="CFK264" s="39"/>
      <c r="CFL264" s="39"/>
      <c r="CFM264" s="39"/>
      <c r="CFN264" s="39"/>
      <c r="CFO264" s="39"/>
      <c r="CFP264" s="39"/>
      <c r="CFQ264" s="39"/>
      <c r="CFR264" s="39"/>
      <c r="CFS264" s="39"/>
      <c r="CFT264" s="39"/>
      <c r="CFU264" s="39"/>
      <c r="CFV264" s="39"/>
      <c r="CFW264" s="39"/>
      <c r="CFX264" s="39"/>
      <c r="CFY264" s="39"/>
      <c r="CFZ264" s="39"/>
      <c r="CGA264" s="39"/>
      <c r="CGB264" s="39"/>
      <c r="CGC264" s="39"/>
      <c r="CGD264" s="39"/>
      <c r="CGE264" s="39"/>
      <c r="CGF264" s="39"/>
      <c r="CGG264" s="39"/>
      <c r="CGH264" s="39"/>
      <c r="CGI264" s="39"/>
      <c r="CGJ264" s="39"/>
      <c r="CGK264" s="39"/>
      <c r="CGL264" s="39"/>
      <c r="CGM264" s="39"/>
      <c r="CGN264" s="39"/>
      <c r="CGO264" s="39"/>
      <c r="CGP264" s="39"/>
      <c r="CGQ264" s="39"/>
      <c r="CGR264" s="39"/>
      <c r="CGS264" s="39"/>
      <c r="CGT264" s="39"/>
      <c r="CGU264" s="39"/>
      <c r="CGV264" s="39"/>
      <c r="CGW264" s="39"/>
      <c r="CGX264" s="39"/>
      <c r="CGY264" s="39"/>
      <c r="CGZ264" s="39"/>
      <c r="CHA264" s="39"/>
      <c r="CHB264" s="39"/>
      <c r="CHC264" s="39"/>
      <c r="CHD264" s="39"/>
      <c r="CHE264" s="39"/>
      <c r="CHF264" s="39"/>
      <c r="CHG264" s="39"/>
      <c r="CHH264" s="39"/>
      <c r="CHI264" s="39"/>
      <c r="CHJ264" s="39"/>
      <c r="CHK264" s="39"/>
      <c r="CHL264" s="39"/>
      <c r="CHM264" s="39"/>
      <c r="CHN264" s="39"/>
      <c r="CHO264" s="39"/>
      <c r="CHP264" s="39"/>
      <c r="CHQ264" s="39"/>
      <c r="CHR264" s="39"/>
      <c r="CHS264" s="39"/>
      <c r="CHT264" s="39"/>
      <c r="CHU264" s="39"/>
      <c r="CHV264" s="39"/>
      <c r="CHW264" s="39"/>
      <c r="CHX264" s="39"/>
      <c r="CHY264" s="39"/>
      <c r="CHZ264" s="39"/>
      <c r="CIA264" s="39"/>
      <c r="CIB264" s="39"/>
      <c r="CIC264" s="39"/>
      <c r="CID264" s="39"/>
      <c r="CIE264" s="39"/>
      <c r="CIF264" s="39"/>
      <c r="CIG264" s="39"/>
      <c r="CIH264" s="39"/>
      <c r="CII264" s="39"/>
      <c r="CIJ264" s="39"/>
      <c r="CIK264" s="39"/>
      <c r="CIL264" s="39"/>
      <c r="CIM264" s="39"/>
      <c r="CIN264" s="39"/>
      <c r="CIO264" s="39"/>
      <c r="CIP264" s="39"/>
      <c r="CIQ264" s="39"/>
      <c r="CIR264" s="39"/>
      <c r="CIS264" s="39"/>
      <c r="CIT264" s="39"/>
      <c r="CIU264" s="39"/>
      <c r="CIV264" s="39"/>
      <c r="CIW264" s="39"/>
      <c r="CIX264" s="39"/>
      <c r="CIY264" s="39"/>
      <c r="CIZ264" s="39"/>
      <c r="CJA264" s="39"/>
      <c r="CJB264" s="39"/>
      <c r="CJC264" s="39"/>
      <c r="CJD264" s="39"/>
      <c r="CJE264" s="39"/>
      <c r="CJF264" s="39"/>
      <c r="CJG264" s="39"/>
      <c r="CJH264" s="39"/>
      <c r="CJI264" s="39"/>
      <c r="CJJ264" s="39"/>
      <c r="CJK264" s="39"/>
      <c r="CJL264" s="39"/>
      <c r="CJM264" s="39"/>
      <c r="CJN264" s="39"/>
      <c r="CJO264" s="39"/>
      <c r="CJP264" s="39"/>
      <c r="CJQ264" s="39"/>
      <c r="CJR264" s="39"/>
      <c r="CJS264" s="39"/>
      <c r="CJT264" s="39"/>
      <c r="CJU264" s="39"/>
      <c r="CJV264" s="39"/>
      <c r="CJW264" s="39"/>
      <c r="CJX264" s="39"/>
      <c r="CJY264" s="39"/>
      <c r="CJZ264" s="39"/>
      <c r="CKA264" s="39"/>
      <c r="CKB264" s="39"/>
      <c r="CKC264" s="39"/>
      <c r="CKD264" s="39"/>
      <c r="CKE264" s="39"/>
      <c r="CKF264" s="39"/>
      <c r="CKG264" s="39"/>
      <c r="CKH264" s="39"/>
      <c r="CKI264" s="39"/>
      <c r="CKJ264" s="39"/>
      <c r="CKK264" s="39"/>
      <c r="CKL264" s="39"/>
      <c r="CKM264" s="39"/>
      <c r="CKN264" s="39"/>
      <c r="CKO264" s="39"/>
      <c r="CKP264" s="39"/>
      <c r="CKQ264" s="39"/>
      <c r="CKR264" s="39"/>
      <c r="CKS264" s="39"/>
      <c r="CKT264" s="39"/>
      <c r="CKU264" s="39"/>
      <c r="CKV264" s="39"/>
      <c r="CKW264" s="39"/>
      <c r="CKX264" s="39"/>
      <c r="CKY264" s="39"/>
      <c r="CKZ264" s="39"/>
      <c r="CLA264" s="39"/>
      <c r="CLB264" s="39"/>
      <c r="CLC264" s="39"/>
      <c r="CLD264" s="39"/>
      <c r="CLE264" s="39"/>
      <c r="CLF264" s="39"/>
      <c r="CLG264" s="39"/>
      <c r="CLH264" s="39"/>
      <c r="CLI264" s="39"/>
      <c r="CLJ264" s="39"/>
      <c r="CLK264" s="39"/>
      <c r="CLL264" s="39"/>
      <c r="CLM264" s="39"/>
      <c r="CLN264" s="39"/>
      <c r="CLO264" s="39"/>
      <c r="CLP264" s="39"/>
      <c r="CLQ264" s="39"/>
      <c r="CLR264" s="39"/>
      <c r="CLS264" s="39"/>
      <c r="CLT264" s="39"/>
      <c r="CLU264" s="39"/>
      <c r="CLV264" s="39"/>
      <c r="CLW264" s="39"/>
      <c r="CLX264" s="39"/>
      <c r="CLY264" s="39"/>
      <c r="CLZ264" s="39"/>
      <c r="CMA264" s="39"/>
      <c r="CMB264" s="39"/>
      <c r="CMC264" s="39"/>
      <c r="CMD264" s="39"/>
      <c r="CME264" s="39"/>
      <c r="CMF264" s="39"/>
      <c r="CMG264" s="39"/>
      <c r="CMH264" s="39"/>
      <c r="CMI264" s="39"/>
      <c r="CMJ264" s="39"/>
      <c r="CMK264" s="39"/>
      <c r="CML264" s="39"/>
      <c r="CMM264" s="39"/>
      <c r="CMN264" s="39"/>
      <c r="CMO264" s="39"/>
      <c r="CMP264" s="39"/>
      <c r="CMQ264" s="39"/>
      <c r="CMR264" s="39"/>
      <c r="CMS264" s="39"/>
      <c r="CMT264" s="39"/>
      <c r="CMU264" s="39"/>
      <c r="CMV264" s="39"/>
      <c r="CMW264" s="39"/>
      <c r="CMX264" s="39"/>
      <c r="CMY264" s="39"/>
      <c r="CMZ264" s="39"/>
      <c r="CNA264" s="39"/>
      <c r="CNB264" s="39"/>
      <c r="CNC264" s="39"/>
      <c r="CND264" s="39"/>
      <c r="CNE264" s="39"/>
      <c r="CNF264" s="39"/>
      <c r="CNG264" s="39"/>
      <c r="CNH264" s="39"/>
      <c r="CNI264" s="39"/>
      <c r="CNJ264" s="39"/>
      <c r="CNK264" s="39"/>
      <c r="CNL264" s="39"/>
      <c r="CNM264" s="39"/>
      <c r="CNN264" s="39"/>
      <c r="CNO264" s="39"/>
      <c r="CNP264" s="39"/>
      <c r="CNQ264" s="39"/>
      <c r="CNR264" s="39"/>
      <c r="CNS264" s="39"/>
      <c r="CNT264" s="39"/>
      <c r="CNU264" s="39"/>
      <c r="CNV264" s="39"/>
      <c r="CNW264" s="39"/>
      <c r="CNX264" s="39"/>
      <c r="CNY264" s="39"/>
      <c r="CNZ264" s="39"/>
      <c r="COA264" s="39"/>
      <c r="COB264" s="39"/>
      <c r="COC264" s="39"/>
      <c r="COD264" s="39"/>
      <c r="COE264" s="39"/>
      <c r="COF264" s="39"/>
      <c r="COG264" s="39"/>
      <c r="COH264" s="39"/>
      <c r="COI264" s="39"/>
      <c r="COJ264" s="39"/>
      <c r="COK264" s="39"/>
      <c r="COL264" s="39"/>
      <c r="COM264" s="39"/>
      <c r="CON264" s="39"/>
      <c r="COO264" s="39"/>
      <c r="COP264" s="39"/>
      <c r="COQ264" s="39"/>
      <c r="COR264" s="39"/>
      <c r="COS264" s="39"/>
      <c r="COT264" s="39"/>
      <c r="COU264" s="39"/>
      <c r="COV264" s="39"/>
      <c r="COW264" s="39"/>
      <c r="COX264" s="39"/>
      <c r="COY264" s="39"/>
      <c r="COZ264" s="39"/>
      <c r="CPA264" s="39"/>
      <c r="CPB264" s="39"/>
      <c r="CPC264" s="39"/>
      <c r="CPD264" s="39"/>
      <c r="CPE264" s="39"/>
      <c r="CPF264" s="39"/>
      <c r="CPG264" s="39"/>
      <c r="CPH264" s="39"/>
      <c r="CPI264" s="39"/>
      <c r="CPJ264" s="39"/>
      <c r="CPK264" s="39"/>
      <c r="CPL264" s="39"/>
      <c r="CPM264" s="39"/>
      <c r="CPN264" s="39"/>
      <c r="CPO264" s="39"/>
      <c r="CPP264" s="39"/>
      <c r="CPQ264" s="39"/>
      <c r="CPR264" s="39"/>
      <c r="CPS264" s="39"/>
      <c r="CPT264" s="39"/>
      <c r="CPU264" s="39"/>
      <c r="CPV264" s="39"/>
      <c r="CPW264" s="39"/>
      <c r="CPX264" s="39"/>
      <c r="CPY264" s="39"/>
      <c r="CPZ264" s="39"/>
      <c r="CQA264" s="39"/>
      <c r="CQB264" s="39"/>
      <c r="CQC264" s="39"/>
      <c r="CQD264" s="39"/>
      <c r="CQE264" s="39"/>
      <c r="CQF264" s="39"/>
      <c r="CQG264" s="39"/>
      <c r="CQH264" s="39"/>
      <c r="CQI264" s="39"/>
      <c r="CQJ264" s="39"/>
      <c r="CQK264" s="39"/>
      <c r="CQL264" s="39"/>
      <c r="CQM264" s="39"/>
      <c r="CQN264" s="39"/>
      <c r="CQO264" s="39"/>
      <c r="CQP264" s="39"/>
      <c r="CQQ264" s="39"/>
      <c r="CQR264" s="39"/>
      <c r="CQS264" s="39"/>
      <c r="CQT264" s="39"/>
      <c r="CQU264" s="39"/>
      <c r="CQV264" s="39"/>
      <c r="CQW264" s="39"/>
      <c r="CQX264" s="39"/>
      <c r="CQY264" s="39"/>
      <c r="CQZ264" s="39"/>
      <c r="CRA264" s="39"/>
      <c r="CRB264" s="39"/>
      <c r="CRC264" s="39"/>
      <c r="CRD264" s="39"/>
      <c r="CRE264" s="39"/>
      <c r="CRF264" s="39"/>
      <c r="CRG264" s="39"/>
      <c r="CRH264" s="39"/>
      <c r="CRI264" s="39"/>
      <c r="CRJ264" s="39"/>
      <c r="CRK264" s="39"/>
      <c r="CRL264" s="39"/>
      <c r="CRM264" s="39"/>
      <c r="CRN264" s="39"/>
      <c r="CRO264" s="39"/>
      <c r="CRP264" s="39"/>
      <c r="CRQ264" s="39"/>
      <c r="CRR264" s="39"/>
      <c r="CRS264" s="39"/>
      <c r="CRT264" s="39"/>
      <c r="CRU264" s="39"/>
      <c r="CRV264" s="39"/>
      <c r="CRW264" s="39"/>
      <c r="CRX264" s="39"/>
      <c r="CRY264" s="39"/>
      <c r="CRZ264" s="39"/>
      <c r="CSA264" s="39"/>
      <c r="CSB264" s="39"/>
      <c r="CSC264" s="39"/>
      <c r="CSD264" s="39"/>
      <c r="CSE264" s="39"/>
      <c r="CSF264" s="39"/>
      <c r="CSG264" s="39"/>
      <c r="CSH264" s="39"/>
      <c r="CSI264" s="39"/>
      <c r="CSJ264" s="39"/>
      <c r="CSK264" s="39"/>
      <c r="CSL264" s="39"/>
      <c r="CSM264" s="39"/>
      <c r="CSN264" s="39"/>
      <c r="CSO264" s="39"/>
      <c r="CSP264" s="39"/>
      <c r="CSQ264" s="39"/>
      <c r="CSR264" s="39"/>
      <c r="CSS264" s="39"/>
      <c r="CST264" s="39"/>
      <c r="CSU264" s="39"/>
      <c r="CSV264" s="39"/>
      <c r="CSW264" s="39"/>
      <c r="CSX264" s="39"/>
      <c r="CSY264" s="39"/>
      <c r="CSZ264" s="39"/>
      <c r="CTA264" s="39"/>
      <c r="CTB264" s="39"/>
      <c r="CTC264" s="39"/>
      <c r="CTD264" s="39"/>
      <c r="CTE264" s="39"/>
      <c r="CTF264" s="39"/>
      <c r="CTG264" s="39"/>
      <c r="CTH264" s="39"/>
      <c r="CTI264" s="39"/>
      <c r="CTJ264" s="39"/>
      <c r="CTK264" s="39"/>
      <c r="CTL264" s="39"/>
      <c r="CTM264" s="39"/>
      <c r="CTN264" s="39"/>
      <c r="CTO264" s="39"/>
      <c r="CTP264" s="39"/>
      <c r="CTQ264" s="39"/>
      <c r="CTR264" s="39"/>
      <c r="CTS264" s="39"/>
      <c r="CTT264" s="39"/>
      <c r="CTU264" s="39"/>
      <c r="CTV264" s="39"/>
      <c r="CTW264" s="39"/>
      <c r="CTX264" s="39"/>
      <c r="CTY264" s="39"/>
      <c r="CTZ264" s="39"/>
      <c r="CUA264" s="39"/>
      <c r="CUB264" s="39"/>
      <c r="CUC264" s="39"/>
      <c r="CUD264" s="39"/>
      <c r="CUE264" s="39"/>
      <c r="CUF264" s="39"/>
      <c r="CUG264" s="39"/>
      <c r="CUH264" s="39"/>
      <c r="CUI264" s="39"/>
      <c r="CUJ264" s="39"/>
      <c r="CUK264" s="39"/>
      <c r="CUL264" s="39"/>
      <c r="CUM264" s="39"/>
      <c r="CUN264" s="39"/>
      <c r="CUO264" s="39"/>
      <c r="CUP264" s="39"/>
      <c r="CUQ264" s="39"/>
      <c r="CUR264" s="39"/>
      <c r="CUS264" s="39"/>
      <c r="CUT264" s="39"/>
      <c r="CUU264" s="39"/>
      <c r="CUV264" s="39"/>
      <c r="CUW264" s="39"/>
      <c r="CUX264" s="39"/>
      <c r="CUY264" s="39"/>
      <c r="CUZ264" s="39"/>
      <c r="CVA264" s="39"/>
      <c r="CVB264" s="39"/>
      <c r="CVC264" s="39"/>
      <c r="CVD264" s="39"/>
      <c r="CVE264" s="39"/>
      <c r="CVF264" s="39"/>
      <c r="CVG264" s="39"/>
      <c r="CVH264" s="39"/>
      <c r="CVI264" s="39"/>
      <c r="CVJ264" s="39"/>
      <c r="CVK264" s="39"/>
      <c r="CVL264" s="39"/>
      <c r="CVM264" s="39"/>
      <c r="CVN264" s="39"/>
      <c r="CVO264" s="39"/>
      <c r="CVP264" s="39"/>
      <c r="CVQ264" s="39"/>
      <c r="CVR264" s="39"/>
      <c r="CVS264" s="39"/>
      <c r="CVT264" s="39"/>
      <c r="CVU264" s="39"/>
      <c r="CVV264" s="39"/>
      <c r="CVW264" s="39"/>
      <c r="CVX264" s="39"/>
      <c r="CVY264" s="39"/>
      <c r="CVZ264" s="39"/>
      <c r="CWA264" s="39"/>
      <c r="CWB264" s="39"/>
      <c r="CWC264" s="39"/>
      <c r="CWD264" s="39"/>
      <c r="CWE264" s="39"/>
      <c r="CWF264" s="39"/>
      <c r="CWG264" s="39"/>
      <c r="CWH264" s="39"/>
      <c r="CWI264" s="39"/>
      <c r="CWJ264" s="39"/>
      <c r="CWK264" s="39"/>
      <c r="CWL264" s="39"/>
      <c r="CWM264" s="39"/>
      <c r="CWN264" s="39"/>
      <c r="CWO264" s="39"/>
      <c r="CWP264" s="39"/>
      <c r="CWQ264" s="39"/>
      <c r="CWR264" s="39"/>
      <c r="CWS264" s="39"/>
      <c r="CWT264" s="39"/>
      <c r="CWU264" s="39"/>
      <c r="CWV264" s="39"/>
      <c r="CWW264" s="39"/>
      <c r="CWX264" s="39"/>
      <c r="CWY264" s="39"/>
      <c r="CWZ264" s="39"/>
      <c r="CXA264" s="39"/>
      <c r="CXB264" s="39"/>
      <c r="CXC264" s="39"/>
      <c r="CXD264" s="39"/>
      <c r="CXE264" s="39"/>
      <c r="CXF264" s="39"/>
      <c r="CXG264" s="39"/>
      <c r="CXH264" s="39"/>
      <c r="CXI264" s="39"/>
      <c r="CXJ264" s="39"/>
      <c r="CXK264" s="39"/>
      <c r="CXL264" s="39"/>
      <c r="CXM264" s="39"/>
      <c r="CXN264" s="39"/>
      <c r="CXO264" s="39"/>
      <c r="CXP264" s="39"/>
      <c r="CXQ264" s="39"/>
      <c r="CXR264" s="39"/>
      <c r="CXS264" s="39"/>
      <c r="CXT264" s="39"/>
      <c r="CXU264" s="39"/>
      <c r="CXV264" s="39"/>
      <c r="CXW264" s="39"/>
      <c r="CXX264" s="39"/>
      <c r="CXY264" s="39"/>
      <c r="CXZ264" s="39"/>
      <c r="CYA264" s="39"/>
      <c r="CYB264" s="39"/>
      <c r="CYC264" s="39"/>
      <c r="CYD264" s="39"/>
      <c r="CYE264" s="39"/>
      <c r="CYF264" s="39"/>
      <c r="CYG264" s="39"/>
      <c r="CYH264" s="39"/>
      <c r="CYI264" s="39"/>
      <c r="CYJ264" s="39"/>
      <c r="CYK264" s="39"/>
      <c r="CYL264" s="39"/>
      <c r="CYM264" s="39"/>
      <c r="CYN264" s="39"/>
      <c r="CYO264" s="39"/>
      <c r="CYP264" s="39"/>
      <c r="CYQ264" s="39"/>
      <c r="CYR264" s="39"/>
      <c r="CYS264" s="39"/>
      <c r="CYT264" s="39"/>
      <c r="CYU264" s="39"/>
      <c r="CYV264" s="39"/>
      <c r="CYW264" s="39"/>
      <c r="CYX264" s="39"/>
      <c r="CYY264" s="39"/>
      <c r="CYZ264" s="39"/>
      <c r="CZA264" s="39"/>
      <c r="CZB264" s="39"/>
      <c r="CZC264" s="39"/>
      <c r="CZD264" s="39"/>
      <c r="CZE264" s="39"/>
      <c r="CZF264" s="39"/>
      <c r="CZG264" s="39"/>
      <c r="CZH264" s="39"/>
      <c r="CZI264" s="39"/>
      <c r="CZJ264" s="39"/>
      <c r="CZK264" s="39"/>
      <c r="CZL264" s="39"/>
      <c r="CZM264" s="39"/>
      <c r="CZN264" s="39"/>
      <c r="CZO264" s="39"/>
      <c r="CZP264" s="39"/>
      <c r="CZQ264" s="39"/>
      <c r="CZR264" s="39"/>
      <c r="CZS264" s="39"/>
      <c r="CZT264" s="39"/>
      <c r="CZU264" s="39"/>
      <c r="CZV264" s="39"/>
      <c r="CZW264" s="39"/>
      <c r="CZX264" s="39"/>
      <c r="CZY264" s="39"/>
      <c r="CZZ264" s="39"/>
      <c r="DAA264" s="39"/>
      <c r="DAB264" s="39"/>
      <c r="DAC264" s="39"/>
      <c r="DAD264" s="39"/>
      <c r="DAE264" s="39"/>
      <c r="DAF264" s="39"/>
      <c r="DAG264" s="39"/>
      <c r="DAH264" s="39"/>
      <c r="DAI264" s="39"/>
      <c r="DAJ264" s="39"/>
      <c r="DAK264" s="39"/>
      <c r="DAL264" s="39"/>
      <c r="DAM264" s="39"/>
      <c r="DAN264" s="39"/>
      <c r="DAO264" s="39"/>
      <c r="DAP264" s="39"/>
      <c r="DAQ264" s="39"/>
      <c r="DAR264" s="39"/>
      <c r="DAS264" s="39"/>
      <c r="DAT264" s="39"/>
      <c r="DAU264" s="39"/>
      <c r="DAV264" s="39"/>
      <c r="DAW264" s="39"/>
      <c r="DAX264" s="39"/>
      <c r="DAY264" s="39"/>
      <c r="DAZ264" s="39"/>
      <c r="DBA264" s="39"/>
      <c r="DBB264" s="39"/>
      <c r="DBC264" s="39"/>
      <c r="DBD264" s="39"/>
      <c r="DBE264" s="39"/>
      <c r="DBF264" s="39"/>
      <c r="DBG264" s="39"/>
      <c r="DBH264" s="39"/>
      <c r="DBI264" s="39"/>
      <c r="DBJ264" s="39"/>
      <c r="DBK264" s="39"/>
      <c r="DBL264" s="39"/>
      <c r="DBM264" s="39"/>
      <c r="DBN264" s="39"/>
      <c r="DBO264" s="39"/>
      <c r="DBP264" s="39"/>
      <c r="DBQ264" s="39"/>
      <c r="DBR264" s="39"/>
      <c r="DBS264" s="39"/>
      <c r="DBT264" s="39"/>
      <c r="DBU264" s="39"/>
      <c r="DBV264" s="39"/>
      <c r="DBW264" s="39"/>
      <c r="DBX264" s="39"/>
      <c r="DBY264" s="39"/>
      <c r="DBZ264" s="39"/>
      <c r="DCA264" s="39"/>
      <c r="DCB264" s="39"/>
      <c r="DCC264" s="39"/>
      <c r="DCD264" s="39"/>
      <c r="DCE264" s="39"/>
      <c r="DCF264" s="39"/>
      <c r="DCG264" s="39"/>
      <c r="DCH264" s="39"/>
      <c r="DCI264" s="39"/>
      <c r="DCJ264" s="39"/>
      <c r="DCK264" s="39"/>
      <c r="DCL264" s="39"/>
      <c r="DCM264" s="39"/>
      <c r="DCN264" s="39"/>
      <c r="DCO264" s="39"/>
      <c r="DCP264" s="39"/>
      <c r="DCQ264" s="39"/>
      <c r="DCR264" s="39"/>
      <c r="DCS264" s="39"/>
      <c r="DCT264" s="39"/>
      <c r="DCU264" s="39"/>
      <c r="DCV264" s="39"/>
      <c r="DCW264" s="39"/>
      <c r="DCX264" s="39"/>
      <c r="DCY264" s="39"/>
      <c r="DCZ264" s="39"/>
      <c r="DDA264" s="39"/>
      <c r="DDB264" s="39"/>
      <c r="DDC264" s="39"/>
      <c r="DDD264" s="39"/>
      <c r="DDE264" s="39"/>
      <c r="DDF264" s="39"/>
      <c r="DDG264" s="39"/>
      <c r="DDH264" s="39"/>
      <c r="DDI264" s="39"/>
      <c r="DDJ264" s="39"/>
      <c r="DDK264" s="39"/>
      <c r="DDL264" s="39"/>
      <c r="DDM264" s="39"/>
      <c r="DDN264" s="39"/>
      <c r="DDO264" s="39"/>
      <c r="DDP264" s="39"/>
      <c r="DDQ264" s="39"/>
      <c r="DDR264" s="39"/>
      <c r="DDS264" s="39"/>
      <c r="DDT264" s="39"/>
      <c r="DDU264" s="39"/>
      <c r="DDV264" s="39"/>
      <c r="DDW264" s="39"/>
      <c r="DDX264" s="39"/>
      <c r="DDY264" s="39"/>
      <c r="DDZ264" s="39"/>
      <c r="DEA264" s="39"/>
      <c r="DEB264" s="39"/>
      <c r="DEC264" s="39"/>
      <c r="DED264" s="39"/>
      <c r="DEE264" s="39"/>
      <c r="DEF264" s="39"/>
      <c r="DEG264" s="39"/>
      <c r="DEH264" s="39"/>
      <c r="DEI264" s="39"/>
      <c r="DEJ264" s="39"/>
      <c r="DEK264" s="39"/>
      <c r="DEL264" s="39"/>
      <c r="DEM264" s="39"/>
      <c r="DEN264" s="39"/>
      <c r="DEO264" s="39"/>
      <c r="DEP264" s="39"/>
      <c r="DEQ264" s="39"/>
      <c r="DER264" s="39"/>
      <c r="DES264" s="39"/>
      <c r="DET264" s="39"/>
      <c r="DEU264" s="39"/>
      <c r="DEV264" s="39"/>
      <c r="DEW264" s="39"/>
      <c r="DEX264" s="39"/>
      <c r="DEY264" s="39"/>
      <c r="DEZ264" s="39"/>
      <c r="DFA264" s="39"/>
      <c r="DFB264" s="39"/>
      <c r="DFC264" s="39"/>
      <c r="DFD264" s="39"/>
      <c r="DFE264" s="39"/>
      <c r="DFF264" s="39"/>
      <c r="DFG264" s="39"/>
      <c r="DFH264" s="39"/>
      <c r="DFI264" s="39"/>
      <c r="DFJ264" s="39"/>
      <c r="DFK264" s="39"/>
      <c r="DFL264" s="39"/>
      <c r="DFM264" s="39"/>
      <c r="DFN264" s="39"/>
      <c r="DFO264" s="39"/>
      <c r="DFP264" s="39"/>
      <c r="DFQ264" s="39"/>
      <c r="DFR264" s="39"/>
      <c r="DFS264" s="39"/>
      <c r="DFT264" s="39"/>
      <c r="DFU264" s="39"/>
      <c r="DFV264" s="39"/>
      <c r="DFW264" s="39"/>
      <c r="DFX264" s="39"/>
      <c r="DFY264" s="39"/>
      <c r="DFZ264" s="39"/>
      <c r="DGA264" s="39"/>
      <c r="DGB264" s="39"/>
      <c r="DGC264" s="39"/>
      <c r="DGD264" s="39"/>
      <c r="DGE264" s="39"/>
      <c r="DGF264" s="39"/>
      <c r="DGG264" s="39"/>
      <c r="DGH264" s="39"/>
      <c r="DGI264" s="39"/>
      <c r="DGJ264" s="39"/>
      <c r="DGK264" s="39"/>
      <c r="DGL264" s="39"/>
      <c r="DGM264" s="39"/>
      <c r="DGN264" s="39"/>
      <c r="DGO264" s="39"/>
      <c r="DGP264" s="39"/>
      <c r="DGQ264" s="39"/>
      <c r="DGR264" s="39"/>
      <c r="DGS264" s="39"/>
      <c r="DGT264" s="39"/>
      <c r="DGU264" s="39"/>
      <c r="DGV264" s="39"/>
      <c r="DGW264" s="39"/>
      <c r="DGX264" s="39"/>
      <c r="DGY264" s="39"/>
      <c r="DGZ264" s="39"/>
      <c r="DHA264" s="39"/>
      <c r="DHB264" s="39"/>
      <c r="DHC264" s="39"/>
      <c r="DHD264" s="39"/>
      <c r="DHE264" s="39"/>
      <c r="DHF264" s="39"/>
      <c r="DHG264" s="39"/>
      <c r="DHH264" s="39"/>
      <c r="DHI264" s="39"/>
      <c r="DHJ264" s="39"/>
      <c r="DHK264" s="39"/>
      <c r="DHL264" s="39"/>
      <c r="DHM264" s="39"/>
      <c r="DHN264" s="39"/>
      <c r="DHO264" s="39"/>
      <c r="DHP264" s="39"/>
      <c r="DHQ264" s="39"/>
      <c r="DHR264" s="39"/>
      <c r="DHS264" s="39"/>
      <c r="DHT264" s="39"/>
      <c r="DHU264" s="39"/>
      <c r="DHV264" s="39"/>
      <c r="DHW264" s="39"/>
      <c r="DHX264" s="39"/>
      <c r="DHY264" s="39"/>
      <c r="DHZ264" s="39"/>
      <c r="DIA264" s="39"/>
      <c r="DIB264" s="39"/>
      <c r="DIC264" s="39"/>
      <c r="DID264" s="39"/>
      <c r="DIE264" s="39"/>
      <c r="DIF264" s="39"/>
      <c r="DIG264" s="39"/>
      <c r="DIH264" s="39"/>
      <c r="DII264" s="39"/>
      <c r="DIJ264" s="39"/>
      <c r="DIK264" s="39"/>
      <c r="DIL264" s="39"/>
      <c r="DIM264" s="39"/>
      <c r="DIN264" s="39"/>
      <c r="DIO264" s="39"/>
      <c r="DIP264" s="39"/>
      <c r="DIQ264" s="39"/>
      <c r="DIR264" s="39"/>
      <c r="DIS264" s="39"/>
      <c r="DIT264" s="39"/>
      <c r="DIU264" s="39"/>
      <c r="DIV264" s="39"/>
      <c r="DIW264" s="39"/>
      <c r="DIX264" s="39"/>
      <c r="DIY264" s="39"/>
      <c r="DIZ264" s="39"/>
      <c r="DJA264" s="39"/>
      <c r="DJB264" s="39"/>
      <c r="DJC264" s="39"/>
      <c r="DJD264" s="39"/>
      <c r="DJE264" s="39"/>
      <c r="DJF264" s="39"/>
      <c r="DJG264" s="39"/>
      <c r="DJH264" s="39"/>
      <c r="DJI264" s="39"/>
      <c r="DJJ264" s="39"/>
      <c r="DJK264" s="39"/>
      <c r="DJL264" s="39"/>
      <c r="DJM264" s="39"/>
      <c r="DJN264" s="39"/>
      <c r="DJO264" s="39"/>
      <c r="DJP264" s="39"/>
      <c r="DJQ264" s="39"/>
      <c r="DJR264" s="39"/>
      <c r="DJS264" s="39"/>
      <c r="DJT264" s="39"/>
      <c r="DJU264" s="39"/>
      <c r="DJV264" s="39"/>
      <c r="DJW264" s="39"/>
      <c r="DJX264" s="39"/>
      <c r="DJY264" s="39"/>
      <c r="DJZ264" s="39"/>
      <c r="DKA264" s="39"/>
      <c r="DKB264" s="39"/>
      <c r="DKC264" s="39"/>
      <c r="DKD264" s="39"/>
      <c r="DKE264" s="39"/>
      <c r="DKF264" s="39"/>
      <c r="DKG264" s="39"/>
      <c r="DKH264" s="39"/>
      <c r="DKI264" s="39"/>
      <c r="DKJ264" s="39"/>
      <c r="DKK264" s="39"/>
      <c r="DKL264" s="39"/>
      <c r="DKM264" s="39"/>
      <c r="DKN264" s="39"/>
      <c r="DKO264" s="39"/>
      <c r="DKP264" s="39"/>
      <c r="DKQ264" s="39"/>
      <c r="DKR264" s="39"/>
      <c r="DKS264" s="39"/>
      <c r="DKT264" s="39"/>
      <c r="DKU264" s="39"/>
      <c r="DKV264" s="39"/>
      <c r="DKW264" s="39"/>
      <c r="DKX264" s="39"/>
      <c r="DKY264" s="39"/>
      <c r="DKZ264" s="39"/>
      <c r="DLA264" s="39"/>
      <c r="DLB264" s="39"/>
      <c r="DLC264" s="39"/>
      <c r="DLD264" s="39"/>
      <c r="DLE264" s="39"/>
      <c r="DLF264" s="39"/>
      <c r="DLG264" s="39"/>
      <c r="DLH264" s="39"/>
      <c r="DLI264" s="39"/>
      <c r="DLJ264" s="39"/>
      <c r="DLK264" s="39"/>
      <c r="DLL264" s="39"/>
      <c r="DLM264" s="39"/>
      <c r="DLN264" s="39"/>
      <c r="DLO264" s="39"/>
      <c r="DLP264" s="39"/>
      <c r="DLQ264" s="39"/>
      <c r="DLR264" s="39"/>
      <c r="DLS264" s="39"/>
      <c r="DLT264" s="39"/>
      <c r="DLU264" s="39"/>
      <c r="DLV264" s="39"/>
      <c r="DLW264" s="39"/>
      <c r="DLX264" s="39"/>
      <c r="DLY264" s="39"/>
      <c r="DLZ264" s="39"/>
      <c r="DMA264" s="39"/>
      <c r="DMB264" s="39"/>
      <c r="DMC264" s="39"/>
      <c r="DMD264" s="39"/>
      <c r="DME264" s="39"/>
      <c r="DMF264" s="39"/>
      <c r="DMG264" s="39"/>
      <c r="DMH264" s="39"/>
      <c r="DMI264" s="39"/>
      <c r="DMJ264" s="39"/>
      <c r="DMK264" s="39"/>
      <c r="DML264" s="39"/>
      <c r="DMM264" s="39"/>
      <c r="DMN264" s="39"/>
      <c r="DMO264" s="39"/>
      <c r="DMP264" s="39"/>
      <c r="DMQ264" s="39"/>
      <c r="DMR264" s="39"/>
      <c r="DMS264" s="39"/>
      <c r="DMT264" s="39"/>
      <c r="DMU264" s="39"/>
      <c r="DMV264" s="39"/>
      <c r="DMW264" s="39"/>
      <c r="DMX264" s="39"/>
      <c r="DMY264" s="39"/>
      <c r="DMZ264" s="39"/>
      <c r="DNA264" s="39"/>
      <c r="DNB264" s="39"/>
      <c r="DNC264" s="39"/>
      <c r="DND264" s="39"/>
      <c r="DNE264" s="39"/>
      <c r="DNF264" s="39"/>
      <c r="DNG264" s="39"/>
      <c r="DNH264" s="39"/>
      <c r="DNI264" s="39"/>
      <c r="DNJ264" s="39"/>
      <c r="DNK264" s="39"/>
      <c r="DNL264" s="39"/>
      <c r="DNM264" s="39"/>
      <c r="DNN264" s="39"/>
      <c r="DNO264" s="39"/>
      <c r="DNP264" s="39"/>
      <c r="DNQ264" s="39"/>
      <c r="DNR264" s="39"/>
      <c r="DNS264" s="39"/>
      <c r="DNT264" s="39"/>
      <c r="DNU264" s="39"/>
      <c r="DNV264" s="39"/>
      <c r="DNW264" s="39"/>
      <c r="DNX264" s="39"/>
      <c r="DNY264" s="39"/>
      <c r="DNZ264" s="39"/>
      <c r="DOA264" s="39"/>
      <c r="DOB264" s="39"/>
      <c r="DOC264" s="39"/>
      <c r="DOD264" s="39"/>
      <c r="DOE264" s="39"/>
      <c r="DOF264" s="39"/>
      <c r="DOG264" s="39"/>
      <c r="DOH264" s="39"/>
      <c r="DOI264" s="39"/>
      <c r="DOJ264" s="39"/>
      <c r="DOK264" s="39"/>
      <c r="DOL264" s="39"/>
      <c r="DOM264" s="39"/>
      <c r="DON264" s="39"/>
      <c r="DOO264" s="39"/>
      <c r="DOP264" s="39"/>
      <c r="DOQ264" s="39"/>
      <c r="DOR264" s="39"/>
      <c r="DOS264" s="39"/>
      <c r="DOT264" s="39"/>
      <c r="DOU264" s="39"/>
      <c r="DOV264" s="39"/>
      <c r="DOW264" s="39"/>
      <c r="DOX264" s="39"/>
      <c r="DOY264" s="39"/>
      <c r="DOZ264" s="39"/>
      <c r="DPA264" s="39"/>
      <c r="DPB264" s="39"/>
      <c r="DPC264" s="39"/>
      <c r="DPD264" s="39"/>
      <c r="DPE264" s="39"/>
      <c r="DPF264" s="39"/>
      <c r="DPG264" s="39"/>
      <c r="DPH264" s="39"/>
      <c r="DPI264" s="39"/>
      <c r="DPJ264" s="39"/>
      <c r="DPK264" s="39"/>
      <c r="DPL264" s="39"/>
      <c r="DPM264" s="39"/>
      <c r="DPN264" s="39"/>
      <c r="DPO264" s="39"/>
      <c r="DPP264" s="39"/>
      <c r="DPQ264" s="39"/>
      <c r="DPR264" s="39"/>
      <c r="DPS264" s="39"/>
      <c r="DPT264" s="39"/>
      <c r="DPU264" s="39"/>
      <c r="DPV264" s="39"/>
      <c r="DPW264" s="39"/>
      <c r="DPX264" s="39"/>
      <c r="DPY264" s="39"/>
      <c r="DPZ264" s="39"/>
      <c r="DQA264" s="39"/>
      <c r="DQB264" s="39"/>
      <c r="DQC264" s="39"/>
      <c r="DQD264" s="39"/>
      <c r="DQE264" s="39"/>
      <c r="DQF264" s="39"/>
      <c r="DQG264" s="39"/>
      <c r="DQH264" s="39"/>
      <c r="DQI264" s="39"/>
      <c r="DQJ264" s="39"/>
      <c r="DQK264" s="39"/>
      <c r="DQL264" s="39"/>
      <c r="DQM264" s="39"/>
      <c r="DQN264" s="39"/>
      <c r="DQO264" s="39"/>
      <c r="DQP264" s="39"/>
      <c r="DQQ264" s="39"/>
      <c r="DQR264" s="39"/>
      <c r="DQS264" s="39"/>
      <c r="DQT264" s="39"/>
      <c r="DQU264" s="39"/>
      <c r="DQV264" s="39"/>
      <c r="DQW264" s="39"/>
      <c r="DQX264" s="39"/>
      <c r="DQY264" s="39"/>
      <c r="DQZ264" s="39"/>
      <c r="DRA264" s="39"/>
      <c r="DRB264" s="39"/>
      <c r="DRC264" s="39"/>
      <c r="DRD264" s="39"/>
      <c r="DRE264" s="39"/>
      <c r="DRF264" s="39"/>
      <c r="DRG264" s="39"/>
      <c r="DRH264" s="39"/>
      <c r="DRI264" s="39"/>
      <c r="DRJ264" s="39"/>
      <c r="DRK264" s="39"/>
      <c r="DRL264" s="39"/>
      <c r="DRM264" s="39"/>
      <c r="DRN264" s="39"/>
      <c r="DRO264" s="39"/>
      <c r="DRP264" s="39"/>
      <c r="DRQ264" s="39"/>
      <c r="DRR264" s="39"/>
      <c r="DRS264" s="39"/>
      <c r="DRT264" s="39"/>
      <c r="DRU264" s="39"/>
      <c r="DRV264" s="39"/>
      <c r="DRW264" s="39"/>
      <c r="DRX264" s="39"/>
      <c r="DRY264" s="39"/>
      <c r="DRZ264" s="39"/>
      <c r="DSA264" s="39"/>
      <c r="DSB264" s="39"/>
      <c r="DSC264" s="39"/>
      <c r="DSD264" s="39"/>
      <c r="DSE264" s="39"/>
      <c r="DSF264" s="39"/>
      <c r="DSG264" s="39"/>
      <c r="DSH264" s="39"/>
      <c r="DSI264" s="39"/>
      <c r="DSJ264" s="39"/>
      <c r="DSK264" s="39"/>
      <c r="DSL264" s="39"/>
      <c r="DSM264" s="39"/>
      <c r="DSN264" s="39"/>
      <c r="DSO264" s="39"/>
      <c r="DSP264" s="39"/>
      <c r="DSQ264" s="39"/>
      <c r="DSR264" s="39"/>
      <c r="DSS264" s="39"/>
      <c r="DST264" s="39"/>
      <c r="DSU264" s="39"/>
      <c r="DSV264" s="39"/>
      <c r="DSW264" s="39"/>
      <c r="DSX264" s="39"/>
      <c r="DSY264" s="39"/>
      <c r="DSZ264" s="39"/>
      <c r="DTA264" s="39"/>
      <c r="DTB264" s="39"/>
      <c r="DTC264" s="39"/>
      <c r="DTD264" s="39"/>
      <c r="DTE264" s="39"/>
      <c r="DTF264" s="39"/>
      <c r="DTG264" s="39"/>
      <c r="DTH264" s="39"/>
      <c r="DTI264" s="39"/>
      <c r="DTJ264" s="39"/>
      <c r="DTK264" s="39"/>
      <c r="DTL264" s="39"/>
      <c r="DTM264" s="39"/>
      <c r="DTN264" s="39"/>
      <c r="DTO264" s="39"/>
      <c r="DTP264" s="39"/>
      <c r="DTQ264" s="39"/>
      <c r="DTR264" s="39"/>
      <c r="DTS264" s="39"/>
      <c r="DTT264" s="39"/>
      <c r="DTU264" s="39"/>
      <c r="DTV264" s="39"/>
      <c r="DTW264" s="39"/>
      <c r="DTX264" s="39"/>
      <c r="DTY264" s="39"/>
      <c r="DTZ264" s="39"/>
      <c r="DUA264" s="39"/>
      <c r="DUB264" s="39"/>
      <c r="DUC264" s="39"/>
      <c r="DUD264" s="39"/>
      <c r="DUE264" s="39"/>
      <c r="DUF264" s="39"/>
      <c r="DUG264" s="39"/>
      <c r="DUH264" s="39"/>
      <c r="DUI264" s="39"/>
      <c r="DUJ264" s="39"/>
      <c r="DUK264" s="39"/>
      <c r="DUL264" s="39"/>
      <c r="DUM264" s="39"/>
      <c r="DUN264" s="39"/>
      <c r="DUO264" s="39"/>
      <c r="DUP264" s="39"/>
      <c r="DUQ264" s="39"/>
      <c r="DUR264" s="39"/>
      <c r="DUS264" s="39"/>
      <c r="DUT264" s="39"/>
      <c r="DUU264" s="39"/>
      <c r="DUV264" s="39"/>
      <c r="DUW264" s="39"/>
      <c r="DUX264" s="39"/>
      <c r="DUY264" s="39"/>
      <c r="DUZ264" s="39"/>
      <c r="DVA264" s="39"/>
      <c r="DVB264" s="39"/>
      <c r="DVC264" s="39"/>
      <c r="DVD264" s="39"/>
      <c r="DVE264" s="39"/>
      <c r="DVF264" s="39"/>
      <c r="DVG264" s="39"/>
      <c r="DVH264" s="39"/>
      <c r="DVI264" s="39"/>
      <c r="DVJ264" s="39"/>
      <c r="DVK264" s="39"/>
      <c r="DVL264" s="39"/>
      <c r="DVM264" s="39"/>
      <c r="DVN264" s="39"/>
      <c r="DVO264" s="39"/>
      <c r="DVP264" s="39"/>
      <c r="DVQ264" s="39"/>
      <c r="DVR264" s="39"/>
      <c r="DVS264" s="39"/>
      <c r="DVT264" s="39"/>
      <c r="DVU264" s="39"/>
      <c r="DVV264" s="39"/>
      <c r="DVW264" s="39"/>
      <c r="DVX264" s="39"/>
      <c r="DVY264" s="39"/>
      <c r="DVZ264" s="39"/>
      <c r="DWA264" s="39"/>
      <c r="DWB264" s="39"/>
      <c r="DWC264" s="39"/>
      <c r="DWD264" s="39"/>
      <c r="DWE264" s="39"/>
      <c r="DWF264" s="39"/>
      <c r="DWG264" s="39"/>
      <c r="DWH264" s="39"/>
      <c r="DWI264" s="39"/>
      <c r="DWJ264" s="39"/>
      <c r="DWK264" s="39"/>
      <c r="DWL264" s="39"/>
      <c r="DWM264" s="39"/>
      <c r="DWN264" s="39"/>
      <c r="DWO264" s="39"/>
      <c r="DWP264" s="39"/>
      <c r="DWQ264" s="39"/>
      <c r="DWR264" s="39"/>
      <c r="DWS264" s="39"/>
      <c r="DWT264" s="39"/>
      <c r="DWU264" s="39"/>
      <c r="DWV264" s="39"/>
      <c r="DWW264" s="39"/>
      <c r="DWX264" s="39"/>
      <c r="DWY264" s="39"/>
      <c r="DWZ264" s="39"/>
      <c r="DXA264" s="39"/>
      <c r="DXB264" s="39"/>
      <c r="DXC264" s="39"/>
      <c r="DXD264" s="39"/>
      <c r="DXE264" s="39"/>
      <c r="DXF264" s="39"/>
      <c r="DXG264" s="39"/>
      <c r="DXH264" s="39"/>
      <c r="DXI264" s="39"/>
      <c r="DXJ264" s="39"/>
      <c r="DXK264" s="39"/>
      <c r="DXL264" s="39"/>
      <c r="DXM264" s="39"/>
      <c r="DXN264" s="39"/>
      <c r="DXO264" s="39"/>
      <c r="DXP264" s="39"/>
      <c r="DXQ264" s="39"/>
      <c r="DXR264" s="39"/>
      <c r="DXS264" s="39"/>
      <c r="DXT264" s="39"/>
      <c r="DXU264" s="39"/>
      <c r="DXV264" s="39"/>
      <c r="DXW264" s="39"/>
      <c r="DXX264" s="39"/>
      <c r="DXY264" s="39"/>
      <c r="DXZ264" s="39"/>
      <c r="DYA264" s="39"/>
      <c r="DYB264" s="39"/>
      <c r="DYC264" s="39"/>
      <c r="DYD264" s="39"/>
      <c r="DYE264" s="39"/>
      <c r="DYF264" s="39"/>
      <c r="DYG264" s="39"/>
      <c r="DYH264" s="39"/>
      <c r="DYI264" s="39"/>
      <c r="DYJ264" s="39"/>
      <c r="DYK264" s="39"/>
      <c r="DYL264" s="39"/>
      <c r="DYM264" s="39"/>
      <c r="DYN264" s="39"/>
      <c r="DYO264" s="39"/>
      <c r="DYP264" s="39"/>
      <c r="DYQ264" s="39"/>
      <c r="DYR264" s="39"/>
      <c r="DYS264" s="39"/>
      <c r="DYT264" s="39"/>
      <c r="DYU264" s="39"/>
      <c r="DYV264" s="39"/>
      <c r="DYW264" s="39"/>
      <c r="DYX264" s="39"/>
      <c r="DYY264" s="39"/>
      <c r="DYZ264" s="39"/>
      <c r="DZA264" s="39"/>
      <c r="DZB264" s="39"/>
      <c r="DZC264" s="39"/>
      <c r="DZD264" s="39"/>
      <c r="DZE264" s="39"/>
      <c r="DZF264" s="39"/>
      <c r="DZG264" s="39"/>
      <c r="DZH264" s="39"/>
      <c r="DZI264" s="39"/>
      <c r="DZJ264" s="39"/>
      <c r="DZK264" s="39"/>
      <c r="DZL264" s="39"/>
      <c r="DZM264" s="39"/>
      <c r="DZN264" s="39"/>
      <c r="DZO264" s="39"/>
      <c r="DZP264" s="39"/>
      <c r="DZQ264" s="39"/>
      <c r="DZR264" s="39"/>
      <c r="DZS264" s="39"/>
      <c r="DZT264" s="39"/>
      <c r="DZU264" s="39"/>
      <c r="DZV264" s="39"/>
      <c r="DZW264" s="39"/>
      <c r="DZX264" s="39"/>
      <c r="DZY264" s="39"/>
      <c r="DZZ264" s="39"/>
      <c r="EAA264" s="39"/>
      <c r="EAB264" s="39"/>
      <c r="EAC264" s="39"/>
      <c r="EAD264" s="39"/>
      <c r="EAE264" s="39"/>
      <c r="EAF264" s="39"/>
      <c r="EAG264" s="39"/>
      <c r="EAH264" s="39"/>
      <c r="EAI264" s="39"/>
      <c r="EAJ264" s="39"/>
      <c r="EAK264" s="39"/>
      <c r="EAL264" s="39"/>
      <c r="EAM264" s="39"/>
      <c r="EAN264" s="39"/>
      <c r="EAO264" s="39"/>
      <c r="EAP264" s="39"/>
      <c r="EAQ264" s="39"/>
      <c r="EAR264" s="39"/>
      <c r="EAS264" s="39"/>
      <c r="EAT264" s="39"/>
      <c r="EAU264" s="39"/>
      <c r="EAV264" s="39"/>
      <c r="EAW264" s="39"/>
      <c r="EAX264" s="39"/>
      <c r="EAY264" s="39"/>
      <c r="EAZ264" s="39"/>
      <c r="EBA264" s="39"/>
      <c r="EBB264" s="39"/>
      <c r="EBC264" s="39"/>
      <c r="EBD264" s="39"/>
      <c r="EBE264" s="39"/>
      <c r="EBF264" s="39"/>
      <c r="EBG264" s="39"/>
      <c r="EBH264" s="39"/>
      <c r="EBI264" s="39"/>
      <c r="EBJ264" s="39"/>
      <c r="EBK264" s="39"/>
      <c r="EBL264" s="39"/>
      <c r="EBM264" s="39"/>
      <c r="EBN264" s="39"/>
      <c r="EBO264" s="39"/>
      <c r="EBP264" s="39"/>
      <c r="EBQ264" s="39"/>
      <c r="EBR264" s="39"/>
      <c r="EBS264" s="39"/>
      <c r="EBT264" s="39"/>
      <c r="EBU264" s="39"/>
      <c r="EBV264" s="39"/>
      <c r="EBW264" s="39"/>
      <c r="EBX264" s="39"/>
      <c r="EBY264" s="39"/>
      <c r="EBZ264" s="39"/>
      <c r="ECA264" s="39"/>
      <c r="ECB264" s="39"/>
      <c r="ECC264" s="39"/>
      <c r="ECD264" s="39"/>
      <c r="ECE264" s="39"/>
      <c r="ECF264" s="39"/>
      <c r="ECG264" s="39"/>
      <c r="ECH264" s="39"/>
      <c r="ECI264" s="39"/>
      <c r="ECJ264" s="39"/>
      <c r="ECK264" s="39"/>
      <c r="ECL264" s="39"/>
      <c r="ECM264" s="39"/>
      <c r="ECN264" s="39"/>
      <c r="ECO264" s="39"/>
      <c r="ECP264" s="39"/>
      <c r="ECQ264" s="39"/>
      <c r="ECR264" s="39"/>
      <c r="ECS264" s="39"/>
      <c r="ECT264" s="39"/>
      <c r="ECU264" s="39"/>
      <c r="ECV264" s="39"/>
      <c r="ECW264" s="39"/>
      <c r="ECX264" s="39"/>
      <c r="ECY264" s="39"/>
      <c r="ECZ264" s="39"/>
      <c r="EDA264" s="39"/>
      <c r="EDB264" s="39"/>
      <c r="EDC264" s="39"/>
      <c r="EDD264" s="39"/>
      <c r="EDE264" s="39"/>
      <c r="EDF264" s="39"/>
      <c r="EDG264" s="39"/>
      <c r="EDH264" s="39"/>
      <c r="EDI264" s="39"/>
      <c r="EDJ264" s="39"/>
      <c r="EDK264" s="39"/>
      <c r="EDL264" s="39"/>
      <c r="EDM264" s="39"/>
      <c r="EDN264" s="39"/>
      <c r="EDO264" s="39"/>
      <c r="EDP264" s="39"/>
      <c r="EDQ264" s="39"/>
      <c r="EDR264" s="39"/>
      <c r="EDS264" s="39"/>
      <c r="EDT264" s="39"/>
      <c r="EDU264" s="39"/>
      <c r="EDV264" s="39"/>
      <c r="EDW264" s="39"/>
      <c r="EDX264" s="39"/>
      <c r="EDY264" s="39"/>
      <c r="EDZ264" s="39"/>
      <c r="EEA264" s="39"/>
      <c r="EEB264" s="39"/>
      <c r="EEC264" s="39"/>
      <c r="EED264" s="39"/>
      <c r="EEE264" s="39"/>
      <c r="EEF264" s="39"/>
      <c r="EEG264" s="39"/>
      <c r="EEH264" s="39"/>
      <c r="EEI264" s="39"/>
      <c r="EEJ264" s="39"/>
      <c r="EEK264" s="39"/>
      <c r="EEL264" s="39"/>
      <c r="EEM264" s="39"/>
      <c r="EEN264" s="39"/>
      <c r="EEO264" s="39"/>
      <c r="EEP264" s="39"/>
      <c r="EEQ264" s="39"/>
      <c r="EER264" s="39"/>
      <c r="EES264" s="39"/>
      <c r="EET264" s="39"/>
      <c r="EEU264" s="39"/>
      <c r="EEV264" s="39"/>
      <c r="EEW264" s="39"/>
      <c r="EEX264" s="39"/>
      <c r="EEY264" s="39"/>
      <c r="EEZ264" s="39"/>
      <c r="EFA264" s="39"/>
      <c r="EFB264" s="39"/>
      <c r="EFC264" s="39"/>
      <c r="EFD264" s="39"/>
      <c r="EFE264" s="39"/>
      <c r="EFF264" s="39"/>
      <c r="EFG264" s="39"/>
      <c r="EFH264" s="39"/>
      <c r="EFI264" s="39"/>
      <c r="EFJ264" s="39"/>
      <c r="EFK264" s="39"/>
      <c r="EFL264" s="39"/>
      <c r="EFM264" s="39"/>
      <c r="EFN264" s="39"/>
      <c r="EFO264" s="39"/>
      <c r="EFP264" s="39"/>
      <c r="EFQ264" s="39"/>
      <c r="EFR264" s="39"/>
      <c r="EFS264" s="39"/>
      <c r="EFT264" s="39"/>
      <c r="EFU264" s="39"/>
      <c r="EFV264" s="39"/>
      <c r="EFW264" s="39"/>
      <c r="EFX264" s="39"/>
      <c r="EFY264" s="39"/>
      <c r="EFZ264" s="39"/>
      <c r="EGA264" s="39"/>
      <c r="EGB264" s="39"/>
      <c r="EGC264" s="39"/>
      <c r="EGD264" s="39"/>
      <c r="EGE264" s="39"/>
      <c r="EGF264" s="39"/>
      <c r="EGG264" s="39"/>
      <c r="EGH264" s="39"/>
      <c r="EGI264" s="39"/>
      <c r="EGJ264" s="39"/>
      <c r="EGK264" s="39"/>
      <c r="EGL264" s="39"/>
      <c r="EGM264" s="39"/>
      <c r="EGN264" s="39"/>
      <c r="EGO264" s="39"/>
      <c r="EGP264" s="39"/>
      <c r="EGQ264" s="39"/>
      <c r="EGR264" s="39"/>
      <c r="EGS264" s="39"/>
      <c r="EGT264" s="39"/>
      <c r="EGU264" s="39"/>
      <c r="EGV264" s="39"/>
      <c r="EGW264" s="39"/>
      <c r="EGX264" s="39"/>
      <c r="EGY264" s="39"/>
      <c r="EGZ264" s="39"/>
      <c r="EHA264" s="39"/>
      <c r="EHB264" s="39"/>
      <c r="EHC264" s="39"/>
      <c r="EHD264" s="39"/>
      <c r="EHE264" s="39"/>
      <c r="EHF264" s="39"/>
      <c r="EHG264" s="39"/>
      <c r="EHH264" s="39"/>
      <c r="EHI264" s="39"/>
      <c r="EHJ264" s="39"/>
      <c r="EHK264" s="39"/>
      <c r="EHL264" s="39"/>
      <c r="EHM264" s="39"/>
      <c r="EHN264" s="39"/>
      <c r="EHO264" s="39"/>
      <c r="EHP264" s="39"/>
      <c r="EHQ264" s="39"/>
      <c r="EHR264" s="39"/>
      <c r="EHS264" s="39"/>
      <c r="EHT264" s="39"/>
      <c r="EHU264" s="39"/>
      <c r="EHV264" s="39"/>
      <c r="EHW264" s="39"/>
      <c r="EHX264" s="39"/>
      <c r="EHY264" s="39"/>
      <c r="EHZ264" s="39"/>
      <c r="EIA264" s="39"/>
      <c r="EIB264" s="39"/>
      <c r="EIC264" s="39"/>
      <c r="EID264" s="39"/>
      <c r="EIE264" s="39"/>
      <c r="EIF264" s="39"/>
      <c r="EIG264" s="39"/>
      <c r="EIH264" s="39"/>
      <c r="EII264" s="39"/>
      <c r="EIJ264" s="39"/>
      <c r="EIK264" s="39"/>
      <c r="EIL264" s="39"/>
      <c r="EIM264" s="39"/>
      <c r="EIN264" s="39"/>
      <c r="EIO264" s="39"/>
      <c r="EIP264" s="39"/>
      <c r="EIQ264" s="39"/>
      <c r="EIR264" s="39"/>
      <c r="EIS264" s="39"/>
      <c r="EIT264" s="39"/>
      <c r="EIU264" s="39"/>
      <c r="EIV264" s="39"/>
      <c r="EIW264" s="39"/>
      <c r="EIX264" s="39"/>
      <c r="EIY264" s="39"/>
      <c r="EIZ264" s="39"/>
      <c r="EJA264" s="39"/>
      <c r="EJB264" s="39"/>
      <c r="EJC264" s="39"/>
      <c r="EJD264" s="39"/>
      <c r="EJE264" s="39"/>
      <c r="EJF264" s="39"/>
      <c r="EJG264" s="39"/>
      <c r="EJH264" s="39"/>
      <c r="EJI264" s="39"/>
      <c r="EJJ264" s="39"/>
      <c r="EJK264" s="39"/>
      <c r="EJL264" s="39"/>
      <c r="EJM264" s="39"/>
      <c r="EJN264" s="39"/>
      <c r="EJO264" s="39"/>
      <c r="EJP264" s="39"/>
      <c r="EJQ264" s="39"/>
      <c r="EJR264" s="39"/>
      <c r="EJS264" s="39"/>
      <c r="EJT264" s="39"/>
      <c r="EJU264" s="39"/>
      <c r="EJV264" s="39"/>
      <c r="EJW264" s="39"/>
      <c r="EJX264" s="39"/>
      <c r="EJY264" s="39"/>
      <c r="EJZ264" s="39"/>
      <c r="EKA264" s="39"/>
      <c r="EKB264" s="39"/>
      <c r="EKC264" s="39"/>
      <c r="EKD264" s="39"/>
      <c r="EKE264" s="39"/>
      <c r="EKF264" s="39"/>
      <c r="EKG264" s="39"/>
      <c r="EKH264" s="39"/>
      <c r="EKI264" s="39"/>
      <c r="EKJ264" s="39"/>
      <c r="EKK264" s="39"/>
      <c r="EKL264" s="39"/>
      <c r="EKM264" s="39"/>
      <c r="EKN264" s="39"/>
      <c r="EKO264" s="39"/>
      <c r="EKP264" s="39"/>
      <c r="EKQ264" s="39"/>
      <c r="EKR264" s="39"/>
      <c r="EKS264" s="39"/>
      <c r="EKT264" s="39"/>
      <c r="EKU264" s="39"/>
      <c r="EKV264" s="39"/>
      <c r="EKW264" s="39"/>
      <c r="EKX264" s="39"/>
      <c r="EKY264" s="39"/>
      <c r="EKZ264" s="39"/>
      <c r="ELA264" s="39"/>
      <c r="ELB264" s="39"/>
      <c r="ELC264" s="39"/>
      <c r="ELD264" s="39"/>
      <c r="ELE264" s="39"/>
      <c r="ELF264" s="39"/>
      <c r="ELG264" s="39"/>
      <c r="ELH264" s="39"/>
      <c r="ELI264" s="39"/>
      <c r="ELJ264" s="39"/>
      <c r="ELK264" s="39"/>
      <c r="ELL264" s="39"/>
      <c r="ELM264" s="39"/>
      <c r="ELN264" s="39"/>
      <c r="ELO264" s="39"/>
      <c r="ELP264" s="39"/>
      <c r="ELQ264" s="39"/>
      <c r="ELR264" s="39"/>
      <c r="ELS264" s="39"/>
      <c r="ELT264" s="39"/>
      <c r="ELU264" s="39"/>
      <c r="ELV264" s="39"/>
      <c r="ELW264" s="39"/>
      <c r="ELX264" s="39"/>
      <c r="ELY264" s="39"/>
      <c r="ELZ264" s="39"/>
      <c r="EMA264" s="39"/>
      <c r="EMB264" s="39"/>
      <c r="EMC264" s="39"/>
      <c r="EMD264" s="39"/>
      <c r="EME264" s="39"/>
      <c r="EMF264" s="39"/>
      <c r="EMG264" s="39"/>
      <c r="EMH264" s="39"/>
      <c r="EMI264" s="39"/>
      <c r="EMJ264" s="39"/>
      <c r="EMK264" s="39"/>
      <c r="EML264" s="39"/>
      <c r="EMM264" s="39"/>
      <c r="EMN264" s="39"/>
      <c r="EMO264" s="39"/>
      <c r="EMP264" s="39"/>
      <c r="EMQ264" s="39"/>
      <c r="EMR264" s="39"/>
      <c r="EMS264" s="39"/>
      <c r="EMT264" s="39"/>
      <c r="EMU264" s="39"/>
      <c r="EMV264" s="39"/>
      <c r="EMW264" s="39"/>
      <c r="EMX264" s="39"/>
      <c r="EMY264" s="39"/>
      <c r="EMZ264" s="39"/>
      <c r="ENA264" s="39"/>
      <c r="ENB264" s="39"/>
      <c r="ENC264" s="39"/>
      <c r="END264" s="39"/>
      <c r="ENE264" s="39"/>
      <c r="ENF264" s="39"/>
      <c r="ENG264" s="39"/>
      <c r="ENH264" s="39"/>
      <c r="ENI264" s="39"/>
      <c r="ENJ264" s="39"/>
      <c r="ENK264" s="39"/>
      <c r="ENL264" s="39"/>
      <c r="ENM264" s="39"/>
      <c r="ENN264" s="39"/>
      <c r="ENO264" s="39"/>
      <c r="ENP264" s="39"/>
      <c r="ENQ264" s="39"/>
      <c r="ENR264" s="39"/>
      <c r="ENS264" s="39"/>
      <c r="ENT264" s="39"/>
      <c r="ENU264" s="39"/>
      <c r="ENV264" s="39"/>
      <c r="ENW264" s="39"/>
      <c r="ENX264" s="39"/>
      <c r="ENY264" s="39"/>
      <c r="ENZ264" s="39"/>
      <c r="EOA264" s="39"/>
      <c r="EOB264" s="39"/>
      <c r="EOC264" s="39"/>
      <c r="EOD264" s="39"/>
      <c r="EOE264" s="39"/>
      <c r="EOF264" s="39"/>
      <c r="EOG264" s="39"/>
      <c r="EOH264" s="39"/>
      <c r="EOI264" s="39"/>
      <c r="EOJ264" s="39"/>
      <c r="EOK264" s="39"/>
      <c r="EOL264" s="39"/>
      <c r="EOM264" s="39"/>
      <c r="EON264" s="39"/>
      <c r="EOO264" s="39"/>
      <c r="EOP264" s="39"/>
      <c r="EOQ264" s="39"/>
      <c r="EOR264" s="39"/>
      <c r="EOS264" s="39"/>
      <c r="EOT264" s="39"/>
      <c r="EOU264" s="39"/>
      <c r="EOV264" s="39"/>
      <c r="EOW264" s="39"/>
      <c r="EOX264" s="39"/>
      <c r="EOY264" s="39"/>
      <c r="EOZ264" s="39"/>
      <c r="EPA264" s="39"/>
      <c r="EPB264" s="39"/>
      <c r="EPC264" s="39"/>
      <c r="EPD264" s="39"/>
      <c r="EPE264" s="39"/>
      <c r="EPF264" s="39"/>
      <c r="EPG264" s="39"/>
      <c r="EPH264" s="39"/>
      <c r="EPI264" s="39"/>
      <c r="EPJ264" s="39"/>
      <c r="EPK264" s="39"/>
      <c r="EPL264" s="39"/>
      <c r="EPM264" s="39"/>
      <c r="EPN264" s="39"/>
      <c r="EPO264" s="39"/>
      <c r="EPP264" s="39"/>
      <c r="EPQ264" s="39"/>
      <c r="EPR264" s="39"/>
      <c r="EPS264" s="39"/>
      <c r="EPT264" s="39"/>
      <c r="EPU264" s="39"/>
      <c r="EPV264" s="39"/>
      <c r="EPW264" s="39"/>
      <c r="EPX264" s="39"/>
      <c r="EPY264" s="39"/>
      <c r="EPZ264" s="39"/>
      <c r="EQA264" s="39"/>
      <c r="EQB264" s="39"/>
      <c r="EQC264" s="39"/>
      <c r="EQD264" s="39"/>
      <c r="EQE264" s="39"/>
      <c r="EQF264" s="39"/>
      <c r="EQG264" s="39"/>
      <c r="EQH264" s="39"/>
      <c r="EQI264" s="39"/>
      <c r="EQJ264" s="39"/>
      <c r="EQK264" s="39"/>
      <c r="EQL264" s="39"/>
      <c r="EQM264" s="39"/>
      <c r="EQN264" s="39"/>
      <c r="EQO264" s="39"/>
      <c r="EQP264" s="39"/>
      <c r="EQQ264" s="39"/>
      <c r="EQR264" s="39"/>
      <c r="EQS264" s="39"/>
      <c r="EQT264" s="39"/>
      <c r="EQU264" s="39"/>
      <c r="EQV264" s="39"/>
      <c r="EQW264" s="39"/>
      <c r="EQX264" s="39"/>
      <c r="EQY264" s="39"/>
      <c r="EQZ264" s="39"/>
      <c r="ERA264" s="39"/>
      <c r="ERB264" s="39"/>
      <c r="ERC264" s="39"/>
      <c r="ERD264" s="39"/>
      <c r="ERE264" s="39"/>
      <c r="ERF264" s="39"/>
      <c r="ERG264" s="39"/>
      <c r="ERH264" s="39"/>
      <c r="ERI264" s="39"/>
      <c r="ERJ264" s="39"/>
      <c r="ERK264" s="39"/>
      <c r="ERL264" s="39"/>
      <c r="ERM264" s="39"/>
      <c r="ERN264" s="39"/>
      <c r="ERO264" s="39"/>
      <c r="ERP264" s="39"/>
      <c r="ERQ264" s="39"/>
      <c r="ERR264" s="39"/>
      <c r="ERS264" s="39"/>
      <c r="ERT264" s="39"/>
      <c r="ERU264" s="39"/>
      <c r="ERV264" s="39"/>
      <c r="ERW264" s="39"/>
      <c r="ERX264" s="39"/>
      <c r="ERY264" s="39"/>
      <c r="ERZ264" s="39"/>
      <c r="ESA264" s="39"/>
      <c r="ESB264" s="39"/>
      <c r="ESC264" s="39"/>
      <c r="ESD264" s="39"/>
      <c r="ESE264" s="39"/>
      <c r="ESF264" s="39"/>
      <c r="ESG264" s="39"/>
      <c r="ESH264" s="39"/>
      <c r="ESI264" s="39"/>
      <c r="ESJ264" s="39"/>
      <c r="ESK264" s="39"/>
      <c r="ESL264" s="39"/>
      <c r="ESM264" s="39"/>
      <c r="ESN264" s="39"/>
      <c r="ESO264" s="39"/>
      <c r="ESP264" s="39"/>
      <c r="ESQ264" s="39"/>
      <c r="ESR264" s="39"/>
      <c r="ESS264" s="39"/>
      <c r="EST264" s="39"/>
      <c r="ESU264" s="39"/>
      <c r="ESV264" s="39"/>
      <c r="ESW264" s="39"/>
      <c r="ESX264" s="39"/>
      <c r="ESY264" s="39"/>
      <c r="ESZ264" s="39"/>
      <c r="ETA264" s="39"/>
      <c r="ETB264" s="39"/>
      <c r="ETC264" s="39"/>
      <c r="ETD264" s="39"/>
      <c r="ETE264" s="39"/>
      <c r="ETF264" s="39"/>
      <c r="ETG264" s="39"/>
      <c r="ETH264" s="39"/>
      <c r="ETI264" s="39"/>
      <c r="ETJ264" s="39"/>
      <c r="ETK264" s="39"/>
      <c r="ETL264" s="39"/>
      <c r="ETM264" s="39"/>
      <c r="ETN264" s="39"/>
      <c r="ETO264" s="39"/>
      <c r="ETP264" s="39"/>
      <c r="ETQ264" s="39"/>
      <c r="ETR264" s="39"/>
      <c r="ETS264" s="39"/>
      <c r="ETT264" s="39"/>
      <c r="ETU264" s="39"/>
      <c r="ETV264" s="39"/>
      <c r="ETW264" s="39"/>
      <c r="ETX264" s="39"/>
      <c r="ETY264" s="39"/>
      <c r="ETZ264" s="39"/>
      <c r="EUA264" s="39"/>
      <c r="EUB264" s="39"/>
      <c r="EUC264" s="39"/>
      <c r="EUD264" s="39"/>
      <c r="EUE264" s="39"/>
      <c r="EUF264" s="39"/>
      <c r="EUG264" s="39"/>
      <c r="EUH264" s="39"/>
      <c r="EUI264" s="39"/>
      <c r="EUJ264" s="39"/>
      <c r="EUK264" s="39"/>
      <c r="EUL264" s="39"/>
      <c r="EUM264" s="39"/>
      <c r="EUN264" s="39"/>
      <c r="EUO264" s="39"/>
      <c r="EUP264" s="39"/>
      <c r="EUQ264" s="39"/>
      <c r="EUR264" s="39"/>
      <c r="EUS264" s="39"/>
      <c r="EUT264" s="39"/>
      <c r="EUU264" s="39"/>
      <c r="EUV264" s="39"/>
      <c r="EUW264" s="39"/>
      <c r="EUX264" s="39"/>
      <c r="EUY264" s="39"/>
      <c r="EUZ264" s="39"/>
      <c r="EVA264" s="39"/>
      <c r="EVB264" s="39"/>
      <c r="EVC264" s="39"/>
      <c r="EVD264" s="39"/>
      <c r="EVE264" s="39"/>
      <c r="EVF264" s="39"/>
      <c r="EVG264" s="39"/>
      <c r="EVH264" s="39"/>
      <c r="EVI264" s="39"/>
      <c r="EVJ264" s="39"/>
      <c r="EVK264" s="39"/>
      <c r="EVL264" s="39"/>
      <c r="EVM264" s="39"/>
      <c r="EVN264" s="39"/>
      <c r="EVO264" s="39"/>
      <c r="EVP264" s="39"/>
      <c r="EVQ264" s="39"/>
      <c r="EVR264" s="39"/>
      <c r="EVS264" s="39"/>
      <c r="EVT264" s="39"/>
      <c r="EVU264" s="39"/>
      <c r="EVV264" s="39"/>
      <c r="EVW264" s="39"/>
      <c r="EVX264" s="39"/>
      <c r="EVY264" s="39"/>
      <c r="EVZ264" s="39"/>
      <c r="EWA264" s="39"/>
      <c r="EWB264" s="39"/>
      <c r="EWC264" s="39"/>
      <c r="EWD264" s="39"/>
      <c r="EWE264" s="39"/>
      <c r="EWF264" s="39"/>
      <c r="EWG264" s="39"/>
      <c r="EWH264" s="39"/>
      <c r="EWI264" s="39"/>
      <c r="EWJ264" s="39"/>
      <c r="EWK264" s="39"/>
      <c r="EWL264" s="39"/>
      <c r="EWM264" s="39"/>
      <c r="EWN264" s="39"/>
      <c r="EWO264" s="39"/>
      <c r="EWP264" s="39"/>
      <c r="EWQ264" s="39"/>
      <c r="EWR264" s="39"/>
      <c r="EWS264" s="39"/>
      <c r="EWT264" s="39"/>
      <c r="EWU264" s="39"/>
      <c r="EWV264" s="39"/>
      <c r="EWW264" s="39"/>
      <c r="EWX264" s="39"/>
      <c r="EWY264" s="39"/>
      <c r="EWZ264" s="39"/>
      <c r="EXA264" s="39"/>
      <c r="EXB264" s="39"/>
      <c r="EXC264" s="39"/>
      <c r="EXD264" s="39"/>
      <c r="EXE264" s="39"/>
      <c r="EXF264" s="39"/>
      <c r="EXG264" s="39"/>
      <c r="EXH264" s="39"/>
      <c r="EXI264" s="39"/>
      <c r="EXJ264" s="39"/>
      <c r="EXK264" s="39"/>
      <c r="EXL264" s="39"/>
      <c r="EXM264" s="39"/>
      <c r="EXN264" s="39"/>
      <c r="EXO264" s="39"/>
      <c r="EXP264" s="39"/>
      <c r="EXQ264" s="39"/>
      <c r="EXR264" s="39"/>
      <c r="EXS264" s="39"/>
      <c r="EXT264" s="39"/>
      <c r="EXU264" s="39"/>
      <c r="EXV264" s="39"/>
      <c r="EXW264" s="39"/>
      <c r="EXX264" s="39"/>
      <c r="EXY264" s="39"/>
      <c r="EXZ264" s="39"/>
      <c r="EYA264" s="39"/>
      <c r="EYB264" s="39"/>
      <c r="EYC264" s="39"/>
      <c r="EYD264" s="39"/>
      <c r="EYE264" s="39"/>
      <c r="EYF264" s="39"/>
      <c r="EYG264" s="39"/>
      <c r="EYH264" s="39"/>
      <c r="EYI264" s="39"/>
      <c r="EYJ264" s="39"/>
      <c r="EYK264" s="39"/>
      <c r="EYL264" s="39"/>
      <c r="EYM264" s="39"/>
      <c r="EYN264" s="39"/>
      <c r="EYO264" s="39"/>
      <c r="EYP264" s="39"/>
      <c r="EYQ264" s="39"/>
      <c r="EYR264" s="39"/>
      <c r="EYS264" s="39"/>
      <c r="EYT264" s="39"/>
      <c r="EYU264" s="39"/>
      <c r="EYV264" s="39"/>
      <c r="EYW264" s="39"/>
      <c r="EYX264" s="39"/>
      <c r="EYY264" s="39"/>
      <c r="EYZ264" s="39"/>
      <c r="EZA264" s="39"/>
      <c r="EZB264" s="39"/>
      <c r="EZC264" s="39"/>
      <c r="EZD264" s="39"/>
      <c r="EZE264" s="39"/>
      <c r="EZF264" s="39"/>
      <c r="EZG264" s="39"/>
      <c r="EZH264" s="39"/>
      <c r="EZI264" s="39"/>
      <c r="EZJ264" s="39"/>
      <c r="EZK264" s="39"/>
      <c r="EZL264" s="39"/>
      <c r="EZM264" s="39"/>
      <c r="EZN264" s="39"/>
      <c r="EZO264" s="39"/>
      <c r="EZP264" s="39"/>
      <c r="EZQ264" s="39"/>
      <c r="EZR264" s="39"/>
      <c r="EZS264" s="39"/>
      <c r="EZT264" s="39"/>
      <c r="EZU264" s="39"/>
      <c r="EZV264" s="39"/>
      <c r="EZW264" s="39"/>
      <c r="EZX264" s="39"/>
      <c r="EZY264" s="39"/>
      <c r="EZZ264" s="39"/>
      <c r="FAA264" s="39"/>
      <c r="FAB264" s="39"/>
      <c r="FAC264" s="39"/>
      <c r="FAD264" s="39"/>
      <c r="FAE264" s="39"/>
      <c r="FAF264" s="39"/>
      <c r="FAG264" s="39"/>
      <c r="FAH264" s="39"/>
      <c r="FAI264" s="39"/>
      <c r="FAJ264" s="39"/>
      <c r="FAK264" s="39"/>
      <c r="FAL264" s="39"/>
      <c r="FAM264" s="39"/>
      <c r="FAN264" s="39"/>
      <c r="FAO264" s="39"/>
      <c r="FAP264" s="39"/>
      <c r="FAQ264" s="39"/>
      <c r="FAR264" s="39"/>
      <c r="FAS264" s="39"/>
      <c r="FAT264" s="39"/>
      <c r="FAU264" s="39"/>
      <c r="FAV264" s="39"/>
      <c r="FAW264" s="39"/>
      <c r="FAX264" s="39"/>
      <c r="FAY264" s="39"/>
      <c r="FAZ264" s="39"/>
      <c r="FBA264" s="39"/>
      <c r="FBB264" s="39"/>
      <c r="FBC264" s="39"/>
      <c r="FBD264" s="39"/>
      <c r="FBE264" s="39"/>
      <c r="FBF264" s="39"/>
      <c r="FBG264" s="39"/>
      <c r="FBH264" s="39"/>
      <c r="FBI264" s="39"/>
      <c r="FBJ264" s="39"/>
      <c r="FBK264" s="39"/>
      <c r="FBL264" s="39"/>
      <c r="FBM264" s="39"/>
      <c r="FBN264" s="39"/>
      <c r="FBO264" s="39"/>
      <c r="FBP264" s="39"/>
      <c r="FBQ264" s="39"/>
      <c r="FBR264" s="39"/>
      <c r="FBS264" s="39"/>
      <c r="FBT264" s="39"/>
      <c r="FBU264" s="39"/>
      <c r="FBV264" s="39"/>
      <c r="FBW264" s="39"/>
      <c r="FBX264" s="39"/>
      <c r="FBY264" s="39"/>
      <c r="FBZ264" s="39"/>
      <c r="FCA264" s="39"/>
      <c r="FCB264" s="39"/>
      <c r="FCC264" s="39"/>
      <c r="FCD264" s="39"/>
      <c r="FCE264" s="39"/>
      <c r="FCF264" s="39"/>
      <c r="FCG264" s="39"/>
      <c r="FCH264" s="39"/>
      <c r="FCI264" s="39"/>
      <c r="FCJ264" s="39"/>
      <c r="FCK264" s="39"/>
      <c r="FCL264" s="39"/>
      <c r="FCM264" s="39"/>
      <c r="FCN264" s="39"/>
      <c r="FCO264" s="39"/>
      <c r="FCP264" s="39"/>
      <c r="FCQ264" s="39"/>
      <c r="FCR264" s="39"/>
      <c r="FCS264" s="39"/>
      <c r="FCT264" s="39"/>
      <c r="FCU264" s="39"/>
      <c r="FCV264" s="39"/>
      <c r="FCW264" s="39"/>
      <c r="FCX264" s="39"/>
      <c r="FCY264" s="39"/>
      <c r="FCZ264" s="39"/>
      <c r="FDA264" s="39"/>
      <c r="FDB264" s="39"/>
      <c r="FDC264" s="39"/>
      <c r="FDD264" s="39"/>
      <c r="FDE264" s="39"/>
      <c r="FDF264" s="39"/>
      <c r="FDG264" s="39"/>
      <c r="FDH264" s="39"/>
      <c r="FDI264" s="39"/>
      <c r="FDJ264" s="39"/>
      <c r="FDK264" s="39"/>
      <c r="FDL264" s="39"/>
      <c r="FDM264" s="39"/>
      <c r="FDN264" s="39"/>
      <c r="FDO264" s="39"/>
      <c r="FDP264" s="39"/>
      <c r="FDQ264" s="39"/>
      <c r="FDR264" s="39"/>
      <c r="FDS264" s="39"/>
      <c r="FDT264" s="39"/>
      <c r="FDU264" s="39"/>
      <c r="FDV264" s="39"/>
      <c r="FDW264" s="39"/>
      <c r="FDX264" s="39"/>
      <c r="FDY264" s="39"/>
      <c r="FDZ264" s="39"/>
      <c r="FEA264" s="39"/>
      <c r="FEB264" s="39"/>
      <c r="FEC264" s="39"/>
      <c r="FED264" s="39"/>
      <c r="FEE264" s="39"/>
      <c r="FEF264" s="39"/>
      <c r="FEG264" s="39"/>
      <c r="FEH264" s="39"/>
      <c r="FEI264" s="39"/>
      <c r="FEJ264" s="39"/>
      <c r="FEK264" s="39"/>
      <c r="FEL264" s="39"/>
      <c r="FEM264" s="39"/>
      <c r="FEN264" s="39"/>
      <c r="FEO264" s="39"/>
      <c r="FEP264" s="39"/>
      <c r="FEQ264" s="39"/>
      <c r="FER264" s="39"/>
      <c r="FES264" s="39"/>
      <c r="FET264" s="39"/>
      <c r="FEU264" s="39"/>
      <c r="FEV264" s="39"/>
      <c r="FEW264" s="39"/>
      <c r="FEX264" s="39"/>
      <c r="FEY264" s="39"/>
      <c r="FEZ264" s="39"/>
      <c r="FFA264" s="39"/>
      <c r="FFB264" s="39"/>
      <c r="FFC264" s="39"/>
      <c r="FFD264" s="39"/>
      <c r="FFE264" s="39"/>
      <c r="FFF264" s="39"/>
      <c r="FFG264" s="39"/>
      <c r="FFH264" s="39"/>
      <c r="FFI264" s="39"/>
      <c r="FFJ264" s="39"/>
      <c r="FFK264" s="39"/>
      <c r="FFL264" s="39"/>
      <c r="FFM264" s="39"/>
      <c r="FFN264" s="39"/>
      <c r="FFO264" s="39"/>
      <c r="FFP264" s="39"/>
      <c r="FFQ264" s="39"/>
      <c r="FFR264" s="39"/>
      <c r="FFS264" s="39"/>
      <c r="FFT264" s="39"/>
      <c r="FFU264" s="39"/>
      <c r="FFV264" s="39"/>
      <c r="FFW264" s="39"/>
      <c r="FFX264" s="39"/>
      <c r="FFY264" s="39"/>
      <c r="FFZ264" s="39"/>
      <c r="FGA264" s="39"/>
      <c r="FGB264" s="39"/>
      <c r="FGC264" s="39"/>
      <c r="FGD264" s="39"/>
      <c r="FGE264" s="39"/>
      <c r="FGF264" s="39"/>
      <c r="FGG264" s="39"/>
      <c r="FGH264" s="39"/>
      <c r="FGI264" s="39"/>
      <c r="FGJ264" s="39"/>
      <c r="FGK264" s="39"/>
      <c r="FGL264" s="39"/>
      <c r="FGM264" s="39"/>
      <c r="FGN264" s="39"/>
      <c r="FGO264" s="39"/>
      <c r="FGP264" s="39"/>
      <c r="FGQ264" s="39"/>
      <c r="FGR264" s="39"/>
      <c r="FGS264" s="39"/>
      <c r="FGT264" s="39"/>
      <c r="FGU264" s="39"/>
      <c r="FGV264" s="39"/>
      <c r="FGW264" s="39"/>
      <c r="FGX264" s="39"/>
      <c r="FGY264" s="39"/>
      <c r="FGZ264" s="39"/>
      <c r="FHA264" s="39"/>
      <c r="FHB264" s="39"/>
      <c r="FHC264" s="39"/>
      <c r="FHD264" s="39"/>
      <c r="FHE264" s="39"/>
      <c r="FHF264" s="39"/>
      <c r="FHG264" s="39"/>
      <c r="FHH264" s="39"/>
      <c r="FHI264" s="39"/>
      <c r="FHJ264" s="39"/>
      <c r="FHK264" s="39"/>
      <c r="FHL264" s="39"/>
      <c r="FHM264" s="39"/>
      <c r="FHN264" s="39"/>
      <c r="FHO264" s="39"/>
      <c r="FHP264" s="39"/>
      <c r="FHQ264" s="39"/>
      <c r="FHR264" s="39"/>
      <c r="FHS264" s="39"/>
      <c r="FHT264" s="39"/>
      <c r="FHU264" s="39"/>
      <c r="FHV264" s="39"/>
      <c r="FHW264" s="39"/>
      <c r="FHX264" s="39"/>
      <c r="FHY264" s="39"/>
      <c r="FHZ264" s="39"/>
      <c r="FIA264" s="39"/>
      <c r="FIB264" s="39"/>
      <c r="FIC264" s="39"/>
      <c r="FID264" s="39"/>
      <c r="FIE264" s="39"/>
      <c r="FIF264" s="39"/>
      <c r="FIG264" s="39"/>
      <c r="FIH264" s="39"/>
      <c r="FII264" s="39"/>
      <c r="FIJ264" s="39"/>
      <c r="FIK264" s="39"/>
      <c r="FIL264" s="39"/>
      <c r="FIM264" s="39"/>
      <c r="FIN264" s="39"/>
      <c r="FIO264" s="39"/>
      <c r="FIP264" s="39"/>
      <c r="FIQ264" s="39"/>
      <c r="FIR264" s="39"/>
      <c r="FIS264" s="39"/>
      <c r="FIT264" s="39"/>
      <c r="FIU264" s="39"/>
      <c r="FIV264" s="39"/>
      <c r="FIW264" s="39"/>
      <c r="FIX264" s="39"/>
      <c r="FIY264" s="39"/>
      <c r="FIZ264" s="39"/>
      <c r="FJA264" s="39"/>
      <c r="FJB264" s="39"/>
      <c r="FJC264" s="39"/>
      <c r="FJD264" s="39"/>
      <c r="FJE264" s="39"/>
      <c r="FJF264" s="39"/>
      <c r="FJG264" s="39"/>
      <c r="FJH264" s="39"/>
      <c r="FJI264" s="39"/>
      <c r="FJJ264" s="39"/>
      <c r="FJK264" s="39"/>
      <c r="FJL264" s="39"/>
      <c r="FJM264" s="39"/>
      <c r="FJN264" s="39"/>
      <c r="FJO264" s="39"/>
      <c r="FJP264" s="39"/>
      <c r="FJQ264" s="39"/>
      <c r="FJR264" s="39"/>
      <c r="FJS264" s="39"/>
      <c r="FJT264" s="39"/>
      <c r="FJU264" s="39"/>
      <c r="FJV264" s="39"/>
      <c r="FJW264" s="39"/>
      <c r="FJX264" s="39"/>
      <c r="FJY264" s="39"/>
      <c r="FJZ264" s="39"/>
      <c r="FKA264" s="39"/>
      <c r="FKB264" s="39"/>
      <c r="FKC264" s="39"/>
      <c r="FKD264" s="39"/>
      <c r="FKE264" s="39"/>
      <c r="FKF264" s="39"/>
      <c r="FKG264" s="39"/>
      <c r="FKH264" s="39"/>
      <c r="FKI264" s="39"/>
      <c r="FKJ264" s="39"/>
      <c r="FKK264" s="39"/>
      <c r="FKL264" s="39"/>
      <c r="FKM264" s="39"/>
      <c r="FKN264" s="39"/>
      <c r="FKO264" s="39"/>
      <c r="FKP264" s="39"/>
      <c r="FKQ264" s="39"/>
      <c r="FKR264" s="39"/>
      <c r="FKS264" s="39"/>
      <c r="FKT264" s="39"/>
      <c r="FKU264" s="39"/>
      <c r="FKV264" s="39"/>
      <c r="FKW264" s="39"/>
      <c r="FKX264" s="39"/>
      <c r="FKY264" s="39"/>
      <c r="FKZ264" s="39"/>
      <c r="FLA264" s="39"/>
      <c r="FLB264" s="39"/>
      <c r="FLC264" s="39"/>
      <c r="FLD264" s="39"/>
      <c r="FLE264" s="39"/>
      <c r="FLF264" s="39"/>
      <c r="FLG264" s="39"/>
      <c r="FLH264" s="39"/>
      <c r="FLI264" s="39"/>
      <c r="FLJ264" s="39"/>
      <c r="FLK264" s="39"/>
      <c r="FLL264" s="39"/>
      <c r="FLM264" s="39"/>
      <c r="FLN264" s="39"/>
      <c r="FLO264" s="39"/>
      <c r="FLP264" s="39"/>
      <c r="FLQ264" s="39"/>
      <c r="FLR264" s="39"/>
      <c r="FLS264" s="39"/>
      <c r="FLT264" s="39"/>
      <c r="FLU264" s="39"/>
      <c r="FLV264" s="39"/>
      <c r="FLW264" s="39"/>
      <c r="FLX264" s="39"/>
      <c r="FLY264" s="39"/>
      <c r="FLZ264" s="39"/>
      <c r="FMA264" s="39"/>
      <c r="FMB264" s="39"/>
      <c r="FMC264" s="39"/>
      <c r="FMD264" s="39"/>
      <c r="FME264" s="39"/>
      <c r="FMF264" s="39"/>
      <c r="FMG264" s="39"/>
      <c r="FMH264" s="39"/>
      <c r="FMI264" s="39"/>
      <c r="FMJ264" s="39"/>
      <c r="FMK264" s="39"/>
      <c r="FML264" s="39"/>
      <c r="FMM264" s="39"/>
      <c r="FMN264" s="39"/>
      <c r="FMO264" s="39"/>
      <c r="FMP264" s="39"/>
      <c r="FMQ264" s="39"/>
      <c r="FMR264" s="39"/>
      <c r="FMS264" s="39"/>
      <c r="FMT264" s="39"/>
      <c r="FMU264" s="39"/>
      <c r="FMV264" s="39"/>
      <c r="FMW264" s="39"/>
      <c r="FMX264" s="39"/>
      <c r="FMY264" s="39"/>
      <c r="FMZ264" s="39"/>
      <c r="FNA264" s="39"/>
      <c r="FNB264" s="39"/>
      <c r="FNC264" s="39"/>
      <c r="FND264" s="39"/>
      <c r="FNE264" s="39"/>
      <c r="FNF264" s="39"/>
      <c r="FNG264" s="39"/>
      <c r="FNH264" s="39"/>
      <c r="FNI264" s="39"/>
      <c r="FNJ264" s="39"/>
      <c r="FNK264" s="39"/>
      <c r="FNL264" s="39"/>
      <c r="FNM264" s="39"/>
      <c r="FNN264" s="39"/>
      <c r="FNO264" s="39"/>
      <c r="FNP264" s="39"/>
      <c r="FNQ264" s="39"/>
      <c r="FNR264" s="39"/>
      <c r="FNS264" s="39"/>
      <c r="FNT264" s="39"/>
      <c r="FNU264" s="39"/>
      <c r="FNV264" s="39"/>
      <c r="FNW264" s="39"/>
      <c r="FNX264" s="39"/>
      <c r="FNY264" s="39"/>
      <c r="FNZ264" s="39"/>
      <c r="FOA264" s="39"/>
      <c r="FOB264" s="39"/>
      <c r="FOC264" s="39"/>
      <c r="FOD264" s="39"/>
      <c r="FOE264" s="39"/>
      <c r="FOF264" s="39"/>
      <c r="FOG264" s="39"/>
      <c r="FOH264" s="39"/>
      <c r="FOI264" s="39"/>
      <c r="FOJ264" s="39"/>
      <c r="FOK264" s="39"/>
      <c r="FOL264" s="39"/>
      <c r="FOM264" s="39"/>
      <c r="FON264" s="39"/>
      <c r="FOO264" s="39"/>
      <c r="FOP264" s="39"/>
      <c r="FOQ264" s="39"/>
      <c r="FOR264" s="39"/>
      <c r="FOS264" s="39"/>
      <c r="FOT264" s="39"/>
      <c r="FOU264" s="39"/>
      <c r="FOV264" s="39"/>
      <c r="FOW264" s="39"/>
      <c r="FOX264" s="39"/>
      <c r="FOY264" s="39"/>
      <c r="FOZ264" s="39"/>
      <c r="FPA264" s="39"/>
      <c r="FPB264" s="39"/>
      <c r="FPC264" s="39"/>
      <c r="FPD264" s="39"/>
      <c r="FPE264" s="39"/>
      <c r="FPF264" s="39"/>
      <c r="FPG264" s="39"/>
      <c r="FPH264" s="39"/>
      <c r="FPI264" s="39"/>
      <c r="FPJ264" s="39"/>
      <c r="FPK264" s="39"/>
      <c r="FPL264" s="39"/>
      <c r="FPM264" s="39"/>
      <c r="FPN264" s="39"/>
      <c r="FPO264" s="39"/>
      <c r="FPP264" s="39"/>
      <c r="FPQ264" s="39"/>
      <c r="FPR264" s="39"/>
      <c r="FPS264" s="39"/>
      <c r="FPT264" s="39"/>
      <c r="FPU264" s="39"/>
      <c r="FPV264" s="39"/>
      <c r="FPW264" s="39"/>
      <c r="FPX264" s="39"/>
      <c r="FPY264" s="39"/>
      <c r="FPZ264" s="39"/>
      <c r="FQA264" s="39"/>
      <c r="FQB264" s="39"/>
      <c r="FQC264" s="39"/>
      <c r="FQD264" s="39"/>
      <c r="FQE264" s="39"/>
      <c r="FQF264" s="39"/>
      <c r="FQG264" s="39"/>
      <c r="FQH264" s="39"/>
      <c r="FQI264" s="39"/>
      <c r="FQJ264" s="39"/>
      <c r="FQK264" s="39"/>
      <c r="FQL264" s="39"/>
      <c r="FQM264" s="39"/>
      <c r="FQN264" s="39"/>
      <c r="FQO264" s="39"/>
      <c r="FQP264" s="39"/>
      <c r="FQQ264" s="39"/>
      <c r="FQR264" s="39"/>
      <c r="FQS264" s="39"/>
      <c r="FQT264" s="39"/>
      <c r="FQU264" s="39"/>
      <c r="FQV264" s="39"/>
      <c r="FQW264" s="39"/>
      <c r="FQX264" s="39"/>
      <c r="FQY264" s="39"/>
      <c r="FQZ264" s="39"/>
      <c r="FRA264" s="39"/>
      <c r="FRB264" s="39"/>
      <c r="FRC264" s="39"/>
      <c r="FRD264" s="39"/>
      <c r="FRE264" s="39"/>
      <c r="FRF264" s="39"/>
      <c r="FRG264" s="39"/>
      <c r="FRH264" s="39"/>
      <c r="FRI264" s="39"/>
      <c r="FRJ264" s="39"/>
      <c r="FRK264" s="39"/>
      <c r="FRL264" s="39"/>
      <c r="FRM264" s="39"/>
      <c r="FRN264" s="39"/>
      <c r="FRO264" s="39"/>
      <c r="FRP264" s="39"/>
      <c r="FRQ264" s="39"/>
      <c r="FRR264" s="39"/>
      <c r="FRS264" s="39"/>
      <c r="FRT264" s="39"/>
      <c r="FRU264" s="39"/>
      <c r="FRV264" s="39"/>
      <c r="FRW264" s="39"/>
      <c r="FRX264" s="39"/>
      <c r="FRY264" s="39"/>
      <c r="FRZ264" s="39"/>
      <c r="FSA264" s="39"/>
      <c r="FSB264" s="39"/>
      <c r="FSC264" s="39"/>
      <c r="FSD264" s="39"/>
      <c r="FSE264" s="39"/>
      <c r="FSF264" s="39"/>
      <c r="FSG264" s="39"/>
      <c r="FSH264" s="39"/>
      <c r="FSI264" s="39"/>
      <c r="FSJ264" s="39"/>
      <c r="FSK264" s="39"/>
      <c r="FSL264" s="39"/>
      <c r="FSM264" s="39"/>
      <c r="FSN264" s="39"/>
      <c r="FSO264" s="39"/>
      <c r="FSP264" s="39"/>
      <c r="FSQ264" s="39"/>
      <c r="FSR264" s="39"/>
      <c r="FSS264" s="39"/>
      <c r="FST264" s="39"/>
      <c r="FSU264" s="39"/>
      <c r="FSV264" s="39"/>
      <c r="FSW264" s="39"/>
      <c r="FSX264" s="39"/>
      <c r="FSY264" s="39"/>
      <c r="FSZ264" s="39"/>
      <c r="FTA264" s="39"/>
      <c r="FTB264" s="39"/>
      <c r="FTC264" s="39"/>
      <c r="FTD264" s="39"/>
      <c r="FTE264" s="39"/>
      <c r="FTF264" s="39"/>
      <c r="FTG264" s="39"/>
      <c r="FTH264" s="39"/>
      <c r="FTI264" s="39"/>
      <c r="FTJ264" s="39"/>
      <c r="FTK264" s="39"/>
      <c r="FTL264" s="39"/>
      <c r="FTM264" s="39"/>
      <c r="FTN264" s="39"/>
      <c r="FTO264" s="39"/>
      <c r="FTP264" s="39"/>
      <c r="FTQ264" s="39"/>
      <c r="FTR264" s="39"/>
      <c r="FTS264" s="39"/>
      <c r="FTT264" s="39"/>
      <c r="FTU264" s="39"/>
      <c r="FTV264" s="39"/>
      <c r="FTW264" s="39"/>
      <c r="FTX264" s="39"/>
      <c r="FTY264" s="39"/>
      <c r="FTZ264" s="39"/>
      <c r="FUA264" s="39"/>
      <c r="FUB264" s="39"/>
      <c r="FUC264" s="39"/>
      <c r="FUD264" s="39"/>
      <c r="FUE264" s="39"/>
      <c r="FUF264" s="39"/>
      <c r="FUG264" s="39"/>
      <c r="FUH264" s="39"/>
      <c r="FUI264" s="39"/>
      <c r="FUJ264" s="39"/>
      <c r="FUK264" s="39"/>
      <c r="FUL264" s="39"/>
      <c r="FUM264" s="39"/>
      <c r="FUN264" s="39"/>
      <c r="FUO264" s="39"/>
      <c r="FUP264" s="39"/>
      <c r="FUQ264" s="39"/>
      <c r="FUR264" s="39"/>
      <c r="FUS264" s="39"/>
      <c r="FUT264" s="39"/>
      <c r="FUU264" s="39"/>
      <c r="FUV264" s="39"/>
      <c r="FUW264" s="39"/>
      <c r="FUX264" s="39"/>
      <c r="FUY264" s="39"/>
      <c r="FUZ264" s="39"/>
      <c r="FVA264" s="39"/>
      <c r="FVB264" s="39"/>
      <c r="FVC264" s="39"/>
      <c r="FVD264" s="39"/>
      <c r="FVE264" s="39"/>
      <c r="FVF264" s="39"/>
      <c r="FVG264" s="39"/>
      <c r="FVH264" s="39"/>
      <c r="FVI264" s="39"/>
      <c r="FVJ264" s="39"/>
      <c r="FVK264" s="39"/>
      <c r="FVL264" s="39"/>
      <c r="FVM264" s="39"/>
      <c r="FVN264" s="39"/>
      <c r="FVO264" s="39"/>
      <c r="FVP264" s="39"/>
      <c r="FVQ264" s="39"/>
      <c r="FVR264" s="39"/>
      <c r="FVS264" s="39"/>
      <c r="FVT264" s="39"/>
      <c r="FVU264" s="39"/>
      <c r="FVV264" s="39"/>
      <c r="FVW264" s="39"/>
      <c r="FVX264" s="39"/>
      <c r="FVY264" s="39"/>
      <c r="FVZ264" s="39"/>
      <c r="FWA264" s="39"/>
      <c r="FWB264" s="39"/>
      <c r="FWC264" s="39"/>
      <c r="FWD264" s="39"/>
      <c r="FWE264" s="39"/>
      <c r="FWF264" s="39"/>
      <c r="FWG264" s="39"/>
      <c r="FWH264" s="39"/>
      <c r="FWI264" s="39"/>
      <c r="FWJ264" s="39"/>
      <c r="FWK264" s="39"/>
      <c r="FWL264" s="39"/>
      <c r="FWM264" s="39"/>
      <c r="FWN264" s="39"/>
      <c r="FWO264" s="39"/>
      <c r="FWP264" s="39"/>
      <c r="FWQ264" s="39"/>
      <c r="FWR264" s="39"/>
      <c r="FWS264" s="39"/>
      <c r="FWT264" s="39"/>
      <c r="FWU264" s="39"/>
      <c r="FWV264" s="39"/>
      <c r="FWW264" s="39"/>
      <c r="FWX264" s="39"/>
      <c r="FWY264" s="39"/>
      <c r="FWZ264" s="39"/>
      <c r="FXA264" s="39"/>
      <c r="FXB264" s="39"/>
      <c r="FXC264" s="39"/>
      <c r="FXD264" s="39"/>
      <c r="FXE264" s="39"/>
      <c r="FXF264" s="39"/>
      <c r="FXG264" s="39"/>
      <c r="FXH264" s="39"/>
      <c r="FXI264" s="39"/>
      <c r="FXJ264" s="39"/>
      <c r="FXK264" s="39"/>
      <c r="FXL264" s="39"/>
      <c r="FXM264" s="39"/>
      <c r="FXN264" s="39"/>
      <c r="FXO264" s="39"/>
      <c r="FXP264" s="39"/>
      <c r="FXQ264" s="39"/>
      <c r="FXR264" s="39"/>
      <c r="FXS264" s="39"/>
      <c r="FXT264" s="39"/>
      <c r="FXU264" s="39"/>
      <c r="FXV264" s="39"/>
      <c r="FXW264" s="39"/>
      <c r="FXX264" s="39"/>
      <c r="FXY264" s="39"/>
      <c r="FXZ264" s="39"/>
      <c r="FYA264" s="39"/>
      <c r="FYB264" s="39"/>
      <c r="FYC264" s="39"/>
      <c r="FYD264" s="39"/>
      <c r="FYE264" s="39"/>
      <c r="FYF264" s="39"/>
      <c r="FYG264" s="39"/>
      <c r="FYH264" s="39"/>
      <c r="FYI264" s="39"/>
      <c r="FYJ264" s="39"/>
      <c r="FYK264" s="39"/>
      <c r="FYL264" s="39"/>
      <c r="FYM264" s="39"/>
      <c r="FYN264" s="39"/>
      <c r="FYO264" s="39"/>
      <c r="FYP264" s="39"/>
      <c r="FYQ264" s="39"/>
      <c r="FYR264" s="39"/>
      <c r="FYS264" s="39"/>
      <c r="FYT264" s="39"/>
      <c r="FYU264" s="39"/>
      <c r="FYV264" s="39"/>
      <c r="FYW264" s="39"/>
      <c r="FYX264" s="39"/>
      <c r="FYY264" s="39"/>
      <c r="FYZ264" s="39"/>
      <c r="FZA264" s="39"/>
      <c r="FZB264" s="39"/>
      <c r="FZC264" s="39"/>
      <c r="FZD264" s="39"/>
      <c r="FZE264" s="39"/>
      <c r="FZF264" s="39"/>
      <c r="FZG264" s="39"/>
      <c r="FZH264" s="39"/>
      <c r="FZI264" s="39"/>
      <c r="FZJ264" s="39"/>
      <c r="FZK264" s="39"/>
      <c r="FZL264" s="39"/>
      <c r="FZM264" s="39"/>
      <c r="FZN264" s="39"/>
      <c r="FZO264" s="39"/>
      <c r="FZP264" s="39"/>
      <c r="FZQ264" s="39"/>
      <c r="FZR264" s="39"/>
      <c r="FZS264" s="39"/>
      <c r="FZT264" s="39"/>
      <c r="FZU264" s="39"/>
      <c r="FZV264" s="39"/>
      <c r="FZW264" s="39"/>
      <c r="FZX264" s="39"/>
      <c r="FZY264" s="39"/>
      <c r="FZZ264" s="39"/>
      <c r="GAA264" s="39"/>
      <c r="GAB264" s="39"/>
      <c r="GAC264" s="39"/>
      <c r="GAD264" s="39"/>
      <c r="GAE264" s="39"/>
      <c r="GAF264" s="39"/>
      <c r="GAG264" s="39"/>
      <c r="GAH264" s="39"/>
      <c r="GAI264" s="39"/>
      <c r="GAJ264" s="39"/>
      <c r="GAK264" s="39"/>
      <c r="GAL264" s="39"/>
      <c r="GAM264" s="39"/>
      <c r="GAN264" s="39"/>
      <c r="GAO264" s="39"/>
      <c r="GAP264" s="39"/>
      <c r="GAQ264" s="39"/>
      <c r="GAR264" s="39"/>
      <c r="GAS264" s="39"/>
      <c r="GAT264" s="39"/>
      <c r="GAU264" s="39"/>
      <c r="GAV264" s="39"/>
      <c r="GAW264" s="39"/>
      <c r="GAX264" s="39"/>
      <c r="GAY264" s="39"/>
      <c r="GAZ264" s="39"/>
      <c r="GBA264" s="39"/>
      <c r="GBB264" s="39"/>
      <c r="GBC264" s="39"/>
      <c r="GBD264" s="39"/>
      <c r="GBE264" s="39"/>
      <c r="GBF264" s="39"/>
      <c r="GBG264" s="39"/>
      <c r="GBH264" s="39"/>
      <c r="GBI264" s="39"/>
      <c r="GBJ264" s="39"/>
      <c r="GBK264" s="39"/>
      <c r="GBL264" s="39"/>
      <c r="GBM264" s="39"/>
      <c r="GBN264" s="39"/>
      <c r="GBO264" s="39"/>
      <c r="GBP264" s="39"/>
      <c r="GBQ264" s="39"/>
      <c r="GBR264" s="39"/>
      <c r="GBS264" s="39"/>
      <c r="GBT264" s="39"/>
      <c r="GBU264" s="39"/>
      <c r="GBV264" s="39"/>
      <c r="GBW264" s="39"/>
      <c r="GBX264" s="39"/>
      <c r="GBY264" s="39"/>
      <c r="GBZ264" s="39"/>
      <c r="GCA264" s="39"/>
      <c r="GCB264" s="39"/>
      <c r="GCC264" s="39"/>
      <c r="GCD264" s="39"/>
      <c r="GCE264" s="39"/>
      <c r="GCF264" s="39"/>
      <c r="GCG264" s="39"/>
      <c r="GCH264" s="39"/>
      <c r="GCI264" s="39"/>
      <c r="GCJ264" s="39"/>
      <c r="GCK264" s="39"/>
      <c r="GCL264" s="39"/>
      <c r="GCM264" s="39"/>
      <c r="GCN264" s="39"/>
      <c r="GCO264" s="39"/>
      <c r="GCP264" s="39"/>
      <c r="GCQ264" s="39"/>
      <c r="GCR264" s="39"/>
      <c r="GCS264" s="39"/>
      <c r="GCT264" s="39"/>
      <c r="GCU264" s="39"/>
      <c r="GCV264" s="39"/>
      <c r="GCW264" s="39"/>
      <c r="GCX264" s="39"/>
      <c r="GCY264" s="39"/>
      <c r="GCZ264" s="39"/>
      <c r="GDA264" s="39"/>
      <c r="GDB264" s="39"/>
      <c r="GDC264" s="39"/>
      <c r="GDD264" s="39"/>
      <c r="GDE264" s="39"/>
      <c r="GDF264" s="39"/>
      <c r="GDG264" s="39"/>
      <c r="GDH264" s="39"/>
      <c r="GDI264" s="39"/>
      <c r="GDJ264" s="39"/>
      <c r="GDK264" s="39"/>
      <c r="GDL264" s="39"/>
      <c r="GDM264" s="39"/>
      <c r="GDN264" s="39"/>
      <c r="GDO264" s="39"/>
      <c r="GDP264" s="39"/>
      <c r="GDQ264" s="39"/>
      <c r="GDR264" s="39"/>
      <c r="GDS264" s="39"/>
      <c r="GDT264" s="39"/>
      <c r="GDU264" s="39"/>
      <c r="GDV264" s="39"/>
      <c r="GDW264" s="39"/>
      <c r="GDX264" s="39"/>
      <c r="GDY264" s="39"/>
      <c r="GDZ264" s="39"/>
      <c r="GEA264" s="39"/>
      <c r="GEB264" s="39"/>
      <c r="GEC264" s="39"/>
      <c r="GED264" s="39"/>
      <c r="GEE264" s="39"/>
      <c r="GEF264" s="39"/>
      <c r="GEG264" s="39"/>
      <c r="GEH264" s="39"/>
      <c r="GEI264" s="39"/>
      <c r="GEJ264" s="39"/>
      <c r="GEK264" s="39"/>
      <c r="GEL264" s="39"/>
      <c r="GEM264" s="39"/>
      <c r="GEN264" s="39"/>
      <c r="GEO264" s="39"/>
      <c r="GEP264" s="39"/>
      <c r="GEQ264" s="39"/>
      <c r="GER264" s="39"/>
      <c r="GES264" s="39"/>
      <c r="GET264" s="39"/>
      <c r="GEU264" s="39"/>
      <c r="GEV264" s="39"/>
      <c r="GEW264" s="39"/>
      <c r="GEX264" s="39"/>
      <c r="GEY264" s="39"/>
      <c r="GEZ264" s="39"/>
      <c r="GFA264" s="39"/>
      <c r="GFB264" s="39"/>
      <c r="GFC264" s="39"/>
      <c r="GFD264" s="39"/>
      <c r="GFE264" s="39"/>
      <c r="GFF264" s="39"/>
      <c r="GFG264" s="39"/>
      <c r="GFH264" s="39"/>
      <c r="GFI264" s="39"/>
      <c r="GFJ264" s="39"/>
      <c r="GFK264" s="39"/>
      <c r="GFL264" s="39"/>
      <c r="GFM264" s="39"/>
      <c r="GFN264" s="39"/>
      <c r="GFO264" s="39"/>
      <c r="GFP264" s="39"/>
      <c r="GFQ264" s="39"/>
      <c r="GFR264" s="39"/>
      <c r="GFS264" s="39"/>
      <c r="GFT264" s="39"/>
      <c r="GFU264" s="39"/>
      <c r="GFV264" s="39"/>
      <c r="GFW264" s="39"/>
      <c r="GFX264" s="39"/>
      <c r="GFY264" s="39"/>
      <c r="GFZ264" s="39"/>
      <c r="GGA264" s="39"/>
      <c r="GGB264" s="39"/>
      <c r="GGC264" s="39"/>
      <c r="GGD264" s="39"/>
      <c r="GGE264" s="39"/>
      <c r="GGF264" s="39"/>
      <c r="GGG264" s="39"/>
      <c r="GGH264" s="39"/>
      <c r="GGI264" s="39"/>
      <c r="GGJ264" s="39"/>
      <c r="GGK264" s="39"/>
      <c r="GGL264" s="39"/>
      <c r="GGM264" s="39"/>
      <c r="GGN264" s="39"/>
      <c r="GGO264" s="39"/>
      <c r="GGP264" s="39"/>
      <c r="GGQ264" s="39"/>
      <c r="GGR264" s="39"/>
      <c r="GGS264" s="39"/>
      <c r="GGT264" s="39"/>
      <c r="GGU264" s="39"/>
      <c r="GGV264" s="39"/>
      <c r="GGW264" s="39"/>
      <c r="GGX264" s="39"/>
      <c r="GGY264" s="39"/>
      <c r="GGZ264" s="39"/>
      <c r="GHA264" s="39"/>
      <c r="GHB264" s="39"/>
      <c r="GHC264" s="39"/>
      <c r="GHD264" s="39"/>
      <c r="GHE264" s="39"/>
      <c r="GHF264" s="39"/>
      <c r="GHG264" s="39"/>
      <c r="GHH264" s="39"/>
      <c r="GHI264" s="39"/>
      <c r="GHJ264" s="39"/>
      <c r="GHK264" s="39"/>
      <c r="GHL264" s="39"/>
      <c r="GHM264" s="39"/>
      <c r="GHN264" s="39"/>
      <c r="GHO264" s="39"/>
      <c r="GHP264" s="39"/>
      <c r="GHQ264" s="39"/>
      <c r="GHR264" s="39"/>
      <c r="GHS264" s="39"/>
      <c r="GHT264" s="39"/>
      <c r="GHU264" s="39"/>
      <c r="GHV264" s="39"/>
      <c r="GHW264" s="39"/>
      <c r="GHX264" s="39"/>
      <c r="GHY264" s="39"/>
      <c r="GHZ264" s="39"/>
      <c r="GIA264" s="39"/>
      <c r="GIB264" s="39"/>
      <c r="GIC264" s="39"/>
      <c r="GID264" s="39"/>
      <c r="GIE264" s="39"/>
      <c r="GIF264" s="39"/>
      <c r="GIG264" s="39"/>
      <c r="GIH264" s="39"/>
      <c r="GII264" s="39"/>
      <c r="GIJ264" s="39"/>
      <c r="GIK264" s="39"/>
      <c r="GIL264" s="39"/>
      <c r="GIM264" s="39"/>
      <c r="GIN264" s="39"/>
      <c r="GIO264" s="39"/>
      <c r="GIP264" s="39"/>
      <c r="GIQ264" s="39"/>
      <c r="GIR264" s="39"/>
      <c r="GIS264" s="39"/>
      <c r="GIT264" s="39"/>
      <c r="GIU264" s="39"/>
      <c r="GIV264" s="39"/>
      <c r="GIW264" s="39"/>
      <c r="GIX264" s="39"/>
      <c r="GIY264" s="39"/>
      <c r="GIZ264" s="39"/>
      <c r="GJA264" s="39"/>
      <c r="GJB264" s="39"/>
      <c r="GJC264" s="39"/>
      <c r="GJD264" s="39"/>
      <c r="GJE264" s="39"/>
      <c r="GJF264" s="39"/>
      <c r="GJG264" s="39"/>
      <c r="GJH264" s="39"/>
      <c r="GJI264" s="39"/>
      <c r="GJJ264" s="39"/>
      <c r="GJK264" s="39"/>
      <c r="GJL264" s="39"/>
      <c r="GJM264" s="39"/>
      <c r="GJN264" s="39"/>
      <c r="GJO264" s="39"/>
      <c r="GJP264" s="39"/>
      <c r="GJQ264" s="39"/>
      <c r="GJR264" s="39"/>
      <c r="GJS264" s="39"/>
      <c r="GJT264" s="39"/>
      <c r="GJU264" s="39"/>
      <c r="GJV264" s="39"/>
      <c r="GJW264" s="39"/>
      <c r="GJX264" s="39"/>
      <c r="GJY264" s="39"/>
      <c r="GJZ264" s="39"/>
      <c r="GKA264" s="39"/>
      <c r="GKB264" s="39"/>
      <c r="GKC264" s="39"/>
      <c r="GKD264" s="39"/>
      <c r="GKE264" s="39"/>
      <c r="GKF264" s="39"/>
      <c r="GKG264" s="39"/>
      <c r="GKH264" s="39"/>
      <c r="GKI264" s="39"/>
      <c r="GKJ264" s="39"/>
      <c r="GKK264" s="39"/>
      <c r="GKL264" s="39"/>
      <c r="GKM264" s="39"/>
      <c r="GKN264" s="39"/>
      <c r="GKO264" s="39"/>
      <c r="GKP264" s="39"/>
      <c r="GKQ264" s="39"/>
      <c r="GKR264" s="39"/>
      <c r="GKS264" s="39"/>
      <c r="GKT264" s="39"/>
      <c r="GKU264" s="39"/>
      <c r="GKV264" s="39"/>
      <c r="GKW264" s="39"/>
      <c r="GKX264" s="39"/>
      <c r="GKY264" s="39"/>
      <c r="GKZ264" s="39"/>
      <c r="GLA264" s="39"/>
      <c r="GLB264" s="39"/>
      <c r="GLC264" s="39"/>
      <c r="GLD264" s="39"/>
      <c r="GLE264" s="39"/>
      <c r="GLF264" s="39"/>
      <c r="GLG264" s="39"/>
      <c r="GLH264" s="39"/>
      <c r="GLI264" s="39"/>
      <c r="GLJ264" s="39"/>
      <c r="GLK264" s="39"/>
      <c r="GLL264" s="39"/>
      <c r="GLM264" s="39"/>
      <c r="GLN264" s="39"/>
      <c r="GLO264" s="39"/>
      <c r="GLP264" s="39"/>
      <c r="GLQ264" s="39"/>
      <c r="GLR264" s="39"/>
      <c r="GLS264" s="39"/>
      <c r="GLT264" s="39"/>
      <c r="GLU264" s="39"/>
      <c r="GLV264" s="39"/>
      <c r="GLW264" s="39"/>
      <c r="GLX264" s="39"/>
      <c r="GLY264" s="39"/>
      <c r="GLZ264" s="39"/>
      <c r="GMA264" s="39"/>
      <c r="GMB264" s="39"/>
      <c r="GMC264" s="39"/>
      <c r="GMD264" s="39"/>
      <c r="GME264" s="39"/>
      <c r="GMF264" s="39"/>
      <c r="GMG264" s="39"/>
      <c r="GMH264" s="39"/>
      <c r="GMI264" s="39"/>
      <c r="GMJ264" s="39"/>
      <c r="GMK264" s="39"/>
      <c r="GML264" s="39"/>
      <c r="GMM264" s="39"/>
      <c r="GMN264" s="39"/>
      <c r="GMO264" s="39"/>
      <c r="GMP264" s="39"/>
      <c r="GMQ264" s="39"/>
      <c r="GMR264" s="39"/>
      <c r="GMS264" s="39"/>
      <c r="GMT264" s="39"/>
      <c r="GMU264" s="39"/>
      <c r="GMV264" s="39"/>
      <c r="GMW264" s="39"/>
      <c r="GMX264" s="39"/>
      <c r="GMY264" s="39"/>
      <c r="GMZ264" s="39"/>
      <c r="GNA264" s="39"/>
      <c r="GNB264" s="39"/>
      <c r="GNC264" s="39"/>
      <c r="GND264" s="39"/>
      <c r="GNE264" s="39"/>
      <c r="GNF264" s="39"/>
      <c r="GNG264" s="39"/>
      <c r="GNH264" s="39"/>
      <c r="GNI264" s="39"/>
      <c r="GNJ264" s="39"/>
      <c r="GNK264" s="39"/>
      <c r="GNL264" s="39"/>
      <c r="GNM264" s="39"/>
      <c r="GNN264" s="39"/>
      <c r="GNO264" s="39"/>
      <c r="GNP264" s="39"/>
      <c r="GNQ264" s="39"/>
      <c r="GNR264" s="39"/>
      <c r="GNS264" s="39"/>
      <c r="GNT264" s="39"/>
      <c r="GNU264" s="39"/>
      <c r="GNV264" s="39"/>
      <c r="GNW264" s="39"/>
      <c r="GNX264" s="39"/>
      <c r="GNY264" s="39"/>
      <c r="GNZ264" s="39"/>
      <c r="GOA264" s="39"/>
      <c r="GOB264" s="39"/>
      <c r="GOC264" s="39"/>
      <c r="GOD264" s="39"/>
      <c r="GOE264" s="39"/>
      <c r="GOF264" s="39"/>
      <c r="GOG264" s="39"/>
      <c r="GOH264" s="39"/>
      <c r="GOI264" s="39"/>
      <c r="GOJ264" s="39"/>
      <c r="GOK264" s="39"/>
      <c r="GOL264" s="39"/>
      <c r="GOM264" s="39"/>
      <c r="GON264" s="39"/>
      <c r="GOO264" s="39"/>
      <c r="GOP264" s="39"/>
      <c r="GOQ264" s="39"/>
      <c r="GOR264" s="39"/>
      <c r="GOS264" s="39"/>
      <c r="GOT264" s="39"/>
      <c r="GOU264" s="39"/>
      <c r="GOV264" s="39"/>
      <c r="GOW264" s="39"/>
      <c r="GOX264" s="39"/>
      <c r="GOY264" s="39"/>
      <c r="GOZ264" s="39"/>
      <c r="GPA264" s="39"/>
      <c r="GPB264" s="39"/>
      <c r="GPC264" s="39"/>
      <c r="GPD264" s="39"/>
      <c r="GPE264" s="39"/>
      <c r="GPF264" s="39"/>
      <c r="GPG264" s="39"/>
      <c r="GPH264" s="39"/>
      <c r="GPI264" s="39"/>
      <c r="GPJ264" s="39"/>
      <c r="GPK264" s="39"/>
      <c r="GPL264" s="39"/>
      <c r="GPM264" s="39"/>
      <c r="GPN264" s="39"/>
      <c r="GPO264" s="39"/>
      <c r="GPP264" s="39"/>
      <c r="GPQ264" s="39"/>
      <c r="GPR264" s="39"/>
      <c r="GPS264" s="39"/>
      <c r="GPT264" s="39"/>
      <c r="GPU264" s="39"/>
      <c r="GPV264" s="39"/>
      <c r="GPW264" s="39"/>
      <c r="GPX264" s="39"/>
      <c r="GPY264" s="39"/>
      <c r="GPZ264" s="39"/>
      <c r="GQA264" s="39"/>
      <c r="GQB264" s="39"/>
      <c r="GQC264" s="39"/>
      <c r="GQD264" s="39"/>
      <c r="GQE264" s="39"/>
      <c r="GQF264" s="39"/>
      <c r="GQG264" s="39"/>
      <c r="GQH264" s="39"/>
      <c r="GQI264" s="39"/>
      <c r="GQJ264" s="39"/>
      <c r="GQK264" s="39"/>
      <c r="GQL264" s="39"/>
      <c r="GQM264" s="39"/>
      <c r="GQN264" s="39"/>
      <c r="GQO264" s="39"/>
      <c r="GQP264" s="39"/>
      <c r="GQQ264" s="39"/>
      <c r="GQR264" s="39"/>
      <c r="GQS264" s="39"/>
      <c r="GQT264" s="39"/>
      <c r="GQU264" s="39"/>
      <c r="GQV264" s="39"/>
      <c r="GQW264" s="39"/>
      <c r="GQX264" s="39"/>
      <c r="GQY264" s="39"/>
      <c r="GQZ264" s="39"/>
      <c r="GRA264" s="39"/>
      <c r="GRB264" s="39"/>
      <c r="GRC264" s="39"/>
      <c r="GRD264" s="39"/>
      <c r="GRE264" s="39"/>
      <c r="GRF264" s="39"/>
      <c r="GRG264" s="39"/>
      <c r="GRH264" s="39"/>
      <c r="GRI264" s="39"/>
      <c r="GRJ264" s="39"/>
      <c r="GRK264" s="39"/>
      <c r="GRL264" s="39"/>
      <c r="GRM264" s="39"/>
      <c r="GRN264" s="39"/>
      <c r="GRO264" s="39"/>
      <c r="GRP264" s="39"/>
      <c r="GRQ264" s="39"/>
      <c r="GRR264" s="39"/>
      <c r="GRS264" s="39"/>
      <c r="GRT264" s="39"/>
      <c r="GRU264" s="39"/>
      <c r="GRV264" s="39"/>
      <c r="GRW264" s="39"/>
      <c r="GRX264" s="39"/>
      <c r="GRY264" s="39"/>
      <c r="GRZ264" s="39"/>
      <c r="GSA264" s="39"/>
      <c r="GSB264" s="39"/>
      <c r="GSC264" s="39"/>
      <c r="GSD264" s="39"/>
      <c r="GSE264" s="39"/>
      <c r="GSF264" s="39"/>
      <c r="GSG264" s="39"/>
      <c r="GSH264" s="39"/>
      <c r="GSI264" s="39"/>
      <c r="GSJ264" s="39"/>
      <c r="GSK264" s="39"/>
      <c r="GSL264" s="39"/>
      <c r="GSM264" s="39"/>
      <c r="GSN264" s="39"/>
      <c r="GSO264" s="39"/>
      <c r="GSP264" s="39"/>
      <c r="GSQ264" s="39"/>
      <c r="GSR264" s="39"/>
      <c r="GSS264" s="39"/>
      <c r="GST264" s="39"/>
      <c r="GSU264" s="39"/>
      <c r="GSV264" s="39"/>
      <c r="GSW264" s="39"/>
      <c r="GSX264" s="39"/>
      <c r="GSY264" s="39"/>
      <c r="GSZ264" s="39"/>
      <c r="GTA264" s="39"/>
      <c r="GTB264" s="39"/>
      <c r="GTC264" s="39"/>
      <c r="GTD264" s="39"/>
      <c r="GTE264" s="39"/>
      <c r="GTF264" s="39"/>
      <c r="GTG264" s="39"/>
      <c r="GTH264" s="39"/>
      <c r="GTI264" s="39"/>
      <c r="GTJ264" s="39"/>
      <c r="GTK264" s="39"/>
      <c r="GTL264" s="39"/>
      <c r="GTM264" s="39"/>
      <c r="GTN264" s="39"/>
      <c r="GTO264" s="39"/>
      <c r="GTP264" s="39"/>
      <c r="GTQ264" s="39"/>
      <c r="GTR264" s="39"/>
      <c r="GTS264" s="39"/>
      <c r="GTT264" s="39"/>
      <c r="GTU264" s="39"/>
      <c r="GTV264" s="39"/>
      <c r="GTW264" s="39"/>
      <c r="GTX264" s="39"/>
      <c r="GTY264" s="39"/>
      <c r="GTZ264" s="39"/>
      <c r="GUA264" s="39"/>
      <c r="GUB264" s="39"/>
      <c r="GUC264" s="39"/>
      <c r="GUD264" s="39"/>
      <c r="GUE264" s="39"/>
      <c r="GUF264" s="39"/>
      <c r="GUG264" s="39"/>
      <c r="GUH264" s="39"/>
      <c r="GUI264" s="39"/>
      <c r="GUJ264" s="39"/>
      <c r="GUK264" s="39"/>
      <c r="GUL264" s="39"/>
      <c r="GUM264" s="39"/>
      <c r="GUN264" s="39"/>
      <c r="GUO264" s="39"/>
      <c r="GUP264" s="39"/>
      <c r="GUQ264" s="39"/>
      <c r="GUR264" s="39"/>
      <c r="GUS264" s="39"/>
      <c r="GUT264" s="39"/>
      <c r="GUU264" s="39"/>
      <c r="GUV264" s="39"/>
      <c r="GUW264" s="39"/>
      <c r="GUX264" s="39"/>
      <c r="GUY264" s="39"/>
      <c r="GUZ264" s="39"/>
      <c r="GVA264" s="39"/>
      <c r="GVB264" s="39"/>
      <c r="GVC264" s="39"/>
      <c r="GVD264" s="39"/>
      <c r="GVE264" s="39"/>
      <c r="GVF264" s="39"/>
      <c r="GVG264" s="39"/>
      <c r="GVH264" s="39"/>
      <c r="GVI264" s="39"/>
      <c r="GVJ264" s="39"/>
      <c r="GVK264" s="39"/>
      <c r="GVL264" s="39"/>
      <c r="GVM264" s="39"/>
      <c r="GVN264" s="39"/>
      <c r="GVO264" s="39"/>
      <c r="GVP264" s="39"/>
      <c r="GVQ264" s="39"/>
      <c r="GVR264" s="39"/>
      <c r="GVS264" s="39"/>
      <c r="GVT264" s="39"/>
      <c r="GVU264" s="39"/>
      <c r="GVV264" s="39"/>
      <c r="GVW264" s="39"/>
      <c r="GVX264" s="39"/>
      <c r="GVY264" s="39"/>
      <c r="GVZ264" s="39"/>
      <c r="GWA264" s="39"/>
      <c r="GWB264" s="39"/>
      <c r="GWC264" s="39"/>
      <c r="GWD264" s="39"/>
      <c r="GWE264" s="39"/>
      <c r="GWF264" s="39"/>
      <c r="GWG264" s="39"/>
      <c r="GWH264" s="39"/>
      <c r="GWI264" s="39"/>
      <c r="GWJ264" s="39"/>
      <c r="GWK264" s="39"/>
      <c r="GWL264" s="39"/>
      <c r="GWM264" s="39"/>
      <c r="GWN264" s="39"/>
      <c r="GWO264" s="39"/>
      <c r="GWP264" s="39"/>
      <c r="GWQ264" s="39"/>
      <c r="GWR264" s="39"/>
      <c r="GWS264" s="39"/>
      <c r="GWT264" s="39"/>
      <c r="GWU264" s="39"/>
      <c r="GWV264" s="39"/>
      <c r="GWW264" s="39"/>
      <c r="GWX264" s="39"/>
      <c r="GWY264" s="39"/>
      <c r="GWZ264" s="39"/>
      <c r="GXA264" s="39"/>
      <c r="GXB264" s="39"/>
      <c r="GXC264" s="39"/>
      <c r="GXD264" s="39"/>
      <c r="GXE264" s="39"/>
      <c r="GXF264" s="39"/>
      <c r="GXG264" s="39"/>
      <c r="GXH264" s="39"/>
      <c r="GXI264" s="39"/>
      <c r="GXJ264" s="39"/>
      <c r="GXK264" s="39"/>
      <c r="GXL264" s="39"/>
      <c r="GXM264" s="39"/>
      <c r="GXN264" s="39"/>
      <c r="GXO264" s="39"/>
      <c r="GXP264" s="39"/>
      <c r="GXQ264" s="39"/>
      <c r="GXR264" s="39"/>
      <c r="GXS264" s="39"/>
      <c r="GXT264" s="39"/>
      <c r="GXU264" s="39"/>
      <c r="GXV264" s="39"/>
      <c r="GXW264" s="39"/>
      <c r="GXX264" s="39"/>
      <c r="GXY264" s="39"/>
      <c r="GXZ264" s="39"/>
      <c r="GYA264" s="39"/>
      <c r="GYB264" s="39"/>
      <c r="GYC264" s="39"/>
      <c r="GYD264" s="39"/>
      <c r="GYE264" s="39"/>
      <c r="GYF264" s="39"/>
      <c r="GYG264" s="39"/>
      <c r="GYH264" s="39"/>
      <c r="GYI264" s="39"/>
      <c r="GYJ264" s="39"/>
      <c r="GYK264" s="39"/>
      <c r="GYL264" s="39"/>
      <c r="GYM264" s="39"/>
      <c r="GYN264" s="39"/>
      <c r="GYO264" s="39"/>
      <c r="GYP264" s="39"/>
      <c r="GYQ264" s="39"/>
      <c r="GYR264" s="39"/>
      <c r="GYS264" s="39"/>
      <c r="GYT264" s="39"/>
      <c r="GYU264" s="39"/>
      <c r="GYV264" s="39"/>
      <c r="GYW264" s="39"/>
      <c r="GYX264" s="39"/>
      <c r="GYY264" s="39"/>
      <c r="GYZ264" s="39"/>
      <c r="GZA264" s="39"/>
      <c r="GZB264" s="39"/>
      <c r="GZC264" s="39"/>
      <c r="GZD264" s="39"/>
      <c r="GZE264" s="39"/>
      <c r="GZF264" s="39"/>
      <c r="GZG264" s="39"/>
      <c r="GZH264" s="39"/>
      <c r="GZI264" s="39"/>
      <c r="GZJ264" s="39"/>
      <c r="GZK264" s="39"/>
      <c r="GZL264" s="39"/>
      <c r="GZM264" s="39"/>
      <c r="GZN264" s="39"/>
      <c r="GZO264" s="39"/>
      <c r="GZP264" s="39"/>
      <c r="GZQ264" s="39"/>
      <c r="GZR264" s="39"/>
      <c r="GZS264" s="39"/>
      <c r="GZT264" s="39"/>
      <c r="GZU264" s="39"/>
      <c r="GZV264" s="39"/>
      <c r="GZW264" s="39"/>
      <c r="GZX264" s="39"/>
      <c r="GZY264" s="39"/>
      <c r="GZZ264" s="39"/>
      <c r="HAA264" s="39"/>
      <c r="HAB264" s="39"/>
      <c r="HAC264" s="39"/>
      <c r="HAD264" s="39"/>
      <c r="HAE264" s="39"/>
      <c r="HAF264" s="39"/>
      <c r="HAG264" s="39"/>
      <c r="HAH264" s="39"/>
      <c r="HAI264" s="39"/>
      <c r="HAJ264" s="39"/>
      <c r="HAK264" s="39"/>
      <c r="HAL264" s="39"/>
      <c r="HAM264" s="39"/>
      <c r="HAN264" s="39"/>
      <c r="HAO264" s="39"/>
      <c r="HAP264" s="39"/>
      <c r="HAQ264" s="39"/>
      <c r="HAR264" s="39"/>
      <c r="HAS264" s="39"/>
      <c r="HAT264" s="39"/>
      <c r="HAU264" s="39"/>
      <c r="HAV264" s="39"/>
      <c r="HAW264" s="39"/>
      <c r="HAX264" s="39"/>
      <c r="HAY264" s="39"/>
      <c r="HAZ264" s="39"/>
      <c r="HBA264" s="39"/>
      <c r="HBB264" s="39"/>
      <c r="HBC264" s="39"/>
      <c r="HBD264" s="39"/>
      <c r="HBE264" s="39"/>
      <c r="HBF264" s="39"/>
      <c r="HBG264" s="39"/>
      <c r="HBH264" s="39"/>
      <c r="HBI264" s="39"/>
      <c r="HBJ264" s="39"/>
      <c r="HBK264" s="39"/>
      <c r="HBL264" s="39"/>
      <c r="HBM264" s="39"/>
      <c r="HBN264" s="39"/>
      <c r="HBO264" s="39"/>
      <c r="HBP264" s="39"/>
      <c r="HBQ264" s="39"/>
      <c r="HBR264" s="39"/>
      <c r="HBS264" s="39"/>
      <c r="HBT264" s="39"/>
      <c r="HBU264" s="39"/>
      <c r="HBV264" s="39"/>
      <c r="HBW264" s="39"/>
      <c r="HBX264" s="39"/>
      <c r="HBY264" s="39"/>
      <c r="HBZ264" s="39"/>
      <c r="HCA264" s="39"/>
      <c r="HCB264" s="39"/>
      <c r="HCC264" s="39"/>
      <c r="HCD264" s="39"/>
      <c r="HCE264" s="39"/>
      <c r="HCF264" s="39"/>
      <c r="HCG264" s="39"/>
      <c r="HCH264" s="39"/>
      <c r="HCI264" s="39"/>
      <c r="HCJ264" s="39"/>
      <c r="HCK264" s="39"/>
      <c r="HCL264" s="39"/>
      <c r="HCM264" s="39"/>
      <c r="HCN264" s="39"/>
      <c r="HCO264" s="39"/>
      <c r="HCP264" s="39"/>
      <c r="HCQ264" s="39"/>
      <c r="HCR264" s="39"/>
      <c r="HCS264" s="39"/>
      <c r="HCT264" s="39"/>
      <c r="HCU264" s="39"/>
      <c r="HCV264" s="39"/>
      <c r="HCW264" s="39"/>
      <c r="HCX264" s="39"/>
      <c r="HCY264" s="39"/>
      <c r="HCZ264" s="39"/>
      <c r="HDA264" s="39"/>
      <c r="HDB264" s="39"/>
      <c r="HDC264" s="39"/>
      <c r="HDD264" s="39"/>
      <c r="HDE264" s="39"/>
      <c r="HDF264" s="39"/>
      <c r="HDG264" s="39"/>
      <c r="HDH264" s="39"/>
      <c r="HDI264" s="39"/>
      <c r="HDJ264" s="39"/>
      <c r="HDK264" s="39"/>
      <c r="HDL264" s="39"/>
      <c r="HDM264" s="39"/>
      <c r="HDN264" s="39"/>
      <c r="HDO264" s="39"/>
      <c r="HDP264" s="39"/>
      <c r="HDQ264" s="39"/>
      <c r="HDR264" s="39"/>
      <c r="HDS264" s="39"/>
      <c r="HDT264" s="39"/>
      <c r="HDU264" s="39"/>
      <c r="HDV264" s="39"/>
      <c r="HDW264" s="39"/>
      <c r="HDX264" s="39"/>
      <c r="HDY264" s="39"/>
      <c r="HDZ264" s="39"/>
      <c r="HEA264" s="39"/>
      <c r="HEB264" s="39"/>
      <c r="HEC264" s="39"/>
      <c r="HED264" s="39"/>
      <c r="HEE264" s="39"/>
      <c r="HEF264" s="39"/>
      <c r="HEG264" s="39"/>
      <c r="HEH264" s="39"/>
      <c r="HEI264" s="39"/>
      <c r="HEJ264" s="39"/>
      <c r="HEK264" s="39"/>
      <c r="HEL264" s="39"/>
      <c r="HEM264" s="39"/>
      <c r="HEN264" s="39"/>
      <c r="HEO264" s="39"/>
      <c r="HEP264" s="39"/>
      <c r="HEQ264" s="39"/>
      <c r="HER264" s="39"/>
      <c r="HES264" s="39"/>
      <c r="HET264" s="39"/>
      <c r="HEU264" s="39"/>
      <c r="HEV264" s="39"/>
      <c r="HEW264" s="39"/>
      <c r="HEX264" s="39"/>
      <c r="HEY264" s="39"/>
      <c r="HEZ264" s="39"/>
      <c r="HFA264" s="39"/>
      <c r="HFB264" s="39"/>
      <c r="HFC264" s="39"/>
      <c r="HFD264" s="39"/>
      <c r="HFE264" s="39"/>
      <c r="HFF264" s="39"/>
      <c r="HFG264" s="39"/>
      <c r="HFH264" s="39"/>
      <c r="HFI264" s="39"/>
      <c r="HFJ264" s="39"/>
      <c r="HFK264" s="39"/>
      <c r="HFL264" s="39"/>
      <c r="HFM264" s="39"/>
      <c r="HFN264" s="39"/>
      <c r="HFO264" s="39"/>
      <c r="HFP264" s="39"/>
      <c r="HFQ264" s="39"/>
      <c r="HFR264" s="39"/>
      <c r="HFS264" s="39"/>
      <c r="HFT264" s="39"/>
      <c r="HFU264" s="39"/>
      <c r="HFV264" s="39"/>
      <c r="HFW264" s="39"/>
      <c r="HFX264" s="39"/>
      <c r="HFY264" s="39"/>
      <c r="HFZ264" s="39"/>
      <c r="HGA264" s="39"/>
      <c r="HGB264" s="39"/>
      <c r="HGC264" s="39"/>
      <c r="HGD264" s="39"/>
      <c r="HGE264" s="39"/>
      <c r="HGF264" s="39"/>
      <c r="HGG264" s="39"/>
      <c r="HGH264" s="39"/>
      <c r="HGI264" s="39"/>
      <c r="HGJ264" s="39"/>
      <c r="HGK264" s="39"/>
      <c r="HGL264" s="39"/>
      <c r="HGM264" s="39"/>
      <c r="HGN264" s="39"/>
      <c r="HGO264" s="39"/>
      <c r="HGP264" s="39"/>
      <c r="HGQ264" s="39"/>
      <c r="HGR264" s="39"/>
      <c r="HGS264" s="39"/>
      <c r="HGT264" s="39"/>
      <c r="HGU264" s="39"/>
      <c r="HGV264" s="39"/>
      <c r="HGW264" s="39"/>
      <c r="HGX264" s="39"/>
      <c r="HGY264" s="39"/>
      <c r="HGZ264" s="39"/>
      <c r="HHA264" s="39"/>
      <c r="HHB264" s="39"/>
      <c r="HHC264" s="39"/>
      <c r="HHD264" s="39"/>
      <c r="HHE264" s="39"/>
      <c r="HHF264" s="39"/>
      <c r="HHG264" s="39"/>
      <c r="HHH264" s="39"/>
      <c r="HHI264" s="39"/>
      <c r="HHJ264" s="39"/>
      <c r="HHK264" s="39"/>
      <c r="HHL264" s="39"/>
      <c r="HHM264" s="39"/>
      <c r="HHN264" s="39"/>
      <c r="HHO264" s="39"/>
      <c r="HHP264" s="39"/>
      <c r="HHQ264" s="39"/>
      <c r="HHR264" s="39"/>
      <c r="HHS264" s="39"/>
      <c r="HHT264" s="39"/>
      <c r="HHU264" s="39"/>
      <c r="HHV264" s="39"/>
      <c r="HHW264" s="39"/>
      <c r="HHX264" s="39"/>
      <c r="HHY264" s="39"/>
      <c r="HHZ264" s="39"/>
      <c r="HIA264" s="39"/>
      <c r="HIB264" s="39"/>
      <c r="HIC264" s="39"/>
      <c r="HID264" s="39"/>
      <c r="HIE264" s="39"/>
      <c r="HIF264" s="39"/>
      <c r="HIG264" s="39"/>
      <c r="HIH264" s="39"/>
      <c r="HII264" s="39"/>
      <c r="HIJ264" s="39"/>
      <c r="HIK264" s="39"/>
      <c r="HIL264" s="39"/>
      <c r="HIM264" s="39"/>
      <c r="HIN264" s="39"/>
      <c r="HIO264" s="39"/>
      <c r="HIP264" s="39"/>
      <c r="HIQ264" s="39"/>
      <c r="HIR264" s="39"/>
      <c r="HIS264" s="39"/>
      <c r="HIT264" s="39"/>
      <c r="HIU264" s="39"/>
      <c r="HIV264" s="39"/>
      <c r="HIW264" s="39"/>
      <c r="HIX264" s="39"/>
      <c r="HIY264" s="39"/>
      <c r="HIZ264" s="39"/>
      <c r="HJA264" s="39"/>
      <c r="HJB264" s="39"/>
      <c r="HJC264" s="39"/>
      <c r="HJD264" s="39"/>
      <c r="HJE264" s="39"/>
      <c r="HJF264" s="39"/>
      <c r="HJG264" s="39"/>
      <c r="HJH264" s="39"/>
      <c r="HJI264" s="39"/>
      <c r="HJJ264" s="39"/>
      <c r="HJK264" s="39"/>
      <c r="HJL264" s="39"/>
      <c r="HJM264" s="39"/>
      <c r="HJN264" s="39"/>
      <c r="HJO264" s="39"/>
      <c r="HJP264" s="39"/>
      <c r="HJQ264" s="39"/>
      <c r="HJR264" s="39"/>
      <c r="HJS264" s="39"/>
      <c r="HJT264" s="39"/>
      <c r="HJU264" s="39"/>
      <c r="HJV264" s="39"/>
      <c r="HJW264" s="39"/>
      <c r="HJX264" s="39"/>
      <c r="HJY264" s="39"/>
      <c r="HJZ264" s="39"/>
      <c r="HKA264" s="39"/>
      <c r="HKB264" s="39"/>
      <c r="HKC264" s="39"/>
      <c r="HKD264" s="39"/>
      <c r="HKE264" s="39"/>
      <c r="HKF264" s="39"/>
      <c r="HKG264" s="39"/>
      <c r="HKH264" s="39"/>
      <c r="HKI264" s="39"/>
      <c r="HKJ264" s="39"/>
      <c r="HKK264" s="39"/>
      <c r="HKL264" s="39"/>
      <c r="HKM264" s="39"/>
      <c r="HKN264" s="39"/>
      <c r="HKO264" s="39"/>
      <c r="HKP264" s="39"/>
      <c r="HKQ264" s="39"/>
      <c r="HKR264" s="39"/>
      <c r="HKS264" s="39"/>
      <c r="HKT264" s="39"/>
      <c r="HKU264" s="39"/>
      <c r="HKV264" s="39"/>
      <c r="HKW264" s="39"/>
      <c r="HKX264" s="39"/>
      <c r="HKY264" s="39"/>
      <c r="HKZ264" s="39"/>
      <c r="HLA264" s="39"/>
      <c r="HLB264" s="39"/>
      <c r="HLC264" s="39"/>
      <c r="HLD264" s="39"/>
      <c r="HLE264" s="39"/>
      <c r="HLF264" s="39"/>
      <c r="HLG264" s="39"/>
      <c r="HLH264" s="39"/>
      <c r="HLI264" s="39"/>
      <c r="HLJ264" s="39"/>
      <c r="HLK264" s="39"/>
      <c r="HLL264" s="39"/>
      <c r="HLM264" s="39"/>
      <c r="HLN264" s="39"/>
      <c r="HLO264" s="39"/>
      <c r="HLP264" s="39"/>
      <c r="HLQ264" s="39"/>
      <c r="HLR264" s="39"/>
      <c r="HLS264" s="39"/>
      <c r="HLT264" s="39"/>
      <c r="HLU264" s="39"/>
      <c r="HLV264" s="39"/>
      <c r="HLW264" s="39"/>
      <c r="HLX264" s="39"/>
      <c r="HLY264" s="39"/>
      <c r="HLZ264" s="39"/>
      <c r="HMA264" s="39"/>
      <c r="HMB264" s="39"/>
      <c r="HMC264" s="39"/>
      <c r="HMD264" s="39"/>
      <c r="HME264" s="39"/>
      <c r="HMF264" s="39"/>
      <c r="HMG264" s="39"/>
      <c r="HMH264" s="39"/>
      <c r="HMI264" s="39"/>
      <c r="HMJ264" s="39"/>
      <c r="HMK264" s="39"/>
      <c r="HML264" s="39"/>
      <c r="HMM264" s="39"/>
      <c r="HMN264" s="39"/>
      <c r="HMO264" s="39"/>
      <c r="HMP264" s="39"/>
      <c r="HMQ264" s="39"/>
      <c r="HMR264" s="39"/>
      <c r="HMS264" s="39"/>
      <c r="HMT264" s="39"/>
      <c r="HMU264" s="39"/>
      <c r="HMV264" s="39"/>
      <c r="HMW264" s="39"/>
      <c r="HMX264" s="39"/>
      <c r="HMY264" s="39"/>
      <c r="HMZ264" s="39"/>
      <c r="HNA264" s="39"/>
      <c r="HNB264" s="39"/>
      <c r="HNC264" s="39"/>
      <c r="HND264" s="39"/>
      <c r="HNE264" s="39"/>
      <c r="HNF264" s="39"/>
      <c r="HNG264" s="39"/>
      <c r="HNH264" s="39"/>
      <c r="HNI264" s="39"/>
      <c r="HNJ264" s="39"/>
      <c r="HNK264" s="39"/>
      <c r="HNL264" s="39"/>
      <c r="HNM264" s="39"/>
      <c r="HNN264" s="39"/>
      <c r="HNO264" s="39"/>
      <c r="HNP264" s="39"/>
      <c r="HNQ264" s="39"/>
      <c r="HNR264" s="39"/>
      <c r="HNS264" s="39"/>
      <c r="HNT264" s="39"/>
      <c r="HNU264" s="39"/>
      <c r="HNV264" s="39"/>
      <c r="HNW264" s="39"/>
      <c r="HNX264" s="39"/>
      <c r="HNY264" s="39"/>
      <c r="HNZ264" s="39"/>
      <c r="HOA264" s="39"/>
      <c r="HOB264" s="39"/>
      <c r="HOC264" s="39"/>
      <c r="HOD264" s="39"/>
      <c r="HOE264" s="39"/>
      <c r="HOF264" s="39"/>
      <c r="HOG264" s="39"/>
      <c r="HOH264" s="39"/>
      <c r="HOI264" s="39"/>
      <c r="HOJ264" s="39"/>
      <c r="HOK264" s="39"/>
      <c r="HOL264" s="39"/>
      <c r="HOM264" s="39"/>
      <c r="HON264" s="39"/>
      <c r="HOO264" s="39"/>
      <c r="HOP264" s="39"/>
      <c r="HOQ264" s="39"/>
      <c r="HOR264" s="39"/>
      <c r="HOS264" s="39"/>
      <c r="HOT264" s="39"/>
      <c r="HOU264" s="39"/>
      <c r="HOV264" s="39"/>
      <c r="HOW264" s="39"/>
      <c r="HOX264" s="39"/>
      <c r="HOY264" s="39"/>
      <c r="HOZ264" s="39"/>
      <c r="HPA264" s="39"/>
      <c r="HPB264" s="39"/>
      <c r="HPC264" s="39"/>
      <c r="HPD264" s="39"/>
      <c r="HPE264" s="39"/>
      <c r="HPF264" s="39"/>
      <c r="HPG264" s="39"/>
      <c r="HPH264" s="39"/>
      <c r="HPI264" s="39"/>
      <c r="HPJ264" s="39"/>
      <c r="HPK264" s="39"/>
      <c r="HPL264" s="39"/>
      <c r="HPM264" s="39"/>
      <c r="HPN264" s="39"/>
      <c r="HPO264" s="39"/>
      <c r="HPP264" s="39"/>
      <c r="HPQ264" s="39"/>
      <c r="HPR264" s="39"/>
      <c r="HPS264" s="39"/>
      <c r="HPT264" s="39"/>
      <c r="HPU264" s="39"/>
      <c r="HPV264" s="39"/>
      <c r="HPW264" s="39"/>
      <c r="HPX264" s="39"/>
      <c r="HPY264" s="39"/>
      <c r="HPZ264" s="39"/>
      <c r="HQA264" s="39"/>
      <c r="HQB264" s="39"/>
      <c r="HQC264" s="39"/>
      <c r="HQD264" s="39"/>
      <c r="HQE264" s="39"/>
      <c r="HQF264" s="39"/>
      <c r="HQG264" s="39"/>
      <c r="HQH264" s="39"/>
      <c r="HQI264" s="39"/>
      <c r="HQJ264" s="39"/>
      <c r="HQK264" s="39"/>
      <c r="HQL264" s="39"/>
      <c r="HQM264" s="39"/>
      <c r="HQN264" s="39"/>
      <c r="HQO264" s="39"/>
      <c r="HQP264" s="39"/>
      <c r="HQQ264" s="39"/>
      <c r="HQR264" s="39"/>
      <c r="HQS264" s="39"/>
      <c r="HQT264" s="39"/>
      <c r="HQU264" s="39"/>
      <c r="HQV264" s="39"/>
      <c r="HQW264" s="39"/>
      <c r="HQX264" s="39"/>
      <c r="HQY264" s="39"/>
      <c r="HQZ264" s="39"/>
      <c r="HRA264" s="39"/>
      <c r="HRB264" s="39"/>
      <c r="HRC264" s="39"/>
      <c r="HRD264" s="39"/>
      <c r="HRE264" s="39"/>
      <c r="HRF264" s="39"/>
      <c r="HRG264" s="39"/>
      <c r="HRH264" s="39"/>
      <c r="HRI264" s="39"/>
      <c r="HRJ264" s="39"/>
      <c r="HRK264" s="39"/>
      <c r="HRL264" s="39"/>
      <c r="HRM264" s="39"/>
      <c r="HRN264" s="39"/>
      <c r="HRO264" s="39"/>
      <c r="HRP264" s="39"/>
      <c r="HRQ264" s="39"/>
      <c r="HRR264" s="39"/>
      <c r="HRS264" s="39"/>
      <c r="HRT264" s="39"/>
      <c r="HRU264" s="39"/>
      <c r="HRV264" s="39"/>
      <c r="HRW264" s="39"/>
      <c r="HRX264" s="39"/>
      <c r="HRY264" s="39"/>
      <c r="HRZ264" s="39"/>
      <c r="HSA264" s="39"/>
      <c r="HSB264" s="39"/>
      <c r="HSC264" s="39"/>
      <c r="HSD264" s="39"/>
      <c r="HSE264" s="39"/>
      <c r="HSF264" s="39"/>
      <c r="HSG264" s="39"/>
      <c r="HSH264" s="39"/>
      <c r="HSI264" s="39"/>
      <c r="HSJ264" s="39"/>
      <c r="HSK264" s="39"/>
      <c r="HSL264" s="39"/>
      <c r="HSM264" s="39"/>
      <c r="HSN264" s="39"/>
      <c r="HSO264" s="39"/>
      <c r="HSP264" s="39"/>
      <c r="HSQ264" s="39"/>
      <c r="HSR264" s="39"/>
      <c r="HSS264" s="39"/>
      <c r="HST264" s="39"/>
      <c r="HSU264" s="39"/>
      <c r="HSV264" s="39"/>
      <c r="HSW264" s="39"/>
      <c r="HSX264" s="39"/>
      <c r="HSY264" s="39"/>
      <c r="HSZ264" s="39"/>
      <c r="HTA264" s="39"/>
      <c r="HTB264" s="39"/>
      <c r="HTC264" s="39"/>
      <c r="HTD264" s="39"/>
      <c r="HTE264" s="39"/>
      <c r="HTF264" s="39"/>
      <c r="HTG264" s="39"/>
      <c r="HTH264" s="39"/>
      <c r="HTI264" s="39"/>
      <c r="HTJ264" s="39"/>
      <c r="HTK264" s="39"/>
      <c r="HTL264" s="39"/>
      <c r="HTM264" s="39"/>
      <c r="HTN264" s="39"/>
      <c r="HTO264" s="39"/>
      <c r="HTP264" s="39"/>
      <c r="HTQ264" s="39"/>
      <c r="HTR264" s="39"/>
      <c r="HTS264" s="39"/>
      <c r="HTT264" s="39"/>
      <c r="HTU264" s="39"/>
      <c r="HTV264" s="39"/>
      <c r="HTW264" s="39"/>
      <c r="HTX264" s="39"/>
      <c r="HTY264" s="39"/>
      <c r="HTZ264" s="39"/>
      <c r="HUA264" s="39"/>
      <c r="HUB264" s="39"/>
      <c r="HUC264" s="39"/>
      <c r="HUD264" s="39"/>
      <c r="HUE264" s="39"/>
      <c r="HUF264" s="39"/>
      <c r="HUG264" s="39"/>
      <c r="HUH264" s="39"/>
      <c r="HUI264" s="39"/>
      <c r="HUJ264" s="39"/>
      <c r="HUK264" s="39"/>
      <c r="HUL264" s="39"/>
      <c r="HUM264" s="39"/>
      <c r="HUN264" s="39"/>
      <c r="HUO264" s="39"/>
      <c r="HUP264" s="39"/>
      <c r="HUQ264" s="39"/>
      <c r="HUR264" s="39"/>
      <c r="HUS264" s="39"/>
      <c r="HUT264" s="39"/>
      <c r="HUU264" s="39"/>
      <c r="HUV264" s="39"/>
      <c r="HUW264" s="39"/>
      <c r="HUX264" s="39"/>
      <c r="HUY264" s="39"/>
      <c r="HUZ264" s="39"/>
      <c r="HVA264" s="39"/>
      <c r="HVB264" s="39"/>
      <c r="HVC264" s="39"/>
      <c r="HVD264" s="39"/>
      <c r="HVE264" s="39"/>
      <c r="HVF264" s="39"/>
      <c r="HVG264" s="39"/>
      <c r="HVH264" s="39"/>
      <c r="HVI264" s="39"/>
      <c r="HVJ264" s="39"/>
      <c r="HVK264" s="39"/>
      <c r="HVL264" s="39"/>
      <c r="HVM264" s="39"/>
      <c r="HVN264" s="39"/>
      <c r="HVO264" s="39"/>
      <c r="HVP264" s="39"/>
      <c r="HVQ264" s="39"/>
      <c r="HVR264" s="39"/>
      <c r="HVS264" s="39"/>
      <c r="HVT264" s="39"/>
      <c r="HVU264" s="39"/>
      <c r="HVV264" s="39"/>
      <c r="HVW264" s="39"/>
      <c r="HVX264" s="39"/>
      <c r="HVY264" s="39"/>
      <c r="HVZ264" s="39"/>
      <c r="HWA264" s="39"/>
      <c r="HWB264" s="39"/>
      <c r="HWC264" s="39"/>
      <c r="HWD264" s="39"/>
      <c r="HWE264" s="39"/>
      <c r="HWF264" s="39"/>
      <c r="HWG264" s="39"/>
      <c r="HWH264" s="39"/>
      <c r="HWI264" s="39"/>
      <c r="HWJ264" s="39"/>
      <c r="HWK264" s="39"/>
      <c r="HWL264" s="39"/>
      <c r="HWM264" s="39"/>
      <c r="HWN264" s="39"/>
      <c r="HWO264" s="39"/>
      <c r="HWP264" s="39"/>
      <c r="HWQ264" s="39"/>
      <c r="HWR264" s="39"/>
      <c r="HWS264" s="39"/>
      <c r="HWT264" s="39"/>
      <c r="HWU264" s="39"/>
      <c r="HWV264" s="39"/>
      <c r="HWW264" s="39"/>
      <c r="HWX264" s="39"/>
      <c r="HWY264" s="39"/>
      <c r="HWZ264" s="39"/>
      <c r="HXA264" s="39"/>
      <c r="HXB264" s="39"/>
      <c r="HXC264" s="39"/>
      <c r="HXD264" s="39"/>
      <c r="HXE264" s="39"/>
      <c r="HXF264" s="39"/>
      <c r="HXG264" s="39"/>
      <c r="HXH264" s="39"/>
      <c r="HXI264" s="39"/>
      <c r="HXJ264" s="39"/>
      <c r="HXK264" s="39"/>
      <c r="HXL264" s="39"/>
      <c r="HXM264" s="39"/>
      <c r="HXN264" s="39"/>
      <c r="HXO264" s="39"/>
      <c r="HXP264" s="39"/>
      <c r="HXQ264" s="39"/>
      <c r="HXR264" s="39"/>
      <c r="HXS264" s="39"/>
      <c r="HXT264" s="39"/>
      <c r="HXU264" s="39"/>
      <c r="HXV264" s="39"/>
      <c r="HXW264" s="39"/>
      <c r="HXX264" s="39"/>
      <c r="HXY264" s="39"/>
      <c r="HXZ264" s="39"/>
      <c r="HYA264" s="39"/>
      <c r="HYB264" s="39"/>
      <c r="HYC264" s="39"/>
      <c r="HYD264" s="39"/>
      <c r="HYE264" s="39"/>
      <c r="HYF264" s="39"/>
      <c r="HYG264" s="39"/>
      <c r="HYH264" s="39"/>
      <c r="HYI264" s="39"/>
      <c r="HYJ264" s="39"/>
      <c r="HYK264" s="39"/>
      <c r="HYL264" s="39"/>
      <c r="HYM264" s="39"/>
      <c r="HYN264" s="39"/>
      <c r="HYO264" s="39"/>
      <c r="HYP264" s="39"/>
      <c r="HYQ264" s="39"/>
      <c r="HYR264" s="39"/>
      <c r="HYS264" s="39"/>
      <c r="HYT264" s="39"/>
      <c r="HYU264" s="39"/>
      <c r="HYV264" s="39"/>
      <c r="HYW264" s="39"/>
      <c r="HYX264" s="39"/>
      <c r="HYY264" s="39"/>
      <c r="HYZ264" s="39"/>
      <c r="HZA264" s="39"/>
      <c r="HZB264" s="39"/>
      <c r="HZC264" s="39"/>
      <c r="HZD264" s="39"/>
      <c r="HZE264" s="39"/>
      <c r="HZF264" s="39"/>
      <c r="HZG264" s="39"/>
      <c r="HZH264" s="39"/>
      <c r="HZI264" s="39"/>
      <c r="HZJ264" s="39"/>
      <c r="HZK264" s="39"/>
      <c r="HZL264" s="39"/>
      <c r="HZM264" s="39"/>
      <c r="HZN264" s="39"/>
      <c r="HZO264" s="39"/>
      <c r="HZP264" s="39"/>
      <c r="HZQ264" s="39"/>
      <c r="HZR264" s="39"/>
      <c r="HZS264" s="39"/>
      <c r="HZT264" s="39"/>
      <c r="HZU264" s="39"/>
      <c r="HZV264" s="39"/>
      <c r="HZW264" s="39"/>
      <c r="HZX264" s="39"/>
      <c r="HZY264" s="39"/>
      <c r="HZZ264" s="39"/>
      <c r="IAA264" s="39"/>
      <c r="IAB264" s="39"/>
      <c r="IAC264" s="39"/>
      <c r="IAD264" s="39"/>
      <c r="IAE264" s="39"/>
      <c r="IAF264" s="39"/>
      <c r="IAG264" s="39"/>
      <c r="IAH264" s="39"/>
      <c r="IAI264" s="39"/>
      <c r="IAJ264" s="39"/>
      <c r="IAK264" s="39"/>
      <c r="IAL264" s="39"/>
      <c r="IAM264" s="39"/>
      <c r="IAN264" s="39"/>
      <c r="IAO264" s="39"/>
      <c r="IAP264" s="39"/>
      <c r="IAQ264" s="39"/>
      <c r="IAR264" s="39"/>
      <c r="IAS264" s="39"/>
      <c r="IAT264" s="39"/>
      <c r="IAU264" s="39"/>
      <c r="IAV264" s="39"/>
      <c r="IAW264" s="39"/>
      <c r="IAX264" s="39"/>
      <c r="IAY264" s="39"/>
      <c r="IAZ264" s="39"/>
      <c r="IBA264" s="39"/>
      <c r="IBB264" s="39"/>
      <c r="IBC264" s="39"/>
      <c r="IBD264" s="39"/>
      <c r="IBE264" s="39"/>
      <c r="IBF264" s="39"/>
      <c r="IBG264" s="39"/>
      <c r="IBH264" s="39"/>
      <c r="IBI264" s="39"/>
      <c r="IBJ264" s="39"/>
      <c r="IBK264" s="39"/>
      <c r="IBL264" s="39"/>
      <c r="IBM264" s="39"/>
      <c r="IBN264" s="39"/>
      <c r="IBO264" s="39"/>
      <c r="IBP264" s="39"/>
      <c r="IBQ264" s="39"/>
      <c r="IBR264" s="39"/>
      <c r="IBS264" s="39"/>
      <c r="IBT264" s="39"/>
      <c r="IBU264" s="39"/>
      <c r="IBV264" s="39"/>
      <c r="IBW264" s="39"/>
      <c r="IBX264" s="39"/>
      <c r="IBY264" s="39"/>
      <c r="IBZ264" s="39"/>
      <c r="ICA264" s="39"/>
      <c r="ICB264" s="39"/>
      <c r="ICC264" s="39"/>
      <c r="ICD264" s="39"/>
      <c r="ICE264" s="39"/>
      <c r="ICF264" s="39"/>
      <c r="ICG264" s="39"/>
      <c r="ICH264" s="39"/>
      <c r="ICI264" s="39"/>
      <c r="ICJ264" s="39"/>
      <c r="ICK264" s="39"/>
      <c r="ICL264" s="39"/>
      <c r="ICM264" s="39"/>
      <c r="ICN264" s="39"/>
      <c r="ICO264" s="39"/>
      <c r="ICP264" s="39"/>
      <c r="ICQ264" s="39"/>
      <c r="ICR264" s="39"/>
      <c r="ICS264" s="39"/>
      <c r="ICT264" s="39"/>
      <c r="ICU264" s="39"/>
      <c r="ICV264" s="39"/>
      <c r="ICW264" s="39"/>
      <c r="ICX264" s="39"/>
      <c r="ICY264" s="39"/>
      <c r="ICZ264" s="39"/>
      <c r="IDA264" s="39"/>
      <c r="IDB264" s="39"/>
      <c r="IDC264" s="39"/>
      <c r="IDD264" s="39"/>
      <c r="IDE264" s="39"/>
      <c r="IDF264" s="39"/>
      <c r="IDG264" s="39"/>
      <c r="IDH264" s="39"/>
      <c r="IDI264" s="39"/>
      <c r="IDJ264" s="39"/>
      <c r="IDK264" s="39"/>
      <c r="IDL264" s="39"/>
      <c r="IDM264" s="39"/>
      <c r="IDN264" s="39"/>
      <c r="IDO264" s="39"/>
      <c r="IDP264" s="39"/>
      <c r="IDQ264" s="39"/>
      <c r="IDR264" s="39"/>
      <c r="IDS264" s="39"/>
      <c r="IDT264" s="39"/>
      <c r="IDU264" s="39"/>
      <c r="IDV264" s="39"/>
      <c r="IDW264" s="39"/>
      <c r="IDX264" s="39"/>
      <c r="IDY264" s="39"/>
      <c r="IDZ264" s="39"/>
      <c r="IEA264" s="39"/>
      <c r="IEB264" s="39"/>
      <c r="IEC264" s="39"/>
      <c r="IED264" s="39"/>
      <c r="IEE264" s="39"/>
      <c r="IEF264" s="39"/>
      <c r="IEG264" s="39"/>
      <c r="IEH264" s="39"/>
      <c r="IEI264" s="39"/>
      <c r="IEJ264" s="39"/>
      <c r="IEK264" s="39"/>
      <c r="IEL264" s="39"/>
      <c r="IEM264" s="39"/>
      <c r="IEN264" s="39"/>
      <c r="IEO264" s="39"/>
      <c r="IEP264" s="39"/>
      <c r="IEQ264" s="39"/>
      <c r="IER264" s="39"/>
      <c r="IES264" s="39"/>
      <c r="IET264" s="39"/>
      <c r="IEU264" s="39"/>
      <c r="IEV264" s="39"/>
      <c r="IEW264" s="39"/>
      <c r="IEX264" s="39"/>
      <c r="IEY264" s="39"/>
      <c r="IEZ264" s="39"/>
      <c r="IFA264" s="39"/>
      <c r="IFB264" s="39"/>
      <c r="IFC264" s="39"/>
      <c r="IFD264" s="39"/>
      <c r="IFE264" s="39"/>
      <c r="IFF264" s="39"/>
      <c r="IFG264" s="39"/>
      <c r="IFH264" s="39"/>
      <c r="IFI264" s="39"/>
      <c r="IFJ264" s="39"/>
      <c r="IFK264" s="39"/>
      <c r="IFL264" s="39"/>
      <c r="IFM264" s="39"/>
      <c r="IFN264" s="39"/>
      <c r="IFO264" s="39"/>
      <c r="IFP264" s="39"/>
      <c r="IFQ264" s="39"/>
      <c r="IFR264" s="39"/>
      <c r="IFS264" s="39"/>
      <c r="IFT264" s="39"/>
      <c r="IFU264" s="39"/>
      <c r="IFV264" s="39"/>
      <c r="IFW264" s="39"/>
      <c r="IFX264" s="39"/>
      <c r="IFY264" s="39"/>
      <c r="IFZ264" s="39"/>
      <c r="IGA264" s="39"/>
      <c r="IGB264" s="39"/>
      <c r="IGC264" s="39"/>
      <c r="IGD264" s="39"/>
      <c r="IGE264" s="39"/>
      <c r="IGF264" s="39"/>
      <c r="IGG264" s="39"/>
      <c r="IGH264" s="39"/>
      <c r="IGI264" s="39"/>
      <c r="IGJ264" s="39"/>
      <c r="IGK264" s="39"/>
      <c r="IGL264" s="39"/>
      <c r="IGM264" s="39"/>
      <c r="IGN264" s="39"/>
      <c r="IGO264" s="39"/>
      <c r="IGP264" s="39"/>
      <c r="IGQ264" s="39"/>
      <c r="IGR264" s="39"/>
      <c r="IGS264" s="39"/>
      <c r="IGT264" s="39"/>
      <c r="IGU264" s="39"/>
      <c r="IGV264" s="39"/>
      <c r="IGW264" s="39"/>
      <c r="IGX264" s="39"/>
      <c r="IGY264" s="39"/>
      <c r="IGZ264" s="39"/>
      <c r="IHA264" s="39"/>
      <c r="IHB264" s="39"/>
      <c r="IHC264" s="39"/>
      <c r="IHD264" s="39"/>
      <c r="IHE264" s="39"/>
      <c r="IHF264" s="39"/>
      <c r="IHG264" s="39"/>
      <c r="IHH264" s="39"/>
      <c r="IHI264" s="39"/>
      <c r="IHJ264" s="39"/>
      <c r="IHK264" s="39"/>
      <c r="IHL264" s="39"/>
      <c r="IHM264" s="39"/>
      <c r="IHN264" s="39"/>
      <c r="IHO264" s="39"/>
      <c r="IHP264" s="39"/>
      <c r="IHQ264" s="39"/>
      <c r="IHR264" s="39"/>
      <c r="IHS264" s="39"/>
      <c r="IHT264" s="39"/>
      <c r="IHU264" s="39"/>
      <c r="IHV264" s="39"/>
      <c r="IHW264" s="39"/>
      <c r="IHX264" s="39"/>
      <c r="IHY264" s="39"/>
      <c r="IHZ264" s="39"/>
      <c r="IIA264" s="39"/>
      <c r="IIB264" s="39"/>
      <c r="IIC264" s="39"/>
      <c r="IID264" s="39"/>
      <c r="IIE264" s="39"/>
      <c r="IIF264" s="39"/>
      <c r="IIG264" s="39"/>
      <c r="IIH264" s="39"/>
      <c r="III264" s="39"/>
      <c r="IIJ264" s="39"/>
      <c r="IIK264" s="39"/>
      <c r="IIL264" s="39"/>
      <c r="IIM264" s="39"/>
      <c r="IIN264" s="39"/>
      <c r="IIO264" s="39"/>
      <c r="IIP264" s="39"/>
      <c r="IIQ264" s="39"/>
      <c r="IIR264" s="39"/>
      <c r="IIS264" s="39"/>
      <c r="IIT264" s="39"/>
      <c r="IIU264" s="39"/>
      <c r="IIV264" s="39"/>
      <c r="IIW264" s="39"/>
      <c r="IIX264" s="39"/>
      <c r="IIY264" s="39"/>
      <c r="IIZ264" s="39"/>
      <c r="IJA264" s="39"/>
      <c r="IJB264" s="39"/>
      <c r="IJC264" s="39"/>
      <c r="IJD264" s="39"/>
      <c r="IJE264" s="39"/>
      <c r="IJF264" s="39"/>
      <c r="IJG264" s="39"/>
      <c r="IJH264" s="39"/>
      <c r="IJI264" s="39"/>
      <c r="IJJ264" s="39"/>
      <c r="IJK264" s="39"/>
      <c r="IJL264" s="39"/>
      <c r="IJM264" s="39"/>
      <c r="IJN264" s="39"/>
      <c r="IJO264" s="39"/>
      <c r="IJP264" s="39"/>
      <c r="IJQ264" s="39"/>
      <c r="IJR264" s="39"/>
      <c r="IJS264" s="39"/>
      <c r="IJT264" s="39"/>
      <c r="IJU264" s="39"/>
      <c r="IJV264" s="39"/>
      <c r="IJW264" s="39"/>
      <c r="IJX264" s="39"/>
      <c r="IJY264" s="39"/>
      <c r="IJZ264" s="39"/>
      <c r="IKA264" s="39"/>
      <c r="IKB264" s="39"/>
      <c r="IKC264" s="39"/>
      <c r="IKD264" s="39"/>
      <c r="IKE264" s="39"/>
      <c r="IKF264" s="39"/>
      <c r="IKG264" s="39"/>
      <c r="IKH264" s="39"/>
      <c r="IKI264" s="39"/>
      <c r="IKJ264" s="39"/>
      <c r="IKK264" s="39"/>
      <c r="IKL264" s="39"/>
      <c r="IKM264" s="39"/>
      <c r="IKN264" s="39"/>
      <c r="IKO264" s="39"/>
      <c r="IKP264" s="39"/>
      <c r="IKQ264" s="39"/>
      <c r="IKR264" s="39"/>
      <c r="IKS264" s="39"/>
      <c r="IKT264" s="39"/>
      <c r="IKU264" s="39"/>
      <c r="IKV264" s="39"/>
      <c r="IKW264" s="39"/>
      <c r="IKX264" s="39"/>
      <c r="IKY264" s="39"/>
      <c r="IKZ264" s="39"/>
      <c r="ILA264" s="39"/>
      <c r="ILB264" s="39"/>
      <c r="ILC264" s="39"/>
      <c r="ILD264" s="39"/>
      <c r="ILE264" s="39"/>
      <c r="ILF264" s="39"/>
      <c r="ILG264" s="39"/>
      <c r="ILH264" s="39"/>
      <c r="ILI264" s="39"/>
      <c r="ILJ264" s="39"/>
      <c r="ILK264" s="39"/>
      <c r="ILL264" s="39"/>
      <c r="ILM264" s="39"/>
      <c r="ILN264" s="39"/>
      <c r="ILO264" s="39"/>
      <c r="ILP264" s="39"/>
      <c r="ILQ264" s="39"/>
      <c r="ILR264" s="39"/>
      <c r="ILS264" s="39"/>
      <c r="ILT264" s="39"/>
      <c r="ILU264" s="39"/>
      <c r="ILV264" s="39"/>
      <c r="ILW264" s="39"/>
      <c r="ILX264" s="39"/>
      <c r="ILY264" s="39"/>
      <c r="ILZ264" s="39"/>
      <c r="IMA264" s="39"/>
      <c r="IMB264" s="39"/>
      <c r="IMC264" s="39"/>
      <c r="IMD264" s="39"/>
      <c r="IME264" s="39"/>
      <c r="IMF264" s="39"/>
      <c r="IMG264" s="39"/>
      <c r="IMH264" s="39"/>
      <c r="IMI264" s="39"/>
      <c r="IMJ264" s="39"/>
      <c r="IMK264" s="39"/>
      <c r="IML264" s="39"/>
      <c r="IMM264" s="39"/>
      <c r="IMN264" s="39"/>
      <c r="IMO264" s="39"/>
      <c r="IMP264" s="39"/>
      <c r="IMQ264" s="39"/>
      <c r="IMR264" s="39"/>
      <c r="IMS264" s="39"/>
      <c r="IMT264" s="39"/>
      <c r="IMU264" s="39"/>
      <c r="IMV264" s="39"/>
      <c r="IMW264" s="39"/>
      <c r="IMX264" s="39"/>
      <c r="IMY264" s="39"/>
      <c r="IMZ264" s="39"/>
      <c r="INA264" s="39"/>
      <c r="INB264" s="39"/>
      <c r="INC264" s="39"/>
      <c r="IND264" s="39"/>
      <c r="INE264" s="39"/>
      <c r="INF264" s="39"/>
      <c r="ING264" s="39"/>
      <c r="INH264" s="39"/>
      <c r="INI264" s="39"/>
      <c r="INJ264" s="39"/>
      <c r="INK264" s="39"/>
      <c r="INL264" s="39"/>
      <c r="INM264" s="39"/>
      <c r="INN264" s="39"/>
      <c r="INO264" s="39"/>
      <c r="INP264" s="39"/>
      <c r="INQ264" s="39"/>
      <c r="INR264" s="39"/>
      <c r="INS264" s="39"/>
      <c r="INT264" s="39"/>
      <c r="INU264" s="39"/>
      <c r="INV264" s="39"/>
      <c r="INW264" s="39"/>
      <c r="INX264" s="39"/>
      <c r="INY264" s="39"/>
      <c r="INZ264" s="39"/>
      <c r="IOA264" s="39"/>
      <c r="IOB264" s="39"/>
      <c r="IOC264" s="39"/>
      <c r="IOD264" s="39"/>
      <c r="IOE264" s="39"/>
      <c r="IOF264" s="39"/>
      <c r="IOG264" s="39"/>
      <c r="IOH264" s="39"/>
      <c r="IOI264" s="39"/>
      <c r="IOJ264" s="39"/>
      <c r="IOK264" s="39"/>
      <c r="IOL264" s="39"/>
      <c r="IOM264" s="39"/>
      <c r="ION264" s="39"/>
      <c r="IOO264" s="39"/>
      <c r="IOP264" s="39"/>
      <c r="IOQ264" s="39"/>
      <c r="IOR264" s="39"/>
      <c r="IOS264" s="39"/>
      <c r="IOT264" s="39"/>
      <c r="IOU264" s="39"/>
      <c r="IOV264" s="39"/>
      <c r="IOW264" s="39"/>
      <c r="IOX264" s="39"/>
      <c r="IOY264" s="39"/>
      <c r="IOZ264" s="39"/>
      <c r="IPA264" s="39"/>
      <c r="IPB264" s="39"/>
      <c r="IPC264" s="39"/>
      <c r="IPD264" s="39"/>
      <c r="IPE264" s="39"/>
      <c r="IPF264" s="39"/>
      <c r="IPG264" s="39"/>
      <c r="IPH264" s="39"/>
      <c r="IPI264" s="39"/>
      <c r="IPJ264" s="39"/>
      <c r="IPK264" s="39"/>
      <c r="IPL264" s="39"/>
      <c r="IPM264" s="39"/>
      <c r="IPN264" s="39"/>
      <c r="IPO264" s="39"/>
      <c r="IPP264" s="39"/>
      <c r="IPQ264" s="39"/>
      <c r="IPR264" s="39"/>
      <c r="IPS264" s="39"/>
      <c r="IPT264" s="39"/>
      <c r="IPU264" s="39"/>
      <c r="IPV264" s="39"/>
      <c r="IPW264" s="39"/>
      <c r="IPX264" s="39"/>
      <c r="IPY264" s="39"/>
      <c r="IPZ264" s="39"/>
      <c r="IQA264" s="39"/>
      <c r="IQB264" s="39"/>
      <c r="IQC264" s="39"/>
      <c r="IQD264" s="39"/>
      <c r="IQE264" s="39"/>
      <c r="IQF264" s="39"/>
      <c r="IQG264" s="39"/>
      <c r="IQH264" s="39"/>
      <c r="IQI264" s="39"/>
      <c r="IQJ264" s="39"/>
      <c r="IQK264" s="39"/>
      <c r="IQL264" s="39"/>
      <c r="IQM264" s="39"/>
      <c r="IQN264" s="39"/>
      <c r="IQO264" s="39"/>
      <c r="IQP264" s="39"/>
      <c r="IQQ264" s="39"/>
      <c r="IQR264" s="39"/>
      <c r="IQS264" s="39"/>
      <c r="IQT264" s="39"/>
      <c r="IQU264" s="39"/>
      <c r="IQV264" s="39"/>
      <c r="IQW264" s="39"/>
      <c r="IQX264" s="39"/>
      <c r="IQY264" s="39"/>
      <c r="IQZ264" s="39"/>
      <c r="IRA264" s="39"/>
      <c r="IRB264" s="39"/>
      <c r="IRC264" s="39"/>
      <c r="IRD264" s="39"/>
      <c r="IRE264" s="39"/>
      <c r="IRF264" s="39"/>
      <c r="IRG264" s="39"/>
      <c r="IRH264" s="39"/>
      <c r="IRI264" s="39"/>
      <c r="IRJ264" s="39"/>
      <c r="IRK264" s="39"/>
      <c r="IRL264" s="39"/>
      <c r="IRM264" s="39"/>
      <c r="IRN264" s="39"/>
      <c r="IRO264" s="39"/>
      <c r="IRP264" s="39"/>
      <c r="IRQ264" s="39"/>
      <c r="IRR264" s="39"/>
      <c r="IRS264" s="39"/>
      <c r="IRT264" s="39"/>
      <c r="IRU264" s="39"/>
      <c r="IRV264" s="39"/>
      <c r="IRW264" s="39"/>
      <c r="IRX264" s="39"/>
      <c r="IRY264" s="39"/>
      <c r="IRZ264" s="39"/>
      <c r="ISA264" s="39"/>
      <c r="ISB264" s="39"/>
      <c r="ISC264" s="39"/>
      <c r="ISD264" s="39"/>
      <c r="ISE264" s="39"/>
      <c r="ISF264" s="39"/>
      <c r="ISG264" s="39"/>
      <c r="ISH264" s="39"/>
      <c r="ISI264" s="39"/>
      <c r="ISJ264" s="39"/>
      <c r="ISK264" s="39"/>
      <c r="ISL264" s="39"/>
      <c r="ISM264" s="39"/>
      <c r="ISN264" s="39"/>
      <c r="ISO264" s="39"/>
      <c r="ISP264" s="39"/>
      <c r="ISQ264" s="39"/>
      <c r="ISR264" s="39"/>
      <c r="ISS264" s="39"/>
      <c r="IST264" s="39"/>
      <c r="ISU264" s="39"/>
      <c r="ISV264" s="39"/>
      <c r="ISW264" s="39"/>
      <c r="ISX264" s="39"/>
      <c r="ISY264" s="39"/>
      <c r="ISZ264" s="39"/>
      <c r="ITA264" s="39"/>
      <c r="ITB264" s="39"/>
      <c r="ITC264" s="39"/>
      <c r="ITD264" s="39"/>
      <c r="ITE264" s="39"/>
      <c r="ITF264" s="39"/>
      <c r="ITG264" s="39"/>
      <c r="ITH264" s="39"/>
      <c r="ITI264" s="39"/>
      <c r="ITJ264" s="39"/>
      <c r="ITK264" s="39"/>
      <c r="ITL264" s="39"/>
      <c r="ITM264" s="39"/>
      <c r="ITN264" s="39"/>
      <c r="ITO264" s="39"/>
      <c r="ITP264" s="39"/>
      <c r="ITQ264" s="39"/>
      <c r="ITR264" s="39"/>
      <c r="ITS264" s="39"/>
      <c r="ITT264" s="39"/>
      <c r="ITU264" s="39"/>
      <c r="ITV264" s="39"/>
      <c r="ITW264" s="39"/>
      <c r="ITX264" s="39"/>
      <c r="ITY264" s="39"/>
      <c r="ITZ264" s="39"/>
      <c r="IUA264" s="39"/>
      <c r="IUB264" s="39"/>
      <c r="IUC264" s="39"/>
      <c r="IUD264" s="39"/>
      <c r="IUE264" s="39"/>
      <c r="IUF264" s="39"/>
      <c r="IUG264" s="39"/>
      <c r="IUH264" s="39"/>
      <c r="IUI264" s="39"/>
      <c r="IUJ264" s="39"/>
      <c r="IUK264" s="39"/>
      <c r="IUL264" s="39"/>
      <c r="IUM264" s="39"/>
      <c r="IUN264" s="39"/>
      <c r="IUO264" s="39"/>
      <c r="IUP264" s="39"/>
      <c r="IUQ264" s="39"/>
      <c r="IUR264" s="39"/>
      <c r="IUS264" s="39"/>
      <c r="IUT264" s="39"/>
      <c r="IUU264" s="39"/>
      <c r="IUV264" s="39"/>
      <c r="IUW264" s="39"/>
      <c r="IUX264" s="39"/>
      <c r="IUY264" s="39"/>
      <c r="IUZ264" s="39"/>
      <c r="IVA264" s="39"/>
      <c r="IVB264" s="39"/>
      <c r="IVC264" s="39"/>
      <c r="IVD264" s="39"/>
      <c r="IVE264" s="39"/>
      <c r="IVF264" s="39"/>
      <c r="IVG264" s="39"/>
      <c r="IVH264" s="39"/>
      <c r="IVI264" s="39"/>
      <c r="IVJ264" s="39"/>
      <c r="IVK264" s="39"/>
      <c r="IVL264" s="39"/>
      <c r="IVM264" s="39"/>
      <c r="IVN264" s="39"/>
      <c r="IVO264" s="39"/>
      <c r="IVP264" s="39"/>
      <c r="IVQ264" s="39"/>
      <c r="IVR264" s="39"/>
      <c r="IVS264" s="39"/>
      <c r="IVT264" s="39"/>
      <c r="IVU264" s="39"/>
      <c r="IVV264" s="39"/>
      <c r="IVW264" s="39"/>
      <c r="IVX264" s="39"/>
      <c r="IVY264" s="39"/>
      <c r="IVZ264" s="39"/>
      <c r="IWA264" s="39"/>
      <c r="IWB264" s="39"/>
      <c r="IWC264" s="39"/>
      <c r="IWD264" s="39"/>
      <c r="IWE264" s="39"/>
      <c r="IWF264" s="39"/>
      <c r="IWG264" s="39"/>
      <c r="IWH264" s="39"/>
      <c r="IWI264" s="39"/>
      <c r="IWJ264" s="39"/>
      <c r="IWK264" s="39"/>
      <c r="IWL264" s="39"/>
      <c r="IWM264" s="39"/>
      <c r="IWN264" s="39"/>
      <c r="IWO264" s="39"/>
      <c r="IWP264" s="39"/>
      <c r="IWQ264" s="39"/>
      <c r="IWR264" s="39"/>
      <c r="IWS264" s="39"/>
      <c r="IWT264" s="39"/>
      <c r="IWU264" s="39"/>
      <c r="IWV264" s="39"/>
      <c r="IWW264" s="39"/>
      <c r="IWX264" s="39"/>
      <c r="IWY264" s="39"/>
      <c r="IWZ264" s="39"/>
      <c r="IXA264" s="39"/>
      <c r="IXB264" s="39"/>
      <c r="IXC264" s="39"/>
      <c r="IXD264" s="39"/>
      <c r="IXE264" s="39"/>
      <c r="IXF264" s="39"/>
      <c r="IXG264" s="39"/>
      <c r="IXH264" s="39"/>
      <c r="IXI264" s="39"/>
      <c r="IXJ264" s="39"/>
      <c r="IXK264" s="39"/>
      <c r="IXL264" s="39"/>
      <c r="IXM264" s="39"/>
      <c r="IXN264" s="39"/>
      <c r="IXO264" s="39"/>
      <c r="IXP264" s="39"/>
      <c r="IXQ264" s="39"/>
      <c r="IXR264" s="39"/>
      <c r="IXS264" s="39"/>
      <c r="IXT264" s="39"/>
      <c r="IXU264" s="39"/>
      <c r="IXV264" s="39"/>
      <c r="IXW264" s="39"/>
      <c r="IXX264" s="39"/>
      <c r="IXY264" s="39"/>
      <c r="IXZ264" s="39"/>
      <c r="IYA264" s="39"/>
      <c r="IYB264" s="39"/>
      <c r="IYC264" s="39"/>
      <c r="IYD264" s="39"/>
      <c r="IYE264" s="39"/>
      <c r="IYF264" s="39"/>
      <c r="IYG264" s="39"/>
      <c r="IYH264" s="39"/>
      <c r="IYI264" s="39"/>
      <c r="IYJ264" s="39"/>
      <c r="IYK264" s="39"/>
      <c r="IYL264" s="39"/>
      <c r="IYM264" s="39"/>
      <c r="IYN264" s="39"/>
      <c r="IYO264" s="39"/>
      <c r="IYP264" s="39"/>
      <c r="IYQ264" s="39"/>
      <c r="IYR264" s="39"/>
      <c r="IYS264" s="39"/>
      <c r="IYT264" s="39"/>
      <c r="IYU264" s="39"/>
      <c r="IYV264" s="39"/>
      <c r="IYW264" s="39"/>
      <c r="IYX264" s="39"/>
      <c r="IYY264" s="39"/>
      <c r="IYZ264" s="39"/>
      <c r="IZA264" s="39"/>
      <c r="IZB264" s="39"/>
      <c r="IZC264" s="39"/>
      <c r="IZD264" s="39"/>
      <c r="IZE264" s="39"/>
      <c r="IZF264" s="39"/>
      <c r="IZG264" s="39"/>
      <c r="IZH264" s="39"/>
      <c r="IZI264" s="39"/>
      <c r="IZJ264" s="39"/>
      <c r="IZK264" s="39"/>
      <c r="IZL264" s="39"/>
      <c r="IZM264" s="39"/>
      <c r="IZN264" s="39"/>
      <c r="IZO264" s="39"/>
      <c r="IZP264" s="39"/>
      <c r="IZQ264" s="39"/>
      <c r="IZR264" s="39"/>
      <c r="IZS264" s="39"/>
      <c r="IZT264" s="39"/>
      <c r="IZU264" s="39"/>
      <c r="IZV264" s="39"/>
      <c r="IZW264" s="39"/>
      <c r="IZX264" s="39"/>
      <c r="IZY264" s="39"/>
      <c r="IZZ264" s="39"/>
      <c r="JAA264" s="39"/>
      <c r="JAB264" s="39"/>
      <c r="JAC264" s="39"/>
      <c r="JAD264" s="39"/>
      <c r="JAE264" s="39"/>
      <c r="JAF264" s="39"/>
      <c r="JAG264" s="39"/>
      <c r="JAH264" s="39"/>
      <c r="JAI264" s="39"/>
      <c r="JAJ264" s="39"/>
      <c r="JAK264" s="39"/>
      <c r="JAL264" s="39"/>
      <c r="JAM264" s="39"/>
      <c r="JAN264" s="39"/>
      <c r="JAO264" s="39"/>
      <c r="JAP264" s="39"/>
      <c r="JAQ264" s="39"/>
      <c r="JAR264" s="39"/>
      <c r="JAS264" s="39"/>
      <c r="JAT264" s="39"/>
      <c r="JAU264" s="39"/>
      <c r="JAV264" s="39"/>
      <c r="JAW264" s="39"/>
      <c r="JAX264" s="39"/>
      <c r="JAY264" s="39"/>
      <c r="JAZ264" s="39"/>
      <c r="JBA264" s="39"/>
      <c r="JBB264" s="39"/>
      <c r="JBC264" s="39"/>
      <c r="JBD264" s="39"/>
      <c r="JBE264" s="39"/>
      <c r="JBF264" s="39"/>
      <c r="JBG264" s="39"/>
      <c r="JBH264" s="39"/>
      <c r="JBI264" s="39"/>
      <c r="JBJ264" s="39"/>
      <c r="JBK264" s="39"/>
      <c r="JBL264" s="39"/>
      <c r="JBM264" s="39"/>
      <c r="JBN264" s="39"/>
      <c r="JBO264" s="39"/>
      <c r="JBP264" s="39"/>
      <c r="JBQ264" s="39"/>
      <c r="JBR264" s="39"/>
      <c r="JBS264" s="39"/>
      <c r="JBT264" s="39"/>
      <c r="JBU264" s="39"/>
      <c r="JBV264" s="39"/>
      <c r="JBW264" s="39"/>
      <c r="JBX264" s="39"/>
      <c r="JBY264" s="39"/>
      <c r="JBZ264" s="39"/>
      <c r="JCA264" s="39"/>
      <c r="JCB264" s="39"/>
      <c r="JCC264" s="39"/>
      <c r="JCD264" s="39"/>
      <c r="JCE264" s="39"/>
      <c r="JCF264" s="39"/>
      <c r="JCG264" s="39"/>
      <c r="JCH264" s="39"/>
      <c r="JCI264" s="39"/>
      <c r="JCJ264" s="39"/>
      <c r="JCK264" s="39"/>
      <c r="JCL264" s="39"/>
      <c r="JCM264" s="39"/>
      <c r="JCN264" s="39"/>
      <c r="JCO264" s="39"/>
      <c r="JCP264" s="39"/>
      <c r="JCQ264" s="39"/>
      <c r="JCR264" s="39"/>
      <c r="JCS264" s="39"/>
      <c r="JCT264" s="39"/>
      <c r="JCU264" s="39"/>
      <c r="JCV264" s="39"/>
      <c r="JCW264" s="39"/>
      <c r="JCX264" s="39"/>
      <c r="JCY264" s="39"/>
      <c r="JCZ264" s="39"/>
      <c r="JDA264" s="39"/>
      <c r="JDB264" s="39"/>
      <c r="JDC264" s="39"/>
      <c r="JDD264" s="39"/>
      <c r="JDE264" s="39"/>
      <c r="JDF264" s="39"/>
      <c r="JDG264" s="39"/>
      <c r="JDH264" s="39"/>
      <c r="JDI264" s="39"/>
      <c r="JDJ264" s="39"/>
      <c r="JDK264" s="39"/>
      <c r="JDL264" s="39"/>
      <c r="JDM264" s="39"/>
      <c r="JDN264" s="39"/>
      <c r="JDO264" s="39"/>
      <c r="JDP264" s="39"/>
      <c r="JDQ264" s="39"/>
      <c r="JDR264" s="39"/>
      <c r="JDS264" s="39"/>
      <c r="JDT264" s="39"/>
      <c r="JDU264" s="39"/>
      <c r="JDV264" s="39"/>
      <c r="JDW264" s="39"/>
      <c r="JDX264" s="39"/>
      <c r="JDY264" s="39"/>
      <c r="JDZ264" s="39"/>
      <c r="JEA264" s="39"/>
      <c r="JEB264" s="39"/>
      <c r="JEC264" s="39"/>
      <c r="JED264" s="39"/>
      <c r="JEE264" s="39"/>
      <c r="JEF264" s="39"/>
      <c r="JEG264" s="39"/>
      <c r="JEH264" s="39"/>
      <c r="JEI264" s="39"/>
      <c r="JEJ264" s="39"/>
      <c r="JEK264" s="39"/>
      <c r="JEL264" s="39"/>
      <c r="JEM264" s="39"/>
      <c r="JEN264" s="39"/>
      <c r="JEO264" s="39"/>
      <c r="JEP264" s="39"/>
      <c r="JEQ264" s="39"/>
      <c r="JER264" s="39"/>
      <c r="JES264" s="39"/>
      <c r="JET264" s="39"/>
      <c r="JEU264" s="39"/>
      <c r="JEV264" s="39"/>
      <c r="JEW264" s="39"/>
      <c r="JEX264" s="39"/>
      <c r="JEY264" s="39"/>
      <c r="JEZ264" s="39"/>
      <c r="JFA264" s="39"/>
      <c r="JFB264" s="39"/>
      <c r="JFC264" s="39"/>
      <c r="JFD264" s="39"/>
      <c r="JFE264" s="39"/>
      <c r="JFF264" s="39"/>
      <c r="JFG264" s="39"/>
      <c r="JFH264" s="39"/>
      <c r="JFI264" s="39"/>
      <c r="JFJ264" s="39"/>
      <c r="JFK264" s="39"/>
      <c r="JFL264" s="39"/>
      <c r="JFM264" s="39"/>
      <c r="JFN264" s="39"/>
      <c r="JFO264" s="39"/>
      <c r="JFP264" s="39"/>
      <c r="JFQ264" s="39"/>
      <c r="JFR264" s="39"/>
      <c r="JFS264" s="39"/>
      <c r="JFT264" s="39"/>
      <c r="JFU264" s="39"/>
      <c r="JFV264" s="39"/>
      <c r="JFW264" s="39"/>
      <c r="JFX264" s="39"/>
      <c r="JFY264" s="39"/>
      <c r="JFZ264" s="39"/>
      <c r="JGA264" s="39"/>
      <c r="JGB264" s="39"/>
      <c r="JGC264" s="39"/>
      <c r="JGD264" s="39"/>
      <c r="JGE264" s="39"/>
      <c r="JGF264" s="39"/>
      <c r="JGG264" s="39"/>
      <c r="JGH264" s="39"/>
      <c r="JGI264" s="39"/>
      <c r="JGJ264" s="39"/>
      <c r="JGK264" s="39"/>
      <c r="JGL264" s="39"/>
      <c r="JGM264" s="39"/>
      <c r="JGN264" s="39"/>
      <c r="JGO264" s="39"/>
      <c r="JGP264" s="39"/>
      <c r="JGQ264" s="39"/>
      <c r="JGR264" s="39"/>
      <c r="JGS264" s="39"/>
      <c r="JGT264" s="39"/>
      <c r="JGU264" s="39"/>
      <c r="JGV264" s="39"/>
      <c r="JGW264" s="39"/>
      <c r="JGX264" s="39"/>
      <c r="JGY264" s="39"/>
      <c r="JGZ264" s="39"/>
      <c r="JHA264" s="39"/>
      <c r="JHB264" s="39"/>
      <c r="JHC264" s="39"/>
      <c r="JHD264" s="39"/>
      <c r="JHE264" s="39"/>
      <c r="JHF264" s="39"/>
      <c r="JHG264" s="39"/>
      <c r="JHH264" s="39"/>
      <c r="JHI264" s="39"/>
      <c r="JHJ264" s="39"/>
      <c r="JHK264" s="39"/>
      <c r="JHL264" s="39"/>
      <c r="JHM264" s="39"/>
      <c r="JHN264" s="39"/>
      <c r="JHO264" s="39"/>
      <c r="JHP264" s="39"/>
      <c r="JHQ264" s="39"/>
      <c r="JHR264" s="39"/>
      <c r="JHS264" s="39"/>
      <c r="JHT264" s="39"/>
      <c r="JHU264" s="39"/>
      <c r="JHV264" s="39"/>
      <c r="JHW264" s="39"/>
      <c r="JHX264" s="39"/>
      <c r="JHY264" s="39"/>
      <c r="JHZ264" s="39"/>
      <c r="JIA264" s="39"/>
      <c r="JIB264" s="39"/>
      <c r="JIC264" s="39"/>
      <c r="JID264" s="39"/>
      <c r="JIE264" s="39"/>
      <c r="JIF264" s="39"/>
      <c r="JIG264" s="39"/>
      <c r="JIH264" s="39"/>
      <c r="JII264" s="39"/>
      <c r="JIJ264" s="39"/>
      <c r="JIK264" s="39"/>
      <c r="JIL264" s="39"/>
      <c r="JIM264" s="39"/>
      <c r="JIN264" s="39"/>
      <c r="JIO264" s="39"/>
      <c r="JIP264" s="39"/>
      <c r="JIQ264" s="39"/>
      <c r="JIR264" s="39"/>
      <c r="JIS264" s="39"/>
      <c r="JIT264" s="39"/>
      <c r="JIU264" s="39"/>
      <c r="JIV264" s="39"/>
      <c r="JIW264" s="39"/>
      <c r="JIX264" s="39"/>
      <c r="JIY264" s="39"/>
      <c r="JIZ264" s="39"/>
      <c r="JJA264" s="39"/>
      <c r="JJB264" s="39"/>
      <c r="JJC264" s="39"/>
      <c r="JJD264" s="39"/>
      <c r="JJE264" s="39"/>
      <c r="JJF264" s="39"/>
      <c r="JJG264" s="39"/>
      <c r="JJH264" s="39"/>
      <c r="JJI264" s="39"/>
      <c r="JJJ264" s="39"/>
      <c r="JJK264" s="39"/>
      <c r="JJL264" s="39"/>
      <c r="JJM264" s="39"/>
      <c r="JJN264" s="39"/>
      <c r="JJO264" s="39"/>
      <c r="JJP264" s="39"/>
      <c r="JJQ264" s="39"/>
      <c r="JJR264" s="39"/>
      <c r="JJS264" s="39"/>
      <c r="JJT264" s="39"/>
      <c r="JJU264" s="39"/>
      <c r="JJV264" s="39"/>
      <c r="JJW264" s="39"/>
      <c r="JJX264" s="39"/>
      <c r="JJY264" s="39"/>
      <c r="JJZ264" s="39"/>
      <c r="JKA264" s="39"/>
      <c r="JKB264" s="39"/>
      <c r="JKC264" s="39"/>
      <c r="JKD264" s="39"/>
      <c r="JKE264" s="39"/>
      <c r="JKF264" s="39"/>
      <c r="JKG264" s="39"/>
      <c r="JKH264" s="39"/>
      <c r="JKI264" s="39"/>
      <c r="JKJ264" s="39"/>
      <c r="JKK264" s="39"/>
      <c r="JKL264" s="39"/>
      <c r="JKM264" s="39"/>
      <c r="JKN264" s="39"/>
      <c r="JKO264" s="39"/>
      <c r="JKP264" s="39"/>
      <c r="JKQ264" s="39"/>
      <c r="JKR264" s="39"/>
      <c r="JKS264" s="39"/>
      <c r="JKT264" s="39"/>
      <c r="JKU264" s="39"/>
      <c r="JKV264" s="39"/>
      <c r="JKW264" s="39"/>
      <c r="JKX264" s="39"/>
      <c r="JKY264" s="39"/>
      <c r="JKZ264" s="39"/>
      <c r="JLA264" s="39"/>
      <c r="JLB264" s="39"/>
      <c r="JLC264" s="39"/>
      <c r="JLD264" s="39"/>
      <c r="JLE264" s="39"/>
      <c r="JLF264" s="39"/>
      <c r="JLG264" s="39"/>
      <c r="JLH264" s="39"/>
      <c r="JLI264" s="39"/>
      <c r="JLJ264" s="39"/>
      <c r="JLK264" s="39"/>
      <c r="JLL264" s="39"/>
      <c r="JLM264" s="39"/>
      <c r="JLN264" s="39"/>
      <c r="JLO264" s="39"/>
      <c r="JLP264" s="39"/>
      <c r="JLQ264" s="39"/>
      <c r="JLR264" s="39"/>
      <c r="JLS264" s="39"/>
      <c r="JLT264" s="39"/>
      <c r="JLU264" s="39"/>
      <c r="JLV264" s="39"/>
      <c r="JLW264" s="39"/>
      <c r="JLX264" s="39"/>
      <c r="JLY264" s="39"/>
      <c r="JLZ264" s="39"/>
      <c r="JMA264" s="39"/>
      <c r="JMB264" s="39"/>
      <c r="JMC264" s="39"/>
      <c r="JMD264" s="39"/>
      <c r="JME264" s="39"/>
      <c r="JMF264" s="39"/>
      <c r="JMG264" s="39"/>
      <c r="JMH264" s="39"/>
      <c r="JMI264" s="39"/>
      <c r="JMJ264" s="39"/>
      <c r="JMK264" s="39"/>
      <c r="JML264" s="39"/>
      <c r="JMM264" s="39"/>
      <c r="JMN264" s="39"/>
      <c r="JMO264" s="39"/>
      <c r="JMP264" s="39"/>
      <c r="JMQ264" s="39"/>
      <c r="JMR264" s="39"/>
      <c r="JMS264" s="39"/>
      <c r="JMT264" s="39"/>
      <c r="JMU264" s="39"/>
      <c r="JMV264" s="39"/>
      <c r="JMW264" s="39"/>
      <c r="JMX264" s="39"/>
      <c r="JMY264" s="39"/>
      <c r="JMZ264" s="39"/>
      <c r="JNA264" s="39"/>
      <c r="JNB264" s="39"/>
      <c r="JNC264" s="39"/>
      <c r="JND264" s="39"/>
      <c r="JNE264" s="39"/>
      <c r="JNF264" s="39"/>
      <c r="JNG264" s="39"/>
      <c r="JNH264" s="39"/>
      <c r="JNI264" s="39"/>
      <c r="JNJ264" s="39"/>
      <c r="JNK264" s="39"/>
      <c r="JNL264" s="39"/>
      <c r="JNM264" s="39"/>
      <c r="JNN264" s="39"/>
      <c r="JNO264" s="39"/>
      <c r="JNP264" s="39"/>
      <c r="JNQ264" s="39"/>
      <c r="JNR264" s="39"/>
      <c r="JNS264" s="39"/>
      <c r="JNT264" s="39"/>
      <c r="JNU264" s="39"/>
      <c r="JNV264" s="39"/>
      <c r="JNW264" s="39"/>
      <c r="JNX264" s="39"/>
      <c r="JNY264" s="39"/>
      <c r="JNZ264" s="39"/>
      <c r="JOA264" s="39"/>
      <c r="JOB264" s="39"/>
      <c r="JOC264" s="39"/>
      <c r="JOD264" s="39"/>
      <c r="JOE264" s="39"/>
      <c r="JOF264" s="39"/>
      <c r="JOG264" s="39"/>
      <c r="JOH264" s="39"/>
      <c r="JOI264" s="39"/>
      <c r="JOJ264" s="39"/>
      <c r="JOK264" s="39"/>
      <c r="JOL264" s="39"/>
      <c r="JOM264" s="39"/>
      <c r="JON264" s="39"/>
      <c r="JOO264" s="39"/>
      <c r="JOP264" s="39"/>
      <c r="JOQ264" s="39"/>
      <c r="JOR264" s="39"/>
      <c r="JOS264" s="39"/>
      <c r="JOT264" s="39"/>
      <c r="JOU264" s="39"/>
      <c r="JOV264" s="39"/>
      <c r="JOW264" s="39"/>
      <c r="JOX264" s="39"/>
      <c r="JOY264" s="39"/>
      <c r="JOZ264" s="39"/>
      <c r="JPA264" s="39"/>
      <c r="JPB264" s="39"/>
      <c r="JPC264" s="39"/>
      <c r="JPD264" s="39"/>
      <c r="JPE264" s="39"/>
      <c r="JPF264" s="39"/>
      <c r="JPG264" s="39"/>
      <c r="JPH264" s="39"/>
      <c r="JPI264" s="39"/>
      <c r="JPJ264" s="39"/>
      <c r="JPK264" s="39"/>
      <c r="JPL264" s="39"/>
      <c r="JPM264" s="39"/>
      <c r="JPN264" s="39"/>
      <c r="JPO264" s="39"/>
      <c r="JPP264" s="39"/>
      <c r="JPQ264" s="39"/>
      <c r="JPR264" s="39"/>
      <c r="JPS264" s="39"/>
      <c r="JPT264" s="39"/>
      <c r="JPU264" s="39"/>
      <c r="JPV264" s="39"/>
      <c r="JPW264" s="39"/>
      <c r="JPX264" s="39"/>
      <c r="JPY264" s="39"/>
      <c r="JPZ264" s="39"/>
      <c r="JQA264" s="39"/>
      <c r="JQB264" s="39"/>
      <c r="JQC264" s="39"/>
      <c r="JQD264" s="39"/>
      <c r="JQE264" s="39"/>
      <c r="JQF264" s="39"/>
      <c r="JQG264" s="39"/>
      <c r="JQH264" s="39"/>
      <c r="JQI264" s="39"/>
      <c r="JQJ264" s="39"/>
      <c r="JQK264" s="39"/>
      <c r="JQL264" s="39"/>
      <c r="JQM264" s="39"/>
      <c r="JQN264" s="39"/>
      <c r="JQO264" s="39"/>
      <c r="JQP264" s="39"/>
      <c r="JQQ264" s="39"/>
      <c r="JQR264" s="39"/>
      <c r="JQS264" s="39"/>
      <c r="JQT264" s="39"/>
      <c r="JQU264" s="39"/>
      <c r="JQV264" s="39"/>
      <c r="JQW264" s="39"/>
      <c r="JQX264" s="39"/>
      <c r="JQY264" s="39"/>
      <c r="JQZ264" s="39"/>
      <c r="JRA264" s="39"/>
      <c r="JRB264" s="39"/>
      <c r="JRC264" s="39"/>
      <c r="JRD264" s="39"/>
      <c r="JRE264" s="39"/>
      <c r="JRF264" s="39"/>
      <c r="JRG264" s="39"/>
      <c r="JRH264" s="39"/>
      <c r="JRI264" s="39"/>
      <c r="JRJ264" s="39"/>
      <c r="JRK264" s="39"/>
      <c r="JRL264" s="39"/>
      <c r="JRM264" s="39"/>
      <c r="JRN264" s="39"/>
      <c r="JRO264" s="39"/>
      <c r="JRP264" s="39"/>
      <c r="JRQ264" s="39"/>
      <c r="JRR264" s="39"/>
      <c r="JRS264" s="39"/>
      <c r="JRT264" s="39"/>
      <c r="JRU264" s="39"/>
      <c r="JRV264" s="39"/>
      <c r="JRW264" s="39"/>
      <c r="JRX264" s="39"/>
      <c r="JRY264" s="39"/>
      <c r="JRZ264" s="39"/>
      <c r="JSA264" s="39"/>
      <c r="JSB264" s="39"/>
      <c r="JSC264" s="39"/>
      <c r="JSD264" s="39"/>
      <c r="JSE264" s="39"/>
      <c r="JSF264" s="39"/>
      <c r="JSG264" s="39"/>
      <c r="JSH264" s="39"/>
      <c r="JSI264" s="39"/>
      <c r="JSJ264" s="39"/>
      <c r="JSK264" s="39"/>
      <c r="JSL264" s="39"/>
      <c r="JSM264" s="39"/>
      <c r="JSN264" s="39"/>
      <c r="JSO264" s="39"/>
      <c r="JSP264" s="39"/>
      <c r="JSQ264" s="39"/>
      <c r="JSR264" s="39"/>
      <c r="JSS264" s="39"/>
      <c r="JST264" s="39"/>
      <c r="JSU264" s="39"/>
      <c r="JSV264" s="39"/>
      <c r="JSW264" s="39"/>
      <c r="JSX264" s="39"/>
      <c r="JSY264" s="39"/>
      <c r="JSZ264" s="39"/>
      <c r="JTA264" s="39"/>
      <c r="JTB264" s="39"/>
      <c r="JTC264" s="39"/>
      <c r="JTD264" s="39"/>
      <c r="JTE264" s="39"/>
      <c r="JTF264" s="39"/>
      <c r="JTG264" s="39"/>
      <c r="JTH264" s="39"/>
      <c r="JTI264" s="39"/>
      <c r="JTJ264" s="39"/>
      <c r="JTK264" s="39"/>
      <c r="JTL264" s="39"/>
      <c r="JTM264" s="39"/>
      <c r="JTN264" s="39"/>
      <c r="JTO264" s="39"/>
      <c r="JTP264" s="39"/>
      <c r="JTQ264" s="39"/>
      <c r="JTR264" s="39"/>
      <c r="JTS264" s="39"/>
      <c r="JTT264" s="39"/>
      <c r="JTU264" s="39"/>
      <c r="JTV264" s="39"/>
      <c r="JTW264" s="39"/>
      <c r="JTX264" s="39"/>
      <c r="JTY264" s="39"/>
      <c r="JTZ264" s="39"/>
      <c r="JUA264" s="39"/>
      <c r="JUB264" s="39"/>
      <c r="JUC264" s="39"/>
      <c r="JUD264" s="39"/>
      <c r="JUE264" s="39"/>
      <c r="JUF264" s="39"/>
      <c r="JUG264" s="39"/>
      <c r="JUH264" s="39"/>
      <c r="JUI264" s="39"/>
      <c r="JUJ264" s="39"/>
      <c r="JUK264" s="39"/>
      <c r="JUL264" s="39"/>
      <c r="JUM264" s="39"/>
      <c r="JUN264" s="39"/>
      <c r="JUO264" s="39"/>
      <c r="JUP264" s="39"/>
      <c r="JUQ264" s="39"/>
      <c r="JUR264" s="39"/>
      <c r="JUS264" s="39"/>
      <c r="JUT264" s="39"/>
      <c r="JUU264" s="39"/>
      <c r="JUV264" s="39"/>
      <c r="JUW264" s="39"/>
      <c r="JUX264" s="39"/>
      <c r="JUY264" s="39"/>
      <c r="JUZ264" s="39"/>
      <c r="JVA264" s="39"/>
      <c r="JVB264" s="39"/>
      <c r="JVC264" s="39"/>
      <c r="JVD264" s="39"/>
      <c r="JVE264" s="39"/>
      <c r="JVF264" s="39"/>
      <c r="JVG264" s="39"/>
      <c r="JVH264" s="39"/>
      <c r="JVI264" s="39"/>
      <c r="JVJ264" s="39"/>
      <c r="JVK264" s="39"/>
      <c r="JVL264" s="39"/>
      <c r="JVM264" s="39"/>
      <c r="JVN264" s="39"/>
      <c r="JVO264" s="39"/>
      <c r="JVP264" s="39"/>
      <c r="JVQ264" s="39"/>
      <c r="JVR264" s="39"/>
      <c r="JVS264" s="39"/>
      <c r="JVT264" s="39"/>
      <c r="JVU264" s="39"/>
      <c r="JVV264" s="39"/>
      <c r="JVW264" s="39"/>
      <c r="JVX264" s="39"/>
      <c r="JVY264" s="39"/>
      <c r="JVZ264" s="39"/>
      <c r="JWA264" s="39"/>
      <c r="JWB264" s="39"/>
      <c r="JWC264" s="39"/>
      <c r="JWD264" s="39"/>
      <c r="JWE264" s="39"/>
      <c r="JWF264" s="39"/>
      <c r="JWG264" s="39"/>
      <c r="JWH264" s="39"/>
      <c r="JWI264" s="39"/>
      <c r="JWJ264" s="39"/>
      <c r="JWK264" s="39"/>
      <c r="JWL264" s="39"/>
      <c r="JWM264" s="39"/>
      <c r="JWN264" s="39"/>
      <c r="JWO264" s="39"/>
      <c r="JWP264" s="39"/>
      <c r="JWQ264" s="39"/>
      <c r="JWR264" s="39"/>
      <c r="JWS264" s="39"/>
      <c r="JWT264" s="39"/>
      <c r="JWU264" s="39"/>
      <c r="JWV264" s="39"/>
      <c r="JWW264" s="39"/>
      <c r="JWX264" s="39"/>
      <c r="JWY264" s="39"/>
      <c r="JWZ264" s="39"/>
      <c r="JXA264" s="39"/>
      <c r="JXB264" s="39"/>
      <c r="JXC264" s="39"/>
      <c r="JXD264" s="39"/>
      <c r="JXE264" s="39"/>
      <c r="JXF264" s="39"/>
      <c r="JXG264" s="39"/>
      <c r="JXH264" s="39"/>
      <c r="JXI264" s="39"/>
      <c r="JXJ264" s="39"/>
      <c r="JXK264" s="39"/>
      <c r="JXL264" s="39"/>
      <c r="JXM264" s="39"/>
      <c r="JXN264" s="39"/>
      <c r="JXO264" s="39"/>
      <c r="JXP264" s="39"/>
      <c r="JXQ264" s="39"/>
      <c r="JXR264" s="39"/>
      <c r="JXS264" s="39"/>
      <c r="JXT264" s="39"/>
      <c r="JXU264" s="39"/>
      <c r="JXV264" s="39"/>
      <c r="JXW264" s="39"/>
      <c r="JXX264" s="39"/>
      <c r="JXY264" s="39"/>
      <c r="JXZ264" s="39"/>
      <c r="JYA264" s="39"/>
      <c r="JYB264" s="39"/>
      <c r="JYC264" s="39"/>
      <c r="JYD264" s="39"/>
      <c r="JYE264" s="39"/>
      <c r="JYF264" s="39"/>
      <c r="JYG264" s="39"/>
      <c r="JYH264" s="39"/>
      <c r="JYI264" s="39"/>
      <c r="JYJ264" s="39"/>
      <c r="JYK264" s="39"/>
      <c r="JYL264" s="39"/>
      <c r="JYM264" s="39"/>
      <c r="JYN264" s="39"/>
      <c r="JYO264" s="39"/>
      <c r="JYP264" s="39"/>
      <c r="JYQ264" s="39"/>
      <c r="JYR264" s="39"/>
      <c r="JYS264" s="39"/>
      <c r="JYT264" s="39"/>
      <c r="JYU264" s="39"/>
      <c r="JYV264" s="39"/>
      <c r="JYW264" s="39"/>
      <c r="JYX264" s="39"/>
      <c r="JYY264" s="39"/>
      <c r="JYZ264" s="39"/>
      <c r="JZA264" s="39"/>
      <c r="JZB264" s="39"/>
      <c r="JZC264" s="39"/>
      <c r="JZD264" s="39"/>
      <c r="JZE264" s="39"/>
      <c r="JZF264" s="39"/>
      <c r="JZG264" s="39"/>
      <c r="JZH264" s="39"/>
      <c r="JZI264" s="39"/>
      <c r="JZJ264" s="39"/>
      <c r="JZK264" s="39"/>
      <c r="JZL264" s="39"/>
      <c r="JZM264" s="39"/>
      <c r="JZN264" s="39"/>
      <c r="JZO264" s="39"/>
      <c r="JZP264" s="39"/>
      <c r="JZQ264" s="39"/>
      <c r="JZR264" s="39"/>
      <c r="JZS264" s="39"/>
      <c r="JZT264" s="39"/>
      <c r="JZU264" s="39"/>
      <c r="JZV264" s="39"/>
      <c r="JZW264" s="39"/>
      <c r="JZX264" s="39"/>
      <c r="JZY264" s="39"/>
      <c r="JZZ264" s="39"/>
      <c r="KAA264" s="39"/>
      <c r="KAB264" s="39"/>
      <c r="KAC264" s="39"/>
      <c r="KAD264" s="39"/>
      <c r="KAE264" s="39"/>
      <c r="KAF264" s="39"/>
      <c r="KAG264" s="39"/>
      <c r="KAH264" s="39"/>
      <c r="KAI264" s="39"/>
      <c r="KAJ264" s="39"/>
      <c r="KAK264" s="39"/>
      <c r="KAL264" s="39"/>
      <c r="KAM264" s="39"/>
      <c r="KAN264" s="39"/>
      <c r="KAO264" s="39"/>
      <c r="KAP264" s="39"/>
      <c r="KAQ264" s="39"/>
      <c r="KAR264" s="39"/>
      <c r="KAS264" s="39"/>
      <c r="KAT264" s="39"/>
      <c r="KAU264" s="39"/>
      <c r="KAV264" s="39"/>
      <c r="KAW264" s="39"/>
      <c r="KAX264" s="39"/>
      <c r="KAY264" s="39"/>
      <c r="KAZ264" s="39"/>
      <c r="KBA264" s="39"/>
      <c r="KBB264" s="39"/>
      <c r="KBC264" s="39"/>
      <c r="KBD264" s="39"/>
      <c r="KBE264" s="39"/>
      <c r="KBF264" s="39"/>
      <c r="KBG264" s="39"/>
      <c r="KBH264" s="39"/>
      <c r="KBI264" s="39"/>
      <c r="KBJ264" s="39"/>
      <c r="KBK264" s="39"/>
      <c r="KBL264" s="39"/>
      <c r="KBM264" s="39"/>
      <c r="KBN264" s="39"/>
      <c r="KBO264" s="39"/>
      <c r="KBP264" s="39"/>
      <c r="KBQ264" s="39"/>
      <c r="KBR264" s="39"/>
      <c r="KBS264" s="39"/>
      <c r="KBT264" s="39"/>
      <c r="KBU264" s="39"/>
      <c r="KBV264" s="39"/>
      <c r="KBW264" s="39"/>
      <c r="KBX264" s="39"/>
      <c r="KBY264" s="39"/>
      <c r="KBZ264" s="39"/>
      <c r="KCA264" s="39"/>
      <c r="KCB264" s="39"/>
      <c r="KCC264" s="39"/>
      <c r="KCD264" s="39"/>
      <c r="KCE264" s="39"/>
      <c r="KCF264" s="39"/>
      <c r="KCG264" s="39"/>
      <c r="KCH264" s="39"/>
      <c r="KCI264" s="39"/>
      <c r="KCJ264" s="39"/>
      <c r="KCK264" s="39"/>
      <c r="KCL264" s="39"/>
      <c r="KCM264" s="39"/>
      <c r="KCN264" s="39"/>
      <c r="KCO264" s="39"/>
      <c r="KCP264" s="39"/>
      <c r="KCQ264" s="39"/>
      <c r="KCR264" s="39"/>
      <c r="KCS264" s="39"/>
      <c r="KCT264" s="39"/>
      <c r="KCU264" s="39"/>
      <c r="KCV264" s="39"/>
      <c r="KCW264" s="39"/>
      <c r="KCX264" s="39"/>
      <c r="KCY264" s="39"/>
      <c r="KCZ264" s="39"/>
      <c r="KDA264" s="39"/>
      <c r="KDB264" s="39"/>
      <c r="KDC264" s="39"/>
      <c r="KDD264" s="39"/>
      <c r="KDE264" s="39"/>
      <c r="KDF264" s="39"/>
      <c r="KDG264" s="39"/>
      <c r="KDH264" s="39"/>
      <c r="KDI264" s="39"/>
      <c r="KDJ264" s="39"/>
      <c r="KDK264" s="39"/>
      <c r="KDL264" s="39"/>
      <c r="KDM264" s="39"/>
      <c r="KDN264" s="39"/>
      <c r="KDO264" s="39"/>
      <c r="KDP264" s="39"/>
      <c r="KDQ264" s="39"/>
      <c r="KDR264" s="39"/>
      <c r="KDS264" s="39"/>
      <c r="KDT264" s="39"/>
      <c r="KDU264" s="39"/>
      <c r="KDV264" s="39"/>
      <c r="KDW264" s="39"/>
      <c r="KDX264" s="39"/>
      <c r="KDY264" s="39"/>
      <c r="KDZ264" s="39"/>
      <c r="KEA264" s="39"/>
      <c r="KEB264" s="39"/>
      <c r="KEC264" s="39"/>
      <c r="KED264" s="39"/>
      <c r="KEE264" s="39"/>
      <c r="KEF264" s="39"/>
      <c r="KEG264" s="39"/>
      <c r="KEH264" s="39"/>
      <c r="KEI264" s="39"/>
      <c r="KEJ264" s="39"/>
      <c r="KEK264" s="39"/>
      <c r="KEL264" s="39"/>
      <c r="KEM264" s="39"/>
      <c r="KEN264" s="39"/>
      <c r="KEO264" s="39"/>
      <c r="KEP264" s="39"/>
      <c r="KEQ264" s="39"/>
      <c r="KER264" s="39"/>
      <c r="KES264" s="39"/>
      <c r="KET264" s="39"/>
      <c r="KEU264" s="39"/>
      <c r="KEV264" s="39"/>
      <c r="KEW264" s="39"/>
      <c r="KEX264" s="39"/>
      <c r="KEY264" s="39"/>
      <c r="KEZ264" s="39"/>
      <c r="KFA264" s="39"/>
      <c r="KFB264" s="39"/>
      <c r="KFC264" s="39"/>
      <c r="KFD264" s="39"/>
      <c r="KFE264" s="39"/>
      <c r="KFF264" s="39"/>
      <c r="KFG264" s="39"/>
      <c r="KFH264" s="39"/>
      <c r="KFI264" s="39"/>
      <c r="KFJ264" s="39"/>
      <c r="KFK264" s="39"/>
      <c r="KFL264" s="39"/>
      <c r="KFM264" s="39"/>
      <c r="KFN264" s="39"/>
      <c r="KFO264" s="39"/>
      <c r="KFP264" s="39"/>
      <c r="KFQ264" s="39"/>
      <c r="KFR264" s="39"/>
      <c r="KFS264" s="39"/>
      <c r="KFT264" s="39"/>
      <c r="KFU264" s="39"/>
      <c r="KFV264" s="39"/>
      <c r="KFW264" s="39"/>
      <c r="KFX264" s="39"/>
      <c r="KFY264" s="39"/>
      <c r="KFZ264" s="39"/>
      <c r="KGA264" s="39"/>
      <c r="KGB264" s="39"/>
      <c r="KGC264" s="39"/>
      <c r="KGD264" s="39"/>
      <c r="KGE264" s="39"/>
      <c r="KGF264" s="39"/>
      <c r="KGG264" s="39"/>
      <c r="KGH264" s="39"/>
      <c r="KGI264" s="39"/>
      <c r="KGJ264" s="39"/>
      <c r="KGK264" s="39"/>
      <c r="KGL264" s="39"/>
      <c r="KGM264" s="39"/>
      <c r="KGN264" s="39"/>
      <c r="KGO264" s="39"/>
      <c r="KGP264" s="39"/>
      <c r="KGQ264" s="39"/>
      <c r="KGR264" s="39"/>
      <c r="KGS264" s="39"/>
      <c r="KGT264" s="39"/>
      <c r="KGU264" s="39"/>
      <c r="KGV264" s="39"/>
      <c r="KGW264" s="39"/>
      <c r="KGX264" s="39"/>
      <c r="KGY264" s="39"/>
      <c r="KGZ264" s="39"/>
      <c r="KHA264" s="39"/>
      <c r="KHB264" s="39"/>
      <c r="KHC264" s="39"/>
      <c r="KHD264" s="39"/>
      <c r="KHE264" s="39"/>
      <c r="KHF264" s="39"/>
      <c r="KHG264" s="39"/>
      <c r="KHH264" s="39"/>
      <c r="KHI264" s="39"/>
      <c r="KHJ264" s="39"/>
      <c r="KHK264" s="39"/>
      <c r="KHL264" s="39"/>
      <c r="KHM264" s="39"/>
      <c r="KHN264" s="39"/>
      <c r="KHO264" s="39"/>
      <c r="KHP264" s="39"/>
      <c r="KHQ264" s="39"/>
      <c r="KHR264" s="39"/>
      <c r="KHS264" s="39"/>
      <c r="KHT264" s="39"/>
      <c r="KHU264" s="39"/>
      <c r="KHV264" s="39"/>
      <c r="KHW264" s="39"/>
      <c r="KHX264" s="39"/>
      <c r="KHY264" s="39"/>
      <c r="KHZ264" s="39"/>
      <c r="KIA264" s="39"/>
      <c r="KIB264" s="39"/>
      <c r="KIC264" s="39"/>
      <c r="KID264" s="39"/>
      <c r="KIE264" s="39"/>
      <c r="KIF264" s="39"/>
      <c r="KIG264" s="39"/>
      <c r="KIH264" s="39"/>
      <c r="KII264" s="39"/>
      <c r="KIJ264" s="39"/>
      <c r="KIK264" s="39"/>
      <c r="KIL264" s="39"/>
      <c r="KIM264" s="39"/>
      <c r="KIN264" s="39"/>
      <c r="KIO264" s="39"/>
      <c r="KIP264" s="39"/>
      <c r="KIQ264" s="39"/>
      <c r="KIR264" s="39"/>
      <c r="KIS264" s="39"/>
      <c r="KIT264" s="39"/>
      <c r="KIU264" s="39"/>
      <c r="KIV264" s="39"/>
      <c r="KIW264" s="39"/>
      <c r="KIX264" s="39"/>
      <c r="KIY264" s="39"/>
      <c r="KIZ264" s="39"/>
      <c r="KJA264" s="39"/>
      <c r="KJB264" s="39"/>
      <c r="KJC264" s="39"/>
      <c r="KJD264" s="39"/>
      <c r="KJE264" s="39"/>
      <c r="KJF264" s="39"/>
      <c r="KJG264" s="39"/>
      <c r="KJH264" s="39"/>
      <c r="KJI264" s="39"/>
      <c r="KJJ264" s="39"/>
      <c r="KJK264" s="39"/>
      <c r="KJL264" s="39"/>
      <c r="KJM264" s="39"/>
      <c r="KJN264" s="39"/>
      <c r="KJO264" s="39"/>
      <c r="KJP264" s="39"/>
      <c r="KJQ264" s="39"/>
      <c r="KJR264" s="39"/>
      <c r="KJS264" s="39"/>
      <c r="KJT264" s="39"/>
      <c r="KJU264" s="39"/>
      <c r="KJV264" s="39"/>
      <c r="KJW264" s="39"/>
      <c r="KJX264" s="39"/>
      <c r="KJY264" s="39"/>
      <c r="KJZ264" s="39"/>
      <c r="KKA264" s="39"/>
      <c r="KKB264" s="39"/>
      <c r="KKC264" s="39"/>
      <c r="KKD264" s="39"/>
      <c r="KKE264" s="39"/>
      <c r="KKF264" s="39"/>
      <c r="KKG264" s="39"/>
      <c r="KKH264" s="39"/>
      <c r="KKI264" s="39"/>
      <c r="KKJ264" s="39"/>
      <c r="KKK264" s="39"/>
      <c r="KKL264" s="39"/>
      <c r="KKM264" s="39"/>
      <c r="KKN264" s="39"/>
      <c r="KKO264" s="39"/>
      <c r="KKP264" s="39"/>
      <c r="KKQ264" s="39"/>
      <c r="KKR264" s="39"/>
      <c r="KKS264" s="39"/>
      <c r="KKT264" s="39"/>
      <c r="KKU264" s="39"/>
      <c r="KKV264" s="39"/>
      <c r="KKW264" s="39"/>
      <c r="KKX264" s="39"/>
      <c r="KKY264" s="39"/>
      <c r="KKZ264" s="39"/>
      <c r="KLA264" s="39"/>
      <c r="KLB264" s="39"/>
      <c r="KLC264" s="39"/>
      <c r="KLD264" s="39"/>
      <c r="KLE264" s="39"/>
      <c r="KLF264" s="39"/>
      <c r="KLG264" s="39"/>
      <c r="KLH264" s="39"/>
      <c r="KLI264" s="39"/>
      <c r="KLJ264" s="39"/>
      <c r="KLK264" s="39"/>
      <c r="KLL264" s="39"/>
      <c r="KLM264" s="39"/>
      <c r="KLN264" s="39"/>
      <c r="KLO264" s="39"/>
      <c r="KLP264" s="39"/>
      <c r="KLQ264" s="39"/>
      <c r="KLR264" s="39"/>
      <c r="KLS264" s="39"/>
      <c r="KLT264" s="39"/>
      <c r="KLU264" s="39"/>
      <c r="KLV264" s="39"/>
      <c r="KLW264" s="39"/>
      <c r="KLX264" s="39"/>
      <c r="KLY264" s="39"/>
      <c r="KLZ264" s="39"/>
      <c r="KMA264" s="39"/>
      <c r="KMB264" s="39"/>
      <c r="KMC264" s="39"/>
      <c r="KMD264" s="39"/>
      <c r="KME264" s="39"/>
      <c r="KMF264" s="39"/>
      <c r="KMG264" s="39"/>
      <c r="KMH264" s="39"/>
      <c r="KMI264" s="39"/>
      <c r="KMJ264" s="39"/>
      <c r="KMK264" s="39"/>
      <c r="KML264" s="39"/>
      <c r="KMM264" s="39"/>
      <c r="KMN264" s="39"/>
      <c r="KMO264" s="39"/>
      <c r="KMP264" s="39"/>
      <c r="KMQ264" s="39"/>
      <c r="KMR264" s="39"/>
      <c r="KMS264" s="39"/>
      <c r="KMT264" s="39"/>
      <c r="KMU264" s="39"/>
      <c r="KMV264" s="39"/>
      <c r="KMW264" s="39"/>
      <c r="KMX264" s="39"/>
      <c r="KMY264" s="39"/>
      <c r="KMZ264" s="39"/>
      <c r="KNA264" s="39"/>
      <c r="KNB264" s="39"/>
      <c r="KNC264" s="39"/>
      <c r="KND264" s="39"/>
      <c r="KNE264" s="39"/>
      <c r="KNF264" s="39"/>
      <c r="KNG264" s="39"/>
      <c r="KNH264" s="39"/>
      <c r="KNI264" s="39"/>
      <c r="KNJ264" s="39"/>
      <c r="KNK264" s="39"/>
      <c r="KNL264" s="39"/>
      <c r="KNM264" s="39"/>
      <c r="KNN264" s="39"/>
      <c r="KNO264" s="39"/>
      <c r="KNP264" s="39"/>
      <c r="KNQ264" s="39"/>
      <c r="KNR264" s="39"/>
      <c r="KNS264" s="39"/>
      <c r="KNT264" s="39"/>
      <c r="KNU264" s="39"/>
      <c r="KNV264" s="39"/>
      <c r="KNW264" s="39"/>
      <c r="KNX264" s="39"/>
      <c r="KNY264" s="39"/>
      <c r="KNZ264" s="39"/>
      <c r="KOA264" s="39"/>
      <c r="KOB264" s="39"/>
      <c r="KOC264" s="39"/>
      <c r="KOD264" s="39"/>
      <c r="KOE264" s="39"/>
      <c r="KOF264" s="39"/>
      <c r="KOG264" s="39"/>
      <c r="KOH264" s="39"/>
      <c r="KOI264" s="39"/>
      <c r="KOJ264" s="39"/>
      <c r="KOK264" s="39"/>
      <c r="KOL264" s="39"/>
      <c r="KOM264" s="39"/>
      <c r="KON264" s="39"/>
      <c r="KOO264" s="39"/>
      <c r="KOP264" s="39"/>
      <c r="KOQ264" s="39"/>
      <c r="KOR264" s="39"/>
      <c r="KOS264" s="39"/>
      <c r="KOT264" s="39"/>
      <c r="KOU264" s="39"/>
      <c r="KOV264" s="39"/>
      <c r="KOW264" s="39"/>
      <c r="KOX264" s="39"/>
      <c r="KOY264" s="39"/>
      <c r="KOZ264" s="39"/>
      <c r="KPA264" s="39"/>
      <c r="KPB264" s="39"/>
      <c r="KPC264" s="39"/>
      <c r="KPD264" s="39"/>
      <c r="KPE264" s="39"/>
      <c r="KPF264" s="39"/>
      <c r="KPG264" s="39"/>
      <c r="KPH264" s="39"/>
      <c r="KPI264" s="39"/>
      <c r="KPJ264" s="39"/>
      <c r="KPK264" s="39"/>
      <c r="KPL264" s="39"/>
      <c r="KPM264" s="39"/>
      <c r="KPN264" s="39"/>
      <c r="KPO264" s="39"/>
      <c r="KPP264" s="39"/>
      <c r="KPQ264" s="39"/>
      <c r="KPR264" s="39"/>
      <c r="KPS264" s="39"/>
      <c r="KPT264" s="39"/>
      <c r="KPU264" s="39"/>
      <c r="KPV264" s="39"/>
      <c r="KPW264" s="39"/>
      <c r="KPX264" s="39"/>
      <c r="KPY264" s="39"/>
      <c r="KPZ264" s="39"/>
      <c r="KQA264" s="39"/>
      <c r="KQB264" s="39"/>
      <c r="KQC264" s="39"/>
      <c r="KQD264" s="39"/>
      <c r="KQE264" s="39"/>
      <c r="KQF264" s="39"/>
      <c r="KQG264" s="39"/>
      <c r="KQH264" s="39"/>
      <c r="KQI264" s="39"/>
      <c r="KQJ264" s="39"/>
      <c r="KQK264" s="39"/>
      <c r="KQL264" s="39"/>
      <c r="KQM264" s="39"/>
      <c r="KQN264" s="39"/>
      <c r="KQO264" s="39"/>
      <c r="KQP264" s="39"/>
      <c r="KQQ264" s="39"/>
      <c r="KQR264" s="39"/>
      <c r="KQS264" s="39"/>
      <c r="KQT264" s="39"/>
      <c r="KQU264" s="39"/>
      <c r="KQV264" s="39"/>
      <c r="KQW264" s="39"/>
      <c r="KQX264" s="39"/>
      <c r="KQY264" s="39"/>
      <c r="KQZ264" s="39"/>
      <c r="KRA264" s="39"/>
      <c r="KRB264" s="39"/>
      <c r="KRC264" s="39"/>
      <c r="KRD264" s="39"/>
      <c r="KRE264" s="39"/>
      <c r="KRF264" s="39"/>
      <c r="KRG264" s="39"/>
      <c r="KRH264" s="39"/>
      <c r="KRI264" s="39"/>
      <c r="KRJ264" s="39"/>
      <c r="KRK264" s="39"/>
      <c r="KRL264" s="39"/>
      <c r="KRM264" s="39"/>
      <c r="KRN264" s="39"/>
      <c r="KRO264" s="39"/>
      <c r="KRP264" s="39"/>
      <c r="KRQ264" s="39"/>
      <c r="KRR264" s="39"/>
      <c r="KRS264" s="39"/>
      <c r="KRT264" s="39"/>
      <c r="KRU264" s="39"/>
      <c r="KRV264" s="39"/>
      <c r="KRW264" s="39"/>
      <c r="KRX264" s="39"/>
      <c r="KRY264" s="39"/>
      <c r="KRZ264" s="39"/>
      <c r="KSA264" s="39"/>
      <c r="KSB264" s="39"/>
      <c r="KSC264" s="39"/>
      <c r="KSD264" s="39"/>
      <c r="KSE264" s="39"/>
      <c r="KSF264" s="39"/>
      <c r="KSG264" s="39"/>
      <c r="KSH264" s="39"/>
      <c r="KSI264" s="39"/>
      <c r="KSJ264" s="39"/>
      <c r="KSK264" s="39"/>
      <c r="KSL264" s="39"/>
      <c r="KSM264" s="39"/>
      <c r="KSN264" s="39"/>
      <c r="KSO264" s="39"/>
      <c r="KSP264" s="39"/>
      <c r="KSQ264" s="39"/>
      <c r="KSR264" s="39"/>
      <c r="KSS264" s="39"/>
      <c r="KST264" s="39"/>
      <c r="KSU264" s="39"/>
      <c r="KSV264" s="39"/>
      <c r="KSW264" s="39"/>
      <c r="KSX264" s="39"/>
      <c r="KSY264" s="39"/>
      <c r="KSZ264" s="39"/>
      <c r="KTA264" s="39"/>
      <c r="KTB264" s="39"/>
      <c r="KTC264" s="39"/>
      <c r="KTD264" s="39"/>
      <c r="KTE264" s="39"/>
      <c r="KTF264" s="39"/>
      <c r="KTG264" s="39"/>
      <c r="KTH264" s="39"/>
      <c r="KTI264" s="39"/>
      <c r="KTJ264" s="39"/>
      <c r="KTK264" s="39"/>
      <c r="KTL264" s="39"/>
      <c r="KTM264" s="39"/>
      <c r="KTN264" s="39"/>
      <c r="KTO264" s="39"/>
      <c r="KTP264" s="39"/>
      <c r="KTQ264" s="39"/>
      <c r="KTR264" s="39"/>
      <c r="KTS264" s="39"/>
      <c r="KTT264" s="39"/>
      <c r="KTU264" s="39"/>
      <c r="KTV264" s="39"/>
      <c r="KTW264" s="39"/>
      <c r="KTX264" s="39"/>
      <c r="KTY264" s="39"/>
      <c r="KTZ264" s="39"/>
      <c r="KUA264" s="39"/>
      <c r="KUB264" s="39"/>
      <c r="KUC264" s="39"/>
      <c r="KUD264" s="39"/>
      <c r="KUE264" s="39"/>
      <c r="KUF264" s="39"/>
      <c r="KUG264" s="39"/>
      <c r="KUH264" s="39"/>
      <c r="KUI264" s="39"/>
      <c r="KUJ264" s="39"/>
      <c r="KUK264" s="39"/>
      <c r="KUL264" s="39"/>
      <c r="KUM264" s="39"/>
      <c r="KUN264" s="39"/>
      <c r="KUO264" s="39"/>
      <c r="KUP264" s="39"/>
      <c r="KUQ264" s="39"/>
      <c r="KUR264" s="39"/>
      <c r="KUS264" s="39"/>
      <c r="KUT264" s="39"/>
      <c r="KUU264" s="39"/>
      <c r="KUV264" s="39"/>
      <c r="KUW264" s="39"/>
      <c r="KUX264" s="39"/>
      <c r="KUY264" s="39"/>
      <c r="KUZ264" s="39"/>
      <c r="KVA264" s="39"/>
      <c r="KVB264" s="39"/>
      <c r="KVC264" s="39"/>
      <c r="KVD264" s="39"/>
      <c r="KVE264" s="39"/>
      <c r="KVF264" s="39"/>
      <c r="KVG264" s="39"/>
      <c r="KVH264" s="39"/>
      <c r="KVI264" s="39"/>
      <c r="KVJ264" s="39"/>
      <c r="KVK264" s="39"/>
      <c r="KVL264" s="39"/>
      <c r="KVM264" s="39"/>
      <c r="KVN264" s="39"/>
      <c r="KVO264" s="39"/>
      <c r="KVP264" s="39"/>
      <c r="KVQ264" s="39"/>
      <c r="KVR264" s="39"/>
      <c r="KVS264" s="39"/>
      <c r="KVT264" s="39"/>
      <c r="KVU264" s="39"/>
      <c r="KVV264" s="39"/>
      <c r="KVW264" s="39"/>
      <c r="KVX264" s="39"/>
      <c r="KVY264" s="39"/>
      <c r="KVZ264" s="39"/>
      <c r="KWA264" s="39"/>
      <c r="KWB264" s="39"/>
      <c r="KWC264" s="39"/>
      <c r="KWD264" s="39"/>
      <c r="KWE264" s="39"/>
      <c r="KWF264" s="39"/>
      <c r="KWG264" s="39"/>
      <c r="KWH264" s="39"/>
      <c r="KWI264" s="39"/>
      <c r="KWJ264" s="39"/>
      <c r="KWK264" s="39"/>
      <c r="KWL264" s="39"/>
      <c r="KWM264" s="39"/>
      <c r="KWN264" s="39"/>
      <c r="KWO264" s="39"/>
      <c r="KWP264" s="39"/>
      <c r="KWQ264" s="39"/>
      <c r="KWR264" s="39"/>
      <c r="KWS264" s="39"/>
      <c r="KWT264" s="39"/>
      <c r="KWU264" s="39"/>
      <c r="KWV264" s="39"/>
      <c r="KWW264" s="39"/>
      <c r="KWX264" s="39"/>
      <c r="KWY264" s="39"/>
      <c r="KWZ264" s="39"/>
      <c r="KXA264" s="39"/>
      <c r="KXB264" s="39"/>
      <c r="KXC264" s="39"/>
      <c r="KXD264" s="39"/>
      <c r="KXE264" s="39"/>
      <c r="KXF264" s="39"/>
      <c r="KXG264" s="39"/>
      <c r="KXH264" s="39"/>
      <c r="KXI264" s="39"/>
      <c r="KXJ264" s="39"/>
      <c r="KXK264" s="39"/>
      <c r="KXL264" s="39"/>
      <c r="KXM264" s="39"/>
      <c r="KXN264" s="39"/>
      <c r="KXO264" s="39"/>
      <c r="KXP264" s="39"/>
      <c r="KXQ264" s="39"/>
      <c r="KXR264" s="39"/>
      <c r="KXS264" s="39"/>
      <c r="KXT264" s="39"/>
      <c r="KXU264" s="39"/>
      <c r="KXV264" s="39"/>
      <c r="KXW264" s="39"/>
      <c r="KXX264" s="39"/>
      <c r="KXY264" s="39"/>
      <c r="KXZ264" s="39"/>
      <c r="KYA264" s="39"/>
      <c r="KYB264" s="39"/>
      <c r="KYC264" s="39"/>
      <c r="KYD264" s="39"/>
      <c r="KYE264" s="39"/>
      <c r="KYF264" s="39"/>
      <c r="KYG264" s="39"/>
      <c r="KYH264" s="39"/>
      <c r="KYI264" s="39"/>
      <c r="KYJ264" s="39"/>
      <c r="KYK264" s="39"/>
      <c r="KYL264" s="39"/>
      <c r="KYM264" s="39"/>
      <c r="KYN264" s="39"/>
      <c r="KYO264" s="39"/>
      <c r="KYP264" s="39"/>
      <c r="KYQ264" s="39"/>
      <c r="KYR264" s="39"/>
      <c r="KYS264" s="39"/>
      <c r="KYT264" s="39"/>
      <c r="KYU264" s="39"/>
      <c r="KYV264" s="39"/>
      <c r="KYW264" s="39"/>
      <c r="KYX264" s="39"/>
      <c r="KYY264" s="39"/>
      <c r="KYZ264" s="39"/>
      <c r="KZA264" s="39"/>
      <c r="KZB264" s="39"/>
      <c r="KZC264" s="39"/>
      <c r="KZD264" s="39"/>
      <c r="KZE264" s="39"/>
      <c r="KZF264" s="39"/>
      <c r="KZG264" s="39"/>
      <c r="KZH264" s="39"/>
      <c r="KZI264" s="39"/>
      <c r="KZJ264" s="39"/>
      <c r="KZK264" s="39"/>
      <c r="KZL264" s="39"/>
      <c r="KZM264" s="39"/>
      <c r="KZN264" s="39"/>
      <c r="KZO264" s="39"/>
      <c r="KZP264" s="39"/>
      <c r="KZQ264" s="39"/>
      <c r="KZR264" s="39"/>
      <c r="KZS264" s="39"/>
      <c r="KZT264" s="39"/>
      <c r="KZU264" s="39"/>
      <c r="KZV264" s="39"/>
      <c r="KZW264" s="39"/>
      <c r="KZX264" s="39"/>
      <c r="KZY264" s="39"/>
      <c r="KZZ264" s="39"/>
      <c r="LAA264" s="39"/>
      <c r="LAB264" s="39"/>
      <c r="LAC264" s="39"/>
      <c r="LAD264" s="39"/>
      <c r="LAE264" s="39"/>
      <c r="LAF264" s="39"/>
      <c r="LAG264" s="39"/>
      <c r="LAH264" s="39"/>
      <c r="LAI264" s="39"/>
      <c r="LAJ264" s="39"/>
      <c r="LAK264" s="39"/>
      <c r="LAL264" s="39"/>
      <c r="LAM264" s="39"/>
      <c r="LAN264" s="39"/>
      <c r="LAO264" s="39"/>
      <c r="LAP264" s="39"/>
      <c r="LAQ264" s="39"/>
      <c r="LAR264" s="39"/>
      <c r="LAS264" s="39"/>
      <c r="LAT264" s="39"/>
      <c r="LAU264" s="39"/>
      <c r="LAV264" s="39"/>
      <c r="LAW264" s="39"/>
      <c r="LAX264" s="39"/>
      <c r="LAY264" s="39"/>
      <c r="LAZ264" s="39"/>
      <c r="LBA264" s="39"/>
      <c r="LBB264" s="39"/>
      <c r="LBC264" s="39"/>
      <c r="LBD264" s="39"/>
      <c r="LBE264" s="39"/>
      <c r="LBF264" s="39"/>
      <c r="LBG264" s="39"/>
      <c r="LBH264" s="39"/>
      <c r="LBI264" s="39"/>
      <c r="LBJ264" s="39"/>
      <c r="LBK264" s="39"/>
      <c r="LBL264" s="39"/>
      <c r="LBM264" s="39"/>
      <c r="LBN264" s="39"/>
      <c r="LBO264" s="39"/>
      <c r="LBP264" s="39"/>
      <c r="LBQ264" s="39"/>
      <c r="LBR264" s="39"/>
      <c r="LBS264" s="39"/>
      <c r="LBT264" s="39"/>
      <c r="LBU264" s="39"/>
      <c r="LBV264" s="39"/>
      <c r="LBW264" s="39"/>
      <c r="LBX264" s="39"/>
      <c r="LBY264" s="39"/>
      <c r="LBZ264" s="39"/>
      <c r="LCA264" s="39"/>
      <c r="LCB264" s="39"/>
      <c r="LCC264" s="39"/>
      <c r="LCD264" s="39"/>
      <c r="LCE264" s="39"/>
      <c r="LCF264" s="39"/>
      <c r="LCG264" s="39"/>
      <c r="LCH264" s="39"/>
      <c r="LCI264" s="39"/>
      <c r="LCJ264" s="39"/>
      <c r="LCK264" s="39"/>
      <c r="LCL264" s="39"/>
      <c r="LCM264" s="39"/>
      <c r="LCN264" s="39"/>
      <c r="LCO264" s="39"/>
      <c r="LCP264" s="39"/>
      <c r="LCQ264" s="39"/>
      <c r="LCR264" s="39"/>
      <c r="LCS264" s="39"/>
      <c r="LCT264" s="39"/>
      <c r="LCU264" s="39"/>
      <c r="LCV264" s="39"/>
      <c r="LCW264" s="39"/>
      <c r="LCX264" s="39"/>
      <c r="LCY264" s="39"/>
      <c r="LCZ264" s="39"/>
      <c r="LDA264" s="39"/>
      <c r="LDB264" s="39"/>
      <c r="LDC264" s="39"/>
      <c r="LDD264" s="39"/>
      <c r="LDE264" s="39"/>
      <c r="LDF264" s="39"/>
      <c r="LDG264" s="39"/>
      <c r="LDH264" s="39"/>
      <c r="LDI264" s="39"/>
      <c r="LDJ264" s="39"/>
      <c r="LDK264" s="39"/>
      <c r="LDL264" s="39"/>
      <c r="LDM264" s="39"/>
      <c r="LDN264" s="39"/>
      <c r="LDO264" s="39"/>
      <c r="LDP264" s="39"/>
      <c r="LDQ264" s="39"/>
      <c r="LDR264" s="39"/>
      <c r="LDS264" s="39"/>
      <c r="LDT264" s="39"/>
      <c r="LDU264" s="39"/>
      <c r="LDV264" s="39"/>
      <c r="LDW264" s="39"/>
      <c r="LDX264" s="39"/>
      <c r="LDY264" s="39"/>
      <c r="LDZ264" s="39"/>
      <c r="LEA264" s="39"/>
      <c r="LEB264" s="39"/>
      <c r="LEC264" s="39"/>
      <c r="LED264" s="39"/>
      <c r="LEE264" s="39"/>
      <c r="LEF264" s="39"/>
      <c r="LEG264" s="39"/>
      <c r="LEH264" s="39"/>
      <c r="LEI264" s="39"/>
      <c r="LEJ264" s="39"/>
      <c r="LEK264" s="39"/>
      <c r="LEL264" s="39"/>
      <c r="LEM264" s="39"/>
      <c r="LEN264" s="39"/>
      <c r="LEO264" s="39"/>
      <c r="LEP264" s="39"/>
      <c r="LEQ264" s="39"/>
      <c r="LER264" s="39"/>
      <c r="LES264" s="39"/>
      <c r="LET264" s="39"/>
      <c r="LEU264" s="39"/>
      <c r="LEV264" s="39"/>
      <c r="LEW264" s="39"/>
      <c r="LEX264" s="39"/>
      <c r="LEY264" s="39"/>
      <c r="LEZ264" s="39"/>
      <c r="LFA264" s="39"/>
      <c r="LFB264" s="39"/>
      <c r="LFC264" s="39"/>
      <c r="LFD264" s="39"/>
      <c r="LFE264" s="39"/>
      <c r="LFF264" s="39"/>
      <c r="LFG264" s="39"/>
      <c r="LFH264" s="39"/>
      <c r="LFI264" s="39"/>
      <c r="LFJ264" s="39"/>
      <c r="LFK264" s="39"/>
      <c r="LFL264" s="39"/>
      <c r="LFM264" s="39"/>
      <c r="LFN264" s="39"/>
      <c r="LFO264" s="39"/>
      <c r="LFP264" s="39"/>
      <c r="LFQ264" s="39"/>
      <c r="LFR264" s="39"/>
      <c r="LFS264" s="39"/>
      <c r="LFT264" s="39"/>
      <c r="LFU264" s="39"/>
      <c r="LFV264" s="39"/>
      <c r="LFW264" s="39"/>
      <c r="LFX264" s="39"/>
      <c r="LFY264" s="39"/>
      <c r="LFZ264" s="39"/>
      <c r="LGA264" s="39"/>
      <c r="LGB264" s="39"/>
      <c r="LGC264" s="39"/>
      <c r="LGD264" s="39"/>
      <c r="LGE264" s="39"/>
      <c r="LGF264" s="39"/>
      <c r="LGG264" s="39"/>
      <c r="LGH264" s="39"/>
      <c r="LGI264" s="39"/>
      <c r="LGJ264" s="39"/>
      <c r="LGK264" s="39"/>
      <c r="LGL264" s="39"/>
      <c r="LGM264" s="39"/>
      <c r="LGN264" s="39"/>
      <c r="LGO264" s="39"/>
      <c r="LGP264" s="39"/>
      <c r="LGQ264" s="39"/>
      <c r="LGR264" s="39"/>
      <c r="LGS264" s="39"/>
      <c r="LGT264" s="39"/>
      <c r="LGU264" s="39"/>
      <c r="LGV264" s="39"/>
      <c r="LGW264" s="39"/>
      <c r="LGX264" s="39"/>
      <c r="LGY264" s="39"/>
      <c r="LGZ264" s="39"/>
      <c r="LHA264" s="39"/>
      <c r="LHB264" s="39"/>
      <c r="LHC264" s="39"/>
      <c r="LHD264" s="39"/>
      <c r="LHE264" s="39"/>
      <c r="LHF264" s="39"/>
      <c r="LHG264" s="39"/>
      <c r="LHH264" s="39"/>
      <c r="LHI264" s="39"/>
      <c r="LHJ264" s="39"/>
      <c r="LHK264" s="39"/>
      <c r="LHL264" s="39"/>
      <c r="LHM264" s="39"/>
      <c r="LHN264" s="39"/>
      <c r="LHO264" s="39"/>
      <c r="LHP264" s="39"/>
      <c r="LHQ264" s="39"/>
      <c r="LHR264" s="39"/>
      <c r="LHS264" s="39"/>
      <c r="LHT264" s="39"/>
      <c r="LHU264" s="39"/>
      <c r="LHV264" s="39"/>
      <c r="LHW264" s="39"/>
      <c r="LHX264" s="39"/>
      <c r="LHY264" s="39"/>
      <c r="LHZ264" s="39"/>
      <c r="LIA264" s="39"/>
      <c r="LIB264" s="39"/>
      <c r="LIC264" s="39"/>
      <c r="LID264" s="39"/>
      <c r="LIE264" s="39"/>
      <c r="LIF264" s="39"/>
      <c r="LIG264" s="39"/>
      <c r="LIH264" s="39"/>
      <c r="LII264" s="39"/>
      <c r="LIJ264" s="39"/>
      <c r="LIK264" s="39"/>
      <c r="LIL264" s="39"/>
      <c r="LIM264" s="39"/>
      <c r="LIN264" s="39"/>
      <c r="LIO264" s="39"/>
      <c r="LIP264" s="39"/>
      <c r="LIQ264" s="39"/>
      <c r="LIR264" s="39"/>
      <c r="LIS264" s="39"/>
      <c r="LIT264" s="39"/>
      <c r="LIU264" s="39"/>
      <c r="LIV264" s="39"/>
      <c r="LIW264" s="39"/>
      <c r="LIX264" s="39"/>
      <c r="LIY264" s="39"/>
      <c r="LIZ264" s="39"/>
      <c r="LJA264" s="39"/>
      <c r="LJB264" s="39"/>
      <c r="LJC264" s="39"/>
      <c r="LJD264" s="39"/>
      <c r="LJE264" s="39"/>
      <c r="LJF264" s="39"/>
      <c r="LJG264" s="39"/>
      <c r="LJH264" s="39"/>
      <c r="LJI264" s="39"/>
      <c r="LJJ264" s="39"/>
      <c r="LJK264" s="39"/>
      <c r="LJL264" s="39"/>
      <c r="LJM264" s="39"/>
      <c r="LJN264" s="39"/>
      <c r="LJO264" s="39"/>
      <c r="LJP264" s="39"/>
      <c r="LJQ264" s="39"/>
      <c r="LJR264" s="39"/>
      <c r="LJS264" s="39"/>
      <c r="LJT264" s="39"/>
      <c r="LJU264" s="39"/>
      <c r="LJV264" s="39"/>
      <c r="LJW264" s="39"/>
      <c r="LJX264" s="39"/>
      <c r="LJY264" s="39"/>
      <c r="LJZ264" s="39"/>
      <c r="LKA264" s="39"/>
      <c r="LKB264" s="39"/>
      <c r="LKC264" s="39"/>
      <c r="LKD264" s="39"/>
      <c r="LKE264" s="39"/>
      <c r="LKF264" s="39"/>
      <c r="LKG264" s="39"/>
      <c r="LKH264" s="39"/>
      <c r="LKI264" s="39"/>
      <c r="LKJ264" s="39"/>
      <c r="LKK264" s="39"/>
      <c r="LKL264" s="39"/>
      <c r="LKM264" s="39"/>
      <c r="LKN264" s="39"/>
      <c r="LKO264" s="39"/>
      <c r="LKP264" s="39"/>
      <c r="LKQ264" s="39"/>
      <c r="LKR264" s="39"/>
      <c r="LKS264" s="39"/>
      <c r="LKT264" s="39"/>
      <c r="LKU264" s="39"/>
      <c r="LKV264" s="39"/>
      <c r="LKW264" s="39"/>
      <c r="LKX264" s="39"/>
      <c r="LKY264" s="39"/>
      <c r="LKZ264" s="39"/>
      <c r="LLA264" s="39"/>
      <c r="LLB264" s="39"/>
      <c r="LLC264" s="39"/>
      <c r="LLD264" s="39"/>
      <c r="LLE264" s="39"/>
      <c r="LLF264" s="39"/>
      <c r="LLG264" s="39"/>
      <c r="LLH264" s="39"/>
      <c r="LLI264" s="39"/>
      <c r="LLJ264" s="39"/>
      <c r="LLK264" s="39"/>
      <c r="LLL264" s="39"/>
      <c r="LLM264" s="39"/>
      <c r="LLN264" s="39"/>
      <c r="LLO264" s="39"/>
      <c r="LLP264" s="39"/>
      <c r="LLQ264" s="39"/>
      <c r="LLR264" s="39"/>
      <c r="LLS264" s="39"/>
      <c r="LLT264" s="39"/>
      <c r="LLU264" s="39"/>
      <c r="LLV264" s="39"/>
      <c r="LLW264" s="39"/>
      <c r="LLX264" s="39"/>
      <c r="LLY264" s="39"/>
      <c r="LLZ264" s="39"/>
      <c r="LMA264" s="39"/>
      <c r="LMB264" s="39"/>
      <c r="LMC264" s="39"/>
      <c r="LMD264" s="39"/>
      <c r="LME264" s="39"/>
      <c r="LMF264" s="39"/>
      <c r="LMG264" s="39"/>
      <c r="LMH264" s="39"/>
      <c r="LMI264" s="39"/>
      <c r="LMJ264" s="39"/>
      <c r="LMK264" s="39"/>
      <c r="LML264" s="39"/>
      <c r="LMM264" s="39"/>
      <c r="LMN264" s="39"/>
      <c r="LMO264" s="39"/>
      <c r="LMP264" s="39"/>
      <c r="LMQ264" s="39"/>
      <c r="LMR264" s="39"/>
      <c r="LMS264" s="39"/>
      <c r="LMT264" s="39"/>
      <c r="LMU264" s="39"/>
      <c r="LMV264" s="39"/>
      <c r="LMW264" s="39"/>
      <c r="LMX264" s="39"/>
      <c r="LMY264" s="39"/>
      <c r="LMZ264" s="39"/>
      <c r="LNA264" s="39"/>
      <c r="LNB264" s="39"/>
      <c r="LNC264" s="39"/>
      <c r="LND264" s="39"/>
      <c r="LNE264" s="39"/>
      <c r="LNF264" s="39"/>
      <c r="LNG264" s="39"/>
      <c r="LNH264" s="39"/>
      <c r="LNI264" s="39"/>
      <c r="LNJ264" s="39"/>
      <c r="LNK264" s="39"/>
      <c r="LNL264" s="39"/>
      <c r="LNM264" s="39"/>
      <c r="LNN264" s="39"/>
      <c r="LNO264" s="39"/>
      <c r="LNP264" s="39"/>
      <c r="LNQ264" s="39"/>
      <c r="LNR264" s="39"/>
      <c r="LNS264" s="39"/>
      <c r="LNT264" s="39"/>
      <c r="LNU264" s="39"/>
      <c r="LNV264" s="39"/>
      <c r="LNW264" s="39"/>
      <c r="LNX264" s="39"/>
      <c r="LNY264" s="39"/>
      <c r="LNZ264" s="39"/>
      <c r="LOA264" s="39"/>
      <c r="LOB264" s="39"/>
      <c r="LOC264" s="39"/>
      <c r="LOD264" s="39"/>
      <c r="LOE264" s="39"/>
      <c r="LOF264" s="39"/>
      <c r="LOG264" s="39"/>
      <c r="LOH264" s="39"/>
      <c r="LOI264" s="39"/>
      <c r="LOJ264" s="39"/>
      <c r="LOK264" s="39"/>
      <c r="LOL264" s="39"/>
      <c r="LOM264" s="39"/>
      <c r="LON264" s="39"/>
      <c r="LOO264" s="39"/>
      <c r="LOP264" s="39"/>
      <c r="LOQ264" s="39"/>
      <c r="LOR264" s="39"/>
      <c r="LOS264" s="39"/>
      <c r="LOT264" s="39"/>
      <c r="LOU264" s="39"/>
      <c r="LOV264" s="39"/>
      <c r="LOW264" s="39"/>
      <c r="LOX264" s="39"/>
      <c r="LOY264" s="39"/>
      <c r="LOZ264" s="39"/>
      <c r="LPA264" s="39"/>
      <c r="LPB264" s="39"/>
      <c r="LPC264" s="39"/>
      <c r="LPD264" s="39"/>
      <c r="LPE264" s="39"/>
      <c r="LPF264" s="39"/>
      <c r="LPG264" s="39"/>
      <c r="LPH264" s="39"/>
      <c r="LPI264" s="39"/>
      <c r="LPJ264" s="39"/>
      <c r="LPK264" s="39"/>
      <c r="LPL264" s="39"/>
      <c r="LPM264" s="39"/>
      <c r="LPN264" s="39"/>
      <c r="LPO264" s="39"/>
      <c r="LPP264" s="39"/>
      <c r="LPQ264" s="39"/>
      <c r="LPR264" s="39"/>
      <c r="LPS264" s="39"/>
      <c r="LPT264" s="39"/>
      <c r="LPU264" s="39"/>
      <c r="LPV264" s="39"/>
      <c r="LPW264" s="39"/>
      <c r="LPX264" s="39"/>
      <c r="LPY264" s="39"/>
      <c r="LPZ264" s="39"/>
      <c r="LQA264" s="39"/>
      <c r="LQB264" s="39"/>
      <c r="LQC264" s="39"/>
      <c r="LQD264" s="39"/>
      <c r="LQE264" s="39"/>
      <c r="LQF264" s="39"/>
      <c r="LQG264" s="39"/>
      <c r="LQH264" s="39"/>
      <c r="LQI264" s="39"/>
      <c r="LQJ264" s="39"/>
      <c r="LQK264" s="39"/>
      <c r="LQL264" s="39"/>
      <c r="LQM264" s="39"/>
      <c r="LQN264" s="39"/>
      <c r="LQO264" s="39"/>
      <c r="LQP264" s="39"/>
      <c r="LQQ264" s="39"/>
      <c r="LQR264" s="39"/>
      <c r="LQS264" s="39"/>
      <c r="LQT264" s="39"/>
      <c r="LQU264" s="39"/>
      <c r="LQV264" s="39"/>
      <c r="LQW264" s="39"/>
      <c r="LQX264" s="39"/>
      <c r="LQY264" s="39"/>
      <c r="LQZ264" s="39"/>
      <c r="LRA264" s="39"/>
      <c r="LRB264" s="39"/>
      <c r="LRC264" s="39"/>
      <c r="LRD264" s="39"/>
      <c r="LRE264" s="39"/>
      <c r="LRF264" s="39"/>
      <c r="LRG264" s="39"/>
      <c r="LRH264" s="39"/>
      <c r="LRI264" s="39"/>
      <c r="LRJ264" s="39"/>
      <c r="LRK264" s="39"/>
      <c r="LRL264" s="39"/>
      <c r="LRM264" s="39"/>
      <c r="LRN264" s="39"/>
      <c r="LRO264" s="39"/>
      <c r="LRP264" s="39"/>
      <c r="LRQ264" s="39"/>
      <c r="LRR264" s="39"/>
      <c r="LRS264" s="39"/>
      <c r="LRT264" s="39"/>
      <c r="LRU264" s="39"/>
      <c r="LRV264" s="39"/>
      <c r="LRW264" s="39"/>
      <c r="LRX264" s="39"/>
      <c r="LRY264" s="39"/>
      <c r="LRZ264" s="39"/>
      <c r="LSA264" s="39"/>
      <c r="LSB264" s="39"/>
      <c r="LSC264" s="39"/>
      <c r="LSD264" s="39"/>
      <c r="LSE264" s="39"/>
      <c r="LSF264" s="39"/>
      <c r="LSG264" s="39"/>
      <c r="LSH264" s="39"/>
      <c r="LSI264" s="39"/>
      <c r="LSJ264" s="39"/>
      <c r="LSK264" s="39"/>
      <c r="LSL264" s="39"/>
      <c r="LSM264" s="39"/>
      <c r="LSN264" s="39"/>
      <c r="LSO264" s="39"/>
      <c r="LSP264" s="39"/>
      <c r="LSQ264" s="39"/>
      <c r="LSR264" s="39"/>
      <c r="LSS264" s="39"/>
      <c r="LST264" s="39"/>
      <c r="LSU264" s="39"/>
      <c r="LSV264" s="39"/>
      <c r="LSW264" s="39"/>
      <c r="LSX264" s="39"/>
      <c r="LSY264" s="39"/>
      <c r="LSZ264" s="39"/>
      <c r="LTA264" s="39"/>
      <c r="LTB264" s="39"/>
      <c r="LTC264" s="39"/>
      <c r="LTD264" s="39"/>
      <c r="LTE264" s="39"/>
      <c r="LTF264" s="39"/>
      <c r="LTG264" s="39"/>
      <c r="LTH264" s="39"/>
      <c r="LTI264" s="39"/>
      <c r="LTJ264" s="39"/>
      <c r="LTK264" s="39"/>
      <c r="LTL264" s="39"/>
      <c r="LTM264" s="39"/>
      <c r="LTN264" s="39"/>
      <c r="LTO264" s="39"/>
      <c r="LTP264" s="39"/>
      <c r="LTQ264" s="39"/>
      <c r="LTR264" s="39"/>
      <c r="LTS264" s="39"/>
      <c r="LTT264" s="39"/>
      <c r="LTU264" s="39"/>
      <c r="LTV264" s="39"/>
      <c r="LTW264" s="39"/>
      <c r="LTX264" s="39"/>
      <c r="LTY264" s="39"/>
      <c r="LTZ264" s="39"/>
      <c r="LUA264" s="39"/>
      <c r="LUB264" s="39"/>
      <c r="LUC264" s="39"/>
      <c r="LUD264" s="39"/>
      <c r="LUE264" s="39"/>
      <c r="LUF264" s="39"/>
      <c r="LUG264" s="39"/>
      <c r="LUH264" s="39"/>
      <c r="LUI264" s="39"/>
      <c r="LUJ264" s="39"/>
      <c r="LUK264" s="39"/>
      <c r="LUL264" s="39"/>
      <c r="LUM264" s="39"/>
      <c r="LUN264" s="39"/>
      <c r="LUO264" s="39"/>
      <c r="LUP264" s="39"/>
      <c r="LUQ264" s="39"/>
      <c r="LUR264" s="39"/>
      <c r="LUS264" s="39"/>
      <c r="LUT264" s="39"/>
      <c r="LUU264" s="39"/>
      <c r="LUV264" s="39"/>
      <c r="LUW264" s="39"/>
      <c r="LUX264" s="39"/>
      <c r="LUY264" s="39"/>
      <c r="LUZ264" s="39"/>
      <c r="LVA264" s="39"/>
      <c r="LVB264" s="39"/>
      <c r="LVC264" s="39"/>
      <c r="LVD264" s="39"/>
      <c r="LVE264" s="39"/>
      <c r="LVF264" s="39"/>
      <c r="LVG264" s="39"/>
      <c r="LVH264" s="39"/>
      <c r="LVI264" s="39"/>
      <c r="LVJ264" s="39"/>
      <c r="LVK264" s="39"/>
      <c r="LVL264" s="39"/>
      <c r="LVM264" s="39"/>
      <c r="LVN264" s="39"/>
      <c r="LVO264" s="39"/>
      <c r="LVP264" s="39"/>
      <c r="LVQ264" s="39"/>
      <c r="LVR264" s="39"/>
      <c r="LVS264" s="39"/>
      <c r="LVT264" s="39"/>
      <c r="LVU264" s="39"/>
      <c r="LVV264" s="39"/>
      <c r="LVW264" s="39"/>
      <c r="LVX264" s="39"/>
      <c r="LVY264" s="39"/>
      <c r="LVZ264" s="39"/>
      <c r="LWA264" s="39"/>
      <c r="LWB264" s="39"/>
      <c r="LWC264" s="39"/>
      <c r="LWD264" s="39"/>
      <c r="LWE264" s="39"/>
      <c r="LWF264" s="39"/>
      <c r="LWG264" s="39"/>
      <c r="LWH264" s="39"/>
      <c r="LWI264" s="39"/>
      <c r="LWJ264" s="39"/>
      <c r="LWK264" s="39"/>
      <c r="LWL264" s="39"/>
      <c r="LWM264" s="39"/>
      <c r="LWN264" s="39"/>
      <c r="LWO264" s="39"/>
      <c r="LWP264" s="39"/>
      <c r="LWQ264" s="39"/>
      <c r="LWR264" s="39"/>
      <c r="LWS264" s="39"/>
      <c r="LWT264" s="39"/>
      <c r="LWU264" s="39"/>
      <c r="LWV264" s="39"/>
      <c r="LWW264" s="39"/>
      <c r="LWX264" s="39"/>
      <c r="LWY264" s="39"/>
      <c r="LWZ264" s="39"/>
      <c r="LXA264" s="39"/>
      <c r="LXB264" s="39"/>
      <c r="LXC264" s="39"/>
      <c r="LXD264" s="39"/>
      <c r="LXE264" s="39"/>
      <c r="LXF264" s="39"/>
      <c r="LXG264" s="39"/>
      <c r="LXH264" s="39"/>
      <c r="LXI264" s="39"/>
      <c r="LXJ264" s="39"/>
      <c r="LXK264" s="39"/>
      <c r="LXL264" s="39"/>
      <c r="LXM264" s="39"/>
      <c r="LXN264" s="39"/>
      <c r="LXO264" s="39"/>
      <c r="LXP264" s="39"/>
      <c r="LXQ264" s="39"/>
      <c r="LXR264" s="39"/>
      <c r="LXS264" s="39"/>
      <c r="LXT264" s="39"/>
      <c r="LXU264" s="39"/>
      <c r="LXV264" s="39"/>
      <c r="LXW264" s="39"/>
      <c r="LXX264" s="39"/>
      <c r="LXY264" s="39"/>
      <c r="LXZ264" s="39"/>
      <c r="LYA264" s="39"/>
      <c r="LYB264" s="39"/>
      <c r="LYC264" s="39"/>
      <c r="LYD264" s="39"/>
      <c r="LYE264" s="39"/>
      <c r="LYF264" s="39"/>
      <c r="LYG264" s="39"/>
      <c r="LYH264" s="39"/>
      <c r="LYI264" s="39"/>
      <c r="LYJ264" s="39"/>
      <c r="LYK264" s="39"/>
      <c r="LYL264" s="39"/>
      <c r="LYM264" s="39"/>
      <c r="LYN264" s="39"/>
      <c r="LYO264" s="39"/>
      <c r="LYP264" s="39"/>
      <c r="LYQ264" s="39"/>
      <c r="LYR264" s="39"/>
      <c r="LYS264" s="39"/>
      <c r="LYT264" s="39"/>
      <c r="LYU264" s="39"/>
      <c r="LYV264" s="39"/>
      <c r="LYW264" s="39"/>
      <c r="LYX264" s="39"/>
      <c r="LYY264" s="39"/>
      <c r="LYZ264" s="39"/>
      <c r="LZA264" s="39"/>
      <c r="LZB264" s="39"/>
      <c r="LZC264" s="39"/>
      <c r="LZD264" s="39"/>
      <c r="LZE264" s="39"/>
      <c r="LZF264" s="39"/>
      <c r="LZG264" s="39"/>
      <c r="LZH264" s="39"/>
      <c r="LZI264" s="39"/>
      <c r="LZJ264" s="39"/>
      <c r="LZK264" s="39"/>
      <c r="LZL264" s="39"/>
      <c r="LZM264" s="39"/>
      <c r="LZN264" s="39"/>
      <c r="LZO264" s="39"/>
      <c r="LZP264" s="39"/>
      <c r="LZQ264" s="39"/>
      <c r="LZR264" s="39"/>
      <c r="LZS264" s="39"/>
      <c r="LZT264" s="39"/>
      <c r="LZU264" s="39"/>
      <c r="LZV264" s="39"/>
      <c r="LZW264" s="39"/>
      <c r="LZX264" s="39"/>
      <c r="LZY264" s="39"/>
      <c r="LZZ264" s="39"/>
      <c r="MAA264" s="39"/>
      <c r="MAB264" s="39"/>
      <c r="MAC264" s="39"/>
      <c r="MAD264" s="39"/>
      <c r="MAE264" s="39"/>
      <c r="MAF264" s="39"/>
      <c r="MAG264" s="39"/>
      <c r="MAH264" s="39"/>
      <c r="MAI264" s="39"/>
      <c r="MAJ264" s="39"/>
      <c r="MAK264" s="39"/>
      <c r="MAL264" s="39"/>
      <c r="MAM264" s="39"/>
      <c r="MAN264" s="39"/>
      <c r="MAO264" s="39"/>
      <c r="MAP264" s="39"/>
      <c r="MAQ264" s="39"/>
      <c r="MAR264" s="39"/>
      <c r="MAS264" s="39"/>
      <c r="MAT264" s="39"/>
      <c r="MAU264" s="39"/>
      <c r="MAV264" s="39"/>
      <c r="MAW264" s="39"/>
      <c r="MAX264" s="39"/>
      <c r="MAY264" s="39"/>
      <c r="MAZ264" s="39"/>
      <c r="MBA264" s="39"/>
      <c r="MBB264" s="39"/>
      <c r="MBC264" s="39"/>
      <c r="MBD264" s="39"/>
      <c r="MBE264" s="39"/>
      <c r="MBF264" s="39"/>
      <c r="MBG264" s="39"/>
      <c r="MBH264" s="39"/>
      <c r="MBI264" s="39"/>
      <c r="MBJ264" s="39"/>
      <c r="MBK264" s="39"/>
      <c r="MBL264" s="39"/>
      <c r="MBM264" s="39"/>
      <c r="MBN264" s="39"/>
      <c r="MBO264" s="39"/>
      <c r="MBP264" s="39"/>
      <c r="MBQ264" s="39"/>
      <c r="MBR264" s="39"/>
      <c r="MBS264" s="39"/>
      <c r="MBT264" s="39"/>
      <c r="MBU264" s="39"/>
      <c r="MBV264" s="39"/>
      <c r="MBW264" s="39"/>
      <c r="MBX264" s="39"/>
      <c r="MBY264" s="39"/>
      <c r="MBZ264" s="39"/>
      <c r="MCA264" s="39"/>
      <c r="MCB264" s="39"/>
      <c r="MCC264" s="39"/>
      <c r="MCD264" s="39"/>
      <c r="MCE264" s="39"/>
      <c r="MCF264" s="39"/>
      <c r="MCG264" s="39"/>
      <c r="MCH264" s="39"/>
      <c r="MCI264" s="39"/>
      <c r="MCJ264" s="39"/>
      <c r="MCK264" s="39"/>
      <c r="MCL264" s="39"/>
      <c r="MCM264" s="39"/>
      <c r="MCN264" s="39"/>
      <c r="MCO264" s="39"/>
      <c r="MCP264" s="39"/>
      <c r="MCQ264" s="39"/>
      <c r="MCR264" s="39"/>
      <c r="MCS264" s="39"/>
      <c r="MCT264" s="39"/>
      <c r="MCU264" s="39"/>
      <c r="MCV264" s="39"/>
      <c r="MCW264" s="39"/>
      <c r="MCX264" s="39"/>
      <c r="MCY264" s="39"/>
      <c r="MCZ264" s="39"/>
      <c r="MDA264" s="39"/>
      <c r="MDB264" s="39"/>
      <c r="MDC264" s="39"/>
      <c r="MDD264" s="39"/>
      <c r="MDE264" s="39"/>
      <c r="MDF264" s="39"/>
      <c r="MDG264" s="39"/>
      <c r="MDH264" s="39"/>
      <c r="MDI264" s="39"/>
      <c r="MDJ264" s="39"/>
      <c r="MDK264" s="39"/>
      <c r="MDL264" s="39"/>
      <c r="MDM264" s="39"/>
      <c r="MDN264" s="39"/>
      <c r="MDO264" s="39"/>
      <c r="MDP264" s="39"/>
      <c r="MDQ264" s="39"/>
      <c r="MDR264" s="39"/>
      <c r="MDS264" s="39"/>
      <c r="MDT264" s="39"/>
      <c r="MDU264" s="39"/>
      <c r="MDV264" s="39"/>
      <c r="MDW264" s="39"/>
      <c r="MDX264" s="39"/>
      <c r="MDY264" s="39"/>
      <c r="MDZ264" s="39"/>
      <c r="MEA264" s="39"/>
      <c r="MEB264" s="39"/>
      <c r="MEC264" s="39"/>
      <c r="MED264" s="39"/>
      <c r="MEE264" s="39"/>
      <c r="MEF264" s="39"/>
      <c r="MEG264" s="39"/>
      <c r="MEH264" s="39"/>
      <c r="MEI264" s="39"/>
      <c r="MEJ264" s="39"/>
      <c r="MEK264" s="39"/>
      <c r="MEL264" s="39"/>
      <c r="MEM264" s="39"/>
      <c r="MEN264" s="39"/>
      <c r="MEO264" s="39"/>
      <c r="MEP264" s="39"/>
      <c r="MEQ264" s="39"/>
      <c r="MER264" s="39"/>
      <c r="MES264" s="39"/>
      <c r="MET264" s="39"/>
      <c r="MEU264" s="39"/>
      <c r="MEV264" s="39"/>
      <c r="MEW264" s="39"/>
      <c r="MEX264" s="39"/>
      <c r="MEY264" s="39"/>
      <c r="MEZ264" s="39"/>
      <c r="MFA264" s="39"/>
      <c r="MFB264" s="39"/>
      <c r="MFC264" s="39"/>
      <c r="MFD264" s="39"/>
      <c r="MFE264" s="39"/>
      <c r="MFF264" s="39"/>
      <c r="MFG264" s="39"/>
      <c r="MFH264" s="39"/>
      <c r="MFI264" s="39"/>
      <c r="MFJ264" s="39"/>
      <c r="MFK264" s="39"/>
      <c r="MFL264" s="39"/>
      <c r="MFM264" s="39"/>
      <c r="MFN264" s="39"/>
      <c r="MFO264" s="39"/>
      <c r="MFP264" s="39"/>
      <c r="MFQ264" s="39"/>
      <c r="MFR264" s="39"/>
      <c r="MFS264" s="39"/>
      <c r="MFT264" s="39"/>
      <c r="MFU264" s="39"/>
      <c r="MFV264" s="39"/>
      <c r="MFW264" s="39"/>
      <c r="MFX264" s="39"/>
      <c r="MFY264" s="39"/>
      <c r="MFZ264" s="39"/>
      <c r="MGA264" s="39"/>
      <c r="MGB264" s="39"/>
      <c r="MGC264" s="39"/>
      <c r="MGD264" s="39"/>
      <c r="MGE264" s="39"/>
      <c r="MGF264" s="39"/>
      <c r="MGG264" s="39"/>
      <c r="MGH264" s="39"/>
      <c r="MGI264" s="39"/>
      <c r="MGJ264" s="39"/>
      <c r="MGK264" s="39"/>
      <c r="MGL264" s="39"/>
      <c r="MGM264" s="39"/>
      <c r="MGN264" s="39"/>
      <c r="MGO264" s="39"/>
      <c r="MGP264" s="39"/>
      <c r="MGQ264" s="39"/>
      <c r="MGR264" s="39"/>
      <c r="MGS264" s="39"/>
      <c r="MGT264" s="39"/>
      <c r="MGU264" s="39"/>
      <c r="MGV264" s="39"/>
      <c r="MGW264" s="39"/>
      <c r="MGX264" s="39"/>
      <c r="MGY264" s="39"/>
      <c r="MGZ264" s="39"/>
      <c r="MHA264" s="39"/>
      <c r="MHB264" s="39"/>
      <c r="MHC264" s="39"/>
      <c r="MHD264" s="39"/>
      <c r="MHE264" s="39"/>
      <c r="MHF264" s="39"/>
      <c r="MHG264" s="39"/>
      <c r="MHH264" s="39"/>
      <c r="MHI264" s="39"/>
      <c r="MHJ264" s="39"/>
      <c r="MHK264" s="39"/>
      <c r="MHL264" s="39"/>
      <c r="MHM264" s="39"/>
      <c r="MHN264" s="39"/>
      <c r="MHO264" s="39"/>
      <c r="MHP264" s="39"/>
      <c r="MHQ264" s="39"/>
      <c r="MHR264" s="39"/>
      <c r="MHS264" s="39"/>
      <c r="MHT264" s="39"/>
      <c r="MHU264" s="39"/>
      <c r="MHV264" s="39"/>
      <c r="MHW264" s="39"/>
      <c r="MHX264" s="39"/>
      <c r="MHY264" s="39"/>
      <c r="MHZ264" s="39"/>
      <c r="MIA264" s="39"/>
      <c r="MIB264" s="39"/>
      <c r="MIC264" s="39"/>
      <c r="MID264" s="39"/>
      <c r="MIE264" s="39"/>
      <c r="MIF264" s="39"/>
      <c r="MIG264" s="39"/>
      <c r="MIH264" s="39"/>
      <c r="MII264" s="39"/>
      <c r="MIJ264" s="39"/>
      <c r="MIK264" s="39"/>
      <c r="MIL264" s="39"/>
      <c r="MIM264" s="39"/>
      <c r="MIN264" s="39"/>
      <c r="MIO264" s="39"/>
      <c r="MIP264" s="39"/>
      <c r="MIQ264" s="39"/>
      <c r="MIR264" s="39"/>
      <c r="MIS264" s="39"/>
      <c r="MIT264" s="39"/>
      <c r="MIU264" s="39"/>
      <c r="MIV264" s="39"/>
      <c r="MIW264" s="39"/>
      <c r="MIX264" s="39"/>
      <c r="MIY264" s="39"/>
      <c r="MIZ264" s="39"/>
      <c r="MJA264" s="39"/>
      <c r="MJB264" s="39"/>
      <c r="MJC264" s="39"/>
      <c r="MJD264" s="39"/>
      <c r="MJE264" s="39"/>
      <c r="MJF264" s="39"/>
      <c r="MJG264" s="39"/>
      <c r="MJH264" s="39"/>
      <c r="MJI264" s="39"/>
      <c r="MJJ264" s="39"/>
      <c r="MJK264" s="39"/>
      <c r="MJL264" s="39"/>
      <c r="MJM264" s="39"/>
      <c r="MJN264" s="39"/>
      <c r="MJO264" s="39"/>
      <c r="MJP264" s="39"/>
      <c r="MJQ264" s="39"/>
      <c r="MJR264" s="39"/>
      <c r="MJS264" s="39"/>
      <c r="MJT264" s="39"/>
      <c r="MJU264" s="39"/>
      <c r="MJV264" s="39"/>
      <c r="MJW264" s="39"/>
      <c r="MJX264" s="39"/>
      <c r="MJY264" s="39"/>
      <c r="MJZ264" s="39"/>
      <c r="MKA264" s="39"/>
      <c r="MKB264" s="39"/>
      <c r="MKC264" s="39"/>
      <c r="MKD264" s="39"/>
      <c r="MKE264" s="39"/>
      <c r="MKF264" s="39"/>
      <c r="MKG264" s="39"/>
      <c r="MKH264" s="39"/>
      <c r="MKI264" s="39"/>
      <c r="MKJ264" s="39"/>
      <c r="MKK264" s="39"/>
      <c r="MKL264" s="39"/>
      <c r="MKM264" s="39"/>
      <c r="MKN264" s="39"/>
      <c r="MKO264" s="39"/>
      <c r="MKP264" s="39"/>
      <c r="MKQ264" s="39"/>
      <c r="MKR264" s="39"/>
      <c r="MKS264" s="39"/>
      <c r="MKT264" s="39"/>
      <c r="MKU264" s="39"/>
      <c r="MKV264" s="39"/>
      <c r="MKW264" s="39"/>
      <c r="MKX264" s="39"/>
      <c r="MKY264" s="39"/>
      <c r="MKZ264" s="39"/>
      <c r="MLA264" s="39"/>
      <c r="MLB264" s="39"/>
      <c r="MLC264" s="39"/>
      <c r="MLD264" s="39"/>
      <c r="MLE264" s="39"/>
      <c r="MLF264" s="39"/>
      <c r="MLG264" s="39"/>
      <c r="MLH264" s="39"/>
      <c r="MLI264" s="39"/>
      <c r="MLJ264" s="39"/>
      <c r="MLK264" s="39"/>
      <c r="MLL264" s="39"/>
      <c r="MLM264" s="39"/>
      <c r="MLN264" s="39"/>
      <c r="MLO264" s="39"/>
      <c r="MLP264" s="39"/>
      <c r="MLQ264" s="39"/>
      <c r="MLR264" s="39"/>
      <c r="MLS264" s="39"/>
      <c r="MLT264" s="39"/>
      <c r="MLU264" s="39"/>
      <c r="MLV264" s="39"/>
      <c r="MLW264" s="39"/>
      <c r="MLX264" s="39"/>
      <c r="MLY264" s="39"/>
      <c r="MLZ264" s="39"/>
      <c r="MMA264" s="39"/>
      <c r="MMB264" s="39"/>
      <c r="MMC264" s="39"/>
      <c r="MMD264" s="39"/>
      <c r="MME264" s="39"/>
      <c r="MMF264" s="39"/>
      <c r="MMG264" s="39"/>
      <c r="MMH264" s="39"/>
      <c r="MMI264" s="39"/>
      <c r="MMJ264" s="39"/>
      <c r="MMK264" s="39"/>
      <c r="MML264" s="39"/>
      <c r="MMM264" s="39"/>
      <c r="MMN264" s="39"/>
      <c r="MMO264" s="39"/>
      <c r="MMP264" s="39"/>
      <c r="MMQ264" s="39"/>
      <c r="MMR264" s="39"/>
      <c r="MMS264" s="39"/>
      <c r="MMT264" s="39"/>
      <c r="MMU264" s="39"/>
      <c r="MMV264" s="39"/>
      <c r="MMW264" s="39"/>
      <c r="MMX264" s="39"/>
      <c r="MMY264" s="39"/>
      <c r="MMZ264" s="39"/>
      <c r="MNA264" s="39"/>
      <c r="MNB264" s="39"/>
      <c r="MNC264" s="39"/>
      <c r="MND264" s="39"/>
      <c r="MNE264" s="39"/>
      <c r="MNF264" s="39"/>
      <c r="MNG264" s="39"/>
      <c r="MNH264" s="39"/>
      <c r="MNI264" s="39"/>
      <c r="MNJ264" s="39"/>
      <c r="MNK264" s="39"/>
      <c r="MNL264" s="39"/>
      <c r="MNM264" s="39"/>
      <c r="MNN264" s="39"/>
      <c r="MNO264" s="39"/>
      <c r="MNP264" s="39"/>
      <c r="MNQ264" s="39"/>
      <c r="MNR264" s="39"/>
      <c r="MNS264" s="39"/>
      <c r="MNT264" s="39"/>
      <c r="MNU264" s="39"/>
      <c r="MNV264" s="39"/>
      <c r="MNW264" s="39"/>
      <c r="MNX264" s="39"/>
      <c r="MNY264" s="39"/>
      <c r="MNZ264" s="39"/>
      <c r="MOA264" s="39"/>
      <c r="MOB264" s="39"/>
      <c r="MOC264" s="39"/>
      <c r="MOD264" s="39"/>
      <c r="MOE264" s="39"/>
      <c r="MOF264" s="39"/>
      <c r="MOG264" s="39"/>
      <c r="MOH264" s="39"/>
      <c r="MOI264" s="39"/>
      <c r="MOJ264" s="39"/>
      <c r="MOK264" s="39"/>
      <c r="MOL264" s="39"/>
      <c r="MOM264" s="39"/>
      <c r="MON264" s="39"/>
      <c r="MOO264" s="39"/>
      <c r="MOP264" s="39"/>
      <c r="MOQ264" s="39"/>
      <c r="MOR264" s="39"/>
      <c r="MOS264" s="39"/>
      <c r="MOT264" s="39"/>
      <c r="MOU264" s="39"/>
      <c r="MOV264" s="39"/>
      <c r="MOW264" s="39"/>
      <c r="MOX264" s="39"/>
      <c r="MOY264" s="39"/>
      <c r="MOZ264" s="39"/>
      <c r="MPA264" s="39"/>
      <c r="MPB264" s="39"/>
      <c r="MPC264" s="39"/>
      <c r="MPD264" s="39"/>
      <c r="MPE264" s="39"/>
      <c r="MPF264" s="39"/>
      <c r="MPG264" s="39"/>
      <c r="MPH264" s="39"/>
      <c r="MPI264" s="39"/>
      <c r="MPJ264" s="39"/>
      <c r="MPK264" s="39"/>
      <c r="MPL264" s="39"/>
      <c r="MPM264" s="39"/>
      <c r="MPN264" s="39"/>
      <c r="MPO264" s="39"/>
      <c r="MPP264" s="39"/>
      <c r="MPQ264" s="39"/>
      <c r="MPR264" s="39"/>
      <c r="MPS264" s="39"/>
      <c r="MPT264" s="39"/>
      <c r="MPU264" s="39"/>
      <c r="MPV264" s="39"/>
      <c r="MPW264" s="39"/>
      <c r="MPX264" s="39"/>
      <c r="MPY264" s="39"/>
      <c r="MPZ264" s="39"/>
      <c r="MQA264" s="39"/>
      <c r="MQB264" s="39"/>
      <c r="MQC264" s="39"/>
      <c r="MQD264" s="39"/>
      <c r="MQE264" s="39"/>
      <c r="MQF264" s="39"/>
      <c r="MQG264" s="39"/>
      <c r="MQH264" s="39"/>
      <c r="MQI264" s="39"/>
      <c r="MQJ264" s="39"/>
      <c r="MQK264" s="39"/>
      <c r="MQL264" s="39"/>
      <c r="MQM264" s="39"/>
      <c r="MQN264" s="39"/>
      <c r="MQO264" s="39"/>
      <c r="MQP264" s="39"/>
      <c r="MQQ264" s="39"/>
      <c r="MQR264" s="39"/>
      <c r="MQS264" s="39"/>
      <c r="MQT264" s="39"/>
      <c r="MQU264" s="39"/>
      <c r="MQV264" s="39"/>
      <c r="MQW264" s="39"/>
      <c r="MQX264" s="39"/>
      <c r="MQY264" s="39"/>
      <c r="MQZ264" s="39"/>
      <c r="MRA264" s="39"/>
      <c r="MRB264" s="39"/>
      <c r="MRC264" s="39"/>
      <c r="MRD264" s="39"/>
      <c r="MRE264" s="39"/>
      <c r="MRF264" s="39"/>
      <c r="MRG264" s="39"/>
      <c r="MRH264" s="39"/>
      <c r="MRI264" s="39"/>
      <c r="MRJ264" s="39"/>
      <c r="MRK264" s="39"/>
      <c r="MRL264" s="39"/>
      <c r="MRM264" s="39"/>
      <c r="MRN264" s="39"/>
      <c r="MRO264" s="39"/>
      <c r="MRP264" s="39"/>
      <c r="MRQ264" s="39"/>
      <c r="MRR264" s="39"/>
      <c r="MRS264" s="39"/>
      <c r="MRT264" s="39"/>
      <c r="MRU264" s="39"/>
      <c r="MRV264" s="39"/>
      <c r="MRW264" s="39"/>
      <c r="MRX264" s="39"/>
      <c r="MRY264" s="39"/>
      <c r="MRZ264" s="39"/>
      <c r="MSA264" s="39"/>
      <c r="MSB264" s="39"/>
      <c r="MSC264" s="39"/>
      <c r="MSD264" s="39"/>
      <c r="MSE264" s="39"/>
      <c r="MSF264" s="39"/>
      <c r="MSG264" s="39"/>
      <c r="MSH264" s="39"/>
      <c r="MSI264" s="39"/>
      <c r="MSJ264" s="39"/>
      <c r="MSK264" s="39"/>
      <c r="MSL264" s="39"/>
      <c r="MSM264" s="39"/>
      <c r="MSN264" s="39"/>
      <c r="MSO264" s="39"/>
      <c r="MSP264" s="39"/>
      <c r="MSQ264" s="39"/>
      <c r="MSR264" s="39"/>
      <c r="MSS264" s="39"/>
      <c r="MST264" s="39"/>
      <c r="MSU264" s="39"/>
      <c r="MSV264" s="39"/>
      <c r="MSW264" s="39"/>
      <c r="MSX264" s="39"/>
      <c r="MSY264" s="39"/>
      <c r="MSZ264" s="39"/>
      <c r="MTA264" s="39"/>
      <c r="MTB264" s="39"/>
      <c r="MTC264" s="39"/>
      <c r="MTD264" s="39"/>
      <c r="MTE264" s="39"/>
      <c r="MTF264" s="39"/>
      <c r="MTG264" s="39"/>
      <c r="MTH264" s="39"/>
      <c r="MTI264" s="39"/>
      <c r="MTJ264" s="39"/>
      <c r="MTK264" s="39"/>
      <c r="MTL264" s="39"/>
      <c r="MTM264" s="39"/>
      <c r="MTN264" s="39"/>
      <c r="MTO264" s="39"/>
      <c r="MTP264" s="39"/>
      <c r="MTQ264" s="39"/>
      <c r="MTR264" s="39"/>
      <c r="MTS264" s="39"/>
      <c r="MTT264" s="39"/>
      <c r="MTU264" s="39"/>
      <c r="MTV264" s="39"/>
      <c r="MTW264" s="39"/>
      <c r="MTX264" s="39"/>
      <c r="MTY264" s="39"/>
      <c r="MTZ264" s="39"/>
      <c r="MUA264" s="39"/>
      <c r="MUB264" s="39"/>
      <c r="MUC264" s="39"/>
      <c r="MUD264" s="39"/>
      <c r="MUE264" s="39"/>
      <c r="MUF264" s="39"/>
      <c r="MUG264" s="39"/>
      <c r="MUH264" s="39"/>
      <c r="MUI264" s="39"/>
      <c r="MUJ264" s="39"/>
      <c r="MUK264" s="39"/>
      <c r="MUL264" s="39"/>
      <c r="MUM264" s="39"/>
      <c r="MUN264" s="39"/>
      <c r="MUO264" s="39"/>
      <c r="MUP264" s="39"/>
      <c r="MUQ264" s="39"/>
      <c r="MUR264" s="39"/>
      <c r="MUS264" s="39"/>
      <c r="MUT264" s="39"/>
      <c r="MUU264" s="39"/>
      <c r="MUV264" s="39"/>
      <c r="MUW264" s="39"/>
      <c r="MUX264" s="39"/>
      <c r="MUY264" s="39"/>
      <c r="MUZ264" s="39"/>
      <c r="MVA264" s="39"/>
      <c r="MVB264" s="39"/>
      <c r="MVC264" s="39"/>
      <c r="MVD264" s="39"/>
      <c r="MVE264" s="39"/>
      <c r="MVF264" s="39"/>
      <c r="MVG264" s="39"/>
      <c r="MVH264" s="39"/>
      <c r="MVI264" s="39"/>
      <c r="MVJ264" s="39"/>
      <c r="MVK264" s="39"/>
      <c r="MVL264" s="39"/>
      <c r="MVM264" s="39"/>
      <c r="MVN264" s="39"/>
      <c r="MVO264" s="39"/>
      <c r="MVP264" s="39"/>
      <c r="MVQ264" s="39"/>
      <c r="MVR264" s="39"/>
      <c r="MVS264" s="39"/>
      <c r="MVT264" s="39"/>
      <c r="MVU264" s="39"/>
      <c r="MVV264" s="39"/>
      <c r="MVW264" s="39"/>
      <c r="MVX264" s="39"/>
      <c r="MVY264" s="39"/>
      <c r="MVZ264" s="39"/>
      <c r="MWA264" s="39"/>
      <c r="MWB264" s="39"/>
      <c r="MWC264" s="39"/>
      <c r="MWD264" s="39"/>
      <c r="MWE264" s="39"/>
      <c r="MWF264" s="39"/>
      <c r="MWG264" s="39"/>
      <c r="MWH264" s="39"/>
      <c r="MWI264" s="39"/>
      <c r="MWJ264" s="39"/>
      <c r="MWK264" s="39"/>
      <c r="MWL264" s="39"/>
      <c r="MWM264" s="39"/>
      <c r="MWN264" s="39"/>
      <c r="MWO264" s="39"/>
      <c r="MWP264" s="39"/>
      <c r="MWQ264" s="39"/>
      <c r="MWR264" s="39"/>
      <c r="MWS264" s="39"/>
      <c r="MWT264" s="39"/>
      <c r="MWU264" s="39"/>
      <c r="MWV264" s="39"/>
      <c r="MWW264" s="39"/>
      <c r="MWX264" s="39"/>
      <c r="MWY264" s="39"/>
      <c r="MWZ264" s="39"/>
      <c r="MXA264" s="39"/>
      <c r="MXB264" s="39"/>
      <c r="MXC264" s="39"/>
      <c r="MXD264" s="39"/>
      <c r="MXE264" s="39"/>
      <c r="MXF264" s="39"/>
      <c r="MXG264" s="39"/>
      <c r="MXH264" s="39"/>
      <c r="MXI264" s="39"/>
      <c r="MXJ264" s="39"/>
      <c r="MXK264" s="39"/>
      <c r="MXL264" s="39"/>
      <c r="MXM264" s="39"/>
      <c r="MXN264" s="39"/>
      <c r="MXO264" s="39"/>
      <c r="MXP264" s="39"/>
      <c r="MXQ264" s="39"/>
      <c r="MXR264" s="39"/>
      <c r="MXS264" s="39"/>
      <c r="MXT264" s="39"/>
      <c r="MXU264" s="39"/>
      <c r="MXV264" s="39"/>
      <c r="MXW264" s="39"/>
      <c r="MXX264" s="39"/>
      <c r="MXY264" s="39"/>
      <c r="MXZ264" s="39"/>
      <c r="MYA264" s="39"/>
      <c r="MYB264" s="39"/>
      <c r="MYC264" s="39"/>
      <c r="MYD264" s="39"/>
      <c r="MYE264" s="39"/>
      <c r="MYF264" s="39"/>
      <c r="MYG264" s="39"/>
      <c r="MYH264" s="39"/>
      <c r="MYI264" s="39"/>
      <c r="MYJ264" s="39"/>
      <c r="MYK264" s="39"/>
      <c r="MYL264" s="39"/>
      <c r="MYM264" s="39"/>
      <c r="MYN264" s="39"/>
      <c r="MYO264" s="39"/>
      <c r="MYP264" s="39"/>
      <c r="MYQ264" s="39"/>
      <c r="MYR264" s="39"/>
      <c r="MYS264" s="39"/>
      <c r="MYT264" s="39"/>
      <c r="MYU264" s="39"/>
      <c r="MYV264" s="39"/>
      <c r="MYW264" s="39"/>
      <c r="MYX264" s="39"/>
      <c r="MYY264" s="39"/>
      <c r="MYZ264" s="39"/>
      <c r="MZA264" s="39"/>
      <c r="MZB264" s="39"/>
      <c r="MZC264" s="39"/>
      <c r="MZD264" s="39"/>
      <c r="MZE264" s="39"/>
      <c r="MZF264" s="39"/>
      <c r="MZG264" s="39"/>
      <c r="MZH264" s="39"/>
      <c r="MZI264" s="39"/>
      <c r="MZJ264" s="39"/>
      <c r="MZK264" s="39"/>
      <c r="MZL264" s="39"/>
      <c r="MZM264" s="39"/>
      <c r="MZN264" s="39"/>
      <c r="MZO264" s="39"/>
      <c r="MZP264" s="39"/>
      <c r="MZQ264" s="39"/>
      <c r="MZR264" s="39"/>
      <c r="MZS264" s="39"/>
      <c r="MZT264" s="39"/>
      <c r="MZU264" s="39"/>
      <c r="MZV264" s="39"/>
      <c r="MZW264" s="39"/>
      <c r="MZX264" s="39"/>
      <c r="MZY264" s="39"/>
      <c r="MZZ264" s="39"/>
      <c r="NAA264" s="39"/>
      <c r="NAB264" s="39"/>
      <c r="NAC264" s="39"/>
      <c r="NAD264" s="39"/>
      <c r="NAE264" s="39"/>
      <c r="NAF264" s="39"/>
      <c r="NAG264" s="39"/>
      <c r="NAH264" s="39"/>
      <c r="NAI264" s="39"/>
      <c r="NAJ264" s="39"/>
      <c r="NAK264" s="39"/>
      <c r="NAL264" s="39"/>
      <c r="NAM264" s="39"/>
      <c r="NAN264" s="39"/>
      <c r="NAO264" s="39"/>
      <c r="NAP264" s="39"/>
      <c r="NAQ264" s="39"/>
      <c r="NAR264" s="39"/>
      <c r="NAS264" s="39"/>
      <c r="NAT264" s="39"/>
      <c r="NAU264" s="39"/>
      <c r="NAV264" s="39"/>
      <c r="NAW264" s="39"/>
      <c r="NAX264" s="39"/>
      <c r="NAY264" s="39"/>
      <c r="NAZ264" s="39"/>
      <c r="NBA264" s="39"/>
      <c r="NBB264" s="39"/>
      <c r="NBC264" s="39"/>
      <c r="NBD264" s="39"/>
      <c r="NBE264" s="39"/>
      <c r="NBF264" s="39"/>
      <c r="NBG264" s="39"/>
      <c r="NBH264" s="39"/>
      <c r="NBI264" s="39"/>
      <c r="NBJ264" s="39"/>
      <c r="NBK264" s="39"/>
      <c r="NBL264" s="39"/>
      <c r="NBM264" s="39"/>
      <c r="NBN264" s="39"/>
      <c r="NBO264" s="39"/>
      <c r="NBP264" s="39"/>
      <c r="NBQ264" s="39"/>
      <c r="NBR264" s="39"/>
      <c r="NBS264" s="39"/>
      <c r="NBT264" s="39"/>
      <c r="NBU264" s="39"/>
      <c r="NBV264" s="39"/>
      <c r="NBW264" s="39"/>
      <c r="NBX264" s="39"/>
      <c r="NBY264" s="39"/>
      <c r="NBZ264" s="39"/>
      <c r="NCA264" s="39"/>
      <c r="NCB264" s="39"/>
      <c r="NCC264" s="39"/>
      <c r="NCD264" s="39"/>
      <c r="NCE264" s="39"/>
      <c r="NCF264" s="39"/>
      <c r="NCG264" s="39"/>
      <c r="NCH264" s="39"/>
      <c r="NCI264" s="39"/>
      <c r="NCJ264" s="39"/>
      <c r="NCK264" s="39"/>
      <c r="NCL264" s="39"/>
      <c r="NCM264" s="39"/>
      <c r="NCN264" s="39"/>
      <c r="NCO264" s="39"/>
      <c r="NCP264" s="39"/>
      <c r="NCQ264" s="39"/>
      <c r="NCR264" s="39"/>
      <c r="NCS264" s="39"/>
      <c r="NCT264" s="39"/>
      <c r="NCU264" s="39"/>
      <c r="NCV264" s="39"/>
      <c r="NCW264" s="39"/>
      <c r="NCX264" s="39"/>
      <c r="NCY264" s="39"/>
      <c r="NCZ264" s="39"/>
      <c r="NDA264" s="39"/>
      <c r="NDB264" s="39"/>
      <c r="NDC264" s="39"/>
      <c r="NDD264" s="39"/>
      <c r="NDE264" s="39"/>
      <c r="NDF264" s="39"/>
      <c r="NDG264" s="39"/>
      <c r="NDH264" s="39"/>
      <c r="NDI264" s="39"/>
      <c r="NDJ264" s="39"/>
      <c r="NDK264" s="39"/>
      <c r="NDL264" s="39"/>
      <c r="NDM264" s="39"/>
      <c r="NDN264" s="39"/>
      <c r="NDO264" s="39"/>
      <c r="NDP264" s="39"/>
      <c r="NDQ264" s="39"/>
      <c r="NDR264" s="39"/>
      <c r="NDS264" s="39"/>
      <c r="NDT264" s="39"/>
      <c r="NDU264" s="39"/>
      <c r="NDV264" s="39"/>
      <c r="NDW264" s="39"/>
      <c r="NDX264" s="39"/>
      <c r="NDY264" s="39"/>
      <c r="NDZ264" s="39"/>
      <c r="NEA264" s="39"/>
      <c r="NEB264" s="39"/>
      <c r="NEC264" s="39"/>
      <c r="NED264" s="39"/>
      <c r="NEE264" s="39"/>
      <c r="NEF264" s="39"/>
      <c r="NEG264" s="39"/>
      <c r="NEH264" s="39"/>
      <c r="NEI264" s="39"/>
      <c r="NEJ264" s="39"/>
      <c r="NEK264" s="39"/>
      <c r="NEL264" s="39"/>
      <c r="NEM264" s="39"/>
      <c r="NEN264" s="39"/>
      <c r="NEO264" s="39"/>
      <c r="NEP264" s="39"/>
      <c r="NEQ264" s="39"/>
      <c r="NER264" s="39"/>
      <c r="NES264" s="39"/>
      <c r="NET264" s="39"/>
      <c r="NEU264" s="39"/>
      <c r="NEV264" s="39"/>
      <c r="NEW264" s="39"/>
      <c r="NEX264" s="39"/>
      <c r="NEY264" s="39"/>
      <c r="NEZ264" s="39"/>
      <c r="NFA264" s="39"/>
      <c r="NFB264" s="39"/>
      <c r="NFC264" s="39"/>
      <c r="NFD264" s="39"/>
      <c r="NFE264" s="39"/>
      <c r="NFF264" s="39"/>
      <c r="NFG264" s="39"/>
      <c r="NFH264" s="39"/>
      <c r="NFI264" s="39"/>
      <c r="NFJ264" s="39"/>
      <c r="NFK264" s="39"/>
      <c r="NFL264" s="39"/>
      <c r="NFM264" s="39"/>
      <c r="NFN264" s="39"/>
      <c r="NFO264" s="39"/>
      <c r="NFP264" s="39"/>
      <c r="NFQ264" s="39"/>
      <c r="NFR264" s="39"/>
      <c r="NFS264" s="39"/>
      <c r="NFT264" s="39"/>
      <c r="NFU264" s="39"/>
      <c r="NFV264" s="39"/>
      <c r="NFW264" s="39"/>
      <c r="NFX264" s="39"/>
      <c r="NFY264" s="39"/>
      <c r="NFZ264" s="39"/>
      <c r="NGA264" s="39"/>
      <c r="NGB264" s="39"/>
      <c r="NGC264" s="39"/>
      <c r="NGD264" s="39"/>
      <c r="NGE264" s="39"/>
      <c r="NGF264" s="39"/>
      <c r="NGG264" s="39"/>
      <c r="NGH264" s="39"/>
      <c r="NGI264" s="39"/>
      <c r="NGJ264" s="39"/>
      <c r="NGK264" s="39"/>
      <c r="NGL264" s="39"/>
      <c r="NGM264" s="39"/>
      <c r="NGN264" s="39"/>
      <c r="NGO264" s="39"/>
      <c r="NGP264" s="39"/>
      <c r="NGQ264" s="39"/>
      <c r="NGR264" s="39"/>
      <c r="NGS264" s="39"/>
      <c r="NGT264" s="39"/>
      <c r="NGU264" s="39"/>
      <c r="NGV264" s="39"/>
      <c r="NGW264" s="39"/>
      <c r="NGX264" s="39"/>
      <c r="NGY264" s="39"/>
      <c r="NGZ264" s="39"/>
      <c r="NHA264" s="39"/>
      <c r="NHB264" s="39"/>
      <c r="NHC264" s="39"/>
      <c r="NHD264" s="39"/>
      <c r="NHE264" s="39"/>
      <c r="NHF264" s="39"/>
      <c r="NHG264" s="39"/>
      <c r="NHH264" s="39"/>
      <c r="NHI264" s="39"/>
      <c r="NHJ264" s="39"/>
      <c r="NHK264" s="39"/>
      <c r="NHL264" s="39"/>
      <c r="NHM264" s="39"/>
      <c r="NHN264" s="39"/>
      <c r="NHO264" s="39"/>
      <c r="NHP264" s="39"/>
      <c r="NHQ264" s="39"/>
      <c r="NHR264" s="39"/>
      <c r="NHS264" s="39"/>
      <c r="NHT264" s="39"/>
      <c r="NHU264" s="39"/>
      <c r="NHV264" s="39"/>
      <c r="NHW264" s="39"/>
      <c r="NHX264" s="39"/>
      <c r="NHY264" s="39"/>
      <c r="NHZ264" s="39"/>
      <c r="NIA264" s="39"/>
      <c r="NIB264" s="39"/>
      <c r="NIC264" s="39"/>
      <c r="NID264" s="39"/>
      <c r="NIE264" s="39"/>
      <c r="NIF264" s="39"/>
      <c r="NIG264" s="39"/>
      <c r="NIH264" s="39"/>
      <c r="NII264" s="39"/>
      <c r="NIJ264" s="39"/>
      <c r="NIK264" s="39"/>
      <c r="NIL264" s="39"/>
      <c r="NIM264" s="39"/>
      <c r="NIN264" s="39"/>
      <c r="NIO264" s="39"/>
      <c r="NIP264" s="39"/>
      <c r="NIQ264" s="39"/>
      <c r="NIR264" s="39"/>
      <c r="NIS264" s="39"/>
      <c r="NIT264" s="39"/>
      <c r="NIU264" s="39"/>
      <c r="NIV264" s="39"/>
      <c r="NIW264" s="39"/>
      <c r="NIX264" s="39"/>
      <c r="NIY264" s="39"/>
      <c r="NIZ264" s="39"/>
      <c r="NJA264" s="39"/>
      <c r="NJB264" s="39"/>
      <c r="NJC264" s="39"/>
      <c r="NJD264" s="39"/>
      <c r="NJE264" s="39"/>
      <c r="NJF264" s="39"/>
      <c r="NJG264" s="39"/>
      <c r="NJH264" s="39"/>
      <c r="NJI264" s="39"/>
      <c r="NJJ264" s="39"/>
      <c r="NJK264" s="39"/>
      <c r="NJL264" s="39"/>
      <c r="NJM264" s="39"/>
      <c r="NJN264" s="39"/>
      <c r="NJO264" s="39"/>
      <c r="NJP264" s="39"/>
      <c r="NJQ264" s="39"/>
      <c r="NJR264" s="39"/>
      <c r="NJS264" s="39"/>
      <c r="NJT264" s="39"/>
      <c r="NJU264" s="39"/>
      <c r="NJV264" s="39"/>
      <c r="NJW264" s="39"/>
      <c r="NJX264" s="39"/>
      <c r="NJY264" s="39"/>
      <c r="NJZ264" s="39"/>
      <c r="NKA264" s="39"/>
      <c r="NKB264" s="39"/>
      <c r="NKC264" s="39"/>
      <c r="NKD264" s="39"/>
      <c r="NKE264" s="39"/>
      <c r="NKF264" s="39"/>
      <c r="NKG264" s="39"/>
      <c r="NKH264" s="39"/>
      <c r="NKI264" s="39"/>
      <c r="NKJ264" s="39"/>
      <c r="NKK264" s="39"/>
      <c r="NKL264" s="39"/>
      <c r="NKM264" s="39"/>
      <c r="NKN264" s="39"/>
      <c r="NKO264" s="39"/>
      <c r="NKP264" s="39"/>
      <c r="NKQ264" s="39"/>
      <c r="NKR264" s="39"/>
      <c r="NKS264" s="39"/>
      <c r="NKT264" s="39"/>
      <c r="NKU264" s="39"/>
      <c r="NKV264" s="39"/>
      <c r="NKW264" s="39"/>
      <c r="NKX264" s="39"/>
      <c r="NKY264" s="39"/>
      <c r="NKZ264" s="39"/>
      <c r="NLA264" s="39"/>
      <c r="NLB264" s="39"/>
      <c r="NLC264" s="39"/>
      <c r="NLD264" s="39"/>
      <c r="NLE264" s="39"/>
      <c r="NLF264" s="39"/>
      <c r="NLG264" s="39"/>
      <c r="NLH264" s="39"/>
      <c r="NLI264" s="39"/>
      <c r="NLJ264" s="39"/>
      <c r="NLK264" s="39"/>
      <c r="NLL264" s="39"/>
      <c r="NLM264" s="39"/>
      <c r="NLN264" s="39"/>
      <c r="NLO264" s="39"/>
      <c r="NLP264" s="39"/>
      <c r="NLQ264" s="39"/>
      <c r="NLR264" s="39"/>
      <c r="NLS264" s="39"/>
      <c r="NLT264" s="39"/>
      <c r="NLU264" s="39"/>
      <c r="NLV264" s="39"/>
      <c r="NLW264" s="39"/>
      <c r="NLX264" s="39"/>
      <c r="NLY264" s="39"/>
      <c r="NLZ264" s="39"/>
      <c r="NMA264" s="39"/>
      <c r="NMB264" s="39"/>
      <c r="NMC264" s="39"/>
      <c r="NMD264" s="39"/>
      <c r="NME264" s="39"/>
      <c r="NMF264" s="39"/>
      <c r="NMG264" s="39"/>
      <c r="NMH264" s="39"/>
      <c r="NMI264" s="39"/>
      <c r="NMJ264" s="39"/>
      <c r="NMK264" s="39"/>
      <c r="NML264" s="39"/>
      <c r="NMM264" s="39"/>
      <c r="NMN264" s="39"/>
      <c r="NMO264" s="39"/>
      <c r="NMP264" s="39"/>
      <c r="NMQ264" s="39"/>
      <c r="NMR264" s="39"/>
      <c r="NMS264" s="39"/>
      <c r="NMT264" s="39"/>
      <c r="NMU264" s="39"/>
      <c r="NMV264" s="39"/>
      <c r="NMW264" s="39"/>
      <c r="NMX264" s="39"/>
      <c r="NMY264" s="39"/>
      <c r="NMZ264" s="39"/>
      <c r="NNA264" s="39"/>
      <c r="NNB264" s="39"/>
      <c r="NNC264" s="39"/>
      <c r="NND264" s="39"/>
      <c r="NNE264" s="39"/>
      <c r="NNF264" s="39"/>
      <c r="NNG264" s="39"/>
      <c r="NNH264" s="39"/>
      <c r="NNI264" s="39"/>
      <c r="NNJ264" s="39"/>
      <c r="NNK264" s="39"/>
      <c r="NNL264" s="39"/>
      <c r="NNM264" s="39"/>
      <c r="NNN264" s="39"/>
      <c r="NNO264" s="39"/>
      <c r="NNP264" s="39"/>
      <c r="NNQ264" s="39"/>
      <c r="NNR264" s="39"/>
      <c r="NNS264" s="39"/>
      <c r="NNT264" s="39"/>
      <c r="NNU264" s="39"/>
      <c r="NNV264" s="39"/>
      <c r="NNW264" s="39"/>
      <c r="NNX264" s="39"/>
      <c r="NNY264" s="39"/>
      <c r="NNZ264" s="39"/>
      <c r="NOA264" s="39"/>
      <c r="NOB264" s="39"/>
      <c r="NOC264" s="39"/>
      <c r="NOD264" s="39"/>
      <c r="NOE264" s="39"/>
      <c r="NOF264" s="39"/>
      <c r="NOG264" s="39"/>
      <c r="NOH264" s="39"/>
      <c r="NOI264" s="39"/>
      <c r="NOJ264" s="39"/>
      <c r="NOK264" s="39"/>
      <c r="NOL264" s="39"/>
      <c r="NOM264" s="39"/>
      <c r="NON264" s="39"/>
      <c r="NOO264" s="39"/>
      <c r="NOP264" s="39"/>
      <c r="NOQ264" s="39"/>
      <c r="NOR264" s="39"/>
      <c r="NOS264" s="39"/>
      <c r="NOT264" s="39"/>
      <c r="NOU264" s="39"/>
      <c r="NOV264" s="39"/>
      <c r="NOW264" s="39"/>
      <c r="NOX264" s="39"/>
      <c r="NOY264" s="39"/>
      <c r="NOZ264" s="39"/>
      <c r="NPA264" s="39"/>
      <c r="NPB264" s="39"/>
      <c r="NPC264" s="39"/>
      <c r="NPD264" s="39"/>
      <c r="NPE264" s="39"/>
      <c r="NPF264" s="39"/>
      <c r="NPG264" s="39"/>
      <c r="NPH264" s="39"/>
      <c r="NPI264" s="39"/>
      <c r="NPJ264" s="39"/>
      <c r="NPK264" s="39"/>
      <c r="NPL264" s="39"/>
      <c r="NPM264" s="39"/>
      <c r="NPN264" s="39"/>
      <c r="NPO264" s="39"/>
      <c r="NPP264" s="39"/>
      <c r="NPQ264" s="39"/>
      <c r="NPR264" s="39"/>
      <c r="NPS264" s="39"/>
      <c r="NPT264" s="39"/>
      <c r="NPU264" s="39"/>
      <c r="NPV264" s="39"/>
      <c r="NPW264" s="39"/>
      <c r="NPX264" s="39"/>
      <c r="NPY264" s="39"/>
      <c r="NPZ264" s="39"/>
      <c r="NQA264" s="39"/>
      <c r="NQB264" s="39"/>
      <c r="NQC264" s="39"/>
      <c r="NQD264" s="39"/>
      <c r="NQE264" s="39"/>
      <c r="NQF264" s="39"/>
      <c r="NQG264" s="39"/>
      <c r="NQH264" s="39"/>
      <c r="NQI264" s="39"/>
      <c r="NQJ264" s="39"/>
      <c r="NQK264" s="39"/>
      <c r="NQL264" s="39"/>
      <c r="NQM264" s="39"/>
      <c r="NQN264" s="39"/>
      <c r="NQO264" s="39"/>
      <c r="NQP264" s="39"/>
      <c r="NQQ264" s="39"/>
      <c r="NQR264" s="39"/>
      <c r="NQS264" s="39"/>
      <c r="NQT264" s="39"/>
      <c r="NQU264" s="39"/>
      <c r="NQV264" s="39"/>
      <c r="NQW264" s="39"/>
      <c r="NQX264" s="39"/>
      <c r="NQY264" s="39"/>
      <c r="NQZ264" s="39"/>
      <c r="NRA264" s="39"/>
      <c r="NRB264" s="39"/>
      <c r="NRC264" s="39"/>
      <c r="NRD264" s="39"/>
      <c r="NRE264" s="39"/>
      <c r="NRF264" s="39"/>
      <c r="NRG264" s="39"/>
      <c r="NRH264" s="39"/>
      <c r="NRI264" s="39"/>
      <c r="NRJ264" s="39"/>
      <c r="NRK264" s="39"/>
      <c r="NRL264" s="39"/>
      <c r="NRM264" s="39"/>
      <c r="NRN264" s="39"/>
      <c r="NRO264" s="39"/>
      <c r="NRP264" s="39"/>
      <c r="NRQ264" s="39"/>
      <c r="NRR264" s="39"/>
      <c r="NRS264" s="39"/>
      <c r="NRT264" s="39"/>
      <c r="NRU264" s="39"/>
      <c r="NRV264" s="39"/>
      <c r="NRW264" s="39"/>
      <c r="NRX264" s="39"/>
      <c r="NRY264" s="39"/>
      <c r="NRZ264" s="39"/>
      <c r="NSA264" s="39"/>
      <c r="NSB264" s="39"/>
      <c r="NSC264" s="39"/>
      <c r="NSD264" s="39"/>
      <c r="NSE264" s="39"/>
      <c r="NSF264" s="39"/>
      <c r="NSG264" s="39"/>
      <c r="NSH264" s="39"/>
      <c r="NSI264" s="39"/>
      <c r="NSJ264" s="39"/>
      <c r="NSK264" s="39"/>
      <c r="NSL264" s="39"/>
      <c r="NSM264" s="39"/>
      <c r="NSN264" s="39"/>
      <c r="NSO264" s="39"/>
      <c r="NSP264" s="39"/>
      <c r="NSQ264" s="39"/>
      <c r="NSR264" s="39"/>
      <c r="NSS264" s="39"/>
      <c r="NST264" s="39"/>
      <c r="NSU264" s="39"/>
      <c r="NSV264" s="39"/>
      <c r="NSW264" s="39"/>
      <c r="NSX264" s="39"/>
      <c r="NSY264" s="39"/>
      <c r="NSZ264" s="39"/>
      <c r="NTA264" s="39"/>
      <c r="NTB264" s="39"/>
      <c r="NTC264" s="39"/>
      <c r="NTD264" s="39"/>
      <c r="NTE264" s="39"/>
      <c r="NTF264" s="39"/>
      <c r="NTG264" s="39"/>
      <c r="NTH264" s="39"/>
      <c r="NTI264" s="39"/>
      <c r="NTJ264" s="39"/>
      <c r="NTK264" s="39"/>
      <c r="NTL264" s="39"/>
      <c r="NTM264" s="39"/>
      <c r="NTN264" s="39"/>
      <c r="NTO264" s="39"/>
      <c r="NTP264" s="39"/>
      <c r="NTQ264" s="39"/>
      <c r="NTR264" s="39"/>
      <c r="NTS264" s="39"/>
      <c r="NTT264" s="39"/>
      <c r="NTU264" s="39"/>
      <c r="NTV264" s="39"/>
      <c r="NTW264" s="39"/>
      <c r="NTX264" s="39"/>
      <c r="NTY264" s="39"/>
      <c r="NTZ264" s="39"/>
      <c r="NUA264" s="39"/>
      <c r="NUB264" s="39"/>
      <c r="NUC264" s="39"/>
      <c r="NUD264" s="39"/>
      <c r="NUE264" s="39"/>
      <c r="NUF264" s="39"/>
      <c r="NUG264" s="39"/>
      <c r="NUH264" s="39"/>
      <c r="NUI264" s="39"/>
      <c r="NUJ264" s="39"/>
      <c r="NUK264" s="39"/>
      <c r="NUL264" s="39"/>
      <c r="NUM264" s="39"/>
      <c r="NUN264" s="39"/>
      <c r="NUO264" s="39"/>
      <c r="NUP264" s="39"/>
      <c r="NUQ264" s="39"/>
      <c r="NUR264" s="39"/>
      <c r="NUS264" s="39"/>
      <c r="NUT264" s="39"/>
      <c r="NUU264" s="39"/>
      <c r="NUV264" s="39"/>
      <c r="NUW264" s="39"/>
      <c r="NUX264" s="39"/>
      <c r="NUY264" s="39"/>
      <c r="NUZ264" s="39"/>
      <c r="NVA264" s="39"/>
      <c r="NVB264" s="39"/>
      <c r="NVC264" s="39"/>
      <c r="NVD264" s="39"/>
      <c r="NVE264" s="39"/>
      <c r="NVF264" s="39"/>
      <c r="NVG264" s="39"/>
      <c r="NVH264" s="39"/>
      <c r="NVI264" s="39"/>
      <c r="NVJ264" s="39"/>
      <c r="NVK264" s="39"/>
      <c r="NVL264" s="39"/>
      <c r="NVM264" s="39"/>
      <c r="NVN264" s="39"/>
      <c r="NVO264" s="39"/>
      <c r="NVP264" s="39"/>
      <c r="NVQ264" s="39"/>
      <c r="NVR264" s="39"/>
      <c r="NVS264" s="39"/>
      <c r="NVT264" s="39"/>
      <c r="NVU264" s="39"/>
      <c r="NVV264" s="39"/>
      <c r="NVW264" s="39"/>
      <c r="NVX264" s="39"/>
      <c r="NVY264" s="39"/>
      <c r="NVZ264" s="39"/>
      <c r="NWA264" s="39"/>
      <c r="NWB264" s="39"/>
      <c r="NWC264" s="39"/>
      <c r="NWD264" s="39"/>
      <c r="NWE264" s="39"/>
      <c r="NWF264" s="39"/>
      <c r="NWG264" s="39"/>
      <c r="NWH264" s="39"/>
      <c r="NWI264" s="39"/>
      <c r="NWJ264" s="39"/>
      <c r="NWK264" s="39"/>
      <c r="NWL264" s="39"/>
      <c r="NWM264" s="39"/>
      <c r="NWN264" s="39"/>
      <c r="NWO264" s="39"/>
      <c r="NWP264" s="39"/>
      <c r="NWQ264" s="39"/>
      <c r="NWR264" s="39"/>
      <c r="NWS264" s="39"/>
      <c r="NWT264" s="39"/>
      <c r="NWU264" s="39"/>
      <c r="NWV264" s="39"/>
      <c r="NWW264" s="39"/>
      <c r="NWX264" s="39"/>
      <c r="NWY264" s="39"/>
      <c r="NWZ264" s="39"/>
      <c r="NXA264" s="39"/>
      <c r="NXB264" s="39"/>
      <c r="NXC264" s="39"/>
      <c r="NXD264" s="39"/>
      <c r="NXE264" s="39"/>
      <c r="NXF264" s="39"/>
      <c r="NXG264" s="39"/>
      <c r="NXH264" s="39"/>
      <c r="NXI264" s="39"/>
      <c r="NXJ264" s="39"/>
      <c r="NXK264" s="39"/>
      <c r="NXL264" s="39"/>
      <c r="NXM264" s="39"/>
      <c r="NXN264" s="39"/>
      <c r="NXO264" s="39"/>
      <c r="NXP264" s="39"/>
      <c r="NXQ264" s="39"/>
      <c r="NXR264" s="39"/>
      <c r="NXS264" s="39"/>
      <c r="NXT264" s="39"/>
      <c r="NXU264" s="39"/>
      <c r="NXV264" s="39"/>
      <c r="NXW264" s="39"/>
      <c r="NXX264" s="39"/>
      <c r="NXY264" s="39"/>
      <c r="NXZ264" s="39"/>
      <c r="NYA264" s="39"/>
      <c r="NYB264" s="39"/>
      <c r="NYC264" s="39"/>
      <c r="NYD264" s="39"/>
      <c r="NYE264" s="39"/>
      <c r="NYF264" s="39"/>
      <c r="NYG264" s="39"/>
      <c r="NYH264" s="39"/>
      <c r="NYI264" s="39"/>
      <c r="NYJ264" s="39"/>
      <c r="NYK264" s="39"/>
      <c r="NYL264" s="39"/>
      <c r="NYM264" s="39"/>
      <c r="NYN264" s="39"/>
      <c r="NYO264" s="39"/>
      <c r="NYP264" s="39"/>
      <c r="NYQ264" s="39"/>
      <c r="NYR264" s="39"/>
      <c r="NYS264" s="39"/>
      <c r="NYT264" s="39"/>
      <c r="NYU264" s="39"/>
      <c r="NYV264" s="39"/>
      <c r="NYW264" s="39"/>
      <c r="NYX264" s="39"/>
      <c r="NYY264" s="39"/>
      <c r="NYZ264" s="39"/>
      <c r="NZA264" s="39"/>
      <c r="NZB264" s="39"/>
      <c r="NZC264" s="39"/>
      <c r="NZD264" s="39"/>
      <c r="NZE264" s="39"/>
      <c r="NZF264" s="39"/>
      <c r="NZG264" s="39"/>
      <c r="NZH264" s="39"/>
      <c r="NZI264" s="39"/>
      <c r="NZJ264" s="39"/>
      <c r="NZK264" s="39"/>
      <c r="NZL264" s="39"/>
      <c r="NZM264" s="39"/>
      <c r="NZN264" s="39"/>
      <c r="NZO264" s="39"/>
      <c r="NZP264" s="39"/>
      <c r="NZQ264" s="39"/>
      <c r="NZR264" s="39"/>
      <c r="NZS264" s="39"/>
      <c r="NZT264" s="39"/>
      <c r="NZU264" s="39"/>
      <c r="NZV264" s="39"/>
      <c r="NZW264" s="39"/>
      <c r="NZX264" s="39"/>
      <c r="NZY264" s="39"/>
      <c r="NZZ264" s="39"/>
      <c r="OAA264" s="39"/>
      <c r="OAB264" s="39"/>
      <c r="OAC264" s="39"/>
      <c r="OAD264" s="39"/>
      <c r="OAE264" s="39"/>
      <c r="OAF264" s="39"/>
      <c r="OAG264" s="39"/>
      <c r="OAH264" s="39"/>
      <c r="OAI264" s="39"/>
      <c r="OAJ264" s="39"/>
      <c r="OAK264" s="39"/>
      <c r="OAL264" s="39"/>
      <c r="OAM264" s="39"/>
      <c r="OAN264" s="39"/>
      <c r="OAO264" s="39"/>
      <c r="OAP264" s="39"/>
      <c r="OAQ264" s="39"/>
      <c r="OAR264" s="39"/>
      <c r="OAS264" s="39"/>
      <c r="OAT264" s="39"/>
      <c r="OAU264" s="39"/>
      <c r="OAV264" s="39"/>
      <c r="OAW264" s="39"/>
      <c r="OAX264" s="39"/>
      <c r="OAY264" s="39"/>
      <c r="OAZ264" s="39"/>
      <c r="OBA264" s="39"/>
      <c r="OBB264" s="39"/>
      <c r="OBC264" s="39"/>
      <c r="OBD264" s="39"/>
      <c r="OBE264" s="39"/>
      <c r="OBF264" s="39"/>
      <c r="OBG264" s="39"/>
      <c r="OBH264" s="39"/>
      <c r="OBI264" s="39"/>
      <c r="OBJ264" s="39"/>
      <c r="OBK264" s="39"/>
      <c r="OBL264" s="39"/>
      <c r="OBM264" s="39"/>
      <c r="OBN264" s="39"/>
      <c r="OBO264" s="39"/>
      <c r="OBP264" s="39"/>
      <c r="OBQ264" s="39"/>
      <c r="OBR264" s="39"/>
      <c r="OBS264" s="39"/>
      <c r="OBT264" s="39"/>
      <c r="OBU264" s="39"/>
      <c r="OBV264" s="39"/>
      <c r="OBW264" s="39"/>
      <c r="OBX264" s="39"/>
      <c r="OBY264" s="39"/>
      <c r="OBZ264" s="39"/>
      <c r="OCA264" s="39"/>
      <c r="OCB264" s="39"/>
      <c r="OCC264" s="39"/>
      <c r="OCD264" s="39"/>
      <c r="OCE264" s="39"/>
      <c r="OCF264" s="39"/>
      <c r="OCG264" s="39"/>
      <c r="OCH264" s="39"/>
      <c r="OCI264" s="39"/>
      <c r="OCJ264" s="39"/>
      <c r="OCK264" s="39"/>
      <c r="OCL264" s="39"/>
      <c r="OCM264" s="39"/>
      <c r="OCN264" s="39"/>
      <c r="OCO264" s="39"/>
      <c r="OCP264" s="39"/>
      <c r="OCQ264" s="39"/>
      <c r="OCR264" s="39"/>
      <c r="OCS264" s="39"/>
      <c r="OCT264" s="39"/>
      <c r="OCU264" s="39"/>
      <c r="OCV264" s="39"/>
      <c r="OCW264" s="39"/>
      <c r="OCX264" s="39"/>
      <c r="OCY264" s="39"/>
      <c r="OCZ264" s="39"/>
      <c r="ODA264" s="39"/>
      <c r="ODB264" s="39"/>
      <c r="ODC264" s="39"/>
      <c r="ODD264" s="39"/>
      <c r="ODE264" s="39"/>
      <c r="ODF264" s="39"/>
      <c r="ODG264" s="39"/>
      <c r="ODH264" s="39"/>
      <c r="ODI264" s="39"/>
      <c r="ODJ264" s="39"/>
      <c r="ODK264" s="39"/>
      <c r="ODL264" s="39"/>
      <c r="ODM264" s="39"/>
      <c r="ODN264" s="39"/>
      <c r="ODO264" s="39"/>
      <c r="ODP264" s="39"/>
      <c r="ODQ264" s="39"/>
      <c r="ODR264" s="39"/>
      <c r="ODS264" s="39"/>
      <c r="ODT264" s="39"/>
      <c r="ODU264" s="39"/>
      <c r="ODV264" s="39"/>
      <c r="ODW264" s="39"/>
      <c r="ODX264" s="39"/>
      <c r="ODY264" s="39"/>
      <c r="ODZ264" s="39"/>
      <c r="OEA264" s="39"/>
      <c r="OEB264" s="39"/>
      <c r="OEC264" s="39"/>
      <c r="OED264" s="39"/>
      <c r="OEE264" s="39"/>
      <c r="OEF264" s="39"/>
      <c r="OEG264" s="39"/>
      <c r="OEH264" s="39"/>
      <c r="OEI264" s="39"/>
      <c r="OEJ264" s="39"/>
      <c r="OEK264" s="39"/>
      <c r="OEL264" s="39"/>
      <c r="OEM264" s="39"/>
      <c r="OEN264" s="39"/>
      <c r="OEO264" s="39"/>
      <c r="OEP264" s="39"/>
      <c r="OEQ264" s="39"/>
      <c r="OER264" s="39"/>
      <c r="OES264" s="39"/>
      <c r="OET264" s="39"/>
      <c r="OEU264" s="39"/>
      <c r="OEV264" s="39"/>
      <c r="OEW264" s="39"/>
      <c r="OEX264" s="39"/>
      <c r="OEY264" s="39"/>
      <c r="OEZ264" s="39"/>
      <c r="OFA264" s="39"/>
      <c r="OFB264" s="39"/>
      <c r="OFC264" s="39"/>
      <c r="OFD264" s="39"/>
      <c r="OFE264" s="39"/>
      <c r="OFF264" s="39"/>
      <c r="OFG264" s="39"/>
      <c r="OFH264" s="39"/>
      <c r="OFI264" s="39"/>
      <c r="OFJ264" s="39"/>
      <c r="OFK264" s="39"/>
      <c r="OFL264" s="39"/>
      <c r="OFM264" s="39"/>
      <c r="OFN264" s="39"/>
      <c r="OFO264" s="39"/>
      <c r="OFP264" s="39"/>
      <c r="OFQ264" s="39"/>
      <c r="OFR264" s="39"/>
      <c r="OFS264" s="39"/>
      <c r="OFT264" s="39"/>
      <c r="OFU264" s="39"/>
      <c r="OFV264" s="39"/>
      <c r="OFW264" s="39"/>
      <c r="OFX264" s="39"/>
      <c r="OFY264" s="39"/>
      <c r="OFZ264" s="39"/>
      <c r="OGA264" s="39"/>
      <c r="OGB264" s="39"/>
      <c r="OGC264" s="39"/>
      <c r="OGD264" s="39"/>
      <c r="OGE264" s="39"/>
      <c r="OGF264" s="39"/>
      <c r="OGG264" s="39"/>
      <c r="OGH264" s="39"/>
      <c r="OGI264" s="39"/>
      <c r="OGJ264" s="39"/>
      <c r="OGK264" s="39"/>
      <c r="OGL264" s="39"/>
      <c r="OGM264" s="39"/>
      <c r="OGN264" s="39"/>
      <c r="OGO264" s="39"/>
      <c r="OGP264" s="39"/>
      <c r="OGQ264" s="39"/>
      <c r="OGR264" s="39"/>
      <c r="OGS264" s="39"/>
      <c r="OGT264" s="39"/>
      <c r="OGU264" s="39"/>
      <c r="OGV264" s="39"/>
      <c r="OGW264" s="39"/>
      <c r="OGX264" s="39"/>
      <c r="OGY264" s="39"/>
      <c r="OGZ264" s="39"/>
      <c r="OHA264" s="39"/>
      <c r="OHB264" s="39"/>
      <c r="OHC264" s="39"/>
      <c r="OHD264" s="39"/>
      <c r="OHE264" s="39"/>
      <c r="OHF264" s="39"/>
      <c r="OHG264" s="39"/>
      <c r="OHH264" s="39"/>
      <c r="OHI264" s="39"/>
      <c r="OHJ264" s="39"/>
      <c r="OHK264" s="39"/>
      <c r="OHL264" s="39"/>
      <c r="OHM264" s="39"/>
      <c r="OHN264" s="39"/>
      <c r="OHO264" s="39"/>
      <c r="OHP264" s="39"/>
      <c r="OHQ264" s="39"/>
      <c r="OHR264" s="39"/>
      <c r="OHS264" s="39"/>
      <c r="OHT264" s="39"/>
      <c r="OHU264" s="39"/>
      <c r="OHV264" s="39"/>
      <c r="OHW264" s="39"/>
      <c r="OHX264" s="39"/>
      <c r="OHY264" s="39"/>
      <c r="OHZ264" s="39"/>
      <c r="OIA264" s="39"/>
      <c r="OIB264" s="39"/>
      <c r="OIC264" s="39"/>
      <c r="OID264" s="39"/>
      <c r="OIE264" s="39"/>
      <c r="OIF264" s="39"/>
      <c r="OIG264" s="39"/>
      <c r="OIH264" s="39"/>
      <c r="OII264" s="39"/>
      <c r="OIJ264" s="39"/>
      <c r="OIK264" s="39"/>
      <c r="OIL264" s="39"/>
      <c r="OIM264" s="39"/>
      <c r="OIN264" s="39"/>
      <c r="OIO264" s="39"/>
      <c r="OIP264" s="39"/>
      <c r="OIQ264" s="39"/>
      <c r="OIR264" s="39"/>
      <c r="OIS264" s="39"/>
      <c r="OIT264" s="39"/>
      <c r="OIU264" s="39"/>
      <c r="OIV264" s="39"/>
      <c r="OIW264" s="39"/>
      <c r="OIX264" s="39"/>
      <c r="OIY264" s="39"/>
      <c r="OIZ264" s="39"/>
      <c r="OJA264" s="39"/>
      <c r="OJB264" s="39"/>
      <c r="OJC264" s="39"/>
      <c r="OJD264" s="39"/>
      <c r="OJE264" s="39"/>
      <c r="OJF264" s="39"/>
      <c r="OJG264" s="39"/>
      <c r="OJH264" s="39"/>
      <c r="OJI264" s="39"/>
      <c r="OJJ264" s="39"/>
      <c r="OJK264" s="39"/>
      <c r="OJL264" s="39"/>
      <c r="OJM264" s="39"/>
      <c r="OJN264" s="39"/>
      <c r="OJO264" s="39"/>
      <c r="OJP264" s="39"/>
      <c r="OJQ264" s="39"/>
      <c r="OJR264" s="39"/>
      <c r="OJS264" s="39"/>
      <c r="OJT264" s="39"/>
      <c r="OJU264" s="39"/>
      <c r="OJV264" s="39"/>
      <c r="OJW264" s="39"/>
      <c r="OJX264" s="39"/>
      <c r="OJY264" s="39"/>
      <c r="OJZ264" s="39"/>
      <c r="OKA264" s="39"/>
      <c r="OKB264" s="39"/>
      <c r="OKC264" s="39"/>
      <c r="OKD264" s="39"/>
      <c r="OKE264" s="39"/>
      <c r="OKF264" s="39"/>
      <c r="OKG264" s="39"/>
      <c r="OKH264" s="39"/>
      <c r="OKI264" s="39"/>
      <c r="OKJ264" s="39"/>
      <c r="OKK264" s="39"/>
      <c r="OKL264" s="39"/>
      <c r="OKM264" s="39"/>
      <c r="OKN264" s="39"/>
      <c r="OKO264" s="39"/>
      <c r="OKP264" s="39"/>
      <c r="OKQ264" s="39"/>
      <c r="OKR264" s="39"/>
      <c r="OKS264" s="39"/>
      <c r="OKT264" s="39"/>
      <c r="OKU264" s="39"/>
      <c r="OKV264" s="39"/>
      <c r="OKW264" s="39"/>
      <c r="OKX264" s="39"/>
      <c r="OKY264" s="39"/>
      <c r="OKZ264" s="39"/>
      <c r="OLA264" s="39"/>
      <c r="OLB264" s="39"/>
      <c r="OLC264" s="39"/>
      <c r="OLD264" s="39"/>
      <c r="OLE264" s="39"/>
      <c r="OLF264" s="39"/>
      <c r="OLG264" s="39"/>
      <c r="OLH264" s="39"/>
      <c r="OLI264" s="39"/>
      <c r="OLJ264" s="39"/>
      <c r="OLK264" s="39"/>
      <c r="OLL264" s="39"/>
      <c r="OLM264" s="39"/>
      <c r="OLN264" s="39"/>
      <c r="OLO264" s="39"/>
      <c r="OLP264" s="39"/>
      <c r="OLQ264" s="39"/>
      <c r="OLR264" s="39"/>
      <c r="OLS264" s="39"/>
      <c r="OLT264" s="39"/>
      <c r="OLU264" s="39"/>
      <c r="OLV264" s="39"/>
      <c r="OLW264" s="39"/>
      <c r="OLX264" s="39"/>
      <c r="OLY264" s="39"/>
      <c r="OLZ264" s="39"/>
      <c r="OMA264" s="39"/>
      <c r="OMB264" s="39"/>
      <c r="OMC264" s="39"/>
      <c r="OMD264" s="39"/>
      <c r="OME264" s="39"/>
      <c r="OMF264" s="39"/>
      <c r="OMG264" s="39"/>
      <c r="OMH264" s="39"/>
      <c r="OMI264" s="39"/>
      <c r="OMJ264" s="39"/>
      <c r="OMK264" s="39"/>
      <c r="OML264" s="39"/>
      <c r="OMM264" s="39"/>
      <c r="OMN264" s="39"/>
      <c r="OMO264" s="39"/>
      <c r="OMP264" s="39"/>
      <c r="OMQ264" s="39"/>
      <c r="OMR264" s="39"/>
      <c r="OMS264" s="39"/>
      <c r="OMT264" s="39"/>
      <c r="OMU264" s="39"/>
      <c r="OMV264" s="39"/>
      <c r="OMW264" s="39"/>
      <c r="OMX264" s="39"/>
      <c r="OMY264" s="39"/>
      <c r="OMZ264" s="39"/>
      <c r="ONA264" s="39"/>
      <c r="ONB264" s="39"/>
      <c r="ONC264" s="39"/>
      <c r="OND264" s="39"/>
      <c r="ONE264" s="39"/>
      <c r="ONF264" s="39"/>
      <c r="ONG264" s="39"/>
      <c r="ONH264" s="39"/>
      <c r="ONI264" s="39"/>
      <c r="ONJ264" s="39"/>
      <c r="ONK264" s="39"/>
      <c r="ONL264" s="39"/>
      <c r="ONM264" s="39"/>
      <c r="ONN264" s="39"/>
      <c r="ONO264" s="39"/>
      <c r="ONP264" s="39"/>
      <c r="ONQ264" s="39"/>
      <c r="ONR264" s="39"/>
      <c r="ONS264" s="39"/>
      <c r="ONT264" s="39"/>
      <c r="ONU264" s="39"/>
      <c r="ONV264" s="39"/>
      <c r="ONW264" s="39"/>
      <c r="ONX264" s="39"/>
      <c r="ONY264" s="39"/>
      <c r="ONZ264" s="39"/>
      <c r="OOA264" s="39"/>
      <c r="OOB264" s="39"/>
      <c r="OOC264" s="39"/>
      <c r="OOD264" s="39"/>
      <c r="OOE264" s="39"/>
      <c r="OOF264" s="39"/>
      <c r="OOG264" s="39"/>
      <c r="OOH264" s="39"/>
      <c r="OOI264" s="39"/>
      <c r="OOJ264" s="39"/>
      <c r="OOK264" s="39"/>
      <c r="OOL264" s="39"/>
      <c r="OOM264" s="39"/>
      <c r="OON264" s="39"/>
      <c r="OOO264" s="39"/>
      <c r="OOP264" s="39"/>
      <c r="OOQ264" s="39"/>
      <c r="OOR264" s="39"/>
      <c r="OOS264" s="39"/>
      <c r="OOT264" s="39"/>
      <c r="OOU264" s="39"/>
      <c r="OOV264" s="39"/>
      <c r="OOW264" s="39"/>
      <c r="OOX264" s="39"/>
      <c r="OOY264" s="39"/>
      <c r="OOZ264" s="39"/>
      <c r="OPA264" s="39"/>
      <c r="OPB264" s="39"/>
      <c r="OPC264" s="39"/>
      <c r="OPD264" s="39"/>
      <c r="OPE264" s="39"/>
      <c r="OPF264" s="39"/>
      <c r="OPG264" s="39"/>
      <c r="OPH264" s="39"/>
      <c r="OPI264" s="39"/>
      <c r="OPJ264" s="39"/>
      <c r="OPK264" s="39"/>
      <c r="OPL264" s="39"/>
      <c r="OPM264" s="39"/>
      <c r="OPN264" s="39"/>
      <c r="OPO264" s="39"/>
      <c r="OPP264" s="39"/>
      <c r="OPQ264" s="39"/>
      <c r="OPR264" s="39"/>
      <c r="OPS264" s="39"/>
      <c r="OPT264" s="39"/>
      <c r="OPU264" s="39"/>
      <c r="OPV264" s="39"/>
      <c r="OPW264" s="39"/>
      <c r="OPX264" s="39"/>
      <c r="OPY264" s="39"/>
      <c r="OPZ264" s="39"/>
      <c r="OQA264" s="39"/>
      <c r="OQB264" s="39"/>
      <c r="OQC264" s="39"/>
      <c r="OQD264" s="39"/>
      <c r="OQE264" s="39"/>
      <c r="OQF264" s="39"/>
      <c r="OQG264" s="39"/>
      <c r="OQH264" s="39"/>
      <c r="OQI264" s="39"/>
      <c r="OQJ264" s="39"/>
      <c r="OQK264" s="39"/>
      <c r="OQL264" s="39"/>
      <c r="OQM264" s="39"/>
      <c r="OQN264" s="39"/>
      <c r="OQO264" s="39"/>
      <c r="OQP264" s="39"/>
      <c r="OQQ264" s="39"/>
      <c r="OQR264" s="39"/>
      <c r="OQS264" s="39"/>
      <c r="OQT264" s="39"/>
      <c r="OQU264" s="39"/>
      <c r="OQV264" s="39"/>
      <c r="OQW264" s="39"/>
      <c r="OQX264" s="39"/>
      <c r="OQY264" s="39"/>
      <c r="OQZ264" s="39"/>
      <c r="ORA264" s="39"/>
      <c r="ORB264" s="39"/>
      <c r="ORC264" s="39"/>
      <c r="ORD264" s="39"/>
      <c r="ORE264" s="39"/>
      <c r="ORF264" s="39"/>
      <c r="ORG264" s="39"/>
      <c r="ORH264" s="39"/>
      <c r="ORI264" s="39"/>
      <c r="ORJ264" s="39"/>
      <c r="ORK264" s="39"/>
      <c r="ORL264" s="39"/>
      <c r="ORM264" s="39"/>
      <c r="ORN264" s="39"/>
      <c r="ORO264" s="39"/>
      <c r="ORP264" s="39"/>
      <c r="ORQ264" s="39"/>
      <c r="ORR264" s="39"/>
      <c r="ORS264" s="39"/>
      <c r="ORT264" s="39"/>
      <c r="ORU264" s="39"/>
      <c r="ORV264" s="39"/>
      <c r="ORW264" s="39"/>
      <c r="ORX264" s="39"/>
      <c r="ORY264" s="39"/>
      <c r="ORZ264" s="39"/>
      <c r="OSA264" s="39"/>
      <c r="OSB264" s="39"/>
      <c r="OSC264" s="39"/>
      <c r="OSD264" s="39"/>
      <c r="OSE264" s="39"/>
      <c r="OSF264" s="39"/>
      <c r="OSG264" s="39"/>
      <c r="OSH264" s="39"/>
      <c r="OSI264" s="39"/>
      <c r="OSJ264" s="39"/>
      <c r="OSK264" s="39"/>
      <c r="OSL264" s="39"/>
      <c r="OSM264" s="39"/>
      <c r="OSN264" s="39"/>
      <c r="OSO264" s="39"/>
      <c r="OSP264" s="39"/>
      <c r="OSQ264" s="39"/>
      <c r="OSR264" s="39"/>
      <c r="OSS264" s="39"/>
      <c r="OST264" s="39"/>
      <c r="OSU264" s="39"/>
      <c r="OSV264" s="39"/>
      <c r="OSW264" s="39"/>
      <c r="OSX264" s="39"/>
      <c r="OSY264" s="39"/>
      <c r="OSZ264" s="39"/>
      <c r="OTA264" s="39"/>
      <c r="OTB264" s="39"/>
      <c r="OTC264" s="39"/>
      <c r="OTD264" s="39"/>
      <c r="OTE264" s="39"/>
      <c r="OTF264" s="39"/>
      <c r="OTG264" s="39"/>
      <c r="OTH264" s="39"/>
      <c r="OTI264" s="39"/>
      <c r="OTJ264" s="39"/>
      <c r="OTK264" s="39"/>
      <c r="OTL264" s="39"/>
      <c r="OTM264" s="39"/>
      <c r="OTN264" s="39"/>
      <c r="OTO264" s="39"/>
      <c r="OTP264" s="39"/>
      <c r="OTQ264" s="39"/>
      <c r="OTR264" s="39"/>
      <c r="OTS264" s="39"/>
      <c r="OTT264" s="39"/>
      <c r="OTU264" s="39"/>
      <c r="OTV264" s="39"/>
      <c r="OTW264" s="39"/>
      <c r="OTX264" s="39"/>
      <c r="OTY264" s="39"/>
      <c r="OTZ264" s="39"/>
      <c r="OUA264" s="39"/>
      <c r="OUB264" s="39"/>
      <c r="OUC264" s="39"/>
      <c r="OUD264" s="39"/>
      <c r="OUE264" s="39"/>
      <c r="OUF264" s="39"/>
      <c r="OUG264" s="39"/>
      <c r="OUH264" s="39"/>
      <c r="OUI264" s="39"/>
      <c r="OUJ264" s="39"/>
      <c r="OUK264" s="39"/>
      <c r="OUL264" s="39"/>
      <c r="OUM264" s="39"/>
      <c r="OUN264" s="39"/>
      <c r="OUO264" s="39"/>
      <c r="OUP264" s="39"/>
      <c r="OUQ264" s="39"/>
      <c r="OUR264" s="39"/>
      <c r="OUS264" s="39"/>
      <c r="OUT264" s="39"/>
      <c r="OUU264" s="39"/>
      <c r="OUV264" s="39"/>
      <c r="OUW264" s="39"/>
      <c r="OUX264" s="39"/>
      <c r="OUY264" s="39"/>
      <c r="OUZ264" s="39"/>
      <c r="OVA264" s="39"/>
      <c r="OVB264" s="39"/>
      <c r="OVC264" s="39"/>
      <c r="OVD264" s="39"/>
      <c r="OVE264" s="39"/>
      <c r="OVF264" s="39"/>
      <c r="OVG264" s="39"/>
      <c r="OVH264" s="39"/>
      <c r="OVI264" s="39"/>
      <c r="OVJ264" s="39"/>
      <c r="OVK264" s="39"/>
      <c r="OVL264" s="39"/>
      <c r="OVM264" s="39"/>
      <c r="OVN264" s="39"/>
      <c r="OVO264" s="39"/>
      <c r="OVP264" s="39"/>
      <c r="OVQ264" s="39"/>
      <c r="OVR264" s="39"/>
      <c r="OVS264" s="39"/>
      <c r="OVT264" s="39"/>
      <c r="OVU264" s="39"/>
      <c r="OVV264" s="39"/>
      <c r="OVW264" s="39"/>
      <c r="OVX264" s="39"/>
      <c r="OVY264" s="39"/>
      <c r="OVZ264" s="39"/>
      <c r="OWA264" s="39"/>
      <c r="OWB264" s="39"/>
      <c r="OWC264" s="39"/>
      <c r="OWD264" s="39"/>
      <c r="OWE264" s="39"/>
      <c r="OWF264" s="39"/>
      <c r="OWG264" s="39"/>
      <c r="OWH264" s="39"/>
      <c r="OWI264" s="39"/>
      <c r="OWJ264" s="39"/>
      <c r="OWK264" s="39"/>
      <c r="OWL264" s="39"/>
      <c r="OWM264" s="39"/>
      <c r="OWN264" s="39"/>
      <c r="OWO264" s="39"/>
      <c r="OWP264" s="39"/>
      <c r="OWQ264" s="39"/>
      <c r="OWR264" s="39"/>
      <c r="OWS264" s="39"/>
      <c r="OWT264" s="39"/>
      <c r="OWU264" s="39"/>
      <c r="OWV264" s="39"/>
      <c r="OWW264" s="39"/>
      <c r="OWX264" s="39"/>
      <c r="OWY264" s="39"/>
      <c r="OWZ264" s="39"/>
      <c r="OXA264" s="39"/>
      <c r="OXB264" s="39"/>
      <c r="OXC264" s="39"/>
      <c r="OXD264" s="39"/>
      <c r="OXE264" s="39"/>
      <c r="OXF264" s="39"/>
      <c r="OXG264" s="39"/>
      <c r="OXH264" s="39"/>
      <c r="OXI264" s="39"/>
      <c r="OXJ264" s="39"/>
      <c r="OXK264" s="39"/>
      <c r="OXL264" s="39"/>
      <c r="OXM264" s="39"/>
      <c r="OXN264" s="39"/>
      <c r="OXO264" s="39"/>
      <c r="OXP264" s="39"/>
      <c r="OXQ264" s="39"/>
      <c r="OXR264" s="39"/>
      <c r="OXS264" s="39"/>
      <c r="OXT264" s="39"/>
      <c r="OXU264" s="39"/>
      <c r="OXV264" s="39"/>
      <c r="OXW264" s="39"/>
      <c r="OXX264" s="39"/>
      <c r="OXY264" s="39"/>
      <c r="OXZ264" s="39"/>
      <c r="OYA264" s="39"/>
      <c r="OYB264" s="39"/>
      <c r="OYC264" s="39"/>
      <c r="OYD264" s="39"/>
      <c r="OYE264" s="39"/>
      <c r="OYF264" s="39"/>
      <c r="OYG264" s="39"/>
      <c r="OYH264" s="39"/>
      <c r="OYI264" s="39"/>
      <c r="OYJ264" s="39"/>
      <c r="OYK264" s="39"/>
      <c r="OYL264" s="39"/>
      <c r="OYM264" s="39"/>
      <c r="OYN264" s="39"/>
      <c r="OYO264" s="39"/>
      <c r="OYP264" s="39"/>
      <c r="OYQ264" s="39"/>
      <c r="OYR264" s="39"/>
      <c r="OYS264" s="39"/>
      <c r="OYT264" s="39"/>
      <c r="OYU264" s="39"/>
      <c r="OYV264" s="39"/>
      <c r="OYW264" s="39"/>
      <c r="OYX264" s="39"/>
      <c r="OYY264" s="39"/>
      <c r="OYZ264" s="39"/>
      <c r="OZA264" s="39"/>
      <c r="OZB264" s="39"/>
      <c r="OZC264" s="39"/>
      <c r="OZD264" s="39"/>
      <c r="OZE264" s="39"/>
      <c r="OZF264" s="39"/>
      <c r="OZG264" s="39"/>
      <c r="OZH264" s="39"/>
      <c r="OZI264" s="39"/>
      <c r="OZJ264" s="39"/>
      <c r="OZK264" s="39"/>
      <c r="OZL264" s="39"/>
      <c r="OZM264" s="39"/>
      <c r="OZN264" s="39"/>
      <c r="OZO264" s="39"/>
      <c r="OZP264" s="39"/>
      <c r="OZQ264" s="39"/>
      <c r="OZR264" s="39"/>
      <c r="OZS264" s="39"/>
      <c r="OZT264" s="39"/>
      <c r="OZU264" s="39"/>
      <c r="OZV264" s="39"/>
      <c r="OZW264" s="39"/>
      <c r="OZX264" s="39"/>
      <c r="OZY264" s="39"/>
      <c r="OZZ264" s="39"/>
      <c r="PAA264" s="39"/>
      <c r="PAB264" s="39"/>
      <c r="PAC264" s="39"/>
      <c r="PAD264" s="39"/>
      <c r="PAE264" s="39"/>
      <c r="PAF264" s="39"/>
      <c r="PAG264" s="39"/>
      <c r="PAH264" s="39"/>
      <c r="PAI264" s="39"/>
      <c r="PAJ264" s="39"/>
      <c r="PAK264" s="39"/>
      <c r="PAL264" s="39"/>
      <c r="PAM264" s="39"/>
      <c r="PAN264" s="39"/>
      <c r="PAO264" s="39"/>
      <c r="PAP264" s="39"/>
      <c r="PAQ264" s="39"/>
      <c r="PAR264" s="39"/>
      <c r="PAS264" s="39"/>
      <c r="PAT264" s="39"/>
      <c r="PAU264" s="39"/>
      <c r="PAV264" s="39"/>
      <c r="PAW264" s="39"/>
      <c r="PAX264" s="39"/>
      <c r="PAY264" s="39"/>
      <c r="PAZ264" s="39"/>
      <c r="PBA264" s="39"/>
      <c r="PBB264" s="39"/>
      <c r="PBC264" s="39"/>
      <c r="PBD264" s="39"/>
      <c r="PBE264" s="39"/>
      <c r="PBF264" s="39"/>
      <c r="PBG264" s="39"/>
      <c r="PBH264" s="39"/>
      <c r="PBI264" s="39"/>
      <c r="PBJ264" s="39"/>
      <c r="PBK264" s="39"/>
      <c r="PBL264" s="39"/>
      <c r="PBM264" s="39"/>
      <c r="PBN264" s="39"/>
      <c r="PBO264" s="39"/>
      <c r="PBP264" s="39"/>
      <c r="PBQ264" s="39"/>
      <c r="PBR264" s="39"/>
      <c r="PBS264" s="39"/>
      <c r="PBT264" s="39"/>
      <c r="PBU264" s="39"/>
      <c r="PBV264" s="39"/>
      <c r="PBW264" s="39"/>
      <c r="PBX264" s="39"/>
      <c r="PBY264" s="39"/>
      <c r="PBZ264" s="39"/>
      <c r="PCA264" s="39"/>
      <c r="PCB264" s="39"/>
      <c r="PCC264" s="39"/>
      <c r="PCD264" s="39"/>
      <c r="PCE264" s="39"/>
      <c r="PCF264" s="39"/>
      <c r="PCG264" s="39"/>
      <c r="PCH264" s="39"/>
      <c r="PCI264" s="39"/>
      <c r="PCJ264" s="39"/>
      <c r="PCK264" s="39"/>
      <c r="PCL264" s="39"/>
      <c r="PCM264" s="39"/>
      <c r="PCN264" s="39"/>
      <c r="PCO264" s="39"/>
      <c r="PCP264" s="39"/>
      <c r="PCQ264" s="39"/>
      <c r="PCR264" s="39"/>
      <c r="PCS264" s="39"/>
      <c r="PCT264" s="39"/>
      <c r="PCU264" s="39"/>
      <c r="PCV264" s="39"/>
      <c r="PCW264" s="39"/>
      <c r="PCX264" s="39"/>
      <c r="PCY264" s="39"/>
      <c r="PCZ264" s="39"/>
      <c r="PDA264" s="39"/>
      <c r="PDB264" s="39"/>
      <c r="PDC264" s="39"/>
      <c r="PDD264" s="39"/>
      <c r="PDE264" s="39"/>
      <c r="PDF264" s="39"/>
      <c r="PDG264" s="39"/>
      <c r="PDH264" s="39"/>
      <c r="PDI264" s="39"/>
      <c r="PDJ264" s="39"/>
      <c r="PDK264" s="39"/>
      <c r="PDL264" s="39"/>
      <c r="PDM264" s="39"/>
      <c r="PDN264" s="39"/>
      <c r="PDO264" s="39"/>
      <c r="PDP264" s="39"/>
      <c r="PDQ264" s="39"/>
      <c r="PDR264" s="39"/>
      <c r="PDS264" s="39"/>
      <c r="PDT264" s="39"/>
      <c r="PDU264" s="39"/>
      <c r="PDV264" s="39"/>
      <c r="PDW264" s="39"/>
      <c r="PDX264" s="39"/>
      <c r="PDY264" s="39"/>
      <c r="PDZ264" s="39"/>
      <c r="PEA264" s="39"/>
      <c r="PEB264" s="39"/>
      <c r="PEC264" s="39"/>
      <c r="PED264" s="39"/>
      <c r="PEE264" s="39"/>
      <c r="PEF264" s="39"/>
      <c r="PEG264" s="39"/>
      <c r="PEH264" s="39"/>
      <c r="PEI264" s="39"/>
      <c r="PEJ264" s="39"/>
      <c r="PEK264" s="39"/>
      <c r="PEL264" s="39"/>
      <c r="PEM264" s="39"/>
      <c r="PEN264" s="39"/>
      <c r="PEO264" s="39"/>
      <c r="PEP264" s="39"/>
      <c r="PEQ264" s="39"/>
      <c r="PER264" s="39"/>
      <c r="PES264" s="39"/>
      <c r="PET264" s="39"/>
      <c r="PEU264" s="39"/>
      <c r="PEV264" s="39"/>
      <c r="PEW264" s="39"/>
      <c r="PEX264" s="39"/>
      <c r="PEY264" s="39"/>
      <c r="PEZ264" s="39"/>
      <c r="PFA264" s="39"/>
      <c r="PFB264" s="39"/>
      <c r="PFC264" s="39"/>
      <c r="PFD264" s="39"/>
      <c r="PFE264" s="39"/>
      <c r="PFF264" s="39"/>
      <c r="PFG264" s="39"/>
      <c r="PFH264" s="39"/>
      <c r="PFI264" s="39"/>
      <c r="PFJ264" s="39"/>
      <c r="PFK264" s="39"/>
      <c r="PFL264" s="39"/>
      <c r="PFM264" s="39"/>
      <c r="PFN264" s="39"/>
      <c r="PFO264" s="39"/>
      <c r="PFP264" s="39"/>
      <c r="PFQ264" s="39"/>
      <c r="PFR264" s="39"/>
      <c r="PFS264" s="39"/>
      <c r="PFT264" s="39"/>
      <c r="PFU264" s="39"/>
      <c r="PFV264" s="39"/>
      <c r="PFW264" s="39"/>
      <c r="PFX264" s="39"/>
      <c r="PFY264" s="39"/>
      <c r="PFZ264" s="39"/>
      <c r="PGA264" s="39"/>
      <c r="PGB264" s="39"/>
      <c r="PGC264" s="39"/>
      <c r="PGD264" s="39"/>
      <c r="PGE264" s="39"/>
      <c r="PGF264" s="39"/>
      <c r="PGG264" s="39"/>
      <c r="PGH264" s="39"/>
      <c r="PGI264" s="39"/>
      <c r="PGJ264" s="39"/>
      <c r="PGK264" s="39"/>
      <c r="PGL264" s="39"/>
      <c r="PGM264" s="39"/>
      <c r="PGN264" s="39"/>
      <c r="PGO264" s="39"/>
      <c r="PGP264" s="39"/>
      <c r="PGQ264" s="39"/>
      <c r="PGR264" s="39"/>
      <c r="PGS264" s="39"/>
      <c r="PGT264" s="39"/>
      <c r="PGU264" s="39"/>
      <c r="PGV264" s="39"/>
      <c r="PGW264" s="39"/>
      <c r="PGX264" s="39"/>
      <c r="PGY264" s="39"/>
      <c r="PGZ264" s="39"/>
      <c r="PHA264" s="39"/>
      <c r="PHB264" s="39"/>
      <c r="PHC264" s="39"/>
      <c r="PHD264" s="39"/>
      <c r="PHE264" s="39"/>
      <c r="PHF264" s="39"/>
      <c r="PHG264" s="39"/>
      <c r="PHH264" s="39"/>
      <c r="PHI264" s="39"/>
      <c r="PHJ264" s="39"/>
      <c r="PHK264" s="39"/>
      <c r="PHL264" s="39"/>
      <c r="PHM264" s="39"/>
      <c r="PHN264" s="39"/>
      <c r="PHO264" s="39"/>
      <c r="PHP264" s="39"/>
      <c r="PHQ264" s="39"/>
      <c r="PHR264" s="39"/>
      <c r="PHS264" s="39"/>
      <c r="PHT264" s="39"/>
      <c r="PHU264" s="39"/>
      <c r="PHV264" s="39"/>
      <c r="PHW264" s="39"/>
      <c r="PHX264" s="39"/>
      <c r="PHY264" s="39"/>
      <c r="PHZ264" s="39"/>
      <c r="PIA264" s="39"/>
      <c r="PIB264" s="39"/>
      <c r="PIC264" s="39"/>
      <c r="PID264" s="39"/>
      <c r="PIE264" s="39"/>
      <c r="PIF264" s="39"/>
      <c r="PIG264" s="39"/>
      <c r="PIH264" s="39"/>
      <c r="PII264" s="39"/>
      <c r="PIJ264" s="39"/>
      <c r="PIK264" s="39"/>
      <c r="PIL264" s="39"/>
      <c r="PIM264" s="39"/>
      <c r="PIN264" s="39"/>
      <c r="PIO264" s="39"/>
      <c r="PIP264" s="39"/>
      <c r="PIQ264" s="39"/>
      <c r="PIR264" s="39"/>
      <c r="PIS264" s="39"/>
      <c r="PIT264" s="39"/>
      <c r="PIU264" s="39"/>
      <c r="PIV264" s="39"/>
      <c r="PIW264" s="39"/>
      <c r="PIX264" s="39"/>
      <c r="PIY264" s="39"/>
      <c r="PIZ264" s="39"/>
      <c r="PJA264" s="39"/>
      <c r="PJB264" s="39"/>
      <c r="PJC264" s="39"/>
      <c r="PJD264" s="39"/>
      <c r="PJE264" s="39"/>
      <c r="PJF264" s="39"/>
      <c r="PJG264" s="39"/>
      <c r="PJH264" s="39"/>
      <c r="PJI264" s="39"/>
      <c r="PJJ264" s="39"/>
      <c r="PJK264" s="39"/>
      <c r="PJL264" s="39"/>
      <c r="PJM264" s="39"/>
      <c r="PJN264" s="39"/>
      <c r="PJO264" s="39"/>
      <c r="PJP264" s="39"/>
      <c r="PJQ264" s="39"/>
      <c r="PJR264" s="39"/>
      <c r="PJS264" s="39"/>
      <c r="PJT264" s="39"/>
      <c r="PJU264" s="39"/>
      <c r="PJV264" s="39"/>
      <c r="PJW264" s="39"/>
      <c r="PJX264" s="39"/>
      <c r="PJY264" s="39"/>
      <c r="PJZ264" s="39"/>
      <c r="PKA264" s="39"/>
      <c r="PKB264" s="39"/>
      <c r="PKC264" s="39"/>
      <c r="PKD264" s="39"/>
      <c r="PKE264" s="39"/>
      <c r="PKF264" s="39"/>
      <c r="PKG264" s="39"/>
      <c r="PKH264" s="39"/>
      <c r="PKI264" s="39"/>
      <c r="PKJ264" s="39"/>
      <c r="PKK264" s="39"/>
      <c r="PKL264" s="39"/>
      <c r="PKM264" s="39"/>
      <c r="PKN264" s="39"/>
      <c r="PKO264" s="39"/>
      <c r="PKP264" s="39"/>
      <c r="PKQ264" s="39"/>
      <c r="PKR264" s="39"/>
      <c r="PKS264" s="39"/>
      <c r="PKT264" s="39"/>
      <c r="PKU264" s="39"/>
      <c r="PKV264" s="39"/>
      <c r="PKW264" s="39"/>
      <c r="PKX264" s="39"/>
      <c r="PKY264" s="39"/>
      <c r="PKZ264" s="39"/>
      <c r="PLA264" s="39"/>
      <c r="PLB264" s="39"/>
      <c r="PLC264" s="39"/>
      <c r="PLD264" s="39"/>
      <c r="PLE264" s="39"/>
      <c r="PLF264" s="39"/>
      <c r="PLG264" s="39"/>
      <c r="PLH264" s="39"/>
      <c r="PLI264" s="39"/>
      <c r="PLJ264" s="39"/>
      <c r="PLK264" s="39"/>
      <c r="PLL264" s="39"/>
      <c r="PLM264" s="39"/>
      <c r="PLN264" s="39"/>
      <c r="PLO264" s="39"/>
      <c r="PLP264" s="39"/>
      <c r="PLQ264" s="39"/>
      <c r="PLR264" s="39"/>
      <c r="PLS264" s="39"/>
      <c r="PLT264" s="39"/>
      <c r="PLU264" s="39"/>
      <c r="PLV264" s="39"/>
      <c r="PLW264" s="39"/>
      <c r="PLX264" s="39"/>
      <c r="PLY264" s="39"/>
      <c r="PLZ264" s="39"/>
      <c r="PMA264" s="39"/>
      <c r="PMB264" s="39"/>
      <c r="PMC264" s="39"/>
      <c r="PMD264" s="39"/>
      <c r="PME264" s="39"/>
      <c r="PMF264" s="39"/>
      <c r="PMG264" s="39"/>
      <c r="PMH264" s="39"/>
      <c r="PMI264" s="39"/>
      <c r="PMJ264" s="39"/>
      <c r="PMK264" s="39"/>
      <c r="PML264" s="39"/>
      <c r="PMM264" s="39"/>
      <c r="PMN264" s="39"/>
      <c r="PMO264" s="39"/>
      <c r="PMP264" s="39"/>
      <c r="PMQ264" s="39"/>
      <c r="PMR264" s="39"/>
      <c r="PMS264" s="39"/>
      <c r="PMT264" s="39"/>
      <c r="PMU264" s="39"/>
      <c r="PMV264" s="39"/>
      <c r="PMW264" s="39"/>
      <c r="PMX264" s="39"/>
      <c r="PMY264" s="39"/>
      <c r="PMZ264" s="39"/>
      <c r="PNA264" s="39"/>
      <c r="PNB264" s="39"/>
      <c r="PNC264" s="39"/>
      <c r="PND264" s="39"/>
      <c r="PNE264" s="39"/>
      <c r="PNF264" s="39"/>
      <c r="PNG264" s="39"/>
      <c r="PNH264" s="39"/>
      <c r="PNI264" s="39"/>
      <c r="PNJ264" s="39"/>
      <c r="PNK264" s="39"/>
      <c r="PNL264" s="39"/>
      <c r="PNM264" s="39"/>
      <c r="PNN264" s="39"/>
      <c r="PNO264" s="39"/>
      <c r="PNP264" s="39"/>
      <c r="PNQ264" s="39"/>
      <c r="PNR264" s="39"/>
      <c r="PNS264" s="39"/>
      <c r="PNT264" s="39"/>
      <c r="PNU264" s="39"/>
      <c r="PNV264" s="39"/>
      <c r="PNW264" s="39"/>
      <c r="PNX264" s="39"/>
      <c r="PNY264" s="39"/>
      <c r="PNZ264" s="39"/>
      <c r="POA264" s="39"/>
      <c r="POB264" s="39"/>
      <c r="POC264" s="39"/>
      <c r="POD264" s="39"/>
      <c r="POE264" s="39"/>
      <c r="POF264" s="39"/>
      <c r="POG264" s="39"/>
      <c r="POH264" s="39"/>
      <c r="POI264" s="39"/>
      <c r="POJ264" s="39"/>
      <c r="POK264" s="39"/>
      <c r="POL264" s="39"/>
      <c r="POM264" s="39"/>
      <c r="PON264" s="39"/>
      <c r="POO264" s="39"/>
      <c r="POP264" s="39"/>
      <c r="POQ264" s="39"/>
      <c r="POR264" s="39"/>
      <c r="POS264" s="39"/>
      <c r="POT264" s="39"/>
      <c r="POU264" s="39"/>
      <c r="POV264" s="39"/>
      <c r="POW264" s="39"/>
      <c r="POX264" s="39"/>
      <c r="POY264" s="39"/>
      <c r="POZ264" s="39"/>
      <c r="PPA264" s="39"/>
      <c r="PPB264" s="39"/>
      <c r="PPC264" s="39"/>
      <c r="PPD264" s="39"/>
      <c r="PPE264" s="39"/>
      <c r="PPF264" s="39"/>
      <c r="PPG264" s="39"/>
      <c r="PPH264" s="39"/>
      <c r="PPI264" s="39"/>
      <c r="PPJ264" s="39"/>
      <c r="PPK264" s="39"/>
      <c r="PPL264" s="39"/>
      <c r="PPM264" s="39"/>
      <c r="PPN264" s="39"/>
      <c r="PPO264" s="39"/>
      <c r="PPP264" s="39"/>
      <c r="PPQ264" s="39"/>
      <c r="PPR264" s="39"/>
      <c r="PPS264" s="39"/>
      <c r="PPT264" s="39"/>
      <c r="PPU264" s="39"/>
      <c r="PPV264" s="39"/>
      <c r="PPW264" s="39"/>
      <c r="PPX264" s="39"/>
      <c r="PPY264" s="39"/>
      <c r="PPZ264" s="39"/>
      <c r="PQA264" s="39"/>
      <c r="PQB264" s="39"/>
      <c r="PQC264" s="39"/>
      <c r="PQD264" s="39"/>
      <c r="PQE264" s="39"/>
      <c r="PQF264" s="39"/>
      <c r="PQG264" s="39"/>
      <c r="PQH264" s="39"/>
      <c r="PQI264" s="39"/>
      <c r="PQJ264" s="39"/>
      <c r="PQK264" s="39"/>
      <c r="PQL264" s="39"/>
      <c r="PQM264" s="39"/>
      <c r="PQN264" s="39"/>
      <c r="PQO264" s="39"/>
      <c r="PQP264" s="39"/>
      <c r="PQQ264" s="39"/>
      <c r="PQR264" s="39"/>
      <c r="PQS264" s="39"/>
      <c r="PQT264" s="39"/>
      <c r="PQU264" s="39"/>
      <c r="PQV264" s="39"/>
      <c r="PQW264" s="39"/>
      <c r="PQX264" s="39"/>
      <c r="PQY264" s="39"/>
      <c r="PQZ264" s="39"/>
      <c r="PRA264" s="39"/>
      <c r="PRB264" s="39"/>
      <c r="PRC264" s="39"/>
      <c r="PRD264" s="39"/>
      <c r="PRE264" s="39"/>
      <c r="PRF264" s="39"/>
      <c r="PRG264" s="39"/>
      <c r="PRH264" s="39"/>
      <c r="PRI264" s="39"/>
      <c r="PRJ264" s="39"/>
      <c r="PRK264" s="39"/>
      <c r="PRL264" s="39"/>
      <c r="PRM264" s="39"/>
      <c r="PRN264" s="39"/>
      <c r="PRO264" s="39"/>
      <c r="PRP264" s="39"/>
      <c r="PRQ264" s="39"/>
      <c r="PRR264" s="39"/>
      <c r="PRS264" s="39"/>
      <c r="PRT264" s="39"/>
      <c r="PRU264" s="39"/>
      <c r="PRV264" s="39"/>
      <c r="PRW264" s="39"/>
      <c r="PRX264" s="39"/>
      <c r="PRY264" s="39"/>
      <c r="PRZ264" s="39"/>
      <c r="PSA264" s="39"/>
      <c r="PSB264" s="39"/>
      <c r="PSC264" s="39"/>
      <c r="PSD264" s="39"/>
      <c r="PSE264" s="39"/>
      <c r="PSF264" s="39"/>
      <c r="PSG264" s="39"/>
      <c r="PSH264" s="39"/>
      <c r="PSI264" s="39"/>
      <c r="PSJ264" s="39"/>
      <c r="PSK264" s="39"/>
      <c r="PSL264" s="39"/>
      <c r="PSM264" s="39"/>
      <c r="PSN264" s="39"/>
      <c r="PSO264" s="39"/>
      <c r="PSP264" s="39"/>
      <c r="PSQ264" s="39"/>
      <c r="PSR264" s="39"/>
      <c r="PSS264" s="39"/>
      <c r="PST264" s="39"/>
      <c r="PSU264" s="39"/>
      <c r="PSV264" s="39"/>
      <c r="PSW264" s="39"/>
      <c r="PSX264" s="39"/>
      <c r="PSY264" s="39"/>
      <c r="PSZ264" s="39"/>
      <c r="PTA264" s="39"/>
      <c r="PTB264" s="39"/>
      <c r="PTC264" s="39"/>
      <c r="PTD264" s="39"/>
      <c r="PTE264" s="39"/>
      <c r="PTF264" s="39"/>
      <c r="PTG264" s="39"/>
      <c r="PTH264" s="39"/>
      <c r="PTI264" s="39"/>
      <c r="PTJ264" s="39"/>
      <c r="PTK264" s="39"/>
      <c r="PTL264" s="39"/>
      <c r="PTM264" s="39"/>
      <c r="PTN264" s="39"/>
      <c r="PTO264" s="39"/>
      <c r="PTP264" s="39"/>
      <c r="PTQ264" s="39"/>
      <c r="PTR264" s="39"/>
      <c r="PTS264" s="39"/>
      <c r="PTT264" s="39"/>
      <c r="PTU264" s="39"/>
      <c r="PTV264" s="39"/>
      <c r="PTW264" s="39"/>
      <c r="PTX264" s="39"/>
      <c r="PTY264" s="39"/>
      <c r="PTZ264" s="39"/>
      <c r="PUA264" s="39"/>
      <c r="PUB264" s="39"/>
      <c r="PUC264" s="39"/>
      <c r="PUD264" s="39"/>
      <c r="PUE264" s="39"/>
      <c r="PUF264" s="39"/>
      <c r="PUG264" s="39"/>
      <c r="PUH264" s="39"/>
      <c r="PUI264" s="39"/>
      <c r="PUJ264" s="39"/>
      <c r="PUK264" s="39"/>
      <c r="PUL264" s="39"/>
      <c r="PUM264" s="39"/>
      <c r="PUN264" s="39"/>
      <c r="PUO264" s="39"/>
      <c r="PUP264" s="39"/>
      <c r="PUQ264" s="39"/>
      <c r="PUR264" s="39"/>
      <c r="PUS264" s="39"/>
      <c r="PUT264" s="39"/>
      <c r="PUU264" s="39"/>
      <c r="PUV264" s="39"/>
      <c r="PUW264" s="39"/>
      <c r="PUX264" s="39"/>
      <c r="PUY264" s="39"/>
      <c r="PUZ264" s="39"/>
      <c r="PVA264" s="39"/>
      <c r="PVB264" s="39"/>
      <c r="PVC264" s="39"/>
      <c r="PVD264" s="39"/>
      <c r="PVE264" s="39"/>
      <c r="PVF264" s="39"/>
      <c r="PVG264" s="39"/>
      <c r="PVH264" s="39"/>
      <c r="PVI264" s="39"/>
      <c r="PVJ264" s="39"/>
      <c r="PVK264" s="39"/>
      <c r="PVL264" s="39"/>
      <c r="PVM264" s="39"/>
      <c r="PVN264" s="39"/>
      <c r="PVO264" s="39"/>
      <c r="PVP264" s="39"/>
      <c r="PVQ264" s="39"/>
      <c r="PVR264" s="39"/>
      <c r="PVS264" s="39"/>
      <c r="PVT264" s="39"/>
      <c r="PVU264" s="39"/>
      <c r="PVV264" s="39"/>
      <c r="PVW264" s="39"/>
      <c r="PVX264" s="39"/>
      <c r="PVY264" s="39"/>
      <c r="PVZ264" s="39"/>
      <c r="PWA264" s="39"/>
      <c r="PWB264" s="39"/>
      <c r="PWC264" s="39"/>
      <c r="PWD264" s="39"/>
      <c r="PWE264" s="39"/>
      <c r="PWF264" s="39"/>
      <c r="PWG264" s="39"/>
      <c r="PWH264" s="39"/>
      <c r="PWI264" s="39"/>
      <c r="PWJ264" s="39"/>
      <c r="PWK264" s="39"/>
      <c r="PWL264" s="39"/>
      <c r="PWM264" s="39"/>
      <c r="PWN264" s="39"/>
      <c r="PWO264" s="39"/>
      <c r="PWP264" s="39"/>
      <c r="PWQ264" s="39"/>
      <c r="PWR264" s="39"/>
      <c r="PWS264" s="39"/>
      <c r="PWT264" s="39"/>
      <c r="PWU264" s="39"/>
      <c r="PWV264" s="39"/>
      <c r="PWW264" s="39"/>
      <c r="PWX264" s="39"/>
      <c r="PWY264" s="39"/>
      <c r="PWZ264" s="39"/>
      <c r="PXA264" s="39"/>
      <c r="PXB264" s="39"/>
      <c r="PXC264" s="39"/>
      <c r="PXD264" s="39"/>
      <c r="PXE264" s="39"/>
      <c r="PXF264" s="39"/>
      <c r="PXG264" s="39"/>
      <c r="PXH264" s="39"/>
      <c r="PXI264" s="39"/>
      <c r="PXJ264" s="39"/>
      <c r="PXK264" s="39"/>
      <c r="PXL264" s="39"/>
      <c r="PXM264" s="39"/>
      <c r="PXN264" s="39"/>
      <c r="PXO264" s="39"/>
      <c r="PXP264" s="39"/>
      <c r="PXQ264" s="39"/>
      <c r="PXR264" s="39"/>
      <c r="PXS264" s="39"/>
      <c r="PXT264" s="39"/>
      <c r="PXU264" s="39"/>
      <c r="PXV264" s="39"/>
      <c r="PXW264" s="39"/>
      <c r="PXX264" s="39"/>
      <c r="PXY264" s="39"/>
      <c r="PXZ264" s="39"/>
      <c r="PYA264" s="39"/>
      <c r="PYB264" s="39"/>
      <c r="PYC264" s="39"/>
      <c r="PYD264" s="39"/>
      <c r="PYE264" s="39"/>
      <c r="PYF264" s="39"/>
      <c r="PYG264" s="39"/>
      <c r="PYH264" s="39"/>
      <c r="PYI264" s="39"/>
      <c r="PYJ264" s="39"/>
      <c r="PYK264" s="39"/>
      <c r="PYL264" s="39"/>
      <c r="PYM264" s="39"/>
      <c r="PYN264" s="39"/>
      <c r="PYO264" s="39"/>
      <c r="PYP264" s="39"/>
      <c r="PYQ264" s="39"/>
      <c r="PYR264" s="39"/>
      <c r="PYS264" s="39"/>
      <c r="PYT264" s="39"/>
      <c r="PYU264" s="39"/>
      <c r="PYV264" s="39"/>
      <c r="PYW264" s="39"/>
      <c r="PYX264" s="39"/>
      <c r="PYY264" s="39"/>
      <c r="PYZ264" s="39"/>
      <c r="PZA264" s="39"/>
      <c r="PZB264" s="39"/>
      <c r="PZC264" s="39"/>
      <c r="PZD264" s="39"/>
      <c r="PZE264" s="39"/>
      <c r="PZF264" s="39"/>
      <c r="PZG264" s="39"/>
      <c r="PZH264" s="39"/>
      <c r="PZI264" s="39"/>
      <c r="PZJ264" s="39"/>
      <c r="PZK264" s="39"/>
      <c r="PZL264" s="39"/>
      <c r="PZM264" s="39"/>
      <c r="PZN264" s="39"/>
      <c r="PZO264" s="39"/>
      <c r="PZP264" s="39"/>
      <c r="PZQ264" s="39"/>
      <c r="PZR264" s="39"/>
      <c r="PZS264" s="39"/>
      <c r="PZT264" s="39"/>
      <c r="PZU264" s="39"/>
      <c r="PZV264" s="39"/>
      <c r="PZW264" s="39"/>
      <c r="PZX264" s="39"/>
      <c r="PZY264" s="39"/>
      <c r="PZZ264" s="39"/>
      <c r="QAA264" s="39"/>
      <c r="QAB264" s="39"/>
      <c r="QAC264" s="39"/>
      <c r="QAD264" s="39"/>
      <c r="QAE264" s="39"/>
      <c r="QAF264" s="39"/>
      <c r="QAG264" s="39"/>
      <c r="QAH264" s="39"/>
      <c r="QAI264" s="39"/>
      <c r="QAJ264" s="39"/>
      <c r="QAK264" s="39"/>
      <c r="QAL264" s="39"/>
      <c r="QAM264" s="39"/>
      <c r="QAN264" s="39"/>
      <c r="QAO264" s="39"/>
      <c r="QAP264" s="39"/>
      <c r="QAQ264" s="39"/>
      <c r="QAR264" s="39"/>
      <c r="QAS264" s="39"/>
      <c r="QAT264" s="39"/>
      <c r="QAU264" s="39"/>
      <c r="QAV264" s="39"/>
      <c r="QAW264" s="39"/>
      <c r="QAX264" s="39"/>
      <c r="QAY264" s="39"/>
      <c r="QAZ264" s="39"/>
      <c r="QBA264" s="39"/>
      <c r="QBB264" s="39"/>
      <c r="QBC264" s="39"/>
      <c r="QBD264" s="39"/>
      <c r="QBE264" s="39"/>
      <c r="QBF264" s="39"/>
      <c r="QBG264" s="39"/>
      <c r="QBH264" s="39"/>
      <c r="QBI264" s="39"/>
      <c r="QBJ264" s="39"/>
      <c r="QBK264" s="39"/>
      <c r="QBL264" s="39"/>
      <c r="QBM264" s="39"/>
      <c r="QBN264" s="39"/>
      <c r="QBO264" s="39"/>
      <c r="QBP264" s="39"/>
      <c r="QBQ264" s="39"/>
      <c r="QBR264" s="39"/>
      <c r="QBS264" s="39"/>
      <c r="QBT264" s="39"/>
      <c r="QBU264" s="39"/>
      <c r="QBV264" s="39"/>
      <c r="QBW264" s="39"/>
      <c r="QBX264" s="39"/>
      <c r="QBY264" s="39"/>
      <c r="QBZ264" s="39"/>
      <c r="QCA264" s="39"/>
      <c r="QCB264" s="39"/>
      <c r="QCC264" s="39"/>
      <c r="QCD264" s="39"/>
      <c r="QCE264" s="39"/>
      <c r="QCF264" s="39"/>
      <c r="QCG264" s="39"/>
      <c r="QCH264" s="39"/>
      <c r="QCI264" s="39"/>
      <c r="QCJ264" s="39"/>
      <c r="QCK264" s="39"/>
      <c r="QCL264" s="39"/>
      <c r="QCM264" s="39"/>
      <c r="QCN264" s="39"/>
      <c r="QCO264" s="39"/>
      <c r="QCP264" s="39"/>
      <c r="QCQ264" s="39"/>
      <c r="QCR264" s="39"/>
      <c r="QCS264" s="39"/>
      <c r="QCT264" s="39"/>
      <c r="QCU264" s="39"/>
      <c r="QCV264" s="39"/>
      <c r="QCW264" s="39"/>
      <c r="QCX264" s="39"/>
      <c r="QCY264" s="39"/>
      <c r="QCZ264" s="39"/>
      <c r="QDA264" s="39"/>
      <c r="QDB264" s="39"/>
      <c r="QDC264" s="39"/>
      <c r="QDD264" s="39"/>
      <c r="QDE264" s="39"/>
      <c r="QDF264" s="39"/>
      <c r="QDG264" s="39"/>
      <c r="QDH264" s="39"/>
      <c r="QDI264" s="39"/>
      <c r="QDJ264" s="39"/>
      <c r="QDK264" s="39"/>
      <c r="QDL264" s="39"/>
      <c r="QDM264" s="39"/>
      <c r="QDN264" s="39"/>
      <c r="QDO264" s="39"/>
      <c r="QDP264" s="39"/>
      <c r="QDQ264" s="39"/>
      <c r="QDR264" s="39"/>
      <c r="QDS264" s="39"/>
      <c r="QDT264" s="39"/>
      <c r="QDU264" s="39"/>
      <c r="QDV264" s="39"/>
      <c r="QDW264" s="39"/>
      <c r="QDX264" s="39"/>
      <c r="QDY264" s="39"/>
      <c r="QDZ264" s="39"/>
      <c r="QEA264" s="39"/>
      <c r="QEB264" s="39"/>
      <c r="QEC264" s="39"/>
      <c r="QED264" s="39"/>
      <c r="QEE264" s="39"/>
      <c r="QEF264" s="39"/>
      <c r="QEG264" s="39"/>
      <c r="QEH264" s="39"/>
      <c r="QEI264" s="39"/>
      <c r="QEJ264" s="39"/>
      <c r="QEK264" s="39"/>
      <c r="QEL264" s="39"/>
      <c r="QEM264" s="39"/>
      <c r="QEN264" s="39"/>
      <c r="QEO264" s="39"/>
      <c r="QEP264" s="39"/>
      <c r="QEQ264" s="39"/>
      <c r="QER264" s="39"/>
      <c r="QES264" s="39"/>
      <c r="QET264" s="39"/>
      <c r="QEU264" s="39"/>
      <c r="QEV264" s="39"/>
      <c r="QEW264" s="39"/>
      <c r="QEX264" s="39"/>
      <c r="QEY264" s="39"/>
      <c r="QEZ264" s="39"/>
      <c r="QFA264" s="39"/>
      <c r="QFB264" s="39"/>
      <c r="QFC264" s="39"/>
      <c r="QFD264" s="39"/>
      <c r="QFE264" s="39"/>
      <c r="QFF264" s="39"/>
      <c r="QFG264" s="39"/>
      <c r="QFH264" s="39"/>
      <c r="QFI264" s="39"/>
      <c r="QFJ264" s="39"/>
      <c r="QFK264" s="39"/>
      <c r="QFL264" s="39"/>
      <c r="QFM264" s="39"/>
      <c r="QFN264" s="39"/>
      <c r="QFO264" s="39"/>
      <c r="QFP264" s="39"/>
      <c r="QFQ264" s="39"/>
      <c r="QFR264" s="39"/>
      <c r="QFS264" s="39"/>
      <c r="QFT264" s="39"/>
      <c r="QFU264" s="39"/>
      <c r="QFV264" s="39"/>
      <c r="QFW264" s="39"/>
      <c r="QFX264" s="39"/>
      <c r="QFY264" s="39"/>
      <c r="QFZ264" s="39"/>
      <c r="QGA264" s="39"/>
      <c r="QGB264" s="39"/>
      <c r="QGC264" s="39"/>
      <c r="QGD264" s="39"/>
      <c r="QGE264" s="39"/>
      <c r="QGF264" s="39"/>
      <c r="QGG264" s="39"/>
      <c r="QGH264" s="39"/>
      <c r="QGI264" s="39"/>
      <c r="QGJ264" s="39"/>
      <c r="QGK264" s="39"/>
      <c r="QGL264" s="39"/>
      <c r="QGM264" s="39"/>
      <c r="QGN264" s="39"/>
      <c r="QGO264" s="39"/>
      <c r="QGP264" s="39"/>
      <c r="QGQ264" s="39"/>
      <c r="QGR264" s="39"/>
      <c r="QGS264" s="39"/>
      <c r="QGT264" s="39"/>
      <c r="QGU264" s="39"/>
      <c r="QGV264" s="39"/>
      <c r="QGW264" s="39"/>
      <c r="QGX264" s="39"/>
      <c r="QGY264" s="39"/>
      <c r="QGZ264" s="39"/>
      <c r="QHA264" s="39"/>
      <c r="QHB264" s="39"/>
      <c r="QHC264" s="39"/>
      <c r="QHD264" s="39"/>
      <c r="QHE264" s="39"/>
      <c r="QHF264" s="39"/>
      <c r="QHG264" s="39"/>
      <c r="QHH264" s="39"/>
      <c r="QHI264" s="39"/>
      <c r="QHJ264" s="39"/>
      <c r="QHK264" s="39"/>
      <c r="QHL264" s="39"/>
      <c r="QHM264" s="39"/>
      <c r="QHN264" s="39"/>
      <c r="QHO264" s="39"/>
      <c r="QHP264" s="39"/>
      <c r="QHQ264" s="39"/>
      <c r="QHR264" s="39"/>
      <c r="QHS264" s="39"/>
      <c r="QHT264" s="39"/>
      <c r="QHU264" s="39"/>
      <c r="QHV264" s="39"/>
      <c r="QHW264" s="39"/>
      <c r="QHX264" s="39"/>
      <c r="QHY264" s="39"/>
      <c r="QHZ264" s="39"/>
      <c r="QIA264" s="39"/>
      <c r="QIB264" s="39"/>
      <c r="QIC264" s="39"/>
      <c r="QID264" s="39"/>
      <c r="QIE264" s="39"/>
      <c r="QIF264" s="39"/>
      <c r="QIG264" s="39"/>
      <c r="QIH264" s="39"/>
      <c r="QII264" s="39"/>
      <c r="QIJ264" s="39"/>
      <c r="QIK264" s="39"/>
      <c r="QIL264" s="39"/>
      <c r="QIM264" s="39"/>
      <c r="QIN264" s="39"/>
      <c r="QIO264" s="39"/>
      <c r="QIP264" s="39"/>
      <c r="QIQ264" s="39"/>
      <c r="QIR264" s="39"/>
      <c r="QIS264" s="39"/>
      <c r="QIT264" s="39"/>
      <c r="QIU264" s="39"/>
      <c r="QIV264" s="39"/>
      <c r="QIW264" s="39"/>
      <c r="QIX264" s="39"/>
      <c r="QIY264" s="39"/>
      <c r="QIZ264" s="39"/>
      <c r="QJA264" s="39"/>
      <c r="QJB264" s="39"/>
      <c r="QJC264" s="39"/>
      <c r="QJD264" s="39"/>
      <c r="QJE264" s="39"/>
      <c r="QJF264" s="39"/>
      <c r="QJG264" s="39"/>
      <c r="QJH264" s="39"/>
      <c r="QJI264" s="39"/>
      <c r="QJJ264" s="39"/>
      <c r="QJK264" s="39"/>
      <c r="QJL264" s="39"/>
      <c r="QJM264" s="39"/>
      <c r="QJN264" s="39"/>
      <c r="QJO264" s="39"/>
      <c r="QJP264" s="39"/>
      <c r="QJQ264" s="39"/>
      <c r="QJR264" s="39"/>
      <c r="QJS264" s="39"/>
      <c r="QJT264" s="39"/>
      <c r="QJU264" s="39"/>
      <c r="QJV264" s="39"/>
      <c r="QJW264" s="39"/>
      <c r="QJX264" s="39"/>
      <c r="QJY264" s="39"/>
      <c r="QJZ264" s="39"/>
      <c r="QKA264" s="39"/>
      <c r="QKB264" s="39"/>
      <c r="QKC264" s="39"/>
      <c r="QKD264" s="39"/>
      <c r="QKE264" s="39"/>
      <c r="QKF264" s="39"/>
      <c r="QKG264" s="39"/>
      <c r="QKH264" s="39"/>
      <c r="QKI264" s="39"/>
      <c r="QKJ264" s="39"/>
      <c r="QKK264" s="39"/>
      <c r="QKL264" s="39"/>
      <c r="QKM264" s="39"/>
      <c r="QKN264" s="39"/>
      <c r="QKO264" s="39"/>
      <c r="QKP264" s="39"/>
      <c r="QKQ264" s="39"/>
      <c r="QKR264" s="39"/>
      <c r="QKS264" s="39"/>
      <c r="QKT264" s="39"/>
      <c r="QKU264" s="39"/>
      <c r="QKV264" s="39"/>
      <c r="QKW264" s="39"/>
      <c r="QKX264" s="39"/>
      <c r="QKY264" s="39"/>
      <c r="QKZ264" s="39"/>
      <c r="QLA264" s="39"/>
      <c r="QLB264" s="39"/>
      <c r="QLC264" s="39"/>
      <c r="QLD264" s="39"/>
      <c r="QLE264" s="39"/>
      <c r="QLF264" s="39"/>
      <c r="QLG264" s="39"/>
      <c r="QLH264" s="39"/>
      <c r="QLI264" s="39"/>
      <c r="QLJ264" s="39"/>
      <c r="QLK264" s="39"/>
      <c r="QLL264" s="39"/>
      <c r="QLM264" s="39"/>
      <c r="QLN264" s="39"/>
      <c r="QLO264" s="39"/>
      <c r="QLP264" s="39"/>
      <c r="QLQ264" s="39"/>
      <c r="QLR264" s="39"/>
      <c r="QLS264" s="39"/>
      <c r="QLT264" s="39"/>
      <c r="QLU264" s="39"/>
      <c r="QLV264" s="39"/>
      <c r="QLW264" s="39"/>
      <c r="QLX264" s="39"/>
      <c r="QLY264" s="39"/>
      <c r="QLZ264" s="39"/>
      <c r="QMA264" s="39"/>
      <c r="QMB264" s="39"/>
      <c r="QMC264" s="39"/>
      <c r="QMD264" s="39"/>
      <c r="QME264" s="39"/>
      <c r="QMF264" s="39"/>
      <c r="QMG264" s="39"/>
      <c r="QMH264" s="39"/>
      <c r="QMI264" s="39"/>
      <c r="QMJ264" s="39"/>
      <c r="QMK264" s="39"/>
      <c r="QML264" s="39"/>
      <c r="QMM264" s="39"/>
      <c r="QMN264" s="39"/>
      <c r="QMO264" s="39"/>
      <c r="QMP264" s="39"/>
      <c r="QMQ264" s="39"/>
      <c r="QMR264" s="39"/>
      <c r="QMS264" s="39"/>
      <c r="QMT264" s="39"/>
      <c r="QMU264" s="39"/>
      <c r="QMV264" s="39"/>
      <c r="QMW264" s="39"/>
      <c r="QMX264" s="39"/>
      <c r="QMY264" s="39"/>
      <c r="QMZ264" s="39"/>
      <c r="QNA264" s="39"/>
      <c r="QNB264" s="39"/>
      <c r="QNC264" s="39"/>
      <c r="QND264" s="39"/>
      <c r="QNE264" s="39"/>
      <c r="QNF264" s="39"/>
      <c r="QNG264" s="39"/>
      <c r="QNH264" s="39"/>
      <c r="QNI264" s="39"/>
      <c r="QNJ264" s="39"/>
      <c r="QNK264" s="39"/>
      <c r="QNL264" s="39"/>
      <c r="QNM264" s="39"/>
      <c r="QNN264" s="39"/>
      <c r="QNO264" s="39"/>
      <c r="QNP264" s="39"/>
      <c r="QNQ264" s="39"/>
      <c r="QNR264" s="39"/>
      <c r="QNS264" s="39"/>
      <c r="QNT264" s="39"/>
      <c r="QNU264" s="39"/>
      <c r="QNV264" s="39"/>
      <c r="QNW264" s="39"/>
      <c r="QNX264" s="39"/>
      <c r="QNY264" s="39"/>
      <c r="QNZ264" s="39"/>
      <c r="QOA264" s="39"/>
      <c r="QOB264" s="39"/>
      <c r="QOC264" s="39"/>
      <c r="QOD264" s="39"/>
      <c r="QOE264" s="39"/>
      <c r="QOF264" s="39"/>
      <c r="QOG264" s="39"/>
      <c r="QOH264" s="39"/>
      <c r="QOI264" s="39"/>
      <c r="QOJ264" s="39"/>
      <c r="QOK264" s="39"/>
      <c r="QOL264" s="39"/>
      <c r="QOM264" s="39"/>
      <c r="QON264" s="39"/>
      <c r="QOO264" s="39"/>
      <c r="QOP264" s="39"/>
      <c r="QOQ264" s="39"/>
      <c r="QOR264" s="39"/>
      <c r="QOS264" s="39"/>
      <c r="QOT264" s="39"/>
      <c r="QOU264" s="39"/>
      <c r="QOV264" s="39"/>
      <c r="QOW264" s="39"/>
      <c r="QOX264" s="39"/>
      <c r="QOY264" s="39"/>
      <c r="QOZ264" s="39"/>
      <c r="QPA264" s="39"/>
      <c r="QPB264" s="39"/>
      <c r="QPC264" s="39"/>
      <c r="QPD264" s="39"/>
      <c r="QPE264" s="39"/>
      <c r="QPF264" s="39"/>
      <c r="QPG264" s="39"/>
      <c r="QPH264" s="39"/>
      <c r="QPI264" s="39"/>
      <c r="QPJ264" s="39"/>
      <c r="QPK264" s="39"/>
      <c r="QPL264" s="39"/>
      <c r="QPM264" s="39"/>
      <c r="QPN264" s="39"/>
      <c r="QPO264" s="39"/>
      <c r="QPP264" s="39"/>
      <c r="QPQ264" s="39"/>
      <c r="QPR264" s="39"/>
      <c r="QPS264" s="39"/>
      <c r="QPT264" s="39"/>
      <c r="QPU264" s="39"/>
      <c r="QPV264" s="39"/>
      <c r="QPW264" s="39"/>
      <c r="QPX264" s="39"/>
      <c r="QPY264" s="39"/>
      <c r="QPZ264" s="39"/>
      <c r="QQA264" s="39"/>
      <c r="QQB264" s="39"/>
      <c r="QQC264" s="39"/>
      <c r="QQD264" s="39"/>
      <c r="QQE264" s="39"/>
      <c r="QQF264" s="39"/>
      <c r="QQG264" s="39"/>
      <c r="QQH264" s="39"/>
      <c r="QQI264" s="39"/>
      <c r="QQJ264" s="39"/>
      <c r="QQK264" s="39"/>
      <c r="QQL264" s="39"/>
      <c r="QQM264" s="39"/>
      <c r="QQN264" s="39"/>
      <c r="QQO264" s="39"/>
      <c r="QQP264" s="39"/>
      <c r="QQQ264" s="39"/>
      <c r="QQR264" s="39"/>
      <c r="QQS264" s="39"/>
      <c r="QQT264" s="39"/>
      <c r="QQU264" s="39"/>
      <c r="QQV264" s="39"/>
      <c r="QQW264" s="39"/>
      <c r="QQX264" s="39"/>
      <c r="QQY264" s="39"/>
      <c r="QQZ264" s="39"/>
      <c r="QRA264" s="39"/>
      <c r="QRB264" s="39"/>
      <c r="QRC264" s="39"/>
      <c r="QRD264" s="39"/>
      <c r="QRE264" s="39"/>
      <c r="QRF264" s="39"/>
      <c r="QRG264" s="39"/>
      <c r="QRH264" s="39"/>
      <c r="QRI264" s="39"/>
      <c r="QRJ264" s="39"/>
      <c r="QRK264" s="39"/>
      <c r="QRL264" s="39"/>
      <c r="QRM264" s="39"/>
      <c r="QRN264" s="39"/>
      <c r="QRO264" s="39"/>
      <c r="QRP264" s="39"/>
      <c r="QRQ264" s="39"/>
      <c r="QRR264" s="39"/>
      <c r="QRS264" s="39"/>
      <c r="QRT264" s="39"/>
      <c r="QRU264" s="39"/>
      <c r="QRV264" s="39"/>
      <c r="QRW264" s="39"/>
      <c r="QRX264" s="39"/>
      <c r="QRY264" s="39"/>
      <c r="QRZ264" s="39"/>
      <c r="QSA264" s="39"/>
      <c r="QSB264" s="39"/>
      <c r="QSC264" s="39"/>
      <c r="QSD264" s="39"/>
      <c r="QSE264" s="39"/>
      <c r="QSF264" s="39"/>
      <c r="QSG264" s="39"/>
      <c r="QSH264" s="39"/>
      <c r="QSI264" s="39"/>
      <c r="QSJ264" s="39"/>
      <c r="QSK264" s="39"/>
      <c r="QSL264" s="39"/>
      <c r="QSM264" s="39"/>
      <c r="QSN264" s="39"/>
      <c r="QSO264" s="39"/>
      <c r="QSP264" s="39"/>
      <c r="QSQ264" s="39"/>
      <c r="QSR264" s="39"/>
      <c r="QSS264" s="39"/>
      <c r="QST264" s="39"/>
      <c r="QSU264" s="39"/>
      <c r="QSV264" s="39"/>
      <c r="QSW264" s="39"/>
      <c r="QSX264" s="39"/>
      <c r="QSY264" s="39"/>
      <c r="QSZ264" s="39"/>
      <c r="QTA264" s="39"/>
      <c r="QTB264" s="39"/>
      <c r="QTC264" s="39"/>
      <c r="QTD264" s="39"/>
      <c r="QTE264" s="39"/>
      <c r="QTF264" s="39"/>
      <c r="QTG264" s="39"/>
      <c r="QTH264" s="39"/>
      <c r="QTI264" s="39"/>
      <c r="QTJ264" s="39"/>
      <c r="QTK264" s="39"/>
      <c r="QTL264" s="39"/>
      <c r="QTM264" s="39"/>
      <c r="QTN264" s="39"/>
      <c r="QTO264" s="39"/>
      <c r="QTP264" s="39"/>
      <c r="QTQ264" s="39"/>
      <c r="QTR264" s="39"/>
      <c r="QTS264" s="39"/>
      <c r="QTT264" s="39"/>
      <c r="QTU264" s="39"/>
      <c r="QTV264" s="39"/>
      <c r="QTW264" s="39"/>
      <c r="QTX264" s="39"/>
      <c r="QTY264" s="39"/>
      <c r="QTZ264" s="39"/>
      <c r="QUA264" s="39"/>
      <c r="QUB264" s="39"/>
      <c r="QUC264" s="39"/>
      <c r="QUD264" s="39"/>
      <c r="QUE264" s="39"/>
      <c r="QUF264" s="39"/>
      <c r="QUG264" s="39"/>
      <c r="QUH264" s="39"/>
      <c r="QUI264" s="39"/>
      <c r="QUJ264" s="39"/>
      <c r="QUK264" s="39"/>
      <c r="QUL264" s="39"/>
      <c r="QUM264" s="39"/>
      <c r="QUN264" s="39"/>
      <c r="QUO264" s="39"/>
      <c r="QUP264" s="39"/>
      <c r="QUQ264" s="39"/>
      <c r="QUR264" s="39"/>
      <c r="QUS264" s="39"/>
      <c r="QUT264" s="39"/>
      <c r="QUU264" s="39"/>
      <c r="QUV264" s="39"/>
      <c r="QUW264" s="39"/>
      <c r="QUX264" s="39"/>
      <c r="QUY264" s="39"/>
      <c r="QUZ264" s="39"/>
      <c r="QVA264" s="39"/>
      <c r="QVB264" s="39"/>
      <c r="QVC264" s="39"/>
      <c r="QVD264" s="39"/>
      <c r="QVE264" s="39"/>
      <c r="QVF264" s="39"/>
      <c r="QVG264" s="39"/>
      <c r="QVH264" s="39"/>
      <c r="QVI264" s="39"/>
      <c r="QVJ264" s="39"/>
      <c r="QVK264" s="39"/>
      <c r="QVL264" s="39"/>
      <c r="QVM264" s="39"/>
      <c r="QVN264" s="39"/>
      <c r="QVO264" s="39"/>
      <c r="QVP264" s="39"/>
      <c r="QVQ264" s="39"/>
      <c r="QVR264" s="39"/>
      <c r="QVS264" s="39"/>
      <c r="QVT264" s="39"/>
      <c r="QVU264" s="39"/>
      <c r="QVV264" s="39"/>
      <c r="QVW264" s="39"/>
      <c r="QVX264" s="39"/>
      <c r="QVY264" s="39"/>
      <c r="QVZ264" s="39"/>
      <c r="QWA264" s="39"/>
      <c r="QWB264" s="39"/>
      <c r="QWC264" s="39"/>
      <c r="QWD264" s="39"/>
      <c r="QWE264" s="39"/>
      <c r="QWF264" s="39"/>
      <c r="QWG264" s="39"/>
      <c r="QWH264" s="39"/>
      <c r="QWI264" s="39"/>
      <c r="QWJ264" s="39"/>
      <c r="QWK264" s="39"/>
      <c r="QWL264" s="39"/>
      <c r="QWM264" s="39"/>
      <c r="QWN264" s="39"/>
      <c r="QWO264" s="39"/>
      <c r="QWP264" s="39"/>
      <c r="QWQ264" s="39"/>
      <c r="QWR264" s="39"/>
      <c r="QWS264" s="39"/>
      <c r="QWT264" s="39"/>
      <c r="QWU264" s="39"/>
      <c r="QWV264" s="39"/>
      <c r="QWW264" s="39"/>
      <c r="QWX264" s="39"/>
      <c r="QWY264" s="39"/>
      <c r="QWZ264" s="39"/>
      <c r="QXA264" s="39"/>
      <c r="QXB264" s="39"/>
      <c r="QXC264" s="39"/>
      <c r="QXD264" s="39"/>
      <c r="QXE264" s="39"/>
      <c r="QXF264" s="39"/>
      <c r="QXG264" s="39"/>
      <c r="QXH264" s="39"/>
      <c r="QXI264" s="39"/>
      <c r="QXJ264" s="39"/>
      <c r="QXK264" s="39"/>
      <c r="QXL264" s="39"/>
      <c r="QXM264" s="39"/>
      <c r="QXN264" s="39"/>
      <c r="QXO264" s="39"/>
      <c r="QXP264" s="39"/>
      <c r="QXQ264" s="39"/>
      <c r="QXR264" s="39"/>
      <c r="QXS264" s="39"/>
      <c r="QXT264" s="39"/>
      <c r="QXU264" s="39"/>
      <c r="QXV264" s="39"/>
      <c r="QXW264" s="39"/>
      <c r="QXX264" s="39"/>
      <c r="QXY264" s="39"/>
      <c r="QXZ264" s="39"/>
      <c r="QYA264" s="39"/>
      <c r="QYB264" s="39"/>
      <c r="QYC264" s="39"/>
      <c r="QYD264" s="39"/>
      <c r="QYE264" s="39"/>
      <c r="QYF264" s="39"/>
      <c r="QYG264" s="39"/>
      <c r="QYH264" s="39"/>
      <c r="QYI264" s="39"/>
      <c r="QYJ264" s="39"/>
      <c r="QYK264" s="39"/>
      <c r="QYL264" s="39"/>
      <c r="QYM264" s="39"/>
      <c r="QYN264" s="39"/>
      <c r="QYO264" s="39"/>
      <c r="QYP264" s="39"/>
      <c r="QYQ264" s="39"/>
      <c r="QYR264" s="39"/>
      <c r="QYS264" s="39"/>
      <c r="QYT264" s="39"/>
      <c r="QYU264" s="39"/>
      <c r="QYV264" s="39"/>
      <c r="QYW264" s="39"/>
      <c r="QYX264" s="39"/>
      <c r="QYY264" s="39"/>
      <c r="QYZ264" s="39"/>
      <c r="QZA264" s="39"/>
      <c r="QZB264" s="39"/>
      <c r="QZC264" s="39"/>
      <c r="QZD264" s="39"/>
      <c r="QZE264" s="39"/>
      <c r="QZF264" s="39"/>
      <c r="QZG264" s="39"/>
      <c r="QZH264" s="39"/>
      <c r="QZI264" s="39"/>
      <c r="QZJ264" s="39"/>
      <c r="QZK264" s="39"/>
      <c r="QZL264" s="39"/>
      <c r="QZM264" s="39"/>
      <c r="QZN264" s="39"/>
      <c r="QZO264" s="39"/>
      <c r="QZP264" s="39"/>
      <c r="QZQ264" s="39"/>
      <c r="QZR264" s="39"/>
      <c r="QZS264" s="39"/>
      <c r="QZT264" s="39"/>
      <c r="QZU264" s="39"/>
      <c r="QZV264" s="39"/>
      <c r="QZW264" s="39"/>
      <c r="QZX264" s="39"/>
      <c r="QZY264" s="39"/>
      <c r="QZZ264" s="39"/>
      <c r="RAA264" s="39"/>
      <c r="RAB264" s="39"/>
      <c r="RAC264" s="39"/>
      <c r="RAD264" s="39"/>
      <c r="RAE264" s="39"/>
      <c r="RAF264" s="39"/>
      <c r="RAG264" s="39"/>
      <c r="RAH264" s="39"/>
      <c r="RAI264" s="39"/>
      <c r="RAJ264" s="39"/>
      <c r="RAK264" s="39"/>
      <c r="RAL264" s="39"/>
      <c r="RAM264" s="39"/>
      <c r="RAN264" s="39"/>
      <c r="RAO264" s="39"/>
      <c r="RAP264" s="39"/>
      <c r="RAQ264" s="39"/>
      <c r="RAR264" s="39"/>
      <c r="RAS264" s="39"/>
      <c r="RAT264" s="39"/>
      <c r="RAU264" s="39"/>
      <c r="RAV264" s="39"/>
      <c r="RAW264" s="39"/>
      <c r="RAX264" s="39"/>
      <c r="RAY264" s="39"/>
      <c r="RAZ264" s="39"/>
      <c r="RBA264" s="39"/>
      <c r="RBB264" s="39"/>
      <c r="RBC264" s="39"/>
      <c r="RBD264" s="39"/>
      <c r="RBE264" s="39"/>
      <c r="RBF264" s="39"/>
      <c r="RBG264" s="39"/>
      <c r="RBH264" s="39"/>
      <c r="RBI264" s="39"/>
      <c r="RBJ264" s="39"/>
      <c r="RBK264" s="39"/>
      <c r="RBL264" s="39"/>
      <c r="RBM264" s="39"/>
      <c r="RBN264" s="39"/>
      <c r="RBO264" s="39"/>
      <c r="RBP264" s="39"/>
      <c r="RBQ264" s="39"/>
      <c r="RBR264" s="39"/>
      <c r="RBS264" s="39"/>
      <c r="RBT264" s="39"/>
      <c r="RBU264" s="39"/>
      <c r="RBV264" s="39"/>
      <c r="RBW264" s="39"/>
      <c r="RBX264" s="39"/>
      <c r="RBY264" s="39"/>
      <c r="RBZ264" s="39"/>
      <c r="RCA264" s="39"/>
      <c r="RCB264" s="39"/>
      <c r="RCC264" s="39"/>
      <c r="RCD264" s="39"/>
      <c r="RCE264" s="39"/>
      <c r="RCF264" s="39"/>
      <c r="RCG264" s="39"/>
      <c r="RCH264" s="39"/>
      <c r="RCI264" s="39"/>
      <c r="RCJ264" s="39"/>
      <c r="RCK264" s="39"/>
      <c r="RCL264" s="39"/>
      <c r="RCM264" s="39"/>
      <c r="RCN264" s="39"/>
      <c r="RCO264" s="39"/>
      <c r="RCP264" s="39"/>
      <c r="RCQ264" s="39"/>
      <c r="RCR264" s="39"/>
      <c r="RCS264" s="39"/>
      <c r="RCT264" s="39"/>
      <c r="RCU264" s="39"/>
      <c r="RCV264" s="39"/>
      <c r="RCW264" s="39"/>
      <c r="RCX264" s="39"/>
      <c r="RCY264" s="39"/>
      <c r="RCZ264" s="39"/>
      <c r="RDA264" s="39"/>
      <c r="RDB264" s="39"/>
      <c r="RDC264" s="39"/>
      <c r="RDD264" s="39"/>
      <c r="RDE264" s="39"/>
      <c r="RDF264" s="39"/>
      <c r="RDG264" s="39"/>
      <c r="RDH264" s="39"/>
      <c r="RDI264" s="39"/>
      <c r="RDJ264" s="39"/>
      <c r="RDK264" s="39"/>
      <c r="RDL264" s="39"/>
      <c r="RDM264" s="39"/>
      <c r="RDN264" s="39"/>
      <c r="RDO264" s="39"/>
      <c r="RDP264" s="39"/>
      <c r="RDQ264" s="39"/>
      <c r="RDR264" s="39"/>
      <c r="RDS264" s="39"/>
      <c r="RDT264" s="39"/>
      <c r="RDU264" s="39"/>
      <c r="RDV264" s="39"/>
      <c r="RDW264" s="39"/>
      <c r="RDX264" s="39"/>
      <c r="RDY264" s="39"/>
      <c r="RDZ264" s="39"/>
      <c r="REA264" s="39"/>
      <c r="REB264" s="39"/>
      <c r="REC264" s="39"/>
      <c r="RED264" s="39"/>
      <c r="REE264" s="39"/>
      <c r="REF264" s="39"/>
      <c r="REG264" s="39"/>
      <c r="REH264" s="39"/>
      <c r="REI264" s="39"/>
      <c r="REJ264" s="39"/>
      <c r="REK264" s="39"/>
      <c r="REL264" s="39"/>
      <c r="REM264" s="39"/>
      <c r="REN264" s="39"/>
      <c r="REO264" s="39"/>
      <c r="REP264" s="39"/>
      <c r="REQ264" s="39"/>
      <c r="RER264" s="39"/>
      <c r="RES264" s="39"/>
      <c r="RET264" s="39"/>
      <c r="REU264" s="39"/>
      <c r="REV264" s="39"/>
      <c r="REW264" s="39"/>
      <c r="REX264" s="39"/>
      <c r="REY264" s="39"/>
      <c r="REZ264" s="39"/>
      <c r="RFA264" s="39"/>
      <c r="RFB264" s="39"/>
      <c r="RFC264" s="39"/>
      <c r="RFD264" s="39"/>
      <c r="RFE264" s="39"/>
      <c r="RFF264" s="39"/>
      <c r="RFG264" s="39"/>
      <c r="RFH264" s="39"/>
      <c r="RFI264" s="39"/>
      <c r="RFJ264" s="39"/>
      <c r="RFK264" s="39"/>
      <c r="RFL264" s="39"/>
      <c r="RFM264" s="39"/>
      <c r="RFN264" s="39"/>
      <c r="RFO264" s="39"/>
      <c r="RFP264" s="39"/>
      <c r="RFQ264" s="39"/>
      <c r="RFR264" s="39"/>
      <c r="RFS264" s="39"/>
      <c r="RFT264" s="39"/>
      <c r="RFU264" s="39"/>
      <c r="RFV264" s="39"/>
      <c r="RFW264" s="39"/>
      <c r="RFX264" s="39"/>
      <c r="RFY264" s="39"/>
      <c r="RFZ264" s="39"/>
      <c r="RGA264" s="39"/>
      <c r="RGB264" s="39"/>
      <c r="RGC264" s="39"/>
      <c r="RGD264" s="39"/>
      <c r="RGE264" s="39"/>
      <c r="RGF264" s="39"/>
      <c r="RGG264" s="39"/>
      <c r="RGH264" s="39"/>
      <c r="RGI264" s="39"/>
      <c r="RGJ264" s="39"/>
      <c r="RGK264" s="39"/>
      <c r="RGL264" s="39"/>
      <c r="RGM264" s="39"/>
      <c r="RGN264" s="39"/>
      <c r="RGO264" s="39"/>
      <c r="RGP264" s="39"/>
      <c r="RGQ264" s="39"/>
      <c r="RGR264" s="39"/>
      <c r="RGS264" s="39"/>
      <c r="RGT264" s="39"/>
      <c r="RGU264" s="39"/>
      <c r="RGV264" s="39"/>
      <c r="RGW264" s="39"/>
      <c r="RGX264" s="39"/>
      <c r="RGY264" s="39"/>
      <c r="RGZ264" s="39"/>
      <c r="RHA264" s="39"/>
      <c r="RHB264" s="39"/>
      <c r="RHC264" s="39"/>
      <c r="RHD264" s="39"/>
      <c r="RHE264" s="39"/>
      <c r="RHF264" s="39"/>
      <c r="RHG264" s="39"/>
      <c r="RHH264" s="39"/>
      <c r="RHI264" s="39"/>
      <c r="RHJ264" s="39"/>
      <c r="RHK264" s="39"/>
      <c r="RHL264" s="39"/>
      <c r="RHM264" s="39"/>
      <c r="RHN264" s="39"/>
      <c r="RHO264" s="39"/>
      <c r="RHP264" s="39"/>
      <c r="RHQ264" s="39"/>
      <c r="RHR264" s="39"/>
      <c r="RHS264" s="39"/>
      <c r="RHT264" s="39"/>
      <c r="RHU264" s="39"/>
      <c r="RHV264" s="39"/>
      <c r="RHW264" s="39"/>
      <c r="RHX264" s="39"/>
      <c r="RHY264" s="39"/>
      <c r="RHZ264" s="39"/>
      <c r="RIA264" s="39"/>
      <c r="RIB264" s="39"/>
      <c r="RIC264" s="39"/>
      <c r="RID264" s="39"/>
      <c r="RIE264" s="39"/>
      <c r="RIF264" s="39"/>
      <c r="RIG264" s="39"/>
      <c r="RIH264" s="39"/>
      <c r="RII264" s="39"/>
      <c r="RIJ264" s="39"/>
      <c r="RIK264" s="39"/>
      <c r="RIL264" s="39"/>
      <c r="RIM264" s="39"/>
      <c r="RIN264" s="39"/>
      <c r="RIO264" s="39"/>
      <c r="RIP264" s="39"/>
      <c r="RIQ264" s="39"/>
      <c r="RIR264" s="39"/>
      <c r="RIS264" s="39"/>
      <c r="RIT264" s="39"/>
      <c r="RIU264" s="39"/>
      <c r="RIV264" s="39"/>
      <c r="RIW264" s="39"/>
      <c r="RIX264" s="39"/>
      <c r="RIY264" s="39"/>
      <c r="RIZ264" s="39"/>
      <c r="RJA264" s="39"/>
      <c r="RJB264" s="39"/>
      <c r="RJC264" s="39"/>
      <c r="RJD264" s="39"/>
      <c r="RJE264" s="39"/>
      <c r="RJF264" s="39"/>
      <c r="RJG264" s="39"/>
      <c r="RJH264" s="39"/>
      <c r="RJI264" s="39"/>
      <c r="RJJ264" s="39"/>
      <c r="RJK264" s="39"/>
      <c r="RJL264" s="39"/>
      <c r="RJM264" s="39"/>
      <c r="RJN264" s="39"/>
      <c r="RJO264" s="39"/>
      <c r="RJP264" s="39"/>
      <c r="RJQ264" s="39"/>
      <c r="RJR264" s="39"/>
      <c r="RJS264" s="39"/>
      <c r="RJT264" s="39"/>
      <c r="RJU264" s="39"/>
      <c r="RJV264" s="39"/>
      <c r="RJW264" s="39"/>
      <c r="RJX264" s="39"/>
      <c r="RJY264" s="39"/>
      <c r="RJZ264" s="39"/>
      <c r="RKA264" s="39"/>
      <c r="RKB264" s="39"/>
      <c r="RKC264" s="39"/>
      <c r="RKD264" s="39"/>
      <c r="RKE264" s="39"/>
      <c r="RKF264" s="39"/>
      <c r="RKG264" s="39"/>
      <c r="RKH264" s="39"/>
      <c r="RKI264" s="39"/>
      <c r="RKJ264" s="39"/>
      <c r="RKK264" s="39"/>
      <c r="RKL264" s="39"/>
      <c r="RKM264" s="39"/>
      <c r="RKN264" s="39"/>
      <c r="RKO264" s="39"/>
      <c r="RKP264" s="39"/>
      <c r="RKQ264" s="39"/>
      <c r="RKR264" s="39"/>
      <c r="RKS264" s="39"/>
      <c r="RKT264" s="39"/>
      <c r="RKU264" s="39"/>
      <c r="RKV264" s="39"/>
      <c r="RKW264" s="39"/>
      <c r="RKX264" s="39"/>
      <c r="RKY264" s="39"/>
      <c r="RKZ264" s="39"/>
      <c r="RLA264" s="39"/>
      <c r="RLB264" s="39"/>
      <c r="RLC264" s="39"/>
      <c r="RLD264" s="39"/>
      <c r="RLE264" s="39"/>
      <c r="RLF264" s="39"/>
      <c r="RLG264" s="39"/>
      <c r="RLH264" s="39"/>
      <c r="RLI264" s="39"/>
      <c r="RLJ264" s="39"/>
      <c r="RLK264" s="39"/>
      <c r="RLL264" s="39"/>
      <c r="RLM264" s="39"/>
      <c r="RLN264" s="39"/>
      <c r="RLO264" s="39"/>
      <c r="RLP264" s="39"/>
      <c r="RLQ264" s="39"/>
      <c r="RLR264" s="39"/>
      <c r="RLS264" s="39"/>
      <c r="RLT264" s="39"/>
      <c r="RLU264" s="39"/>
      <c r="RLV264" s="39"/>
      <c r="RLW264" s="39"/>
      <c r="RLX264" s="39"/>
      <c r="RLY264" s="39"/>
      <c r="RLZ264" s="39"/>
      <c r="RMA264" s="39"/>
      <c r="RMB264" s="39"/>
      <c r="RMC264" s="39"/>
      <c r="RMD264" s="39"/>
      <c r="RME264" s="39"/>
      <c r="RMF264" s="39"/>
      <c r="RMG264" s="39"/>
      <c r="RMH264" s="39"/>
      <c r="RMI264" s="39"/>
      <c r="RMJ264" s="39"/>
      <c r="RMK264" s="39"/>
      <c r="RML264" s="39"/>
      <c r="RMM264" s="39"/>
      <c r="RMN264" s="39"/>
      <c r="RMO264" s="39"/>
      <c r="RMP264" s="39"/>
      <c r="RMQ264" s="39"/>
      <c r="RMR264" s="39"/>
      <c r="RMS264" s="39"/>
      <c r="RMT264" s="39"/>
      <c r="RMU264" s="39"/>
      <c r="RMV264" s="39"/>
      <c r="RMW264" s="39"/>
      <c r="RMX264" s="39"/>
      <c r="RMY264" s="39"/>
      <c r="RMZ264" s="39"/>
      <c r="RNA264" s="39"/>
      <c r="RNB264" s="39"/>
      <c r="RNC264" s="39"/>
      <c r="RND264" s="39"/>
      <c r="RNE264" s="39"/>
      <c r="RNF264" s="39"/>
      <c r="RNG264" s="39"/>
      <c r="RNH264" s="39"/>
      <c r="RNI264" s="39"/>
      <c r="RNJ264" s="39"/>
      <c r="RNK264" s="39"/>
      <c r="RNL264" s="39"/>
      <c r="RNM264" s="39"/>
      <c r="RNN264" s="39"/>
      <c r="RNO264" s="39"/>
      <c r="RNP264" s="39"/>
      <c r="RNQ264" s="39"/>
      <c r="RNR264" s="39"/>
      <c r="RNS264" s="39"/>
      <c r="RNT264" s="39"/>
      <c r="RNU264" s="39"/>
      <c r="RNV264" s="39"/>
      <c r="RNW264" s="39"/>
      <c r="RNX264" s="39"/>
      <c r="RNY264" s="39"/>
      <c r="RNZ264" s="39"/>
      <c r="ROA264" s="39"/>
      <c r="ROB264" s="39"/>
      <c r="ROC264" s="39"/>
      <c r="ROD264" s="39"/>
      <c r="ROE264" s="39"/>
      <c r="ROF264" s="39"/>
      <c r="ROG264" s="39"/>
      <c r="ROH264" s="39"/>
      <c r="ROI264" s="39"/>
      <c r="ROJ264" s="39"/>
      <c r="ROK264" s="39"/>
      <c r="ROL264" s="39"/>
      <c r="ROM264" s="39"/>
      <c r="RON264" s="39"/>
      <c r="ROO264" s="39"/>
      <c r="ROP264" s="39"/>
      <c r="ROQ264" s="39"/>
      <c r="ROR264" s="39"/>
      <c r="ROS264" s="39"/>
      <c r="ROT264" s="39"/>
      <c r="ROU264" s="39"/>
      <c r="ROV264" s="39"/>
      <c r="ROW264" s="39"/>
      <c r="ROX264" s="39"/>
      <c r="ROY264" s="39"/>
      <c r="ROZ264" s="39"/>
      <c r="RPA264" s="39"/>
      <c r="RPB264" s="39"/>
      <c r="RPC264" s="39"/>
      <c r="RPD264" s="39"/>
      <c r="RPE264" s="39"/>
      <c r="RPF264" s="39"/>
      <c r="RPG264" s="39"/>
      <c r="RPH264" s="39"/>
      <c r="RPI264" s="39"/>
      <c r="RPJ264" s="39"/>
      <c r="RPK264" s="39"/>
      <c r="RPL264" s="39"/>
      <c r="RPM264" s="39"/>
      <c r="RPN264" s="39"/>
      <c r="RPO264" s="39"/>
      <c r="RPP264" s="39"/>
      <c r="RPQ264" s="39"/>
      <c r="RPR264" s="39"/>
      <c r="RPS264" s="39"/>
      <c r="RPT264" s="39"/>
      <c r="RPU264" s="39"/>
      <c r="RPV264" s="39"/>
      <c r="RPW264" s="39"/>
      <c r="RPX264" s="39"/>
      <c r="RPY264" s="39"/>
      <c r="RPZ264" s="39"/>
      <c r="RQA264" s="39"/>
      <c r="RQB264" s="39"/>
      <c r="RQC264" s="39"/>
      <c r="RQD264" s="39"/>
      <c r="RQE264" s="39"/>
      <c r="RQF264" s="39"/>
      <c r="RQG264" s="39"/>
      <c r="RQH264" s="39"/>
      <c r="RQI264" s="39"/>
      <c r="RQJ264" s="39"/>
      <c r="RQK264" s="39"/>
      <c r="RQL264" s="39"/>
      <c r="RQM264" s="39"/>
      <c r="RQN264" s="39"/>
      <c r="RQO264" s="39"/>
      <c r="RQP264" s="39"/>
      <c r="RQQ264" s="39"/>
      <c r="RQR264" s="39"/>
      <c r="RQS264" s="39"/>
      <c r="RQT264" s="39"/>
      <c r="RQU264" s="39"/>
      <c r="RQV264" s="39"/>
      <c r="RQW264" s="39"/>
      <c r="RQX264" s="39"/>
      <c r="RQY264" s="39"/>
      <c r="RQZ264" s="39"/>
      <c r="RRA264" s="39"/>
      <c r="RRB264" s="39"/>
      <c r="RRC264" s="39"/>
      <c r="RRD264" s="39"/>
      <c r="RRE264" s="39"/>
      <c r="RRF264" s="39"/>
      <c r="RRG264" s="39"/>
      <c r="RRH264" s="39"/>
      <c r="RRI264" s="39"/>
      <c r="RRJ264" s="39"/>
      <c r="RRK264" s="39"/>
      <c r="RRL264" s="39"/>
      <c r="RRM264" s="39"/>
      <c r="RRN264" s="39"/>
      <c r="RRO264" s="39"/>
      <c r="RRP264" s="39"/>
      <c r="RRQ264" s="39"/>
      <c r="RRR264" s="39"/>
      <c r="RRS264" s="39"/>
      <c r="RRT264" s="39"/>
      <c r="RRU264" s="39"/>
      <c r="RRV264" s="39"/>
      <c r="RRW264" s="39"/>
      <c r="RRX264" s="39"/>
      <c r="RRY264" s="39"/>
      <c r="RRZ264" s="39"/>
      <c r="RSA264" s="39"/>
      <c r="RSB264" s="39"/>
      <c r="RSC264" s="39"/>
      <c r="RSD264" s="39"/>
      <c r="RSE264" s="39"/>
      <c r="RSF264" s="39"/>
      <c r="RSG264" s="39"/>
      <c r="RSH264" s="39"/>
      <c r="RSI264" s="39"/>
      <c r="RSJ264" s="39"/>
      <c r="RSK264" s="39"/>
      <c r="RSL264" s="39"/>
      <c r="RSM264" s="39"/>
      <c r="RSN264" s="39"/>
      <c r="RSO264" s="39"/>
      <c r="RSP264" s="39"/>
      <c r="RSQ264" s="39"/>
      <c r="RSR264" s="39"/>
      <c r="RSS264" s="39"/>
      <c r="RST264" s="39"/>
      <c r="RSU264" s="39"/>
      <c r="RSV264" s="39"/>
      <c r="RSW264" s="39"/>
      <c r="RSX264" s="39"/>
      <c r="RSY264" s="39"/>
      <c r="RSZ264" s="39"/>
      <c r="RTA264" s="39"/>
      <c r="RTB264" s="39"/>
      <c r="RTC264" s="39"/>
      <c r="RTD264" s="39"/>
      <c r="RTE264" s="39"/>
      <c r="RTF264" s="39"/>
      <c r="RTG264" s="39"/>
      <c r="RTH264" s="39"/>
      <c r="RTI264" s="39"/>
      <c r="RTJ264" s="39"/>
      <c r="RTK264" s="39"/>
      <c r="RTL264" s="39"/>
      <c r="RTM264" s="39"/>
      <c r="RTN264" s="39"/>
      <c r="RTO264" s="39"/>
      <c r="RTP264" s="39"/>
      <c r="RTQ264" s="39"/>
      <c r="RTR264" s="39"/>
      <c r="RTS264" s="39"/>
      <c r="RTT264" s="39"/>
      <c r="RTU264" s="39"/>
      <c r="RTV264" s="39"/>
      <c r="RTW264" s="39"/>
      <c r="RTX264" s="39"/>
      <c r="RTY264" s="39"/>
      <c r="RTZ264" s="39"/>
      <c r="RUA264" s="39"/>
      <c r="RUB264" s="39"/>
      <c r="RUC264" s="39"/>
      <c r="RUD264" s="39"/>
      <c r="RUE264" s="39"/>
      <c r="RUF264" s="39"/>
      <c r="RUG264" s="39"/>
      <c r="RUH264" s="39"/>
      <c r="RUI264" s="39"/>
      <c r="RUJ264" s="39"/>
      <c r="RUK264" s="39"/>
      <c r="RUL264" s="39"/>
      <c r="RUM264" s="39"/>
      <c r="RUN264" s="39"/>
      <c r="RUO264" s="39"/>
      <c r="RUP264" s="39"/>
      <c r="RUQ264" s="39"/>
      <c r="RUR264" s="39"/>
      <c r="RUS264" s="39"/>
      <c r="RUT264" s="39"/>
      <c r="RUU264" s="39"/>
      <c r="RUV264" s="39"/>
      <c r="RUW264" s="39"/>
      <c r="RUX264" s="39"/>
      <c r="RUY264" s="39"/>
      <c r="RUZ264" s="39"/>
      <c r="RVA264" s="39"/>
      <c r="RVB264" s="39"/>
      <c r="RVC264" s="39"/>
      <c r="RVD264" s="39"/>
      <c r="RVE264" s="39"/>
      <c r="RVF264" s="39"/>
      <c r="RVG264" s="39"/>
      <c r="RVH264" s="39"/>
      <c r="RVI264" s="39"/>
      <c r="RVJ264" s="39"/>
      <c r="RVK264" s="39"/>
      <c r="RVL264" s="39"/>
      <c r="RVM264" s="39"/>
      <c r="RVN264" s="39"/>
      <c r="RVO264" s="39"/>
      <c r="RVP264" s="39"/>
      <c r="RVQ264" s="39"/>
      <c r="RVR264" s="39"/>
      <c r="RVS264" s="39"/>
      <c r="RVT264" s="39"/>
      <c r="RVU264" s="39"/>
      <c r="RVV264" s="39"/>
      <c r="RVW264" s="39"/>
      <c r="RVX264" s="39"/>
      <c r="RVY264" s="39"/>
      <c r="RVZ264" s="39"/>
      <c r="RWA264" s="39"/>
      <c r="RWB264" s="39"/>
      <c r="RWC264" s="39"/>
      <c r="RWD264" s="39"/>
      <c r="RWE264" s="39"/>
      <c r="RWF264" s="39"/>
      <c r="RWG264" s="39"/>
      <c r="RWH264" s="39"/>
      <c r="RWI264" s="39"/>
      <c r="RWJ264" s="39"/>
      <c r="RWK264" s="39"/>
      <c r="RWL264" s="39"/>
      <c r="RWM264" s="39"/>
      <c r="RWN264" s="39"/>
      <c r="RWO264" s="39"/>
      <c r="RWP264" s="39"/>
      <c r="RWQ264" s="39"/>
      <c r="RWR264" s="39"/>
      <c r="RWS264" s="39"/>
      <c r="RWT264" s="39"/>
      <c r="RWU264" s="39"/>
      <c r="RWV264" s="39"/>
      <c r="RWW264" s="39"/>
      <c r="RWX264" s="39"/>
      <c r="RWY264" s="39"/>
      <c r="RWZ264" s="39"/>
      <c r="RXA264" s="39"/>
      <c r="RXB264" s="39"/>
      <c r="RXC264" s="39"/>
      <c r="RXD264" s="39"/>
      <c r="RXE264" s="39"/>
      <c r="RXF264" s="39"/>
      <c r="RXG264" s="39"/>
      <c r="RXH264" s="39"/>
      <c r="RXI264" s="39"/>
      <c r="RXJ264" s="39"/>
      <c r="RXK264" s="39"/>
      <c r="RXL264" s="39"/>
      <c r="RXM264" s="39"/>
      <c r="RXN264" s="39"/>
      <c r="RXO264" s="39"/>
      <c r="RXP264" s="39"/>
      <c r="RXQ264" s="39"/>
      <c r="RXR264" s="39"/>
      <c r="RXS264" s="39"/>
      <c r="RXT264" s="39"/>
      <c r="RXU264" s="39"/>
      <c r="RXV264" s="39"/>
      <c r="RXW264" s="39"/>
      <c r="RXX264" s="39"/>
      <c r="RXY264" s="39"/>
      <c r="RXZ264" s="39"/>
      <c r="RYA264" s="39"/>
      <c r="RYB264" s="39"/>
      <c r="RYC264" s="39"/>
      <c r="RYD264" s="39"/>
      <c r="RYE264" s="39"/>
      <c r="RYF264" s="39"/>
      <c r="RYG264" s="39"/>
      <c r="RYH264" s="39"/>
      <c r="RYI264" s="39"/>
      <c r="RYJ264" s="39"/>
      <c r="RYK264" s="39"/>
      <c r="RYL264" s="39"/>
      <c r="RYM264" s="39"/>
      <c r="RYN264" s="39"/>
      <c r="RYO264" s="39"/>
      <c r="RYP264" s="39"/>
      <c r="RYQ264" s="39"/>
      <c r="RYR264" s="39"/>
      <c r="RYS264" s="39"/>
      <c r="RYT264" s="39"/>
      <c r="RYU264" s="39"/>
      <c r="RYV264" s="39"/>
      <c r="RYW264" s="39"/>
      <c r="RYX264" s="39"/>
      <c r="RYY264" s="39"/>
      <c r="RYZ264" s="39"/>
      <c r="RZA264" s="39"/>
      <c r="RZB264" s="39"/>
      <c r="RZC264" s="39"/>
      <c r="RZD264" s="39"/>
      <c r="RZE264" s="39"/>
      <c r="RZF264" s="39"/>
      <c r="RZG264" s="39"/>
      <c r="RZH264" s="39"/>
      <c r="RZI264" s="39"/>
      <c r="RZJ264" s="39"/>
      <c r="RZK264" s="39"/>
      <c r="RZL264" s="39"/>
      <c r="RZM264" s="39"/>
      <c r="RZN264" s="39"/>
      <c r="RZO264" s="39"/>
      <c r="RZP264" s="39"/>
      <c r="RZQ264" s="39"/>
      <c r="RZR264" s="39"/>
      <c r="RZS264" s="39"/>
      <c r="RZT264" s="39"/>
      <c r="RZU264" s="39"/>
      <c r="RZV264" s="39"/>
      <c r="RZW264" s="39"/>
      <c r="RZX264" s="39"/>
      <c r="RZY264" s="39"/>
      <c r="RZZ264" s="39"/>
      <c r="SAA264" s="39"/>
      <c r="SAB264" s="39"/>
      <c r="SAC264" s="39"/>
      <c r="SAD264" s="39"/>
      <c r="SAE264" s="39"/>
      <c r="SAF264" s="39"/>
      <c r="SAG264" s="39"/>
      <c r="SAH264" s="39"/>
      <c r="SAI264" s="39"/>
      <c r="SAJ264" s="39"/>
      <c r="SAK264" s="39"/>
      <c r="SAL264" s="39"/>
      <c r="SAM264" s="39"/>
      <c r="SAN264" s="39"/>
      <c r="SAO264" s="39"/>
      <c r="SAP264" s="39"/>
      <c r="SAQ264" s="39"/>
      <c r="SAR264" s="39"/>
      <c r="SAS264" s="39"/>
      <c r="SAT264" s="39"/>
      <c r="SAU264" s="39"/>
      <c r="SAV264" s="39"/>
      <c r="SAW264" s="39"/>
      <c r="SAX264" s="39"/>
      <c r="SAY264" s="39"/>
      <c r="SAZ264" s="39"/>
      <c r="SBA264" s="39"/>
      <c r="SBB264" s="39"/>
      <c r="SBC264" s="39"/>
      <c r="SBD264" s="39"/>
      <c r="SBE264" s="39"/>
      <c r="SBF264" s="39"/>
      <c r="SBG264" s="39"/>
      <c r="SBH264" s="39"/>
      <c r="SBI264" s="39"/>
      <c r="SBJ264" s="39"/>
      <c r="SBK264" s="39"/>
      <c r="SBL264" s="39"/>
      <c r="SBM264" s="39"/>
      <c r="SBN264" s="39"/>
      <c r="SBO264" s="39"/>
      <c r="SBP264" s="39"/>
      <c r="SBQ264" s="39"/>
      <c r="SBR264" s="39"/>
      <c r="SBS264" s="39"/>
      <c r="SBT264" s="39"/>
      <c r="SBU264" s="39"/>
      <c r="SBV264" s="39"/>
      <c r="SBW264" s="39"/>
      <c r="SBX264" s="39"/>
      <c r="SBY264" s="39"/>
      <c r="SBZ264" s="39"/>
      <c r="SCA264" s="39"/>
      <c r="SCB264" s="39"/>
      <c r="SCC264" s="39"/>
      <c r="SCD264" s="39"/>
      <c r="SCE264" s="39"/>
      <c r="SCF264" s="39"/>
      <c r="SCG264" s="39"/>
      <c r="SCH264" s="39"/>
      <c r="SCI264" s="39"/>
      <c r="SCJ264" s="39"/>
      <c r="SCK264" s="39"/>
      <c r="SCL264" s="39"/>
      <c r="SCM264" s="39"/>
      <c r="SCN264" s="39"/>
      <c r="SCO264" s="39"/>
      <c r="SCP264" s="39"/>
      <c r="SCQ264" s="39"/>
      <c r="SCR264" s="39"/>
      <c r="SCS264" s="39"/>
      <c r="SCT264" s="39"/>
      <c r="SCU264" s="39"/>
      <c r="SCV264" s="39"/>
      <c r="SCW264" s="39"/>
      <c r="SCX264" s="39"/>
      <c r="SCY264" s="39"/>
      <c r="SCZ264" s="39"/>
      <c r="SDA264" s="39"/>
      <c r="SDB264" s="39"/>
      <c r="SDC264" s="39"/>
      <c r="SDD264" s="39"/>
      <c r="SDE264" s="39"/>
      <c r="SDF264" s="39"/>
      <c r="SDG264" s="39"/>
      <c r="SDH264" s="39"/>
      <c r="SDI264" s="39"/>
      <c r="SDJ264" s="39"/>
      <c r="SDK264" s="39"/>
      <c r="SDL264" s="39"/>
      <c r="SDM264" s="39"/>
      <c r="SDN264" s="39"/>
      <c r="SDO264" s="39"/>
      <c r="SDP264" s="39"/>
      <c r="SDQ264" s="39"/>
      <c r="SDR264" s="39"/>
      <c r="SDS264" s="39"/>
      <c r="SDT264" s="39"/>
      <c r="SDU264" s="39"/>
      <c r="SDV264" s="39"/>
      <c r="SDW264" s="39"/>
      <c r="SDX264" s="39"/>
      <c r="SDY264" s="39"/>
      <c r="SDZ264" s="39"/>
      <c r="SEA264" s="39"/>
      <c r="SEB264" s="39"/>
      <c r="SEC264" s="39"/>
      <c r="SED264" s="39"/>
      <c r="SEE264" s="39"/>
      <c r="SEF264" s="39"/>
      <c r="SEG264" s="39"/>
      <c r="SEH264" s="39"/>
      <c r="SEI264" s="39"/>
      <c r="SEJ264" s="39"/>
      <c r="SEK264" s="39"/>
      <c r="SEL264" s="39"/>
      <c r="SEM264" s="39"/>
      <c r="SEN264" s="39"/>
      <c r="SEO264" s="39"/>
      <c r="SEP264" s="39"/>
      <c r="SEQ264" s="39"/>
      <c r="SER264" s="39"/>
      <c r="SES264" s="39"/>
      <c r="SET264" s="39"/>
      <c r="SEU264" s="39"/>
      <c r="SEV264" s="39"/>
      <c r="SEW264" s="39"/>
      <c r="SEX264" s="39"/>
      <c r="SEY264" s="39"/>
      <c r="SEZ264" s="39"/>
      <c r="SFA264" s="39"/>
      <c r="SFB264" s="39"/>
      <c r="SFC264" s="39"/>
      <c r="SFD264" s="39"/>
      <c r="SFE264" s="39"/>
      <c r="SFF264" s="39"/>
      <c r="SFG264" s="39"/>
      <c r="SFH264" s="39"/>
      <c r="SFI264" s="39"/>
      <c r="SFJ264" s="39"/>
      <c r="SFK264" s="39"/>
      <c r="SFL264" s="39"/>
      <c r="SFM264" s="39"/>
      <c r="SFN264" s="39"/>
      <c r="SFO264" s="39"/>
      <c r="SFP264" s="39"/>
      <c r="SFQ264" s="39"/>
      <c r="SFR264" s="39"/>
      <c r="SFS264" s="39"/>
      <c r="SFT264" s="39"/>
      <c r="SFU264" s="39"/>
      <c r="SFV264" s="39"/>
      <c r="SFW264" s="39"/>
      <c r="SFX264" s="39"/>
      <c r="SFY264" s="39"/>
      <c r="SFZ264" s="39"/>
      <c r="SGA264" s="39"/>
      <c r="SGB264" s="39"/>
      <c r="SGC264" s="39"/>
      <c r="SGD264" s="39"/>
      <c r="SGE264" s="39"/>
      <c r="SGF264" s="39"/>
      <c r="SGG264" s="39"/>
      <c r="SGH264" s="39"/>
      <c r="SGI264" s="39"/>
      <c r="SGJ264" s="39"/>
      <c r="SGK264" s="39"/>
      <c r="SGL264" s="39"/>
      <c r="SGM264" s="39"/>
      <c r="SGN264" s="39"/>
      <c r="SGO264" s="39"/>
      <c r="SGP264" s="39"/>
      <c r="SGQ264" s="39"/>
      <c r="SGR264" s="39"/>
      <c r="SGS264" s="39"/>
      <c r="SGT264" s="39"/>
      <c r="SGU264" s="39"/>
      <c r="SGV264" s="39"/>
      <c r="SGW264" s="39"/>
      <c r="SGX264" s="39"/>
      <c r="SGY264" s="39"/>
      <c r="SGZ264" s="39"/>
      <c r="SHA264" s="39"/>
      <c r="SHB264" s="39"/>
      <c r="SHC264" s="39"/>
      <c r="SHD264" s="39"/>
      <c r="SHE264" s="39"/>
      <c r="SHF264" s="39"/>
      <c r="SHG264" s="39"/>
      <c r="SHH264" s="39"/>
      <c r="SHI264" s="39"/>
      <c r="SHJ264" s="39"/>
      <c r="SHK264" s="39"/>
      <c r="SHL264" s="39"/>
      <c r="SHM264" s="39"/>
      <c r="SHN264" s="39"/>
      <c r="SHO264" s="39"/>
      <c r="SHP264" s="39"/>
      <c r="SHQ264" s="39"/>
      <c r="SHR264" s="39"/>
      <c r="SHS264" s="39"/>
      <c r="SHT264" s="39"/>
      <c r="SHU264" s="39"/>
      <c r="SHV264" s="39"/>
      <c r="SHW264" s="39"/>
      <c r="SHX264" s="39"/>
      <c r="SHY264" s="39"/>
      <c r="SHZ264" s="39"/>
      <c r="SIA264" s="39"/>
      <c r="SIB264" s="39"/>
      <c r="SIC264" s="39"/>
      <c r="SID264" s="39"/>
      <c r="SIE264" s="39"/>
      <c r="SIF264" s="39"/>
      <c r="SIG264" s="39"/>
      <c r="SIH264" s="39"/>
      <c r="SII264" s="39"/>
      <c r="SIJ264" s="39"/>
      <c r="SIK264" s="39"/>
      <c r="SIL264" s="39"/>
      <c r="SIM264" s="39"/>
      <c r="SIN264" s="39"/>
      <c r="SIO264" s="39"/>
      <c r="SIP264" s="39"/>
      <c r="SIQ264" s="39"/>
      <c r="SIR264" s="39"/>
      <c r="SIS264" s="39"/>
      <c r="SIT264" s="39"/>
      <c r="SIU264" s="39"/>
      <c r="SIV264" s="39"/>
      <c r="SIW264" s="39"/>
      <c r="SIX264" s="39"/>
      <c r="SIY264" s="39"/>
      <c r="SIZ264" s="39"/>
      <c r="SJA264" s="39"/>
      <c r="SJB264" s="39"/>
      <c r="SJC264" s="39"/>
      <c r="SJD264" s="39"/>
      <c r="SJE264" s="39"/>
      <c r="SJF264" s="39"/>
      <c r="SJG264" s="39"/>
      <c r="SJH264" s="39"/>
      <c r="SJI264" s="39"/>
      <c r="SJJ264" s="39"/>
      <c r="SJK264" s="39"/>
      <c r="SJL264" s="39"/>
      <c r="SJM264" s="39"/>
      <c r="SJN264" s="39"/>
      <c r="SJO264" s="39"/>
      <c r="SJP264" s="39"/>
      <c r="SJQ264" s="39"/>
      <c r="SJR264" s="39"/>
      <c r="SJS264" s="39"/>
      <c r="SJT264" s="39"/>
      <c r="SJU264" s="39"/>
      <c r="SJV264" s="39"/>
      <c r="SJW264" s="39"/>
      <c r="SJX264" s="39"/>
      <c r="SJY264" s="39"/>
      <c r="SJZ264" s="39"/>
      <c r="SKA264" s="39"/>
      <c r="SKB264" s="39"/>
      <c r="SKC264" s="39"/>
      <c r="SKD264" s="39"/>
      <c r="SKE264" s="39"/>
      <c r="SKF264" s="39"/>
      <c r="SKG264" s="39"/>
      <c r="SKH264" s="39"/>
      <c r="SKI264" s="39"/>
      <c r="SKJ264" s="39"/>
      <c r="SKK264" s="39"/>
      <c r="SKL264" s="39"/>
      <c r="SKM264" s="39"/>
      <c r="SKN264" s="39"/>
      <c r="SKO264" s="39"/>
      <c r="SKP264" s="39"/>
      <c r="SKQ264" s="39"/>
      <c r="SKR264" s="39"/>
      <c r="SKS264" s="39"/>
      <c r="SKT264" s="39"/>
      <c r="SKU264" s="39"/>
      <c r="SKV264" s="39"/>
      <c r="SKW264" s="39"/>
      <c r="SKX264" s="39"/>
      <c r="SKY264" s="39"/>
      <c r="SKZ264" s="39"/>
      <c r="SLA264" s="39"/>
      <c r="SLB264" s="39"/>
      <c r="SLC264" s="39"/>
      <c r="SLD264" s="39"/>
      <c r="SLE264" s="39"/>
      <c r="SLF264" s="39"/>
      <c r="SLG264" s="39"/>
      <c r="SLH264" s="39"/>
      <c r="SLI264" s="39"/>
      <c r="SLJ264" s="39"/>
      <c r="SLK264" s="39"/>
      <c r="SLL264" s="39"/>
      <c r="SLM264" s="39"/>
      <c r="SLN264" s="39"/>
      <c r="SLO264" s="39"/>
      <c r="SLP264" s="39"/>
      <c r="SLQ264" s="39"/>
      <c r="SLR264" s="39"/>
      <c r="SLS264" s="39"/>
      <c r="SLT264" s="39"/>
      <c r="SLU264" s="39"/>
      <c r="SLV264" s="39"/>
      <c r="SLW264" s="39"/>
      <c r="SLX264" s="39"/>
      <c r="SLY264" s="39"/>
      <c r="SLZ264" s="39"/>
      <c r="SMA264" s="39"/>
      <c r="SMB264" s="39"/>
      <c r="SMC264" s="39"/>
      <c r="SMD264" s="39"/>
      <c r="SME264" s="39"/>
      <c r="SMF264" s="39"/>
      <c r="SMG264" s="39"/>
      <c r="SMH264" s="39"/>
      <c r="SMI264" s="39"/>
      <c r="SMJ264" s="39"/>
      <c r="SMK264" s="39"/>
      <c r="SML264" s="39"/>
      <c r="SMM264" s="39"/>
      <c r="SMN264" s="39"/>
      <c r="SMO264" s="39"/>
      <c r="SMP264" s="39"/>
      <c r="SMQ264" s="39"/>
      <c r="SMR264" s="39"/>
      <c r="SMS264" s="39"/>
      <c r="SMT264" s="39"/>
      <c r="SMU264" s="39"/>
      <c r="SMV264" s="39"/>
      <c r="SMW264" s="39"/>
      <c r="SMX264" s="39"/>
      <c r="SMY264" s="39"/>
      <c r="SMZ264" s="39"/>
      <c r="SNA264" s="39"/>
      <c r="SNB264" s="39"/>
      <c r="SNC264" s="39"/>
      <c r="SND264" s="39"/>
      <c r="SNE264" s="39"/>
      <c r="SNF264" s="39"/>
      <c r="SNG264" s="39"/>
      <c r="SNH264" s="39"/>
      <c r="SNI264" s="39"/>
      <c r="SNJ264" s="39"/>
      <c r="SNK264" s="39"/>
      <c r="SNL264" s="39"/>
      <c r="SNM264" s="39"/>
      <c r="SNN264" s="39"/>
      <c r="SNO264" s="39"/>
      <c r="SNP264" s="39"/>
      <c r="SNQ264" s="39"/>
      <c r="SNR264" s="39"/>
      <c r="SNS264" s="39"/>
      <c r="SNT264" s="39"/>
      <c r="SNU264" s="39"/>
      <c r="SNV264" s="39"/>
      <c r="SNW264" s="39"/>
      <c r="SNX264" s="39"/>
      <c r="SNY264" s="39"/>
      <c r="SNZ264" s="39"/>
      <c r="SOA264" s="39"/>
      <c r="SOB264" s="39"/>
      <c r="SOC264" s="39"/>
      <c r="SOD264" s="39"/>
      <c r="SOE264" s="39"/>
      <c r="SOF264" s="39"/>
      <c r="SOG264" s="39"/>
      <c r="SOH264" s="39"/>
      <c r="SOI264" s="39"/>
      <c r="SOJ264" s="39"/>
      <c r="SOK264" s="39"/>
      <c r="SOL264" s="39"/>
      <c r="SOM264" s="39"/>
      <c r="SON264" s="39"/>
      <c r="SOO264" s="39"/>
      <c r="SOP264" s="39"/>
      <c r="SOQ264" s="39"/>
      <c r="SOR264" s="39"/>
      <c r="SOS264" s="39"/>
      <c r="SOT264" s="39"/>
      <c r="SOU264" s="39"/>
      <c r="SOV264" s="39"/>
      <c r="SOW264" s="39"/>
      <c r="SOX264" s="39"/>
      <c r="SOY264" s="39"/>
      <c r="SOZ264" s="39"/>
      <c r="SPA264" s="39"/>
      <c r="SPB264" s="39"/>
      <c r="SPC264" s="39"/>
      <c r="SPD264" s="39"/>
      <c r="SPE264" s="39"/>
      <c r="SPF264" s="39"/>
      <c r="SPG264" s="39"/>
      <c r="SPH264" s="39"/>
      <c r="SPI264" s="39"/>
      <c r="SPJ264" s="39"/>
      <c r="SPK264" s="39"/>
      <c r="SPL264" s="39"/>
      <c r="SPM264" s="39"/>
      <c r="SPN264" s="39"/>
      <c r="SPO264" s="39"/>
      <c r="SPP264" s="39"/>
      <c r="SPQ264" s="39"/>
      <c r="SPR264" s="39"/>
      <c r="SPS264" s="39"/>
      <c r="SPT264" s="39"/>
      <c r="SPU264" s="39"/>
      <c r="SPV264" s="39"/>
      <c r="SPW264" s="39"/>
      <c r="SPX264" s="39"/>
      <c r="SPY264" s="39"/>
      <c r="SPZ264" s="39"/>
      <c r="SQA264" s="39"/>
      <c r="SQB264" s="39"/>
      <c r="SQC264" s="39"/>
      <c r="SQD264" s="39"/>
      <c r="SQE264" s="39"/>
      <c r="SQF264" s="39"/>
      <c r="SQG264" s="39"/>
      <c r="SQH264" s="39"/>
      <c r="SQI264" s="39"/>
      <c r="SQJ264" s="39"/>
      <c r="SQK264" s="39"/>
      <c r="SQL264" s="39"/>
      <c r="SQM264" s="39"/>
      <c r="SQN264" s="39"/>
      <c r="SQO264" s="39"/>
      <c r="SQP264" s="39"/>
      <c r="SQQ264" s="39"/>
      <c r="SQR264" s="39"/>
      <c r="SQS264" s="39"/>
      <c r="SQT264" s="39"/>
      <c r="SQU264" s="39"/>
      <c r="SQV264" s="39"/>
      <c r="SQW264" s="39"/>
      <c r="SQX264" s="39"/>
      <c r="SQY264" s="39"/>
      <c r="SQZ264" s="39"/>
      <c r="SRA264" s="39"/>
      <c r="SRB264" s="39"/>
      <c r="SRC264" s="39"/>
      <c r="SRD264" s="39"/>
      <c r="SRE264" s="39"/>
      <c r="SRF264" s="39"/>
      <c r="SRG264" s="39"/>
      <c r="SRH264" s="39"/>
      <c r="SRI264" s="39"/>
      <c r="SRJ264" s="39"/>
      <c r="SRK264" s="39"/>
      <c r="SRL264" s="39"/>
      <c r="SRM264" s="39"/>
      <c r="SRN264" s="39"/>
      <c r="SRO264" s="39"/>
      <c r="SRP264" s="39"/>
      <c r="SRQ264" s="39"/>
      <c r="SRR264" s="39"/>
      <c r="SRS264" s="39"/>
      <c r="SRT264" s="39"/>
      <c r="SRU264" s="39"/>
      <c r="SRV264" s="39"/>
      <c r="SRW264" s="39"/>
      <c r="SRX264" s="39"/>
      <c r="SRY264" s="39"/>
      <c r="SRZ264" s="39"/>
      <c r="SSA264" s="39"/>
      <c r="SSB264" s="39"/>
      <c r="SSC264" s="39"/>
      <c r="SSD264" s="39"/>
      <c r="SSE264" s="39"/>
      <c r="SSF264" s="39"/>
      <c r="SSG264" s="39"/>
      <c r="SSH264" s="39"/>
      <c r="SSI264" s="39"/>
      <c r="SSJ264" s="39"/>
      <c r="SSK264" s="39"/>
      <c r="SSL264" s="39"/>
      <c r="SSM264" s="39"/>
      <c r="SSN264" s="39"/>
      <c r="SSO264" s="39"/>
      <c r="SSP264" s="39"/>
      <c r="SSQ264" s="39"/>
      <c r="SSR264" s="39"/>
      <c r="SSS264" s="39"/>
      <c r="SST264" s="39"/>
      <c r="SSU264" s="39"/>
      <c r="SSV264" s="39"/>
      <c r="SSW264" s="39"/>
      <c r="SSX264" s="39"/>
      <c r="SSY264" s="39"/>
      <c r="SSZ264" s="39"/>
      <c r="STA264" s="39"/>
      <c r="STB264" s="39"/>
      <c r="STC264" s="39"/>
      <c r="STD264" s="39"/>
      <c r="STE264" s="39"/>
      <c r="STF264" s="39"/>
      <c r="STG264" s="39"/>
      <c r="STH264" s="39"/>
      <c r="STI264" s="39"/>
      <c r="STJ264" s="39"/>
      <c r="STK264" s="39"/>
      <c r="STL264" s="39"/>
      <c r="STM264" s="39"/>
      <c r="STN264" s="39"/>
      <c r="STO264" s="39"/>
      <c r="STP264" s="39"/>
      <c r="STQ264" s="39"/>
      <c r="STR264" s="39"/>
      <c r="STS264" s="39"/>
      <c r="STT264" s="39"/>
      <c r="STU264" s="39"/>
      <c r="STV264" s="39"/>
      <c r="STW264" s="39"/>
      <c r="STX264" s="39"/>
      <c r="STY264" s="39"/>
      <c r="STZ264" s="39"/>
      <c r="SUA264" s="39"/>
      <c r="SUB264" s="39"/>
      <c r="SUC264" s="39"/>
      <c r="SUD264" s="39"/>
      <c r="SUE264" s="39"/>
      <c r="SUF264" s="39"/>
      <c r="SUG264" s="39"/>
      <c r="SUH264" s="39"/>
      <c r="SUI264" s="39"/>
      <c r="SUJ264" s="39"/>
      <c r="SUK264" s="39"/>
      <c r="SUL264" s="39"/>
      <c r="SUM264" s="39"/>
      <c r="SUN264" s="39"/>
      <c r="SUO264" s="39"/>
      <c r="SUP264" s="39"/>
      <c r="SUQ264" s="39"/>
      <c r="SUR264" s="39"/>
      <c r="SUS264" s="39"/>
      <c r="SUT264" s="39"/>
      <c r="SUU264" s="39"/>
      <c r="SUV264" s="39"/>
      <c r="SUW264" s="39"/>
      <c r="SUX264" s="39"/>
      <c r="SUY264" s="39"/>
      <c r="SUZ264" s="39"/>
      <c r="SVA264" s="39"/>
      <c r="SVB264" s="39"/>
      <c r="SVC264" s="39"/>
      <c r="SVD264" s="39"/>
      <c r="SVE264" s="39"/>
      <c r="SVF264" s="39"/>
      <c r="SVG264" s="39"/>
      <c r="SVH264" s="39"/>
      <c r="SVI264" s="39"/>
      <c r="SVJ264" s="39"/>
      <c r="SVK264" s="39"/>
      <c r="SVL264" s="39"/>
      <c r="SVM264" s="39"/>
      <c r="SVN264" s="39"/>
      <c r="SVO264" s="39"/>
      <c r="SVP264" s="39"/>
      <c r="SVQ264" s="39"/>
      <c r="SVR264" s="39"/>
      <c r="SVS264" s="39"/>
      <c r="SVT264" s="39"/>
      <c r="SVU264" s="39"/>
      <c r="SVV264" s="39"/>
      <c r="SVW264" s="39"/>
      <c r="SVX264" s="39"/>
      <c r="SVY264" s="39"/>
      <c r="SVZ264" s="39"/>
      <c r="SWA264" s="39"/>
      <c r="SWB264" s="39"/>
      <c r="SWC264" s="39"/>
      <c r="SWD264" s="39"/>
      <c r="SWE264" s="39"/>
      <c r="SWF264" s="39"/>
      <c r="SWG264" s="39"/>
      <c r="SWH264" s="39"/>
      <c r="SWI264" s="39"/>
      <c r="SWJ264" s="39"/>
      <c r="SWK264" s="39"/>
      <c r="SWL264" s="39"/>
      <c r="SWM264" s="39"/>
      <c r="SWN264" s="39"/>
      <c r="SWO264" s="39"/>
      <c r="SWP264" s="39"/>
      <c r="SWQ264" s="39"/>
      <c r="SWR264" s="39"/>
      <c r="SWS264" s="39"/>
      <c r="SWT264" s="39"/>
      <c r="SWU264" s="39"/>
      <c r="SWV264" s="39"/>
      <c r="SWW264" s="39"/>
      <c r="SWX264" s="39"/>
      <c r="SWY264" s="39"/>
      <c r="SWZ264" s="39"/>
      <c r="SXA264" s="39"/>
      <c r="SXB264" s="39"/>
      <c r="SXC264" s="39"/>
      <c r="SXD264" s="39"/>
      <c r="SXE264" s="39"/>
      <c r="SXF264" s="39"/>
      <c r="SXG264" s="39"/>
      <c r="SXH264" s="39"/>
      <c r="SXI264" s="39"/>
      <c r="SXJ264" s="39"/>
      <c r="SXK264" s="39"/>
      <c r="SXL264" s="39"/>
      <c r="SXM264" s="39"/>
      <c r="SXN264" s="39"/>
      <c r="SXO264" s="39"/>
      <c r="SXP264" s="39"/>
      <c r="SXQ264" s="39"/>
      <c r="SXR264" s="39"/>
      <c r="SXS264" s="39"/>
      <c r="SXT264" s="39"/>
      <c r="SXU264" s="39"/>
      <c r="SXV264" s="39"/>
      <c r="SXW264" s="39"/>
      <c r="SXX264" s="39"/>
      <c r="SXY264" s="39"/>
      <c r="SXZ264" s="39"/>
      <c r="SYA264" s="39"/>
      <c r="SYB264" s="39"/>
      <c r="SYC264" s="39"/>
      <c r="SYD264" s="39"/>
      <c r="SYE264" s="39"/>
      <c r="SYF264" s="39"/>
      <c r="SYG264" s="39"/>
      <c r="SYH264" s="39"/>
      <c r="SYI264" s="39"/>
      <c r="SYJ264" s="39"/>
      <c r="SYK264" s="39"/>
      <c r="SYL264" s="39"/>
      <c r="SYM264" s="39"/>
      <c r="SYN264" s="39"/>
      <c r="SYO264" s="39"/>
      <c r="SYP264" s="39"/>
      <c r="SYQ264" s="39"/>
      <c r="SYR264" s="39"/>
      <c r="SYS264" s="39"/>
      <c r="SYT264" s="39"/>
      <c r="SYU264" s="39"/>
      <c r="SYV264" s="39"/>
      <c r="SYW264" s="39"/>
      <c r="SYX264" s="39"/>
      <c r="SYY264" s="39"/>
      <c r="SYZ264" s="39"/>
      <c r="SZA264" s="39"/>
      <c r="SZB264" s="39"/>
      <c r="SZC264" s="39"/>
      <c r="SZD264" s="39"/>
      <c r="SZE264" s="39"/>
      <c r="SZF264" s="39"/>
      <c r="SZG264" s="39"/>
      <c r="SZH264" s="39"/>
      <c r="SZI264" s="39"/>
      <c r="SZJ264" s="39"/>
      <c r="SZK264" s="39"/>
      <c r="SZL264" s="39"/>
      <c r="SZM264" s="39"/>
      <c r="SZN264" s="39"/>
      <c r="SZO264" s="39"/>
      <c r="SZP264" s="39"/>
      <c r="SZQ264" s="39"/>
      <c r="SZR264" s="39"/>
      <c r="SZS264" s="39"/>
      <c r="SZT264" s="39"/>
      <c r="SZU264" s="39"/>
      <c r="SZV264" s="39"/>
      <c r="SZW264" s="39"/>
      <c r="SZX264" s="39"/>
      <c r="SZY264" s="39"/>
      <c r="SZZ264" s="39"/>
      <c r="TAA264" s="39"/>
      <c r="TAB264" s="39"/>
      <c r="TAC264" s="39"/>
      <c r="TAD264" s="39"/>
      <c r="TAE264" s="39"/>
      <c r="TAF264" s="39"/>
      <c r="TAG264" s="39"/>
      <c r="TAH264" s="39"/>
      <c r="TAI264" s="39"/>
      <c r="TAJ264" s="39"/>
      <c r="TAK264" s="39"/>
      <c r="TAL264" s="39"/>
      <c r="TAM264" s="39"/>
      <c r="TAN264" s="39"/>
      <c r="TAO264" s="39"/>
      <c r="TAP264" s="39"/>
      <c r="TAQ264" s="39"/>
      <c r="TAR264" s="39"/>
      <c r="TAS264" s="39"/>
      <c r="TAT264" s="39"/>
      <c r="TAU264" s="39"/>
      <c r="TAV264" s="39"/>
      <c r="TAW264" s="39"/>
      <c r="TAX264" s="39"/>
      <c r="TAY264" s="39"/>
      <c r="TAZ264" s="39"/>
      <c r="TBA264" s="39"/>
      <c r="TBB264" s="39"/>
      <c r="TBC264" s="39"/>
      <c r="TBD264" s="39"/>
      <c r="TBE264" s="39"/>
      <c r="TBF264" s="39"/>
      <c r="TBG264" s="39"/>
      <c r="TBH264" s="39"/>
      <c r="TBI264" s="39"/>
      <c r="TBJ264" s="39"/>
      <c r="TBK264" s="39"/>
      <c r="TBL264" s="39"/>
      <c r="TBM264" s="39"/>
      <c r="TBN264" s="39"/>
      <c r="TBO264" s="39"/>
      <c r="TBP264" s="39"/>
      <c r="TBQ264" s="39"/>
      <c r="TBR264" s="39"/>
      <c r="TBS264" s="39"/>
      <c r="TBT264" s="39"/>
      <c r="TBU264" s="39"/>
      <c r="TBV264" s="39"/>
      <c r="TBW264" s="39"/>
      <c r="TBX264" s="39"/>
      <c r="TBY264" s="39"/>
      <c r="TBZ264" s="39"/>
      <c r="TCA264" s="39"/>
      <c r="TCB264" s="39"/>
      <c r="TCC264" s="39"/>
      <c r="TCD264" s="39"/>
      <c r="TCE264" s="39"/>
      <c r="TCF264" s="39"/>
      <c r="TCG264" s="39"/>
      <c r="TCH264" s="39"/>
      <c r="TCI264" s="39"/>
      <c r="TCJ264" s="39"/>
      <c r="TCK264" s="39"/>
      <c r="TCL264" s="39"/>
      <c r="TCM264" s="39"/>
      <c r="TCN264" s="39"/>
      <c r="TCO264" s="39"/>
      <c r="TCP264" s="39"/>
      <c r="TCQ264" s="39"/>
      <c r="TCR264" s="39"/>
      <c r="TCS264" s="39"/>
      <c r="TCT264" s="39"/>
      <c r="TCU264" s="39"/>
      <c r="TCV264" s="39"/>
      <c r="TCW264" s="39"/>
      <c r="TCX264" s="39"/>
      <c r="TCY264" s="39"/>
      <c r="TCZ264" s="39"/>
      <c r="TDA264" s="39"/>
      <c r="TDB264" s="39"/>
      <c r="TDC264" s="39"/>
      <c r="TDD264" s="39"/>
      <c r="TDE264" s="39"/>
      <c r="TDF264" s="39"/>
      <c r="TDG264" s="39"/>
      <c r="TDH264" s="39"/>
      <c r="TDI264" s="39"/>
      <c r="TDJ264" s="39"/>
      <c r="TDK264" s="39"/>
      <c r="TDL264" s="39"/>
      <c r="TDM264" s="39"/>
      <c r="TDN264" s="39"/>
      <c r="TDO264" s="39"/>
      <c r="TDP264" s="39"/>
      <c r="TDQ264" s="39"/>
      <c r="TDR264" s="39"/>
      <c r="TDS264" s="39"/>
      <c r="TDT264" s="39"/>
      <c r="TDU264" s="39"/>
      <c r="TDV264" s="39"/>
      <c r="TDW264" s="39"/>
      <c r="TDX264" s="39"/>
      <c r="TDY264" s="39"/>
      <c r="TDZ264" s="39"/>
      <c r="TEA264" s="39"/>
      <c r="TEB264" s="39"/>
      <c r="TEC264" s="39"/>
      <c r="TED264" s="39"/>
      <c r="TEE264" s="39"/>
      <c r="TEF264" s="39"/>
      <c r="TEG264" s="39"/>
      <c r="TEH264" s="39"/>
      <c r="TEI264" s="39"/>
      <c r="TEJ264" s="39"/>
      <c r="TEK264" s="39"/>
      <c r="TEL264" s="39"/>
      <c r="TEM264" s="39"/>
      <c r="TEN264" s="39"/>
      <c r="TEO264" s="39"/>
      <c r="TEP264" s="39"/>
      <c r="TEQ264" s="39"/>
      <c r="TER264" s="39"/>
      <c r="TES264" s="39"/>
      <c r="TET264" s="39"/>
      <c r="TEU264" s="39"/>
      <c r="TEV264" s="39"/>
      <c r="TEW264" s="39"/>
      <c r="TEX264" s="39"/>
      <c r="TEY264" s="39"/>
      <c r="TEZ264" s="39"/>
      <c r="TFA264" s="39"/>
      <c r="TFB264" s="39"/>
      <c r="TFC264" s="39"/>
      <c r="TFD264" s="39"/>
      <c r="TFE264" s="39"/>
      <c r="TFF264" s="39"/>
      <c r="TFG264" s="39"/>
      <c r="TFH264" s="39"/>
      <c r="TFI264" s="39"/>
      <c r="TFJ264" s="39"/>
      <c r="TFK264" s="39"/>
      <c r="TFL264" s="39"/>
      <c r="TFM264" s="39"/>
      <c r="TFN264" s="39"/>
      <c r="TFO264" s="39"/>
      <c r="TFP264" s="39"/>
      <c r="TFQ264" s="39"/>
      <c r="TFR264" s="39"/>
      <c r="TFS264" s="39"/>
      <c r="TFT264" s="39"/>
      <c r="TFU264" s="39"/>
      <c r="TFV264" s="39"/>
      <c r="TFW264" s="39"/>
      <c r="TFX264" s="39"/>
      <c r="TFY264" s="39"/>
      <c r="TFZ264" s="39"/>
      <c r="TGA264" s="39"/>
      <c r="TGB264" s="39"/>
      <c r="TGC264" s="39"/>
      <c r="TGD264" s="39"/>
      <c r="TGE264" s="39"/>
      <c r="TGF264" s="39"/>
      <c r="TGG264" s="39"/>
      <c r="TGH264" s="39"/>
      <c r="TGI264" s="39"/>
      <c r="TGJ264" s="39"/>
      <c r="TGK264" s="39"/>
      <c r="TGL264" s="39"/>
      <c r="TGM264" s="39"/>
      <c r="TGN264" s="39"/>
      <c r="TGO264" s="39"/>
      <c r="TGP264" s="39"/>
      <c r="TGQ264" s="39"/>
      <c r="TGR264" s="39"/>
      <c r="TGS264" s="39"/>
      <c r="TGT264" s="39"/>
      <c r="TGU264" s="39"/>
      <c r="TGV264" s="39"/>
      <c r="TGW264" s="39"/>
      <c r="TGX264" s="39"/>
      <c r="TGY264" s="39"/>
      <c r="TGZ264" s="39"/>
      <c r="THA264" s="39"/>
      <c r="THB264" s="39"/>
      <c r="THC264" s="39"/>
      <c r="THD264" s="39"/>
      <c r="THE264" s="39"/>
      <c r="THF264" s="39"/>
      <c r="THG264" s="39"/>
      <c r="THH264" s="39"/>
      <c r="THI264" s="39"/>
      <c r="THJ264" s="39"/>
      <c r="THK264" s="39"/>
      <c r="THL264" s="39"/>
      <c r="THM264" s="39"/>
      <c r="THN264" s="39"/>
      <c r="THO264" s="39"/>
      <c r="THP264" s="39"/>
      <c r="THQ264" s="39"/>
      <c r="THR264" s="39"/>
      <c r="THS264" s="39"/>
      <c r="THT264" s="39"/>
      <c r="THU264" s="39"/>
      <c r="THV264" s="39"/>
      <c r="THW264" s="39"/>
      <c r="THX264" s="39"/>
      <c r="THY264" s="39"/>
      <c r="THZ264" s="39"/>
      <c r="TIA264" s="39"/>
      <c r="TIB264" s="39"/>
      <c r="TIC264" s="39"/>
      <c r="TID264" s="39"/>
      <c r="TIE264" s="39"/>
      <c r="TIF264" s="39"/>
      <c r="TIG264" s="39"/>
      <c r="TIH264" s="39"/>
      <c r="TII264" s="39"/>
      <c r="TIJ264" s="39"/>
      <c r="TIK264" s="39"/>
      <c r="TIL264" s="39"/>
      <c r="TIM264" s="39"/>
      <c r="TIN264" s="39"/>
      <c r="TIO264" s="39"/>
      <c r="TIP264" s="39"/>
      <c r="TIQ264" s="39"/>
      <c r="TIR264" s="39"/>
      <c r="TIS264" s="39"/>
      <c r="TIT264" s="39"/>
      <c r="TIU264" s="39"/>
      <c r="TIV264" s="39"/>
      <c r="TIW264" s="39"/>
      <c r="TIX264" s="39"/>
      <c r="TIY264" s="39"/>
      <c r="TIZ264" s="39"/>
      <c r="TJA264" s="39"/>
      <c r="TJB264" s="39"/>
      <c r="TJC264" s="39"/>
      <c r="TJD264" s="39"/>
      <c r="TJE264" s="39"/>
      <c r="TJF264" s="39"/>
      <c r="TJG264" s="39"/>
      <c r="TJH264" s="39"/>
      <c r="TJI264" s="39"/>
      <c r="TJJ264" s="39"/>
      <c r="TJK264" s="39"/>
      <c r="TJL264" s="39"/>
      <c r="TJM264" s="39"/>
      <c r="TJN264" s="39"/>
      <c r="TJO264" s="39"/>
      <c r="TJP264" s="39"/>
      <c r="TJQ264" s="39"/>
      <c r="TJR264" s="39"/>
      <c r="TJS264" s="39"/>
      <c r="TJT264" s="39"/>
      <c r="TJU264" s="39"/>
      <c r="TJV264" s="39"/>
      <c r="TJW264" s="39"/>
      <c r="TJX264" s="39"/>
      <c r="TJY264" s="39"/>
      <c r="TJZ264" s="39"/>
      <c r="TKA264" s="39"/>
      <c r="TKB264" s="39"/>
      <c r="TKC264" s="39"/>
      <c r="TKD264" s="39"/>
      <c r="TKE264" s="39"/>
      <c r="TKF264" s="39"/>
      <c r="TKG264" s="39"/>
      <c r="TKH264" s="39"/>
      <c r="TKI264" s="39"/>
      <c r="TKJ264" s="39"/>
      <c r="TKK264" s="39"/>
      <c r="TKL264" s="39"/>
      <c r="TKM264" s="39"/>
      <c r="TKN264" s="39"/>
      <c r="TKO264" s="39"/>
      <c r="TKP264" s="39"/>
      <c r="TKQ264" s="39"/>
      <c r="TKR264" s="39"/>
      <c r="TKS264" s="39"/>
      <c r="TKT264" s="39"/>
      <c r="TKU264" s="39"/>
      <c r="TKV264" s="39"/>
      <c r="TKW264" s="39"/>
      <c r="TKX264" s="39"/>
      <c r="TKY264" s="39"/>
      <c r="TKZ264" s="39"/>
      <c r="TLA264" s="39"/>
      <c r="TLB264" s="39"/>
      <c r="TLC264" s="39"/>
      <c r="TLD264" s="39"/>
      <c r="TLE264" s="39"/>
      <c r="TLF264" s="39"/>
      <c r="TLG264" s="39"/>
      <c r="TLH264" s="39"/>
      <c r="TLI264" s="39"/>
      <c r="TLJ264" s="39"/>
      <c r="TLK264" s="39"/>
      <c r="TLL264" s="39"/>
      <c r="TLM264" s="39"/>
      <c r="TLN264" s="39"/>
      <c r="TLO264" s="39"/>
      <c r="TLP264" s="39"/>
      <c r="TLQ264" s="39"/>
      <c r="TLR264" s="39"/>
      <c r="TLS264" s="39"/>
      <c r="TLT264" s="39"/>
      <c r="TLU264" s="39"/>
      <c r="TLV264" s="39"/>
      <c r="TLW264" s="39"/>
      <c r="TLX264" s="39"/>
      <c r="TLY264" s="39"/>
      <c r="TLZ264" s="39"/>
      <c r="TMA264" s="39"/>
      <c r="TMB264" s="39"/>
      <c r="TMC264" s="39"/>
      <c r="TMD264" s="39"/>
      <c r="TME264" s="39"/>
      <c r="TMF264" s="39"/>
      <c r="TMG264" s="39"/>
      <c r="TMH264" s="39"/>
      <c r="TMI264" s="39"/>
      <c r="TMJ264" s="39"/>
      <c r="TMK264" s="39"/>
      <c r="TML264" s="39"/>
      <c r="TMM264" s="39"/>
      <c r="TMN264" s="39"/>
      <c r="TMO264" s="39"/>
      <c r="TMP264" s="39"/>
      <c r="TMQ264" s="39"/>
      <c r="TMR264" s="39"/>
      <c r="TMS264" s="39"/>
      <c r="TMT264" s="39"/>
      <c r="TMU264" s="39"/>
      <c r="TMV264" s="39"/>
      <c r="TMW264" s="39"/>
      <c r="TMX264" s="39"/>
      <c r="TMY264" s="39"/>
      <c r="TMZ264" s="39"/>
      <c r="TNA264" s="39"/>
      <c r="TNB264" s="39"/>
      <c r="TNC264" s="39"/>
      <c r="TND264" s="39"/>
      <c r="TNE264" s="39"/>
      <c r="TNF264" s="39"/>
      <c r="TNG264" s="39"/>
      <c r="TNH264" s="39"/>
      <c r="TNI264" s="39"/>
      <c r="TNJ264" s="39"/>
      <c r="TNK264" s="39"/>
      <c r="TNL264" s="39"/>
      <c r="TNM264" s="39"/>
      <c r="TNN264" s="39"/>
      <c r="TNO264" s="39"/>
      <c r="TNP264" s="39"/>
      <c r="TNQ264" s="39"/>
      <c r="TNR264" s="39"/>
      <c r="TNS264" s="39"/>
      <c r="TNT264" s="39"/>
      <c r="TNU264" s="39"/>
      <c r="TNV264" s="39"/>
      <c r="TNW264" s="39"/>
      <c r="TNX264" s="39"/>
      <c r="TNY264" s="39"/>
      <c r="TNZ264" s="39"/>
      <c r="TOA264" s="39"/>
      <c r="TOB264" s="39"/>
      <c r="TOC264" s="39"/>
      <c r="TOD264" s="39"/>
      <c r="TOE264" s="39"/>
      <c r="TOF264" s="39"/>
      <c r="TOG264" s="39"/>
      <c r="TOH264" s="39"/>
      <c r="TOI264" s="39"/>
      <c r="TOJ264" s="39"/>
      <c r="TOK264" s="39"/>
      <c r="TOL264" s="39"/>
      <c r="TOM264" s="39"/>
      <c r="TON264" s="39"/>
      <c r="TOO264" s="39"/>
      <c r="TOP264" s="39"/>
      <c r="TOQ264" s="39"/>
      <c r="TOR264" s="39"/>
      <c r="TOS264" s="39"/>
      <c r="TOT264" s="39"/>
      <c r="TOU264" s="39"/>
      <c r="TOV264" s="39"/>
      <c r="TOW264" s="39"/>
      <c r="TOX264" s="39"/>
      <c r="TOY264" s="39"/>
      <c r="TOZ264" s="39"/>
      <c r="TPA264" s="39"/>
      <c r="TPB264" s="39"/>
      <c r="TPC264" s="39"/>
      <c r="TPD264" s="39"/>
      <c r="TPE264" s="39"/>
      <c r="TPF264" s="39"/>
      <c r="TPG264" s="39"/>
      <c r="TPH264" s="39"/>
      <c r="TPI264" s="39"/>
      <c r="TPJ264" s="39"/>
      <c r="TPK264" s="39"/>
      <c r="TPL264" s="39"/>
      <c r="TPM264" s="39"/>
      <c r="TPN264" s="39"/>
      <c r="TPO264" s="39"/>
      <c r="TPP264" s="39"/>
      <c r="TPQ264" s="39"/>
      <c r="TPR264" s="39"/>
      <c r="TPS264" s="39"/>
      <c r="TPT264" s="39"/>
      <c r="TPU264" s="39"/>
      <c r="TPV264" s="39"/>
      <c r="TPW264" s="39"/>
      <c r="TPX264" s="39"/>
      <c r="TPY264" s="39"/>
      <c r="TPZ264" s="39"/>
      <c r="TQA264" s="39"/>
      <c r="TQB264" s="39"/>
      <c r="TQC264" s="39"/>
      <c r="TQD264" s="39"/>
      <c r="TQE264" s="39"/>
      <c r="TQF264" s="39"/>
      <c r="TQG264" s="39"/>
      <c r="TQH264" s="39"/>
      <c r="TQI264" s="39"/>
      <c r="TQJ264" s="39"/>
      <c r="TQK264" s="39"/>
      <c r="TQL264" s="39"/>
      <c r="TQM264" s="39"/>
      <c r="TQN264" s="39"/>
      <c r="TQO264" s="39"/>
      <c r="TQP264" s="39"/>
      <c r="TQQ264" s="39"/>
      <c r="TQR264" s="39"/>
      <c r="TQS264" s="39"/>
      <c r="TQT264" s="39"/>
      <c r="TQU264" s="39"/>
      <c r="TQV264" s="39"/>
      <c r="TQW264" s="39"/>
      <c r="TQX264" s="39"/>
      <c r="TQY264" s="39"/>
      <c r="TQZ264" s="39"/>
      <c r="TRA264" s="39"/>
      <c r="TRB264" s="39"/>
      <c r="TRC264" s="39"/>
      <c r="TRD264" s="39"/>
      <c r="TRE264" s="39"/>
      <c r="TRF264" s="39"/>
      <c r="TRG264" s="39"/>
      <c r="TRH264" s="39"/>
      <c r="TRI264" s="39"/>
      <c r="TRJ264" s="39"/>
      <c r="TRK264" s="39"/>
      <c r="TRL264" s="39"/>
      <c r="TRM264" s="39"/>
      <c r="TRN264" s="39"/>
      <c r="TRO264" s="39"/>
      <c r="TRP264" s="39"/>
      <c r="TRQ264" s="39"/>
      <c r="TRR264" s="39"/>
      <c r="TRS264" s="39"/>
      <c r="TRT264" s="39"/>
      <c r="TRU264" s="39"/>
      <c r="TRV264" s="39"/>
      <c r="TRW264" s="39"/>
      <c r="TRX264" s="39"/>
      <c r="TRY264" s="39"/>
      <c r="TRZ264" s="39"/>
      <c r="TSA264" s="39"/>
      <c r="TSB264" s="39"/>
      <c r="TSC264" s="39"/>
      <c r="TSD264" s="39"/>
      <c r="TSE264" s="39"/>
      <c r="TSF264" s="39"/>
      <c r="TSG264" s="39"/>
      <c r="TSH264" s="39"/>
      <c r="TSI264" s="39"/>
      <c r="TSJ264" s="39"/>
      <c r="TSK264" s="39"/>
      <c r="TSL264" s="39"/>
      <c r="TSM264" s="39"/>
      <c r="TSN264" s="39"/>
      <c r="TSO264" s="39"/>
      <c r="TSP264" s="39"/>
      <c r="TSQ264" s="39"/>
      <c r="TSR264" s="39"/>
      <c r="TSS264" s="39"/>
      <c r="TST264" s="39"/>
      <c r="TSU264" s="39"/>
      <c r="TSV264" s="39"/>
      <c r="TSW264" s="39"/>
      <c r="TSX264" s="39"/>
      <c r="TSY264" s="39"/>
      <c r="TSZ264" s="39"/>
      <c r="TTA264" s="39"/>
      <c r="TTB264" s="39"/>
      <c r="TTC264" s="39"/>
      <c r="TTD264" s="39"/>
      <c r="TTE264" s="39"/>
      <c r="TTF264" s="39"/>
      <c r="TTG264" s="39"/>
      <c r="TTH264" s="39"/>
      <c r="TTI264" s="39"/>
      <c r="TTJ264" s="39"/>
      <c r="TTK264" s="39"/>
      <c r="TTL264" s="39"/>
      <c r="TTM264" s="39"/>
      <c r="TTN264" s="39"/>
      <c r="TTO264" s="39"/>
      <c r="TTP264" s="39"/>
      <c r="TTQ264" s="39"/>
      <c r="TTR264" s="39"/>
      <c r="TTS264" s="39"/>
      <c r="TTT264" s="39"/>
      <c r="TTU264" s="39"/>
      <c r="TTV264" s="39"/>
      <c r="TTW264" s="39"/>
      <c r="TTX264" s="39"/>
      <c r="TTY264" s="39"/>
      <c r="TTZ264" s="39"/>
      <c r="TUA264" s="39"/>
      <c r="TUB264" s="39"/>
      <c r="TUC264" s="39"/>
      <c r="TUD264" s="39"/>
      <c r="TUE264" s="39"/>
      <c r="TUF264" s="39"/>
      <c r="TUG264" s="39"/>
      <c r="TUH264" s="39"/>
      <c r="TUI264" s="39"/>
      <c r="TUJ264" s="39"/>
      <c r="TUK264" s="39"/>
      <c r="TUL264" s="39"/>
      <c r="TUM264" s="39"/>
      <c r="TUN264" s="39"/>
      <c r="TUO264" s="39"/>
      <c r="TUP264" s="39"/>
      <c r="TUQ264" s="39"/>
      <c r="TUR264" s="39"/>
      <c r="TUS264" s="39"/>
      <c r="TUT264" s="39"/>
      <c r="TUU264" s="39"/>
      <c r="TUV264" s="39"/>
      <c r="TUW264" s="39"/>
      <c r="TUX264" s="39"/>
      <c r="TUY264" s="39"/>
      <c r="TUZ264" s="39"/>
      <c r="TVA264" s="39"/>
      <c r="TVB264" s="39"/>
      <c r="TVC264" s="39"/>
      <c r="TVD264" s="39"/>
      <c r="TVE264" s="39"/>
      <c r="TVF264" s="39"/>
      <c r="TVG264" s="39"/>
      <c r="TVH264" s="39"/>
      <c r="TVI264" s="39"/>
      <c r="TVJ264" s="39"/>
      <c r="TVK264" s="39"/>
      <c r="TVL264" s="39"/>
      <c r="TVM264" s="39"/>
      <c r="TVN264" s="39"/>
      <c r="TVO264" s="39"/>
      <c r="TVP264" s="39"/>
      <c r="TVQ264" s="39"/>
      <c r="TVR264" s="39"/>
      <c r="TVS264" s="39"/>
      <c r="TVT264" s="39"/>
      <c r="TVU264" s="39"/>
      <c r="TVV264" s="39"/>
      <c r="TVW264" s="39"/>
      <c r="TVX264" s="39"/>
      <c r="TVY264" s="39"/>
      <c r="TVZ264" s="39"/>
      <c r="TWA264" s="39"/>
      <c r="TWB264" s="39"/>
      <c r="TWC264" s="39"/>
      <c r="TWD264" s="39"/>
      <c r="TWE264" s="39"/>
      <c r="TWF264" s="39"/>
      <c r="TWG264" s="39"/>
      <c r="TWH264" s="39"/>
      <c r="TWI264" s="39"/>
      <c r="TWJ264" s="39"/>
      <c r="TWK264" s="39"/>
      <c r="TWL264" s="39"/>
      <c r="TWM264" s="39"/>
      <c r="TWN264" s="39"/>
      <c r="TWO264" s="39"/>
      <c r="TWP264" s="39"/>
      <c r="TWQ264" s="39"/>
      <c r="TWR264" s="39"/>
      <c r="TWS264" s="39"/>
      <c r="TWT264" s="39"/>
      <c r="TWU264" s="39"/>
      <c r="TWV264" s="39"/>
      <c r="TWW264" s="39"/>
      <c r="TWX264" s="39"/>
      <c r="TWY264" s="39"/>
      <c r="TWZ264" s="39"/>
      <c r="TXA264" s="39"/>
      <c r="TXB264" s="39"/>
      <c r="TXC264" s="39"/>
      <c r="TXD264" s="39"/>
      <c r="TXE264" s="39"/>
      <c r="TXF264" s="39"/>
      <c r="TXG264" s="39"/>
      <c r="TXH264" s="39"/>
      <c r="TXI264" s="39"/>
      <c r="TXJ264" s="39"/>
      <c r="TXK264" s="39"/>
      <c r="TXL264" s="39"/>
      <c r="TXM264" s="39"/>
      <c r="TXN264" s="39"/>
      <c r="TXO264" s="39"/>
      <c r="TXP264" s="39"/>
      <c r="TXQ264" s="39"/>
      <c r="TXR264" s="39"/>
      <c r="TXS264" s="39"/>
      <c r="TXT264" s="39"/>
      <c r="TXU264" s="39"/>
      <c r="TXV264" s="39"/>
      <c r="TXW264" s="39"/>
      <c r="TXX264" s="39"/>
      <c r="TXY264" s="39"/>
      <c r="TXZ264" s="39"/>
      <c r="TYA264" s="39"/>
      <c r="TYB264" s="39"/>
      <c r="TYC264" s="39"/>
      <c r="TYD264" s="39"/>
      <c r="TYE264" s="39"/>
      <c r="TYF264" s="39"/>
      <c r="TYG264" s="39"/>
      <c r="TYH264" s="39"/>
      <c r="TYI264" s="39"/>
      <c r="TYJ264" s="39"/>
      <c r="TYK264" s="39"/>
      <c r="TYL264" s="39"/>
      <c r="TYM264" s="39"/>
      <c r="TYN264" s="39"/>
      <c r="TYO264" s="39"/>
      <c r="TYP264" s="39"/>
      <c r="TYQ264" s="39"/>
      <c r="TYR264" s="39"/>
      <c r="TYS264" s="39"/>
      <c r="TYT264" s="39"/>
      <c r="TYU264" s="39"/>
      <c r="TYV264" s="39"/>
      <c r="TYW264" s="39"/>
      <c r="TYX264" s="39"/>
      <c r="TYY264" s="39"/>
      <c r="TYZ264" s="39"/>
      <c r="TZA264" s="39"/>
      <c r="TZB264" s="39"/>
      <c r="TZC264" s="39"/>
      <c r="TZD264" s="39"/>
      <c r="TZE264" s="39"/>
      <c r="TZF264" s="39"/>
      <c r="TZG264" s="39"/>
      <c r="TZH264" s="39"/>
      <c r="TZI264" s="39"/>
      <c r="TZJ264" s="39"/>
      <c r="TZK264" s="39"/>
      <c r="TZL264" s="39"/>
      <c r="TZM264" s="39"/>
      <c r="TZN264" s="39"/>
      <c r="TZO264" s="39"/>
      <c r="TZP264" s="39"/>
      <c r="TZQ264" s="39"/>
      <c r="TZR264" s="39"/>
      <c r="TZS264" s="39"/>
      <c r="TZT264" s="39"/>
      <c r="TZU264" s="39"/>
      <c r="TZV264" s="39"/>
      <c r="TZW264" s="39"/>
      <c r="TZX264" s="39"/>
      <c r="TZY264" s="39"/>
      <c r="TZZ264" s="39"/>
      <c r="UAA264" s="39"/>
      <c r="UAB264" s="39"/>
      <c r="UAC264" s="39"/>
      <c r="UAD264" s="39"/>
      <c r="UAE264" s="39"/>
      <c r="UAF264" s="39"/>
      <c r="UAG264" s="39"/>
      <c r="UAH264" s="39"/>
      <c r="UAI264" s="39"/>
      <c r="UAJ264" s="39"/>
      <c r="UAK264" s="39"/>
      <c r="UAL264" s="39"/>
      <c r="UAM264" s="39"/>
      <c r="UAN264" s="39"/>
      <c r="UAO264" s="39"/>
      <c r="UAP264" s="39"/>
      <c r="UAQ264" s="39"/>
      <c r="UAR264" s="39"/>
      <c r="UAS264" s="39"/>
      <c r="UAT264" s="39"/>
      <c r="UAU264" s="39"/>
      <c r="UAV264" s="39"/>
      <c r="UAW264" s="39"/>
      <c r="UAX264" s="39"/>
      <c r="UAY264" s="39"/>
      <c r="UAZ264" s="39"/>
      <c r="UBA264" s="39"/>
      <c r="UBB264" s="39"/>
      <c r="UBC264" s="39"/>
      <c r="UBD264" s="39"/>
      <c r="UBE264" s="39"/>
      <c r="UBF264" s="39"/>
      <c r="UBG264" s="39"/>
      <c r="UBH264" s="39"/>
      <c r="UBI264" s="39"/>
      <c r="UBJ264" s="39"/>
      <c r="UBK264" s="39"/>
      <c r="UBL264" s="39"/>
      <c r="UBM264" s="39"/>
      <c r="UBN264" s="39"/>
      <c r="UBO264" s="39"/>
      <c r="UBP264" s="39"/>
      <c r="UBQ264" s="39"/>
      <c r="UBR264" s="39"/>
      <c r="UBS264" s="39"/>
      <c r="UBT264" s="39"/>
      <c r="UBU264" s="39"/>
      <c r="UBV264" s="39"/>
      <c r="UBW264" s="39"/>
      <c r="UBX264" s="39"/>
      <c r="UBY264" s="39"/>
      <c r="UBZ264" s="39"/>
      <c r="UCA264" s="39"/>
      <c r="UCB264" s="39"/>
      <c r="UCC264" s="39"/>
      <c r="UCD264" s="39"/>
      <c r="UCE264" s="39"/>
      <c r="UCF264" s="39"/>
      <c r="UCG264" s="39"/>
      <c r="UCH264" s="39"/>
      <c r="UCI264" s="39"/>
      <c r="UCJ264" s="39"/>
      <c r="UCK264" s="39"/>
      <c r="UCL264" s="39"/>
      <c r="UCM264" s="39"/>
      <c r="UCN264" s="39"/>
      <c r="UCO264" s="39"/>
      <c r="UCP264" s="39"/>
      <c r="UCQ264" s="39"/>
      <c r="UCR264" s="39"/>
      <c r="UCS264" s="39"/>
      <c r="UCT264" s="39"/>
      <c r="UCU264" s="39"/>
      <c r="UCV264" s="39"/>
      <c r="UCW264" s="39"/>
      <c r="UCX264" s="39"/>
      <c r="UCY264" s="39"/>
      <c r="UCZ264" s="39"/>
      <c r="UDA264" s="39"/>
      <c r="UDB264" s="39"/>
      <c r="UDC264" s="39"/>
      <c r="UDD264" s="39"/>
      <c r="UDE264" s="39"/>
      <c r="UDF264" s="39"/>
      <c r="UDG264" s="39"/>
      <c r="UDH264" s="39"/>
      <c r="UDI264" s="39"/>
      <c r="UDJ264" s="39"/>
      <c r="UDK264" s="39"/>
      <c r="UDL264" s="39"/>
      <c r="UDM264" s="39"/>
      <c r="UDN264" s="39"/>
      <c r="UDO264" s="39"/>
      <c r="UDP264" s="39"/>
      <c r="UDQ264" s="39"/>
      <c r="UDR264" s="39"/>
      <c r="UDS264" s="39"/>
      <c r="UDT264" s="39"/>
      <c r="UDU264" s="39"/>
      <c r="UDV264" s="39"/>
      <c r="UDW264" s="39"/>
      <c r="UDX264" s="39"/>
      <c r="UDY264" s="39"/>
      <c r="UDZ264" s="39"/>
      <c r="UEA264" s="39"/>
      <c r="UEB264" s="39"/>
      <c r="UEC264" s="39"/>
      <c r="UED264" s="39"/>
      <c r="UEE264" s="39"/>
      <c r="UEF264" s="39"/>
      <c r="UEG264" s="39"/>
      <c r="UEH264" s="39"/>
      <c r="UEI264" s="39"/>
      <c r="UEJ264" s="39"/>
      <c r="UEK264" s="39"/>
      <c r="UEL264" s="39"/>
      <c r="UEM264" s="39"/>
      <c r="UEN264" s="39"/>
      <c r="UEO264" s="39"/>
      <c r="UEP264" s="39"/>
      <c r="UEQ264" s="39"/>
      <c r="UER264" s="39"/>
      <c r="UES264" s="39"/>
      <c r="UET264" s="39"/>
      <c r="UEU264" s="39"/>
      <c r="UEV264" s="39"/>
      <c r="UEW264" s="39"/>
      <c r="UEX264" s="39"/>
      <c r="UEY264" s="39"/>
      <c r="UEZ264" s="39"/>
      <c r="UFA264" s="39"/>
      <c r="UFB264" s="39"/>
      <c r="UFC264" s="39"/>
      <c r="UFD264" s="39"/>
      <c r="UFE264" s="39"/>
      <c r="UFF264" s="39"/>
      <c r="UFG264" s="39"/>
      <c r="UFH264" s="39"/>
      <c r="UFI264" s="39"/>
      <c r="UFJ264" s="39"/>
      <c r="UFK264" s="39"/>
      <c r="UFL264" s="39"/>
      <c r="UFM264" s="39"/>
      <c r="UFN264" s="39"/>
      <c r="UFO264" s="39"/>
      <c r="UFP264" s="39"/>
      <c r="UFQ264" s="39"/>
      <c r="UFR264" s="39"/>
      <c r="UFS264" s="39"/>
      <c r="UFT264" s="39"/>
      <c r="UFU264" s="39"/>
      <c r="UFV264" s="39"/>
      <c r="UFW264" s="39"/>
      <c r="UFX264" s="39"/>
      <c r="UFY264" s="39"/>
      <c r="UFZ264" s="39"/>
      <c r="UGA264" s="39"/>
      <c r="UGB264" s="39"/>
      <c r="UGC264" s="39"/>
      <c r="UGD264" s="39"/>
      <c r="UGE264" s="39"/>
      <c r="UGF264" s="39"/>
      <c r="UGG264" s="39"/>
      <c r="UGH264" s="39"/>
      <c r="UGI264" s="39"/>
      <c r="UGJ264" s="39"/>
      <c r="UGK264" s="39"/>
      <c r="UGL264" s="39"/>
      <c r="UGM264" s="39"/>
      <c r="UGN264" s="39"/>
      <c r="UGO264" s="39"/>
      <c r="UGP264" s="39"/>
      <c r="UGQ264" s="39"/>
      <c r="UGR264" s="39"/>
      <c r="UGS264" s="39"/>
      <c r="UGT264" s="39"/>
      <c r="UGU264" s="39"/>
      <c r="UGV264" s="39"/>
      <c r="UGW264" s="39"/>
      <c r="UGX264" s="39"/>
      <c r="UGY264" s="39"/>
      <c r="UGZ264" s="39"/>
      <c r="UHA264" s="39"/>
      <c r="UHB264" s="39"/>
      <c r="UHC264" s="39"/>
      <c r="UHD264" s="39"/>
      <c r="UHE264" s="39"/>
      <c r="UHF264" s="39"/>
      <c r="UHG264" s="39"/>
      <c r="UHH264" s="39"/>
      <c r="UHI264" s="39"/>
      <c r="UHJ264" s="39"/>
      <c r="UHK264" s="39"/>
      <c r="UHL264" s="39"/>
      <c r="UHM264" s="39"/>
      <c r="UHN264" s="39"/>
      <c r="UHO264" s="39"/>
      <c r="UHP264" s="39"/>
      <c r="UHQ264" s="39"/>
      <c r="UHR264" s="39"/>
      <c r="UHS264" s="39"/>
      <c r="UHT264" s="39"/>
      <c r="UHU264" s="39"/>
      <c r="UHV264" s="39"/>
      <c r="UHW264" s="39"/>
      <c r="UHX264" s="39"/>
      <c r="UHY264" s="39"/>
      <c r="UHZ264" s="39"/>
      <c r="UIA264" s="39"/>
      <c r="UIB264" s="39"/>
      <c r="UIC264" s="39"/>
      <c r="UID264" s="39"/>
      <c r="UIE264" s="39"/>
      <c r="UIF264" s="39"/>
      <c r="UIG264" s="39"/>
      <c r="UIH264" s="39"/>
      <c r="UII264" s="39"/>
      <c r="UIJ264" s="39"/>
      <c r="UIK264" s="39"/>
      <c r="UIL264" s="39"/>
      <c r="UIM264" s="39"/>
      <c r="UIN264" s="39"/>
      <c r="UIO264" s="39"/>
      <c r="UIP264" s="39"/>
      <c r="UIQ264" s="39"/>
      <c r="UIR264" s="39"/>
      <c r="UIS264" s="39"/>
      <c r="UIT264" s="39"/>
      <c r="UIU264" s="39"/>
      <c r="UIV264" s="39"/>
      <c r="UIW264" s="39"/>
      <c r="UIX264" s="39"/>
      <c r="UIY264" s="39"/>
      <c r="UIZ264" s="39"/>
      <c r="UJA264" s="39"/>
      <c r="UJB264" s="39"/>
      <c r="UJC264" s="39"/>
      <c r="UJD264" s="39"/>
      <c r="UJE264" s="39"/>
      <c r="UJF264" s="39"/>
      <c r="UJG264" s="39"/>
      <c r="UJH264" s="39"/>
      <c r="UJI264" s="39"/>
      <c r="UJJ264" s="39"/>
      <c r="UJK264" s="39"/>
      <c r="UJL264" s="39"/>
      <c r="UJM264" s="39"/>
      <c r="UJN264" s="39"/>
      <c r="UJO264" s="39"/>
      <c r="UJP264" s="39"/>
      <c r="UJQ264" s="39"/>
      <c r="UJR264" s="39"/>
      <c r="UJS264" s="39"/>
      <c r="UJT264" s="39"/>
      <c r="UJU264" s="39"/>
      <c r="UJV264" s="39"/>
      <c r="UJW264" s="39"/>
      <c r="UJX264" s="39"/>
      <c r="UJY264" s="39"/>
      <c r="UJZ264" s="39"/>
      <c r="UKA264" s="39"/>
      <c r="UKB264" s="39"/>
      <c r="UKC264" s="39"/>
      <c r="UKD264" s="39"/>
      <c r="UKE264" s="39"/>
      <c r="UKF264" s="39"/>
      <c r="UKG264" s="39"/>
      <c r="UKH264" s="39"/>
      <c r="UKI264" s="39"/>
      <c r="UKJ264" s="39"/>
      <c r="UKK264" s="39"/>
      <c r="UKL264" s="39"/>
      <c r="UKM264" s="39"/>
      <c r="UKN264" s="39"/>
      <c r="UKO264" s="39"/>
      <c r="UKP264" s="39"/>
      <c r="UKQ264" s="39"/>
      <c r="UKR264" s="39"/>
      <c r="UKS264" s="39"/>
      <c r="UKT264" s="39"/>
      <c r="UKU264" s="39"/>
      <c r="UKV264" s="39"/>
      <c r="UKW264" s="39"/>
      <c r="UKX264" s="39"/>
      <c r="UKY264" s="39"/>
      <c r="UKZ264" s="39"/>
      <c r="ULA264" s="39"/>
      <c r="ULB264" s="39"/>
      <c r="ULC264" s="39"/>
      <c r="ULD264" s="39"/>
      <c r="ULE264" s="39"/>
      <c r="ULF264" s="39"/>
      <c r="ULG264" s="39"/>
      <c r="ULH264" s="39"/>
      <c r="ULI264" s="39"/>
      <c r="ULJ264" s="39"/>
      <c r="ULK264" s="39"/>
      <c r="ULL264" s="39"/>
      <c r="ULM264" s="39"/>
      <c r="ULN264" s="39"/>
      <c r="ULO264" s="39"/>
      <c r="ULP264" s="39"/>
      <c r="ULQ264" s="39"/>
      <c r="ULR264" s="39"/>
      <c r="ULS264" s="39"/>
      <c r="ULT264" s="39"/>
      <c r="ULU264" s="39"/>
      <c r="ULV264" s="39"/>
      <c r="ULW264" s="39"/>
      <c r="ULX264" s="39"/>
      <c r="ULY264" s="39"/>
      <c r="ULZ264" s="39"/>
      <c r="UMA264" s="39"/>
      <c r="UMB264" s="39"/>
      <c r="UMC264" s="39"/>
      <c r="UMD264" s="39"/>
      <c r="UME264" s="39"/>
      <c r="UMF264" s="39"/>
      <c r="UMG264" s="39"/>
      <c r="UMH264" s="39"/>
      <c r="UMI264" s="39"/>
      <c r="UMJ264" s="39"/>
      <c r="UMK264" s="39"/>
      <c r="UML264" s="39"/>
      <c r="UMM264" s="39"/>
      <c r="UMN264" s="39"/>
      <c r="UMO264" s="39"/>
      <c r="UMP264" s="39"/>
      <c r="UMQ264" s="39"/>
      <c r="UMR264" s="39"/>
      <c r="UMS264" s="39"/>
      <c r="UMT264" s="39"/>
      <c r="UMU264" s="39"/>
      <c r="UMV264" s="39"/>
      <c r="UMW264" s="39"/>
      <c r="UMX264" s="39"/>
      <c r="UMY264" s="39"/>
      <c r="UMZ264" s="39"/>
      <c r="UNA264" s="39"/>
      <c r="UNB264" s="39"/>
      <c r="UNC264" s="39"/>
      <c r="UND264" s="39"/>
      <c r="UNE264" s="39"/>
      <c r="UNF264" s="39"/>
      <c r="UNG264" s="39"/>
      <c r="UNH264" s="39"/>
      <c r="UNI264" s="39"/>
      <c r="UNJ264" s="39"/>
      <c r="UNK264" s="39"/>
      <c r="UNL264" s="39"/>
      <c r="UNM264" s="39"/>
      <c r="UNN264" s="39"/>
      <c r="UNO264" s="39"/>
      <c r="UNP264" s="39"/>
      <c r="UNQ264" s="39"/>
      <c r="UNR264" s="39"/>
      <c r="UNS264" s="39"/>
      <c r="UNT264" s="39"/>
      <c r="UNU264" s="39"/>
      <c r="UNV264" s="39"/>
      <c r="UNW264" s="39"/>
      <c r="UNX264" s="39"/>
      <c r="UNY264" s="39"/>
      <c r="UNZ264" s="39"/>
      <c r="UOA264" s="39"/>
      <c r="UOB264" s="39"/>
      <c r="UOC264" s="39"/>
      <c r="UOD264" s="39"/>
      <c r="UOE264" s="39"/>
      <c r="UOF264" s="39"/>
      <c r="UOG264" s="39"/>
      <c r="UOH264" s="39"/>
      <c r="UOI264" s="39"/>
      <c r="UOJ264" s="39"/>
      <c r="UOK264" s="39"/>
      <c r="UOL264" s="39"/>
      <c r="UOM264" s="39"/>
      <c r="UON264" s="39"/>
      <c r="UOO264" s="39"/>
      <c r="UOP264" s="39"/>
      <c r="UOQ264" s="39"/>
      <c r="UOR264" s="39"/>
      <c r="UOS264" s="39"/>
      <c r="UOT264" s="39"/>
      <c r="UOU264" s="39"/>
      <c r="UOV264" s="39"/>
      <c r="UOW264" s="39"/>
      <c r="UOX264" s="39"/>
      <c r="UOY264" s="39"/>
      <c r="UOZ264" s="39"/>
      <c r="UPA264" s="39"/>
      <c r="UPB264" s="39"/>
      <c r="UPC264" s="39"/>
      <c r="UPD264" s="39"/>
      <c r="UPE264" s="39"/>
      <c r="UPF264" s="39"/>
      <c r="UPG264" s="39"/>
      <c r="UPH264" s="39"/>
      <c r="UPI264" s="39"/>
      <c r="UPJ264" s="39"/>
      <c r="UPK264" s="39"/>
      <c r="UPL264" s="39"/>
      <c r="UPM264" s="39"/>
      <c r="UPN264" s="39"/>
      <c r="UPO264" s="39"/>
      <c r="UPP264" s="39"/>
      <c r="UPQ264" s="39"/>
      <c r="UPR264" s="39"/>
      <c r="UPS264" s="39"/>
      <c r="UPT264" s="39"/>
      <c r="UPU264" s="39"/>
      <c r="UPV264" s="39"/>
      <c r="UPW264" s="39"/>
      <c r="UPX264" s="39"/>
      <c r="UPY264" s="39"/>
      <c r="UPZ264" s="39"/>
      <c r="UQA264" s="39"/>
      <c r="UQB264" s="39"/>
      <c r="UQC264" s="39"/>
      <c r="UQD264" s="39"/>
      <c r="UQE264" s="39"/>
      <c r="UQF264" s="39"/>
      <c r="UQG264" s="39"/>
      <c r="UQH264" s="39"/>
      <c r="UQI264" s="39"/>
      <c r="UQJ264" s="39"/>
      <c r="UQK264" s="39"/>
      <c r="UQL264" s="39"/>
      <c r="UQM264" s="39"/>
      <c r="UQN264" s="39"/>
      <c r="UQO264" s="39"/>
      <c r="UQP264" s="39"/>
      <c r="UQQ264" s="39"/>
      <c r="UQR264" s="39"/>
      <c r="UQS264" s="39"/>
      <c r="UQT264" s="39"/>
      <c r="UQU264" s="39"/>
      <c r="UQV264" s="39"/>
      <c r="UQW264" s="39"/>
      <c r="UQX264" s="39"/>
      <c r="UQY264" s="39"/>
      <c r="UQZ264" s="39"/>
      <c r="URA264" s="39"/>
      <c r="URB264" s="39"/>
      <c r="URC264" s="39"/>
      <c r="URD264" s="39"/>
      <c r="URE264" s="39"/>
      <c r="URF264" s="39"/>
      <c r="URG264" s="39"/>
      <c r="URH264" s="39"/>
      <c r="URI264" s="39"/>
      <c r="URJ264" s="39"/>
      <c r="URK264" s="39"/>
      <c r="URL264" s="39"/>
      <c r="URM264" s="39"/>
      <c r="URN264" s="39"/>
      <c r="URO264" s="39"/>
      <c r="URP264" s="39"/>
      <c r="URQ264" s="39"/>
      <c r="URR264" s="39"/>
      <c r="URS264" s="39"/>
      <c r="URT264" s="39"/>
      <c r="URU264" s="39"/>
      <c r="URV264" s="39"/>
      <c r="URW264" s="39"/>
      <c r="URX264" s="39"/>
      <c r="URY264" s="39"/>
      <c r="URZ264" s="39"/>
      <c r="USA264" s="39"/>
      <c r="USB264" s="39"/>
      <c r="USC264" s="39"/>
      <c r="USD264" s="39"/>
      <c r="USE264" s="39"/>
      <c r="USF264" s="39"/>
      <c r="USG264" s="39"/>
      <c r="USH264" s="39"/>
      <c r="USI264" s="39"/>
      <c r="USJ264" s="39"/>
      <c r="USK264" s="39"/>
      <c r="USL264" s="39"/>
      <c r="USM264" s="39"/>
      <c r="USN264" s="39"/>
      <c r="USO264" s="39"/>
      <c r="USP264" s="39"/>
      <c r="USQ264" s="39"/>
      <c r="USR264" s="39"/>
      <c r="USS264" s="39"/>
      <c r="UST264" s="39"/>
      <c r="USU264" s="39"/>
      <c r="USV264" s="39"/>
      <c r="USW264" s="39"/>
      <c r="USX264" s="39"/>
      <c r="USY264" s="39"/>
      <c r="USZ264" s="39"/>
      <c r="UTA264" s="39"/>
      <c r="UTB264" s="39"/>
      <c r="UTC264" s="39"/>
      <c r="UTD264" s="39"/>
      <c r="UTE264" s="39"/>
      <c r="UTF264" s="39"/>
      <c r="UTG264" s="39"/>
      <c r="UTH264" s="39"/>
      <c r="UTI264" s="39"/>
      <c r="UTJ264" s="39"/>
      <c r="UTK264" s="39"/>
      <c r="UTL264" s="39"/>
      <c r="UTM264" s="39"/>
      <c r="UTN264" s="39"/>
      <c r="UTO264" s="39"/>
      <c r="UTP264" s="39"/>
      <c r="UTQ264" s="39"/>
      <c r="UTR264" s="39"/>
      <c r="UTS264" s="39"/>
      <c r="UTT264" s="39"/>
      <c r="UTU264" s="39"/>
      <c r="UTV264" s="39"/>
      <c r="UTW264" s="39"/>
      <c r="UTX264" s="39"/>
      <c r="UTY264" s="39"/>
      <c r="UTZ264" s="39"/>
      <c r="UUA264" s="39"/>
      <c r="UUB264" s="39"/>
      <c r="UUC264" s="39"/>
      <c r="UUD264" s="39"/>
      <c r="UUE264" s="39"/>
      <c r="UUF264" s="39"/>
      <c r="UUG264" s="39"/>
      <c r="UUH264" s="39"/>
      <c r="UUI264" s="39"/>
      <c r="UUJ264" s="39"/>
      <c r="UUK264" s="39"/>
      <c r="UUL264" s="39"/>
      <c r="UUM264" s="39"/>
      <c r="UUN264" s="39"/>
      <c r="UUO264" s="39"/>
      <c r="UUP264" s="39"/>
      <c r="UUQ264" s="39"/>
      <c r="UUR264" s="39"/>
      <c r="UUS264" s="39"/>
      <c r="UUT264" s="39"/>
      <c r="UUU264" s="39"/>
      <c r="UUV264" s="39"/>
      <c r="UUW264" s="39"/>
      <c r="UUX264" s="39"/>
      <c r="UUY264" s="39"/>
      <c r="UUZ264" s="39"/>
      <c r="UVA264" s="39"/>
      <c r="UVB264" s="39"/>
      <c r="UVC264" s="39"/>
      <c r="UVD264" s="39"/>
      <c r="UVE264" s="39"/>
      <c r="UVF264" s="39"/>
      <c r="UVG264" s="39"/>
      <c r="UVH264" s="39"/>
      <c r="UVI264" s="39"/>
      <c r="UVJ264" s="39"/>
      <c r="UVK264" s="39"/>
      <c r="UVL264" s="39"/>
      <c r="UVM264" s="39"/>
      <c r="UVN264" s="39"/>
      <c r="UVO264" s="39"/>
      <c r="UVP264" s="39"/>
      <c r="UVQ264" s="39"/>
      <c r="UVR264" s="39"/>
      <c r="UVS264" s="39"/>
      <c r="UVT264" s="39"/>
      <c r="UVU264" s="39"/>
      <c r="UVV264" s="39"/>
      <c r="UVW264" s="39"/>
      <c r="UVX264" s="39"/>
      <c r="UVY264" s="39"/>
      <c r="UVZ264" s="39"/>
      <c r="UWA264" s="39"/>
      <c r="UWB264" s="39"/>
      <c r="UWC264" s="39"/>
      <c r="UWD264" s="39"/>
      <c r="UWE264" s="39"/>
      <c r="UWF264" s="39"/>
      <c r="UWG264" s="39"/>
      <c r="UWH264" s="39"/>
      <c r="UWI264" s="39"/>
      <c r="UWJ264" s="39"/>
      <c r="UWK264" s="39"/>
      <c r="UWL264" s="39"/>
      <c r="UWM264" s="39"/>
      <c r="UWN264" s="39"/>
      <c r="UWO264" s="39"/>
      <c r="UWP264" s="39"/>
      <c r="UWQ264" s="39"/>
      <c r="UWR264" s="39"/>
      <c r="UWS264" s="39"/>
      <c r="UWT264" s="39"/>
      <c r="UWU264" s="39"/>
      <c r="UWV264" s="39"/>
      <c r="UWW264" s="39"/>
      <c r="UWX264" s="39"/>
      <c r="UWY264" s="39"/>
      <c r="UWZ264" s="39"/>
      <c r="UXA264" s="39"/>
      <c r="UXB264" s="39"/>
      <c r="UXC264" s="39"/>
      <c r="UXD264" s="39"/>
      <c r="UXE264" s="39"/>
      <c r="UXF264" s="39"/>
      <c r="UXG264" s="39"/>
      <c r="UXH264" s="39"/>
      <c r="UXI264" s="39"/>
      <c r="UXJ264" s="39"/>
      <c r="UXK264" s="39"/>
      <c r="UXL264" s="39"/>
      <c r="UXM264" s="39"/>
      <c r="UXN264" s="39"/>
      <c r="UXO264" s="39"/>
      <c r="UXP264" s="39"/>
      <c r="UXQ264" s="39"/>
      <c r="UXR264" s="39"/>
      <c r="UXS264" s="39"/>
      <c r="UXT264" s="39"/>
      <c r="UXU264" s="39"/>
      <c r="UXV264" s="39"/>
      <c r="UXW264" s="39"/>
      <c r="UXX264" s="39"/>
      <c r="UXY264" s="39"/>
      <c r="UXZ264" s="39"/>
      <c r="UYA264" s="39"/>
      <c r="UYB264" s="39"/>
      <c r="UYC264" s="39"/>
      <c r="UYD264" s="39"/>
      <c r="UYE264" s="39"/>
      <c r="UYF264" s="39"/>
      <c r="UYG264" s="39"/>
      <c r="UYH264" s="39"/>
      <c r="UYI264" s="39"/>
      <c r="UYJ264" s="39"/>
      <c r="UYK264" s="39"/>
      <c r="UYL264" s="39"/>
      <c r="UYM264" s="39"/>
      <c r="UYN264" s="39"/>
      <c r="UYO264" s="39"/>
      <c r="UYP264" s="39"/>
      <c r="UYQ264" s="39"/>
      <c r="UYR264" s="39"/>
      <c r="UYS264" s="39"/>
      <c r="UYT264" s="39"/>
      <c r="UYU264" s="39"/>
      <c r="UYV264" s="39"/>
      <c r="UYW264" s="39"/>
      <c r="UYX264" s="39"/>
      <c r="UYY264" s="39"/>
      <c r="UYZ264" s="39"/>
      <c r="UZA264" s="39"/>
      <c r="UZB264" s="39"/>
      <c r="UZC264" s="39"/>
      <c r="UZD264" s="39"/>
      <c r="UZE264" s="39"/>
      <c r="UZF264" s="39"/>
      <c r="UZG264" s="39"/>
      <c r="UZH264" s="39"/>
      <c r="UZI264" s="39"/>
      <c r="UZJ264" s="39"/>
      <c r="UZK264" s="39"/>
      <c r="UZL264" s="39"/>
      <c r="UZM264" s="39"/>
      <c r="UZN264" s="39"/>
      <c r="UZO264" s="39"/>
      <c r="UZP264" s="39"/>
      <c r="UZQ264" s="39"/>
      <c r="UZR264" s="39"/>
      <c r="UZS264" s="39"/>
      <c r="UZT264" s="39"/>
      <c r="UZU264" s="39"/>
      <c r="UZV264" s="39"/>
      <c r="UZW264" s="39"/>
      <c r="UZX264" s="39"/>
      <c r="UZY264" s="39"/>
      <c r="UZZ264" s="39"/>
      <c r="VAA264" s="39"/>
      <c r="VAB264" s="39"/>
      <c r="VAC264" s="39"/>
      <c r="VAD264" s="39"/>
      <c r="VAE264" s="39"/>
      <c r="VAF264" s="39"/>
      <c r="VAG264" s="39"/>
      <c r="VAH264" s="39"/>
      <c r="VAI264" s="39"/>
      <c r="VAJ264" s="39"/>
      <c r="VAK264" s="39"/>
      <c r="VAL264" s="39"/>
      <c r="VAM264" s="39"/>
      <c r="VAN264" s="39"/>
      <c r="VAO264" s="39"/>
      <c r="VAP264" s="39"/>
      <c r="VAQ264" s="39"/>
      <c r="VAR264" s="39"/>
      <c r="VAS264" s="39"/>
      <c r="VAT264" s="39"/>
      <c r="VAU264" s="39"/>
      <c r="VAV264" s="39"/>
      <c r="VAW264" s="39"/>
      <c r="VAX264" s="39"/>
      <c r="VAY264" s="39"/>
      <c r="VAZ264" s="39"/>
      <c r="VBA264" s="39"/>
      <c r="VBB264" s="39"/>
      <c r="VBC264" s="39"/>
      <c r="VBD264" s="39"/>
      <c r="VBE264" s="39"/>
      <c r="VBF264" s="39"/>
      <c r="VBG264" s="39"/>
      <c r="VBH264" s="39"/>
      <c r="VBI264" s="39"/>
      <c r="VBJ264" s="39"/>
      <c r="VBK264" s="39"/>
      <c r="VBL264" s="39"/>
      <c r="VBM264" s="39"/>
      <c r="VBN264" s="39"/>
      <c r="VBO264" s="39"/>
      <c r="VBP264" s="39"/>
      <c r="VBQ264" s="39"/>
      <c r="VBR264" s="39"/>
      <c r="VBS264" s="39"/>
      <c r="VBT264" s="39"/>
      <c r="VBU264" s="39"/>
      <c r="VBV264" s="39"/>
      <c r="VBW264" s="39"/>
      <c r="VBX264" s="39"/>
      <c r="VBY264" s="39"/>
      <c r="VBZ264" s="39"/>
      <c r="VCA264" s="39"/>
      <c r="VCB264" s="39"/>
      <c r="VCC264" s="39"/>
      <c r="VCD264" s="39"/>
      <c r="VCE264" s="39"/>
      <c r="VCF264" s="39"/>
      <c r="VCG264" s="39"/>
      <c r="VCH264" s="39"/>
      <c r="VCI264" s="39"/>
      <c r="VCJ264" s="39"/>
      <c r="VCK264" s="39"/>
      <c r="VCL264" s="39"/>
      <c r="VCM264" s="39"/>
      <c r="VCN264" s="39"/>
      <c r="VCO264" s="39"/>
      <c r="VCP264" s="39"/>
      <c r="VCQ264" s="39"/>
      <c r="VCR264" s="39"/>
      <c r="VCS264" s="39"/>
      <c r="VCT264" s="39"/>
      <c r="VCU264" s="39"/>
      <c r="VCV264" s="39"/>
      <c r="VCW264" s="39"/>
      <c r="VCX264" s="39"/>
      <c r="VCY264" s="39"/>
      <c r="VCZ264" s="39"/>
      <c r="VDA264" s="39"/>
      <c r="VDB264" s="39"/>
      <c r="VDC264" s="39"/>
      <c r="VDD264" s="39"/>
      <c r="VDE264" s="39"/>
      <c r="VDF264" s="39"/>
      <c r="VDG264" s="39"/>
      <c r="VDH264" s="39"/>
      <c r="VDI264" s="39"/>
      <c r="VDJ264" s="39"/>
      <c r="VDK264" s="39"/>
      <c r="VDL264" s="39"/>
      <c r="VDM264" s="39"/>
      <c r="VDN264" s="39"/>
      <c r="VDO264" s="39"/>
      <c r="VDP264" s="39"/>
      <c r="VDQ264" s="39"/>
      <c r="VDR264" s="39"/>
      <c r="VDS264" s="39"/>
      <c r="VDT264" s="39"/>
      <c r="VDU264" s="39"/>
      <c r="VDV264" s="39"/>
      <c r="VDW264" s="39"/>
      <c r="VDX264" s="39"/>
      <c r="VDY264" s="39"/>
      <c r="VDZ264" s="39"/>
      <c r="VEA264" s="39"/>
      <c r="VEB264" s="39"/>
      <c r="VEC264" s="39"/>
      <c r="VED264" s="39"/>
      <c r="VEE264" s="39"/>
      <c r="VEF264" s="39"/>
      <c r="VEG264" s="39"/>
      <c r="VEH264" s="39"/>
      <c r="VEI264" s="39"/>
      <c r="VEJ264" s="39"/>
      <c r="VEK264" s="39"/>
      <c r="VEL264" s="39"/>
      <c r="VEM264" s="39"/>
      <c r="VEN264" s="39"/>
      <c r="VEO264" s="39"/>
      <c r="VEP264" s="39"/>
      <c r="VEQ264" s="39"/>
      <c r="VER264" s="39"/>
      <c r="VES264" s="39"/>
      <c r="VET264" s="39"/>
      <c r="VEU264" s="39"/>
      <c r="VEV264" s="39"/>
      <c r="VEW264" s="39"/>
      <c r="VEX264" s="39"/>
      <c r="VEY264" s="39"/>
      <c r="VEZ264" s="39"/>
      <c r="VFA264" s="39"/>
      <c r="VFB264" s="39"/>
      <c r="VFC264" s="39"/>
      <c r="VFD264" s="39"/>
      <c r="VFE264" s="39"/>
      <c r="VFF264" s="39"/>
      <c r="VFG264" s="39"/>
      <c r="VFH264" s="39"/>
      <c r="VFI264" s="39"/>
      <c r="VFJ264" s="39"/>
      <c r="VFK264" s="39"/>
      <c r="VFL264" s="39"/>
      <c r="VFM264" s="39"/>
      <c r="VFN264" s="39"/>
      <c r="VFO264" s="39"/>
      <c r="VFP264" s="39"/>
      <c r="VFQ264" s="39"/>
      <c r="VFR264" s="39"/>
      <c r="VFS264" s="39"/>
      <c r="VFT264" s="39"/>
      <c r="VFU264" s="39"/>
      <c r="VFV264" s="39"/>
      <c r="VFW264" s="39"/>
      <c r="VFX264" s="39"/>
      <c r="VFY264" s="39"/>
      <c r="VFZ264" s="39"/>
      <c r="VGA264" s="39"/>
      <c r="VGB264" s="39"/>
      <c r="VGC264" s="39"/>
      <c r="VGD264" s="39"/>
      <c r="VGE264" s="39"/>
      <c r="VGF264" s="39"/>
      <c r="VGG264" s="39"/>
      <c r="VGH264" s="39"/>
      <c r="VGI264" s="39"/>
      <c r="VGJ264" s="39"/>
      <c r="VGK264" s="39"/>
      <c r="VGL264" s="39"/>
      <c r="VGM264" s="39"/>
      <c r="VGN264" s="39"/>
      <c r="VGO264" s="39"/>
      <c r="VGP264" s="39"/>
      <c r="VGQ264" s="39"/>
      <c r="VGR264" s="39"/>
      <c r="VGS264" s="39"/>
      <c r="VGT264" s="39"/>
      <c r="VGU264" s="39"/>
      <c r="VGV264" s="39"/>
      <c r="VGW264" s="39"/>
      <c r="VGX264" s="39"/>
      <c r="VGY264" s="39"/>
      <c r="VGZ264" s="39"/>
      <c r="VHA264" s="39"/>
      <c r="VHB264" s="39"/>
      <c r="VHC264" s="39"/>
      <c r="VHD264" s="39"/>
      <c r="VHE264" s="39"/>
      <c r="VHF264" s="39"/>
      <c r="VHG264" s="39"/>
      <c r="VHH264" s="39"/>
      <c r="VHI264" s="39"/>
      <c r="VHJ264" s="39"/>
      <c r="VHK264" s="39"/>
      <c r="VHL264" s="39"/>
      <c r="VHM264" s="39"/>
      <c r="VHN264" s="39"/>
      <c r="VHO264" s="39"/>
      <c r="VHP264" s="39"/>
      <c r="VHQ264" s="39"/>
      <c r="VHR264" s="39"/>
      <c r="VHS264" s="39"/>
      <c r="VHT264" s="39"/>
      <c r="VHU264" s="39"/>
      <c r="VHV264" s="39"/>
      <c r="VHW264" s="39"/>
      <c r="VHX264" s="39"/>
      <c r="VHY264" s="39"/>
      <c r="VHZ264" s="39"/>
      <c r="VIA264" s="39"/>
      <c r="VIB264" s="39"/>
      <c r="VIC264" s="39"/>
      <c r="VID264" s="39"/>
      <c r="VIE264" s="39"/>
      <c r="VIF264" s="39"/>
      <c r="VIG264" s="39"/>
      <c r="VIH264" s="39"/>
      <c r="VII264" s="39"/>
      <c r="VIJ264" s="39"/>
      <c r="VIK264" s="39"/>
      <c r="VIL264" s="39"/>
      <c r="VIM264" s="39"/>
      <c r="VIN264" s="39"/>
      <c r="VIO264" s="39"/>
      <c r="VIP264" s="39"/>
      <c r="VIQ264" s="39"/>
      <c r="VIR264" s="39"/>
      <c r="VIS264" s="39"/>
      <c r="VIT264" s="39"/>
      <c r="VIU264" s="39"/>
      <c r="VIV264" s="39"/>
      <c r="VIW264" s="39"/>
      <c r="VIX264" s="39"/>
      <c r="VIY264" s="39"/>
      <c r="VIZ264" s="39"/>
      <c r="VJA264" s="39"/>
      <c r="VJB264" s="39"/>
      <c r="VJC264" s="39"/>
      <c r="VJD264" s="39"/>
      <c r="VJE264" s="39"/>
      <c r="VJF264" s="39"/>
      <c r="VJG264" s="39"/>
      <c r="VJH264" s="39"/>
      <c r="VJI264" s="39"/>
      <c r="VJJ264" s="39"/>
      <c r="VJK264" s="39"/>
      <c r="VJL264" s="39"/>
      <c r="VJM264" s="39"/>
      <c r="VJN264" s="39"/>
      <c r="VJO264" s="39"/>
      <c r="VJP264" s="39"/>
      <c r="VJQ264" s="39"/>
      <c r="VJR264" s="39"/>
      <c r="VJS264" s="39"/>
      <c r="VJT264" s="39"/>
      <c r="VJU264" s="39"/>
      <c r="VJV264" s="39"/>
      <c r="VJW264" s="39"/>
      <c r="VJX264" s="39"/>
      <c r="VJY264" s="39"/>
      <c r="VJZ264" s="39"/>
      <c r="VKA264" s="39"/>
      <c r="VKB264" s="39"/>
      <c r="VKC264" s="39"/>
      <c r="VKD264" s="39"/>
      <c r="VKE264" s="39"/>
      <c r="VKF264" s="39"/>
      <c r="VKG264" s="39"/>
      <c r="VKH264" s="39"/>
      <c r="VKI264" s="39"/>
      <c r="VKJ264" s="39"/>
      <c r="VKK264" s="39"/>
      <c r="VKL264" s="39"/>
      <c r="VKM264" s="39"/>
      <c r="VKN264" s="39"/>
      <c r="VKO264" s="39"/>
      <c r="VKP264" s="39"/>
      <c r="VKQ264" s="39"/>
      <c r="VKR264" s="39"/>
      <c r="VKS264" s="39"/>
      <c r="VKT264" s="39"/>
      <c r="VKU264" s="39"/>
      <c r="VKV264" s="39"/>
      <c r="VKW264" s="39"/>
      <c r="VKX264" s="39"/>
      <c r="VKY264" s="39"/>
      <c r="VKZ264" s="39"/>
      <c r="VLA264" s="39"/>
      <c r="VLB264" s="39"/>
      <c r="VLC264" s="39"/>
      <c r="VLD264" s="39"/>
      <c r="VLE264" s="39"/>
      <c r="VLF264" s="39"/>
      <c r="VLG264" s="39"/>
      <c r="VLH264" s="39"/>
      <c r="VLI264" s="39"/>
      <c r="VLJ264" s="39"/>
      <c r="VLK264" s="39"/>
      <c r="VLL264" s="39"/>
      <c r="VLM264" s="39"/>
      <c r="VLN264" s="39"/>
      <c r="VLO264" s="39"/>
      <c r="VLP264" s="39"/>
      <c r="VLQ264" s="39"/>
      <c r="VLR264" s="39"/>
      <c r="VLS264" s="39"/>
      <c r="VLT264" s="39"/>
      <c r="VLU264" s="39"/>
      <c r="VLV264" s="39"/>
      <c r="VLW264" s="39"/>
      <c r="VLX264" s="39"/>
      <c r="VLY264" s="39"/>
      <c r="VLZ264" s="39"/>
      <c r="VMA264" s="39"/>
      <c r="VMB264" s="39"/>
      <c r="VMC264" s="39"/>
      <c r="VMD264" s="39"/>
      <c r="VME264" s="39"/>
      <c r="VMF264" s="39"/>
      <c r="VMG264" s="39"/>
      <c r="VMH264" s="39"/>
      <c r="VMI264" s="39"/>
      <c r="VMJ264" s="39"/>
      <c r="VMK264" s="39"/>
      <c r="VML264" s="39"/>
      <c r="VMM264" s="39"/>
      <c r="VMN264" s="39"/>
      <c r="VMO264" s="39"/>
      <c r="VMP264" s="39"/>
      <c r="VMQ264" s="39"/>
      <c r="VMR264" s="39"/>
      <c r="VMS264" s="39"/>
      <c r="VMT264" s="39"/>
      <c r="VMU264" s="39"/>
      <c r="VMV264" s="39"/>
      <c r="VMW264" s="39"/>
      <c r="VMX264" s="39"/>
      <c r="VMY264" s="39"/>
      <c r="VMZ264" s="39"/>
      <c r="VNA264" s="39"/>
      <c r="VNB264" s="39"/>
      <c r="VNC264" s="39"/>
      <c r="VND264" s="39"/>
      <c r="VNE264" s="39"/>
      <c r="VNF264" s="39"/>
      <c r="VNG264" s="39"/>
      <c r="VNH264" s="39"/>
      <c r="VNI264" s="39"/>
      <c r="VNJ264" s="39"/>
      <c r="VNK264" s="39"/>
      <c r="VNL264" s="39"/>
      <c r="VNM264" s="39"/>
      <c r="VNN264" s="39"/>
      <c r="VNO264" s="39"/>
      <c r="VNP264" s="39"/>
      <c r="VNQ264" s="39"/>
      <c r="VNR264" s="39"/>
      <c r="VNS264" s="39"/>
      <c r="VNT264" s="39"/>
      <c r="VNU264" s="39"/>
      <c r="VNV264" s="39"/>
      <c r="VNW264" s="39"/>
      <c r="VNX264" s="39"/>
      <c r="VNY264" s="39"/>
      <c r="VNZ264" s="39"/>
      <c r="VOA264" s="39"/>
      <c r="VOB264" s="39"/>
      <c r="VOC264" s="39"/>
      <c r="VOD264" s="39"/>
      <c r="VOE264" s="39"/>
      <c r="VOF264" s="39"/>
      <c r="VOG264" s="39"/>
      <c r="VOH264" s="39"/>
      <c r="VOI264" s="39"/>
      <c r="VOJ264" s="39"/>
      <c r="VOK264" s="39"/>
      <c r="VOL264" s="39"/>
      <c r="VOM264" s="39"/>
      <c r="VON264" s="39"/>
      <c r="VOO264" s="39"/>
      <c r="VOP264" s="39"/>
      <c r="VOQ264" s="39"/>
      <c r="VOR264" s="39"/>
      <c r="VOS264" s="39"/>
      <c r="VOT264" s="39"/>
      <c r="VOU264" s="39"/>
      <c r="VOV264" s="39"/>
      <c r="VOW264" s="39"/>
      <c r="VOX264" s="39"/>
      <c r="VOY264" s="39"/>
      <c r="VOZ264" s="39"/>
      <c r="VPA264" s="39"/>
      <c r="VPB264" s="39"/>
      <c r="VPC264" s="39"/>
      <c r="VPD264" s="39"/>
      <c r="VPE264" s="39"/>
      <c r="VPF264" s="39"/>
      <c r="VPG264" s="39"/>
      <c r="VPH264" s="39"/>
      <c r="VPI264" s="39"/>
      <c r="VPJ264" s="39"/>
      <c r="VPK264" s="39"/>
      <c r="VPL264" s="39"/>
      <c r="VPM264" s="39"/>
      <c r="VPN264" s="39"/>
      <c r="VPO264" s="39"/>
      <c r="VPP264" s="39"/>
      <c r="VPQ264" s="39"/>
      <c r="VPR264" s="39"/>
      <c r="VPS264" s="39"/>
      <c r="VPT264" s="39"/>
      <c r="VPU264" s="39"/>
      <c r="VPV264" s="39"/>
      <c r="VPW264" s="39"/>
      <c r="VPX264" s="39"/>
      <c r="VPY264" s="39"/>
      <c r="VPZ264" s="39"/>
      <c r="VQA264" s="39"/>
      <c r="VQB264" s="39"/>
      <c r="VQC264" s="39"/>
      <c r="VQD264" s="39"/>
      <c r="VQE264" s="39"/>
      <c r="VQF264" s="39"/>
      <c r="VQG264" s="39"/>
      <c r="VQH264" s="39"/>
      <c r="VQI264" s="39"/>
      <c r="VQJ264" s="39"/>
      <c r="VQK264" s="39"/>
      <c r="VQL264" s="39"/>
      <c r="VQM264" s="39"/>
      <c r="VQN264" s="39"/>
      <c r="VQO264" s="39"/>
      <c r="VQP264" s="39"/>
      <c r="VQQ264" s="39"/>
      <c r="VQR264" s="39"/>
      <c r="VQS264" s="39"/>
      <c r="VQT264" s="39"/>
      <c r="VQU264" s="39"/>
      <c r="VQV264" s="39"/>
      <c r="VQW264" s="39"/>
      <c r="VQX264" s="39"/>
      <c r="VQY264" s="39"/>
      <c r="VQZ264" s="39"/>
      <c r="VRA264" s="39"/>
      <c r="VRB264" s="39"/>
      <c r="VRC264" s="39"/>
      <c r="VRD264" s="39"/>
      <c r="VRE264" s="39"/>
      <c r="VRF264" s="39"/>
      <c r="VRG264" s="39"/>
      <c r="VRH264" s="39"/>
      <c r="VRI264" s="39"/>
      <c r="VRJ264" s="39"/>
      <c r="VRK264" s="39"/>
      <c r="VRL264" s="39"/>
      <c r="VRM264" s="39"/>
      <c r="VRN264" s="39"/>
      <c r="VRO264" s="39"/>
      <c r="VRP264" s="39"/>
      <c r="VRQ264" s="39"/>
      <c r="VRR264" s="39"/>
      <c r="VRS264" s="39"/>
      <c r="VRT264" s="39"/>
      <c r="VRU264" s="39"/>
      <c r="VRV264" s="39"/>
      <c r="VRW264" s="39"/>
      <c r="VRX264" s="39"/>
      <c r="VRY264" s="39"/>
      <c r="VRZ264" s="39"/>
      <c r="VSA264" s="39"/>
      <c r="VSB264" s="39"/>
      <c r="VSC264" s="39"/>
      <c r="VSD264" s="39"/>
      <c r="VSE264" s="39"/>
      <c r="VSF264" s="39"/>
      <c r="VSG264" s="39"/>
      <c r="VSH264" s="39"/>
      <c r="VSI264" s="39"/>
      <c r="VSJ264" s="39"/>
      <c r="VSK264" s="39"/>
      <c r="VSL264" s="39"/>
      <c r="VSM264" s="39"/>
      <c r="VSN264" s="39"/>
      <c r="VSO264" s="39"/>
      <c r="VSP264" s="39"/>
      <c r="VSQ264" s="39"/>
      <c r="VSR264" s="39"/>
      <c r="VSS264" s="39"/>
      <c r="VST264" s="39"/>
      <c r="VSU264" s="39"/>
      <c r="VSV264" s="39"/>
      <c r="VSW264" s="39"/>
      <c r="VSX264" s="39"/>
      <c r="VSY264" s="39"/>
      <c r="VSZ264" s="39"/>
      <c r="VTA264" s="39"/>
      <c r="VTB264" s="39"/>
      <c r="VTC264" s="39"/>
      <c r="VTD264" s="39"/>
      <c r="VTE264" s="39"/>
      <c r="VTF264" s="39"/>
      <c r="VTG264" s="39"/>
      <c r="VTH264" s="39"/>
      <c r="VTI264" s="39"/>
      <c r="VTJ264" s="39"/>
      <c r="VTK264" s="39"/>
      <c r="VTL264" s="39"/>
      <c r="VTM264" s="39"/>
      <c r="VTN264" s="39"/>
      <c r="VTO264" s="39"/>
      <c r="VTP264" s="39"/>
      <c r="VTQ264" s="39"/>
      <c r="VTR264" s="39"/>
      <c r="VTS264" s="39"/>
      <c r="VTT264" s="39"/>
      <c r="VTU264" s="39"/>
      <c r="VTV264" s="39"/>
      <c r="VTW264" s="39"/>
      <c r="VTX264" s="39"/>
      <c r="VTY264" s="39"/>
      <c r="VTZ264" s="39"/>
      <c r="VUA264" s="39"/>
      <c r="VUB264" s="39"/>
      <c r="VUC264" s="39"/>
      <c r="VUD264" s="39"/>
      <c r="VUE264" s="39"/>
      <c r="VUF264" s="39"/>
      <c r="VUG264" s="39"/>
      <c r="VUH264" s="39"/>
      <c r="VUI264" s="39"/>
      <c r="VUJ264" s="39"/>
      <c r="VUK264" s="39"/>
      <c r="VUL264" s="39"/>
      <c r="VUM264" s="39"/>
      <c r="VUN264" s="39"/>
      <c r="VUO264" s="39"/>
      <c r="VUP264" s="39"/>
      <c r="VUQ264" s="39"/>
      <c r="VUR264" s="39"/>
      <c r="VUS264" s="39"/>
      <c r="VUT264" s="39"/>
      <c r="VUU264" s="39"/>
      <c r="VUV264" s="39"/>
      <c r="VUW264" s="39"/>
      <c r="VUX264" s="39"/>
      <c r="VUY264" s="39"/>
      <c r="VUZ264" s="39"/>
      <c r="VVA264" s="39"/>
      <c r="VVB264" s="39"/>
      <c r="VVC264" s="39"/>
      <c r="VVD264" s="39"/>
      <c r="VVE264" s="39"/>
      <c r="VVF264" s="39"/>
      <c r="VVG264" s="39"/>
      <c r="VVH264" s="39"/>
      <c r="VVI264" s="39"/>
      <c r="VVJ264" s="39"/>
      <c r="VVK264" s="39"/>
      <c r="VVL264" s="39"/>
      <c r="VVM264" s="39"/>
      <c r="VVN264" s="39"/>
      <c r="VVO264" s="39"/>
      <c r="VVP264" s="39"/>
      <c r="VVQ264" s="39"/>
      <c r="VVR264" s="39"/>
      <c r="VVS264" s="39"/>
      <c r="VVT264" s="39"/>
      <c r="VVU264" s="39"/>
      <c r="VVV264" s="39"/>
      <c r="VVW264" s="39"/>
      <c r="VVX264" s="39"/>
      <c r="VVY264" s="39"/>
      <c r="VVZ264" s="39"/>
      <c r="VWA264" s="39"/>
      <c r="VWB264" s="39"/>
      <c r="VWC264" s="39"/>
      <c r="VWD264" s="39"/>
      <c r="VWE264" s="39"/>
      <c r="VWF264" s="39"/>
      <c r="VWG264" s="39"/>
      <c r="VWH264" s="39"/>
      <c r="VWI264" s="39"/>
      <c r="VWJ264" s="39"/>
      <c r="VWK264" s="39"/>
      <c r="VWL264" s="39"/>
      <c r="VWM264" s="39"/>
      <c r="VWN264" s="39"/>
      <c r="VWO264" s="39"/>
      <c r="VWP264" s="39"/>
      <c r="VWQ264" s="39"/>
      <c r="VWR264" s="39"/>
      <c r="VWS264" s="39"/>
      <c r="VWT264" s="39"/>
      <c r="VWU264" s="39"/>
      <c r="VWV264" s="39"/>
      <c r="VWW264" s="39"/>
      <c r="VWX264" s="39"/>
      <c r="VWY264" s="39"/>
      <c r="VWZ264" s="39"/>
      <c r="VXA264" s="39"/>
      <c r="VXB264" s="39"/>
      <c r="VXC264" s="39"/>
      <c r="VXD264" s="39"/>
      <c r="VXE264" s="39"/>
      <c r="VXF264" s="39"/>
      <c r="VXG264" s="39"/>
      <c r="VXH264" s="39"/>
      <c r="VXI264" s="39"/>
      <c r="VXJ264" s="39"/>
      <c r="VXK264" s="39"/>
      <c r="VXL264" s="39"/>
      <c r="VXM264" s="39"/>
      <c r="VXN264" s="39"/>
      <c r="VXO264" s="39"/>
      <c r="VXP264" s="39"/>
      <c r="VXQ264" s="39"/>
      <c r="VXR264" s="39"/>
      <c r="VXS264" s="39"/>
      <c r="VXT264" s="39"/>
      <c r="VXU264" s="39"/>
      <c r="VXV264" s="39"/>
      <c r="VXW264" s="39"/>
      <c r="VXX264" s="39"/>
      <c r="VXY264" s="39"/>
      <c r="VXZ264" s="39"/>
      <c r="VYA264" s="39"/>
      <c r="VYB264" s="39"/>
      <c r="VYC264" s="39"/>
      <c r="VYD264" s="39"/>
      <c r="VYE264" s="39"/>
      <c r="VYF264" s="39"/>
      <c r="VYG264" s="39"/>
      <c r="VYH264" s="39"/>
      <c r="VYI264" s="39"/>
      <c r="VYJ264" s="39"/>
      <c r="VYK264" s="39"/>
      <c r="VYL264" s="39"/>
      <c r="VYM264" s="39"/>
      <c r="VYN264" s="39"/>
      <c r="VYO264" s="39"/>
      <c r="VYP264" s="39"/>
      <c r="VYQ264" s="39"/>
      <c r="VYR264" s="39"/>
      <c r="VYS264" s="39"/>
      <c r="VYT264" s="39"/>
      <c r="VYU264" s="39"/>
      <c r="VYV264" s="39"/>
      <c r="VYW264" s="39"/>
      <c r="VYX264" s="39"/>
      <c r="VYY264" s="39"/>
      <c r="VYZ264" s="39"/>
      <c r="VZA264" s="39"/>
      <c r="VZB264" s="39"/>
      <c r="VZC264" s="39"/>
      <c r="VZD264" s="39"/>
      <c r="VZE264" s="39"/>
      <c r="VZF264" s="39"/>
      <c r="VZG264" s="39"/>
      <c r="VZH264" s="39"/>
      <c r="VZI264" s="39"/>
      <c r="VZJ264" s="39"/>
      <c r="VZK264" s="39"/>
      <c r="VZL264" s="39"/>
      <c r="VZM264" s="39"/>
      <c r="VZN264" s="39"/>
      <c r="VZO264" s="39"/>
      <c r="VZP264" s="39"/>
      <c r="VZQ264" s="39"/>
      <c r="VZR264" s="39"/>
      <c r="VZS264" s="39"/>
      <c r="VZT264" s="39"/>
      <c r="VZU264" s="39"/>
      <c r="VZV264" s="39"/>
      <c r="VZW264" s="39"/>
      <c r="VZX264" s="39"/>
      <c r="VZY264" s="39"/>
      <c r="VZZ264" s="39"/>
      <c r="WAA264" s="39"/>
      <c r="WAB264" s="39"/>
      <c r="WAC264" s="39"/>
      <c r="WAD264" s="39"/>
      <c r="WAE264" s="39"/>
      <c r="WAF264" s="39"/>
      <c r="WAG264" s="39"/>
      <c r="WAH264" s="39"/>
      <c r="WAI264" s="39"/>
      <c r="WAJ264" s="39"/>
      <c r="WAK264" s="39"/>
      <c r="WAL264" s="39"/>
      <c r="WAM264" s="39"/>
      <c r="WAN264" s="39"/>
      <c r="WAO264" s="39"/>
      <c r="WAP264" s="39"/>
      <c r="WAQ264" s="39"/>
      <c r="WAR264" s="39"/>
      <c r="WAS264" s="39"/>
      <c r="WAT264" s="39"/>
      <c r="WAU264" s="39"/>
      <c r="WAV264" s="39"/>
      <c r="WAW264" s="39"/>
      <c r="WAX264" s="39"/>
      <c r="WAY264" s="39"/>
      <c r="WAZ264" s="39"/>
      <c r="WBA264" s="39"/>
      <c r="WBB264" s="39"/>
      <c r="WBC264" s="39"/>
      <c r="WBD264" s="39"/>
      <c r="WBE264" s="39"/>
      <c r="WBF264" s="39"/>
      <c r="WBG264" s="39"/>
      <c r="WBH264" s="39"/>
      <c r="WBI264" s="39"/>
      <c r="WBJ264" s="39"/>
      <c r="WBK264" s="39"/>
      <c r="WBL264" s="39"/>
      <c r="WBM264" s="39"/>
      <c r="WBN264" s="39"/>
      <c r="WBO264" s="39"/>
      <c r="WBP264" s="39"/>
      <c r="WBQ264" s="39"/>
      <c r="WBR264" s="39"/>
      <c r="WBS264" s="39"/>
      <c r="WBT264" s="39"/>
      <c r="WBU264" s="39"/>
      <c r="WBV264" s="39"/>
      <c r="WBW264" s="39"/>
      <c r="WBX264" s="39"/>
      <c r="WBY264" s="39"/>
      <c r="WBZ264" s="39"/>
      <c r="WCA264" s="39"/>
      <c r="WCB264" s="39"/>
      <c r="WCC264" s="39"/>
      <c r="WCD264" s="39"/>
      <c r="WCE264" s="39"/>
      <c r="WCF264" s="39"/>
      <c r="WCG264" s="39"/>
      <c r="WCH264" s="39"/>
      <c r="WCI264" s="39"/>
      <c r="WCJ264" s="39"/>
      <c r="WCK264" s="39"/>
      <c r="WCL264" s="39"/>
      <c r="WCM264" s="39"/>
      <c r="WCN264" s="39"/>
      <c r="WCO264" s="39"/>
      <c r="WCP264" s="39"/>
      <c r="WCQ264" s="39"/>
      <c r="WCR264" s="39"/>
      <c r="WCS264" s="39"/>
      <c r="WCT264" s="39"/>
      <c r="WCU264" s="39"/>
      <c r="WCV264" s="39"/>
      <c r="WCW264" s="39"/>
      <c r="WCX264" s="39"/>
      <c r="WCY264" s="39"/>
      <c r="WCZ264" s="39"/>
      <c r="WDA264" s="39"/>
      <c r="WDB264" s="39"/>
      <c r="WDC264" s="39"/>
      <c r="WDD264" s="39"/>
      <c r="WDE264" s="39"/>
      <c r="WDF264" s="39"/>
      <c r="WDG264" s="39"/>
      <c r="WDH264" s="39"/>
      <c r="WDI264" s="39"/>
      <c r="WDJ264" s="39"/>
      <c r="WDK264" s="39"/>
      <c r="WDL264" s="39"/>
      <c r="WDM264" s="39"/>
      <c r="WDN264" s="39"/>
      <c r="WDO264" s="39"/>
      <c r="WDP264" s="39"/>
      <c r="WDQ264" s="39"/>
      <c r="WDR264" s="39"/>
      <c r="WDS264" s="39"/>
      <c r="WDT264" s="39"/>
      <c r="WDU264" s="39"/>
      <c r="WDV264" s="39"/>
      <c r="WDW264" s="39"/>
      <c r="WDX264" s="39"/>
      <c r="WDY264" s="39"/>
      <c r="WDZ264" s="39"/>
      <c r="WEA264" s="39"/>
      <c r="WEB264" s="39"/>
      <c r="WEC264" s="39"/>
      <c r="WED264" s="39"/>
      <c r="WEE264" s="39"/>
      <c r="WEF264" s="39"/>
      <c r="WEG264" s="39"/>
      <c r="WEH264" s="39"/>
      <c r="WEI264" s="39"/>
      <c r="WEJ264" s="39"/>
      <c r="WEK264" s="39"/>
      <c r="WEL264" s="39"/>
      <c r="WEM264" s="39"/>
      <c r="WEN264" s="39"/>
      <c r="WEO264" s="39"/>
      <c r="WEP264" s="39"/>
      <c r="WEQ264" s="39"/>
      <c r="WER264" s="39"/>
      <c r="WES264" s="39"/>
      <c r="WET264" s="39"/>
      <c r="WEU264" s="39"/>
      <c r="WEV264" s="39"/>
      <c r="WEW264" s="39"/>
      <c r="WEX264" s="39"/>
      <c r="WEY264" s="39"/>
      <c r="WEZ264" s="39"/>
      <c r="WFA264" s="39"/>
      <c r="WFB264" s="39"/>
      <c r="WFC264" s="39"/>
      <c r="WFD264" s="39"/>
      <c r="WFE264" s="39"/>
      <c r="WFF264" s="39"/>
      <c r="WFG264" s="39"/>
      <c r="WFH264" s="39"/>
      <c r="WFI264" s="39"/>
      <c r="WFJ264" s="39"/>
      <c r="WFK264" s="39"/>
      <c r="WFL264" s="39"/>
      <c r="WFM264" s="39"/>
      <c r="WFN264" s="39"/>
      <c r="WFO264" s="39"/>
      <c r="WFP264" s="39"/>
      <c r="WFQ264" s="39"/>
      <c r="WFR264" s="39"/>
      <c r="WFS264" s="39"/>
      <c r="WFT264" s="39"/>
      <c r="WFU264" s="39"/>
      <c r="WFV264" s="39"/>
      <c r="WFW264" s="39"/>
      <c r="WFX264" s="39"/>
      <c r="WFY264" s="39"/>
      <c r="WFZ264" s="39"/>
      <c r="WGA264" s="39"/>
      <c r="WGB264" s="39"/>
      <c r="WGC264" s="39"/>
      <c r="WGD264" s="39"/>
      <c r="WGE264" s="39"/>
      <c r="WGF264" s="39"/>
      <c r="WGG264" s="39"/>
      <c r="WGH264" s="39"/>
      <c r="WGI264" s="39"/>
      <c r="WGJ264" s="39"/>
      <c r="WGK264" s="39"/>
      <c r="WGL264" s="39"/>
      <c r="WGM264" s="39"/>
      <c r="WGN264" s="39"/>
      <c r="WGO264" s="39"/>
      <c r="WGP264" s="39"/>
      <c r="WGQ264" s="39"/>
      <c r="WGR264" s="39"/>
      <c r="WGS264" s="39"/>
      <c r="WGT264" s="39"/>
      <c r="WGU264" s="39"/>
      <c r="WGV264" s="39"/>
      <c r="WGW264" s="39"/>
      <c r="WGX264" s="39"/>
      <c r="WGY264" s="39"/>
      <c r="WGZ264" s="39"/>
      <c r="WHA264" s="39"/>
      <c r="WHB264" s="39"/>
      <c r="WHC264" s="39"/>
      <c r="WHD264" s="39"/>
      <c r="WHE264" s="39"/>
      <c r="WHF264" s="39"/>
      <c r="WHG264" s="39"/>
      <c r="WHH264" s="39"/>
      <c r="WHI264" s="39"/>
      <c r="WHJ264" s="39"/>
      <c r="WHK264" s="39"/>
      <c r="WHL264" s="39"/>
      <c r="WHM264" s="39"/>
      <c r="WHN264" s="39"/>
      <c r="WHO264" s="39"/>
      <c r="WHP264" s="39"/>
      <c r="WHQ264" s="39"/>
      <c r="WHR264" s="39"/>
      <c r="WHS264" s="39"/>
      <c r="WHT264" s="39"/>
      <c r="WHU264" s="39"/>
      <c r="WHV264" s="39"/>
      <c r="WHW264" s="39"/>
      <c r="WHX264" s="39"/>
      <c r="WHY264" s="39"/>
      <c r="WHZ264" s="39"/>
      <c r="WIA264" s="39"/>
      <c r="WIB264" s="39"/>
      <c r="WIC264" s="39"/>
      <c r="WID264" s="39"/>
      <c r="WIE264" s="39"/>
      <c r="WIF264" s="39"/>
      <c r="WIG264" s="39"/>
      <c r="WIH264" s="39"/>
      <c r="WII264" s="39"/>
      <c r="WIJ264" s="39"/>
      <c r="WIK264" s="39"/>
      <c r="WIL264" s="39"/>
      <c r="WIM264" s="39"/>
      <c r="WIN264" s="39"/>
      <c r="WIO264" s="39"/>
      <c r="WIP264" s="39"/>
      <c r="WIQ264" s="39"/>
      <c r="WIR264" s="39"/>
      <c r="WIS264" s="39"/>
      <c r="WIT264" s="39"/>
      <c r="WIU264" s="39"/>
      <c r="WIV264" s="39"/>
      <c r="WIW264" s="39"/>
      <c r="WIX264" s="39"/>
      <c r="WIY264" s="39"/>
      <c r="WIZ264" s="39"/>
      <c r="WJA264" s="39"/>
      <c r="WJB264" s="39"/>
      <c r="WJC264" s="39"/>
      <c r="WJD264" s="39"/>
      <c r="WJE264" s="39"/>
      <c r="WJF264" s="39"/>
      <c r="WJG264" s="39"/>
      <c r="WJH264" s="39"/>
      <c r="WJI264" s="39"/>
      <c r="WJJ264" s="39"/>
      <c r="WJK264" s="39"/>
      <c r="WJL264" s="39"/>
      <c r="WJM264" s="39"/>
      <c r="WJN264" s="39"/>
      <c r="WJO264" s="39"/>
      <c r="WJP264" s="39"/>
      <c r="WJQ264" s="39"/>
      <c r="WJR264" s="39"/>
      <c r="WJS264" s="39"/>
      <c r="WJT264" s="39"/>
      <c r="WJU264" s="39"/>
      <c r="WJV264" s="39"/>
      <c r="WJW264" s="39"/>
      <c r="WJX264" s="39"/>
      <c r="WJY264" s="39"/>
      <c r="WJZ264" s="39"/>
      <c r="WKA264" s="39"/>
      <c r="WKB264" s="39"/>
      <c r="WKC264" s="39"/>
      <c r="WKD264" s="39"/>
      <c r="WKE264" s="39"/>
      <c r="WKF264" s="39"/>
      <c r="WKG264" s="39"/>
      <c r="WKH264" s="39"/>
      <c r="WKI264" s="39"/>
      <c r="WKJ264" s="39"/>
      <c r="WKK264" s="39"/>
      <c r="WKL264" s="39"/>
      <c r="WKM264" s="39"/>
      <c r="WKN264" s="39"/>
      <c r="WKO264" s="39"/>
      <c r="WKP264" s="39"/>
      <c r="WKQ264" s="39"/>
      <c r="WKR264" s="39"/>
      <c r="WKS264" s="39"/>
      <c r="WKT264" s="39"/>
      <c r="WKU264" s="39"/>
      <c r="WKV264" s="39"/>
      <c r="WKW264" s="39"/>
      <c r="WKX264" s="39"/>
      <c r="WKY264" s="39"/>
      <c r="WKZ264" s="39"/>
      <c r="WLA264" s="39"/>
      <c r="WLB264" s="39"/>
      <c r="WLC264" s="39"/>
      <c r="WLD264" s="39"/>
      <c r="WLE264" s="39"/>
      <c r="WLF264" s="39"/>
      <c r="WLG264" s="39"/>
      <c r="WLH264" s="39"/>
      <c r="WLI264" s="39"/>
      <c r="WLJ264" s="39"/>
      <c r="WLK264" s="39"/>
      <c r="WLL264" s="39"/>
      <c r="WLM264" s="39"/>
      <c r="WLN264" s="39"/>
      <c r="WLO264" s="39"/>
      <c r="WLP264" s="39"/>
      <c r="WLQ264" s="39"/>
      <c r="WLR264" s="39"/>
      <c r="WLS264" s="39"/>
      <c r="WLT264" s="39"/>
      <c r="WLU264" s="39"/>
      <c r="WLV264" s="39"/>
      <c r="WLW264" s="39"/>
      <c r="WLX264" s="39"/>
      <c r="WLY264" s="39"/>
      <c r="WLZ264" s="39"/>
      <c r="WMA264" s="39"/>
      <c r="WMB264" s="39"/>
      <c r="WMC264" s="39"/>
      <c r="WMD264" s="39"/>
      <c r="WME264" s="39"/>
      <c r="WMF264" s="39"/>
      <c r="WMG264" s="39"/>
      <c r="WMH264" s="39"/>
      <c r="WMI264" s="39"/>
      <c r="WMJ264" s="39"/>
      <c r="WMK264" s="39"/>
      <c r="WML264" s="39"/>
      <c r="WMM264" s="39"/>
      <c r="WMN264" s="39"/>
      <c r="WMO264" s="39"/>
      <c r="WMP264" s="39"/>
      <c r="WMQ264" s="39"/>
      <c r="WMR264" s="39"/>
      <c r="WMS264" s="39"/>
      <c r="WMT264" s="39"/>
      <c r="WMU264" s="39"/>
      <c r="WMV264" s="39"/>
      <c r="WMW264" s="39"/>
      <c r="WMX264" s="39"/>
      <c r="WMY264" s="39"/>
      <c r="WMZ264" s="39"/>
      <c r="WNA264" s="39"/>
      <c r="WNB264" s="39"/>
      <c r="WNC264" s="39"/>
      <c r="WND264" s="39"/>
      <c r="WNE264" s="39"/>
      <c r="WNF264" s="39"/>
      <c r="WNG264" s="39"/>
      <c r="WNH264" s="39"/>
      <c r="WNI264" s="39"/>
      <c r="WNJ264" s="39"/>
      <c r="WNK264" s="39"/>
      <c r="WNL264" s="39"/>
      <c r="WNM264" s="39"/>
      <c r="WNN264" s="39"/>
      <c r="WNO264" s="39"/>
      <c r="WNP264" s="39"/>
      <c r="WNQ264" s="39"/>
      <c r="WNR264" s="39"/>
      <c r="WNS264" s="39"/>
      <c r="WNT264" s="39"/>
      <c r="WNU264" s="39"/>
      <c r="WNV264" s="39"/>
      <c r="WNW264" s="39"/>
      <c r="WNX264" s="39"/>
      <c r="WNY264" s="39"/>
      <c r="WNZ264" s="39"/>
      <c r="WOA264" s="39"/>
      <c r="WOB264" s="39"/>
      <c r="WOC264" s="39"/>
      <c r="WOD264" s="39"/>
      <c r="WOE264" s="39"/>
      <c r="WOF264" s="39"/>
      <c r="WOG264" s="39"/>
      <c r="WOH264" s="39"/>
      <c r="WOI264" s="39"/>
      <c r="WOJ264" s="39"/>
      <c r="WOK264" s="39"/>
      <c r="WOL264" s="39"/>
      <c r="WOM264" s="39"/>
      <c r="WON264" s="39"/>
      <c r="WOO264" s="39"/>
      <c r="WOP264" s="39"/>
      <c r="WOQ264" s="39"/>
      <c r="WOR264" s="39"/>
      <c r="WOS264" s="39"/>
      <c r="WOT264" s="39"/>
      <c r="WOU264" s="39"/>
      <c r="WOV264" s="39"/>
      <c r="WOW264" s="39"/>
      <c r="WOX264" s="39"/>
      <c r="WOY264" s="39"/>
      <c r="WOZ264" s="39"/>
      <c r="WPA264" s="39"/>
      <c r="WPB264" s="39"/>
      <c r="WPC264" s="39"/>
      <c r="WPD264" s="39"/>
      <c r="WPE264" s="39"/>
      <c r="WPF264" s="39"/>
      <c r="WPG264" s="39"/>
      <c r="WPH264" s="39"/>
      <c r="WPI264" s="39"/>
      <c r="WPJ264" s="39"/>
      <c r="WPK264" s="39"/>
      <c r="WPL264" s="39"/>
      <c r="WPM264" s="39"/>
      <c r="WPN264" s="39"/>
      <c r="WPO264" s="39"/>
      <c r="WPP264" s="39"/>
      <c r="WPQ264" s="39"/>
      <c r="WPR264" s="39"/>
      <c r="WPS264" s="39"/>
      <c r="WPT264" s="39"/>
      <c r="WPU264" s="39"/>
      <c r="WPV264" s="39"/>
      <c r="WPW264" s="39"/>
      <c r="WPX264" s="39"/>
      <c r="WPY264" s="39"/>
      <c r="WPZ264" s="39"/>
      <c r="WQA264" s="39"/>
      <c r="WQB264" s="39"/>
      <c r="WQC264" s="39"/>
      <c r="WQD264" s="39"/>
      <c r="WQE264" s="39"/>
      <c r="WQF264" s="39"/>
      <c r="WQG264" s="39"/>
      <c r="WQH264" s="39"/>
      <c r="WQI264" s="39"/>
      <c r="WQJ264" s="39"/>
      <c r="WQK264" s="39"/>
      <c r="WQL264" s="39"/>
      <c r="WQM264" s="39"/>
      <c r="WQN264" s="39"/>
      <c r="WQO264" s="39"/>
      <c r="WQP264" s="39"/>
      <c r="WQQ264" s="39"/>
      <c r="WQR264" s="39"/>
      <c r="WQS264" s="39"/>
      <c r="WQT264" s="39"/>
      <c r="WQU264" s="39"/>
      <c r="WQV264" s="39"/>
      <c r="WQW264" s="39"/>
      <c r="WQX264" s="39"/>
      <c r="WQY264" s="39"/>
      <c r="WQZ264" s="39"/>
      <c r="WRA264" s="39"/>
      <c r="WRB264" s="39"/>
      <c r="WRC264" s="39"/>
      <c r="WRD264" s="39"/>
      <c r="WRE264" s="39"/>
      <c r="WRF264" s="39"/>
      <c r="WRG264" s="39"/>
      <c r="WRH264" s="39"/>
      <c r="WRI264" s="39"/>
      <c r="WRJ264" s="39"/>
      <c r="WRK264" s="39"/>
      <c r="WRL264" s="39"/>
      <c r="WRM264" s="39"/>
      <c r="WRN264" s="39"/>
      <c r="WRO264" s="39"/>
      <c r="WRP264" s="39"/>
      <c r="WRQ264" s="39"/>
      <c r="WRR264" s="39"/>
      <c r="WRS264" s="39"/>
      <c r="WRT264" s="39"/>
      <c r="WRU264" s="39"/>
      <c r="WRV264" s="39"/>
      <c r="WRW264" s="39"/>
      <c r="WRX264" s="39"/>
      <c r="WRY264" s="39"/>
      <c r="WRZ264" s="39"/>
      <c r="WSA264" s="39"/>
      <c r="WSB264" s="39"/>
      <c r="WSC264" s="39"/>
      <c r="WSD264" s="39"/>
      <c r="WSE264" s="39"/>
      <c r="WSF264" s="39"/>
      <c r="WSG264" s="39"/>
      <c r="WSH264" s="39"/>
      <c r="WSI264" s="39"/>
      <c r="WSJ264" s="39"/>
      <c r="WSK264" s="39"/>
      <c r="WSL264" s="39"/>
      <c r="WSM264" s="39"/>
      <c r="WSN264" s="39"/>
      <c r="WSO264" s="39"/>
      <c r="WSP264" s="39"/>
      <c r="WSQ264" s="39"/>
      <c r="WSR264" s="39"/>
      <c r="WSS264" s="39"/>
      <c r="WST264" s="39"/>
      <c r="WSU264" s="39"/>
      <c r="WSV264" s="39"/>
      <c r="WSW264" s="39"/>
      <c r="WSX264" s="39"/>
      <c r="WSY264" s="39"/>
      <c r="WSZ264" s="39"/>
      <c r="WTA264" s="39"/>
      <c r="WTB264" s="39"/>
      <c r="WTC264" s="39"/>
      <c r="WTD264" s="39"/>
      <c r="WTE264" s="39"/>
      <c r="WTF264" s="39"/>
      <c r="WTG264" s="39"/>
      <c r="WTH264" s="39"/>
      <c r="WTI264" s="39"/>
      <c r="WTJ264" s="39"/>
      <c r="WTK264" s="39"/>
      <c r="WTL264" s="39"/>
      <c r="WTM264" s="39"/>
      <c r="WTN264" s="39"/>
      <c r="WTO264" s="39"/>
      <c r="WTP264" s="39"/>
      <c r="WTQ264" s="39"/>
      <c r="WTR264" s="39"/>
      <c r="WTS264" s="39"/>
      <c r="WTT264" s="39"/>
      <c r="WTU264" s="39"/>
      <c r="WTV264" s="39"/>
      <c r="WTW264" s="39"/>
      <c r="WTX264" s="39"/>
      <c r="WTY264" s="39"/>
      <c r="WTZ264" s="39"/>
      <c r="WUA264" s="39"/>
      <c r="WUB264" s="39"/>
      <c r="WUC264" s="39"/>
      <c r="WUD264" s="39"/>
      <c r="WUE264" s="39"/>
      <c r="WUF264" s="39"/>
      <c r="WUG264" s="39"/>
      <c r="WUH264" s="39"/>
      <c r="WUI264" s="39"/>
      <c r="WUJ264" s="39"/>
      <c r="WUK264" s="39"/>
      <c r="WUL264" s="39"/>
      <c r="WUM264" s="39"/>
      <c r="WUN264" s="39"/>
      <c r="WUO264" s="39"/>
      <c r="WUP264" s="39"/>
      <c r="WUQ264" s="39"/>
      <c r="WUR264" s="39"/>
      <c r="WUS264" s="39"/>
      <c r="WUT264" s="39"/>
      <c r="WUU264" s="39"/>
      <c r="WUV264" s="39"/>
      <c r="WUW264" s="39"/>
      <c r="WUX264" s="39"/>
      <c r="WUY264" s="39"/>
      <c r="WUZ264" s="39"/>
      <c r="WVA264" s="39"/>
      <c r="WVB264" s="39"/>
      <c r="WVC264" s="39"/>
      <c r="WVD264" s="39"/>
      <c r="WVE264" s="39"/>
      <c r="WVF264" s="39"/>
      <c r="WVG264" s="39"/>
      <c r="WVH264" s="39"/>
      <c r="WVI264" s="39"/>
      <c r="WVJ264" s="39"/>
      <c r="WVK264" s="39"/>
      <c r="WVL264" s="39"/>
      <c r="WVM264" s="39"/>
      <c r="WVN264" s="39"/>
      <c r="WVO264" s="39"/>
      <c r="WVP264" s="39"/>
      <c r="WVQ264" s="39"/>
      <c r="WVR264" s="39"/>
      <c r="WVS264" s="39"/>
      <c r="WVT264" s="39"/>
      <c r="WVU264" s="39"/>
      <c r="WVV264" s="39"/>
      <c r="WVW264" s="39"/>
      <c r="WVX264" s="39"/>
      <c r="WVY264" s="39"/>
      <c r="WVZ264" s="39"/>
      <c r="WWA264" s="39"/>
      <c r="WWB264" s="39"/>
      <c r="WWC264" s="39"/>
      <c r="WWD264" s="39"/>
      <c r="WWE264" s="39"/>
      <c r="WWF264" s="39"/>
      <c r="WWG264" s="39"/>
      <c r="WWH264" s="39"/>
      <c r="WWI264" s="39"/>
      <c r="WWJ264" s="39"/>
      <c r="WWK264" s="39"/>
      <c r="WWL264" s="39"/>
      <c r="WWM264" s="39"/>
      <c r="WWN264" s="39"/>
      <c r="WWO264" s="39"/>
      <c r="WWP264" s="39"/>
      <c r="WWQ264" s="39"/>
      <c r="WWR264" s="39"/>
      <c r="WWS264" s="39"/>
      <c r="WWT264" s="39"/>
      <c r="WWU264" s="39"/>
      <c r="WWV264" s="39"/>
      <c r="WWW264" s="39"/>
      <c r="WWX264" s="39"/>
      <c r="WWY264" s="39"/>
      <c r="WWZ264" s="39"/>
      <c r="WXA264" s="39"/>
      <c r="WXB264" s="39"/>
      <c r="WXC264" s="39"/>
      <c r="WXD264" s="39"/>
      <c r="WXE264" s="39"/>
      <c r="WXF264" s="39"/>
      <c r="WXG264" s="39"/>
      <c r="WXH264" s="39"/>
      <c r="WXI264" s="39"/>
      <c r="WXJ264" s="39"/>
      <c r="WXK264" s="39"/>
      <c r="WXL264" s="39"/>
      <c r="WXM264" s="39"/>
      <c r="WXN264" s="39"/>
      <c r="WXO264" s="39"/>
      <c r="WXP264" s="39"/>
      <c r="WXQ264" s="39"/>
      <c r="WXR264" s="39"/>
      <c r="WXS264" s="39"/>
      <c r="WXT264" s="39"/>
      <c r="WXU264" s="39"/>
      <c r="WXV264" s="39"/>
      <c r="WXW264" s="39"/>
      <c r="WXX264" s="39"/>
      <c r="WXY264" s="39"/>
      <c r="WXZ264" s="39"/>
      <c r="WYA264" s="39"/>
      <c r="WYB264" s="39"/>
      <c r="WYC264" s="39"/>
      <c r="WYD264" s="39"/>
      <c r="WYE264" s="39"/>
      <c r="WYF264" s="39"/>
      <c r="WYG264" s="39"/>
      <c r="WYH264" s="39"/>
      <c r="WYI264" s="39"/>
      <c r="WYJ264" s="39"/>
      <c r="WYK264" s="39"/>
      <c r="WYL264" s="39"/>
      <c r="WYM264" s="39"/>
      <c r="WYN264" s="39"/>
      <c r="WYO264" s="39"/>
      <c r="WYP264" s="39"/>
      <c r="WYQ264" s="39"/>
      <c r="WYR264" s="39"/>
      <c r="WYS264" s="39"/>
      <c r="WYT264" s="39"/>
      <c r="WYU264" s="39"/>
      <c r="WYV264" s="39"/>
      <c r="WYW264" s="39"/>
      <c r="WYX264" s="39"/>
      <c r="WYY264" s="39"/>
      <c r="WYZ264" s="39"/>
      <c r="WZA264" s="39"/>
      <c r="WZB264" s="39"/>
      <c r="WZC264" s="39"/>
      <c r="WZD264" s="39"/>
      <c r="WZE264" s="39"/>
      <c r="WZF264" s="39"/>
      <c r="WZG264" s="39"/>
      <c r="WZH264" s="39"/>
      <c r="WZI264" s="39"/>
      <c r="WZJ264" s="39"/>
      <c r="WZK264" s="39"/>
      <c r="WZL264" s="39"/>
      <c r="WZM264" s="39"/>
      <c r="WZN264" s="39"/>
      <c r="WZO264" s="39"/>
      <c r="WZP264" s="39"/>
      <c r="WZQ264" s="39"/>
      <c r="WZR264" s="39"/>
      <c r="WZS264" s="39"/>
      <c r="WZT264" s="39"/>
      <c r="WZU264" s="39"/>
      <c r="WZV264" s="39"/>
      <c r="WZW264" s="39"/>
      <c r="WZX264" s="39"/>
      <c r="WZY264" s="39"/>
      <c r="WZZ264" s="39"/>
      <c r="XAA264" s="39"/>
      <c r="XAB264" s="39"/>
      <c r="XAC264" s="39"/>
      <c r="XAD264" s="39"/>
      <c r="XAE264" s="39"/>
      <c r="XAF264" s="39"/>
      <c r="XAG264" s="39"/>
      <c r="XAH264" s="39"/>
      <c r="XAI264" s="39"/>
      <c r="XAJ264" s="39"/>
      <c r="XAK264" s="39"/>
      <c r="XAL264" s="39"/>
      <c r="XAM264" s="39"/>
      <c r="XAN264" s="39"/>
      <c r="XAO264" s="39"/>
      <c r="XAP264" s="39"/>
      <c r="XAQ264" s="39"/>
      <c r="XAR264" s="39"/>
      <c r="XAS264" s="39"/>
      <c r="XAT264" s="39"/>
      <c r="XAU264" s="39"/>
      <c r="XAV264" s="39"/>
      <c r="XAW264" s="39"/>
      <c r="XAX264" s="39"/>
      <c r="XAY264" s="39"/>
      <c r="XAZ264" s="39"/>
      <c r="XBA264" s="39"/>
      <c r="XBB264" s="39"/>
      <c r="XBC264" s="39"/>
      <c r="XBD264" s="39"/>
      <c r="XBE264" s="39"/>
      <c r="XBF264" s="39"/>
      <c r="XBG264" s="39"/>
      <c r="XBH264" s="39"/>
      <c r="XBI264" s="39"/>
      <c r="XBJ264" s="39"/>
      <c r="XBK264" s="39"/>
      <c r="XBL264" s="39"/>
      <c r="XBM264" s="39"/>
      <c r="XBN264" s="39"/>
      <c r="XBO264" s="39"/>
      <c r="XBP264" s="39"/>
      <c r="XBQ264" s="39"/>
      <c r="XBR264" s="39"/>
      <c r="XBS264" s="39"/>
      <c r="XBT264" s="39"/>
      <c r="XBU264" s="39"/>
      <c r="XBV264" s="39"/>
      <c r="XBW264" s="39"/>
      <c r="XBX264" s="39"/>
      <c r="XBY264" s="39"/>
      <c r="XBZ264" s="39"/>
      <c r="XCA264" s="39"/>
      <c r="XCB264" s="39"/>
      <c r="XCC264" s="39"/>
      <c r="XCD264" s="39"/>
      <c r="XCE264" s="39"/>
      <c r="XCF264" s="39"/>
      <c r="XCG264" s="39"/>
      <c r="XCH264" s="39"/>
      <c r="XCI264" s="39"/>
      <c r="XCJ264" s="39"/>
      <c r="XCK264" s="39"/>
      <c r="XCL264" s="39"/>
      <c r="XCM264" s="39"/>
      <c r="XCN264" s="39"/>
      <c r="XCO264" s="39"/>
      <c r="XCP264" s="39"/>
      <c r="XCQ264" s="39"/>
      <c r="XCR264" s="39"/>
      <c r="XCS264" s="39"/>
      <c r="XCT264" s="40"/>
      <c r="XCU264" s="40"/>
      <c r="XCV264" s="40"/>
      <c r="XCW264" s="40"/>
      <c r="XCX264" s="40"/>
      <c r="XCY264" s="40"/>
      <c r="XCZ264" s="40"/>
      <c r="XDA264" s="40"/>
      <c r="XDB264" s="40"/>
      <c r="XDC264" s="40"/>
      <c r="XDD264" s="40"/>
      <c r="XDE264" s="40"/>
      <c r="XDF264" s="40"/>
      <c r="XDG264" s="40"/>
      <c r="XDH264" s="40"/>
      <c r="XDI264" s="40"/>
      <c r="XDJ264" s="40"/>
      <c r="XDK264" s="40"/>
      <c r="XDL264" s="40"/>
      <c r="XDM264" s="40"/>
      <c r="XDN264" s="40"/>
      <c r="XDO264" s="40"/>
      <c r="XDP264" s="40"/>
      <c r="XDQ264" s="40"/>
      <c r="XDR264" s="40"/>
      <c r="XDS264" s="40"/>
      <c r="XDT264" s="40"/>
      <c r="XDU264" s="40"/>
      <c r="XDV264" s="40"/>
      <c r="XDW264" s="40"/>
      <c r="XDX264" s="40"/>
      <c r="XDY264" s="40"/>
      <c r="XDZ264" s="40"/>
      <c r="XEA264" s="40"/>
      <c r="XEB264" s="40"/>
      <c r="XEC264" s="40"/>
    </row>
    <row r="265" hidden="1" spans="1:12">
      <c r="A265" s="10">
        <v>262</v>
      </c>
      <c r="B265" s="8" t="s">
        <v>328</v>
      </c>
      <c r="C265" s="8" t="s">
        <v>55</v>
      </c>
      <c r="D265" s="9">
        <v>2</v>
      </c>
      <c r="E265" s="10">
        <v>594</v>
      </c>
      <c r="F265" s="11">
        <v>134</v>
      </c>
      <c r="G265" s="12">
        <v>5</v>
      </c>
      <c r="H265" s="12">
        <v>500</v>
      </c>
      <c r="I265" s="10">
        <v>1233</v>
      </c>
      <c r="J265" s="8" t="s">
        <v>15</v>
      </c>
      <c r="K265" s="8" t="s">
        <v>318</v>
      </c>
      <c r="L265" s="11"/>
    </row>
    <row r="266" hidden="1" spans="1:12">
      <c r="A266" s="10">
        <v>263</v>
      </c>
      <c r="B266" s="8" t="s">
        <v>329</v>
      </c>
      <c r="C266" s="8" t="s">
        <v>58</v>
      </c>
      <c r="D266" s="9">
        <v>1</v>
      </c>
      <c r="E266" s="10">
        <v>448</v>
      </c>
      <c r="F266" s="11">
        <v>0</v>
      </c>
      <c r="G266" s="12">
        <v>5</v>
      </c>
      <c r="H266" s="12">
        <v>500</v>
      </c>
      <c r="I266" s="10">
        <v>953</v>
      </c>
      <c r="J266" s="8" t="s">
        <v>15</v>
      </c>
      <c r="K266" s="8" t="s">
        <v>318</v>
      </c>
      <c r="L266" s="11"/>
    </row>
    <row r="267" hidden="1" spans="1:12">
      <c r="A267" s="10">
        <v>264</v>
      </c>
      <c r="B267" s="8" t="s">
        <v>330</v>
      </c>
      <c r="C267" s="8" t="s">
        <v>55</v>
      </c>
      <c r="D267" s="9">
        <v>1</v>
      </c>
      <c r="E267" s="10">
        <v>297</v>
      </c>
      <c r="F267" s="11">
        <v>224</v>
      </c>
      <c r="G267" s="12">
        <v>5</v>
      </c>
      <c r="H267" s="12">
        <v>500</v>
      </c>
      <c r="I267" s="10">
        <v>1026</v>
      </c>
      <c r="J267" s="8" t="s">
        <v>15</v>
      </c>
      <c r="K267" s="8" t="s">
        <v>318</v>
      </c>
      <c r="L267" s="11"/>
    </row>
    <row r="268" hidden="1" spans="1:12">
      <c r="A268" s="10">
        <v>265</v>
      </c>
      <c r="B268" s="8" t="s">
        <v>331</v>
      </c>
      <c r="C268" s="8" t="s">
        <v>55</v>
      </c>
      <c r="D268" s="9">
        <v>3</v>
      </c>
      <c r="E268" s="10">
        <v>891</v>
      </c>
      <c r="F268" s="11">
        <v>492</v>
      </c>
      <c r="G268" s="12">
        <v>5</v>
      </c>
      <c r="H268" s="12">
        <v>500</v>
      </c>
      <c r="I268" s="10">
        <v>1888</v>
      </c>
      <c r="J268" s="8" t="s">
        <v>15</v>
      </c>
      <c r="K268" s="8" t="s">
        <v>318</v>
      </c>
      <c r="L268" s="11"/>
    </row>
    <row r="269" hidden="1" spans="1:12">
      <c r="A269" s="10">
        <v>266</v>
      </c>
      <c r="B269" s="8" t="s">
        <v>332</v>
      </c>
      <c r="C269" s="8" t="s">
        <v>58</v>
      </c>
      <c r="D269" s="9">
        <v>3</v>
      </c>
      <c r="E269" s="10">
        <v>1344</v>
      </c>
      <c r="F269" s="11">
        <v>448</v>
      </c>
      <c r="G269" s="12">
        <v>5</v>
      </c>
      <c r="H269" s="12">
        <v>500</v>
      </c>
      <c r="I269" s="10">
        <v>2297</v>
      </c>
      <c r="J269" s="8" t="s">
        <v>15</v>
      </c>
      <c r="K269" s="8" t="s">
        <v>318</v>
      </c>
      <c r="L269" s="11"/>
    </row>
    <row r="270" s="30" customFormat="1" ht="14.4" hidden="1" spans="1:16379">
      <c r="A270" s="13">
        <v>267</v>
      </c>
      <c r="B270" s="8" t="s">
        <v>333</v>
      </c>
      <c r="C270" s="8" t="s">
        <v>55</v>
      </c>
      <c r="D270" s="9">
        <v>1</v>
      </c>
      <c r="E270" s="13">
        <v>297</v>
      </c>
      <c r="F270" s="11">
        <v>224</v>
      </c>
      <c r="G270" s="14">
        <v>5</v>
      </c>
      <c r="H270" s="12">
        <v>500</v>
      </c>
      <c r="I270" s="13">
        <v>1026</v>
      </c>
      <c r="J270" s="8" t="s">
        <v>15</v>
      </c>
      <c r="K270" s="8" t="s">
        <v>318</v>
      </c>
      <c r="L270" s="11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  <c r="DB270" s="39"/>
      <c r="DC270" s="39"/>
      <c r="DD270" s="39"/>
      <c r="DE270" s="39"/>
      <c r="DF270" s="39"/>
      <c r="DG270" s="39"/>
      <c r="DH270" s="39"/>
      <c r="DI270" s="39"/>
      <c r="DJ270" s="39"/>
      <c r="DK270" s="39"/>
      <c r="DL270" s="39"/>
      <c r="DM270" s="39"/>
      <c r="DN270" s="39"/>
      <c r="DO270" s="39"/>
      <c r="DP270" s="39"/>
      <c r="DQ270" s="39"/>
      <c r="DR270" s="39"/>
      <c r="DS270" s="39"/>
      <c r="DT270" s="39"/>
      <c r="DU270" s="39"/>
      <c r="DV270" s="39"/>
      <c r="DW270" s="39"/>
      <c r="DX270" s="39"/>
      <c r="DY270" s="39"/>
      <c r="DZ270" s="39"/>
      <c r="EA270" s="39"/>
      <c r="EB270" s="39"/>
      <c r="EC270" s="39"/>
      <c r="ED270" s="39"/>
      <c r="EE270" s="39"/>
      <c r="EF270" s="39"/>
      <c r="EG270" s="39"/>
      <c r="EH270" s="39"/>
      <c r="EI270" s="39"/>
      <c r="EJ270" s="39"/>
      <c r="EK270" s="39"/>
      <c r="EL270" s="39"/>
      <c r="EM270" s="39"/>
      <c r="EN270" s="39"/>
      <c r="EO270" s="39"/>
      <c r="EP270" s="39"/>
      <c r="EQ270" s="39"/>
      <c r="ER270" s="39"/>
      <c r="ES270" s="39"/>
      <c r="ET270" s="39"/>
      <c r="EU270" s="39"/>
      <c r="EV270" s="39"/>
      <c r="EW270" s="39"/>
      <c r="EX270" s="39"/>
      <c r="EY270" s="39"/>
      <c r="EZ270" s="39"/>
      <c r="FA270" s="39"/>
      <c r="FB270" s="39"/>
      <c r="FC270" s="39"/>
      <c r="FD270" s="39"/>
      <c r="FE270" s="39"/>
      <c r="FF270" s="39"/>
      <c r="FG270" s="39"/>
      <c r="FH270" s="39"/>
      <c r="FI270" s="39"/>
      <c r="FJ270" s="39"/>
      <c r="FK270" s="39"/>
      <c r="FL270" s="39"/>
      <c r="FM270" s="39"/>
      <c r="FN270" s="39"/>
      <c r="FO270" s="39"/>
      <c r="FP270" s="39"/>
      <c r="FQ270" s="39"/>
      <c r="FR270" s="39"/>
      <c r="FS270" s="39"/>
      <c r="FT270" s="39"/>
      <c r="FU270" s="39"/>
      <c r="FV270" s="39"/>
      <c r="FW270" s="39"/>
      <c r="FX270" s="39"/>
      <c r="FY270" s="39"/>
      <c r="FZ270" s="39"/>
      <c r="GA270" s="39"/>
      <c r="GB270" s="39"/>
      <c r="GC270" s="39"/>
      <c r="GD270" s="39"/>
      <c r="GE270" s="39"/>
      <c r="GF270" s="39"/>
      <c r="GG270" s="39"/>
      <c r="GH270" s="39"/>
      <c r="GI270" s="39"/>
      <c r="GJ270" s="39"/>
      <c r="GK270" s="39"/>
      <c r="GL270" s="39"/>
      <c r="GM270" s="39"/>
      <c r="GN270" s="39"/>
      <c r="GO270" s="39"/>
      <c r="GP270" s="39"/>
      <c r="GQ270" s="39"/>
      <c r="GR270" s="39"/>
      <c r="GS270" s="39"/>
      <c r="GT270" s="39"/>
      <c r="GU270" s="39"/>
      <c r="GV270" s="39"/>
      <c r="GW270" s="39"/>
      <c r="GX270" s="39"/>
      <c r="GY270" s="39"/>
      <c r="GZ270" s="39"/>
      <c r="HA270" s="39"/>
      <c r="HB270" s="39"/>
      <c r="HC270" s="39"/>
      <c r="HD270" s="39"/>
      <c r="HE270" s="39"/>
      <c r="HF270" s="39"/>
      <c r="HG270" s="39"/>
      <c r="HH270" s="39"/>
      <c r="HI270" s="39"/>
      <c r="HJ270" s="39"/>
      <c r="HK270" s="39"/>
      <c r="HL270" s="39"/>
      <c r="HM270" s="39"/>
      <c r="HN270" s="39"/>
      <c r="HO270" s="39"/>
      <c r="HP270" s="39"/>
      <c r="HQ270" s="39"/>
      <c r="HR270" s="39"/>
      <c r="HS270" s="39"/>
      <c r="HT270" s="39"/>
      <c r="HU270" s="39"/>
      <c r="HV270" s="39"/>
      <c r="HW270" s="39"/>
      <c r="HX270" s="39"/>
      <c r="HY270" s="39"/>
      <c r="HZ270" s="39"/>
      <c r="IA270" s="39"/>
      <c r="IB270" s="39"/>
      <c r="IC270" s="39"/>
      <c r="ID270" s="39"/>
      <c r="IE270" s="39"/>
      <c r="IF270" s="39"/>
      <c r="IG270" s="39"/>
      <c r="IH270" s="39"/>
      <c r="II270" s="39"/>
      <c r="IJ270" s="39"/>
      <c r="IK270" s="39"/>
      <c r="IL270" s="39"/>
      <c r="IM270" s="39"/>
      <c r="IN270" s="39"/>
      <c r="IO270" s="39"/>
      <c r="IP270" s="39"/>
      <c r="IQ270" s="39"/>
      <c r="IR270" s="39"/>
      <c r="IS270" s="39"/>
      <c r="IT270" s="39"/>
      <c r="IU270" s="39"/>
      <c r="IV270" s="39"/>
      <c r="IW270" s="39"/>
      <c r="IX270" s="39"/>
      <c r="IY270" s="39"/>
      <c r="IZ270" s="39"/>
      <c r="JA270" s="39"/>
      <c r="JB270" s="39"/>
      <c r="JC270" s="39"/>
      <c r="JD270" s="39"/>
      <c r="JE270" s="39"/>
      <c r="JF270" s="39"/>
      <c r="JG270" s="39"/>
      <c r="JH270" s="39"/>
      <c r="JI270" s="39"/>
      <c r="JJ270" s="39"/>
      <c r="JK270" s="39"/>
      <c r="JL270" s="39"/>
      <c r="JM270" s="39"/>
      <c r="JN270" s="39"/>
      <c r="JO270" s="39"/>
      <c r="JP270" s="39"/>
      <c r="JQ270" s="39"/>
      <c r="JR270" s="39"/>
      <c r="JS270" s="39"/>
      <c r="JT270" s="39"/>
      <c r="JU270" s="39"/>
      <c r="JV270" s="39"/>
      <c r="JW270" s="39"/>
      <c r="JX270" s="39"/>
      <c r="JY270" s="39"/>
      <c r="JZ270" s="39"/>
      <c r="KA270" s="39"/>
      <c r="KB270" s="39"/>
      <c r="KC270" s="39"/>
      <c r="KD270" s="39"/>
      <c r="KE270" s="39"/>
      <c r="KF270" s="39"/>
      <c r="KG270" s="39"/>
      <c r="KH270" s="39"/>
      <c r="KI270" s="39"/>
      <c r="KJ270" s="39"/>
      <c r="KK270" s="39"/>
      <c r="KL270" s="39"/>
      <c r="KM270" s="39"/>
      <c r="KN270" s="39"/>
      <c r="KO270" s="39"/>
      <c r="KP270" s="39"/>
      <c r="KQ270" s="39"/>
      <c r="KR270" s="39"/>
      <c r="KS270" s="39"/>
      <c r="KT270" s="39"/>
      <c r="KU270" s="39"/>
      <c r="KV270" s="39"/>
      <c r="KW270" s="39"/>
      <c r="KX270" s="39"/>
      <c r="KY270" s="39"/>
      <c r="KZ270" s="39"/>
      <c r="LA270" s="39"/>
      <c r="LB270" s="39"/>
      <c r="LC270" s="39"/>
      <c r="LD270" s="39"/>
      <c r="LE270" s="39"/>
      <c r="LF270" s="39"/>
      <c r="LG270" s="39"/>
      <c r="LH270" s="39"/>
      <c r="LI270" s="39"/>
      <c r="LJ270" s="39"/>
      <c r="LK270" s="39"/>
      <c r="LL270" s="39"/>
      <c r="LM270" s="39"/>
      <c r="LN270" s="39"/>
      <c r="LO270" s="39"/>
      <c r="LP270" s="39"/>
      <c r="LQ270" s="39"/>
      <c r="LR270" s="39"/>
      <c r="LS270" s="39"/>
      <c r="LT270" s="39"/>
      <c r="LU270" s="39"/>
      <c r="LV270" s="39"/>
      <c r="LW270" s="39"/>
      <c r="LX270" s="39"/>
      <c r="LY270" s="39"/>
      <c r="LZ270" s="39"/>
      <c r="MA270" s="39"/>
      <c r="MB270" s="39"/>
      <c r="MC270" s="39"/>
      <c r="MD270" s="39"/>
      <c r="ME270" s="39"/>
      <c r="MF270" s="39"/>
      <c r="MG270" s="39"/>
      <c r="MH270" s="39"/>
      <c r="MI270" s="39"/>
      <c r="MJ270" s="39"/>
      <c r="MK270" s="39"/>
      <c r="ML270" s="39"/>
      <c r="MM270" s="39"/>
      <c r="MN270" s="39"/>
      <c r="MO270" s="39"/>
      <c r="MP270" s="39"/>
      <c r="MQ270" s="39"/>
      <c r="MR270" s="39"/>
      <c r="MS270" s="39"/>
      <c r="MT270" s="39"/>
      <c r="MU270" s="39"/>
      <c r="MV270" s="39"/>
      <c r="MW270" s="39"/>
      <c r="MX270" s="39"/>
      <c r="MY270" s="39"/>
      <c r="MZ270" s="39"/>
      <c r="NA270" s="39"/>
      <c r="NB270" s="39"/>
      <c r="NC270" s="39"/>
      <c r="ND270" s="39"/>
      <c r="NE270" s="39"/>
      <c r="NF270" s="39"/>
      <c r="NG270" s="39"/>
      <c r="NH270" s="39"/>
      <c r="NI270" s="39"/>
      <c r="NJ270" s="39"/>
      <c r="NK270" s="39"/>
      <c r="NL270" s="39"/>
      <c r="NM270" s="39"/>
      <c r="NN270" s="39"/>
      <c r="NO270" s="39"/>
      <c r="NP270" s="39"/>
      <c r="NQ270" s="39"/>
      <c r="NR270" s="39"/>
      <c r="NS270" s="39"/>
      <c r="NT270" s="39"/>
      <c r="NU270" s="39"/>
      <c r="NV270" s="39"/>
      <c r="NW270" s="39"/>
      <c r="NX270" s="39"/>
      <c r="NY270" s="39"/>
      <c r="NZ270" s="39"/>
      <c r="OA270" s="39"/>
      <c r="OB270" s="39"/>
      <c r="OC270" s="39"/>
      <c r="OD270" s="39"/>
      <c r="OE270" s="39"/>
      <c r="OF270" s="39"/>
      <c r="OG270" s="39"/>
      <c r="OH270" s="39"/>
      <c r="OI270" s="39"/>
      <c r="OJ270" s="39"/>
      <c r="OK270" s="39"/>
      <c r="OL270" s="39"/>
      <c r="OM270" s="39"/>
      <c r="ON270" s="39"/>
      <c r="OO270" s="39"/>
      <c r="OP270" s="39"/>
      <c r="OQ270" s="39"/>
      <c r="OR270" s="39"/>
      <c r="OS270" s="39"/>
      <c r="OT270" s="39"/>
      <c r="OU270" s="39"/>
      <c r="OV270" s="39"/>
      <c r="OW270" s="39"/>
      <c r="OX270" s="39"/>
      <c r="OY270" s="39"/>
      <c r="OZ270" s="39"/>
      <c r="PA270" s="39"/>
      <c r="PB270" s="39"/>
      <c r="PC270" s="39"/>
      <c r="PD270" s="39"/>
      <c r="PE270" s="39"/>
      <c r="PF270" s="39"/>
      <c r="PG270" s="39"/>
      <c r="PH270" s="39"/>
      <c r="PI270" s="39"/>
      <c r="PJ270" s="39"/>
      <c r="PK270" s="39"/>
      <c r="PL270" s="39"/>
      <c r="PM270" s="39"/>
      <c r="PN270" s="39"/>
      <c r="PO270" s="39"/>
      <c r="PP270" s="39"/>
      <c r="PQ270" s="39"/>
      <c r="PR270" s="39"/>
      <c r="PS270" s="39"/>
      <c r="PT270" s="39"/>
      <c r="PU270" s="39"/>
      <c r="PV270" s="39"/>
      <c r="PW270" s="39"/>
      <c r="PX270" s="39"/>
      <c r="PY270" s="39"/>
      <c r="PZ270" s="39"/>
      <c r="QA270" s="39"/>
      <c r="QB270" s="39"/>
      <c r="QC270" s="39"/>
      <c r="QD270" s="39"/>
      <c r="QE270" s="39"/>
      <c r="QF270" s="39"/>
      <c r="QG270" s="39"/>
      <c r="QH270" s="39"/>
      <c r="QI270" s="39"/>
      <c r="QJ270" s="39"/>
      <c r="QK270" s="39"/>
      <c r="QL270" s="39"/>
      <c r="QM270" s="39"/>
      <c r="QN270" s="39"/>
      <c r="QO270" s="39"/>
      <c r="QP270" s="39"/>
      <c r="QQ270" s="39"/>
      <c r="QR270" s="39"/>
      <c r="QS270" s="39"/>
      <c r="QT270" s="39"/>
      <c r="QU270" s="39"/>
      <c r="QV270" s="39"/>
      <c r="QW270" s="39"/>
      <c r="QX270" s="39"/>
      <c r="QY270" s="39"/>
      <c r="QZ270" s="39"/>
      <c r="RA270" s="39"/>
      <c r="RB270" s="39"/>
      <c r="RC270" s="39"/>
      <c r="RD270" s="39"/>
      <c r="RE270" s="39"/>
      <c r="RF270" s="39"/>
      <c r="RG270" s="39"/>
      <c r="RH270" s="39"/>
      <c r="RI270" s="39"/>
      <c r="RJ270" s="39"/>
      <c r="RK270" s="39"/>
      <c r="RL270" s="39"/>
      <c r="RM270" s="39"/>
      <c r="RN270" s="39"/>
      <c r="RO270" s="39"/>
      <c r="RP270" s="39"/>
      <c r="RQ270" s="39"/>
      <c r="RR270" s="39"/>
      <c r="RS270" s="39"/>
      <c r="RT270" s="39"/>
      <c r="RU270" s="39"/>
      <c r="RV270" s="39"/>
      <c r="RW270" s="39"/>
      <c r="RX270" s="39"/>
      <c r="RY270" s="39"/>
      <c r="RZ270" s="39"/>
      <c r="SA270" s="39"/>
      <c r="SB270" s="39"/>
      <c r="SC270" s="39"/>
      <c r="SD270" s="39"/>
      <c r="SE270" s="39"/>
      <c r="SF270" s="39"/>
      <c r="SG270" s="39"/>
      <c r="SH270" s="39"/>
      <c r="SI270" s="39"/>
      <c r="SJ270" s="39"/>
      <c r="SK270" s="39"/>
      <c r="SL270" s="39"/>
      <c r="SM270" s="39"/>
      <c r="SN270" s="39"/>
      <c r="SO270" s="39"/>
      <c r="SP270" s="39"/>
      <c r="SQ270" s="39"/>
      <c r="SR270" s="39"/>
      <c r="SS270" s="39"/>
      <c r="ST270" s="39"/>
      <c r="SU270" s="39"/>
      <c r="SV270" s="39"/>
      <c r="SW270" s="39"/>
      <c r="SX270" s="39"/>
      <c r="SY270" s="39"/>
      <c r="SZ270" s="39"/>
      <c r="TA270" s="39"/>
      <c r="TB270" s="39"/>
      <c r="TC270" s="39"/>
      <c r="TD270" s="39"/>
      <c r="TE270" s="39"/>
      <c r="TF270" s="39"/>
      <c r="TG270" s="39"/>
      <c r="TH270" s="39"/>
      <c r="TI270" s="39"/>
      <c r="TJ270" s="39"/>
      <c r="TK270" s="39"/>
      <c r="TL270" s="39"/>
      <c r="TM270" s="39"/>
      <c r="TN270" s="39"/>
      <c r="TO270" s="39"/>
      <c r="TP270" s="39"/>
      <c r="TQ270" s="39"/>
      <c r="TR270" s="39"/>
      <c r="TS270" s="39"/>
      <c r="TT270" s="39"/>
      <c r="TU270" s="39"/>
      <c r="TV270" s="39"/>
      <c r="TW270" s="39"/>
      <c r="TX270" s="39"/>
      <c r="TY270" s="39"/>
      <c r="TZ270" s="39"/>
      <c r="UA270" s="39"/>
      <c r="UB270" s="39"/>
      <c r="UC270" s="39"/>
      <c r="UD270" s="39"/>
      <c r="UE270" s="39"/>
      <c r="UF270" s="39"/>
      <c r="UG270" s="39"/>
      <c r="UH270" s="39"/>
      <c r="UI270" s="39"/>
      <c r="UJ270" s="39"/>
      <c r="UK270" s="39"/>
      <c r="UL270" s="39"/>
      <c r="UM270" s="39"/>
      <c r="UN270" s="39"/>
      <c r="UO270" s="39"/>
      <c r="UP270" s="39"/>
      <c r="UQ270" s="39"/>
      <c r="UR270" s="39"/>
      <c r="US270" s="39"/>
      <c r="UT270" s="39"/>
      <c r="UU270" s="39"/>
      <c r="UV270" s="39"/>
      <c r="UW270" s="39"/>
      <c r="UX270" s="39"/>
      <c r="UY270" s="39"/>
      <c r="UZ270" s="39"/>
      <c r="VA270" s="39"/>
      <c r="VB270" s="39"/>
      <c r="VC270" s="39"/>
      <c r="VD270" s="39"/>
      <c r="VE270" s="39"/>
      <c r="VF270" s="39"/>
      <c r="VG270" s="39"/>
      <c r="VH270" s="39"/>
      <c r="VI270" s="39"/>
      <c r="VJ270" s="39"/>
      <c r="VK270" s="39"/>
      <c r="VL270" s="39"/>
      <c r="VM270" s="39"/>
      <c r="VN270" s="39"/>
      <c r="VO270" s="39"/>
      <c r="VP270" s="39"/>
      <c r="VQ270" s="39"/>
      <c r="VR270" s="39"/>
      <c r="VS270" s="39"/>
      <c r="VT270" s="39"/>
      <c r="VU270" s="39"/>
      <c r="VV270" s="39"/>
      <c r="VW270" s="39"/>
      <c r="VX270" s="39"/>
      <c r="VY270" s="39"/>
      <c r="VZ270" s="39"/>
      <c r="WA270" s="39"/>
      <c r="WB270" s="39"/>
      <c r="WC270" s="39"/>
      <c r="WD270" s="39"/>
      <c r="WE270" s="39"/>
      <c r="WF270" s="39"/>
      <c r="WG270" s="39"/>
      <c r="WH270" s="39"/>
      <c r="WI270" s="39"/>
      <c r="WJ270" s="39"/>
      <c r="WK270" s="39"/>
      <c r="WL270" s="39"/>
      <c r="WM270" s="39"/>
      <c r="WN270" s="39"/>
      <c r="WO270" s="39"/>
      <c r="WP270" s="39"/>
      <c r="WQ270" s="39"/>
      <c r="WR270" s="39"/>
      <c r="WS270" s="39"/>
      <c r="WT270" s="39"/>
      <c r="WU270" s="39"/>
      <c r="WV270" s="39"/>
      <c r="WW270" s="39"/>
      <c r="WX270" s="39"/>
      <c r="WY270" s="39"/>
      <c r="WZ270" s="39"/>
      <c r="XA270" s="39"/>
      <c r="XB270" s="39"/>
      <c r="XC270" s="39"/>
      <c r="XD270" s="39"/>
      <c r="XE270" s="39"/>
      <c r="XF270" s="39"/>
      <c r="XG270" s="39"/>
      <c r="XH270" s="39"/>
      <c r="XI270" s="39"/>
      <c r="XJ270" s="39"/>
      <c r="XK270" s="39"/>
      <c r="XL270" s="39"/>
      <c r="XM270" s="39"/>
      <c r="XN270" s="39"/>
      <c r="XO270" s="39"/>
      <c r="XP270" s="39"/>
      <c r="XQ270" s="39"/>
      <c r="XR270" s="39"/>
      <c r="XS270" s="39"/>
      <c r="XT270" s="39"/>
      <c r="XU270" s="39"/>
      <c r="XV270" s="39"/>
      <c r="XW270" s="39"/>
      <c r="XX270" s="39"/>
      <c r="XY270" s="39"/>
      <c r="XZ270" s="39"/>
      <c r="YA270" s="39"/>
      <c r="YB270" s="39"/>
      <c r="YC270" s="39"/>
      <c r="YD270" s="39"/>
      <c r="YE270" s="39"/>
      <c r="YF270" s="39"/>
      <c r="YG270" s="39"/>
      <c r="YH270" s="39"/>
      <c r="YI270" s="39"/>
      <c r="YJ270" s="39"/>
      <c r="YK270" s="39"/>
      <c r="YL270" s="39"/>
      <c r="YM270" s="39"/>
      <c r="YN270" s="39"/>
      <c r="YO270" s="39"/>
      <c r="YP270" s="39"/>
      <c r="YQ270" s="39"/>
      <c r="YR270" s="39"/>
      <c r="YS270" s="39"/>
      <c r="YT270" s="39"/>
      <c r="YU270" s="39"/>
      <c r="YV270" s="39"/>
      <c r="YW270" s="39"/>
      <c r="YX270" s="39"/>
      <c r="YY270" s="39"/>
      <c r="YZ270" s="39"/>
      <c r="ZA270" s="39"/>
      <c r="ZB270" s="39"/>
      <c r="ZC270" s="39"/>
      <c r="ZD270" s="39"/>
      <c r="ZE270" s="39"/>
      <c r="ZF270" s="39"/>
      <c r="ZG270" s="39"/>
      <c r="ZH270" s="39"/>
      <c r="ZI270" s="39"/>
      <c r="ZJ270" s="39"/>
      <c r="ZK270" s="39"/>
      <c r="ZL270" s="39"/>
      <c r="ZM270" s="39"/>
      <c r="ZN270" s="39"/>
      <c r="ZO270" s="39"/>
      <c r="ZP270" s="39"/>
      <c r="ZQ270" s="39"/>
      <c r="ZR270" s="39"/>
      <c r="ZS270" s="39"/>
      <c r="ZT270" s="39"/>
      <c r="ZU270" s="39"/>
      <c r="ZV270" s="39"/>
      <c r="ZW270" s="39"/>
      <c r="ZX270" s="39"/>
      <c r="ZY270" s="39"/>
      <c r="ZZ270" s="39"/>
      <c r="AAA270" s="39"/>
      <c r="AAB270" s="39"/>
      <c r="AAC270" s="39"/>
      <c r="AAD270" s="39"/>
      <c r="AAE270" s="39"/>
      <c r="AAF270" s="39"/>
      <c r="AAG270" s="39"/>
      <c r="AAH270" s="39"/>
      <c r="AAI270" s="39"/>
      <c r="AAJ270" s="39"/>
      <c r="AAK270" s="39"/>
      <c r="AAL270" s="39"/>
      <c r="AAM270" s="39"/>
      <c r="AAN270" s="39"/>
      <c r="AAO270" s="39"/>
      <c r="AAP270" s="39"/>
      <c r="AAQ270" s="39"/>
      <c r="AAR270" s="39"/>
      <c r="AAS270" s="39"/>
      <c r="AAT270" s="39"/>
      <c r="AAU270" s="39"/>
      <c r="AAV270" s="39"/>
      <c r="AAW270" s="39"/>
      <c r="AAX270" s="39"/>
      <c r="AAY270" s="39"/>
      <c r="AAZ270" s="39"/>
      <c r="ABA270" s="39"/>
      <c r="ABB270" s="39"/>
      <c r="ABC270" s="39"/>
      <c r="ABD270" s="39"/>
      <c r="ABE270" s="39"/>
      <c r="ABF270" s="39"/>
      <c r="ABG270" s="39"/>
      <c r="ABH270" s="39"/>
      <c r="ABI270" s="39"/>
      <c r="ABJ270" s="39"/>
      <c r="ABK270" s="39"/>
      <c r="ABL270" s="39"/>
      <c r="ABM270" s="39"/>
      <c r="ABN270" s="39"/>
      <c r="ABO270" s="39"/>
      <c r="ABP270" s="39"/>
      <c r="ABQ270" s="39"/>
      <c r="ABR270" s="39"/>
      <c r="ABS270" s="39"/>
      <c r="ABT270" s="39"/>
      <c r="ABU270" s="39"/>
      <c r="ABV270" s="39"/>
      <c r="ABW270" s="39"/>
      <c r="ABX270" s="39"/>
      <c r="ABY270" s="39"/>
      <c r="ABZ270" s="39"/>
      <c r="ACA270" s="39"/>
      <c r="ACB270" s="39"/>
      <c r="ACC270" s="39"/>
      <c r="ACD270" s="39"/>
      <c r="ACE270" s="39"/>
      <c r="ACF270" s="39"/>
      <c r="ACG270" s="39"/>
      <c r="ACH270" s="39"/>
      <c r="ACI270" s="39"/>
      <c r="ACJ270" s="39"/>
      <c r="ACK270" s="39"/>
      <c r="ACL270" s="39"/>
      <c r="ACM270" s="39"/>
      <c r="ACN270" s="39"/>
      <c r="ACO270" s="39"/>
      <c r="ACP270" s="39"/>
      <c r="ACQ270" s="39"/>
      <c r="ACR270" s="39"/>
      <c r="ACS270" s="39"/>
      <c r="ACT270" s="39"/>
      <c r="ACU270" s="39"/>
      <c r="ACV270" s="39"/>
      <c r="ACW270" s="39"/>
      <c r="ACX270" s="39"/>
      <c r="ACY270" s="39"/>
      <c r="ACZ270" s="39"/>
      <c r="ADA270" s="39"/>
      <c r="ADB270" s="39"/>
      <c r="ADC270" s="39"/>
      <c r="ADD270" s="39"/>
      <c r="ADE270" s="39"/>
      <c r="ADF270" s="39"/>
      <c r="ADG270" s="39"/>
      <c r="ADH270" s="39"/>
      <c r="ADI270" s="39"/>
      <c r="ADJ270" s="39"/>
      <c r="ADK270" s="39"/>
      <c r="ADL270" s="39"/>
      <c r="ADM270" s="39"/>
      <c r="ADN270" s="39"/>
      <c r="ADO270" s="39"/>
      <c r="ADP270" s="39"/>
      <c r="ADQ270" s="39"/>
      <c r="ADR270" s="39"/>
      <c r="ADS270" s="39"/>
      <c r="ADT270" s="39"/>
      <c r="ADU270" s="39"/>
      <c r="ADV270" s="39"/>
      <c r="ADW270" s="39"/>
      <c r="ADX270" s="39"/>
      <c r="ADY270" s="39"/>
      <c r="ADZ270" s="39"/>
      <c r="AEA270" s="39"/>
      <c r="AEB270" s="39"/>
      <c r="AEC270" s="39"/>
      <c r="AED270" s="39"/>
      <c r="AEE270" s="39"/>
      <c r="AEF270" s="39"/>
      <c r="AEG270" s="39"/>
      <c r="AEH270" s="39"/>
      <c r="AEI270" s="39"/>
      <c r="AEJ270" s="39"/>
      <c r="AEK270" s="39"/>
      <c r="AEL270" s="39"/>
      <c r="AEM270" s="39"/>
      <c r="AEN270" s="39"/>
      <c r="AEO270" s="39"/>
      <c r="AEP270" s="39"/>
      <c r="AEQ270" s="39"/>
      <c r="AER270" s="39"/>
      <c r="AES270" s="39"/>
      <c r="AET270" s="39"/>
      <c r="AEU270" s="39"/>
      <c r="AEV270" s="39"/>
      <c r="AEW270" s="39"/>
      <c r="AEX270" s="39"/>
      <c r="AEY270" s="39"/>
      <c r="AEZ270" s="39"/>
      <c r="AFA270" s="39"/>
      <c r="AFB270" s="39"/>
      <c r="AFC270" s="39"/>
      <c r="AFD270" s="39"/>
      <c r="AFE270" s="39"/>
      <c r="AFF270" s="39"/>
      <c r="AFG270" s="39"/>
      <c r="AFH270" s="39"/>
      <c r="AFI270" s="39"/>
      <c r="AFJ270" s="39"/>
      <c r="AFK270" s="39"/>
      <c r="AFL270" s="39"/>
      <c r="AFM270" s="39"/>
      <c r="AFN270" s="39"/>
      <c r="AFO270" s="39"/>
      <c r="AFP270" s="39"/>
      <c r="AFQ270" s="39"/>
      <c r="AFR270" s="39"/>
      <c r="AFS270" s="39"/>
      <c r="AFT270" s="39"/>
      <c r="AFU270" s="39"/>
      <c r="AFV270" s="39"/>
      <c r="AFW270" s="39"/>
      <c r="AFX270" s="39"/>
      <c r="AFY270" s="39"/>
      <c r="AFZ270" s="39"/>
      <c r="AGA270" s="39"/>
      <c r="AGB270" s="39"/>
      <c r="AGC270" s="39"/>
      <c r="AGD270" s="39"/>
      <c r="AGE270" s="39"/>
      <c r="AGF270" s="39"/>
      <c r="AGG270" s="39"/>
      <c r="AGH270" s="39"/>
      <c r="AGI270" s="39"/>
      <c r="AGJ270" s="39"/>
      <c r="AGK270" s="39"/>
      <c r="AGL270" s="39"/>
      <c r="AGM270" s="39"/>
      <c r="AGN270" s="39"/>
      <c r="AGO270" s="39"/>
      <c r="AGP270" s="39"/>
      <c r="AGQ270" s="39"/>
      <c r="AGR270" s="39"/>
      <c r="AGS270" s="39"/>
      <c r="AGT270" s="39"/>
      <c r="AGU270" s="39"/>
      <c r="AGV270" s="39"/>
      <c r="AGW270" s="39"/>
      <c r="AGX270" s="39"/>
      <c r="AGY270" s="39"/>
      <c r="AGZ270" s="39"/>
      <c r="AHA270" s="39"/>
      <c r="AHB270" s="39"/>
      <c r="AHC270" s="39"/>
      <c r="AHD270" s="39"/>
      <c r="AHE270" s="39"/>
      <c r="AHF270" s="39"/>
      <c r="AHG270" s="39"/>
      <c r="AHH270" s="39"/>
      <c r="AHI270" s="39"/>
      <c r="AHJ270" s="39"/>
      <c r="AHK270" s="39"/>
      <c r="AHL270" s="39"/>
      <c r="AHM270" s="39"/>
      <c r="AHN270" s="39"/>
      <c r="AHO270" s="39"/>
      <c r="AHP270" s="39"/>
      <c r="AHQ270" s="39"/>
      <c r="AHR270" s="39"/>
      <c r="AHS270" s="39"/>
      <c r="AHT270" s="39"/>
      <c r="AHU270" s="39"/>
      <c r="AHV270" s="39"/>
      <c r="AHW270" s="39"/>
      <c r="AHX270" s="39"/>
      <c r="AHY270" s="39"/>
      <c r="AHZ270" s="39"/>
      <c r="AIA270" s="39"/>
      <c r="AIB270" s="39"/>
      <c r="AIC270" s="39"/>
      <c r="AID270" s="39"/>
      <c r="AIE270" s="39"/>
      <c r="AIF270" s="39"/>
      <c r="AIG270" s="39"/>
      <c r="AIH270" s="39"/>
      <c r="AII270" s="39"/>
      <c r="AIJ270" s="39"/>
      <c r="AIK270" s="39"/>
      <c r="AIL270" s="39"/>
      <c r="AIM270" s="39"/>
      <c r="AIN270" s="39"/>
      <c r="AIO270" s="39"/>
      <c r="AIP270" s="39"/>
      <c r="AIQ270" s="39"/>
      <c r="AIR270" s="39"/>
      <c r="AIS270" s="39"/>
      <c r="AIT270" s="39"/>
      <c r="AIU270" s="39"/>
      <c r="AIV270" s="39"/>
      <c r="AIW270" s="39"/>
      <c r="AIX270" s="39"/>
      <c r="AIY270" s="39"/>
      <c r="AIZ270" s="39"/>
      <c r="AJA270" s="39"/>
      <c r="AJB270" s="39"/>
      <c r="AJC270" s="39"/>
      <c r="AJD270" s="39"/>
      <c r="AJE270" s="39"/>
      <c r="AJF270" s="39"/>
      <c r="AJG270" s="39"/>
      <c r="AJH270" s="39"/>
      <c r="AJI270" s="39"/>
      <c r="AJJ270" s="39"/>
      <c r="AJK270" s="39"/>
      <c r="AJL270" s="39"/>
      <c r="AJM270" s="39"/>
      <c r="AJN270" s="39"/>
      <c r="AJO270" s="39"/>
      <c r="AJP270" s="39"/>
      <c r="AJQ270" s="39"/>
      <c r="AJR270" s="39"/>
      <c r="AJS270" s="39"/>
      <c r="AJT270" s="39"/>
      <c r="AJU270" s="39"/>
      <c r="AJV270" s="39"/>
      <c r="AJW270" s="39"/>
      <c r="AJX270" s="39"/>
      <c r="AJY270" s="39"/>
      <c r="AJZ270" s="39"/>
      <c r="AKA270" s="39"/>
      <c r="AKB270" s="39"/>
      <c r="AKC270" s="39"/>
      <c r="AKD270" s="39"/>
      <c r="AKE270" s="39"/>
      <c r="AKF270" s="39"/>
      <c r="AKG270" s="39"/>
      <c r="AKH270" s="39"/>
      <c r="AKI270" s="39"/>
      <c r="AKJ270" s="39"/>
      <c r="AKK270" s="39"/>
      <c r="AKL270" s="39"/>
      <c r="AKM270" s="39"/>
      <c r="AKN270" s="39"/>
      <c r="AKO270" s="39"/>
      <c r="AKP270" s="39"/>
      <c r="AKQ270" s="39"/>
      <c r="AKR270" s="39"/>
      <c r="AKS270" s="39"/>
      <c r="AKT270" s="39"/>
      <c r="AKU270" s="39"/>
      <c r="AKV270" s="39"/>
      <c r="AKW270" s="39"/>
      <c r="AKX270" s="39"/>
      <c r="AKY270" s="39"/>
      <c r="AKZ270" s="39"/>
      <c r="ALA270" s="39"/>
      <c r="ALB270" s="39"/>
      <c r="ALC270" s="39"/>
      <c r="ALD270" s="39"/>
      <c r="ALE270" s="39"/>
      <c r="ALF270" s="39"/>
      <c r="ALG270" s="39"/>
      <c r="ALH270" s="39"/>
      <c r="ALI270" s="39"/>
      <c r="ALJ270" s="39"/>
      <c r="ALK270" s="39"/>
      <c r="ALL270" s="39"/>
      <c r="ALM270" s="39"/>
      <c r="ALN270" s="39"/>
      <c r="ALO270" s="39"/>
      <c r="ALP270" s="39"/>
      <c r="ALQ270" s="39"/>
      <c r="ALR270" s="39"/>
      <c r="ALS270" s="39"/>
      <c r="ALT270" s="39"/>
      <c r="ALU270" s="39"/>
      <c r="ALV270" s="39"/>
      <c r="ALW270" s="39"/>
      <c r="ALX270" s="39"/>
      <c r="ALY270" s="39"/>
      <c r="ALZ270" s="39"/>
      <c r="AMA270" s="39"/>
      <c r="AMB270" s="39"/>
      <c r="AMC270" s="39"/>
      <c r="AMD270" s="39"/>
      <c r="AME270" s="39"/>
      <c r="AMF270" s="39"/>
      <c r="AMG270" s="39"/>
      <c r="AMH270" s="39"/>
      <c r="AMI270" s="39"/>
      <c r="AMJ270" s="39"/>
      <c r="AMK270" s="39"/>
      <c r="AML270" s="39"/>
      <c r="AMM270" s="39"/>
      <c r="AMN270" s="39"/>
      <c r="AMO270" s="39"/>
      <c r="AMP270" s="39"/>
      <c r="AMQ270" s="39"/>
      <c r="AMR270" s="39"/>
      <c r="AMS270" s="39"/>
      <c r="AMT270" s="39"/>
      <c r="AMU270" s="39"/>
      <c r="AMV270" s="39"/>
      <c r="AMW270" s="39"/>
      <c r="AMX270" s="39"/>
      <c r="AMY270" s="39"/>
      <c r="AMZ270" s="39"/>
      <c r="ANA270" s="39"/>
      <c r="ANB270" s="39"/>
      <c r="ANC270" s="39"/>
      <c r="AND270" s="39"/>
      <c r="ANE270" s="39"/>
      <c r="ANF270" s="39"/>
      <c r="ANG270" s="39"/>
      <c r="ANH270" s="39"/>
      <c r="ANI270" s="39"/>
      <c r="ANJ270" s="39"/>
      <c r="ANK270" s="39"/>
      <c r="ANL270" s="39"/>
      <c r="ANM270" s="39"/>
      <c r="ANN270" s="39"/>
      <c r="ANO270" s="39"/>
      <c r="ANP270" s="39"/>
      <c r="ANQ270" s="39"/>
      <c r="ANR270" s="39"/>
      <c r="ANS270" s="39"/>
      <c r="ANT270" s="39"/>
      <c r="ANU270" s="39"/>
      <c r="ANV270" s="39"/>
      <c r="ANW270" s="39"/>
      <c r="ANX270" s="39"/>
      <c r="ANY270" s="39"/>
      <c r="ANZ270" s="39"/>
      <c r="AOA270" s="39"/>
      <c r="AOB270" s="39"/>
      <c r="AOC270" s="39"/>
      <c r="AOD270" s="39"/>
      <c r="AOE270" s="39"/>
      <c r="AOF270" s="39"/>
      <c r="AOG270" s="39"/>
      <c r="AOH270" s="39"/>
      <c r="AOI270" s="39"/>
      <c r="AOJ270" s="39"/>
      <c r="AOK270" s="39"/>
      <c r="AOL270" s="39"/>
      <c r="AOM270" s="39"/>
      <c r="AON270" s="39"/>
      <c r="AOO270" s="39"/>
      <c r="AOP270" s="39"/>
      <c r="AOQ270" s="39"/>
      <c r="AOR270" s="39"/>
      <c r="AOS270" s="39"/>
      <c r="AOT270" s="39"/>
      <c r="AOU270" s="39"/>
      <c r="AOV270" s="39"/>
      <c r="AOW270" s="39"/>
      <c r="AOX270" s="39"/>
      <c r="AOY270" s="39"/>
      <c r="AOZ270" s="39"/>
      <c r="APA270" s="39"/>
      <c r="APB270" s="39"/>
      <c r="APC270" s="39"/>
      <c r="APD270" s="39"/>
      <c r="APE270" s="39"/>
      <c r="APF270" s="39"/>
      <c r="APG270" s="39"/>
      <c r="APH270" s="39"/>
      <c r="API270" s="39"/>
      <c r="APJ270" s="39"/>
      <c r="APK270" s="39"/>
      <c r="APL270" s="39"/>
      <c r="APM270" s="39"/>
      <c r="APN270" s="39"/>
      <c r="APO270" s="39"/>
      <c r="APP270" s="39"/>
      <c r="APQ270" s="39"/>
      <c r="APR270" s="39"/>
      <c r="APS270" s="39"/>
      <c r="APT270" s="39"/>
      <c r="APU270" s="39"/>
      <c r="APV270" s="39"/>
      <c r="APW270" s="39"/>
      <c r="APX270" s="39"/>
      <c r="APY270" s="39"/>
      <c r="APZ270" s="39"/>
      <c r="AQA270" s="39"/>
      <c r="AQB270" s="39"/>
      <c r="AQC270" s="39"/>
      <c r="AQD270" s="39"/>
      <c r="AQE270" s="39"/>
      <c r="AQF270" s="39"/>
      <c r="AQG270" s="39"/>
      <c r="AQH270" s="39"/>
      <c r="AQI270" s="39"/>
      <c r="AQJ270" s="39"/>
      <c r="AQK270" s="39"/>
      <c r="AQL270" s="39"/>
      <c r="AQM270" s="39"/>
      <c r="AQN270" s="39"/>
      <c r="AQO270" s="39"/>
      <c r="AQP270" s="39"/>
      <c r="AQQ270" s="39"/>
      <c r="AQR270" s="39"/>
      <c r="AQS270" s="39"/>
      <c r="AQT270" s="39"/>
      <c r="AQU270" s="39"/>
      <c r="AQV270" s="39"/>
      <c r="AQW270" s="39"/>
      <c r="AQX270" s="39"/>
      <c r="AQY270" s="39"/>
      <c r="AQZ270" s="39"/>
      <c r="ARA270" s="39"/>
      <c r="ARB270" s="39"/>
      <c r="ARC270" s="39"/>
      <c r="ARD270" s="39"/>
      <c r="ARE270" s="39"/>
      <c r="ARF270" s="39"/>
      <c r="ARG270" s="39"/>
      <c r="ARH270" s="39"/>
      <c r="ARI270" s="39"/>
      <c r="ARJ270" s="39"/>
      <c r="ARK270" s="39"/>
      <c r="ARL270" s="39"/>
      <c r="ARM270" s="39"/>
      <c r="ARN270" s="39"/>
      <c r="ARO270" s="39"/>
      <c r="ARP270" s="39"/>
      <c r="ARQ270" s="39"/>
      <c r="ARR270" s="39"/>
      <c r="ARS270" s="39"/>
      <c r="ART270" s="39"/>
      <c r="ARU270" s="39"/>
      <c r="ARV270" s="39"/>
      <c r="ARW270" s="39"/>
      <c r="ARX270" s="39"/>
      <c r="ARY270" s="39"/>
      <c r="ARZ270" s="39"/>
      <c r="ASA270" s="39"/>
      <c r="ASB270" s="39"/>
      <c r="ASC270" s="39"/>
      <c r="ASD270" s="39"/>
      <c r="ASE270" s="39"/>
      <c r="ASF270" s="39"/>
      <c r="ASG270" s="39"/>
      <c r="ASH270" s="39"/>
      <c r="ASI270" s="39"/>
      <c r="ASJ270" s="39"/>
      <c r="ASK270" s="39"/>
      <c r="ASL270" s="39"/>
      <c r="ASM270" s="39"/>
      <c r="ASN270" s="39"/>
      <c r="ASO270" s="39"/>
      <c r="ASP270" s="39"/>
      <c r="ASQ270" s="39"/>
      <c r="ASR270" s="39"/>
      <c r="ASS270" s="39"/>
      <c r="AST270" s="39"/>
      <c r="ASU270" s="39"/>
      <c r="ASV270" s="39"/>
      <c r="ASW270" s="39"/>
      <c r="ASX270" s="39"/>
      <c r="ASY270" s="39"/>
      <c r="ASZ270" s="39"/>
      <c r="ATA270" s="39"/>
      <c r="ATB270" s="39"/>
      <c r="ATC270" s="39"/>
      <c r="ATD270" s="39"/>
      <c r="ATE270" s="39"/>
      <c r="ATF270" s="39"/>
      <c r="ATG270" s="39"/>
      <c r="ATH270" s="39"/>
      <c r="ATI270" s="39"/>
      <c r="ATJ270" s="39"/>
      <c r="ATK270" s="39"/>
      <c r="ATL270" s="39"/>
      <c r="ATM270" s="39"/>
      <c r="ATN270" s="39"/>
      <c r="ATO270" s="39"/>
      <c r="ATP270" s="39"/>
      <c r="ATQ270" s="39"/>
      <c r="ATR270" s="39"/>
      <c r="ATS270" s="39"/>
      <c r="ATT270" s="39"/>
      <c r="ATU270" s="39"/>
      <c r="ATV270" s="39"/>
      <c r="ATW270" s="39"/>
      <c r="ATX270" s="39"/>
      <c r="ATY270" s="39"/>
      <c r="ATZ270" s="39"/>
      <c r="AUA270" s="39"/>
      <c r="AUB270" s="39"/>
      <c r="AUC270" s="39"/>
      <c r="AUD270" s="39"/>
      <c r="AUE270" s="39"/>
      <c r="AUF270" s="39"/>
      <c r="AUG270" s="39"/>
      <c r="AUH270" s="39"/>
      <c r="AUI270" s="39"/>
      <c r="AUJ270" s="39"/>
      <c r="AUK270" s="39"/>
      <c r="AUL270" s="39"/>
      <c r="AUM270" s="39"/>
      <c r="AUN270" s="39"/>
      <c r="AUO270" s="39"/>
      <c r="AUP270" s="39"/>
      <c r="AUQ270" s="39"/>
      <c r="AUR270" s="39"/>
      <c r="AUS270" s="39"/>
      <c r="AUT270" s="39"/>
      <c r="AUU270" s="39"/>
      <c r="AUV270" s="39"/>
      <c r="AUW270" s="39"/>
      <c r="AUX270" s="39"/>
      <c r="AUY270" s="39"/>
      <c r="AUZ270" s="39"/>
      <c r="AVA270" s="39"/>
      <c r="AVB270" s="39"/>
      <c r="AVC270" s="39"/>
      <c r="AVD270" s="39"/>
      <c r="AVE270" s="39"/>
      <c r="AVF270" s="39"/>
      <c r="AVG270" s="39"/>
      <c r="AVH270" s="39"/>
      <c r="AVI270" s="39"/>
      <c r="AVJ270" s="39"/>
      <c r="AVK270" s="39"/>
      <c r="AVL270" s="39"/>
      <c r="AVM270" s="39"/>
      <c r="AVN270" s="39"/>
      <c r="AVO270" s="39"/>
      <c r="AVP270" s="39"/>
      <c r="AVQ270" s="39"/>
      <c r="AVR270" s="39"/>
      <c r="AVS270" s="39"/>
      <c r="AVT270" s="39"/>
      <c r="AVU270" s="39"/>
      <c r="AVV270" s="39"/>
      <c r="AVW270" s="39"/>
      <c r="AVX270" s="39"/>
      <c r="AVY270" s="39"/>
      <c r="AVZ270" s="39"/>
      <c r="AWA270" s="39"/>
      <c r="AWB270" s="39"/>
      <c r="AWC270" s="39"/>
      <c r="AWD270" s="39"/>
      <c r="AWE270" s="39"/>
      <c r="AWF270" s="39"/>
      <c r="AWG270" s="39"/>
      <c r="AWH270" s="39"/>
      <c r="AWI270" s="39"/>
      <c r="AWJ270" s="39"/>
      <c r="AWK270" s="39"/>
      <c r="AWL270" s="39"/>
      <c r="AWM270" s="39"/>
      <c r="AWN270" s="39"/>
      <c r="AWO270" s="39"/>
      <c r="AWP270" s="39"/>
      <c r="AWQ270" s="39"/>
      <c r="AWR270" s="39"/>
      <c r="AWS270" s="39"/>
      <c r="AWT270" s="39"/>
      <c r="AWU270" s="39"/>
      <c r="AWV270" s="39"/>
      <c r="AWW270" s="39"/>
      <c r="AWX270" s="39"/>
      <c r="AWY270" s="39"/>
      <c r="AWZ270" s="39"/>
      <c r="AXA270" s="39"/>
      <c r="AXB270" s="39"/>
      <c r="AXC270" s="39"/>
      <c r="AXD270" s="39"/>
      <c r="AXE270" s="39"/>
      <c r="AXF270" s="39"/>
      <c r="AXG270" s="39"/>
      <c r="AXH270" s="39"/>
      <c r="AXI270" s="39"/>
      <c r="AXJ270" s="39"/>
      <c r="AXK270" s="39"/>
      <c r="AXL270" s="39"/>
      <c r="AXM270" s="39"/>
      <c r="AXN270" s="39"/>
      <c r="AXO270" s="39"/>
      <c r="AXP270" s="39"/>
      <c r="AXQ270" s="39"/>
      <c r="AXR270" s="39"/>
      <c r="AXS270" s="39"/>
      <c r="AXT270" s="39"/>
      <c r="AXU270" s="39"/>
      <c r="AXV270" s="39"/>
      <c r="AXW270" s="39"/>
      <c r="AXX270" s="39"/>
      <c r="AXY270" s="39"/>
      <c r="AXZ270" s="39"/>
      <c r="AYA270" s="39"/>
      <c r="AYB270" s="39"/>
      <c r="AYC270" s="39"/>
      <c r="AYD270" s="39"/>
      <c r="AYE270" s="39"/>
      <c r="AYF270" s="39"/>
      <c r="AYG270" s="39"/>
      <c r="AYH270" s="39"/>
      <c r="AYI270" s="39"/>
      <c r="AYJ270" s="39"/>
      <c r="AYK270" s="39"/>
      <c r="AYL270" s="39"/>
      <c r="AYM270" s="39"/>
      <c r="AYN270" s="39"/>
      <c r="AYO270" s="39"/>
      <c r="AYP270" s="39"/>
      <c r="AYQ270" s="39"/>
      <c r="AYR270" s="39"/>
      <c r="AYS270" s="39"/>
      <c r="AYT270" s="39"/>
      <c r="AYU270" s="39"/>
      <c r="AYV270" s="39"/>
      <c r="AYW270" s="39"/>
      <c r="AYX270" s="39"/>
      <c r="AYY270" s="39"/>
      <c r="AYZ270" s="39"/>
      <c r="AZA270" s="39"/>
      <c r="AZB270" s="39"/>
      <c r="AZC270" s="39"/>
      <c r="AZD270" s="39"/>
      <c r="AZE270" s="39"/>
      <c r="AZF270" s="39"/>
      <c r="AZG270" s="39"/>
      <c r="AZH270" s="39"/>
      <c r="AZI270" s="39"/>
      <c r="AZJ270" s="39"/>
      <c r="AZK270" s="39"/>
      <c r="AZL270" s="39"/>
      <c r="AZM270" s="39"/>
      <c r="AZN270" s="39"/>
      <c r="AZO270" s="39"/>
      <c r="AZP270" s="39"/>
      <c r="AZQ270" s="39"/>
      <c r="AZR270" s="39"/>
      <c r="AZS270" s="39"/>
      <c r="AZT270" s="39"/>
      <c r="AZU270" s="39"/>
      <c r="AZV270" s="39"/>
      <c r="AZW270" s="39"/>
      <c r="AZX270" s="39"/>
      <c r="AZY270" s="39"/>
      <c r="AZZ270" s="39"/>
      <c r="BAA270" s="39"/>
      <c r="BAB270" s="39"/>
      <c r="BAC270" s="39"/>
      <c r="BAD270" s="39"/>
      <c r="BAE270" s="39"/>
      <c r="BAF270" s="39"/>
      <c r="BAG270" s="39"/>
      <c r="BAH270" s="39"/>
      <c r="BAI270" s="39"/>
      <c r="BAJ270" s="39"/>
      <c r="BAK270" s="39"/>
      <c r="BAL270" s="39"/>
      <c r="BAM270" s="39"/>
      <c r="BAN270" s="39"/>
      <c r="BAO270" s="39"/>
      <c r="BAP270" s="39"/>
      <c r="BAQ270" s="39"/>
      <c r="BAR270" s="39"/>
      <c r="BAS270" s="39"/>
      <c r="BAT270" s="39"/>
      <c r="BAU270" s="39"/>
      <c r="BAV270" s="39"/>
      <c r="BAW270" s="39"/>
      <c r="BAX270" s="39"/>
      <c r="BAY270" s="39"/>
      <c r="BAZ270" s="39"/>
      <c r="BBA270" s="39"/>
      <c r="BBB270" s="39"/>
      <c r="BBC270" s="39"/>
      <c r="BBD270" s="39"/>
      <c r="BBE270" s="39"/>
      <c r="BBF270" s="39"/>
      <c r="BBG270" s="39"/>
      <c r="BBH270" s="39"/>
      <c r="BBI270" s="39"/>
      <c r="BBJ270" s="39"/>
      <c r="BBK270" s="39"/>
      <c r="BBL270" s="39"/>
      <c r="BBM270" s="39"/>
      <c r="BBN270" s="39"/>
      <c r="BBO270" s="39"/>
      <c r="BBP270" s="39"/>
      <c r="BBQ270" s="39"/>
      <c r="BBR270" s="39"/>
      <c r="BBS270" s="39"/>
      <c r="BBT270" s="39"/>
      <c r="BBU270" s="39"/>
      <c r="BBV270" s="39"/>
      <c r="BBW270" s="39"/>
      <c r="BBX270" s="39"/>
      <c r="BBY270" s="39"/>
      <c r="BBZ270" s="39"/>
      <c r="BCA270" s="39"/>
      <c r="BCB270" s="39"/>
      <c r="BCC270" s="39"/>
      <c r="BCD270" s="39"/>
      <c r="BCE270" s="39"/>
      <c r="BCF270" s="39"/>
      <c r="BCG270" s="39"/>
      <c r="BCH270" s="39"/>
      <c r="BCI270" s="39"/>
      <c r="BCJ270" s="39"/>
      <c r="BCK270" s="39"/>
      <c r="BCL270" s="39"/>
      <c r="BCM270" s="39"/>
      <c r="BCN270" s="39"/>
      <c r="BCO270" s="39"/>
      <c r="BCP270" s="39"/>
      <c r="BCQ270" s="39"/>
      <c r="BCR270" s="39"/>
      <c r="BCS270" s="39"/>
      <c r="BCT270" s="39"/>
      <c r="BCU270" s="39"/>
      <c r="BCV270" s="39"/>
      <c r="BCW270" s="39"/>
      <c r="BCX270" s="39"/>
      <c r="BCY270" s="39"/>
      <c r="BCZ270" s="39"/>
      <c r="BDA270" s="39"/>
      <c r="BDB270" s="39"/>
      <c r="BDC270" s="39"/>
      <c r="BDD270" s="39"/>
      <c r="BDE270" s="39"/>
      <c r="BDF270" s="39"/>
      <c r="BDG270" s="39"/>
      <c r="BDH270" s="39"/>
      <c r="BDI270" s="39"/>
      <c r="BDJ270" s="39"/>
      <c r="BDK270" s="39"/>
      <c r="BDL270" s="39"/>
      <c r="BDM270" s="39"/>
      <c r="BDN270" s="39"/>
      <c r="BDO270" s="39"/>
      <c r="BDP270" s="39"/>
      <c r="BDQ270" s="39"/>
      <c r="BDR270" s="39"/>
      <c r="BDS270" s="39"/>
      <c r="BDT270" s="39"/>
      <c r="BDU270" s="39"/>
      <c r="BDV270" s="39"/>
      <c r="BDW270" s="39"/>
      <c r="BDX270" s="39"/>
      <c r="BDY270" s="39"/>
      <c r="BDZ270" s="39"/>
      <c r="BEA270" s="39"/>
      <c r="BEB270" s="39"/>
      <c r="BEC270" s="39"/>
      <c r="BED270" s="39"/>
      <c r="BEE270" s="39"/>
      <c r="BEF270" s="39"/>
      <c r="BEG270" s="39"/>
      <c r="BEH270" s="39"/>
      <c r="BEI270" s="39"/>
      <c r="BEJ270" s="39"/>
      <c r="BEK270" s="39"/>
      <c r="BEL270" s="39"/>
      <c r="BEM270" s="39"/>
      <c r="BEN270" s="39"/>
      <c r="BEO270" s="39"/>
      <c r="BEP270" s="39"/>
      <c r="BEQ270" s="39"/>
      <c r="BER270" s="39"/>
      <c r="BES270" s="39"/>
      <c r="BET270" s="39"/>
      <c r="BEU270" s="39"/>
      <c r="BEV270" s="39"/>
      <c r="BEW270" s="39"/>
      <c r="BEX270" s="39"/>
      <c r="BEY270" s="39"/>
      <c r="BEZ270" s="39"/>
      <c r="BFA270" s="39"/>
      <c r="BFB270" s="39"/>
      <c r="BFC270" s="39"/>
      <c r="BFD270" s="39"/>
      <c r="BFE270" s="39"/>
      <c r="BFF270" s="39"/>
      <c r="BFG270" s="39"/>
      <c r="BFH270" s="39"/>
      <c r="BFI270" s="39"/>
      <c r="BFJ270" s="39"/>
      <c r="BFK270" s="39"/>
      <c r="BFL270" s="39"/>
      <c r="BFM270" s="39"/>
      <c r="BFN270" s="39"/>
      <c r="BFO270" s="39"/>
      <c r="BFP270" s="39"/>
      <c r="BFQ270" s="39"/>
      <c r="BFR270" s="39"/>
      <c r="BFS270" s="39"/>
      <c r="BFT270" s="39"/>
      <c r="BFU270" s="39"/>
      <c r="BFV270" s="39"/>
      <c r="BFW270" s="39"/>
      <c r="BFX270" s="39"/>
      <c r="BFY270" s="39"/>
      <c r="BFZ270" s="39"/>
      <c r="BGA270" s="39"/>
      <c r="BGB270" s="39"/>
      <c r="BGC270" s="39"/>
      <c r="BGD270" s="39"/>
      <c r="BGE270" s="39"/>
      <c r="BGF270" s="39"/>
      <c r="BGG270" s="39"/>
      <c r="BGH270" s="39"/>
      <c r="BGI270" s="39"/>
      <c r="BGJ270" s="39"/>
      <c r="BGK270" s="39"/>
      <c r="BGL270" s="39"/>
      <c r="BGM270" s="39"/>
      <c r="BGN270" s="39"/>
      <c r="BGO270" s="39"/>
      <c r="BGP270" s="39"/>
      <c r="BGQ270" s="39"/>
      <c r="BGR270" s="39"/>
      <c r="BGS270" s="39"/>
      <c r="BGT270" s="39"/>
      <c r="BGU270" s="39"/>
      <c r="BGV270" s="39"/>
      <c r="BGW270" s="39"/>
      <c r="BGX270" s="39"/>
      <c r="BGY270" s="39"/>
      <c r="BGZ270" s="39"/>
      <c r="BHA270" s="39"/>
      <c r="BHB270" s="39"/>
      <c r="BHC270" s="39"/>
      <c r="BHD270" s="39"/>
      <c r="BHE270" s="39"/>
      <c r="BHF270" s="39"/>
      <c r="BHG270" s="39"/>
      <c r="BHH270" s="39"/>
      <c r="BHI270" s="39"/>
      <c r="BHJ270" s="39"/>
      <c r="BHK270" s="39"/>
      <c r="BHL270" s="39"/>
      <c r="BHM270" s="39"/>
      <c r="BHN270" s="39"/>
      <c r="BHO270" s="39"/>
      <c r="BHP270" s="39"/>
      <c r="BHQ270" s="39"/>
      <c r="BHR270" s="39"/>
      <c r="BHS270" s="39"/>
      <c r="BHT270" s="39"/>
      <c r="BHU270" s="39"/>
      <c r="BHV270" s="39"/>
      <c r="BHW270" s="39"/>
      <c r="BHX270" s="39"/>
      <c r="BHY270" s="39"/>
      <c r="BHZ270" s="39"/>
      <c r="BIA270" s="39"/>
      <c r="BIB270" s="39"/>
      <c r="BIC270" s="39"/>
      <c r="BID270" s="39"/>
      <c r="BIE270" s="39"/>
      <c r="BIF270" s="39"/>
      <c r="BIG270" s="39"/>
      <c r="BIH270" s="39"/>
      <c r="BII270" s="39"/>
      <c r="BIJ270" s="39"/>
      <c r="BIK270" s="39"/>
      <c r="BIL270" s="39"/>
      <c r="BIM270" s="39"/>
      <c r="BIN270" s="39"/>
      <c r="BIO270" s="39"/>
      <c r="BIP270" s="39"/>
      <c r="BIQ270" s="39"/>
      <c r="BIR270" s="39"/>
      <c r="BIS270" s="39"/>
      <c r="BIT270" s="39"/>
      <c r="BIU270" s="39"/>
      <c r="BIV270" s="39"/>
      <c r="BIW270" s="39"/>
      <c r="BIX270" s="39"/>
      <c r="BIY270" s="39"/>
      <c r="BIZ270" s="39"/>
      <c r="BJA270" s="39"/>
      <c r="BJB270" s="39"/>
      <c r="BJC270" s="39"/>
      <c r="BJD270" s="39"/>
      <c r="BJE270" s="39"/>
      <c r="BJF270" s="39"/>
      <c r="BJG270" s="39"/>
      <c r="BJH270" s="39"/>
      <c r="BJI270" s="39"/>
      <c r="BJJ270" s="39"/>
      <c r="BJK270" s="39"/>
      <c r="BJL270" s="39"/>
      <c r="BJM270" s="39"/>
      <c r="BJN270" s="39"/>
      <c r="BJO270" s="39"/>
      <c r="BJP270" s="39"/>
      <c r="BJQ270" s="39"/>
      <c r="BJR270" s="39"/>
      <c r="BJS270" s="39"/>
      <c r="BJT270" s="39"/>
      <c r="BJU270" s="39"/>
      <c r="BJV270" s="39"/>
      <c r="BJW270" s="39"/>
      <c r="BJX270" s="39"/>
      <c r="BJY270" s="39"/>
      <c r="BJZ270" s="39"/>
      <c r="BKA270" s="39"/>
      <c r="BKB270" s="39"/>
      <c r="BKC270" s="39"/>
      <c r="BKD270" s="39"/>
      <c r="BKE270" s="39"/>
      <c r="BKF270" s="39"/>
      <c r="BKG270" s="39"/>
      <c r="BKH270" s="39"/>
      <c r="BKI270" s="39"/>
      <c r="BKJ270" s="39"/>
      <c r="BKK270" s="39"/>
      <c r="BKL270" s="39"/>
      <c r="BKM270" s="39"/>
      <c r="BKN270" s="39"/>
      <c r="BKO270" s="39"/>
      <c r="BKP270" s="39"/>
      <c r="BKQ270" s="39"/>
      <c r="BKR270" s="39"/>
      <c r="BKS270" s="39"/>
      <c r="BKT270" s="39"/>
      <c r="BKU270" s="39"/>
      <c r="BKV270" s="39"/>
      <c r="BKW270" s="39"/>
      <c r="BKX270" s="39"/>
      <c r="BKY270" s="39"/>
      <c r="BKZ270" s="39"/>
      <c r="BLA270" s="39"/>
      <c r="BLB270" s="39"/>
      <c r="BLC270" s="39"/>
      <c r="BLD270" s="39"/>
      <c r="BLE270" s="39"/>
      <c r="BLF270" s="39"/>
      <c r="BLG270" s="39"/>
      <c r="BLH270" s="39"/>
      <c r="BLI270" s="39"/>
      <c r="BLJ270" s="39"/>
      <c r="BLK270" s="39"/>
      <c r="BLL270" s="39"/>
      <c r="BLM270" s="39"/>
      <c r="BLN270" s="39"/>
      <c r="BLO270" s="39"/>
      <c r="BLP270" s="39"/>
      <c r="BLQ270" s="39"/>
      <c r="BLR270" s="39"/>
      <c r="BLS270" s="39"/>
      <c r="BLT270" s="39"/>
      <c r="BLU270" s="39"/>
      <c r="BLV270" s="39"/>
      <c r="BLW270" s="39"/>
      <c r="BLX270" s="39"/>
      <c r="BLY270" s="39"/>
      <c r="BLZ270" s="39"/>
      <c r="BMA270" s="39"/>
      <c r="BMB270" s="39"/>
      <c r="BMC270" s="39"/>
      <c r="BMD270" s="39"/>
      <c r="BME270" s="39"/>
      <c r="BMF270" s="39"/>
      <c r="BMG270" s="39"/>
      <c r="BMH270" s="39"/>
      <c r="BMI270" s="39"/>
      <c r="BMJ270" s="39"/>
      <c r="BMK270" s="39"/>
      <c r="BML270" s="39"/>
      <c r="BMM270" s="39"/>
      <c r="BMN270" s="39"/>
      <c r="BMO270" s="39"/>
      <c r="BMP270" s="39"/>
      <c r="BMQ270" s="39"/>
      <c r="BMR270" s="39"/>
      <c r="BMS270" s="39"/>
      <c r="BMT270" s="39"/>
      <c r="BMU270" s="39"/>
      <c r="BMV270" s="39"/>
      <c r="BMW270" s="39"/>
      <c r="BMX270" s="39"/>
      <c r="BMY270" s="39"/>
      <c r="BMZ270" s="39"/>
      <c r="BNA270" s="39"/>
      <c r="BNB270" s="39"/>
      <c r="BNC270" s="39"/>
      <c r="BND270" s="39"/>
      <c r="BNE270" s="39"/>
      <c r="BNF270" s="39"/>
      <c r="BNG270" s="39"/>
      <c r="BNH270" s="39"/>
      <c r="BNI270" s="39"/>
      <c r="BNJ270" s="39"/>
      <c r="BNK270" s="39"/>
      <c r="BNL270" s="39"/>
      <c r="BNM270" s="39"/>
      <c r="BNN270" s="39"/>
      <c r="BNO270" s="39"/>
      <c r="BNP270" s="39"/>
      <c r="BNQ270" s="39"/>
      <c r="BNR270" s="39"/>
      <c r="BNS270" s="39"/>
      <c r="BNT270" s="39"/>
      <c r="BNU270" s="39"/>
      <c r="BNV270" s="39"/>
      <c r="BNW270" s="39"/>
      <c r="BNX270" s="39"/>
      <c r="BNY270" s="39"/>
      <c r="BNZ270" s="39"/>
      <c r="BOA270" s="39"/>
      <c r="BOB270" s="39"/>
      <c r="BOC270" s="39"/>
      <c r="BOD270" s="39"/>
      <c r="BOE270" s="39"/>
      <c r="BOF270" s="39"/>
      <c r="BOG270" s="39"/>
      <c r="BOH270" s="39"/>
      <c r="BOI270" s="39"/>
      <c r="BOJ270" s="39"/>
      <c r="BOK270" s="39"/>
      <c r="BOL270" s="39"/>
      <c r="BOM270" s="39"/>
      <c r="BON270" s="39"/>
      <c r="BOO270" s="39"/>
      <c r="BOP270" s="39"/>
      <c r="BOQ270" s="39"/>
      <c r="BOR270" s="39"/>
      <c r="BOS270" s="39"/>
      <c r="BOT270" s="39"/>
      <c r="BOU270" s="39"/>
      <c r="BOV270" s="39"/>
      <c r="BOW270" s="39"/>
      <c r="BOX270" s="39"/>
      <c r="BOY270" s="39"/>
      <c r="BOZ270" s="39"/>
      <c r="BPA270" s="39"/>
      <c r="BPB270" s="39"/>
      <c r="BPC270" s="39"/>
      <c r="BPD270" s="39"/>
      <c r="BPE270" s="39"/>
      <c r="BPF270" s="39"/>
      <c r="BPG270" s="39"/>
      <c r="BPH270" s="39"/>
      <c r="BPI270" s="39"/>
      <c r="BPJ270" s="39"/>
      <c r="BPK270" s="39"/>
      <c r="BPL270" s="39"/>
      <c r="BPM270" s="39"/>
      <c r="BPN270" s="39"/>
      <c r="BPO270" s="39"/>
      <c r="BPP270" s="39"/>
      <c r="BPQ270" s="39"/>
      <c r="BPR270" s="39"/>
      <c r="BPS270" s="39"/>
      <c r="BPT270" s="39"/>
      <c r="BPU270" s="39"/>
      <c r="BPV270" s="39"/>
      <c r="BPW270" s="39"/>
      <c r="BPX270" s="39"/>
      <c r="BPY270" s="39"/>
      <c r="BPZ270" s="39"/>
      <c r="BQA270" s="39"/>
      <c r="BQB270" s="39"/>
      <c r="BQC270" s="39"/>
      <c r="BQD270" s="39"/>
      <c r="BQE270" s="39"/>
      <c r="BQF270" s="39"/>
      <c r="BQG270" s="39"/>
      <c r="BQH270" s="39"/>
      <c r="BQI270" s="39"/>
      <c r="BQJ270" s="39"/>
      <c r="BQK270" s="39"/>
      <c r="BQL270" s="39"/>
      <c r="BQM270" s="39"/>
      <c r="BQN270" s="39"/>
      <c r="BQO270" s="39"/>
      <c r="BQP270" s="39"/>
      <c r="BQQ270" s="39"/>
      <c r="BQR270" s="39"/>
      <c r="BQS270" s="39"/>
      <c r="BQT270" s="39"/>
      <c r="BQU270" s="39"/>
      <c r="BQV270" s="39"/>
      <c r="BQW270" s="39"/>
      <c r="BQX270" s="39"/>
      <c r="BQY270" s="39"/>
      <c r="BQZ270" s="39"/>
      <c r="BRA270" s="39"/>
      <c r="BRB270" s="39"/>
      <c r="BRC270" s="39"/>
      <c r="BRD270" s="39"/>
      <c r="BRE270" s="39"/>
      <c r="BRF270" s="39"/>
      <c r="BRG270" s="39"/>
      <c r="BRH270" s="39"/>
      <c r="BRI270" s="39"/>
      <c r="BRJ270" s="39"/>
      <c r="BRK270" s="39"/>
      <c r="BRL270" s="39"/>
      <c r="BRM270" s="39"/>
      <c r="BRN270" s="39"/>
      <c r="BRO270" s="39"/>
      <c r="BRP270" s="39"/>
      <c r="BRQ270" s="39"/>
      <c r="BRR270" s="39"/>
      <c r="BRS270" s="39"/>
      <c r="BRT270" s="39"/>
      <c r="BRU270" s="39"/>
      <c r="BRV270" s="39"/>
      <c r="BRW270" s="39"/>
      <c r="BRX270" s="39"/>
      <c r="BRY270" s="39"/>
      <c r="BRZ270" s="39"/>
      <c r="BSA270" s="39"/>
      <c r="BSB270" s="39"/>
      <c r="BSC270" s="39"/>
      <c r="BSD270" s="39"/>
      <c r="BSE270" s="39"/>
      <c r="BSF270" s="39"/>
      <c r="BSG270" s="39"/>
      <c r="BSH270" s="39"/>
      <c r="BSI270" s="39"/>
      <c r="BSJ270" s="39"/>
      <c r="BSK270" s="39"/>
      <c r="BSL270" s="39"/>
      <c r="BSM270" s="39"/>
      <c r="BSN270" s="39"/>
      <c r="BSO270" s="39"/>
      <c r="BSP270" s="39"/>
      <c r="BSQ270" s="39"/>
      <c r="BSR270" s="39"/>
      <c r="BSS270" s="39"/>
      <c r="BST270" s="39"/>
      <c r="BSU270" s="39"/>
      <c r="BSV270" s="39"/>
      <c r="BSW270" s="39"/>
      <c r="BSX270" s="39"/>
      <c r="BSY270" s="39"/>
      <c r="BSZ270" s="39"/>
      <c r="BTA270" s="39"/>
      <c r="BTB270" s="39"/>
      <c r="BTC270" s="39"/>
      <c r="BTD270" s="39"/>
      <c r="BTE270" s="39"/>
      <c r="BTF270" s="39"/>
      <c r="BTG270" s="39"/>
      <c r="BTH270" s="39"/>
      <c r="BTI270" s="39"/>
      <c r="BTJ270" s="39"/>
      <c r="BTK270" s="39"/>
      <c r="BTL270" s="39"/>
      <c r="BTM270" s="39"/>
      <c r="BTN270" s="39"/>
      <c r="BTO270" s="39"/>
      <c r="BTP270" s="39"/>
      <c r="BTQ270" s="39"/>
      <c r="BTR270" s="39"/>
      <c r="BTS270" s="39"/>
      <c r="BTT270" s="39"/>
      <c r="BTU270" s="39"/>
      <c r="BTV270" s="39"/>
      <c r="BTW270" s="39"/>
      <c r="BTX270" s="39"/>
      <c r="BTY270" s="39"/>
      <c r="BTZ270" s="39"/>
      <c r="BUA270" s="39"/>
      <c r="BUB270" s="39"/>
      <c r="BUC270" s="39"/>
      <c r="BUD270" s="39"/>
      <c r="BUE270" s="39"/>
      <c r="BUF270" s="39"/>
      <c r="BUG270" s="39"/>
      <c r="BUH270" s="39"/>
      <c r="BUI270" s="39"/>
      <c r="BUJ270" s="39"/>
      <c r="BUK270" s="39"/>
      <c r="BUL270" s="39"/>
      <c r="BUM270" s="39"/>
      <c r="BUN270" s="39"/>
      <c r="BUO270" s="39"/>
      <c r="BUP270" s="39"/>
      <c r="BUQ270" s="39"/>
      <c r="BUR270" s="39"/>
      <c r="BUS270" s="39"/>
      <c r="BUT270" s="39"/>
      <c r="BUU270" s="39"/>
      <c r="BUV270" s="39"/>
      <c r="BUW270" s="39"/>
      <c r="BUX270" s="39"/>
      <c r="BUY270" s="39"/>
      <c r="BUZ270" s="39"/>
      <c r="BVA270" s="39"/>
      <c r="BVB270" s="39"/>
      <c r="BVC270" s="39"/>
      <c r="BVD270" s="39"/>
      <c r="BVE270" s="39"/>
      <c r="BVF270" s="39"/>
      <c r="BVG270" s="39"/>
      <c r="BVH270" s="39"/>
      <c r="BVI270" s="39"/>
      <c r="BVJ270" s="39"/>
      <c r="BVK270" s="39"/>
      <c r="BVL270" s="39"/>
      <c r="BVM270" s="39"/>
      <c r="BVN270" s="39"/>
      <c r="BVO270" s="39"/>
      <c r="BVP270" s="39"/>
      <c r="BVQ270" s="39"/>
      <c r="BVR270" s="39"/>
      <c r="BVS270" s="39"/>
      <c r="BVT270" s="39"/>
      <c r="BVU270" s="39"/>
      <c r="BVV270" s="39"/>
      <c r="BVW270" s="39"/>
      <c r="BVX270" s="39"/>
      <c r="BVY270" s="39"/>
      <c r="BVZ270" s="39"/>
      <c r="BWA270" s="39"/>
      <c r="BWB270" s="39"/>
      <c r="BWC270" s="39"/>
      <c r="BWD270" s="39"/>
      <c r="BWE270" s="39"/>
      <c r="BWF270" s="39"/>
      <c r="BWG270" s="39"/>
      <c r="BWH270" s="39"/>
      <c r="BWI270" s="39"/>
      <c r="BWJ270" s="39"/>
      <c r="BWK270" s="39"/>
      <c r="BWL270" s="39"/>
      <c r="BWM270" s="39"/>
      <c r="BWN270" s="39"/>
      <c r="BWO270" s="39"/>
      <c r="BWP270" s="39"/>
      <c r="BWQ270" s="39"/>
      <c r="BWR270" s="39"/>
      <c r="BWS270" s="39"/>
      <c r="BWT270" s="39"/>
      <c r="BWU270" s="39"/>
      <c r="BWV270" s="39"/>
      <c r="BWW270" s="39"/>
      <c r="BWX270" s="39"/>
      <c r="BWY270" s="39"/>
      <c r="BWZ270" s="39"/>
      <c r="BXA270" s="39"/>
      <c r="BXB270" s="39"/>
      <c r="BXC270" s="39"/>
      <c r="BXD270" s="39"/>
      <c r="BXE270" s="39"/>
      <c r="BXF270" s="39"/>
      <c r="BXG270" s="39"/>
      <c r="BXH270" s="39"/>
      <c r="BXI270" s="39"/>
      <c r="BXJ270" s="39"/>
      <c r="BXK270" s="39"/>
      <c r="BXL270" s="39"/>
      <c r="BXM270" s="39"/>
      <c r="BXN270" s="39"/>
      <c r="BXO270" s="39"/>
      <c r="BXP270" s="39"/>
      <c r="BXQ270" s="39"/>
      <c r="BXR270" s="39"/>
      <c r="BXS270" s="39"/>
      <c r="BXT270" s="39"/>
      <c r="BXU270" s="39"/>
      <c r="BXV270" s="39"/>
      <c r="BXW270" s="39"/>
      <c r="BXX270" s="39"/>
      <c r="BXY270" s="39"/>
      <c r="BXZ270" s="39"/>
      <c r="BYA270" s="39"/>
      <c r="BYB270" s="39"/>
      <c r="BYC270" s="39"/>
      <c r="BYD270" s="39"/>
      <c r="BYE270" s="39"/>
      <c r="BYF270" s="39"/>
      <c r="BYG270" s="39"/>
      <c r="BYH270" s="39"/>
      <c r="BYI270" s="39"/>
      <c r="BYJ270" s="39"/>
      <c r="BYK270" s="39"/>
      <c r="BYL270" s="39"/>
      <c r="BYM270" s="39"/>
      <c r="BYN270" s="39"/>
      <c r="BYO270" s="39"/>
      <c r="BYP270" s="39"/>
      <c r="BYQ270" s="39"/>
      <c r="BYR270" s="39"/>
      <c r="BYS270" s="39"/>
      <c r="BYT270" s="39"/>
      <c r="BYU270" s="39"/>
      <c r="BYV270" s="39"/>
      <c r="BYW270" s="39"/>
      <c r="BYX270" s="39"/>
      <c r="BYY270" s="39"/>
      <c r="BYZ270" s="39"/>
      <c r="BZA270" s="39"/>
      <c r="BZB270" s="39"/>
      <c r="BZC270" s="39"/>
      <c r="BZD270" s="39"/>
      <c r="BZE270" s="39"/>
      <c r="BZF270" s="39"/>
      <c r="BZG270" s="39"/>
      <c r="BZH270" s="39"/>
      <c r="BZI270" s="39"/>
      <c r="BZJ270" s="39"/>
      <c r="BZK270" s="39"/>
      <c r="BZL270" s="39"/>
      <c r="BZM270" s="39"/>
      <c r="BZN270" s="39"/>
      <c r="BZO270" s="39"/>
      <c r="BZP270" s="39"/>
      <c r="BZQ270" s="39"/>
      <c r="BZR270" s="39"/>
      <c r="BZS270" s="39"/>
      <c r="BZT270" s="39"/>
      <c r="BZU270" s="39"/>
      <c r="BZV270" s="39"/>
      <c r="BZW270" s="39"/>
      <c r="BZX270" s="39"/>
      <c r="BZY270" s="39"/>
      <c r="BZZ270" s="39"/>
      <c r="CAA270" s="39"/>
      <c r="CAB270" s="39"/>
      <c r="CAC270" s="39"/>
      <c r="CAD270" s="39"/>
      <c r="CAE270" s="39"/>
      <c r="CAF270" s="39"/>
      <c r="CAG270" s="39"/>
      <c r="CAH270" s="39"/>
      <c r="CAI270" s="39"/>
      <c r="CAJ270" s="39"/>
      <c r="CAK270" s="39"/>
      <c r="CAL270" s="39"/>
      <c r="CAM270" s="39"/>
      <c r="CAN270" s="39"/>
      <c r="CAO270" s="39"/>
      <c r="CAP270" s="39"/>
      <c r="CAQ270" s="39"/>
      <c r="CAR270" s="39"/>
      <c r="CAS270" s="39"/>
      <c r="CAT270" s="39"/>
      <c r="CAU270" s="39"/>
      <c r="CAV270" s="39"/>
      <c r="CAW270" s="39"/>
      <c r="CAX270" s="39"/>
      <c r="CAY270" s="39"/>
      <c r="CAZ270" s="39"/>
      <c r="CBA270" s="39"/>
      <c r="CBB270" s="39"/>
      <c r="CBC270" s="39"/>
      <c r="CBD270" s="39"/>
      <c r="CBE270" s="39"/>
      <c r="CBF270" s="39"/>
      <c r="CBG270" s="39"/>
      <c r="CBH270" s="39"/>
      <c r="CBI270" s="39"/>
      <c r="CBJ270" s="39"/>
      <c r="CBK270" s="39"/>
      <c r="CBL270" s="39"/>
      <c r="CBM270" s="39"/>
      <c r="CBN270" s="39"/>
      <c r="CBO270" s="39"/>
      <c r="CBP270" s="39"/>
      <c r="CBQ270" s="39"/>
      <c r="CBR270" s="39"/>
      <c r="CBS270" s="39"/>
      <c r="CBT270" s="39"/>
      <c r="CBU270" s="39"/>
      <c r="CBV270" s="39"/>
      <c r="CBW270" s="39"/>
      <c r="CBX270" s="39"/>
      <c r="CBY270" s="39"/>
      <c r="CBZ270" s="39"/>
      <c r="CCA270" s="39"/>
      <c r="CCB270" s="39"/>
      <c r="CCC270" s="39"/>
      <c r="CCD270" s="39"/>
      <c r="CCE270" s="39"/>
      <c r="CCF270" s="39"/>
      <c r="CCG270" s="39"/>
      <c r="CCH270" s="39"/>
      <c r="CCI270" s="39"/>
      <c r="CCJ270" s="39"/>
      <c r="CCK270" s="39"/>
      <c r="CCL270" s="39"/>
      <c r="CCM270" s="39"/>
      <c r="CCN270" s="39"/>
      <c r="CCO270" s="39"/>
      <c r="CCP270" s="39"/>
      <c r="CCQ270" s="39"/>
      <c r="CCR270" s="39"/>
      <c r="CCS270" s="39"/>
      <c r="CCT270" s="39"/>
      <c r="CCU270" s="39"/>
      <c r="CCV270" s="39"/>
      <c r="CCW270" s="39"/>
      <c r="CCX270" s="39"/>
      <c r="CCY270" s="39"/>
      <c r="CCZ270" s="39"/>
      <c r="CDA270" s="39"/>
      <c r="CDB270" s="39"/>
      <c r="CDC270" s="39"/>
      <c r="CDD270" s="39"/>
      <c r="CDE270" s="39"/>
      <c r="CDF270" s="39"/>
      <c r="CDG270" s="39"/>
      <c r="CDH270" s="39"/>
      <c r="CDI270" s="39"/>
      <c r="CDJ270" s="39"/>
      <c r="CDK270" s="39"/>
      <c r="CDL270" s="39"/>
      <c r="CDM270" s="39"/>
      <c r="CDN270" s="39"/>
      <c r="CDO270" s="39"/>
      <c r="CDP270" s="39"/>
      <c r="CDQ270" s="39"/>
      <c r="CDR270" s="39"/>
      <c r="CDS270" s="39"/>
      <c r="CDT270" s="39"/>
      <c r="CDU270" s="39"/>
      <c r="CDV270" s="39"/>
      <c r="CDW270" s="39"/>
      <c r="CDX270" s="39"/>
      <c r="CDY270" s="39"/>
      <c r="CDZ270" s="39"/>
      <c r="CEA270" s="39"/>
      <c r="CEB270" s="39"/>
      <c r="CEC270" s="39"/>
      <c r="CED270" s="39"/>
      <c r="CEE270" s="39"/>
      <c r="CEF270" s="39"/>
      <c r="CEG270" s="39"/>
      <c r="CEH270" s="39"/>
      <c r="CEI270" s="39"/>
      <c r="CEJ270" s="39"/>
      <c r="CEK270" s="39"/>
      <c r="CEL270" s="39"/>
      <c r="CEM270" s="39"/>
      <c r="CEN270" s="39"/>
      <c r="CEO270" s="39"/>
      <c r="CEP270" s="39"/>
      <c r="CEQ270" s="39"/>
      <c r="CER270" s="39"/>
      <c r="CES270" s="39"/>
      <c r="CET270" s="39"/>
      <c r="CEU270" s="39"/>
      <c r="CEV270" s="39"/>
      <c r="CEW270" s="39"/>
      <c r="CEX270" s="39"/>
      <c r="CEY270" s="39"/>
      <c r="CEZ270" s="39"/>
      <c r="CFA270" s="39"/>
      <c r="CFB270" s="39"/>
      <c r="CFC270" s="39"/>
      <c r="CFD270" s="39"/>
      <c r="CFE270" s="39"/>
      <c r="CFF270" s="39"/>
      <c r="CFG270" s="39"/>
      <c r="CFH270" s="39"/>
      <c r="CFI270" s="39"/>
      <c r="CFJ270" s="39"/>
      <c r="CFK270" s="39"/>
      <c r="CFL270" s="39"/>
      <c r="CFM270" s="39"/>
      <c r="CFN270" s="39"/>
      <c r="CFO270" s="39"/>
      <c r="CFP270" s="39"/>
      <c r="CFQ270" s="39"/>
      <c r="CFR270" s="39"/>
      <c r="CFS270" s="39"/>
      <c r="CFT270" s="39"/>
      <c r="CFU270" s="39"/>
      <c r="CFV270" s="39"/>
      <c r="CFW270" s="39"/>
      <c r="CFX270" s="39"/>
      <c r="CFY270" s="39"/>
      <c r="CFZ270" s="39"/>
      <c r="CGA270" s="39"/>
      <c r="CGB270" s="39"/>
      <c r="CGC270" s="39"/>
      <c r="CGD270" s="39"/>
      <c r="CGE270" s="39"/>
      <c r="CGF270" s="39"/>
      <c r="CGG270" s="39"/>
      <c r="CGH270" s="39"/>
      <c r="CGI270" s="39"/>
      <c r="CGJ270" s="39"/>
      <c r="CGK270" s="39"/>
      <c r="CGL270" s="39"/>
      <c r="CGM270" s="39"/>
      <c r="CGN270" s="39"/>
      <c r="CGO270" s="39"/>
      <c r="CGP270" s="39"/>
      <c r="CGQ270" s="39"/>
      <c r="CGR270" s="39"/>
      <c r="CGS270" s="39"/>
      <c r="CGT270" s="39"/>
      <c r="CGU270" s="39"/>
      <c r="CGV270" s="39"/>
      <c r="CGW270" s="39"/>
      <c r="CGX270" s="39"/>
      <c r="CGY270" s="39"/>
      <c r="CGZ270" s="39"/>
      <c r="CHA270" s="39"/>
      <c r="CHB270" s="39"/>
      <c r="CHC270" s="39"/>
      <c r="CHD270" s="39"/>
      <c r="CHE270" s="39"/>
      <c r="CHF270" s="39"/>
      <c r="CHG270" s="39"/>
      <c r="CHH270" s="39"/>
      <c r="CHI270" s="39"/>
      <c r="CHJ270" s="39"/>
      <c r="CHK270" s="39"/>
      <c r="CHL270" s="39"/>
      <c r="CHM270" s="39"/>
      <c r="CHN270" s="39"/>
      <c r="CHO270" s="39"/>
      <c r="CHP270" s="39"/>
      <c r="CHQ270" s="39"/>
      <c r="CHR270" s="39"/>
      <c r="CHS270" s="39"/>
      <c r="CHT270" s="39"/>
      <c r="CHU270" s="39"/>
      <c r="CHV270" s="39"/>
      <c r="CHW270" s="39"/>
      <c r="CHX270" s="39"/>
      <c r="CHY270" s="39"/>
      <c r="CHZ270" s="39"/>
      <c r="CIA270" s="39"/>
      <c r="CIB270" s="39"/>
      <c r="CIC270" s="39"/>
      <c r="CID270" s="39"/>
      <c r="CIE270" s="39"/>
      <c r="CIF270" s="39"/>
      <c r="CIG270" s="39"/>
      <c r="CIH270" s="39"/>
      <c r="CII270" s="39"/>
      <c r="CIJ270" s="39"/>
      <c r="CIK270" s="39"/>
      <c r="CIL270" s="39"/>
      <c r="CIM270" s="39"/>
      <c r="CIN270" s="39"/>
      <c r="CIO270" s="39"/>
      <c r="CIP270" s="39"/>
      <c r="CIQ270" s="39"/>
      <c r="CIR270" s="39"/>
      <c r="CIS270" s="39"/>
      <c r="CIT270" s="39"/>
      <c r="CIU270" s="39"/>
      <c r="CIV270" s="39"/>
      <c r="CIW270" s="39"/>
      <c r="CIX270" s="39"/>
      <c r="CIY270" s="39"/>
      <c r="CIZ270" s="39"/>
      <c r="CJA270" s="39"/>
      <c r="CJB270" s="39"/>
      <c r="CJC270" s="39"/>
      <c r="CJD270" s="39"/>
      <c r="CJE270" s="39"/>
      <c r="CJF270" s="39"/>
      <c r="CJG270" s="39"/>
      <c r="CJH270" s="39"/>
      <c r="CJI270" s="39"/>
      <c r="CJJ270" s="39"/>
      <c r="CJK270" s="39"/>
      <c r="CJL270" s="39"/>
      <c r="CJM270" s="39"/>
      <c r="CJN270" s="39"/>
      <c r="CJO270" s="39"/>
      <c r="CJP270" s="39"/>
      <c r="CJQ270" s="39"/>
      <c r="CJR270" s="39"/>
      <c r="CJS270" s="39"/>
      <c r="CJT270" s="39"/>
      <c r="CJU270" s="39"/>
      <c r="CJV270" s="39"/>
      <c r="CJW270" s="39"/>
      <c r="CJX270" s="39"/>
      <c r="CJY270" s="39"/>
      <c r="CJZ270" s="39"/>
      <c r="CKA270" s="39"/>
      <c r="CKB270" s="39"/>
      <c r="CKC270" s="39"/>
      <c r="CKD270" s="39"/>
      <c r="CKE270" s="39"/>
      <c r="CKF270" s="39"/>
      <c r="CKG270" s="39"/>
      <c r="CKH270" s="39"/>
      <c r="CKI270" s="39"/>
      <c r="CKJ270" s="39"/>
      <c r="CKK270" s="39"/>
      <c r="CKL270" s="39"/>
      <c r="CKM270" s="39"/>
      <c r="CKN270" s="39"/>
      <c r="CKO270" s="39"/>
      <c r="CKP270" s="39"/>
      <c r="CKQ270" s="39"/>
      <c r="CKR270" s="39"/>
      <c r="CKS270" s="39"/>
      <c r="CKT270" s="39"/>
      <c r="CKU270" s="39"/>
      <c r="CKV270" s="39"/>
      <c r="CKW270" s="39"/>
      <c r="CKX270" s="39"/>
      <c r="CKY270" s="39"/>
      <c r="CKZ270" s="39"/>
      <c r="CLA270" s="39"/>
      <c r="CLB270" s="39"/>
      <c r="CLC270" s="39"/>
      <c r="CLD270" s="39"/>
      <c r="CLE270" s="39"/>
      <c r="CLF270" s="39"/>
      <c r="CLG270" s="39"/>
      <c r="CLH270" s="39"/>
      <c r="CLI270" s="39"/>
      <c r="CLJ270" s="39"/>
      <c r="CLK270" s="39"/>
      <c r="CLL270" s="39"/>
      <c r="CLM270" s="39"/>
      <c r="CLN270" s="39"/>
      <c r="CLO270" s="39"/>
      <c r="CLP270" s="39"/>
      <c r="CLQ270" s="39"/>
      <c r="CLR270" s="39"/>
      <c r="CLS270" s="39"/>
      <c r="CLT270" s="39"/>
      <c r="CLU270" s="39"/>
      <c r="CLV270" s="39"/>
      <c r="CLW270" s="39"/>
      <c r="CLX270" s="39"/>
      <c r="CLY270" s="39"/>
      <c r="CLZ270" s="39"/>
      <c r="CMA270" s="39"/>
      <c r="CMB270" s="39"/>
      <c r="CMC270" s="39"/>
      <c r="CMD270" s="39"/>
      <c r="CME270" s="39"/>
      <c r="CMF270" s="39"/>
      <c r="CMG270" s="39"/>
      <c r="CMH270" s="39"/>
      <c r="CMI270" s="39"/>
      <c r="CMJ270" s="39"/>
      <c r="CMK270" s="39"/>
      <c r="CML270" s="39"/>
      <c r="CMM270" s="39"/>
      <c r="CMN270" s="39"/>
      <c r="CMO270" s="39"/>
      <c r="CMP270" s="39"/>
      <c r="CMQ270" s="39"/>
      <c r="CMR270" s="39"/>
      <c r="CMS270" s="39"/>
      <c r="CMT270" s="39"/>
      <c r="CMU270" s="39"/>
      <c r="CMV270" s="39"/>
      <c r="CMW270" s="39"/>
      <c r="CMX270" s="39"/>
      <c r="CMY270" s="39"/>
      <c r="CMZ270" s="39"/>
      <c r="CNA270" s="39"/>
      <c r="CNB270" s="39"/>
      <c r="CNC270" s="39"/>
      <c r="CND270" s="39"/>
      <c r="CNE270" s="39"/>
      <c r="CNF270" s="39"/>
      <c r="CNG270" s="39"/>
      <c r="CNH270" s="39"/>
      <c r="CNI270" s="39"/>
      <c r="CNJ270" s="39"/>
      <c r="CNK270" s="39"/>
      <c r="CNL270" s="39"/>
      <c r="CNM270" s="39"/>
      <c r="CNN270" s="39"/>
      <c r="CNO270" s="39"/>
      <c r="CNP270" s="39"/>
      <c r="CNQ270" s="39"/>
      <c r="CNR270" s="39"/>
      <c r="CNS270" s="39"/>
      <c r="CNT270" s="39"/>
      <c r="CNU270" s="39"/>
      <c r="CNV270" s="39"/>
      <c r="CNW270" s="39"/>
      <c r="CNX270" s="39"/>
      <c r="CNY270" s="39"/>
      <c r="CNZ270" s="39"/>
      <c r="COA270" s="39"/>
      <c r="COB270" s="39"/>
      <c r="COC270" s="39"/>
      <c r="COD270" s="39"/>
      <c r="COE270" s="39"/>
      <c r="COF270" s="39"/>
      <c r="COG270" s="39"/>
      <c r="COH270" s="39"/>
      <c r="COI270" s="39"/>
      <c r="COJ270" s="39"/>
      <c r="COK270" s="39"/>
      <c r="COL270" s="39"/>
      <c r="COM270" s="39"/>
      <c r="CON270" s="39"/>
      <c r="COO270" s="39"/>
      <c r="COP270" s="39"/>
      <c r="COQ270" s="39"/>
      <c r="COR270" s="39"/>
      <c r="COS270" s="39"/>
      <c r="COT270" s="39"/>
      <c r="COU270" s="39"/>
      <c r="COV270" s="39"/>
      <c r="COW270" s="39"/>
      <c r="COX270" s="39"/>
      <c r="COY270" s="39"/>
      <c r="COZ270" s="39"/>
      <c r="CPA270" s="39"/>
      <c r="CPB270" s="39"/>
      <c r="CPC270" s="39"/>
      <c r="CPD270" s="39"/>
      <c r="CPE270" s="39"/>
      <c r="CPF270" s="39"/>
      <c r="CPG270" s="39"/>
      <c r="CPH270" s="39"/>
      <c r="CPI270" s="39"/>
      <c r="CPJ270" s="39"/>
      <c r="CPK270" s="39"/>
      <c r="CPL270" s="39"/>
      <c r="CPM270" s="39"/>
      <c r="CPN270" s="39"/>
      <c r="CPO270" s="39"/>
      <c r="CPP270" s="39"/>
      <c r="CPQ270" s="39"/>
      <c r="CPR270" s="39"/>
      <c r="CPS270" s="39"/>
      <c r="CPT270" s="39"/>
      <c r="CPU270" s="39"/>
      <c r="CPV270" s="39"/>
      <c r="CPW270" s="39"/>
      <c r="CPX270" s="39"/>
      <c r="CPY270" s="39"/>
      <c r="CPZ270" s="39"/>
      <c r="CQA270" s="39"/>
      <c r="CQB270" s="39"/>
      <c r="CQC270" s="39"/>
      <c r="CQD270" s="39"/>
      <c r="CQE270" s="39"/>
      <c r="CQF270" s="39"/>
      <c r="CQG270" s="39"/>
      <c r="CQH270" s="39"/>
      <c r="CQI270" s="39"/>
      <c r="CQJ270" s="39"/>
      <c r="CQK270" s="39"/>
      <c r="CQL270" s="39"/>
      <c r="CQM270" s="39"/>
      <c r="CQN270" s="39"/>
      <c r="CQO270" s="39"/>
      <c r="CQP270" s="39"/>
      <c r="CQQ270" s="39"/>
      <c r="CQR270" s="39"/>
      <c r="CQS270" s="39"/>
      <c r="CQT270" s="39"/>
      <c r="CQU270" s="39"/>
      <c r="CQV270" s="39"/>
      <c r="CQW270" s="39"/>
      <c r="CQX270" s="39"/>
      <c r="CQY270" s="39"/>
      <c r="CQZ270" s="39"/>
      <c r="CRA270" s="39"/>
      <c r="CRB270" s="39"/>
      <c r="CRC270" s="39"/>
      <c r="CRD270" s="39"/>
      <c r="CRE270" s="39"/>
      <c r="CRF270" s="39"/>
      <c r="CRG270" s="39"/>
      <c r="CRH270" s="39"/>
      <c r="CRI270" s="39"/>
      <c r="CRJ270" s="39"/>
      <c r="CRK270" s="39"/>
      <c r="CRL270" s="39"/>
      <c r="CRM270" s="39"/>
      <c r="CRN270" s="39"/>
      <c r="CRO270" s="39"/>
      <c r="CRP270" s="39"/>
      <c r="CRQ270" s="39"/>
      <c r="CRR270" s="39"/>
      <c r="CRS270" s="39"/>
      <c r="CRT270" s="39"/>
      <c r="CRU270" s="39"/>
      <c r="CRV270" s="39"/>
      <c r="CRW270" s="39"/>
      <c r="CRX270" s="39"/>
      <c r="CRY270" s="39"/>
      <c r="CRZ270" s="39"/>
      <c r="CSA270" s="39"/>
      <c r="CSB270" s="39"/>
      <c r="CSC270" s="39"/>
      <c r="CSD270" s="39"/>
      <c r="CSE270" s="39"/>
      <c r="CSF270" s="39"/>
      <c r="CSG270" s="39"/>
      <c r="CSH270" s="39"/>
      <c r="CSI270" s="39"/>
      <c r="CSJ270" s="39"/>
      <c r="CSK270" s="39"/>
      <c r="CSL270" s="39"/>
      <c r="CSM270" s="39"/>
      <c r="CSN270" s="39"/>
      <c r="CSO270" s="39"/>
      <c r="CSP270" s="39"/>
      <c r="CSQ270" s="39"/>
      <c r="CSR270" s="39"/>
      <c r="CSS270" s="39"/>
      <c r="CST270" s="39"/>
      <c r="CSU270" s="39"/>
      <c r="CSV270" s="39"/>
      <c r="CSW270" s="39"/>
      <c r="CSX270" s="39"/>
      <c r="CSY270" s="39"/>
      <c r="CSZ270" s="39"/>
      <c r="CTA270" s="39"/>
      <c r="CTB270" s="39"/>
      <c r="CTC270" s="39"/>
      <c r="CTD270" s="39"/>
      <c r="CTE270" s="39"/>
      <c r="CTF270" s="39"/>
      <c r="CTG270" s="39"/>
      <c r="CTH270" s="39"/>
      <c r="CTI270" s="39"/>
      <c r="CTJ270" s="39"/>
      <c r="CTK270" s="39"/>
      <c r="CTL270" s="39"/>
      <c r="CTM270" s="39"/>
      <c r="CTN270" s="39"/>
      <c r="CTO270" s="39"/>
      <c r="CTP270" s="39"/>
      <c r="CTQ270" s="39"/>
      <c r="CTR270" s="39"/>
      <c r="CTS270" s="39"/>
      <c r="CTT270" s="39"/>
      <c r="CTU270" s="39"/>
      <c r="CTV270" s="39"/>
      <c r="CTW270" s="39"/>
      <c r="CTX270" s="39"/>
      <c r="CTY270" s="39"/>
      <c r="CTZ270" s="39"/>
      <c r="CUA270" s="39"/>
      <c r="CUB270" s="39"/>
      <c r="CUC270" s="39"/>
      <c r="CUD270" s="39"/>
      <c r="CUE270" s="39"/>
      <c r="CUF270" s="39"/>
      <c r="CUG270" s="39"/>
      <c r="CUH270" s="39"/>
      <c r="CUI270" s="39"/>
      <c r="CUJ270" s="39"/>
      <c r="CUK270" s="39"/>
      <c r="CUL270" s="39"/>
      <c r="CUM270" s="39"/>
      <c r="CUN270" s="39"/>
      <c r="CUO270" s="39"/>
      <c r="CUP270" s="39"/>
      <c r="CUQ270" s="39"/>
      <c r="CUR270" s="39"/>
      <c r="CUS270" s="39"/>
      <c r="CUT270" s="39"/>
      <c r="CUU270" s="39"/>
      <c r="CUV270" s="39"/>
      <c r="CUW270" s="39"/>
      <c r="CUX270" s="39"/>
      <c r="CUY270" s="39"/>
      <c r="CUZ270" s="39"/>
      <c r="CVA270" s="39"/>
      <c r="CVB270" s="39"/>
      <c r="CVC270" s="39"/>
      <c r="CVD270" s="39"/>
      <c r="CVE270" s="39"/>
      <c r="CVF270" s="39"/>
      <c r="CVG270" s="39"/>
      <c r="CVH270" s="39"/>
      <c r="CVI270" s="39"/>
      <c r="CVJ270" s="39"/>
      <c r="CVK270" s="39"/>
      <c r="CVL270" s="39"/>
      <c r="CVM270" s="39"/>
      <c r="CVN270" s="39"/>
      <c r="CVO270" s="39"/>
      <c r="CVP270" s="39"/>
      <c r="CVQ270" s="39"/>
      <c r="CVR270" s="39"/>
      <c r="CVS270" s="39"/>
      <c r="CVT270" s="39"/>
      <c r="CVU270" s="39"/>
      <c r="CVV270" s="39"/>
      <c r="CVW270" s="39"/>
      <c r="CVX270" s="39"/>
      <c r="CVY270" s="39"/>
      <c r="CVZ270" s="39"/>
      <c r="CWA270" s="39"/>
      <c r="CWB270" s="39"/>
      <c r="CWC270" s="39"/>
      <c r="CWD270" s="39"/>
      <c r="CWE270" s="39"/>
      <c r="CWF270" s="39"/>
      <c r="CWG270" s="39"/>
      <c r="CWH270" s="39"/>
      <c r="CWI270" s="39"/>
      <c r="CWJ270" s="39"/>
      <c r="CWK270" s="39"/>
      <c r="CWL270" s="39"/>
      <c r="CWM270" s="39"/>
      <c r="CWN270" s="39"/>
      <c r="CWO270" s="39"/>
      <c r="CWP270" s="39"/>
      <c r="CWQ270" s="39"/>
      <c r="CWR270" s="39"/>
      <c r="CWS270" s="39"/>
      <c r="CWT270" s="39"/>
      <c r="CWU270" s="39"/>
      <c r="CWV270" s="39"/>
      <c r="CWW270" s="39"/>
      <c r="CWX270" s="39"/>
      <c r="CWY270" s="39"/>
      <c r="CWZ270" s="39"/>
      <c r="CXA270" s="39"/>
      <c r="CXB270" s="39"/>
      <c r="CXC270" s="39"/>
      <c r="CXD270" s="39"/>
      <c r="CXE270" s="39"/>
      <c r="CXF270" s="39"/>
      <c r="CXG270" s="39"/>
      <c r="CXH270" s="39"/>
      <c r="CXI270" s="39"/>
      <c r="CXJ270" s="39"/>
      <c r="CXK270" s="39"/>
      <c r="CXL270" s="39"/>
      <c r="CXM270" s="39"/>
      <c r="CXN270" s="39"/>
      <c r="CXO270" s="39"/>
      <c r="CXP270" s="39"/>
      <c r="CXQ270" s="39"/>
      <c r="CXR270" s="39"/>
      <c r="CXS270" s="39"/>
      <c r="CXT270" s="39"/>
      <c r="CXU270" s="39"/>
      <c r="CXV270" s="39"/>
      <c r="CXW270" s="39"/>
      <c r="CXX270" s="39"/>
      <c r="CXY270" s="39"/>
      <c r="CXZ270" s="39"/>
      <c r="CYA270" s="39"/>
      <c r="CYB270" s="39"/>
      <c r="CYC270" s="39"/>
      <c r="CYD270" s="39"/>
      <c r="CYE270" s="39"/>
      <c r="CYF270" s="39"/>
      <c r="CYG270" s="39"/>
      <c r="CYH270" s="39"/>
      <c r="CYI270" s="39"/>
      <c r="CYJ270" s="39"/>
      <c r="CYK270" s="39"/>
      <c r="CYL270" s="39"/>
      <c r="CYM270" s="39"/>
      <c r="CYN270" s="39"/>
      <c r="CYO270" s="39"/>
      <c r="CYP270" s="39"/>
      <c r="CYQ270" s="39"/>
      <c r="CYR270" s="39"/>
      <c r="CYS270" s="39"/>
      <c r="CYT270" s="39"/>
      <c r="CYU270" s="39"/>
      <c r="CYV270" s="39"/>
      <c r="CYW270" s="39"/>
      <c r="CYX270" s="39"/>
      <c r="CYY270" s="39"/>
      <c r="CYZ270" s="39"/>
      <c r="CZA270" s="39"/>
      <c r="CZB270" s="39"/>
      <c r="CZC270" s="39"/>
      <c r="CZD270" s="39"/>
      <c r="CZE270" s="39"/>
      <c r="CZF270" s="39"/>
      <c r="CZG270" s="39"/>
      <c r="CZH270" s="39"/>
      <c r="CZI270" s="39"/>
      <c r="CZJ270" s="39"/>
      <c r="CZK270" s="39"/>
      <c r="CZL270" s="39"/>
      <c r="CZM270" s="39"/>
      <c r="CZN270" s="39"/>
      <c r="CZO270" s="39"/>
      <c r="CZP270" s="39"/>
      <c r="CZQ270" s="39"/>
      <c r="CZR270" s="39"/>
      <c r="CZS270" s="39"/>
      <c r="CZT270" s="39"/>
      <c r="CZU270" s="39"/>
      <c r="CZV270" s="39"/>
      <c r="CZW270" s="39"/>
      <c r="CZX270" s="39"/>
      <c r="CZY270" s="39"/>
      <c r="CZZ270" s="39"/>
      <c r="DAA270" s="39"/>
      <c r="DAB270" s="39"/>
      <c r="DAC270" s="39"/>
      <c r="DAD270" s="39"/>
      <c r="DAE270" s="39"/>
      <c r="DAF270" s="39"/>
      <c r="DAG270" s="39"/>
      <c r="DAH270" s="39"/>
      <c r="DAI270" s="39"/>
      <c r="DAJ270" s="39"/>
      <c r="DAK270" s="39"/>
      <c r="DAL270" s="39"/>
      <c r="DAM270" s="39"/>
      <c r="DAN270" s="39"/>
      <c r="DAO270" s="39"/>
      <c r="DAP270" s="39"/>
      <c r="DAQ270" s="39"/>
      <c r="DAR270" s="39"/>
      <c r="DAS270" s="39"/>
      <c r="DAT270" s="39"/>
      <c r="DAU270" s="39"/>
      <c r="DAV270" s="39"/>
      <c r="DAW270" s="39"/>
      <c r="DAX270" s="39"/>
      <c r="DAY270" s="39"/>
      <c r="DAZ270" s="39"/>
      <c r="DBA270" s="39"/>
      <c r="DBB270" s="39"/>
      <c r="DBC270" s="39"/>
      <c r="DBD270" s="39"/>
      <c r="DBE270" s="39"/>
      <c r="DBF270" s="39"/>
      <c r="DBG270" s="39"/>
      <c r="DBH270" s="39"/>
      <c r="DBI270" s="39"/>
      <c r="DBJ270" s="39"/>
      <c r="DBK270" s="39"/>
      <c r="DBL270" s="39"/>
      <c r="DBM270" s="39"/>
      <c r="DBN270" s="39"/>
      <c r="DBO270" s="39"/>
      <c r="DBP270" s="39"/>
      <c r="DBQ270" s="39"/>
      <c r="DBR270" s="39"/>
      <c r="DBS270" s="39"/>
      <c r="DBT270" s="39"/>
      <c r="DBU270" s="39"/>
      <c r="DBV270" s="39"/>
      <c r="DBW270" s="39"/>
      <c r="DBX270" s="39"/>
      <c r="DBY270" s="39"/>
      <c r="DBZ270" s="39"/>
      <c r="DCA270" s="39"/>
      <c r="DCB270" s="39"/>
      <c r="DCC270" s="39"/>
      <c r="DCD270" s="39"/>
      <c r="DCE270" s="39"/>
      <c r="DCF270" s="39"/>
      <c r="DCG270" s="39"/>
      <c r="DCH270" s="39"/>
      <c r="DCI270" s="39"/>
      <c r="DCJ270" s="39"/>
      <c r="DCK270" s="39"/>
      <c r="DCL270" s="39"/>
      <c r="DCM270" s="39"/>
      <c r="DCN270" s="39"/>
      <c r="DCO270" s="39"/>
      <c r="DCP270" s="39"/>
      <c r="DCQ270" s="39"/>
      <c r="DCR270" s="39"/>
      <c r="DCS270" s="39"/>
      <c r="DCT270" s="39"/>
      <c r="DCU270" s="39"/>
      <c r="DCV270" s="39"/>
      <c r="DCW270" s="39"/>
      <c r="DCX270" s="39"/>
      <c r="DCY270" s="39"/>
      <c r="DCZ270" s="39"/>
      <c r="DDA270" s="39"/>
      <c r="DDB270" s="39"/>
      <c r="DDC270" s="39"/>
      <c r="DDD270" s="39"/>
      <c r="DDE270" s="39"/>
      <c r="DDF270" s="39"/>
      <c r="DDG270" s="39"/>
      <c r="DDH270" s="39"/>
      <c r="DDI270" s="39"/>
      <c r="DDJ270" s="39"/>
      <c r="DDK270" s="39"/>
      <c r="DDL270" s="39"/>
      <c r="DDM270" s="39"/>
      <c r="DDN270" s="39"/>
      <c r="DDO270" s="39"/>
      <c r="DDP270" s="39"/>
      <c r="DDQ270" s="39"/>
      <c r="DDR270" s="39"/>
      <c r="DDS270" s="39"/>
      <c r="DDT270" s="39"/>
      <c r="DDU270" s="39"/>
      <c r="DDV270" s="39"/>
      <c r="DDW270" s="39"/>
      <c r="DDX270" s="39"/>
      <c r="DDY270" s="39"/>
      <c r="DDZ270" s="39"/>
      <c r="DEA270" s="39"/>
      <c r="DEB270" s="39"/>
      <c r="DEC270" s="39"/>
      <c r="DED270" s="39"/>
      <c r="DEE270" s="39"/>
      <c r="DEF270" s="39"/>
      <c r="DEG270" s="39"/>
      <c r="DEH270" s="39"/>
      <c r="DEI270" s="39"/>
      <c r="DEJ270" s="39"/>
      <c r="DEK270" s="39"/>
      <c r="DEL270" s="39"/>
      <c r="DEM270" s="39"/>
      <c r="DEN270" s="39"/>
      <c r="DEO270" s="39"/>
      <c r="DEP270" s="39"/>
      <c r="DEQ270" s="39"/>
      <c r="DER270" s="39"/>
      <c r="DES270" s="39"/>
      <c r="DET270" s="39"/>
      <c r="DEU270" s="39"/>
      <c r="DEV270" s="39"/>
      <c r="DEW270" s="39"/>
      <c r="DEX270" s="39"/>
      <c r="DEY270" s="39"/>
      <c r="DEZ270" s="39"/>
      <c r="DFA270" s="39"/>
      <c r="DFB270" s="39"/>
      <c r="DFC270" s="39"/>
      <c r="DFD270" s="39"/>
      <c r="DFE270" s="39"/>
      <c r="DFF270" s="39"/>
      <c r="DFG270" s="39"/>
      <c r="DFH270" s="39"/>
      <c r="DFI270" s="39"/>
      <c r="DFJ270" s="39"/>
      <c r="DFK270" s="39"/>
      <c r="DFL270" s="39"/>
      <c r="DFM270" s="39"/>
      <c r="DFN270" s="39"/>
      <c r="DFO270" s="39"/>
      <c r="DFP270" s="39"/>
      <c r="DFQ270" s="39"/>
      <c r="DFR270" s="39"/>
      <c r="DFS270" s="39"/>
      <c r="DFT270" s="39"/>
      <c r="DFU270" s="39"/>
      <c r="DFV270" s="39"/>
      <c r="DFW270" s="39"/>
      <c r="DFX270" s="39"/>
      <c r="DFY270" s="39"/>
      <c r="DFZ270" s="39"/>
      <c r="DGA270" s="39"/>
      <c r="DGB270" s="39"/>
      <c r="DGC270" s="39"/>
      <c r="DGD270" s="39"/>
      <c r="DGE270" s="39"/>
      <c r="DGF270" s="39"/>
      <c r="DGG270" s="39"/>
      <c r="DGH270" s="39"/>
      <c r="DGI270" s="39"/>
      <c r="DGJ270" s="39"/>
      <c r="DGK270" s="39"/>
      <c r="DGL270" s="39"/>
      <c r="DGM270" s="39"/>
      <c r="DGN270" s="39"/>
      <c r="DGO270" s="39"/>
      <c r="DGP270" s="39"/>
      <c r="DGQ270" s="39"/>
      <c r="DGR270" s="39"/>
      <c r="DGS270" s="39"/>
      <c r="DGT270" s="39"/>
      <c r="DGU270" s="39"/>
      <c r="DGV270" s="39"/>
      <c r="DGW270" s="39"/>
      <c r="DGX270" s="39"/>
      <c r="DGY270" s="39"/>
      <c r="DGZ270" s="39"/>
      <c r="DHA270" s="39"/>
      <c r="DHB270" s="39"/>
      <c r="DHC270" s="39"/>
      <c r="DHD270" s="39"/>
      <c r="DHE270" s="39"/>
      <c r="DHF270" s="39"/>
      <c r="DHG270" s="39"/>
      <c r="DHH270" s="39"/>
      <c r="DHI270" s="39"/>
      <c r="DHJ270" s="39"/>
      <c r="DHK270" s="39"/>
      <c r="DHL270" s="39"/>
      <c r="DHM270" s="39"/>
      <c r="DHN270" s="39"/>
      <c r="DHO270" s="39"/>
      <c r="DHP270" s="39"/>
      <c r="DHQ270" s="39"/>
      <c r="DHR270" s="39"/>
      <c r="DHS270" s="39"/>
      <c r="DHT270" s="39"/>
      <c r="DHU270" s="39"/>
      <c r="DHV270" s="39"/>
      <c r="DHW270" s="39"/>
      <c r="DHX270" s="39"/>
      <c r="DHY270" s="39"/>
      <c r="DHZ270" s="39"/>
      <c r="DIA270" s="39"/>
      <c r="DIB270" s="39"/>
      <c r="DIC270" s="39"/>
      <c r="DID270" s="39"/>
      <c r="DIE270" s="39"/>
      <c r="DIF270" s="39"/>
      <c r="DIG270" s="39"/>
      <c r="DIH270" s="39"/>
      <c r="DII270" s="39"/>
      <c r="DIJ270" s="39"/>
      <c r="DIK270" s="39"/>
      <c r="DIL270" s="39"/>
      <c r="DIM270" s="39"/>
      <c r="DIN270" s="39"/>
      <c r="DIO270" s="39"/>
      <c r="DIP270" s="39"/>
      <c r="DIQ270" s="39"/>
      <c r="DIR270" s="39"/>
      <c r="DIS270" s="39"/>
      <c r="DIT270" s="39"/>
      <c r="DIU270" s="39"/>
      <c r="DIV270" s="39"/>
      <c r="DIW270" s="39"/>
      <c r="DIX270" s="39"/>
      <c r="DIY270" s="39"/>
      <c r="DIZ270" s="39"/>
      <c r="DJA270" s="39"/>
      <c r="DJB270" s="39"/>
      <c r="DJC270" s="39"/>
      <c r="DJD270" s="39"/>
      <c r="DJE270" s="39"/>
      <c r="DJF270" s="39"/>
      <c r="DJG270" s="39"/>
      <c r="DJH270" s="39"/>
      <c r="DJI270" s="39"/>
      <c r="DJJ270" s="39"/>
      <c r="DJK270" s="39"/>
      <c r="DJL270" s="39"/>
      <c r="DJM270" s="39"/>
      <c r="DJN270" s="39"/>
      <c r="DJO270" s="39"/>
      <c r="DJP270" s="39"/>
      <c r="DJQ270" s="39"/>
      <c r="DJR270" s="39"/>
      <c r="DJS270" s="39"/>
      <c r="DJT270" s="39"/>
      <c r="DJU270" s="39"/>
      <c r="DJV270" s="39"/>
      <c r="DJW270" s="39"/>
      <c r="DJX270" s="39"/>
      <c r="DJY270" s="39"/>
      <c r="DJZ270" s="39"/>
      <c r="DKA270" s="39"/>
      <c r="DKB270" s="39"/>
      <c r="DKC270" s="39"/>
      <c r="DKD270" s="39"/>
      <c r="DKE270" s="39"/>
      <c r="DKF270" s="39"/>
      <c r="DKG270" s="39"/>
      <c r="DKH270" s="39"/>
      <c r="DKI270" s="39"/>
      <c r="DKJ270" s="39"/>
      <c r="DKK270" s="39"/>
      <c r="DKL270" s="39"/>
      <c r="DKM270" s="39"/>
      <c r="DKN270" s="39"/>
      <c r="DKO270" s="39"/>
      <c r="DKP270" s="39"/>
      <c r="DKQ270" s="39"/>
      <c r="DKR270" s="39"/>
      <c r="DKS270" s="39"/>
      <c r="DKT270" s="39"/>
      <c r="DKU270" s="39"/>
      <c r="DKV270" s="39"/>
      <c r="DKW270" s="39"/>
      <c r="DKX270" s="39"/>
      <c r="DKY270" s="39"/>
      <c r="DKZ270" s="39"/>
      <c r="DLA270" s="39"/>
      <c r="DLB270" s="39"/>
      <c r="DLC270" s="39"/>
      <c r="DLD270" s="39"/>
      <c r="DLE270" s="39"/>
      <c r="DLF270" s="39"/>
      <c r="DLG270" s="39"/>
      <c r="DLH270" s="39"/>
      <c r="DLI270" s="39"/>
      <c r="DLJ270" s="39"/>
      <c r="DLK270" s="39"/>
      <c r="DLL270" s="39"/>
      <c r="DLM270" s="39"/>
      <c r="DLN270" s="39"/>
      <c r="DLO270" s="39"/>
      <c r="DLP270" s="39"/>
      <c r="DLQ270" s="39"/>
      <c r="DLR270" s="39"/>
      <c r="DLS270" s="39"/>
      <c r="DLT270" s="39"/>
      <c r="DLU270" s="39"/>
      <c r="DLV270" s="39"/>
      <c r="DLW270" s="39"/>
      <c r="DLX270" s="39"/>
      <c r="DLY270" s="39"/>
      <c r="DLZ270" s="39"/>
      <c r="DMA270" s="39"/>
      <c r="DMB270" s="39"/>
      <c r="DMC270" s="39"/>
      <c r="DMD270" s="39"/>
      <c r="DME270" s="39"/>
      <c r="DMF270" s="39"/>
      <c r="DMG270" s="39"/>
      <c r="DMH270" s="39"/>
      <c r="DMI270" s="39"/>
      <c r="DMJ270" s="39"/>
      <c r="DMK270" s="39"/>
      <c r="DML270" s="39"/>
      <c r="DMM270" s="39"/>
      <c r="DMN270" s="39"/>
      <c r="DMO270" s="39"/>
      <c r="DMP270" s="39"/>
      <c r="DMQ270" s="39"/>
      <c r="DMR270" s="39"/>
      <c r="DMS270" s="39"/>
      <c r="DMT270" s="39"/>
      <c r="DMU270" s="39"/>
      <c r="DMV270" s="39"/>
      <c r="DMW270" s="39"/>
      <c r="DMX270" s="39"/>
      <c r="DMY270" s="39"/>
      <c r="DMZ270" s="39"/>
      <c r="DNA270" s="39"/>
      <c r="DNB270" s="39"/>
      <c r="DNC270" s="39"/>
      <c r="DND270" s="39"/>
      <c r="DNE270" s="39"/>
      <c r="DNF270" s="39"/>
      <c r="DNG270" s="39"/>
      <c r="DNH270" s="39"/>
      <c r="DNI270" s="39"/>
      <c r="DNJ270" s="39"/>
      <c r="DNK270" s="39"/>
      <c r="DNL270" s="39"/>
      <c r="DNM270" s="39"/>
      <c r="DNN270" s="39"/>
      <c r="DNO270" s="39"/>
      <c r="DNP270" s="39"/>
      <c r="DNQ270" s="39"/>
      <c r="DNR270" s="39"/>
      <c r="DNS270" s="39"/>
      <c r="DNT270" s="39"/>
      <c r="DNU270" s="39"/>
      <c r="DNV270" s="39"/>
      <c r="DNW270" s="39"/>
      <c r="DNX270" s="39"/>
      <c r="DNY270" s="39"/>
      <c r="DNZ270" s="39"/>
      <c r="DOA270" s="39"/>
      <c r="DOB270" s="39"/>
      <c r="DOC270" s="39"/>
      <c r="DOD270" s="39"/>
      <c r="DOE270" s="39"/>
      <c r="DOF270" s="39"/>
      <c r="DOG270" s="39"/>
      <c r="DOH270" s="39"/>
      <c r="DOI270" s="39"/>
      <c r="DOJ270" s="39"/>
      <c r="DOK270" s="39"/>
      <c r="DOL270" s="39"/>
      <c r="DOM270" s="39"/>
      <c r="DON270" s="39"/>
      <c r="DOO270" s="39"/>
      <c r="DOP270" s="39"/>
      <c r="DOQ270" s="39"/>
      <c r="DOR270" s="39"/>
      <c r="DOS270" s="39"/>
      <c r="DOT270" s="39"/>
      <c r="DOU270" s="39"/>
      <c r="DOV270" s="39"/>
      <c r="DOW270" s="39"/>
      <c r="DOX270" s="39"/>
      <c r="DOY270" s="39"/>
      <c r="DOZ270" s="39"/>
      <c r="DPA270" s="39"/>
      <c r="DPB270" s="39"/>
      <c r="DPC270" s="39"/>
      <c r="DPD270" s="39"/>
      <c r="DPE270" s="39"/>
      <c r="DPF270" s="39"/>
      <c r="DPG270" s="39"/>
      <c r="DPH270" s="39"/>
      <c r="DPI270" s="39"/>
      <c r="DPJ270" s="39"/>
      <c r="DPK270" s="39"/>
      <c r="DPL270" s="39"/>
      <c r="DPM270" s="39"/>
      <c r="DPN270" s="39"/>
      <c r="DPO270" s="39"/>
      <c r="DPP270" s="39"/>
      <c r="DPQ270" s="39"/>
      <c r="DPR270" s="39"/>
      <c r="DPS270" s="39"/>
      <c r="DPT270" s="39"/>
      <c r="DPU270" s="39"/>
      <c r="DPV270" s="39"/>
      <c r="DPW270" s="39"/>
      <c r="DPX270" s="39"/>
      <c r="DPY270" s="39"/>
      <c r="DPZ270" s="39"/>
      <c r="DQA270" s="39"/>
      <c r="DQB270" s="39"/>
      <c r="DQC270" s="39"/>
      <c r="DQD270" s="39"/>
      <c r="DQE270" s="39"/>
      <c r="DQF270" s="39"/>
      <c r="DQG270" s="39"/>
      <c r="DQH270" s="39"/>
      <c r="DQI270" s="39"/>
      <c r="DQJ270" s="39"/>
      <c r="DQK270" s="39"/>
      <c r="DQL270" s="39"/>
      <c r="DQM270" s="39"/>
      <c r="DQN270" s="39"/>
      <c r="DQO270" s="39"/>
      <c r="DQP270" s="39"/>
      <c r="DQQ270" s="39"/>
      <c r="DQR270" s="39"/>
      <c r="DQS270" s="39"/>
      <c r="DQT270" s="39"/>
      <c r="DQU270" s="39"/>
      <c r="DQV270" s="39"/>
      <c r="DQW270" s="39"/>
      <c r="DQX270" s="39"/>
      <c r="DQY270" s="39"/>
      <c r="DQZ270" s="39"/>
      <c r="DRA270" s="39"/>
      <c r="DRB270" s="39"/>
      <c r="DRC270" s="39"/>
      <c r="DRD270" s="39"/>
      <c r="DRE270" s="39"/>
      <c r="DRF270" s="39"/>
      <c r="DRG270" s="39"/>
      <c r="DRH270" s="39"/>
      <c r="DRI270" s="39"/>
      <c r="DRJ270" s="39"/>
      <c r="DRK270" s="39"/>
      <c r="DRL270" s="39"/>
      <c r="DRM270" s="39"/>
      <c r="DRN270" s="39"/>
      <c r="DRO270" s="39"/>
      <c r="DRP270" s="39"/>
      <c r="DRQ270" s="39"/>
      <c r="DRR270" s="39"/>
      <c r="DRS270" s="39"/>
      <c r="DRT270" s="39"/>
      <c r="DRU270" s="39"/>
      <c r="DRV270" s="39"/>
      <c r="DRW270" s="39"/>
      <c r="DRX270" s="39"/>
      <c r="DRY270" s="39"/>
      <c r="DRZ270" s="39"/>
      <c r="DSA270" s="39"/>
      <c r="DSB270" s="39"/>
      <c r="DSC270" s="39"/>
      <c r="DSD270" s="39"/>
      <c r="DSE270" s="39"/>
      <c r="DSF270" s="39"/>
      <c r="DSG270" s="39"/>
      <c r="DSH270" s="39"/>
      <c r="DSI270" s="39"/>
      <c r="DSJ270" s="39"/>
      <c r="DSK270" s="39"/>
      <c r="DSL270" s="39"/>
      <c r="DSM270" s="39"/>
      <c r="DSN270" s="39"/>
      <c r="DSO270" s="39"/>
      <c r="DSP270" s="39"/>
      <c r="DSQ270" s="39"/>
      <c r="DSR270" s="39"/>
      <c r="DSS270" s="39"/>
      <c r="DST270" s="39"/>
      <c r="DSU270" s="39"/>
      <c r="DSV270" s="39"/>
      <c r="DSW270" s="39"/>
      <c r="DSX270" s="39"/>
      <c r="DSY270" s="39"/>
      <c r="DSZ270" s="39"/>
      <c r="DTA270" s="39"/>
      <c r="DTB270" s="39"/>
      <c r="DTC270" s="39"/>
      <c r="DTD270" s="39"/>
      <c r="DTE270" s="39"/>
      <c r="DTF270" s="39"/>
      <c r="DTG270" s="39"/>
      <c r="DTH270" s="39"/>
      <c r="DTI270" s="39"/>
      <c r="DTJ270" s="39"/>
      <c r="DTK270" s="39"/>
      <c r="DTL270" s="39"/>
      <c r="DTM270" s="39"/>
      <c r="DTN270" s="39"/>
      <c r="DTO270" s="39"/>
      <c r="DTP270" s="39"/>
      <c r="DTQ270" s="39"/>
      <c r="DTR270" s="39"/>
      <c r="DTS270" s="39"/>
      <c r="DTT270" s="39"/>
      <c r="DTU270" s="39"/>
      <c r="DTV270" s="39"/>
      <c r="DTW270" s="39"/>
      <c r="DTX270" s="39"/>
      <c r="DTY270" s="39"/>
      <c r="DTZ270" s="39"/>
      <c r="DUA270" s="39"/>
      <c r="DUB270" s="39"/>
      <c r="DUC270" s="39"/>
      <c r="DUD270" s="39"/>
      <c r="DUE270" s="39"/>
      <c r="DUF270" s="39"/>
      <c r="DUG270" s="39"/>
      <c r="DUH270" s="39"/>
      <c r="DUI270" s="39"/>
      <c r="DUJ270" s="39"/>
      <c r="DUK270" s="39"/>
      <c r="DUL270" s="39"/>
      <c r="DUM270" s="39"/>
      <c r="DUN270" s="39"/>
      <c r="DUO270" s="39"/>
      <c r="DUP270" s="39"/>
      <c r="DUQ270" s="39"/>
      <c r="DUR270" s="39"/>
      <c r="DUS270" s="39"/>
      <c r="DUT270" s="39"/>
      <c r="DUU270" s="39"/>
      <c r="DUV270" s="39"/>
      <c r="DUW270" s="39"/>
      <c r="DUX270" s="39"/>
      <c r="DUY270" s="39"/>
      <c r="DUZ270" s="39"/>
      <c r="DVA270" s="39"/>
      <c r="DVB270" s="39"/>
      <c r="DVC270" s="39"/>
      <c r="DVD270" s="39"/>
      <c r="DVE270" s="39"/>
      <c r="DVF270" s="39"/>
      <c r="DVG270" s="39"/>
      <c r="DVH270" s="39"/>
      <c r="DVI270" s="39"/>
      <c r="DVJ270" s="39"/>
      <c r="DVK270" s="39"/>
      <c r="DVL270" s="39"/>
      <c r="DVM270" s="39"/>
      <c r="DVN270" s="39"/>
      <c r="DVO270" s="39"/>
      <c r="DVP270" s="39"/>
      <c r="DVQ270" s="39"/>
      <c r="DVR270" s="39"/>
      <c r="DVS270" s="39"/>
      <c r="DVT270" s="39"/>
      <c r="DVU270" s="39"/>
      <c r="DVV270" s="39"/>
      <c r="DVW270" s="39"/>
      <c r="DVX270" s="39"/>
      <c r="DVY270" s="39"/>
      <c r="DVZ270" s="39"/>
      <c r="DWA270" s="39"/>
      <c r="DWB270" s="39"/>
      <c r="DWC270" s="39"/>
      <c r="DWD270" s="39"/>
      <c r="DWE270" s="39"/>
      <c r="DWF270" s="39"/>
      <c r="DWG270" s="39"/>
      <c r="DWH270" s="39"/>
      <c r="DWI270" s="39"/>
      <c r="DWJ270" s="39"/>
      <c r="DWK270" s="39"/>
      <c r="DWL270" s="39"/>
      <c r="DWM270" s="39"/>
      <c r="DWN270" s="39"/>
      <c r="DWO270" s="39"/>
      <c r="DWP270" s="39"/>
      <c r="DWQ270" s="39"/>
      <c r="DWR270" s="39"/>
      <c r="DWS270" s="39"/>
      <c r="DWT270" s="39"/>
      <c r="DWU270" s="39"/>
      <c r="DWV270" s="39"/>
      <c r="DWW270" s="39"/>
      <c r="DWX270" s="39"/>
      <c r="DWY270" s="39"/>
      <c r="DWZ270" s="39"/>
      <c r="DXA270" s="39"/>
      <c r="DXB270" s="39"/>
      <c r="DXC270" s="39"/>
      <c r="DXD270" s="39"/>
      <c r="DXE270" s="39"/>
      <c r="DXF270" s="39"/>
      <c r="DXG270" s="39"/>
      <c r="DXH270" s="39"/>
      <c r="DXI270" s="39"/>
      <c r="DXJ270" s="39"/>
      <c r="DXK270" s="39"/>
      <c r="DXL270" s="39"/>
      <c r="DXM270" s="39"/>
      <c r="DXN270" s="39"/>
      <c r="DXO270" s="39"/>
      <c r="DXP270" s="39"/>
      <c r="DXQ270" s="39"/>
      <c r="DXR270" s="39"/>
      <c r="DXS270" s="39"/>
      <c r="DXT270" s="39"/>
      <c r="DXU270" s="39"/>
      <c r="DXV270" s="39"/>
      <c r="DXW270" s="39"/>
      <c r="DXX270" s="39"/>
      <c r="DXY270" s="39"/>
      <c r="DXZ270" s="39"/>
      <c r="DYA270" s="39"/>
      <c r="DYB270" s="39"/>
      <c r="DYC270" s="39"/>
      <c r="DYD270" s="39"/>
      <c r="DYE270" s="39"/>
      <c r="DYF270" s="39"/>
      <c r="DYG270" s="39"/>
      <c r="DYH270" s="39"/>
      <c r="DYI270" s="39"/>
      <c r="DYJ270" s="39"/>
      <c r="DYK270" s="39"/>
      <c r="DYL270" s="39"/>
      <c r="DYM270" s="39"/>
      <c r="DYN270" s="39"/>
      <c r="DYO270" s="39"/>
      <c r="DYP270" s="39"/>
      <c r="DYQ270" s="39"/>
      <c r="DYR270" s="39"/>
      <c r="DYS270" s="39"/>
      <c r="DYT270" s="39"/>
      <c r="DYU270" s="39"/>
      <c r="DYV270" s="39"/>
      <c r="DYW270" s="39"/>
      <c r="DYX270" s="39"/>
      <c r="DYY270" s="39"/>
      <c r="DYZ270" s="39"/>
      <c r="DZA270" s="39"/>
      <c r="DZB270" s="39"/>
      <c r="DZC270" s="39"/>
      <c r="DZD270" s="39"/>
      <c r="DZE270" s="39"/>
      <c r="DZF270" s="39"/>
      <c r="DZG270" s="39"/>
      <c r="DZH270" s="39"/>
      <c r="DZI270" s="39"/>
      <c r="DZJ270" s="39"/>
      <c r="DZK270" s="39"/>
      <c r="DZL270" s="39"/>
      <c r="DZM270" s="39"/>
      <c r="DZN270" s="39"/>
      <c r="DZO270" s="39"/>
      <c r="DZP270" s="39"/>
      <c r="DZQ270" s="39"/>
      <c r="DZR270" s="39"/>
      <c r="DZS270" s="39"/>
      <c r="DZT270" s="39"/>
      <c r="DZU270" s="39"/>
      <c r="DZV270" s="39"/>
      <c r="DZW270" s="39"/>
      <c r="DZX270" s="39"/>
      <c r="DZY270" s="39"/>
      <c r="DZZ270" s="39"/>
      <c r="EAA270" s="39"/>
      <c r="EAB270" s="39"/>
      <c r="EAC270" s="39"/>
      <c r="EAD270" s="39"/>
      <c r="EAE270" s="39"/>
      <c r="EAF270" s="39"/>
      <c r="EAG270" s="39"/>
      <c r="EAH270" s="39"/>
      <c r="EAI270" s="39"/>
      <c r="EAJ270" s="39"/>
      <c r="EAK270" s="39"/>
      <c r="EAL270" s="39"/>
      <c r="EAM270" s="39"/>
      <c r="EAN270" s="39"/>
      <c r="EAO270" s="39"/>
      <c r="EAP270" s="39"/>
      <c r="EAQ270" s="39"/>
      <c r="EAR270" s="39"/>
      <c r="EAS270" s="39"/>
      <c r="EAT270" s="39"/>
      <c r="EAU270" s="39"/>
      <c r="EAV270" s="39"/>
      <c r="EAW270" s="39"/>
      <c r="EAX270" s="39"/>
      <c r="EAY270" s="39"/>
      <c r="EAZ270" s="39"/>
      <c r="EBA270" s="39"/>
      <c r="EBB270" s="39"/>
      <c r="EBC270" s="39"/>
      <c r="EBD270" s="39"/>
      <c r="EBE270" s="39"/>
      <c r="EBF270" s="39"/>
      <c r="EBG270" s="39"/>
      <c r="EBH270" s="39"/>
      <c r="EBI270" s="39"/>
      <c r="EBJ270" s="39"/>
      <c r="EBK270" s="39"/>
      <c r="EBL270" s="39"/>
      <c r="EBM270" s="39"/>
      <c r="EBN270" s="39"/>
      <c r="EBO270" s="39"/>
      <c r="EBP270" s="39"/>
      <c r="EBQ270" s="39"/>
      <c r="EBR270" s="39"/>
      <c r="EBS270" s="39"/>
      <c r="EBT270" s="39"/>
      <c r="EBU270" s="39"/>
      <c r="EBV270" s="39"/>
      <c r="EBW270" s="39"/>
      <c r="EBX270" s="39"/>
      <c r="EBY270" s="39"/>
      <c r="EBZ270" s="39"/>
      <c r="ECA270" s="39"/>
      <c r="ECB270" s="39"/>
      <c r="ECC270" s="39"/>
      <c r="ECD270" s="39"/>
      <c r="ECE270" s="39"/>
      <c r="ECF270" s="39"/>
      <c r="ECG270" s="39"/>
      <c r="ECH270" s="39"/>
      <c r="ECI270" s="39"/>
      <c r="ECJ270" s="39"/>
      <c r="ECK270" s="39"/>
      <c r="ECL270" s="39"/>
      <c r="ECM270" s="39"/>
      <c r="ECN270" s="39"/>
      <c r="ECO270" s="39"/>
      <c r="ECP270" s="39"/>
      <c r="ECQ270" s="39"/>
      <c r="ECR270" s="39"/>
      <c r="ECS270" s="39"/>
      <c r="ECT270" s="39"/>
      <c r="ECU270" s="39"/>
      <c r="ECV270" s="39"/>
      <c r="ECW270" s="39"/>
      <c r="ECX270" s="39"/>
      <c r="ECY270" s="39"/>
      <c r="ECZ270" s="39"/>
      <c r="EDA270" s="39"/>
      <c r="EDB270" s="39"/>
      <c r="EDC270" s="39"/>
      <c r="EDD270" s="39"/>
      <c r="EDE270" s="39"/>
      <c r="EDF270" s="39"/>
      <c r="EDG270" s="39"/>
      <c r="EDH270" s="39"/>
      <c r="EDI270" s="39"/>
      <c r="EDJ270" s="39"/>
      <c r="EDK270" s="39"/>
      <c r="EDL270" s="39"/>
      <c r="EDM270" s="39"/>
      <c r="EDN270" s="39"/>
      <c r="EDO270" s="39"/>
      <c r="EDP270" s="39"/>
      <c r="EDQ270" s="39"/>
      <c r="EDR270" s="39"/>
      <c r="EDS270" s="39"/>
      <c r="EDT270" s="39"/>
      <c r="EDU270" s="39"/>
      <c r="EDV270" s="39"/>
      <c r="EDW270" s="39"/>
      <c r="EDX270" s="39"/>
      <c r="EDY270" s="39"/>
      <c r="EDZ270" s="39"/>
      <c r="EEA270" s="39"/>
      <c r="EEB270" s="39"/>
      <c r="EEC270" s="39"/>
      <c r="EED270" s="39"/>
      <c r="EEE270" s="39"/>
      <c r="EEF270" s="39"/>
      <c r="EEG270" s="39"/>
      <c r="EEH270" s="39"/>
      <c r="EEI270" s="39"/>
      <c r="EEJ270" s="39"/>
      <c r="EEK270" s="39"/>
      <c r="EEL270" s="39"/>
      <c r="EEM270" s="39"/>
      <c r="EEN270" s="39"/>
      <c r="EEO270" s="39"/>
      <c r="EEP270" s="39"/>
      <c r="EEQ270" s="39"/>
      <c r="EER270" s="39"/>
      <c r="EES270" s="39"/>
      <c r="EET270" s="39"/>
      <c r="EEU270" s="39"/>
      <c r="EEV270" s="39"/>
      <c r="EEW270" s="39"/>
      <c r="EEX270" s="39"/>
      <c r="EEY270" s="39"/>
      <c r="EEZ270" s="39"/>
      <c r="EFA270" s="39"/>
      <c r="EFB270" s="39"/>
      <c r="EFC270" s="39"/>
      <c r="EFD270" s="39"/>
      <c r="EFE270" s="39"/>
      <c r="EFF270" s="39"/>
      <c r="EFG270" s="39"/>
      <c r="EFH270" s="39"/>
      <c r="EFI270" s="39"/>
      <c r="EFJ270" s="39"/>
      <c r="EFK270" s="39"/>
      <c r="EFL270" s="39"/>
      <c r="EFM270" s="39"/>
      <c r="EFN270" s="39"/>
      <c r="EFO270" s="39"/>
      <c r="EFP270" s="39"/>
      <c r="EFQ270" s="39"/>
      <c r="EFR270" s="39"/>
      <c r="EFS270" s="39"/>
      <c r="EFT270" s="39"/>
      <c r="EFU270" s="39"/>
      <c r="EFV270" s="39"/>
      <c r="EFW270" s="39"/>
      <c r="EFX270" s="39"/>
      <c r="EFY270" s="39"/>
      <c r="EFZ270" s="39"/>
      <c r="EGA270" s="39"/>
      <c r="EGB270" s="39"/>
      <c r="EGC270" s="39"/>
      <c r="EGD270" s="39"/>
      <c r="EGE270" s="39"/>
      <c r="EGF270" s="39"/>
      <c r="EGG270" s="39"/>
      <c r="EGH270" s="39"/>
      <c r="EGI270" s="39"/>
      <c r="EGJ270" s="39"/>
      <c r="EGK270" s="39"/>
      <c r="EGL270" s="39"/>
      <c r="EGM270" s="39"/>
      <c r="EGN270" s="39"/>
      <c r="EGO270" s="39"/>
      <c r="EGP270" s="39"/>
      <c r="EGQ270" s="39"/>
      <c r="EGR270" s="39"/>
      <c r="EGS270" s="39"/>
      <c r="EGT270" s="39"/>
      <c r="EGU270" s="39"/>
      <c r="EGV270" s="39"/>
      <c r="EGW270" s="39"/>
      <c r="EGX270" s="39"/>
      <c r="EGY270" s="39"/>
      <c r="EGZ270" s="39"/>
      <c r="EHA270" s="39"/>
      <c r="EHB270" s="39"/>
      <c r="EHC270" s="39"/>
      <c r="EHD270" s="39"/>
      <c r="EHE270" s="39"/>
      <c r="EHF270" s="39"/>
      <c r="EHG270" s="39"/>
      <c r="EHH270" s="39"/>
      <c r="EHI270" s="39"/>
      <c r="EHJ270" s="39"/>
      <c r="EHK270" s="39"/>
      <c r="EHL270" s="39"/>
      <c r="EHM270" s="39"/>
      <c r="EHN270" s="39"/>
      <c r="EHO270" s="39"/>
      <c r="EHP270" s="39"/>
      <c r="EHQ270" s="39"/>
      <c r="EHR270" s="39"/>
      <c r="EHS270" s="39"/>
      <c r="EHT270" s="39"/>
      <c r="EHU270" s="39"/>
      <c r="EHV270" s="39"/>
      <c r="EHW270" s="39"/>
      <c r="EHX270" s="39"/>
      <c r="EHY270" s="39"/>
      <c r="EHZ270" s="39"/>
      <c r="EIA270" s="39"/>
      <c r="EIB270" s="39"/>
      <c r="EIC270" s="39"/>
      <c r="EID270" s="39"/>
      <c r="EIE270" s="39"/>
      <c r="EIF270" s="39"/>
      <c r="EIG270" s="39"/>
      <c r="EIH270" s="39"/>
      <c r="EII270" s="39"/>
      <c r="EIJ270" s="39"/>
      <c r="EIK270" s="39"/>
      <c r="EIL270" s="39"/>
      <c r="EIM270" s="39"/>
      <c r="EIN270" s="39"/>
      <c r="EIO270" s="39"/>
      <c r="EIP270" s="39"/>
      <c r="EIQ270" s="39"/>
      <c r="EIR270" s="39"/>
      <c r="EIS270" s="39"/>
      <c r="EIT270" s="39"/>
      <c r="EIU270" s="39"/>
      <c r="EIV270" s="39"/>
      <c r="EIW270" s="39"/>
      <c r="EIX270" s="39"/>
      <c r="EIY270" s="39"/>
      <c r="EIZ270" s="39"/>
      <c r="EJA270" s="39"/>
      <c r="EJB270" s="39"/>
      <c r="EJC270" s="39"/>
      <c r="EJD270" s="39"/>
      <c r="EJE270" s="39"/>
      <c r="EJF270" s="39"/>
      <c r="EJG270" s="39"/>
      <c r="EJH270" s="39"/>
      <c r="EJI270" s="39"/>
      <c r="EJJ270" s="39"/>
      <c r="EJK270" s="39"/>
      <c r="EJL270" s="39"/>
      <c r="EJM270" s="39"/>
      <c r="EJN270" s="39"/>
      <c r="EJO270" s="39"/>
      <c r="EJP270" s="39"/>
      <c r="EJQ270" s="39"/>
      <c r="EJR270" s="39"/>
      <c r="EJS270" s="39"/>
      <c r="EJT270" s="39"/>
      <c r="EJU270" s="39"/>
      <c r="EJV270" s="39"/>
      <c r="EJW270" s="39"/>
      <c r="EJX270" s="39"/>
      <c r="EJY270" s="39"/>
      <c r="EJZ270" s="39"/>
      <c r="EKA270" s="39"/>
      <c r="EKB270" s="39"/>
      <c r="EKC270" s="39"/>
      <c r="EKD270" s="39"/>
      <c r="EKE270" s="39"/>
      <c r="EKF270" s="39"/>
      <c r="EKG270" s="39"/>
      <c r="EKH270" s="39"/>
      <c r="EKI270" s="39"/>
      <c r="EKJ270" s="39"/>
      <c r="EKK270" s="39"/>
      <c r="EKL270" s="39"/>
      <c r="EKM270" s="39"/>
      <c r="EKN270" s="39"/>
      <c r="EKO270" s="39"/>
      <c r="EKP270" s="39"/>
      <c r="EKQ270" s="39"/>
      <c r="EKR270" s="39"/>
      <c r="EKS270" s="39"/>
      <c r="EKT270" s="39"/>
      <c r="EKU270" s="39"/>
      <c r="EKV270" s="39"/>
      <c r="EKW270" s="39"/>
      <c r="EKX270" s="39"/>
      <c r="EKY270" s="39"/>
      <c r="EKZ270" s="39"/>
      <c r="ELA270" s="39"/>
      <c r="ELB270" s="39"/>
      <c r="ELC270" s="39"/>
      <c r="ELD270" s="39"/>
      <c r="ELE270" s="39"/>
      <c r="ELF270" s="39"/>
      <c r="ELG270" s="39"/>
      <c r="ELH270" s="39"/>
      <c r="ELI270" s="39"/>
      <c r="ELJ270" s="39"/>
      <c r="ELK270" s="39"/>
      <c r="ELL270" s="39"/>
      <c r="ELM270" s="39"/>
      <c r="ELN270" s="39"/>
      <c r="ELO270" s="39"/>
      <c r="ELP270" s="39"/>
      <c r="ELQ270" s="39"/>
      <c r="ELR270" s="39"/>
      <c r="ELS270" s="39"/>
      <c r="ELT270" s="39"/>
      <c r="ELU270" s="39"/>
      <c r="ELV270" s="39"/>
      <c r="ELW270" s="39"/>
      <c r="ELX270" s="39"/>
      <c r="ELY270" s="39"/>
      <c r="ELZ270" s="39"/>
      <c r="EMA270" s="39"/>
      <c r="EMB270" s="39"/>
      <c r="EMC270" s="39"/>
      <c r="EMD270" s="39"/>
      <c r="EME270" s="39"/>
      <c r="EMF270" s="39"/>
      <c r="EMG270" s="39"/>
      <c r="EMH270" s="39"/>
      <c r="EMI270" s="39"/>
      <c r="EMJ270" s="39"/>
      <c r="EMK270" s="39"/>
      <c r="EML270" s="39"/>
      <c r="EMM270" s="39"/>
      <c r="EMN270" s="39"/>
      <c r="EMO270" s="39"/>
      <c r="EMP270" s="39"/>
      <c r="EMQ270" s="39"/>
      <c r="EMR270" s="39"/>
      <c r="EMS270" s="39"/>
      <c r="EMT270" s="39"/>
      <c r="EMU270" s="39"/>
      <c r="EMV270" s="39"/>
      <c r="EMW270" s="39"/>
      <c r="EMX270" s="39"/>
      <c r="EMY270" s="39"/>
      <c r="EMZ270" s="39"/>
      <c r="ENA270" s="39"/>
      <c r="ENB270" s="39"/>
      <c r="ENC270" s="39"/>
      <c r="END270" s="39"/>
      <c r="ENE270" s="39"/>
      <c r="ENF270" s="39"/>
      <c r="ENG270" s="39"/>
      <c r="ENH270" s="39"/>
      <c r="ENI270" s="39"/>
      <c r="ENJ270" s="39"/>
      <c r="ENK270" s="39"/>
      <c r="ENL270" s="39"/>
      <c r="ENM270" s="39"/>
      <c r="ENN270" s="39"/>
      <c r="ENO270" s="39"/>
      <c r="ENP270" s="39"/>
      <c r="ENQ270" s="39"/>
      <c r="ENR270" s="39"/>
      <c r="ENS270" s="39"/>
      <c r="ENT270" s="39"/>
      <c r="ENU270" s="39"/>
      <c r="ENV270" s="39"/>
      <c r="ENW270" s="39"/>
      <c r="ENX270" s="39"/>
      <c r="ENY270" s="39"/>
      <c r="ENZ270" s="39"/>
      <c r="EOA270" s="39"/>
      <c r="EOB270" s="39"/>
      <c r="EOC270" s="39"/>
      <c r="EOD270" s="39"/>
      <c r="EOE270" s="39"/>
      <c r="EOF270" s="39"/>
      <c r="EOG270" s="39"/>
      <c r="EOH270" s="39"/>
      <c r="EOI270" s="39"/>
      <c r="EOJ270" s="39"/>
      <c r="EOK270" s="39"/>
      <c r="EOL270" s="39"/>
      <c r="EOM270" s="39"/>
      <c r="EON270" s="39"/>
      <c r="EOO270" s="39"/>
      <c r="EOP270" s="39"/>
      <c r="EOQ270" s="39"/>
      <c r="EOR270" s="39"/>
      <c r="EOS270" s="39"/>
      <c r="EOT270" s="39"/>
      <c r="EOU270" s="39"/>
      <c r="EOV270" s="39"/>
      <c r="EOW270" s="39"/>
      <c r="EOX270" s="39"/>
      <c r="EOY270" s="39"/>
      <c r="EOZ270" s="39"/>
      <c r="EPA270" s="39"/>
      <c r="EPB270" s="39"/>
      <c r="EPC270" s="39"/>
      <c r="EPD270" s="39"/>
      <c r="EPE270" s="39"/>
      <c r="EPF270" s="39"/>
      <c r="EPG270" s="39"/>
      <c r="EPH270" s="39"/>
      <c r="EPI270" s="39"/>
      <c r="EPJ270" s="39"/>
      <c r="EPK270" s="39"/>
      <c r="EPL270" s="39"/>
      <c r="EPM270" s="39"/>
      <c r="EPN270" s="39"/>
      <c r="EPO270" s="39"/>
      <c r="EPP270" s="39"/>
      <c r="EPQ270" s="39"/>
      <c r="EPR270" s="39"/>
      <c r="EPS270" s="39"/>
      <c r="EPT270" s="39"/>
      <c r="EPU270" s="39"/>
      <c r="EPV270" s="39"/>
      <c r="EPW270" s="39"/>
      <c r="EPX270" s="39"/>
      <c r="EPY270" s="39"/>
      <c r="EPZ270" s="39"/>
      <c r="EQA270" s="39"/>
      <c r="EQB270" s="39"/>
      <c r="EQC270" s="39"/>
      <c r="EQD270" s="39"/>
      <c r="EQE270" s="39"/>
      <c r="EQF270" s="39"/>
      <c r="EQG270" s="39"/>
      <c r="EQH270" s="39"/>
      <c r="EQI270" s="39"/>
      <c r="EQJ270" s="39"/>
      <c r="EQK270" s="39"/>
      <c r="EQL270" s="39"/>
      <c r="EQM270" s="39"/>
      <c r="EQN270" s="39"/>
      <c r="EQO270" s="39"/>
      <c r="EQP270" s="39"/>
      <c r="EQQ270" s="39"/>
      <c r="EQR270" s="39"/>
      <c r="EQS270" s="39"/>
      <c r="EQT270" s="39"/>
      <c r="EQU270" s="39"/>
      <c r="EQV270" s="39"/>
      <c r="EQW270" s="39"/>
      <c r="EQX270" s="39"/>
      <c r="EQY270" s="39"/>
      <c r="EQZ270" s="39"/>
      <c r="ERA270" s="39"/>
      <c r="ERB270" s="39"/>
      <c r="ERC270" s="39"/>
      <c r="ERD270" s="39"/>
      <c r="ERE270" s="39"/>
      <c r="ERF270" s="39"/>
      <c r="ERG270" s="39"/>
      <c r="ERH270" s="39"/>
      <c r="ERI270" s="39"/>
      <c r="ERJ270" s="39"/>
      <c r="ERK270" s="39"/>
      <c r="ERL270" s="39"/>
      <c r="ERM270" s="39"/>
      <c r="ERN270" s="39"/>
      <c r="ERO270" s="39"/>
      <c r="ERP270" s="39"/>
      <c r="ERQ270" s="39"/>
      <c r="ERR270" s="39"/>
      <c r="ERS270" s="39"/>
      <c r="ERT270" s="39"/>
      <c r="ERU270" s="39"/>
      <c r="ERV270" s="39"/>
      <c r="ERW270" s="39"/>
      <c r="ERX270" s="39"/>
      <c r="ERY270" s="39"/>
      <c r="ERZ270" s="39"/>
      <c r="ESA270" s="39"/>
      <c r="ESB270" s="39"/>
      <c r="ESC270" s="39"/>
      <c r="ESD270" s="39"/>
      <c r="ESE270" s="39"/>
      <c r="ESF270" s="39"/>
      <c r="ESG270" s="39"/>
      <c r="ESH270" s="39"/>
      <c r="ESI270" s="39"/>
      <c r="ESJ270" s="39"/>
      <c r="ESK270" s="39"/>
      <c r="ESL270" s="39"/>
      <c r="ESM270" s="39"/>
      <c r="ESN270" s="39"/>
      <c r="ESO270" s="39"/>
      <c r="ESP270" s="39"/>
      <c r="ESQ270" s="39"/>
      <c r="ESR270" s="39"/>
      <c r="ESS270" s="39"/>
      <c r="EST270" s="39"/>
      <c r="ESU270" s="39"/>
      <c r="ESV270" s="39"/>
      <c r="ESW270" s="39"/>
      <c r="ESX270" s="39"/>
      <c r="ESY270" s="39"/>
      <c r="ESZ270" s="39"/>
      <c r="ETA270" s="39"/>
      <c r="ETB270" s="39"/>
      <c r="ETC270" s="39"/>
      <c r="ETD270" s="39"/>
      <c r="ETE270" s="39"/>
      <c r="ETF270" s="39"/>
      <c r="ETG270" s="39"/>
      <c r="ETH270" s="39"/>
      <c r="ETI270" s="39"/>
      <c r="ETJ270" s="39"/>
      <c r="ETK270" s="39"/>
      <c r="ETL270" s="39"/>
      <c r="ETM270" s="39"/>
      <c r="ETN270" s="39"/>
      <c r="ETO270" s="39"/>
      <c r="ETP270" s="39"/>
      <c r="ETQ270" s="39"/>
      <c r="ETR270" s="39"/>
      <c r="ETS270" s="39"/>
      <c r="ETT270" s="39"/>
      <c r="ETU270" s="39"/>
      <c r="ETV270" s="39"/>
      <c r="ETW270" s="39"/>
      <c r="ETX270" s="39"/>
      <c r="ETY270" s="39"/>
      <c r="ETZ270" s="39"/>
      <c r="EUA270" s="39"/>
      <c r="EUB270" s="39"/>
      <c r="EUC270" s="39"/>
      <c r="EUD270" s="39"/>
      <c r="EUE270" s="39"/>
      <c r="EUF270" s="39"/>
      <c r="EUG270" s="39"/>
      <c r="EUH270" s="39"/>
      <c r="EUI270" s="39"/>
      <c r="EUJ270" s="39"/>
      <c r="EUK270" s="39"/>
      <c r="EUL270" s="39"/>
      <c r="EUM270" s="39"/>
      <c r="EUN270" s="39"/>
      <c r="EUO270" s="39"/>
      <c r="EUP270" s="39"/>
      <c r="EUQ270" s="39"/>
      <c r="EUR270" s="39"/>
      <c r="EUS270" s="39"/>
      <c r="EUT270" s="39"/>
      <c r="EUU270" s="39"/>
      <c r="EUV270" s="39"/>
      <c r="EUW270" s="39"/>
      <c r="EUX270" s="39"/>
      <c r="EUY270" s="39"/>
      <c r="EUZ270" s="39"/>
      <c r="EVA270" s="39"/>
      <c r="EVB270" s="39"/>
      <c r="EVC270" s="39"/>
      <c r="EVD270" s="39"/>
      <c r="EVE270" s="39"/>
      <c r="EVF270" s="39"/>
      <c r="EVG270" s="39"/>
      <c r="EVH270" s="39"/>
      <c r="EVI270" s="39"/>
      <c r="EVJ270" s="39"/>
      <c r="EVK270" s="39"/>
      <c r="EVL270" s="39"/>
      <c r="EVM270" s="39"/>
      <c r="EVN270" s="39"/>
      <c r="EVO270" s="39"/>
      <c r="EVP270" s="39"/>
      <c r="EVQ270" s="39"/>
      <c r="EVR270" s="39"/>
      <c r="EVS270" s="39"/>
      <c r="EVT270" s="39"/>
      <c r="EVU270" s="39"/>
      <c r="EVV270" s="39"/>
      <c r="EVW270" s="39"/>
      <c r="EVX270" s="39"/>
      <c r="EVY270" s="39"/>
      <c r="EVZ270" s="39"/>
      <c r="EWA270" s="39"/>
      <c r="EWB270" s="39"/>
      <c r="EWC270" s="39"/>
      <c r="EWD270" s="39"/>
      <c r="EWE270" s="39"/>
      <c r="EWF270" s="39"/>
      <c r="EWG270" s="39"/>
      <c r="EWH270" s="39"/>
      <c r="EWI270" s="39"/>
      <c r="EWJ270" s="39"/>
      <c r="EWK270" s="39"/>
      <c r="EWL270" s="39"/>
      <c r="EWM270" s="39"/>
      <c r="EWN270" s="39"/>
      <c r="EWO270" s="39"/>
      <c r="EWP270" s="39"/>
      <c r="EWQ270" s="39"/>
      <c r="EWR270" s="39"/>
      <c r="EWS270" s="39"/>
      <c r="EWT270" s="39"/>
      <c r="EWU270" s="39"/>
      <c r="EWV270" s="39"/>
      <c r="EWW270" s="39"/>
      <c r="EWX270" s="39"/>
      <c r="EWY270" s="39"/>
      <c r="EWZ270" s="39"/>
      <c r="EXA270" s="39"/>
      <c r="EXB270" s="39"/>
      <c r="EXC270" s="39"/>
      <c r="EXD270" s="39"/>
      <c r="EXE270" s="39"/>
      <c r="EXF270" s="39"/>
      <c r="EXG270" s="39"/>
      <c r="EXH270" s="39"/>
      <c r="EXI270" s="39"/>
      <c r="EXJ270" s="39"/>
      <c r="EXK270" s="39"/>
      <c r="EXL270" s="39"/>
      <c r="EXM270" s="39"/>
      <c r="EXN270" s="39"/>
      <c r="EXO270" s="39"/>
      <c r="EXP270" s="39"/>
      <c r="EXQ270" s="39"/>
      <c r="EXR270" s="39"/>
      <c r="EXS270" s="39"/>
      <c r="EXT270" s="39"/>
      <c r="EXU270" s="39"/>
      <c r="EXV270" s="39"/>
      <c r="EXW270" s="39"/>
      <c r="EXX270" s="39"/>
      <c r="EXY270" s="39"/>
      <c r="EXZ270" s="39"/>
      <c r="EYA270" s="39"/>
      <c r="EYB270" s="39"/>
      <c r="EYC270" s="39"/>
      <c r="EYD270" s="39"/>
      <c r="EYE270" s="39"/>
      <c r="EYF270" s="39"/>
      <c r="EYG270" s="39"/>
      <c r="EYH270" s="39"/>
      <c r="EYI270" s="39"/>
      <c r="EYJ270" s="39"/>
      <c r="EYK270" s="39"/>
      <c r="EYL270" s="39"/>
      <c r="EYM270" s="39"/>
      <c r="EYN270" s="39"/>
      <c r="EYO270" s="39"/>
      <c r="EYP270" s="39"/>
      <c r="EYQ270" s="39"/>
      <c r="EYR270" s="39"/>
      <c r="EYS270" s="39"/>
      <c r="EYT270" s="39"/>
      <c r="EYU270" s="39"/>
      <c r="EYV270" s="39"/>
      <c r="EYW270" s="39"/>
      <c r="EYX270" s="39"/>
      <c r="EYY270" s="39"/>
      <c r="EYZ270" s="39"/>
      <c r="EZA270" s="39"/>
      <c r="EZB270" s="39"/>
      <c r="EZC270" s="39"/>
      <c r="EZD270" s="39"/>
      <c r="EZE270" s="39"/>
      <c r="EZF270" s="39"/>
      <c r="EZG270" s="39"/>
      <c r="EZH270" s="39"/>
      <c r="EZI270" s="39"/>
      <c r="EZJ270" s="39"/>
      <c r="EZK270" s="39"/>
      <c r="EZL270" s="39"/>
      <c r="EZM270" s="39"/>
      <c r="EZN270" s="39"/>
      <c r="EZO270" s="39"/>
      <c r="EZP270" s="39"/>
      <c r="EZQ270" s="39"/>
      <c r="EZR270" s="39"/>
      <c r="EZS270" s="39"/>
      <c r="EZT270" s="39"/>
      <c r="EZU270" s="39"/>
      <c r="EZV270" s="39"/>
      <c r="EZW270" s="39"/>
      <c r="EZX270" s="39"/>
      <c r="EZY270" s="39"/>
      <c r="EZZ270" s="39"/>
      <c r="FAA270" s="39"/>
      <c r="FAB270" s="39"/>
      <c r="FAC270" s="39"/>
      <c r="FAD270" s="39"/>
      <c r="FAE270" s="39"/>
      <c r="FAF270" s="39"/>
      <c r="FAG270" s="39"/>
      <c r="FAH270" s="39"/>
      <c r="FAI270" s="39"/>
      <c r="FAJ270" s="39"/>
      <c r="FAK270" s="39"/>
      <c r="FAL270" s="39"/>
      <c r="FAM270" s="39"/>
      <c r="FAN270" s="39"/>
      <c r="FAO270" s="39"/>
      <c r="FAP270" s="39"/>
      <c r="FAQ270" s="39"/>
      <c r="FAR270" s="39"/>
      <c r="FAS270" s="39"/>
      <c r="FAT270" s="39"/>
      <c r="FAU270" s="39"/>
      <c r="FAV270" s="39"/>
      <c r="FAW270" s="39"/>
      <c r="FAX270" s="39"/>
      <c r="FAY270" s="39"/>
      <c r="FAZ270" s="39"/>
      <c r="FBA270" s="39"/>
      <c r="FBB270" s="39"/>
      <c r="FBC270" s="39"/>
      <c r="FBD270" s="39"/>
      <c r="FBE270" s="39"/>
      <c r="FBF270" s="39"/>
      <c r="FBG270" s="39"/>
      <c r="FBH270" s="39"/>
      <c r="FBI270" s="39"/>
      <c r="FBJ270" s="39"/>
      <c r="FBK270" s="39"/>
      <c r="FBL270" s="39"/>
      <c r="FBM270" s="39"/>
      <c r="FBN270" s="39"/>
      <c r="FBO270" s="39"/>
      <c r="FBP270" s="39"/>
      <c r="FBQ270" s="39"/>
      <c r="FBR270" s="39"/>
      <c r="FBS270" s="39"/>
      <c r="FBT270" s="39"/>
      <c r="FBU270" s="39"/>
      <c r="FBV270" s="39"/>
      <c r="FBW270" s="39"/>
      <c r="FBX270" s="39"/>
      <c r="FBY270" s="39"/>
      <c r="FBZ270" s="39"/>
      <c r="FCA270" s="39"/>
      <c r="FCB270" s="39"/>
      <c r="FCC270" s="39"/>
      <c r="FCD270" s="39"/>
      <c r="FCE270" s="39"/>
      <c r="FCF270" s="39"/>
      <c r="FCG270" s="39"/>
      <c r="FCH270" s="39"/>
      <c r="FCI270" s="39"/>
      <c r="FCJ270" s="39"/>
      <c r="FCK270" s="39"/>
      <c r="FCL270" s="39"/>
      <c r="FCM270" s="39"/>
      <c r="FCN270" s="39"/>
      <c r="FCO270" s="39"/>
      <c r="FCP270" s="39"/>
      <c r="FCQ270" s="39"/>
      <c r="FCR270" s="39"/>
      <c r="FCS270" s="39"/>
      <c r="FCT270" s="39"/>
      <c r="FCU270" s="39"/>
      <c r="FCV270" s="39"/>
      <c r="FCW270" s="39"/>
      <c r="FCX270" s="39"/>
      <c r="FCY270" s="39"/>
      <c r="FCZ270" s="39"/>
      <c r="FDA270" s="39"/>
      <c r="FDB270" s="39"/>
      <c r="FDC270" s="39"/>
      <c r="FDD270" s="39"/>
      <c r="FDE270" s="39"/>
      <c r="FDF270" s="39"/>
      <c r="FDG270" s="39"/>
      <c r="FDH270" s="39"/>
      <c r="FDI270" s="39"/>
      <c r="FDJ270" s="39"/>
      <c r="FDK270" s="39"/>
      <c r="FDL270" s="39"/>
      <c r="FDM270" s="39"/>
      <c r="FDN270" s="39"/>
      <c r="FDO270" s="39"/>
      <c r="FDP270" s="39"/>
      <c r="FDQ270" s="39"/>
      <c r="FDR270" s="39"/>
      <c r="FDS270" s="39"/>
      <c r="FDT270" s="39"/>
      <c r="FDU270" s="39"/>
      <c r="FDV270" s="39"/>
      <c r="FDW270" s="39"/>
      <c r="FDX270" s="39"/>
      <c r="FDY270" s="39"/>
      <c r="FDZ270" s="39"/>
      <c r="FEA270" s="39"/>
      <c r="FEB270" s="39"/>
      <c r="FEC270" s="39"/>
      <c r="FED270" s="39"/>
      <c r="FEE270" s="39"/>
      <c r="FEF270" s="39"/>
      <c r="FEG270" s="39"/>
      <c r="FEH270" s="39"/>
      <c r="FEI270" s="39"/>
      <c r="FEJ270" s="39"/>
      <c r="FEK270" s="39"/>
      <c r="FEL270" s="39"/>
      <c r="FEM270" s="39"/>
      <c r="FEN270" s="39"/>
      <c r="FEO270" s="39"/>
      <c r="FEP270" s="39"/>
      <c r="FEQ270" s="39"/>
      <c r="FER270" s="39"/>
      <c r="FES270" s="39"/>
      <c r="FET270" s="39"/>
      <c r="FEU270" s="39"/>
      <c r="FEV270" s="39"/>
      <c r="FEW270" s="39"/>
      <c r="FEX270" s="39"/>
      <c r="FEY270" s="39"/>
      <c r="FEZ270" s="39"/>
      <c r="FFA270" s="39"/>
      <c r="FFB270" s="39"/>
      <c r="FFC270" s="39"/>
      <c r="FFD270" s="39"/>
      <c r="FFE270" s="39"/>
      <c r="FFF270" s="39"/>
      <c r="FFG270" s="39"/>
      <c r="FFH270" s="39"/>
      <c r="FFI270" s="39"/>
      <c r="FFJ270" s="39"/>
      <c r="FFK270" s="39"/>
      <c r="FFL270" s="39"/>
      <c r="FFM270" s="39"/>
      <c r="FFN270" s="39"/>
      <c r="FFO270" s="39"/>
      <c r="FFP270" s="39"/>
      <c r="FFQ270" s="39"/>
      <c r="FFR270" s="39"/>
      <c r="FFS270" s="39"/>
      <c r="FFT270" s="39"/>
      <c r="FFU270" s="39"/>
      <c r="FFV270" s="39"/>
      <c r="FFW270" s="39"/>
      <c r="FFX270" s="39"/>
      <c r="FFY270" s="39"/>
      <c r="FFZ270" s="39"/>
      <c r="FGA270" s="39"/>
      <c r="FGB270" s="39"/>
      <c r="FGC270" s="39"/>
      <c r="FGD270" s="39"/>
      <c r="FGE270" s="39"/>
      <c r="FGF270" s="39"/>
      <c r="FGG270" s="39"/>
      <c r="FGH270" s="39"/>
      <c r="FGI270" s="39"/>
      <c r="FGJ270" s="39"/>
      <c r="FGK270" s="39"/>
      <c r="FGL270" s="39"/>
      <c r="FGM270" s="39"/>
      <c r="FGN270" s="39"/>
      <c r="FGO270" s="39"/>
      <c r="FGP270" s="39"/>
      <c r="FGQ270" s="39"/>
      <c r="FGR270" s="39"/>
      <c r="FGS270" s="39"/>
      <c r="FGT270" s="39"/>
      <c r="FGU270" s="39"/>
      <c r="FGV270" s="39"/>
      <c r="FGW270" s="39"/>
      <c r="FGX270" s="39"/>
      <c r="FGY270" s="39"/>
      <c r="FGZ270" s="39"/>
      <c r="FHA270" s="39"/>
      <c r="FHB270" s="39"/>
      <c r="FHC270" s="39"/>
      <c r="FHD270" s="39"/>
      <c r="FHE270" s="39"/>
      <c r="FHF270" s="39"/>
      <c r="FHG270" s="39"/>
      <c r="FHH270" s="39"/>
      <c r="FHI270" s="39"/>
      <c r="FHJ270" s="39"/>
      <c r="FHK270" s="39"/>
      <c r="FHL270" s="39"/>
      <c r="FHM270" s="39"/>
      <c r="FHN270" s="39"/>
      <c r="FHO270" s="39"/>
      <c r="FHP270" s="39"/>
      <c r="FHQ270" s="39"/>
      <c r="FHR270" s="39"/>
      <c r="FHS270" s="39"/>
      <c r="FHT270" s="39"/>
      <c r="FHU270" s="39"/>
      <c r="FHV270" s="39"/>
      <c r="FHW270" s="39"/>
      <c r="FHX270" s="39"/>
      <c r="FHY270" s="39"/>
      <c r="FHZ270" s="39"/>
      <c r="FIA270" s="39"/>
      <c r="FIB270" s="39"/>
      <c r="FIC270" s="39"/>
      <c r="FID270" s="39"/>
      <c r="FIE270" s="39"/>
      <c r="FIF270" s="39"/>
      <c r="FIG270" s="39"/>
      <c r="FIH270" s="39"/>
      <c r="FII270" s="39"/>
      <c r="FIJ270" s="39"/>
      <c r="FIK270" s="39"/>
      <c r="FIL270" s="39"/>
      <c r="FIM270" s="39"/>
      <c r="FIN270" s="39"/>
      <c r="FIO270" s="39"/>
      <c r="FIP270" s="39"/>
      <c r="FIQ270" s="39"/>
      <c r="FIR270" s="39"/>
      <c r="FIS270" s="39"/>
      <c r="FIT270" s="39"/>
      <c r="FIU270" s="39"/>
      <c r="FIV270" s="39"/>
      <c r="FIW270" s="39"/>
      <c r="FIX270" s="39"/>
      <c r="FIY270" s="39"/>
      <c r="FIZ270" s="39"/>
      <c r="FJA270" s="39"/>
      <c r="FJB270" s="39"/>
      <c r="FJC270" s="39"/>
      <c r="FJD270" s="39"/>
      <c r="FJE270" s="39"/>
      <c r="FJF270" s="39"/>
      <c r="FJG270" s="39"/>
      <c r="FJH270" s="39"/>
      <c r="FJI270" s="39"/>
      <c r="FJJ270" s="39"/>
      <c r="FJK270" s="39"/>
      <c r="FJL270" s="39"/>
      <c r="FJM270" s="39"/>
      <c r="FJN270" s="39"/>
      <c r="FJO270" s="39"/>
      <c r="FJP270" s="39"/>
      <c r="FJQ270" s="39"/>
      <c r="FJR270" s="39"/>
      <c r="FJS270" s="39"/>
      <c r="FJT270" s="39"/>
      <c r="FJU270" s="39"/>
      <c r="FJV270" s="39"/>
      <c r="FJW270" s="39"/>
      <c r="FJX270" s="39"/>
      <c r="FJY270" s="39"/>
      <c r="FJZ270" s="39"/>
      <c r="FKA270" s="39"/>
      <c r="FKB270" s="39"/>
      <c r="FKC270" s="39"/>
      <c r="FKD270" s="39"/>
      <c r="FKE270" s="39"/>
      <c r="FKF270" s="39"/>
      <c r="FKG270" s="39"/>
      <c r="FKH270" s="39"/>
      <c r="FKI270" s="39"/>
      <c r="FKJ270" s="39"/>
      <c r="FKK270" s="39"/>
      <c r="FKL270" s="39"/>
      <c r="FKM270" s="39"/>
      <c r="FKN270" s="39"/>
      <c r="FKO270" s="39"/>
      <c r="FKP270" s="39"/>
      <c r="FKQ270" s="39"/>
      <c r="FKR270" s="39"/>
      <c r="FKS270" s="39"/>
      <c r="FKT270" s="39"/>
      <c r="FKU270" s="39"/>
      <c r="FKV270" s="39"/>
      <c r="FKW270" s="39"/>
      <c r="FKX270" s="39"/>
      <c r="FKY270" s="39"/>
      <c r="FKZ270" s="39"/>
      <c r="FLA270" s="39"/>
      <c r="FLB270" s="39"/>
      <c r="FLC270" s="39"/>
      <c r="FLD270" s="39"/>
      <c r="FLE270" s="39"/>
      <c r="FLF270" s="39"/>
      <c r="FLG270" s="39"/>
      <c r="FLH270" s="39"/>
      <c r="FLI270" s="39"/>
      <c r="FLJ270" s="39"/>
      <c r="FLK270" s="39"/>
      <c r="FLL270" s="39"/>
      <c r="FLM270" s="39"/>
      <c r="FLN270" s="39"/>
      <c r="FLO270" s="39"/>
      <c r="FLP270" s="39"/>
      <c r="FLQ270" s="39"/>
      <c r="FLR270" s="39"/>
      <c r="FLS270" s="39"/>
      <c r="FLT270" s="39"/>
      <c r="FLU270" s="39"/>
      <c r="FLV270" s="39"/>
      <c r="FLW270" s="39"/>
      <c r="FLX270" s="39"/>
      <c r="FLY270" s="39"/>
      <c r="FLZ270" s="39"/>
      <c r="FMA270" s="39"/>
      <c r="FMB270" s="39"/>
      <c r="FMC270" s="39"/>
      <c r="FMD270" s="39"/>
      <c r="FME270" s="39"/>
      <c r="FMF270" s="39"/>
      <c r="FMG270" s="39"/>
      <c r="FMH270" s="39"/>
      <c r="FMI270" s="39"/>
      <c r="FMJ270" s="39"/>
      <c r="FMK270" s="39"/>
      <c r="FML270" s="39"/>
      <c r="FMM270" s="39"/>
      <c r="FMN270" s="39"/>
      <c r="FMO270" s="39"/>
      <c r="FMP270" s="39"/>
      <c r="FMQ270" s="39"/>
      <c r="FMR270" s="39"/>
      <c r="FMS270" s="39"/>
      <c r="FMT270" s="39"/>
      <c r="FMU270" s="39"/>
      <c r="FMV270" s="39"/>
      <c r="FMW270" s="39"/>
      <c r="FMX270" s="39"/>
      <c r="FMY270" s="39"/>
      <c r="FMZ270" s="39"/>
      <c r="FNA270" s="39"/>
      <c r="FNB270" s="39"/>
      <c r="FNC270" s="39"/>
      <c r="FND270" s="39"/>
      <c r="FNE270" s="39"/>
      <c r="FNF270" s="39"/>
      <c r="FNG270" s="39"/>
      <c r="FNH270" s="39"/>
      <c r="FNI270" s="39"/>
      <c r="FNJ270" s="39"/>
      <c r="FNK270" s="39"/>
      <c r="FNL270" s="39"/>
      <c r="FNM270" s="39"/>
      <c r="FNN270" s="39"/>
      <c r="FNO270" s="39"/>
      <c r="FNP270" s="39"/>
      <c r="FNQ270" s="39"/>
      <c r="FNR270" s="39"/>
      <c r="FNS270" s="39"/>
      <c r="FNT270" s="39"/>
      <c r="FNU270" s="39"/>
      <c r="FNV270" s="39"/>
      <c r="FNW270" s="39"/>
      <c r="FNX270" s="39"/>
      <c r="FNY270" s="39"/>
      <c r="FNZ270" s="39"/>
      <c r="FOA270" s="39"/>
      <c r="FOB270" s="39"/>
      <c r="FOC270" s="39"/>
      <c r="FOD270" s="39"/>
      <c r="FOE270" s="39"/>
      <c r="FOF270" s="39"/>
      <c r="FOG270" s="39"/>
      <c r="FOH270" s="39"/>
      <c r="FOI270" s="39"/>
      <c r="FOJ270" s="39"/>
      <c r="FOK270" s="39"/>
      <c r="FOL270" s="39"/>
      <c r="FOM270" s="39"/>
      <c r="FON270" s="39"/>
      <c r="FOO270" s="39"/>
      <c r="FOP270" s="39"/>
      <c r="FOQ270" s="39"/>
      <c r="FOR270" s="39"/>
      <c r="FOS270" s="39"/>
      <c r="FOT270" s="39"/>
      <c r="FOU270" s="39"/>
      <c r="FOV270" s="39"/>
      <c r="FOW270" s="39"/>
      <c r="FOX270" s="39"/>
      <c r="FOY270" s="39"/>
      <c r="FOZ270" s="39"/>
      <c r="FPA270" s="39"/>
      <c r="FPB270" s="39"/>
      <c r="FPC270" s="39"/>
      <c r="FPD270" s="39"/>
      <c r="FPE270" s="39"/>
      <c r="FPF270" s="39"/>
      <c r="FPG270" s="39"/>
      <c r="FPH270" s="39"/>
      <c r="FPI270" s="39"/>
      <c r="FPJ270" s="39"/>
      <c r="FPK270" s="39"/>
      <c r="FPL270" s="39"/>
      <c r="FPM270" s="39"/>
      <c r="FPN270" s="39"/>
      <c r="FPO270" s="39"/>
      <c r="FPP270" s="39"/>
      <c r="FPQ270" s="39"/>
      <c r="FPR270" s="39"/>
      <c r="FPS270" s="39"/>
      <c r="FPT270" s="39"/>
      <c r="FPU270" s="39"/>
      <c r="FPV270" s="39"/>
      <c r="FPW270" s="39"/>
      <c r="FPX270" s="39"/>
      <c r="FPY270" s="39"/>
      <c r="FPZ270" s="39"/>
      <c r="FQA270" s="39"/>
      <c r="FQB270" s="39"/>
      <c r="FQC270" s="39"/>
      <c r="FQD270" s="39"/>
      <c r="FQE270" s="39"/>
      <c r="FQF270" s="39"/>
      <c r="FQG270" s="39"/>
      <c r="FQH270" s="39"/>
      <c r="FQI270" s="39"/>
      <c r="FQJ270" s="39"/>
      <c r="FQK270" s="39"/>
      <c r="FQL270" s="39"/>
      <c r="FQM270" s="39"/>
      <c r="FQN270" s="39"/>
      <c r="FQO270" s="39"/>
      <c r="FQP270" s="39"/>
      <c r="FQQ270" s="39"/>
      <c r="FQR270" s="39"/>
      <c r="FQS270" s="39"/>
      <c r="FQT270" s="39"/>
      <c r="FQU270" s="39"/>
      <c r="FQV270" s="39"/>
      <c r="FQW270" s="39"/>
      <c r="FQX270" s="39"/>
      <c r="FQY270" s="39"/>
      <c r="FQZ270" s="39"/>
      <c r="FRA270" s="39"/>
      <c r="FRB270" s="39"/>
      <c r="FRC270" s="39"/>
      <c r="FRD270" s="39"/>
      <c r="FRE270" s="39"/>
      <c r="FRF270" s="39"/>
      <c r="FRG270" s="39"/>
      <c r="FRH270" s="39"/>
      <c r="FRI270" s="39"/>
      <c r="FRJ270" s="39"/>
      <c r="FRK270" s="39"/>
      <c r="FRL270" s="39"/>
      <c r="FRM270" s="39"/>
      <c r="FRN270" s="39"/>
      <c r="FRO270" s="39"/>
      <c r="FRP270" s="39"/>
      <c r="FRQ270" s="39"/>
      <c r="FRR270" s="39"/>
      <c r="FRS270" s="39"/>
      <c r="FRT270" s="39"/>
      <c r="FRU270" s="39"/>
      <c r="FRV270" s="39"/>
      <c r="FRW270" s="39"/>
      <c r="FRX270" s="39"/>
      <c r="FRY270" s="39"/>
      <c r="FRZ270" s="39"/>
      <c r="FSA270" s="39"/>
      <c r="FSB270" s="39"/>
      <c r="FSC270" s="39"/>
      <c r="FSD270" s="39"/>
      <c r="FSE270" s="39"/>
      <c r="FSF270" s="39"/>
      <c r="FSG270" s="39"/>
      <c r="FSH270" s="39"/>
      <c r="FSI270" s="39"/>
      <c r="FSJ270" s="39"/>
      <c r="FSK270" s="39"/>
      <c r="FSL270" s="39"/>
      <c r="FSM270" s="39"/>
      <c r="FSN270" s="39"/>
      <c r="FSO270" s="39"/>
      <c r="FSP270" s="39"/>
      <c r="FSQ270" s="39"/>
      <c r="FSR270" s="39"/>
      <c r="FSS270" s="39"/>
      <c r="FST270" s="39"/>
      <c r="FSU270" s="39"/>
      <c r="FSV270" s="39"/>
      <c r="FSW270" s="39"/>
      <c r="FSX270" s="39"/>
      <c r="FSY270" s="39"/>
      <c r="FSZ270" s="39"/>
      <c r="FTA270" s="39"/>
      <c r="FTB270" s="39"/>
      <c r="FTC270" s="39"/>
      <c r="FTD270" s="39"/>
      <c r="FTE270" s="39"/>
      <c r="FTF270" s="39"/>
      <c r="FTG270" s="39"/>
      <c r="FTH270" s="39"/>
      <c r="FTI270" s="39"/>
      <c r="FTJ270" s="39"/>
      <c r="FTK270" s="39"/>
      <c r="FTL270" s="39"/>
      <c r="FTM270" s="39"/>
      <c r="FTN270" s="39"/>
      <c r="FTO270" s="39"/>
      <c r="FTP270" s="39"/>
      <c r="FTQ270" s="39"/>
      <c r="FTR270" s="39"/>
      <c r="FTS270" s="39"/>
      <c r="FTT270" s="39"/>
      <c r="FTU270" s="39"/>
      <c r="FTV270" s="39"/>
      <c r="FTW270" s="39"/>
      <c r="FTX270" s="39"/>
      <c r="FTY270" s="39"/>
      <c r="FTZ270" s="39"/>
      <c r="FUA270" s="39"/>
      <c r="FUB270" s="39"/>
      <c r="FUC270" s="39"/>
      <c r="FUD270" s="39"/>
      <c r="FUE270" s="39"/>
      <c r="FUF270" s="39"/>
      <c r="FUG270" s="39"/>
      <c r="FUH270" s="39"/>
      <c r="FUI270" s="39"/>
      <c r="FUJ270" s="39"/>
      <c r="FUK270" s="39"/>
      <c r="FUL270" s="39"/>
      <c r="FUM270" s="39"/>
      <c r="FUN270" s="39"/>
      <c r="FUO270" s="39"/>
      <c r="FUP270" s="39"/>
      <c r="FUQ270" s="39"/>
      <c r="FUR270" s="39"/>
      <c r="FUS270" s="39"/>
      <c r="FUT270" s="39"/>
      <c r="FUU270" s="39"/>
      <c r="FUV270" s="39"/>
      <c r="FUW270" s="39"/>
      <c r="FUX270" s="39"/>
      <c r="FUY270" s="39"/>
      <c r="FUZ270" s="39"/>
      <c r="FVA270" s="39"/>
      <c r="FVB270" s="39"/>
      <c r="FVC270" s="39"/>
      <c r="FVD270" s="39"/>
      <c r="FVE270" s="39"/>
      <c r="FVF270" s="39"/>
      <c r="FVG270" s="39"/>
      <c r="FVH270" s="39"/>
      <c r="FVI270" s="39"/>
      <c r="FVJ270" s="39"/>
      <c r="FVK270" s="39"/>
      <c r="FVL270" s="39"/>
      <c r="FVM270" s="39"/>
      <c r="FVN270" s="39"/>
      <c r="FVO270" s="39"/>
      <c r="FVP270" s="39"/>
      <c r="FVQ270" s="39"/>
      <c r="FVR270" s="39"/>
      <c r="FVS270" s="39"/>
      <c r="FVT270" s="39"/>
      <c r="FVU270" s="39"/>
      <c r="FVV270" s="39"/>
      <c r="FVW270" s="39"/>
      <c r="FVX270" s="39"/>
      <c r="FVY270" s="39"/>
      <c r="FVZ270" s="39"/>
      <c r="FWA270" s="39"/>
      <c r="FWB270" s="39"/>
      <c r="FWC270" s="39"/>
      <c r="FWD270" s="39"/>
      <c r="FWE270" s="39"/>
      <c r="FWF270" s="39"/>
      <c r="FWG270" s="39"/>
      <c r="FWH270" s="39"/>
      <c r="FWI270" s="39"/>
      <c r="FWJ270" s="39"/>
      <c r="FWK270" s="39"/>
      <c r="FWL270" s="39"/>
      <c r="FWM270" s="39"/>
      <c r="FWN270" s="39"/>
      <c r="FWO270" s="39"/>
      <c r="FWP270" s="39"/>
      <c r="FWQ270" s="39"/>
      <c r="FWR270" s="39"/>
      <c r="FWS270" s="39"/>
      <c r="FWT270" s="39"/>
      <c r="FWU270" s="39"/>
      <c r="FWV270" s="39"/>
      <c r="FWW270" s="39"/>
      <c r="FWX270" s="39"/>
      <c r="FWY270" s="39"/>
      <c r="FWZ270" s="39"/>
      <c r="FXA270" s="39"/>
      <c r="FXB270" s="39"/>
      <c r="FXC270" s="39"/>
      <c r="FXD270" s="39"/>
      <c r="FXE270" s="39"/>
      <c r="FXF270" s="39"/>
      <c r="FXG270" s="39"/>
      <c r="FXH270" s="39"/>
      <c r="FXI270" s="39"/>
      <c r="FXJ270" s="39"/>
      <c r="FXK270" s="39"/>
      <c r="FXL270" s="39"/>
      <c r="FXM270" s="39"/>
      <c r="FXN270" s="39"/>
      <c r="FXO270" s="39"/>
      <c r="FXP270" s="39"/>
      <c r="FXQ270" s="39"/>
      <c r="FXR270" s="39"/>
      <c r="FXS270" s="39"/>
      <c r="FXT270" s="39"/>
      <c r="FXU270" s="39"/>
      <c r="FXV270" s="39"/>
      <c r="FXW270" s="39"/>
      <c r="FXX270" s="39"/>
      <c r="FXY270" s="39"/>
      <c r="FXZ270" s="39"/>
      <c r="FYA270" s="39"/>
      <c r="FYB270" s="39"/>
      <c r="FYC270" s="39"/>
      <c r="FYD270" s="39"/>
      <c r="FYE270" s="39"/>
      <c r="FYF270" s="39"/>
      <c r="FYG270" s="39"/>
      <c r="FYH270" s="39"/>
      <c r="FYI270" s="39"/>
      <c r="FYJ270" s="39"/>
      <c r="FYK270" s="39"/>
      <c r="FYL270" s="39"/>
      <c r="FYM270" s="39"/>
      <c r="FYN270" s="39"/>
      <c r="FYO270" s="39"/>
      <c r="FYP270" s="39"/>
      <c r="FYQ270" s="39"/>
      <c r="FYR270" s="39"/>
      <c r="FYS270" s="39"/>
      <c r="FYT270" s="39"/>
      <c r="FYU270" s="39"/>
      <c r="FYV270" s="39"/>
      <c r="FYW270" s="39"/>
      <c r="FYX270" s="39"/>
      <c r="FYY270" s="39"/>
      <c r="FYZ270" s="39"/>
      <c r="FZA270" s="39"/>
      <c r="FZB270" s="39"/>
      <c r="FZC270" s="39"/>
      <c r="FZD270" s="39"/>
      <c r="FZE270" s="39"/>
      <c r="FZF270" s="39"/>
      <c r="FZG270" s="39"/>
      <c r="FZH270" s="39"/>
      <c r="FZI270" s="39"/>
      <c r="FZJ270" s="39"/>
      <c r="FZK270" s="39"/>
      <c r="FZL270" s="39"/>
      <c r="FZM270" s="39"/>
      <c r="FZN270" s="39"/>
      <c r="FZO270" s="39"/>
      <c r="FZP270" s="39"/>
      <c r="FZQ270" s="39"/>
      <c r="FZR270" s="39"/>
      <c r="FZS270" s="39"/>
      <c r="FZT270" s="39"/>
      <c r="FZU270" s="39"/>
      <c r="FZV270" s="39"/>
      <c r="FZW270" s="39"/>
      <c r="FZX270" s="39"/>
      <c r="FZY270" s="39"/>
      <c r="FZZ270" s="39"/>
      <c r="GAA270" s="39"/>
      <c r="GAB270" s="39"/>
      <c r="GAC270" s="39"/>
      <c r="GAD270" s="39"/>
      <c r="GAE270" s="39"/>
      <c r="GAF270" s="39"/>
      <c r="GAG270" s="39"/>
      <c r="GAH270" s="39"/>
      <c r="GAI270" s="39"/>
      <c r="GAJ270" s="39"/>
      <c r="GAK270" s="39"/>
      <c r="GAL270" s="39"/>
      <c r="GAM270" s="39"/>
      <c r="GAN270" s="39"/>
      <c r="GAO270" s="39"/>
      <c r="GAP270" s="39"/>
      <c r="GAQ270" s="39"/>
      <c r="GAR270" s="39"/>
      <c r="GAS270" s="39"/>
      <c r="GAT270" s="39"/>
      <c r="GAU270" s="39"/>
      <c r="GAV270" s="39"/>
      <c r="GAW270" s="39"/>
      <c r="GAX270" s="39"/>
      <c r="GAY270" s="39"/>
      <c r="GAZ270" s="39"/>
      <c r="GBA270" s="39"/>
      <c r="GBB270" s="39"/>
      <c r="GBC270" s="39"/>
      <c r="GBD270" s="39"/>
      <c r="GBE270" s="39"/>
      <c r="GBF270" s="39"/>
      <c r="GBG270" s="39"/>
      <c r="GBH270" s="39"/>
      <c r="GBI270" s="39"/>
      <c r="GBJ270" s="39"/>
      <c r="GBK270" s="39"/>
      <c r="GBL270" s="39"/>
      <c r="GBM270" s="39"/>
      <c r="GBN270" s="39"/>
      <c r="GBO270" s="39"/>
      <c r="GBP270" s="39"/>
      <c r="GBQ270" s="39"/>
      <c r="GBR270" s="39"/>
      <c r="GBS270" s="39"/>
      <c r="GBT270" s="39"/>
      <c r="GBU270" s="39"/>
      <c r="GBV270" s="39"/>
      <c r="GBW270" s="39"/>
      <c r="GBX270" s="39"/>
      <c r="GBY270" s="39"/>
      <c r="GBZ270" s="39"/>
      <c r="GCA270" s="39"/>
      <c r="GCB270" s="39"/>
      <c r="GCC270" s="39"/>
      <c r="GCD270" s="39"/>
      <c r="GCE270" s="39"/>
      <c r="GCF270" s="39"/>
      <c r="GCG270" s="39"/>
      <c r="GCH270" s="39"/>
      <c r="GCI270" s="39"/>
      <c r="GCJ270" s="39"/>
      <c r="GCK270" s="39"/>
      <c r="GCL270" s="39"/>
      <c r="GCM270" s="39"/>
      <c r="GCN270" s="39"/>
      <c r="GCO270" s="39"/>
      <c r="GCP270" s="39"/>
      <c r="GCQ270" s="39"/>
      <c r="GCR270" s="39"/>
      <c r="GCS270" s="39"/>
      <c r="GCT270" s="39"/>
      <c r="GCU270" s="39"/>
      <c r="GCV270" s="39"/>
      <c r="GCW270" s="39"/>
      <c r="GCX270" s="39"/>
      <c r="GCY270" s="39"/>
      <c r="GCZ270" s="39"/>
      <c r="GDA270" s="39"/>
      <c r="GDB270" s="39"/>
      <c r="GDC270" s="39"/>
      <c r="GDD270" s="39"/>
      <c r="GDE270" s="39"/>
      <c r="GDF270" s="39"/>
      <c r="GDG270" s="39"/>
      <c r="GDH270" s="39"/>
      <c r="GDI270" s="39"/>
      <c r="GDJ270" s="39"/>
      <c r="GDK270" s="39"/>
      <c r="GDL270" s="39"/>
      <c r="GDM270" s="39"/>
      <c r="GDN270" s="39"/>
      <c r="GDO270" s="39"/>
      <c r="GDP270" s="39"/>
      <c r="GDQ270" s="39"/>
      <c r="GDR270" s="39"/>
      <c r="GDS270" s="39"/>
      <c r="GDT270" s="39"/>
      <c r="GDU270" s="39"/>
      <c r="GDV270" s="39"/>
      <c r="GDW270" s="39"/>
      <c r="GDX270" s="39"/>
      <c r="GDY270" s="39"/>
      <c r="GDZ270" s="39"/>
      <c r="GEA270" s="39"/>
      <c r="GEB270" s="39"/>
      <c r="GEC270" s="39"/>
      <c r="GED270" s="39"/>
      <c r="GEE270" s="39"/>
      <c r="GEF270" s="39"/>
      <c r="GEG270" s="39"/>
      <c r="GEH270" s="39"/>
      <c r="GEI270" s="39"/>
      <c r="GEJ270" s="39"/>
      <c r="GEK270" s="39"/>
      <c r="GEL270" s="39"/>
      <c r="GEM270" s="39"/>
      <c r="GEN270" s="39"/>
      <c r="GEO270" s="39"/>
      <c r="GEP270" s="39"/>
      <c r="GEQ270" s="39"/>
      <c r="GER270" s="39"/>
      <c r="GES270" s="39"/>
      <c r="GET270" s="39"/>
      <c r="GEU270" s="39"/>
      <c r="GEV270" s="39"/>
      <c r="GEW270" s="39"/>
      <c r="GEX270" s="39"/>
      <c r="GEY270" s="39"/>
      <c r="GEZ270" s="39"/>
      <c r="GFA270" s="39"/>
      <c r="GFB270" s="39"/>
      <c r="GFC270" s="39"/>
      <c r="GFD270" s="39"/>
      <c r="GFE270" s="39"/>
      <c r="GFF270" s="39"/>
      <c r="GFG270" s="39"/>
      <c r="GFH270" s="39"/>
      <c r="GFI270" s="39"/>
      <c r="GFJ270" s="39"/>
      <c r="GFK270" s="39"/>
      <c r="GFL270" s="39"/>
      <c r="GFM270" s="39"/>
      <c r="GFN270" s="39"/>
      <c r="GFO270" s="39"/>
      <c r="GFP270" s="39"/>
      <c r="GFQ270" s="39"/>
      <c r="GFR270" s="39"/>
      <c r="GFS270" s="39"/>
      <c r="GFT270" s="39"/>
      <c r="GFU270" s="39"/>
      <c r="GFV270" s="39"/>
      <c r="GFW270" s="39"/>
      <c r="GFX270" s="39"/>
      <c r="GFY270" s="39"/>
      <c r="GFZ270" s="39"/>
      <c r="GGA270" s="39"/>
      <c r="GGB270" s="39"/>
      <c r="GGC270" s="39"/>
      <c r="GGD270" s="39"/>
      <c r="GGE270" s="39"/>
      <c r="GGF270" s="39"/>
      <c r="GGG270" s="39"/>
      <c r="GGH270" s="39"/>
      <c r="GGI270" s="39"/>
      <c r="GGJ270" s="39"/>
      <c r="GGK270" s="39"/>
      <c r="GGL270" s="39"/>
      <c r="GGM270" s="39"/>
      <c r="GGN270" s="39"/>
      <c r="GGO270" s="39"/>
      <c r="GGP270" s="39"/>
      <c r="GGQ270" s="39"/>
      <c r="GGR270" s="39"/>
      <c r="GGS270" s="39"/>
      <c r="GGT270" s="39"/>
      <c r="GGU270" s="39"/>
      <c r="GGV270" s="39"/>
      <c r="GGW270" s="39"/>
      <c r="GGX270" s="39"/>
      <c r="GGY270" s="39"/>
      <c r="GGZ270" s="39"/>
      <c r="GHA270" s="39"/>
      <c r="GHB270" s="39"/>
      <c r="GHC270" s="39"/>
      <c r="GHD270" s="39"/>
      <c r="GHE270" s="39"/>
      <c r="GHF270" s="39"/>
      <c r="GHG270" s="39"/>
      <c r="GHH270" s="39"/>
      <c r="GHI270" s="39"/>
      <c r="GHJ270" s="39"/>
      <c r="GHK270" s="39"/>
      <c r="GHL270" s="39"/>
      <c r="GHM270" s="39"/>
      <c r="GHN270" s="39"/>
      <c r="GHO270" s="39"/>
      <c r="GHP270" s="39"/>
      <c r="GHQ270" s="39"/>
      <c r="GHR270" s="39"/>
      <c r="GHS270" s="39"/>
      <c r="GHT270" s="39"/>
      <c r="GHU270" s="39"/>
      <c r="GHV270" s="39"/>
      <c r="GHW270" s="39"/>
      <c r="GHX270" s="39"/>
      <c r="GHY270" s="39"/>
      <c r="GHZ270" s="39"/>
      <c r="GIA270" s="39"/>
      <c r="GIB270" s="39"/>
      <c r="GIC270" s="39"/>
      <c r="GID270" s="39"/>
      <c r="GIE270" s="39"/>
      <c r="GIF270" s="39"/>
      <c r="GIG270" s="39"/>
      <c r="GIH270" s="39"/>
      <c r="GII270" s="39"/>
      <c r="GIJ270" s="39"/>
      <c r="GIK270" s="39"/>
      <c r="GIL270" s="39"/>
      <c r="GIM270" s="39"/>
      <c r="GIN270" s="39"/>
      <c r="GIO270" s="39"/>
      <c r="GIP270" s="39"/>
      <c r="GIQ270" s="39"/>
      <c r="GIR270" s="39"/>
      <c r="GIS270" s="39"/>
      <c r="GIT270" s="39"/>
      <c r="GIU270" s="39"/>
      <c r="GIV270" s="39"/>
      <c r="GIW270" s="39"/>
      <c r="GIX270" s="39"/>
      <c r="GIY270" s="39"/>
      <c r="GIZ270" s="39"/>
      <c r="GJA270" s="39"/>
      <c r="GJB270" s="39"/>
      <c r="GJC270" s="39"/>
      <c r="GJD270" s="39"/>
      <c r="GJE270" s="39"/>
      <c r="GJF270" s="39"/>
      <c r="GJG270" s="39"/>
      <c r="GJH270" s="39"/>
      <c r="GJI270" s="39"/>
      <c r="GJJ270" s="39"/>
      <c r="GJK270" s="39"/>
      <c r="GJL270" s="39"/>
      <c r="GJM270" s="39"/>
      <c r="GJN270" s="39"/>
      <c r="GJO270" s="39"/>
      <c r="GJP270" s="39"/>
      <c r="GJQ270" s="39"/>
      <c r="GJR270" s="39"/>
      <c r="GJS270" s="39"/>
      <c r="GJT270" s="39"/>
      <c r="GJU270" s="39"/>
      <c r="GJV270" s="39"/>
      <c r="GJW270" s="39"/>
      <c r="GJX270" s="39"/>
      <c r="GJY270" s="39"/>
      <c r="GJZ270" s="39"/>
      <c r="GKA270" s="39"/>
      <c r="GKB270" s="39"/>
      <c r="GKC270" s="39"/>
      <c r="GKD270" s="39"/>
      <c r="GKE270" s="39"/>
      <c r="GKF270" s="39"/>
      <c r="GKG270" s="39"/>
      <c r="GKH270" s="39"/>
      <c r="GKI270" s="39"/>
      <c r="GKJ270" s="39"/>
      <c r="GKK270" s="39"/>
      <c r="GKL270" s="39"/>
      <c r="GKM270" s="39"/>
      <c r="GKN270" s="39"/>
      <c r="GKO270" s="39"/>
      <c r="GKP270" s="39"/>
      <c r="GKQ270" s="39"/>
      <c r="GKR270" s="39"/>
      <c r="GKS270" s="39"/>
      <c r="GKT270" s="39"/>
      <c r="GKU270" s="39"/>
      <c r="GKV270" s="39"/>
      <c r="GKW270" s="39"/>
      <c r="GKX270" s="39"/>
      <c r="GKY270" s="39"/>
      <c r="GKZ270" s="39"/>
      <c r="GLA270" s="39"/>
      <c r="GLB270" s="39"/>
      <c r="GLC270" s="39"/>
      <c r="GLD270" s="39"/>
      <c r="GLE270" s="39"/>
      <c r="GLF270" s="39"/>
      <c r="GLG270" s="39"/>
      <c r="GLH270" s="39"/>
      <c r="GLI270" s="39"/>
      <c r="GLJ270" s="39"/>
      <c r="GLK270" s="39"/>
      <c r="GLL270" s="39"/>
      <c r="GLM270" s="39"/>
      <c r="GLN270" s="39"/>
      <c r="GLO270" s="39"/>
      <c r="GLP270" s="39"/>
      <c r="GLQ270" s="39"/>
      <c r="GLR270" s="39"/>
      <c r="GLS270" s="39"/>
      <c r="GLT270" s="39"/>
      <c r="GLU270" s="39"/>
      <c r="GLV270" s="39"/>
      <c r="GLW270" s="39"/>
      <c r="GLX270" s="39"/>
      <c r="GLY270" s="39"/>
      <c r="GLZ270" s="39"/>
      <c r="GMA270" s="39"/>
      <c r="GMB270" s="39"/>
      <c r="GMC270" s="39"/>
      <c r="GMD270" s="39"/>
      <c r="GME270" s="39"/>
      <c r="GMF270" s="39"/>
      <c r="GMG270" s="39"/>
      <c r="GMH270" s="39"/>
      <c r="GMI270" s="39"/>
      <c r="GMJ270" s="39"/>
      <c r="GMK270" s="39"/>
      <c r="GML270" s="39"/>
      <c r="GMM270" s="39"/>
      <c r="GMN270" s="39"/>
      <c r="GMO270" s="39"/>
      <c r="GMP270" s="39"/>
      <c r="GMQ270" s="39"/>
      <c r="GMR270" s="39"/>
      <c r="GMS270" s="39"/>
      <c r="GMT270" s="39"/>
      <c r="GMU270" s="39"/>
      <c r="GMV270" s="39"/>
      <c r="GMW270" s="39"/>
      <c r="GMX270" s="39"/>
      <c r="GMY270" s="39"/>
      <c r="GMZ270" s="39"/>
      <c r="GNA270" s="39"/>
      <c r="GNB270" s="39"/>
      <c r="GNC270" s="39"/>
      <c r="GND270" s="39"/>
      <c r="GNE270" s="39"/>
      <c r="GNF270" s="39"/>
      <c r="GNG270" s="39"/>
      <c r="GNH270" s="39"/>
      <c r="GNI270" s="39"/>
      <c r="GNJ270" s="39"/>
      <c r="GNK270" s="39"/>
      <c r="GNL270" s="39"/>
      <c r="GNM270" s="39"/>
      <c r="GNN270" s="39"/>
      <c r="GNO270" s="39"/>
      <c r="GNP270" s="39"/>
      <c r="GNQ270" s="39"/>
      <c r="GNR270" s="39"/>
      <c r="GNS270" s="39"/>
      <c r="GNT270" s="39"/>
      <c r="GNU270" s="39"/>
      <c r="GNV270" s="39"/>
      <c r="GNW270" s="39"/>
      <c r="GNX270" s="39"/>
      <c r="GNY270" s="39"/>
      <c r="GNZ270" s="39"/>
      <c r="GOA270" s="39"/>
      <c r="GOB270" s="39"/>
      <c r="GOC270" s="39"/>
      <c r="GOD270" s="39"/>
      <c r="GOE270" s="39"/>
      <c r="GOF270" s="39"/>
      <c r="GOG270" s="39"/>
      <c r="GOH270" s="39"/>
      <c r="GOI270" s="39"/>
      <c r="GOJ270" s="39"/>
      <c r="GOK270" s="39"/>
      <c r="GOL270" s="39"/>
      <c r="GOM270" s="39"/>
      <c r="GON270" s="39"/>
      <c r="GOO270" s="39"/>
      <c r="GOP270" s="39"/>
      <c r="GOQ270" s="39"/>
      <c r="GOR270" s="39"/>
      <c r="GOS270" s="39"/>
      <c r="GOT270" s="39"/>
      <c r="GOU270" s="39"/>
      <c r="GOV270" s="39"/>
      <c r="GOW270" s="39"/>
      <c r="GOX270" s="39"/>
      <c r="GOY270" s="39"/>
      <c r="GOZ270" s="39"/>
      <c r="GPA270" s="39"/>
      <c r="GPB270" s="39"/>
      <c r="GPC270" s="39"/>
      <c r="GPD270" s="39"/>
      <c r="GPE270" s="39"/>
      <c r="GPF270" s="39"/>
      <c r="GPG270" s="39"/>
      <c r="GPH270" s="39"/>
      <c r="GPI270" s="39"/>
      <c r="GPJ270" s="39"/>
      <c r="GPK270" s="39"/>
      <c r="GPL270" s="39"/>
      <c r="GPM270" s="39"/>
      <c r="GPN270" s="39"/>
      <c r="GPO270" s="39"/>
      <c r="GPP270" s="39"/>
      <c r="GPQ270" s="39"/>
      <c r="GPR270" s="39"/>
      <c r="GPS270" s="39"/>
      <c r="GPT270" s="39"/>
      <c r="GPU270" s="39"/>
      <c r="GPV270" s="39"/>
      <c r="GPW270" s="39"/>
      <c r="GPX270" s="39"/>
      <c r="GPY270" s="39"/>
      <c r="GPZ270" s="39"/>
      <c r="GQA270" s="39"/>
      <c r="GQB270" s="39"/>
      <c r="GQC270" s="39"/>
      <c r="GQD270" s="39"/>
      <c r="GQE270" s="39"/>
      <c r="GQF270" s="39"/>
      <c r="GQG270" s="39"/>
      <c r="GQH270" s="39"/>
      <c r="GQI270" s="39"/>
      <c r="GQJ270" s="39"/>
      <c r="GQK270" s="39"/>
      <c r="GQL270" s="39"/>
      <c r="GQM270" s="39"/>
      <c r="GQN270" s="39"/>
      <c r="GQO270" s="39"/>
      <c r="GQP270" s="39"/>
      <c r="GQQ270" s="39"/>
      <c r="GQR270" s="39"/>
      <c r="GQS270" s="39"/>
      <c r="GQT270" s="39"/>
      <c r="GQU270" s="39"/>
      <c r="GQV270" s="39"/>
      <c r="GQW270" s="39"/>
      <c r="GQX270" s="39"/>
      <c r="GQY270" s="39"/>
      <c r="GQZ270" s="39"/>
      <c r="GRA270" s="39"/>
      <c r="GRB270" s="39"/>
      <c r="GRC270" s="39"/>
      <c r="GRD270" s="39"/>
      <c r="GRE270" s="39"/>
      <c r="GRF270" s="39"/>
      <c r="GRG270" s="39"/>
      <c r="GRH270" s="39"/>
      <c r="GRI270" s="39"/>
      <c r="GRJ270" s="39"/>
      <c r="GRK270" s="39"/>
      <c r="GRL270" s="39"/>
      <c r="GRM270" s="39"/>
      <c r="GRN270" s="39"/>
      <c r="GRO270" s="39"/>
      <c r="GRP270" s="39"/>
      <c r="GRQ270" s="39"/>
      <c r="GRR270" s="39"/>
      <c r="GRS270" s="39"/>
      <c r="GRT270" s="39"/>
      <c r="GRU270" s="39"/>
      <c r="GRV270" s="39"/>
      <c r="GRW270" s="39"/>
      <c r="GRX270" s="39"/>
      <c r="GRY270" s="39"/>
      <c r="GRZ270" s="39"/>
      <c r="GSA270" s="39"/>
      <c r="GSB270" s="39"/>
      <c r="GSC270" s="39"/>
      <c r="GSD270" s="39"/>
      <c r="GSE270" s="39"/>
      <c r="GSF270" s="39"/>
      <c r="GSG270" s="39"/>
      <c r="GSH270" s="39"/>
      <c r="GSI270" s="39"/>
      <c r="GSJ270" s="39"/>
      <c r="GSK270" s="39"/>
      <c r="GSL270" s="39"/>
      <c r="GSM270" s="39"/>
      <c r="GSN270" s="39"/>
      <c r="GSO270" s="39"/>
      <c r="GSP270" s="39"/>
      <c r="GSQ270" s="39"/>
      <c r="GSR270" s="39"/>
      <c r="GSS270" s="39"/>
      <c r="GST270" s="39"/>
      <c r="GSU270" s="39"/>
      <c r="GSV270" s="39"/>
      <c r="GSW270" s="39"/>
      <c r="GSX270" s="39"/>
      <c r="GSY270" s="39"/>
      <c r="GSZ270" s="39"/>
      <c r="GTA270" s="39"/>
      <c r="GTB270" s="39"/>
      <c r="GTC270" s="39"/>
      <c r="GTD270" s="39"/>
      <c r="GTE270" s="39"/>
      <c r="GTF270" s="39"/>
      <c r="GTG270" s="39"/>
      <c r="GTH270" s="39"/>
      <c r="GTI270" s="39"/>
      <c r="GTJ270" s="39"/>
      <c r="GTK270" s="39"/>
      <c r="GTL270" s="39"/>
      <c r="GTM270" s="39"/>
      <c r="GTN270" s="39"/>
      <c r="GTO270" s="39"/>
      <c r="GTP270" s="39"/>
      <c r="GTQ270" s="39"/>
      <c r="GTR270" s="39"/>
      <c r="GTS270" s="39"/>
      <c r="GTT270" s="39"/>
      <c r="GTU270" s="39"/>
      <c r="GTV270" s="39"/>
      <c r="GTW270" s="39"/>
      <c r="GTX270" s="39"/>
      <c r="GTY270" s="39"/>
      <c r="GTZ270" s="39"/>
      <c r="GUA270" s="39"/>
      <c r="GUB270" s="39"/>
      <c r="GUC270" s="39"/>
      <c r="GUD270" s="39"/>
      <c r="GUE270" s="39"/>
      <c r="GUF270" s="39"/>
      <c r="GUG270" s="39"/>
      <c r="GUH270" s="39"/>
      <c r="GUI270" s="39"/>
      <c r="GUJ270" s="39"/>
      <c r="GUK270" s="39"/>
      <c r="GUL270" s="39"/>
      <c r="GUM270" s="39"/>
      <c r="GUN270" s="39"/>
      <c r="GUO270" s="39"/>
      <c r="GUP270" s="39"/>
      <c r="GUQ270" s="39"/>
      <c r="GUR270" s="39"/>
      <c r="GUS270" s="39"/>
      <c r="GUT270" s="39"/>
      <c r="GUU270" s="39"/>
      <c r="GUV270" s="39"/>
      <c r="GUW270" s="39"/>
      <c r="GUX270" s="39"/>
      <c r="GUY270" s="39"/>
      <c r="GUZ270" s="39"/>
      <c r="GVA270" s="39"/>
      <c r="GVB270" s="39"/>
      <c r="GVC270" s="39"/>
      <c r="GVD270" s="39"/>
      <c r="GVE270" s="39"/>
      <c r="GVF270" s="39"/>
      <c r="GVG270" s="39"/>
      <c r="GVH270" s="39"/>
      <c r="GVI270" s="39"/>
      <c r="GVJ270" s="39"/>
      <c r="GVK270" s="39"/>
      <c r="GVL270" s="39"/>
      <c r="GVM270" s="39"/>
      <c r="GVN270" s="39"/>
      <c r="GVO270" s="39"/>
      <c r="GVP270" s="39"/>
      <c r="GVQ270" s="39"/>
      <c r="GVR270" s="39"/>
      <c r="GVS270" s="39"/>
      <c r="GVT270" s="39"/>
      <c r="GVU270" s="39"/>
      <c r="GVV270" s="39"/>
      <c r="GVW270" s="39"/>
      <c r="GVX270" s="39"/>
      <c r="GVY270" s="39"/>
      <c r="GVZ270" s="39"/>
      <c r="GWA270" s="39"/>
      <c r="GWB270" s="39"/>
      <c r="GWC270" s="39"/>
      <c r="GWD270" s="39"/>
      <c r="GWE270" s="39"/>
      <c r="GWF270" s="39"/>
      <c r="GWG270" s="39"/>
      <c r="GWH270" s="39"/>
      <c r="GWI270" s="39"/>
      <c r="GWJ270" s="39"/>
      <c r="GWK270" s="39"/>
      <c r="GWL270" s="39"/>
      <c r="GWM270" s="39"/>
      <c r="GWN270" s="39"/>
      <c r="GWO270" s="39"/>
      <c r="GWP270" s="39"/>
      <c r="GWQ270" s="39"/>
      <c r="GWR270" s="39"/>
      <c r="GWS270" s="39"/>
      <c r="GWT270" s="39"/>
      <c r="GWU270" s="39"/>
      <c r="GWV270" s="39"/>
      <c r="GWW270" s="39"/>
      <c r="GWX270" s="39"/>
      <c r="GWY270" s="39"/>
      <c r="GWZ270" s="39"/>
      <c r="GXA270" s="39"/>
      <c r="GXB270" s="39"/>
      <c r="GXC270" s="39"/>
      <c r="GXD270" s="39"/>
      <c r="GXE270" s="39"/>
      <c r="GXF270" s="39"/>
      <c r="GXG270" s="39"/>
      <c r="GXH270" s="39"/>
      <c r="GXI270" s="39"/>
      <c r="GXJ270" s="39"/>
      <c r="GXK270" s="39"/>
      <c r="GXL270" s="39"/>
      <c r="GXM270" s="39"/>
      <c r="GXN270" s="39"/>
      <c r="GXO270" s="39"/>
      <c r="GXP270" s="39"/>
      <c r="GXQ270" s="39"/>
      <c r="GXR270" s="39"/>
      <c r="GXS270" s="39"/>
      <c r="GXT270" s="39"/>
      <c r="GXU270" s="39"/>
      <c r="GXV270" s="39"/>
      <c r="GXW270" s="39"/>
      <c r="GXX270" s="39"/>
      <c r="GXY270" s="39"/>
      <c r="GXZ270" s="39"/>
      <c r="GYA270" s="39"/>
      <c r="GYB270" s="39"/>
      <c r="GYC270" s="39"/>
      <c r="GYD270" s="39"/>
      <c r="GYE270" s="39"/>
      <c r="GYF270" s="39"/>
      <c r="GYG270" s="39"/>
      <c r="GYH270" s="39"/>
      <c r="GYI270" s="39"/>
      <c r="GYJ270" s="39"/>
      <c r="GYK270" s="39"/>
      <c r="GYL270" s="39"/>
      <c r="GYM270" s="39"/>
      <c r="GYN270" s="39"/>
      <c r="GYO270" s="39"/>
      <c r="GYP270" s="39"/>
      <c r="GYQ270" s="39"/>
      <c r="GYR270" s="39"/>
      <c r="GYS270" s="39"/>
      <c r="GYT270" s="39"/>
      <c r="GYU270" s="39"/>
      <c r="GYV270" s="39"/>
      <c r="GYW270" s="39"/>
      <c r="GYX270" s="39"/>
      <c r="GYY270" s="39"/>
      <c r="GYZ270" s="39"/>
      <c r="GZA270" s="39"/>
      <c r="GZB270" s="39"/>
      <c r="GZC270" s="39"/>
      <c r="GZD270" s="39"/>
      <c r="GZE270" s="39"/>
      <c r="GZF270" s="39"/>
      <c r="GZG270" s="39"/>
      <c r="GZH270" s="39"/>
      <c r="GZI270" s="39"/>
      <c r="GZJ270" s="39"/>
      <c r="GZK270" s="39"/>
      <c r="GZL270" s="39"/>
      <c r="GZM270" s="39"/>
      <c r="GZN270" s="39"/>
      <c r="GZO270" s="39"/>
      <c r="GZP270" s="39"/>
      <c r="GZQ270" s="39"/>
      <c r="GZR270" s="39"/>
      <c r="GZS270" s="39"/>
      <c r="GZT270" s="39"/>
      <c r="GZU270" s="39"/>
      <c r="GZV270" s="39"/>
      <c r="GZW270" s="39"/>
      <c r="GZX270" s="39"/>
      <c r="GZY270" s="39"/>
      <c r="GZZ270" s="39"/>
      <c r="HAA270" s="39"/>
      <c r="HAB270" s="39"/>
      <c r="HAC270" s="39"/>
      <c r="HAD270" s="39"/>
      <c r="HAE270" s="39"/>
      <c r="HAF270" s="39"/>
      <c r="HAG270" s="39"/>
      <c r="HAH270" s="39"/>
      <c r="HAI270" s="39"/>
      <c r="HAJ270" s="39"/>
      <c r="HAK270" s="39"/>
      <c r="HAL270" s="39"/>
      <c r="HAM270" s="39"/>
      <c r="HAN270" s="39"/>
      <c r="HAO270" s="39"/>
      <c r="HAP270" s="39"/>
      <c r="HAQ270" s="39"/>
      <c r="HAR270" s="39"/>
      <c r="HAS270" s="39"/>
      <c r="HAT270" s="39"/>
      <c r="HAU270" s="39"/>
      <c r="HAV270" s="39"/>
      <c r="HAW270" s="39"/>
      <c r="HAX270" s="39"/>
      <c r="HAY270" s="39"/>
      <c r="HAZ270" s="39"/>
      <c r="HBA270" s="39"/>
      <c r="HBB270" s="39"/>
      <c r="HBC270" s="39"/>
      <c r="HBD270" s="39"/>
      <c r="HBE270" s="39"/>
      <c r="HBF270" s="39"/>
      <c r="HBG270" s="39"/>
      <c r="HBH270" s="39"/>
      <c r="HBI270" s="39"/>
      <c r="HBJ270" s="39"/>
      <c r="HBK270" s="39"/>
      <c r="HBL270" s="39"/>
      <c r="HBM270" s="39"/>
      <c r="HBN270" s="39"/>
      <c r="HBO270" s="39"/>
      <c r="HBP270" s="39"/>
      <c r="HBQ270" s="39"/>
      <c r="HBR270" s="39"/>
      <c r="HBS270" s="39"/>
      <c r="HBT270" s="39"/>
      <c r="HBU270" s="39"/>
      <c r="HBV270" s="39"/>
      <c r="HBW270" s="39"/>
      <c r="HBX270" s="39"/>
      <c r="HBY270" s="39"/>
      <c r="HBZ270" s="39"/>
      <c r="HCA270" s="39"/>
      <c r="HCB270" s="39"/>
      <c r="HCC270" s="39"/>
      <c r="HCD270" s="39"/>
      <c r="HCE270" s="39"/>
      <c r="HCF270" s="39"/>
      <c r="HCG270" s="39"/>
      <c r="HCH270" s="39"/>
      <c r="HCI270" s="39"/>
      <c r="HCJ270" s="39"/>
      <c r="HCK270" s="39"/>
      <c r="HCL270" s="39"/>
      <c r="HCM270" s="39"/>
      <c r="HCN270" s="39"/>
      <c r="HCO270" s="39"/>
      <c r="HCP270" s="39"/>
      <c r="HCQ270" s="39"/>
      <c r="HCR270" s="39"/>
      <c r="HCS270" s="39"/>
      <c r="HCT270" s="39"/>
      <c r="HCU270" s="39"/>
      <c r="HCV270" s="39"/>
      <c r="HCW270" s="39"/>
      <c r="HCX270" s="39"/>
      <c r="HCY270" s="39"/>
      <c r="HCZ270" s="39"/>
      <c r="HDA270" s="39"/>
      <c r="HDB270" s="39"/>
      <c r="HDC270" s="39"/>
      <c r="HDD270" s="39"/>
      <c r="HDE270" s="39"/>
      <c r="HDF270" s="39"/>
      <c r="HDG270" s="39"/>
      <c r="HDH270" s="39"/>
      <c r="HDI270" s="39"/>
      <c r="HDJ270" s="39"/>
      <c r="HDK270" s="39"/>
      <c r="HDL270" s="39"/>
      <c r="HDM270" s="39"/>
      <c r="HDN270" s="39"/>
      <c r="HDO270" s="39"/>
      <c r="HDP270" s="39"/>
      <c r="HDQ270" s="39"/>
      <c r="HDR270" s="39"/>
      <c r="HDS270" s="39"/>
      <c r="HDT270" s="39"/>
      <c r="HDU270" s="39"/>
      <c r="HDV270" s="39"/>
      <c r="HDW270" s="39"/>
      <c r="HDX270" s="39"/>
      <c r="HDY270" s="39"/>
      <c r="HDZ270" s="39"/>
      <c r="HEA270" s="39"/>
      <c r="HEB270" s="39"/>
      <c r="HEC270" s="39"/>
      <c r="HED270" s="39"/>
      <c r="HEE270" s="39"/>
      <c r="HEF270" s="39"/>
      <c r="HEG270" s="39"/>
      <c r="HEH270" s="39"/>
      <c r="HEI270" s="39"/>
      <c r="HEJ270" s="39"/>
      <c r="HEK270" s="39"/>
      <c r="HEL270" s="39"/>
      <c r="HEM270" s="39"/>
      <c r="HEN270" s="39"/>
      <c r="HEO270" s="39"/>
      <c r="HEP270" s="39"/>
      <c r="HEQ270" s="39"/>
      <c r="HER270" s="39"/>
      <c r="HES270" s="39"/>
      <c r="HET270" s="39"/>
      <c r="HEU270" s="39"/>
      <c r="HEV270" s="39"/>
      <c r="HEW270" s="39"/>
      <c r="HEX270" s="39"/>
      <c r="HEY270" s="39"/>
      <c r="HEZ270" s="39"/>
      <c r="HFA270" s="39"/>
      <c r="HFB270" s="39"/>
      <c r="HFC270" s="39"/>
      <c r="HFD270" s="39"/>
      <c r="HFE270" s="39"/>
      <c r="HFF270" s="39"/>
      <c r="HFG270" s="39"/>
      <c r="HFH270" s="39"/>
      <c r="HFI270" s="39"/>
      <c r="HFJ270" s="39"/>
      <c r="HFK270" s="39"/>
      <c r="HFL270" s="39"/>
      <c r="HFM270" s="39"/>
      <c r="HFN270" s="39"/>
      <c r="HFO270" s="39"/>
      <c r="HFP270" s="39"/>
      <c r="HFQ270" s="39"/>
      <c r="HFR270" s="39"/>
      <c r="HFS270" s="39"/>
      <c r="HFT270" s="39"/>
      <c r="HFU270" s="39"/>
      <c r="HFV270" s="39"/>
      <c r="HFW270" s="39"/>
      <c r="HFX270" s="39"/>
      <c r="HFY270" s="39"/>
      <c r="HFZ270" s="39"/>
      <c r="HGA270" s="39"/>
      <c r="HGB270" s="39"/>
      <c r="HGC270" s="39"/>
      <c r="HGD270" s="39"/>
      <c r="HGE270" s="39"/>
      <c r="HGF270" s="39"/>
      <c r="HGG270" s="39"/>
      <c r="HGH270" s="39"/>
      <c r="HGI270" s="39"/>
      <c r="HGJ270" s="39"/>
      <c r="HGK270" s="39"/>
      <c r="HGL270" s="39"/>
      <c r="HGM270" s="39"/>
      <c r="HGN270" s="39"/>
      <c r="HGO270" s="39"/>
      <c r="HGP270" s="39"/>
      <c r="HGQ270" s="39"/>
      <c r="HGR270" s="39"/>
      <c r="HGS270" s="39"/>
      <c r="HGT270" s="39"/>
      <c r="HGU270" s="39"/>
      <c r="HGV270" s="39"/>
      <c r="HGW270" s="39"/>
      <c r="HGX270" s="39"/>
      <c r="HGY270" s="39"/>
      <c r="HGZ270" s="39"/>
      <c r="HHA270" s="39"/>
      <c r="HHB270" s="39"/>
      <c r="HHC270" s="39"/>
      <c r="HHD270" s="39"/>
      <c r="HHE270" s="39"/>
      <c r="HHF270" s="39"/>
      <c r="HHG270" s="39"/>
      <c r="HHH270" s="39"/>
      <c r="HHI270" s="39"/>
      <c r="HHJ270" s="39"/>
      <c r="HHK270" s="39"/>
      <c r="HHL270" s="39"/>
      <c r="HHM270" s="39"/>
      <c r="HHN270" s="39"/>
      <c r="HHO270" s="39"/>
      <c r="HHP270" s="39"/>
      <c r="HHQ270" s="39"/>
      <c r="HHR270" s="39"/>
      <c r="HHS270" s="39"/>
      <c r="HHT270" s="39"/>
      <c r="HHU270" s="39"/>
      <c r="HHV270" s="39"/>
      <c r="HHW270" s="39"/>
      <c r="HHX270" s="39"/>
      <c r="HHY270" s="39"/>
      <c r="HHZ270" s="39"/>
      <c r="HIA270" s="39"/>
      <c r="HIB270" s="39"/>
      <c r="HIC270" s="39"/>
      <c r="HID270" s="39"/>
      <c r="HIE270" s="39"/>
      <c r="HIF270" s="39"/>
      <c r="HIG270" s="39"/>
      <c r="HIH270" s="39"/>
      <c r="HII270" s="39"/>
      <c r="HIJ270" s="39"/>
      <c r="HIK270" s="39"/>
      <c r="HIL270" s="39"/>
      <c r="HIM270" s="39"/>
      <c r="HIN270" s="39"/>
      <c r="HIO270" s="39"/>
      <c r="HIP270" s="39"/>
      <c r="HIQ270" s="39"/>
      <c r="HIR270" s="39"/>
      <c r="HIS270" s="39"/>
      <c r="HIT270" s="39"/>
      <c r="HIU270" s="39"/>
      <c r="HIV270" s="39"/>
      <c r="HIW270" s="39"/>
      <c r="HIX270" s="39"/>
      <c r="HIY270" s="39"/>
      <c r="HIZ270" s="39"/>
      <c r="HJA270" s="39"/>
      <c r="HJB270" s="39"/>
      <c r="HJC270" s="39"/>
      <c r="HJD270" s="39"/>
      <c r="HJE270" s="39"/>
      <c r="HJF270" s="39"/>
      <c r="HJG270" s="39"/>
      <c r="HJH270" s="39"/>
      <c r="HJI270" s="39"/>
      <c r="HJJ270" s="39"/>
      <c r="HJK270" s="39"/>
      <c r="HJL270" s="39"/>
      <c r="HJM270" s="39"/>
      <c r="HJN270" s="39"/>
      <c r="HJO270" s="39"/>
      <c r="HJP270" s="39"/>
      <c r="HJQ270" s="39"/>
      <c r="HJR270" s="39"/>
      <c r="HJS270" s="39"/>
      <c r="HJT270" s="39"/>
      <c r="HJU270" s="39"/>
      <c r="HJV270" s="39"/>
      <c r="HJW270" s="39"/>
      <c r="HJX270" s="39"/>
      <c r="HJY270" s="39"/>
      <c r="HJZ270" s="39"/>
      <c r="HKA270" s="39"/>
      <c r="HKB270" s="39"/>
      <c r="HKC270" s="39"/>
      <c r="HKD270" s="39"/>
      <c r="HKE270" s="39"/>
      <c r="HKF270" s="39"/>
      <c r="HKG270" s="39"/>
      <c r="HKH270" s="39"/>
      <c r="HKI270" s="39"/>
      <c r="HKJ270" s="39"/>
      <c r="HKK270" s="39"/>
      <c r="HKL270" s="39"/>
      <c r="HKM270" s="39"/>
      <c r="HKN270" s="39"/>
      <c r="HKO270" s="39"/>
      <c r="HKP270" s="39"/>
      <c r="HKQ270" s="39"/>
      <c r="HKR270" s="39"/>
      <c r="HKS270" s="39"/>
      <c r="HKT270" s="39"/>
      <c r="HKU270" s="39"/>
      <c r="HKV270" s="39"/>
      <c r="HKW270" s="39"/>
      <c r="HKX270" s="39"/>
      <c r="HKY270" s="39"/>
      <c r="HKZ270" s="39"/>
      <c r="HLA270" s="39"/>
      <c r="HLB270" s="39"/>
      <c r="HLC270" s="39"/>
      <c r="HLD270" s="39"/>
      <c r="HLE270" s="39"/>
      <c r="HLF270" s="39"/>
      <c r="HLG270" s="39"/>
      <c r="HLH270" s="39"/>
      <c r="HLI270" s="39"/>
      <c r="HLJ270" s="39"/>
      <c r="HLK270" s="39"/>
      <c r="HLL270" s="39"/>
      <c r="HLM270" s="39"/>
      <c r="HLN270" s="39"/>
      <c r="HLO270" s="39"/>
      <c r="HLP270" s="39"/>
      <c r="HLQ270" s="39"/>
      <c r="HLR270" s="39"/>
      <c r="HLS270" s="39"/>
      <c r="HLT270" s="39"/>
      <c r="HLU270" s="39"/>
      <c r="HLV270" s="39"/>
      <c r="HLW270" s="39"/>
      <c r="HLX270" s="39"/>
      <c r="HLY270" s="39"/>
      <c r="HLZ270" s="39"/>
      <c r="HMA270" s="39"/>
      <c r="HMB270" s="39"/>
      <c r="HMC270" s="39"/>
      <c r="HMD270" s="39"/>
      <c r="HME270" s="39"/>
      <c r="HMF270" s="39"/>
      <c r="HMG270" s="39"/>
      <c r="HMH270" s="39"/>
      <c r="HMI270" s="39"/>
      <c r="HMJ270" s="39"/>
      <c r="HMK270" s="39"/>
      <c r="HML270" s="39"/>
      <c r="HMM270" s="39"/>
      <c r="HMN270" s="39"/>
      <c r="HMO270" s="39"/>
      <c r="HMP270" s="39"/>
      <c r="HMQ270" s="39"/>
      <c r="HMR270" s="39"/>
      <c r="HMS270" s="39"/>
      <c r="HMT270" s="39"/>
      <c r="HMU270" s="39"/>
      <c r="HMV270" s="39"/>
      <c r="HMW270" s="39"/>
      <c r="HMX270" s="39"/>
      <c r="HMY270" s="39"/>
      <c r="HMZ270" s="39"/>
      <c r="HNA270" s="39"/>
      <c r="HNB270" s="39"/>
      <c r="HNC270" s="39"/>
      <c r="HND270" s="39"/>
      <c r="HNE270" s="39"/>
      <c r="HNF270" s="39"/>
      <c r="HNG270" s="39"/>
      <c r="HNH270" s="39"/>
      <c r="HNI270" s="39"/>
      <c r="HNJ270" s="39"/>
      <c r="HNK270" s="39"/>
      <c r="HNL270" s="39"/>
      <c r="HNM270" s="39"/>
      <c r="HNN270" s="39"/>
      <c r="HNO270" s="39"/>
      <c r="HNP270" s="39"/>
      <c r="HNQ270" s="39"/>
      <c r="HNR270" s="39"/>
      <c r="HNS270" s="39"/>
      <c r="HNT270" s="39"/>
      <c r="HNU270" s="39"/>
      <c r="HNV270" s="39"/>
      <c r="HNW270" s="39"/>
      <c r="HNX270" s="39"/>
      <c r="HNY270" s="39"/>
      <c r="HNZ270" s="39"/>
      <c r="HOA270" s="39"/>
      <c r="HOB270" s="39"/>
      <c r="HOC270" s="39"/>
      <c r="HOD270" s="39"/>
      <c r="HOE270" s="39"/>
      <c r="HOF270" s="39"/>
      <c r="HOG270" s="39"/>
      <c r="HOH270" s="39"/>
      <c r="HOI270" s="39"/>
      <c r="HOJ270" s="39"/>
      <c r="HOK270" s="39"/>
      <c r="HOL270" s="39"/>
      <c r="HOM270" s="39"/>
      <c r="HON270" s="39"/>
      <c r="HOO270" s="39"/>
      <c r="HOP270" s="39"/>
      <c r="HOQ270" s="39"/>
      <c r="HOR270" s="39"/>
      <c r="HOS270" s="39"/>
      <c r="HOT270" s="39"/>
      <c r="HOU270" s="39"/>
      <c r="HOV270" s="39"/>
      <c r="HOW270" s="39"/>
      <c r="HOX270" s="39"/>
      <c r="HOY270" s="39"/>
      <c r="HOZ270" s="39"/>
      <c r="HPA270" s="39"/>
      <c r="HPB270" s="39"/>
      <c r="HPC270" s="39"/>
      <c r="HPD270" s="39"/>
      <c r="HPE270" s="39"/>
      <c r="HPF270" s="39"/>
      <c r="HPG270" s="39"/>
      <c r="HPH270" s="39"/>
      <c r="HPI270" s="39"/>
      <c r="HPJ270" s="39"/>
      <c r="HPK270" s="39"/>
      <c r="HPL270" s="39"/>
      <c r="HPM270" s="39"/>
      <c r="HPN270" s="39"/>
      <c r="HPO270" s="39"/>
      <c r="HPP270" s="39"/>
      <c r="HPQ270" s="39"/>
      <c r="HPR270" s="39"/>
      <c r="HPS270" s="39"/>
      <c r="HPT270" s="39"/>
      <c r="HPU270" s="39"/>
      <c r="HPV270" s="39"/>
      <c r="HPW270" s="39"/>
      <c r="HPX270" s="39"/>
      <c r="HPY270" s="39"/>
      <c r="HPZ270" s="39"/>
      <c r="HQA270" s="39"/>
      <c r="HQB270" s="39"/>
      <c r="HQC270" s="39"/>
      <c r="HQD270" s="39"/>
      <c r="HQE270" s="39"/>
      <c r="HQF270" s="39"/>
      <c r="HQG270" s="39"/>
      <c r="HQH270" s="39"/>
      <c r="HQI270" s="39"/>
      <c r="HQJ270" s="39"/>
      <c r="HQK270" s="39"/>
      <c r="HQL270" s="39"/>
      <c r="HQM270" s="39"/>
      <c r="HQN270" s="39"/>
      <c r="HQO270" s="39"/>
      <c r="HQP270" s="39"/>
      <c r="HQQ270" s="39"/>
      <c r="HQR270" s="39"/>
      <c r="HQS270" s="39"/>
      <c r="HQT270" s="39"/>
      <c r="HQU270" s="39"/>
      <c r="HQV270" s="39"/>
      <c r="HQW270" s="39"/>
      <c r="HQX270" s="39"/>
      <c r="HQY270" s="39"/>
      <c r="HQZ270" s="39"/>
      <c r="HRA270" s="39"/>
      <c r="HRB270" s="39"/>
      <c r="HRC270" s="39"/>
      <c r="HRD270" s="39"/>
      <c r="HRE270" s="39"/>
      <c r="HRF270" s="39"/>
      <c r="HRG270" s="39"/>
      <c r="HRH270" s="39"/>
      <c r="HRI270" s="39"/>
      <c r="HRJ270" s="39"/>
      <c r="HRK270" s="39"/>
      <c r="HRL270" s="39"/>
      <c r="HRM270" s="39"/>
      <c r="HRN270" s="39"/>
      <c r="HRO270" s="39"/>
      <c r="HRP270" s="39"/>
      <c r="HRQ270" s="39"/>
      <c r="HRR270" s="39"/>
      <c r="HRS270" s="39"/>
      <c r="HRT270" s="39"/>
      <c r="HRU270" s="39"/>
      <c r="HRV270" s="39"/>
      <c r="HRW270" s="39"/>
      <c r="HRX270" s="39"/>
      <c r="HRY270" s="39"/>
      <c r="HRZ270" s="39"/>
      <c r="HSA270" s="39"/>
      <c r="HSB270" s="39"/>
      <c r="HSC270" s="39"/>
      <c r="HSD270" s="39"/>
      <c r="HSE270" s="39"/>
      <c r="HSF270" s="39"/>
      <c r="HSG270" s="39"/>
      <c r="HSH270" s="39"/>
      <c r="HSI270" s="39"/>
      <c r="HSJ270" s="39"/>
      <c r="HSK270" s="39"/>
      <c r="HSL270" s="39"/>
      <c r="HSM270" s="39"/>
      <c r="HSN270" s="39"/>
      <c r="HSO270" s="39"/>
      <c r="HSP270" s="39"/>
      <c r="HSQ270" s="39"/>
      <c r="HSR270" s="39"/>
      <c r="HSS270" s="39"/>
      <c r="HST270" s="39"/>
      <c r="HSU270" s="39"/>
      <c r="HSV270" s="39"/>
      <c r="HSW270" s="39"/>
      <c r="HSX270" s="39"/>
      <c r="HSY270" s="39"/>
      <c r="HSZ270" s="39"/>
      <c r="HTA270" s="39"/>
      <c r="HTB270" s="39"/>
      <c r="HTC270" s="39"/>
      <c r="HTD270" s="39"/>
      <c r="HTE270" s="39"/>
      <c r="HTF270" s="39"/>
      <c r="HTG270" s="39"/>
      <c r="HTH270" s="39"/>
      <c r="HTI270" s="39"/>
      <c r="HTJ270" s="39"/>
      <c r="HTK270" s="39"/>
      <c r="HTL270" s="39"/>
      <c r="HTM270" s="39"/>
      <c r="HTN270" s="39"/>
      <c r="HTO270" s="39"/>
      <c r="HTP270" s="39"/>
      <c r="HTQ270" s="39"/>
      <c r="HTR270" s="39"/>
      <c r="HTS270" s="39"/>
      <c r="HTT270" s="39"/>
      <c r="HTU270" s="39"/>
      <c r="HTV270" s="39"/>
      <c r="HTW270" s="39"/>
      <c r="HTX270" s="39"/>
      <c r="HTY270" s="39"/>
      <c r="HTZ270" s="39"/>
      <c r="HUA270" s="39"/>
      <c r="HUB270" s="39"/>
      <c r="HUC270" s="39"/>
      <c r="HUD270" s="39"/>
      <c r="HUE270" s="39"/>
      <c r="HUF270" s="39"/>
      <c r="HUG270" s="39"/>
      <c r="HUH270" s="39"/>
      <c r="HUI270" s="39"/>
      <c r="HUJ270" s="39"/>
      <c r="HUK270" s="39"/>
      <c r="HUL270" s="39"/>
      <c r="HUM270" s="39"/>
      <c r="HUN270" s="39"/>
      <c r="HUO270" s="39"/>
      <c r="HUP270" s="39"/>
      <c r="HUQ270" s="39"/>
      <c r="HUR270" s="39"/>
      <c r="HUS270" s="39"/>
      <c r="HUT270" s="39"/>
      <c r="HUU270" s="39"/>
      <c r="HUV270" s="39"/>
      <c r="HUW270" s="39"/>
      <c r="HUX270" s="39"/>
      <c r="HUY270" s="39"/>
      <c r="HUZ270" s="39"/>
      <c r="HVA270" s="39"/>
      <c r="HVB270" s="39"/>
      <c r="HVC270" s="39"/>
      <c r="HVD270" s="39"/>
      <c r="HVE270" s="39"/>
      <c r="HVF270" s="39"/>
      <c r="HVG270" s="39"/>
      <c r="HVH270" s="39"/>
      <c r="HVI270" s="39"/>
      <c r="HVJ270" s="39"/>
      <c r="HVK270" s="39"/>
      <c r="HVL270" s="39"/>
      <c r="HVM270" s="39"/>
      <c r="HVN270" s="39"/>
      <c r="HVO270" s="39"/>
      <c r="HVP270" s="39"/>
      <c r="HVQ270" s="39"/>
      <c r="HVR270" s="39"/>
      <c r="HVS270" s="39"/>
      <c r="HVT270" s="39"/>
      <c r="HVU270" s="39"/>
      <c r="HVV270" s="39"/>
      <c r="HVW270" s="39"/>
      <c r="HVX270" s="39"/>
      <c r="HVY270" s="39"/>
      <c r="HVZ270" s="39"/>
      <c r="HWA270" s="39"/>
      <c r="HWB270" s="39"/>
      <c r="HWC270" s="39"/>
      <c r="HWD270" s="39"/>
      <c r="HWE270" s="39"/>
      <c r="HWF270" s="39"/>
      <c r="HWG270" s="39"/>
      <c r="HWH270" s="39"/>
      <c r="HWI270" s="39"/>
      <c r="HWJ270" s="39"/>
      <c r="HWK270" s="39"/>
      <c r="HWL270" s="39"/>
      <c r="HWM270" s="39"/>
      <c r="HWN270" s="39"/>
      <c r="HWO270" s="39"/>
      <c r="HWP270" s="39"/>
      <c r="HWQ270" s="39"/>
      <c r="HWR270" s="39"/>
      <c r="HWS270" s="39"/>
      <c r="HWT270" s="39"/>
      <c r="HWU270" s="39"/>
      <c r="HWV270" s="39"/>
      <c r="HWW270" s="39"/>
      <c r="HWX270" s="39"/>
      <c r="HWY270" s="39"/>
      <c r="HWZ270" s="39"/>
      <c r="HXA270" s="39"/>
      <c r="HXB270" s="39"/>
      <c r="HXC270" s="39"/>
      <c r="HXD270" s="39"/>
      <c r="HXE270" s="39"/>
      <c r="HXF270" s="39"/>
      <c r="HXG270" s="39"/>
      <c r="HXH270" s="39"/>
      <c r="HXI270" s="39"/>
      <c r="HXJ270" s="39"/>
      <c r="HXK270" s="39"/>
      <c r="HXL270" s="39"/>
      <c r="HXM270" s="39"/>
      <c r="HXN270" s="39"/>
      <c r="HXO270" s="39"/>
      <c r="HXP270" s="39"/>
      <c r="HXQ270" s="39"/>
      <c r="HXR270" s="39"/>
      <c r="HXS270" s="39"/>
      <c r="HXT270" s="39"/>
      <c r="HXU270" s="39"/>
      <c r="HXV270" s="39"/>
      <c r="HXW270" s="39"/>
      <c r="HXX270" s="39"/>
      <c r="HXY270" s="39"/>
      <c r="HXZ270" s="39"/>
      <c r="HYA270" s="39"/>
      <c r="HYB270" s="39"/>
      <c r="HYC270" s="39"/>
      <c r="HYD270" s="39"/>
      <c r="HYE270" s="39"/>
      <c r="HYF270" s="39"/>
      <c r="HYG270" s="39"/>
      <c r="HYH270" s="39"/>
      <c r="HYI270" s="39"/>
      <c r="HYJ270" s="39"/>
      <c r="HYK270" s="39"/>
      <c r="HYL270" s="39"/>
      <c r="HYM270" s="39"/>
      <c r="HYN270" s="39"/>
      <c r="HYO270" s="39"/>
      <c r="HYP270" s="39"/>
      <c r="HYQ270" s="39"/>
      <c r="HYR270" s="39"/>
      <c r="HYS270" s="39"/>
      <c r="HYT270" s="39"/>
      <c r="HYU270" s="39"/>
      <c r="HYV270" s="39"/>
      <c r="HYW270" s="39"/>
      <c r="HYX270" s="39"/>
      <c r="HYY270" s="39"/>
      <c r="HYZ270" s="39"/>
      <c r="HZA270" s="39"/>
      <c r="HZB270" s="39"/>
      <c r="HZC270" s="39"/>
      <c r="HZD270" s="39"/>
      <c r="HZE270" s="39"/>
      <c r="HZF270" s="39"/>
      <c r="HZG270" s="39"/>
      <c r="HZH270" s="39"/>
      <c r="HZI270" s="39"/>
      <c r="HZJ270" s="39"/>
      <c r="HZK270" s="39"/>
      <c r="HZL270" s="39"/>
      <c r="HZM270" s="39"/>
      <c r="HZN270" s="39"/>
      <c r="HZO270" s="39"/>
      <c r="HZP270" s="39"/>
      <c r="HZQ270" s="39"/>
      <c r="HZR270" s="39"/>
      <c r="HZS270" s="39"/>
      <c r="HZT270" s="39"/>
      <c r="HZU270" s="39"/>
      <c r="HZV270" s="39"/>
      <c r="HZW270" s="39"/>
      <c r="HZX270" s="39"/>
      <c r="HZY270" s="39"/>
      <c r="HZZ270" s="39"/>
      <c r="IAA270" s="39"/>
      <c r="IAB270" s="39"/>
      <c r="IAC270" s="39"/>
      <c r="IAD270" s="39"/>
      <c r="IAE270" s="39"/>
      <c r="IAF270" s="39"/>
      <c r="IAG270" s="39"/>
      <c r="IAH270" s="39"/>
      <c r="IAI270" s="39"/>
      <c r="IAJ270" s="39"/>
      <c r="IAK270" s="39"/>
      <c r="IAL270" s="39"/>
      <c r="IAM270" s="39"/>
      <c r="IAN270" s="39"/>
      <c r="IAO270" s="39"/>
      <c r="IAP270" s="39"/>
      <c r="IAQ270" s="39"/>
      <c r="IAR270" s="39"/>
      <c r="IAS270" s="39"/>
      <c r="IAT270" s="39"/>
      <c r="IAU270" s="39"/>
      <c r="IAV270" s="39"/>
      <c r="IAW270" s="39"/>
      <c r="IAX270" s="39"/>
      <c r="IAY270" s="39"/>
      <c r="IAZ270" s="39"/>
      <c r="IBA270" s="39"/>
      <c r="IBB270" s="39"/>
      <c r="IBC270" s="39"/>
      <c r="IBD270" s="39"/>
      <c r="IBE270" s="39"/>
      <c r="IBF270" s="39"/>
      <c r="IBG270" s="39"/>
      <c r="IBH270" s="39"/>
      <c r="IBI270" s="39"/>
      <c r="IBJ270" s="39"/>
      <c r="IBK270" s="39"/>
      <c r="IBL270" s="39"/>
      <c r="IBM270" s="39"/>
      <c r="IBN270" s="39"/>
      <c r="IBO270" s="39"/>
      <c r="IBP270" s="39"/>
      <c r="IBQ270" s="39"/>
      <c r="IBR270" s="39"/>
      <c r="IBS270" s="39"/>
      <c r="IBT270" s="39"/>
      <c r="IBU270" s="39"/>
      <c r="IBV270" s="39"/>
      <c r="IBW270" s="39"/>
      <c r="IBX270" s="39"/>
      <c r="IBY270" s="39"/>
      <c r="IBZ270" s="39"/>
      <c r="ICA270" s="39"/>
      <c r="ICB270" s="39"/>
      <c r="ICC270" s="39"/>
      <c r="ICD270" s="39"/>
      <c r="ICE270" s="39"/>
      <c r="ICF270" s="39"/>
      <c r="ICG270" s="39"/>
      <c r="ICH270" s="39"/>
      <c r="ICI270" s="39"/>
      <c r="ICJ270" s="39"/>
      <c r="ICK270" s="39"/>
      <c r="ICL270" s="39"/>
      <c r="ICM270" s="39"/>
      <c r="ICN270" s="39"/>
      <c r="ICO270" s="39"/>
      <c r="ICP270" s="39"/>
      <c r="ICQ270" s="39"/>
      <c r="ICR270" s="39"/>
      <c r="ICS270" s="39"/>
      <c r="ICT270" s="39"/>
      <c r="ICU270" s="39"/>
      <c r="ICV270" s="39"/>
      <c r="ICW270" s="39"/>
      <c r="ICX270" s="39"/>
      <c r="ICY270" s="39"/>
      <c r="ICZ270" s="39"/>
      <c r="IDA270" s="39"/>
      <c r="IDB270" s="39"/>
      <c r="IDC270" s="39"/>
      <c r="IDD270" s="39"/>
      <c r="IDE270" s="39"/>
      <c r="IDF270" s="39"/>
      <c r="IDG270" s="39"/>
      <c r="IDH270" s="39"/>
      <c r="IDI270" s="39"/>
      <c r="IDJ270" s="39"/>
      <c r="IDK270" s="39"/>
      <c r="IDL270" s="39"/>
      <c r="IDM270" s="39"/>
      <c r="IDN270" s="39"/>
      <c r="IDO270" s="39"/>
      <c r="IDP270" s="39"/>
      <c r="IDQ270" s="39"/>
      <c r="IDR270" s="39"/>
      <c r="IDS270" s="39"/>
      <c r="IDT270" s="39"/>
      <c r="IDU270" s="39"/>
      <c r="IDV270" s="39"/>
      <c r="IDW270" s="39"/>
      <c r="IDX270" s="39"/>
      <c r="IDY270" s="39"/>
      <c r="IDZ270" s="39"/>
      <c r="IEA270" s="39"/>
      <c r="IEB270" s="39"/>
      <c r="IEC270" s="39"/>
      <c r="IED270" s="39"/>
      <c r="IEE270" s="39"/>
      <c r="IEF270" s="39"/>
      <c r="IEG270" s="39"/>
      <c r="IEH270" s="39"/>
      <c r="IEI270" s="39"/>
      <c r="IEJ270" s="39"/>
      <c r="IEK270" s="39"/>
      <c r="IEL270" s="39"/>
      <c r="IEM270" s="39"/>
      <c r="IEN270" s="39"/>
      <c r="IEO270" s="39"/>
      <c r="IEP270" s="39"/>
      <c r="IEQ270" s="39"/>
      <c r="IER270" s="39"/>
      <c r="IES270" s="39"/>
      <c r="IET270" s="39"/>
      <c r="IEU270" s="39"/>
      <c r="IEV270" s="39"/>
      <c r="IEW270" s="39"/>
      <c r="IEX270" s="39"/>
      <c r="IEY270" s="39"/>
      <c r="IEZ270" s="39"/>
      <c r="IFA270" s="39"/>
      <c r="IFB270" s="39"/>
      <c r="IFC270" s="39"/>
      <c r="IFD270" s="39"/>
      <c r="IFE270" s="39"/>
      <c r="IFF270" s="39"/>
      <c r="IFG270" s="39"/>
      <c r="IFH270" s="39"/>
      <c r="IFI270" s="39"/>
      <c r="IFJ270" s="39"/>
      <c r="IFK270" s="39"/>
      <c r="IFL270" s="39"/>
      <c r="IFM270" s="39"/>
      <c r="IFN270" s="39"/>
      <c r="IFO270" s="39"/>
      <c r="IFP270" s="39"/>
      <c r="IFQ270" s="39"/>
      <c r="IFR270" s="39"/>
      <c r="IFS270" s="39"/>
      <c r="IFT270" s="39"/>
      <c r="IFU270" s="39"/>
      <c r="IFV270" s="39"/>
      <c r="IFW270" s="39"/>
      <c r="IFX270" s="39"/>
      <c r="IFY270" s="39"/>
      <c r="IFZ270" s="39"/>
      <c r="IGA270" s="39"/>
      <c r="IGB270" s="39"/>
      <c r="IGC270" s="39"/>
      <c r="IGD270" s="39"/>
      <c r="IGE270" s="39"/>
      <c r="IGF270" s="39"/>
      <c r="IGG270" s="39"/>
      <c r="IGH270" s="39"/>
      <c r="IGI270" s="39"/>
      <c r="IGJ270" s="39"/>
      <c r="IGK270" s="39"/>
      <c r="IGL270" s="39"/>
      <c r="IGM270" s="39"/>
      <c r="IGN270" s="39"/>
      <c r="IGO270" s="39"/>
      <c r="IGP270" s="39"/>
      <c r="IGQ270" s="39"/>
      <c r="IGR270" s="39"/>
      <c r="IGS270" s="39"/>
      <c r="IGT270" s="39"/>
      <c r="IGU270" s="39"/>
      <c r="IGV270" s="39"/>
      <c r="IGW270" s="39"/>
      <c r="IGX270" s="39"/>
      <c r="IGY270" s="39"/>
      <c r="IGZ270" s="39"/>
      <c r="IHA270" s="39"/>
      <c r="IHB270" s="39"/>
      <c r="IHC270" s="39"/>
      <c r="IHD270" s="39"/>
      <c r="IHE270" s="39"/>
      <c r="IHF270" s="39"/>
      <c r="IHG270" s="39"/>
      <c r="IHH270" s="39"/>
      <c r="IHI270" s="39"/>
      <c r="IHJ270" s="39"/>
      <c r="IHK270" s="39"/>
      <c r="IHL270" s="39"/>
      <c r="IHM270" s="39"/>
      <c r="IHN270" s="39"/>
      <c r="IHO270" s="39"/>
      <c r="IHP270" s="39"/>
      <c r="IHQ270" s="39"/>
      <c r="IHR270" s="39"/>
      <c r="IHS270" s="39"/>
      <c r="IHT270" s="39"/>
      <c r="IHU270" s="39"/>
      <c r="IHV270" s="39"/>
      <c r="IHW270" s="39"/>
      <c r="IHX270" s="39"/>
      <c r="IHY270" s="39"/>
      <c r="IHZ270" s="39"/>
      <c r="IIA270" s="39"/>
      <c r="IIB270" s="39"/>
      <c r="IIC270" s="39"/>
      <c r="IID270" s="39"/>
      <c r="IIE270" s="39"/>
      <c r="IIF270" s="39"/>
      <c r="IIG270" s="39"/>
      <c r="IIH270" s="39"/>
      <c r="III270" s="39"/>
      <c r="IIJ270" s="39"/>
      <c r="IIK270" s="39"/>
      <c r="IIL270" s="39"/>
      <c r="IIM270" s="39"/>
      <c r="IIN270" s="39"/>
      <c r="IIO270" s="39"/>
      <c r="IIP270" s="39"/>
      <c r="IIQ270" s="39"/>
      <c r="IIR270" s="39"/>
      <c r="IIS270" s="39"/>
      <c r="IIT270" s="39"/>
      <c r="IIU270" s="39"/>
      <c r="IIV270" s="39"/>
      <c r="IIW270" s="39"/>
      <c r="IIX270" s="39"/>
      <c r="IIY270" s="39"/>
      <c r="IIZ270" s="39"/>
      <c r="IJA270" s="39"/>
      <c r="IJB270" s="39"/>
      <c r="IJC270" s="39"/>
      <c r="IJD270" s="39"/>
      <c r="IJE270" s="39"/>
      <c r="IJF270" s="39"/>
      <c r="IJG270" s="39"/>
      <c r="IJH270" s="39"/>
      <c r="IJI270" s="39"/>
      <c r="IJJ270" s="39"/>
      <c r="IJK270" s="39"/>
      <c r="IJL270" s="39"/>
      <c r="IJM270" s="39"/>
      <c r="IJN270" s="39"/>
      <c r="IJO270" s="39"/>
      <c r="IJP270" s="39"/>
      <c r="IJQ270" s="39"/>
      <c r="IJR270" s="39"/>
      <c r="IJS270" s="39"/>
      <c r="IJT270" s="39"/>
      <c r="IJU270" s="39"/>
      <c r="IJV270" s="39"/>
      <c r="IJW270" s="39"/>
      <c r="IJX270" s="39"/>
      <c r="IJY270" s="39"/>
      <c r="IJZ270" s="39"/>
      <c r="IKA270" s="39"/>
      <c r="IKB270" s="39"/>
      <c r="IKC270" s="39"/>
      <c r="IKD270" s="39"/>
      <c r="IKE270" s="39"/>
      <c r="IKF270" s="39"/>
      <c r="IKG270" s="39"/>
      <c r="IKH270" s="39"/>
      <c r="IKI270" s="39"/>
      <c r="IKJ270" s="39"/>
      <c r="IKK270" s="39"/>
      <c r="IKL270" s="39"/>
      <c r="IKM270" s="39"/>
      <c r="IKN270" s="39"/>
      <c r="IKO270" s="39"/>
      <c r="IKP270" s="39"/>
      <c r="IKQ270" s="39"/>
      <c r="IKR270" s="39"/>
      <c r="IKS270" s="39"/>
      <c r="IKT270" s="39"/>
      <c r="IKU270" s="39"/>
      <c r="IKV270" s="39"/>
      <c r="IKW270" s="39"/>
      <c r="IKX270" s="39"/>
      <c r="IKY270" s="39"/>
      <c r="IKZ270" s="39"/>
      <c r="ILA270" s="39"/>
      <c r="ILB270" s="39"/>
      <c r="ILC270" s="39"/>
      <c r="ILD270" s="39"/>
      <c r="ILE270" s="39"/>
      <c r="ILF270" s="39"/>
      <c r="ILG270" s="39"/>
      <c r="ILH270" s="39"/>
      <c r="ILI270" s="39"/>
      <c r="ILJ270" s="39"/>
      <c r="ILK270" s="39"/>
      <c r="ILL270" s="39"/>
      <c r="ILM270" s="39"/>
      <c r="ILN270" s="39"/>
      <c r="ILO270" s="39"/>
      <c r="ILP270" s="39"/>
      <c r="ILQ270" s="39"/>
      <c r="ILR270" s="39"/>
      <c r="ILS270" s="39"/>
      <c r="ILT270" s="39"/>
      <c r="ILU270" s="39"/>
      <c r="ILV270" s="39"/>
      <c r="ILW270" s="39"/>
      <c r="ILX270" s="39"/>
      <c r="ILY270" s="39"/>
      <c r="ILZ270" s="39"/>
      <c r="IMA270" s="39"/>
      <c r="IMB270" s="39"/>
      <c r="IMC270" s="39"/>
      <c r="IMD270" s="39"/>
      <c r="IME270" s="39"/>
      <c r="IMF270" s="39"/>
      <c r="IMG270" s="39"/>
      <c r="IMH270" s="39"/>
      <c r="IMI270" s="39"/>
      <c r="IMJ270" s="39"/>
      <c r="IMK270" s="39"/>
      <c r="IML270" s="39"/>
      <c r="IMM270" s="39"/>
      <c r="IMN270" s="39"/>
      <c r="IMO270" s="39"/>
      <c r="IMP270" s="39"/>
      <c r="IMQ270" s="39"/>
      <c r="IMR270" s="39"/>
      <c r="IMS270" s="39"/>
      <c r="IMT270" s="39"/>
      <c r="IMU270" s="39"/>
      <c r="IMV270" s="39"/>
      <c r="IMW270" s="39"/>
      <c r="IMX270" s="39"/>
      <c r="IMY270" s="39"/>
      <c r="IMZ270" s="39"/>
      <c r="INA270" s="39"/>
      <c r="INB270" s="39"/>
      <c r="INC270" s="39"/>
      <c r="IND270" s="39"/>
      <c r="INE270" s="39"/>
      <c r="INF270" s="39"/>
      <c r="ING270" s="39"/>
      <c r="INH270" s="39"/>
      <c r="INI270" s="39"/>
      <c r="INJ270" s="39"/>
      <c r="INK270" s="39"/>
      <c r="INL270" s="39"/>
      <c r="INM270" s="39"/>
      <c r="INN270" s="39"/>
      <c r="INO270" s="39"/>
      <c r="INP270" s="39"/>
      <c r="INQ270" s="39"/>
      <c r="INR270" s="39"/>
      <c r="INS270" s="39"/>
      <c r="INT270" s="39"/>
      <c r="INU270" s="39"/>
      <c r="INV270" s="39"/>
      <c r="INW270" s="39"/>
      <c r="INX270" s="39"/>
      <c r="INY270" s="39"/>
      <c r="INZ270" s="39"/>
      <c r="IOA270" s="39"/>
      <c r="IOB270" s="39"/>
      <c r="IOC270" s="39"/>
      <c r="IOD270" s="39"/>
      <c r="IOE270" s="39"/>
      <c r="IOF270" s="39"/>
      <c r="IOG270" s="39"/>
      <c r="IOH270" s="39"/>
      <c r="IOI270" s="39"/>
      <c r="IOJ270" s="39"/>
      <c r="IOK270" s="39"/>
      <c r="IOL270" s="39"/>
      <c r="IOM270" s="39"/>
      <c r="ION270" s="39"/>
      <c r="IOO270" s="39"/>
      <c r="IOP270" s="39"/>
      <c r="IOQ270" s="39"/>
      <c r="IOR270" s="39"/>
      <c r="IOS270" s="39"/>
      <c r="IOT270" s="39"/>
      <c r="IOU270" s="39"/>
      <c r="IOV270" s="39"/>
      <c r="IOW270" s="39"/>
      <c r="IOX270" s="39"/>
      <c r="IOY270" s="39"/>
      <c r="IOZ270" s="39"/>
      <c r="IPA270" s="39"/>
      <c r="IPB270" s="39"/>
      <c r="IPC270" s="39"/>
      <c r="IPD270" s="39"/>
      <c r="IPE270" s="39"/>
      <c r="IPF270" s="39"/>
      <c r="IPG270" s="39"/>
      <c r="IPH270" s="39"/>
      <c r="IPI270" s="39"/>
      <c r="IPJ270" s="39"/>
      <c r="IPK270" s="39"/>
      <c r="IPL270" s="39"/>
      <c r="IPM270" s="39"/>
      <c r="IPN270" s="39"/>
      <c r="IPO270" s="39"/>
      <c r="IPP270" s="39"/>
      <c r="IPQ270" s="39"/>
      <c r="IPR270" s="39"/>
      <c r="IPS270" s="39"/>
      <c r="IPT270" s="39"/>
      <c r="IPU270" s="39"/>
      <c r="IPV270" s="39"/>
      <c r="IPW270" s="39"/>
      <c r="IPX270" s="39"/>
      <c r="IPY270" s="39"/>
      <c r="IPZ270" s="39"/>
      <c r="IQA270" s="39"/>
      <c r="IQB270" s="39"/>
      <c r="IQC270" s="39"/>
      <c r="IQD270" s="39"/>
      <c r="IQE270" s="39"/>
      <c r="IQF270" s="39"/>
      <c r="IQG270" s="39"/>
      <c r="IQH270" s="39"/>
      <c r="IQI270" s="39"/>
      <c r="IQJ270" s="39"/>
      <c r="IQK270" s="39"/>
      <c r="IQL270" s="39"/>
      <c r="IQM270" s="39"/>
      <c r="IQN270" s="39"/>
      <c r="IQO270" s="39"/>
      <c r="IQP270" s="39"/>
      <c r="IQQ270" s="39"/>
      <c r="IQR270" s="39"/>
      <c r="IQS270" s="39"/>
      <c r="IQT270" s="39"/>
      <c r="IQU270" s="39"/>
      <c r="IQV270" s="39"/>
      <c r="IQW270" s="39"/>
      <c r="IQX270" s="39"/>
      <c r="IQY270" s="39"/>
      <c r="IQZ270" s="39"/>
      <c r="IRA270" s="39"/>
      <c r="IRB270" s="39"/>
      <c r="IRC270" s="39"/>
      <c r="IRD270" s="39"/>
      <c r="IRE270" s="39"/>
      <c r="IRF270" s="39"/>
      <c r="IRG270" s="39"/>
      <c r="IRH270" s="39"/>
      <c r="IRI270" s="39"/>
      <c r="IRJ270" s="39"/>
      <c r="IRK270" s="39"/>
      <c r="IRL270" s="39"/>
      <c r="IRM270" s="39"/>
      <c r="IRN270" s="39"/>
      <c r="IRO270" s="39"/>
      <c r="IRP270" s="39"/>
      <c r="IRQ270" s="39"/>
      <c r="IRR270" s="39"/>
      <c r="IRS270" s="39"/>
      <c r="IRT270" s="39"/>
      <c r="IRU270" s="39"/>
      <c r="IRV270" s="39"/>
      <c r="IRW270" s="39"/>
      <c r="IRX270" s="39"/>
      <c r="IRY270" s="39"/>
      <c r="IRZ270" s="39"/>
      <c r="ISA270" s="39"/>
      <c r="ISB270" s="39"/>
      <c r="ISC270" s="39"/>
      <c r="ISD270" s="39"/>
      <c r="ISE270" s="39"/>
      <c r="ISF270" s="39"/>
      <c r="ISG270" s="39"/>
      <c r="ISH270" s="39"/>
      <c r="ISI270" s="39"/>
      <c r="ISJ270" s="39"/>
      <c r="ISK270" s="39"/>
      <c r="ISL270" s="39"/>
      <c r="ISM270" s="39"/>
      <c r="ISN270" s="39"/>
      <c r="ISO270" s="39"/>
      <c r="ISP270" s="39"/>
      <c r="ISQ270" s="39"/>
      <c r="ISR270" s="39"/>
      <c r="ISS270" s="39"/>
      <c r="IST270" s="39"/>
      <c r="ISU270" s="39"/>
      <c r="ISV270" s="39"/>
      <c r="ISW270" s="39"/>
      <c r="ISX270" s="39"/>
      <c r="ISY270" s="39"/>
      <c r="ISZ270" s="39"/>
      <c r="ITA270" s="39"/>
      <c r="ITB270" s="39"/>
      <c r="ITC270" s="39"/>
      <c r="ITD270" s="39"/>
      <c r="ITE270" s="39"/>
      <c r="ITF270" s="39"/>
      <c r="ITG270" s="39"/>
      <c r="ITH270" s="39"/>
      <c r="ITI270" s="39"/>
      <c r="ITJ270" s="39"/>
      <c r="ITK270" s="39"/>
      <c r="ITL270" s="39"/>
      <c r="ITM270" s="39"/>
      <c r="ITN270" s="39"/>
      <c r="ITO270" s="39"/>
      <c r="ITP270" s="39"/>
      <c r="ITQ270" s="39"/>
      <c r="ITR270" s="39"/>
      <c r="ITS270" s="39"/>
      <c r="ITT270" s="39"/>
      <c r="ITU270" s="39"/>
      <c r="ITV270" s="39"/>
      <c r="ITW270" s="39"/>
      <c r="ITX270" s="39"/>
      <c r="ITY270" s="39"/>
      <c r="ITZ270" s="39"/>
      <c r="IUA270" s="39"/>
      <c r="IUB270" s="39"/>
      <c r="IUC270" s="39"/>
      <c r="IUD270" s="39"/>
      <c r="IUE270" s="39"/>
      <c r="IUF270" s="39"/>
      <c r="IUG270" s="39"/>
      <c r="IUH270" s="39"/>
      <c r="IUI270" s="39"/>
      <c r="IUJ270" s="39"/>
      <c r="IUK270" s="39"/>
      <c r="IUL270" s="39"/>
      <c r="IUM270" s="39"/>
      <c r="IUN270" s="39"/>
      <c r="IUO270" s="39"/>
      <c r="IUP270" s="39"/>
      <c r="IUQ270" s="39"/>
      <c r="IUR270" s="39"/>
      <c r="IUS270" s="39"/>
      <c r="IUT270" s="39"/>
      <c r="IUU270" s="39"/>
      <c r="IUV270" s="39"/>
      <c r="IUW270" s="39"/>
      <c r="IUX270" s="39"/>
      <c r="IUY270" s="39"/>
      <c r="IUZ270" s="39"/>
      <c r="IVA270" s="39"/>
      <c r="IVB270" s="39"/>
      <c r="IVC270" s="39"/>
      <c r="IVD270" s="39"/>
      <c r="IVE270" s="39"/>
      <c r="IVF270" s="39"/>
      <c r="IVG270" s="39"/>
      <c r="IVH270" s="39"/>
      <c r="IVI270" s="39"/>
      <c r="IVJ270" s="39"/>
      <c r="IVK270" s="39"/>
      <c r="IVL270" s="39"/>
      <c r="IVM270" s="39"/>
      <c r="IVN270" s="39"/>
      <c r="IVO270" s="39"/>
      <c r="IVP270" s="39"/>
      <c r="IVQ270" s="39"/>
      <c r="IVR270" s="39"/>
      <c r="IVS270" s="39"/>
      <c r="IVT270" s="39"/>
      <c r="IVU270" s="39"/>
      <c r="IVV270" s="39"/>
      <c r="IVW270" s="39"/>
      <c r="IVX270" s="39"/>
      <c r="IVY270" s="39"/>
      <c r="IVZ270" s="39"/>
      <c r="IWA270" s="39"/>
      <c r="IWB270" s="39"/>
      <c r="IWC270" s="39"/>
      <c r="IWD270" s="39"/>
      <c r="IWE270" s="39"/>
      <c r="IWF270" s="39"/>
      <c r="IWG270" s="39"/>
      <c r="IWH270" s="39"/>
      <c r="IWI270" s="39"/>
      <c r="IWJ270" s="39"/>
      <c r="IWK270" s="39"/>
      <c r="IWL270" s="39"/>
      <c r="IWM270" s="39"/>
      <c r="IWN270" s="39"/>
      <c r="IWO270" s="39"/>
      <c r="IWP270" s="39"/>
      <c r="IWQ270" s="39"/>
      <c r="IWR270" s="39"/>
      <c r="IWS270" s="39"/>
      <c r="IWT270" s="39"/>
      <c r="IWU270" s="39"/>
      <c r="IWV270" s="39"/>
      <c r="IWW270" s="39"/>
      <c r="IWX270" s="39"/>
      <c r="IWY270" s="39"/>
      <c r="IWZ270" s="39"/>
      <c r="IXA270" s="39"/>
      <c r="IXB270" s="39"/>
      <c r="IXC270" s="39"/>
      <c r="IXD270" s="39"/>
      <c r="IXE270" s="39"/>
      <c r="IXF270" s="39"/>
      <c r="IXG270" s="39"/>
      <c r="IXH270" s="39"/>
      <c r="IXI270" s="39"/>
      <c r="IXJ270" s="39"/>
      <c r="IXK270" s="39"/>
      <c r="IXL270" s="39"/>
      <c r="IXM270" s="39"/>
      <c r="IXN270" s="39"/>
      <c r="IXO270" s="39"/>
      <c r="IXP270" s="39"/>
      <c r="IXQ270" s="39"/>
      <c r="IXR270" s="39"/>
      <c r="IXS270" s="39"/>
      <c r="IXT270" s="39"/>
      <c r="IXU270" s="39"/>
      <c r="IXV270" s="39"/>
      <c r="IXW270" s="39"/>
      <c r="IXX270" s="39"/>
      <c r="IXY270" s="39"/>
      <c r="IXZ270" s="39"/>
      <c r="IYA270" s="39"/>
      <c r="IYB270" s="39"/>
      <c r="IYC270" s="39"/>
      <c r="IYD270" s="39"/>
      <c r="IYE270" s="39"/>
      <c r="IYF270" s="39"/>
      <c r="IYG270" s="39"/>
      <c r="IYH270" s="39"/>
      <c r="IYI270" s="39"/>
      <c r="IYJ270" s="39"/>
      <c r="IYK270" s="39"/>
      <c r="IYL270" s="39"/>
      <c r="IYM270" s="39"/>
      <c r="IYN270" s="39"/>
      <c r="IYO270" s="39"/>
      <c r="IYP270" s="39"/>
      <c r="IYQ270" s="39"/>
      <c r="IYR270" s="39"/>
      <c r="IYS270" s="39"/>
      <c r="IYT270" s="39"/>
      <c r="IYU270" s="39"/>
      <c r="IYV270" s="39"/>
      <c r="IYW270" s="39"/>
      <c r="IYX270" s="39"/>
      <c r="IYY270" s="39"/>
      <c r="IYZ270" s="39"/>
      <c r="IZA270" s="39"/>
      <c r="IZB270" s="39"/>
      <c r="IZC270" s="39"/>
      <c r="IZD270" s="39"/>
      <c r="IZE270" s="39"/>
      <c r="IZF270" s="39"/>
      <c r="IZG270" s="39"/>
      <c r="IZH270" s="39"/>
      <c r="IZI270" s="39"/>
      <c r="IZJ270" s="39"/>
      <c r="IZK270" s="39"/>
      <c r="IZL270" s="39"/>
      <c r="IZM270" s="39"/>
      <c r="IZN270" s="39"/>
      <c r="IZO270" s="39"/>
      <c r="IZP270" s="39"/>
      <c r="IZQ270" s="39"/>
      <c r="IZR270" s="39"/>
      <c r="IZS270" s="39"/>
      <c r="IZT270" s="39"/>
      <c r="IZU270" s="39"/>
      <c r="IZV270" s="39"/>
      <c r="IZW270" s="39"/>
      <c r="IZX270" s="39"/>
      <c r="IZY270" s="39"/>
      <c r="IZZ270" s="39"/>
      <c r="JAA270" s="39"/>
      <c r="JAB270" s="39"/>
      <c r="JAC270" s="39"/>
      <c r="JAD270" s="39"/>
      <c r="JAE270" s="39"/>
      <c r="JAF270" s="39"/>
      <c r="JAG270" s="39"/>
      <c r="JAH270" s="39"/>
      <c r="JAI270" s="39"/>
      <c r="JAJ270" s="39"/>
      <c r="JAK270" s="39"/>
      <c r="JAL270" s="39"/>
      <c r="JAM270" s="39"/>
      <c r="JAN270" s="39"/>
      <c r="JAO270" s="39"/>
      <c r="JAP270" s="39"/>
      <c r="JAQ270" s="39"/>
      <c r="JAR270" s="39"/>
      <c r="JAS270" s="39"/>
      <c r="JAT270" s="39"/>
      <c r="JAU270" s="39"/>
      <c r="JAV270" s="39"/>
      <c r="JAW270" s="39"/>
      <c r="JAX270" s="39"/>
      <c r="JAY270" s="39"/>
      <c r="JAZ270" s="39"/>
      <c r="JBA270" s="39"/>
      <c r="JBB270" s="39"/>
      <c r="JBC270" s="39"/>
      <c r="JBD270" s="39"/>
      <c r="JBE270" s="39"/>
      <c r="JBF270" s="39"/>
      <c r="JBG270" s="39"/>
      <c r="JBH270" s="39"/>
      <c r="JBI270" s="39"/>
      <c r="JBJ270" s="39"/>
      <c r="JBK270" s="39"/>
      <c r="JBL270" s="39"/>
      <c r="JBM270" s="39"/>
      <c r="JBN270" s="39"/>
      <c r="JBO270" s="39"/>
      <c r="JBP270" s="39"/>
      <c r="JBQ270" s="39"/>
      <c r="JBR270" s="39"/>
      <c r="JBS270" s="39"/>
      <c r="JBT270" s="39"/>
      <c r="JBU270" s="39"/>
      <c r="JBV270" s="39"/>
      <c r="JBW270" s="39"/>
      <c r="JBX270" s="39"/>
      <c r="JBY270" s="39"/>
      <c r="JBZ270" s="39"/>
      <c r="JCA270" s="39"/>
      <c r="JCB270" s="39"/>
      <c r="JCC270" s="39"/>
      <c r="JCD270" s="39"/>
      <c r="JCE270" s="39"/>
      <c r="JCF270" s="39"/>
      <c r="JCG270" s="39"/>
      <c r="JCH270" s="39"/>
      <c r="JCI270" s="39"/>
      <c r="JCJ270" s="39"/>
      <c r="JCK270" s="39"/>
      <c r="JCL270" s="39"/>
      <c r="JCM270" s="39"/>
      <c r="JCN270" s="39"/>
      <c r="JCO270" s="39"/>
      <c r="JCP270" s="39"/>
      <c r="JCQ270" s="39"/>
      <c r="JCR270" s="39"/>
      <c r="JCS270" s="39"/>
      <c r="JCT270" s="39"/>
      <c r="JCU270" s="39"/>
      <c r="JCV270" s="39"/>
      <c r="JCW270" s="39"/>
      <c r="JCX270" s="39"/>
      <c r="JCY270" s="39"/>
      <c r="JCZ270" s="39"/>
      <c r="JDA270" s="39"/>
      <c r="JDB270" s="39"/>
      <c r="JDC270" s="39"/>
      <c r="JDD270" s="39"/>
      <c r="JDE270" s="39"/>
      <c r="JDF270" s="39"/>
      <c r="JDG270" s="39"/>
      <c r="JDH270" s="39"/>
      <c r="JDI270" s="39"/>
      <c r="JDJ270" s="39"/>
      <c r="JDK270" s="39"/>
      <c r="JDL270" s="39"/>
      <c r="JDM270" s="39"/>
      <c r="JDN270" s="39"/>
      <c r="JDO270" s="39"/>
      <c r="JDP270" s="39"/>
      <c r="JDQ270" s="39"/>
      <c r="JDR270" s="39"/>
      <c r="JDS270" s="39"/>
      <c r="JDT270" s="39"/>
      <c r="JDU270" s="39"/>
      <c r="JDV270" s="39"/>
      <c r="JDW270" s="39"/>
      <c r="JDX270" s="39"/>
      <c r="JDY270" s="39"/>
      <c r="JDZ270" s="39"/>
      <c r="JEA270" s="39"/>
      <c r="JEB270" s="39"/>
      <c r="JEC270" s="39"/>
      <c r="JED270" s="39"/>
      <c r="JEE270" s="39"/>
      <c r="JEF270" s="39"/>
      <c r="JEG270" s="39"/>
      <c r="JEH270" s="39"/>
      <c r="JEI270" s="39"/>
      <c r="JEJ270" s="39"/>
      <c r="JEK270" s="39"/>
      <c r="JEL270" s="39"/>
      <c r="JEM270" s="39"/>
      <c r="JEN270" s="39"/>
      <c r="JEO270" s="39"/>
      <c r="JEP270" s="39"/>
      <c r="JEQ270" s="39"/>
      <c r="JER270" s="39"/>
      <c r="JES270" s="39"/>
      <c r="JET270" s="39"/>
      <c r="JEU270" s="39"/>
      <c r="JEV270" s="39"/>
      <c r="JEW270" s="39"/>
      <c r="JEX270" s="39"/>
      <c r="JEY270" s="39"/>
      <c r="JEZ270" s="39"/>
      <c r="JFA270" s="39"/>
      <c r="JFB270" s="39"/>
      <c r="JFC270" s="39"/>
      <c r="JFD270" s="39"/>
      <c r="JFE270" s="39"/>
      <c r="JFF270" s="39"/>
      <c r="JFG270" s="39"/>
      <c r="JFH270" s="39"/>
      <c r="JFI270" s="39"/>
      <c r="JFJ270" s="39"/>
      <c r="JFK270" s="39"/>
      <c r="JFL270" s="39"/>
      <c r="JFM270" s="39"/>
      <c r="JFN270" s="39"/>
      <c r="JFO270" s="39"/>
      <c r="JFP270" s="39"/>
      <c r="JFQ270" s="39"/>
      <c r="JFR270" s="39"/>
      <c r="JFS270" s="39"/>
      <c r="JFT270" s="39"/>
      <c r="JFU270" s="39"/>
      <c r="JFV270" s="39"/>
      <c r="JFW270" s="39"/>
      <c r="JFX270" s="39"/>
      <c r="JFY270" s="39"/>
      <c r="JFZ270" s="39"/>
      <c r="JGA270" s="39"/>
      <c r="JGB270" s="39"/>
      <c r="JGC270" s="39"/>
      <c r="JGD270" s="39"/>
      <c r="JGE270" s="39"/>
      <c r="JGF270" s="39"/>
      <c r="JGG270" s="39"/>
      <c r="JGH270" s="39"/>
      <c r="JGI270" s="39"/>
      <c r="JGJ270" s="39"/>
      <c r="JGK270" s="39"/>
      <c r="JGL270" s="39"/>
      <c r="JGM270" s="39"/>
      <c r="JGN270" s="39"/>
      <c r="JGO270" s="39"/>
      <c r="JGP270" s="39"/>
      <c r="JGQ270" s="39"/>
      <c r="JGR270" s="39"/>
      <c r="JGS270" s="39"/>
      <c r="JGT270" s="39"/>
      <c r="JGU270" s="39"/>
      <c r="JGV270" s="39"/>
      <c r="JGW270" s="39"/>
      <c r="JGX270" s="39"/>
      <c r="JGY270" s="39"/>
      <c r="JGZ270" s="39"/>
      <c r="JHA270" s="39"/>
      <c r="JHB270" s="39"/>
      <c r="JHC270" s="39"/>
      <c r="JHD270" s="39"/>
      <c r="JHE270" s="39"/>
      <c r="JHF270" s="39"/>
      <c r="JHG270" s="39"/>
      <c r="JHH270" s="39"/>
      <c r="JHI270" s="39"/>
      <c r="JHJ270" s="39"/>
      <c r="JHK270" s="39"/>
      <c r="JHL270" s="39"/>
      <c r="JHM270" s="39"/>
      <c r="JHN270" s="39"/>
      <c r="JHO270" s="39"/>
      <c r="JHP270" s="39"/>
      <c r="JHQ270" s="39"/>
      <c r="JHR270" s="39"/>
      <c r="JHS270" s="39"/>
      <c r="JHT270" s="39"/>
      <c r="JHU270" s="39"/>
      <c r="JHV270" s="39"/>
      <c r="JHW270" s="39"/>
      <c r="JHX270" s="39"/>
      <c r="JHY270" s="39"/>
      <c r="JHZ270" s="39"/>
      <c r="JIA270" s="39"/>
      <c r="JIB270" s="39"/>
      <c r="JIC270" s="39"/>
      <c r="JID270" s="39"/>
      <c r="JIE270" s="39"/>
      <c r="JIF270" s="39"/>
      <c r="JIG270" s="39"/>
      <c r="JIH270" s="39"/>
      <c r="JII270" s="39"/>
      <c r="JIJ270" s="39"/>
      <c r="JIK270" s="39"/>
      <c r="JIL270" s="39"/>
      <c r="JIM270" s="39"/>
      <c r="JIN270" s="39"/>
      <c r="JIO270" s="39"/>
      <c r="JIP270" s="39"/>
      <c r="JIQ270" s="39"/>
      <c r="JIR270" s="39"/>
      <c r="JIS270" s="39"/>
      <c r="JIT270" s="39"/>
      <c r="JIU270" s="39"/>
      <c r="JIV270" s="39"/>
      <c r="JIW270" s="39"/>
      <c r="JIX270" s="39"/>
      <c r="JIY270" s="39"/>
      <c r="JIZ270" s="39"/>
      <c r="JJA270" s="39"/>
      <c r="JJB270" s="39"/>
      <c r="JJC270" s="39"/>
      <c r="JJD270" s="39"/>
      <c r="JJE270" s="39"/>
      <c r="JJF270" s="39"/>
      <c r="JJG270" s="39"/>
      <c r="JJH270" s="39"/>
      <c r="JJI270" s="39"/>
      <c r="JJJ270" s="39"/>
      <c r="JJK270" s="39"/>
      <c r="JJL270" s="39"/>
      <c r="JJM270" s="39"/>
      <c r="JJN270" s="39"/>
      <c r="JJO270" s="39"/>
      <c r="JJP270" s="39"/>
      <c r="JJQ270" s="39"/>
      <c r="JJR270" s="39"/>
      <c r="JJS270" s="39"/>
      <c r="JJT270" s="39"/>
      <c r="JJU270" s="39"/>
      <c r="JJV270" s="39"/>
      <c r="JJW270" s="39"/>
      <c r="JJX270" s="39"/>
      <c r="JJY270" s="39"/>
      <c r="JJZ270" s="39"/>
      <c r="JKA270" s="39"/>
      <c r="JKB270" s="39"/>
      <c r="JKC270" s="39"/>
      <c r="JKD270" s="39"/>
      <c r="JKE270" s="39"/>
      <c r="JKF270" s="39"/>
      <c r="JKG270" s="39"/>
      <c r="JKH270" s="39"/>
      <c r="JKI270" s="39"/>
      <c r="JKJ270" s="39"/>
      <c r="JKK270" s="39"/>
      <c r="JKL270" s="39"/>
      <c r="JKM270" s="39"/>
      <c r="JKN270" s="39"/>
      <c r="JKO270" s="39"/>
      <c r="JKP270" s="39"/>
      <c r="JKQ270" s="39"/>
      <c r="JKR270" s="39"/>
      <c r="JKS270" s="39"/>
      <c r="JKT270" s="39"/>
      <c r="JKU270" s="39"/>
      <c r="JKV270" s="39"/>
      <c r="JKW270" s="39"/>
      <c r="JKX270" s="39"/>
      <c r="JKY270" s="39"/>
      <c r="JKZ270" s="39"/>
      <c r="JLA270" s="39"/>
      <c r="JLB270" s="39"/>
      <c r="JLC270" s="39"/>
      <c r="JLD270" s="39"/>
      <c r="JLE270" s="39"/>
      <c r="JLF270" s="39"/>
      <c r="JLG270" s="39"/>
      <c r="JLH270" s="39"/>
      <c r="JLI270" s="39"/>
      <c r="JLJ270" s="39"/>
      <c r="JLK270" s="39"/>
      <c r="JLL270" s="39"/>
      <c r="JLM270" s="39"/>
      <c r="JLN270" s="39"/>
      <c r="JLO270" s="39"/>
      <c r="JLP270" s="39"/>
      <c r="JLQ270" s="39"/>
      <c r="JLR270" s="39"/>
      <c r="JLS270" s="39"/>
      <c r="JLT270" s="39"/>
      <c r="JLU270" s="39"/>
      <c r="JLV270" s="39"/>
      <c r="JLW270" s="39"/>
      <c r="JLX270" s="39"/>
      <c r="JLY270" s="39"/>
      <c r="JLZ270" s="39"/>
      <c r="JMA270" s="39"/>
      <c r="JMB270" s="39"/>
      <c r="JMC270" s="39"/>
      <c r="JMD270" s="39"/>
      <c r="JME270" s="39"/>
      <c r="JMF270" s="39"/>
      <c r="JMG270" s="39"/>
      <c r="JMH270" s="39"/>
      <c r="JMI270" s="39"/>
      <c r="JMJ270" s="39"/>
      <c r="JMK270" s="39"/>
      <c r="JML270" s="39"/>
      <c r="JMM270" s="39"/>
      <c r="JMN270" s="39"/>
      <c r="JMO270" s="39"/>
      <c r="JMP270" s="39"/>
      <c r="JMQ270" s="39"/>
      <c r="JMR270" s="39"/>
      <c r="JMS270" s="39"/>
      <c r="JMT270" s="39"/>
      <c r="JMU270" s="39"/>
      <c r="JMV270" s="39"/>
      <c r="JMW270" s="39"/>
      <c r="JMX270" s="39"/>
      <c r="JMY270" s="39"/>
      <c r="JMZ270" s="39"/>
      <c r="JNA270" s="39"/>
      <c r="JNB270" s="39"/>
      <c r="JNC270" s="39"/>
      <c r="JND270" s="39"/>
      <c r="JNE270" s="39"/>
      <c r="JNF270" s="39"/>
      <c r="JNG270" s="39"/>
      <c r="JNH270" s="39"/>
      <c r="JNI270" s="39"/>
      <c r="JNJ270" s="39"/>
      <c r="JNK270" s="39"/>
      <c r="JNL270" s="39"/>
      <c r="JNM270" s="39"/>
      <c r="JNN270" s="39"/>
      <c r="JNO270" s="39"/>
      <c r="JNP270" s="39"/>
      <c r="JNQ270" s="39"/>
      <c r="JNR270" s="39"/>
      <c r="JNS270" s="39"/>
      <c r="JNT270" s="39"/>
      <c r="JNU270" s="39"/>
      <c r="JNV270" s="39"/>
      <c r="JNW270" s="39"/>
      <c r="JNX270" s="39"/>
      <c r="JNY270" s="39"/>
      <c r="JNZ270" s="39"/>
      <c r="JOA270" s="39"/>
      <c r="JOB270" s="39"/>
      <c r="JOC270" s="39"/>
      <c r="JOD270" s="39"/>
      <c r="JOE270" s="39"/>
      <c r="JOF270" s="39"/>
      <c r="JOG270" s="39"/>
      <c r="JOH270" s="39"/>
      <c r="JOI270" s="39"/>
      <c r="JOJ270" s="39"/>
      <c r="JOK270" s="39"/>
      <c r="JOL270" s="39"/>
      <c r="JOM270" s="39"/>
      <c r="JON270" s="39"/>
      <c r="JOO270" s="39"/>
      <c r="JOP270" s="39"/>
      <c r="JOQ270" s="39"/>
      <c r="JOR270" s="39"/>
      <c r="JOS270" s="39"/>
      <c r="JOT270" s="39"/>
      <c r="JOU270" s="39"/>
      <c r="JOV270" s="39"/>
      <c r="JOW270" s="39"/>
      <c r="JOX270" s="39"/>
      <c r="JOY270" s="39"/>
      <c r="JOZ270" s="39"/>
      <c r="JPA270" s="39"/>
      <c r="JPB270" s="39"/>
      <c r="JPC270" s="39"/>
      <c r="JPD270" s="39"/>
      <c r="JPE270" s="39"/>
      <c r="JPF270" s="39"/>
      <c r="JPG270" s="39"/>
      <c r="JPH270" s="39"/>
      <c r="JPI270" s="39"/>
      <c r="JPJ270" s="39"/>
      <c r="JPK270" s="39"/>
      <c r="JPL270" s="39"/>
      <c r="JPM270" s="39"/>
      <c r="JPN270" s="39"/>
      <c r="JPO270" s="39"/>
      <c r="JPP270" s="39"/>
      <c r="JPQ270" s="39"/>
      <c r="JPR270" s="39"/>
      <c r="JPS270" s="39"/>
      <c r="JPT270" s="39"/>
      <c r="JPU270" s="39"/>
      <c r="JPV270" s="39"/>
      <c r="JPW270" s="39"/>
      <c r="JPX270" s="39"/>
      <c r="JPY270" s="39"/>
      <c r="JPZ270" s="39"/>
      <c r="JQA270" s="39"/>
      <c r="JQB270" s="39"/>
      <c r="JQC270" s="39"/>
      <c r="JQD270" s="39"/>
      <c r="JQE270" s="39"/>
      <c r="JQF270" s="39"/>
      <c r="JQG270" s="39"/>
      <c r="JQH270" s="39"/>
      <c r="JQI270" s="39"/>
      <c r="JQJ270" s="39"/>
      <c r="JQK270" s="39"/>
      <c r="JQL270" s="39"/>
      <c r="JQM270" s="39"/>
      <c r="JQN270" s="39"/>
      <c r="JQO270" s="39"/>
      <c r="JQP270" s="39"/>
      <c r="JQQ270" s="39"/>
      <c r="JQR270" s="39"/>
      <c r="JQS270" s="39"/>
      <c r="JQT270" s="39"/>
      <c r="JQU270" s="39"/>
      <c r="JQV270" s="39"/>
      <c r="JQW270" s="39"/>
      <c r="JQX270" s="39"/>
      <c r="JQY270" s="39"/>
      <c r="JQZ270" s="39"/>
      <c r="JRA270" s="39"/>
      <c r="JRB270" s="39"/>
      <c r="JRC270" s="39"/>
      <c r="JRD270" s="39"/>
      <c r="JRE270" s="39"/>
      <c r="JRF270" s="39"/>
      <c r="JRG270" s="39"/>
      <c r="JRH270" s="39"/>
      <c r="JRI270" s="39"/>
      <c r="JRJ270" s="39"/>
      <c r="JRK270" s="39"/>
      <c r="JRL270" s="39"/>
      <c r="JRM270" s="39"/>
      <c r="JRN270" s="39"/>
      <c r="JRO270" s="39"/>
      <c r="JRP270" s="39"/>
      <c r="JRQ270" s="39"/>
      <c r="JRR270" s="39"/>
      <c r="JRS270" s="39"/>
      <c r="JRT270" s="39"/>
      <c r="JRU270" s="39"/>
      <c r="JRV270" s="39"/>
      <c r="JRW270" s="39"/>
      <c r="JRX270" s="39"/>
      <c r="JRY270" s="39"/>
      <c r="JRZ270" s="39"/>
      <c r="JSA270" s="39"/>
      <c r="JSB270" s="39"/>
      <c r="JSC270" s="39"/>
      <c r="JSD270" s="39"/>
      <c r="JSE270" s="39"/>
      <c r="JSF270" s="39"/>
      <c r="JSG270" s="39"/>
      <c r="JSH270" s="39"/>
      <c r="JSI270" s="39"/>
      <c r="JSJ270" s="39"/>
      <c r="JSK270" s="39"/>
      <c r="JSL270" s="39"/>
      <c r="JSM270" s="39"/>
      <c r="JSN270" s="39"/>
      <c r="JSO270" s="39"/>
      <c r="JSP270" s="39"/>
      <c r="JSQ270" s="39"/>
      <c r="JSR270" s="39"/>
      <c r="JSS270" s="39"/>
      <c r="JST270" s="39"/>
      <c r="JSU270" s="39"/>
      <c r="JSV270" s="39"/>
      <c r="JSW270" s="39"/>
      <c r="JSX270" s="39"/>
      <c r="JSY270" s="39"/>
      <c r="JSZ270" s="39"/>
      <c r="JTA270" s="39"/>
      <c r="JTB270" s="39"/>
      <c r="JTC270" s="39"/>
      <c r="JTD270" s="39"/>
      <c r="JTE270" s="39"/>
      <c r="JTF270" s="39"/>
      <c r="JTG270" s="39"/>
      <c r="JTH270" s="39"/>
      <c r="JTI270" s="39"/>
      <c r="JTJ270" s="39"/>
      <c r="JTK270" s="39"/>
      <c r="JTL270" s="39"/>
      <c r="JTM270" s="39"/>
      <c r="JTN270" s="39"/>
      <c r="JTO270" s="39"/>
      <c r="JTP270" s="39"/>
      <c r="JTQ270" s="39"/>
      <c r="JTR270" s="39"/>
      <c r="JTS270" s="39"/>
      <c r="JTT270" s="39"/>
      <c r="JTU270" s="39"/>
      <c r="JTV270" s="39"/>
      <c r="JTW270" s="39"/>
      <c r="JTX270" s="39"/>
      <c r="JTY270" s="39"/>
      <c r="JTZ270" s="39"/>
      <c r="JUA270" s="39"/>
      <c r="JUB270" s="39"/>
      <c r="JUC270" s="39"/>
      <c r="JUD270" s="39"/>
      <c r="JUE270" s="39"/>
      <c r="JUF270" s="39"/>
      <c r="JUG270" s="39"/>
      <c r="JUH270" s="39"/>
      <c r="JUI270" s="39"/>
      <c r="JUJ270" s="39"/>
      <c r="JUK270" s="39"/>
      <c r="JUL270" s="39"/>
      <c r="JUM270" s="39"/>
      <c r="JUN270" s="39"/>
      <c r="JUO270" s="39"/>
      <c r="JUP270" s="39"/>
      <c r="JUQ270" s="39"/>
      <c r="JUR270" s="39"/>
      <c r="JUS270" s="39"/>
      <c r="JUT270" s="39"/>
      <c r="JUU270" s="39"/>
      <c r="JUV270" s="39"/>
      <c r="JUW270" s="39"/>
      <c r="JUX270" s="39"/>
      <c r="JUY270" s="39"/>
      <c r="JUZ270" s="39"/>
      <c r="JVA270" s="39"/>
      <c r="JVB270" s="39"/>
      <c r="JVC270" s="39"/>
      <c r="JVD270" s="39"/>
      <c r="JVE270" s="39"/>
      <c r="JVF270" s="39"/>
      <c r="JVG270" s="39"/>
      <c r="JVH270" s="39"/>
      <c r="JVI270" s="39"/>
      <c r="JVJ270" s="39"/>
      <c r="JVK270" s="39"/>
      <c r="JVL270" s="39"/>
      <c r="JVM270" s="39"/>
      <c r="JVN270" s="39"/>
      <c r="JVO270" s="39"/>
      <c r="JVP270" s="39"/>
      <c r="JVQ270" s="39"/>
      <c r="JVR270" s="39"/>
      <c r="JVS270" s="39"/>
      <c r="JVT270" s="39"/>
      <c r="JVU270" s="39"/>
      <c r="JVV270" s="39"/>
      <c r="JVW270" s="39"/>
      <c r="JVX270" s="39"/>
      <c r="JVY270" s="39"/>
      <c r="JVZ270" s="39"/>
      <c r="JWA270" s="39"/>
      <c r="JWB270" s="39"/>
      <c r="JWC270" s="39"/>
      <c r="JWD270" s="39"/>
      <c r="JWE270" s="39"/>
      <c r="JWF270" s="39"/>
      <c r="JWG270" s="39"/>
      <c r="JWH270" s="39"/>
      <c r="JWI270" s="39"/>
      <c r="JWJ270" s="39"/>
      <c r="JWK270" s="39"/>
      <c r="JWL270" s="39"/>
      <c r="JWM270" s="39"/>
      <c r="JWN270" s="39"/>
      <c r="JWO270" s="39"/>
      <c r="JWP270" s="39"/>
      <c r="JWQ270" s="39"/>
      <c r="JWR270" s="39"/>
      <c r="JWS270" s="39"/>
      <c r="JWT270" s="39"/>
      <c r="JWU270" s="39"/>
      <c r="JWV270" s="39"/>
      <c r="JWW270" s="39"/>
      <c r="JWX270" s="39"/>
      <c r="JWY270" s="39"/>
      <c r="JWZ270" s="39"/>
      <c r="JXA270" s="39"/>
      <c r="JXB270" s="39"/>
      <c r="JXC270" s="39"/>
      <c r="JXD270" s="39"/>
      <c r="JXE270" s="39"/>
      <c r="JXF270" s="39"/>
      <c r="JXG270" s="39"/>
      <c r="JXH270" s="39"/>
      <c r="JXI270" s="39"/>
      <c r="JXJ270" s="39"/>
      <c r="JXK270" s="39"/>
      <c r="JXL270" s="39"/>
      <c r="JXM270" s="39"/>
      <c r="JXN270" s="39"/>
      <c r="JXO270" s="39"/>
      <c r="JXP270" s="39"/>
      <c r="JXQ270" s="39"/>
      <c r="JXR270" s="39"/>
      <c r="JXS270" s="39"/>
      <c r="JXT270" s="39"/>
      <c r="JXU270" s="39"/>
      <c r="JXV270" s="39"/>
      <c r="JXW270" s="39"/>
      <c r="JXX270" s="39"/>
      <c r="JXY270" s="39"/>
      <c r="JXZ270" s="39"/>
      <c r="JYA270" s="39"/>
      <c r="JYB270" s="39"/>
      <c r="JYC270" s="39"/>
      <c r="JYD270" s="39"/>
      <c r="JYE270" s="39"/>
      <c r="JYF270" s="39"/>
      <c r="JYG270" s="39"/>
      <c r="JYH270" s="39"/>
      <c r="JYI270" s="39"/>
      <c r="JYJ270" s="39"/>
      <c r="JYK270" s="39"/>
      <c r="JYL270" s="39"/>
      <c r="JYM270" s="39"/>
      <c r="JYN270" s="39"/>
      <c r="JYO270" s="39"/>
      <c r="JYP270" s="39"/>
      <c r="JYQ270" s="39"/>
      <c r="JYR270" s="39"/>
      <c r="JYS270" s="39"/>
      <c r="JYT270" s="39"/>
      <c r="JYU270" s="39"/>
      <c r="JYV270" s="39"/>
      <c r="JYW270" s="39"/>
      <c r="JYX270" s="39"/>
      <c r="JYY270" s="39"/>
      <c r="JYZ270" s="39"/>
      <c r="JZA270" s="39"/>
      <c r="JZB270" s="39"/>
      <c r="JZC270" s="39"/>
      <c r="JZD270" s="39"/>
      <c r="JZE270" s="39"/>
      <c r="JZF270" s="39"/>
      <c r="JZG270" s="39"/>
      <c r="JZH270" s="39"/>
      <c r="JZI270" s="39"/>
      <c r="JZJ270" s="39"/>
      <c r="JZK270" s="39"/>
      <c r="JZL270" s="39"/>
      <c r="JZM270" s="39"/>
      <c r="JZN270" s="39"/>
      <c r="JZO270" s="39"/>
      <c r="JZP270" s="39"/>
      <c r="JZQ270" s="39"/>
      <c r="JZR270" s="39"/>
      <c r="JZS270" s="39"/>
      <c r="JZT270" s="39"/>
      <c r="JZU270" s="39"/>
      <c r="JZV270" s="39"/>
      <c r="JZW270" s="39"/>
      <c r="JZX270" s="39"/>
      <c r="JZY270" s="39"/>
      <c r="JZZ270" s="39"/>
      <c r="KAA270" s="39"/>
      <c r="KAB270" s="39"/>
      <c r="KAC270" s="39"/>
      <c r="KAD270" s="39"/>
      <c r="KAE270" s="39"/>
      <c r="KAF270" s="39"/>
      <c r="KAG270" s="39"/>
      <c r="KAH270" s="39"/>
      <c r="KAI270" s="39"/>
      <c r="KAJ270" s="39"/>
      <c r="KAK270" s="39"/>
      <c r="KAL270" s="39"/>
      <c r="KAM270" s="39"/>
      <c r="KAN270" s="39"/>
      <c r="KAO270" s="39"/>
      <c r="KAP270" s="39"/>
      <c r="KAQ270" s="39"/>
      <c r="KAR270" s="39"/>
      <c r="KAS270" s="39"/>
      <c r="KAT270" s="39"/>
      <c r="KAU270" s="39"/>
      <c r="KAV270" s="39"/>
      <c r="KAW270" s="39"/>
      <c r="KAX270" s="39"/>
      <c r="KAY270" s="39"/>
      <c r="KAZ270" s="39"/>
      <c r="KBA270" s="39"/>
      <c r="KBB270" s="39"/>
      <c r="KBC270" s="39"/>
      <c r="KBD270" s="39"/>
      <c r="KBE270" s="39"/>
      <c r="KBF270" s="39"/>
      <c r="KBG270" s="39"/>
      <c r="KBH270" s="39"/>
      <c r="KBI270" s="39"/>
      <c r="KBJ270" s="39"/>
      <c r="KBK270" s="39"/>
      <c r="KBL270" s="39"/>
      <c r="KBM270" s="39"/>
      <c r="KBN270" s="39"/>
      <c r="KBO270" s="39"/>
      <c r="KBP270" s="39"/>
      <c r="KBQ270" s="39"/>
      <c r="KBR270" s="39"/>
      <c r="KBS270" s="39"/>
      <c r="KBT270" s="39"/>
      <c r="KBU270" s="39"/>
      <c r="KBV270" s="39"/>
      <c r="KBW270" s="39"/>
      <c r="KBX270" s="39"/>
      <c r="KBY270" s="39"/>
      <c r="KBZ270" s="39"/>
      <c r="KCA270" s="39"/>
      <c r="KCB270" s="39"/>
      <c r="KCC270" s="39"/>
      <c r="KCD270" s="39"/>
      <c r="KCE270" s="39"/>
      <c r="KCF270" s="39"/>
      <c r="KCG270" s="39"/>
      <c r="KCH270" s="39"/>
      <c r="KCI270" s="39"/>
      <c r="KCJ270" s="39"/>
      <c r="KCK270" s="39"/>
      <c r="KCL270" s="39"/>
      <c r="KCM270" s="39"/>
      <c r="KCN270" s="39"/>
      <c r="KCO270" s="39"/>
      <c r="KCP270" s="39"/>
      <c r="KCQ270" s="39"/>
      <c r="KCR270" s="39"/>
      <c r="KCS270" s="39"/>
      <c r="KCT270" s="39"/>
      <c r="KCU270" s="39"/>
      <c r="KCV270" s="39"/>
      <c r="KCW270" s="39"/>
      <c r="KCX270" s="39"/>
      <c r="KCY270" s="39"/>
      <c r="KCZ270" s="39"/>
      <c r="KDA270" s="39"/>
      <c r="KDB270" s="39"/>
      <c r="KDC270" s="39"/>
      <c r="KDD270" s="39"/>
      <c r="KDE270" s="39"/>
      <c r="KDF270" s="39"/>
      <c r="KDG270" s="39"/>
      <c r="KDH270" s="39"/>
      <c r="KDI270" s="39"/>
      <c r="KDJ270" s="39"/>
      <c r="KDK270" s="39"/>
      <c r="KDL270" s="39"/>
      <c r="KDM270" s="39"/>
      <c r="KDN270" s="39"/>
      <c r="KDO270" s="39"/>
      <c r="KDP270" s="39"/>
      <c r="KDQ270" s="39"/>
      <c r="KDR270" s="39"/>
      <c r="KDS270" s="39"/>
      <c r="KDT270" s="39"/>
      <c r="KDU270" s="39"/>
      <c r="KDV270" s="39"/>
      <c r="KDW270" s="39"/>
      <c r="KDX270" s="39"/>
      <c r="KDY270" s="39"/>
      <c r="KDZ270" s="39"/>
      <c r="KEA270" s="39"/>
      <c r="KEB270" s="39"/>
      <c r="KEC270" s="39"/>
      <c r="KED270" s="39"/>
      <c r="KEE270" s="39"/>
      <c r="KEF270" s="39"/>
      <c r="KEG270" s="39"/>
      <c r="KEH270" s="39"/>
      <c r="KEI270" s="39"/>
      <c r="KEJ270" s="39"/>
      <c r="KEK270" s="39"/>
      <c r="KEL270" s="39"/>
      <c r="KEM270" s="39"/>
      <c r="KEN270" s="39"/>
      <c r="KEO270" s="39"/>
      <c r="KEP270" s="39"/>
      <c r="KEQ270" s="39"/>
      <c r="KER270" s="39"/>
      <c r="KES270" s="39"/>
      <c r="KET270" s="39"/>
      <c r="KEU270" s="39"/>
      <c r="KEV270" s="39"/>
      <c r="KEW270" s="39"/>
      <c r="KEX270" s="39"/>
      <c r="KEY270" s="39"/>
      <c r="KEZ270" s="39"/>
      <c r="KFA270" s="39"/>
      <c r="KFB270" s="39"/>
      <c r="KFC270" s="39"/>
      <c r="KFD270" s="39"/>
      <c r="KFE270" s="39"/>
      <c r="KFF270" s="39"/>
      <c r="KFG270" s="39"/>
      <c r="KFH270" s="39"/>
      <c r="KFI270" s="39"/>
      <c r="KFJ270" s="39"/>
      <c r="KFK270" s="39"/>
      <c r="KFL270" s="39"/>
      <c r="KFM270" s="39"/>
      <c r="KFN270" s="39"/>
      <c r="KFO270" s="39"/>
      <c r="KFP270" s="39"/>
      <c r="KFQ270" s="39"/>
      <c r="KFR270" s="39"/>
      <c r="KFS270" s="39"/>
      <c r="KFT270" s="39"/>
      <c r="KFU270" s="39"/>
      <c r="KFV270" s="39"/>
      <c r="KFW270" s="39"/>
      <c r="KFX270" s="39"/>
      <c r="KFY270" s="39"/>
      <c r="KFZ270" s="39"/>
      <c r="KGA270" s="39"/>
      <c r="KGB270" s="39"/>
      <c r="KGC270" s="39"/>
      <c r="KGD270" s="39"/>
      <c r="KGE270" s="39"/>
      <c r="KGF270" s="39"/>
      <c r="KGG270" s="39"/>
      <c r="KGH270" s="39"/>
      <c r="KGI270" s="39"/>
      <c r="KGJ270" s="39"/>
      <c r="KGK270" s="39"/>
      <c r="KGL270" s="39"/>
      <c r="KGM270" s="39"/>
      <c r="KGN270" s="39"/>
      <c r="KGO270" s="39"/>
      <c r="KGP270" s="39"/>
      <c r="KGQ270" s="39"/>
      <c r="KGR270" s="39"/>
      <c r="KGS270" s="39"/>
      <c r="KGT270" s="39"/>
      <c r="KGU270" s="39"/>
      <c r="KGV270" s="39"/>
      <c r="KGW270" s="39"/>
      <c r="KGX270" s="39"/>
      <c r="KGY270" s="39"/>
      <c r="KGZ270" s="39"/>
      <c r="KHA270" s="39"/>
      <c r="KHB270" s="39"/>
      <c r="KHC270" s="39"/>
      <c r="KHD270" s="39"/>
      <c r="KHE270" s="39"/>
      <c r="KHF270" s="39"/>
      <c r="KHG270" s="39"/>
      <c r="KHH270" s="39"/>
      <c r="KHI270" s="39"/>
      <c r="KHJ270" s="39"/>
      <c r="KHK270" s="39"/>
      <c r="KHL270" s="39"/>
      <c r="KHM270" s="39"/>
      <c r="KHN270" s="39"/>
      <c r="KHO270" s="39"/>
      <c r="KHP270" s="39"/>
      <c r="KHQ270" s="39"/>
      <c r="KHR270" s="39"/>
      <c r="KHS270" s="39"/>
      <c r="KHT270" s="39"/>
      <c r="KHU270" s="39"/>
      <c r="KHV270" s="39"/>
      <c r="KHW270" s="39"/>
      <c r="KHX270" s="39"/>
      <c r="KHY270" s="39"/>
      <c r="KHZ270" s="39"/>
      <c r="KIA270" s="39"/>
      <c r="KIB270" s="39"/>
      <c r="KIC270" s="39"/>
      <c r="KID270" s="39"/>
      <c r="KIE270" s="39"/>
      <c r="KIF270" s="39"/>
      <c r="KIG270" s="39"/>
      <c r="KIH270" s="39"/>
      <c r="KII270" s="39"/>
      <c r="KIJ270" s="39"/>
      <c r="KIK270" s="39"/>
      <c r="KIL270" s="39"/>
      <c r="KIM270" s="39"/>
      <c r="KIN270" s="39"/>
      <c r="KIO270" s="39"/>
      <c r="KIP270" s="39"/>
      <c r="KIQ270" s="39"/>
      <c r="KIR270" s="39"/>
      <c r="KIS270" s="39"/>
      <c r="KIT270" s="39"/>
      <c r="KIU270" s="39"/>
      <c r="KIV270" s="39"/>
      <c r="KIW270" s="39"/>
      <c r="KIX270" s="39"/>
      <c r="KIY270" s="39"/>
      <c r="KIZ270" s="39"/>
      <c r="KJA270" s="39"/>
      <c r="KJB270" s="39"/>
      <c r="KJC270" s="39"/>
      <c r="KJD270" s="39"/>
      <c r="KJE270" s="39"/>
      <c r="KJF270" s="39"/>
      <c r="KJG270" s="39"/>
      <c r="KJH270" s="39"/>
      <c r="KJI270" s="39"/>
      <c r="KJJ270" s="39"/>
      <c r="KJK270" s="39"/>
      <c r="KJL270" s="39"/>
      <c r="KJM270" s="39"/>
      <c r="KJN270" s="39"/>
      <c r="KJO270" s="39"/>
      <c r="KJP270" s="39"/>
      <c r="KJQ270" s="39"/>
      <c r="KJR270" s="39"/>
      <c r="KJS270" s="39"/>
      <c r="KJT270" s="39"/>
      <c r="KJU270" s="39"/>
      <c r="KJV270" s="39"/>
      <c r="KJW270" s="39"/>
      <c r="KJX270" s="39"/>
      <c r="KJY270" s="39"/>
      <c r="KJZ270" s="39"/>
      <c r="KKA270" s="39"/>
      <c r="KKB270" s="39"/>
      <c r="KKC270" s="39"/>
      <c r="KKD270" s="39"/>
      <c r="KKE270" s="39"/>
      <c r="KKF270" s="39"/>
      <c r="KKG270" s="39"/>
      <c r="KKH270" s="39"/>
      <c r="KKI270" s="39"/>
      <c r="KKJ270" s="39"/>
      <c r="KKK270" s="39"/>
      <c r="KKL270" s="39"/>
      <c r="KKM270" s="39"/>
      <c r="KKN270" s="39"/>
      <c r="KKO270" s="39"/>
      <c r="KKP270" s="39"/>
      <c r="KKQ270" s="39"/>
      <c r="KKR270" s="39"/>
      <c r="KKS270" s="39"/>
      <c r="KKT270" s="39"/>
      <c r="KKU270" s="39"/>
      <c r="KKV270" s="39"/>
      <c r="KKW270" s="39"/>
      <c r="KKX270" s="39"/>
      <c r="KKY270" s="39"/>
      <c r="KKZ270" s="39"/>
      <c r="KLA270" s="39"/>
      <c r="KLB270" s="39"/>
      <c r="KLC270" s="39"/>
      <c r="KLD270" s="39"/>
      <c r="KLE270" s="39"/>
      <c r="KLF270" s="39"/>
      <c r="KLG270" s="39"/>
      <c r="KLH270" s="39"/>
      <c r="KLI270" s="39"/>
      <c r="KLJ270" s="39"/>
      <c r="KLK270" s="39"/>
      <c r="KLL270" s="39"/>
      <c r="KLM270" s="39"/>
      <c r="KLN270" s="39"/>
      <c r="KLO270" s="39"/>
      <c r="KLP270" s="39"/>
      <c r="KLQ270" s="39"/>
      <c r="KLR270" s="39"/>
      <c r="KLS270" s="39"/>
      <c r="KLT270" s="39"/>
      <c r="KLU270" s="39"/>
      <c r="KLV270" s="39"/>
      <c r="KLW270" s="39"/>
      <c r="KLX270" s="39"/>
      <c r="KLY270" s="39"/>
      <c r="KLZ270" s="39"/>
      <c r="KMA270" s="39"/>
      <c r="KMB270" s="39"/>
      <c r="KMC270" s="39"/>
      <c r="KMD270" s="39"/>
      <c r="KME270" s="39"/>
      <c r="KMF270" s="39"/>
      <c r="KMG270" s="39"/>
      <c r="KMH270" s="39"/>
      <c r="KMI270" s="39"/>
      <c r="KMJ270" s="39"/>
      <c r="KMK270" s="39"/>
      <c r="KML270" s="39"/>
      <c r="KMM270" s="39"/>
      <c r="KMN270" s="39"/>
      <c r="KMO270" s="39"/>
      <c r="KMP270" s="39"/>
      <c r="KMQ270" s="39"/>
      <c r="KMR270" s="39"/>
      <c r="KMS270" s="39"/>
      <c r="KMT270" s="39"/>
      <c r="KMU270" s="39"/>
      <c r="KMV270" s="39"/>
      <c r="KMW270" s="39"/>
      <c r="KMX270" s="39"/>
      <c r="KMY270" s="39"/>
      <c r="KMZ270" s="39"/>
      <c r="KNA270" s="39"/>
      <c r="KNB270" s="39"/>
      <c r="KNC270" s="39"/>
      <c r="KND270" s="39"/>
      <c r="KNE270" s="39"/>
      <c r="KNF270" s="39"/>
      <c r="KNG270" s="39"/>
      <c r="KNH270" s="39"/>
      <c r="KNI270" s="39"/>
      <c r="KNJ270" s="39"/>
      <c r="KNK270" s="39"/>
      <c r="KNL270" s="39"/>
      <c r="KNM270" s="39"/>
      <c r="KNN270" s="39"/>
      <c r="KNO270" s="39"/>
      <c r="KNP270" s="39"/>
      <c r="KNQ270" s="39"/>
      <c r="KNR270" s="39"/>
      <c r="KNS270" s="39"/>
      <c r="KNT270" s="39"/>
      <c r="KNU270" s="39"/>
      <c r="KNV270" s="39"/>
      <c r="KNW270" s="39"/>
      <c r="KNX270" s="39"/>
      <c r="KNY270" s="39"/>
      <c r="KNZ270" s="39"/>
      <c r="KOA270" s="39"/>
      <c r="KOB270" s="39"/>
      <c r="KOC270" s="39"/>
      <c r="KOD270" s="39"/>
      <c r="KOE270" s="39"/>
      <c r="KOF270" s="39"/>
      <c r="KOG270" s="39"/>
      <c r="KOH270" s="39"/>
      <c r="KOI270" s="39"/>
      <c r="KOJ270" s="39"/>
      <c r="KOK270" s="39"/>
      <c r="KOL270" s="39"/>
      <c r="KOM270" s="39"/>
      <c r="KON270" s="39"/>
      <c r="KOO270" s="39"/>
      <c r="KOP270" s="39"/>
      <c r="KOQ270" s="39"/>
      <c r="KOR270" s="39"/>
      <c r="KOS270" s="39"/>
      <c r="KOT270" s="39"/>
      <c r="KOU270" s="39"/>
      <c r="KOV270" s="39"/>
      <c r="KOW270" s="39"/>
      <c r="KOX270" s="39"/>
      <c r="KOY270" s="39"/>
      <c r="KOZ270" s="39"/>
      <c r="KPA270" s="39"/>
      <c r="KPB270" s="39"/>
      <c r="KPC270" s="39"/>
      <c r="KPD270" s="39"/>
      <c r="KPE270" s="39"/>
      <c r="KPF270" s="39"/>
      <c r="KPG270" s="39"/>
      <c r="KPH270" s="39"/>
      <c r="KPI270" s="39"/>
      <c r="KPJ270" s="39"/>
      <c r="KPK270" s="39"/>
      <c r="KPL270" s="39"/>
      <c r="KPM270" s="39"/>
      <c r="KPN270" s="39"/>
      <c r="KPO270" s="39"/>
      <c r="KPP270" s="39"/>
      <c r="KPQ270" s="39"/>
      <c r="KPR270" s="39"/>
      <c r="KPS270" s="39"/>
      <c r="KPT270" s="39"/>
      <c r="KPU270" s="39"/>
      <c r="KPV270" s="39"/>
      <c r="KPW270" s="39"/>
      <c r="KPX270" s="39"/>
      <c r="KPY270" s="39"/>
      <c r="KPZ270" s="39"/>
      <c r="KQA270" s="39"/>
      <c r="KQB270" s="39"/>
      <c r="KQC270" s="39"/>
      <c r="KQD270" s="39"/>
      <c r="KQE270" s="39"/>
      <c r="KQF270" s="39"/>
      <c r="KQG270" s="39"/>
      <c r="KQH270" s="39"/>
      <c r="KQI270" s="39"/>
      <c r="KQJ270" s="39"/>
      <c r="KQK270" s="39"/>
      <c r="KQL270" s="39"/>
      <c r="KQM270" s="39"/>
      <c r="KQN270" s="39"/>
      <c r="KQO270" s="39"/>
      <c r="KQP270" s="39"/>
      <c r="KQQ270" s="39"/>
      <c r="KQR270" s="39"/>
      <c r="KQS270" s="39"/>
      <c r="KQT270" s="39"/>
      <c r="KQU270" s="39"/>
      <c r="KQV270" s="39"/>
      <c r="KQW270" s="39"/>
      <c r="KQX270" s="39"/>
      <c r="KQY270" s="39"/>
      <c r="KQZ270" s="39"/>
      <c r="KRA270" s="39"/>
      <c r="KRB270" s="39"/>
      <c r="KRC270" s="39"/>
      <c r="KRD270" s="39"/>
      <c r="KRE270" s="39"/>
      <c r="KRF270" s="39"/>
      <c r="KRG270" s="39"/>
      <c r="KRH270" s="39"/>
      <c r="KRI270" s="39"/>
      <c r="KRJ270" s="39"/>
      <c r="KRK270" s="39"/>
      <c r="KRL270" s="39"/>
      <c r="KRM270" s="39"/>
      <c r="KRN270" s="39"/>
      <c r="KRO270" s="39"/>
      <c r="KRP270" s="39"/>
      <c r="KRQ270" s="39"/>
      <c r="KRR270" s="39"/>
      <c r="KRS270" s="39"/>
      <c r="KRT270" s="39"/>
      <c r="KRU270" s="39"/>
      <c r="KRV270" s="39"/>
      <c r="KRW270" s="39"/>
      <c r="KRX270" s="39"/>
      <c r="KRY270" s="39"/>
      <c r="KRZ270" s="39"/>
      <c r="KSA270" s="39"/>
      <c r="KSB270" s="39"/>
      <c r="KSC270" s="39"/>
      <c r="KSD270" s="39"/>
      <c r="KSE270" s="39"/>
      <c r="KSF270" s="39"/>
      <c r="KSG270" s="39"/>
      <c r="KSH270" s="39"/>
      <c r="KSI270" s="39"/>
      <c r="KSJ270" s="39"/>
      <c r="KSK270" s="39"/>
      <c r="KSL270" s="39"/>
      <c r="KSM270" s="39"/>
      <c r="KSN270" s="39"/>
      <c r="KSO270" s="39"/>
      <c r="KSP270" s="39"/>
      <c r="KSQ270" s="39"/>
      <c r="KSR270" s="39"/>
      <c r="KSS270" s="39"/>
      <c r="KST270" s="39"/>
      <c r="KSU270" s="39"/>
      <c r="KSV270" s="39"/>
      <c r="KSW270" s="39"/>
      <c r="KSX270" s="39"/>
      <c r="KSY270" s="39"/>
      <c r="KSZ270" s="39"/>
      <c r="KTA270" s="39"/>
      <c r="KTB270" s="39"/>
      <c r="KTC270" s="39"/>
      <c r="KTD270" s="39"/>
      <c r="KTE270" s="39"/>
      <c r="KTF270" s="39"/>
      <c r="KTG270" s="39"/>
      <c r="KTH270" s="39"/>
      <c r="KTI270" s="39"/>
      <c r="KTJ270" s="39"/>
      <c r="KTK270" s="39"/>
      <c r="KTL270" s="39"/>
      <c r="KTM270" s="39"/>
      <c r="KTN270" s="39"/>
      <c r="KTO270" s="39"/>
      <c r="KTP270" s="39"/>
      <c r="KTQ270" s="39"/>
      <c r="KTR270" s="39"/>
      <c r="KTS270" s="39"/>
      <c r="KTT270" s="39"/>
      <c r="KTU270" s="39"/>
      <c r="KTV270" s="39"/>
      <c r="KTW270" s="39"/>
      <c r="KTX270" s="39"/>
      <c r="KTY270" s="39"/>
      <c r="KTZ270" s="39"/>
      <c r="KUA270" s="39"/>
      <c r="KUB270" s="39"/>
      <c r="KUC270" s="39"/>
      <c r="KUD270" s="39"/>
      <c r="KUE270" s="39"/>
      <c r="KUF270" s="39"/>
      <c r="KUG270" s="39"/>
      <c r="KUH270" s="39"/>
      <c r="KUI270" s="39"/>
      <c r="KUJ270" s="39"/>
      <c r="KUK270" s="39"/>
      <c r="KUL270" s="39"/>
      <c r="KUM270" s="39"/>
      <c r="KUN270" s="39"/>
      <c r="KUO270" s="39"/>
      <c r="KUP270" s="39"/>
      <c r="KUQ270" s="39"/>
      <c r="KUR270" s="39"/>
      <c r="KUS270" s="39"/>
      <c r="KUT270" s="39"/>
      <c r="KUU270" s="39"/>
      <c r="KUV270" s="39"/>
      <c r="KUW270" s="39"/>
      <c r="KUX270" s="39"/>
      <c r="KUY270" s="39"/>
      <c r="KUZ270" s="39"/>
      <c r="KVA270" s="39"/>
      <c r="KVB270" s="39"/>
      <c r="KVC270" s="39"/>
      <c r="KVD270" s="39"/>
      <c r="KVE270" s="39"/>
      <c r="KVF270" s="39"/>
      <c r="KVG270" s="39"/>
      <c r="KVH270" s="39"/>
      <c r="KVI270" s="39"/>
      <c r="KVJ270" s="39"/>
      <c r="KVK270" s="39"/>
      <c r="KVL270" s="39"/>
      <c r="KVM270" s="39"/>
      <c r="KVN270" s="39"/>
      <c r="KVO270" s="39"/>
      <c r="KVP270" s="39"/>
      <c r="KVQ270" s="39"/>
      <c r="KVR270" s="39"/>
      <c r="KVS270" s="39"/>
      <c r="KVT270" s="39"/>
      <c r="KVU270" s="39"/>
      <c r="KVV270" s="39"/>
      <c r="KVW270" s="39"/>
      <c r="KVX270" s="39"/>
      <c r="KVY270" s="39"/>
      <c r="KVZ270" s="39"/>
      <c r="KWA270" s="39"/>
      <c r="KWB270" s="39"/>
      <c r="KWC270" s="39"/>
      <c r="KWD270" s="39"/>
      <c r="KWE270" s="39"/>
      <c r="KWF270" s="39"/>
      <c r="KWG270" s="39"/>
      <c r="KWH270" s="39"/>
      <c r="KWI270" s="39"/>
      <c r="KWJ270" s="39"/>
      <c r="KWK270" s="39"/>
      <c r="KWL270" s="39"/>
      <c r="KWM270" s="39"/>
      <c r="KWN270" s="39"/>
      <c r="KWO270" s="39"/>
      <c r="KWP270" s="39"/>
      <c r="KWQ270" s="39"/>
      <c r="KWR270" s="39"/>
      <c r="KWS270" s="39"/>
      <c r="KWT270" s="39"/>
      <c r="KWU270" s="39"/>
      <c r="KWV270" s="39"/>
      <c r="KWW270" s="39"/>
      <c r="KWX270" s="39"/>
      <c r="KWY270" s="39"/>
      <c r="KWZ270" s="39"/>
      <c r="KXA270" s="39"/>
      <c r="KXB270" s="39"/>
      <c r="KXC270" s="39"/>
      <c r="KXD270" s="39"/>
      <c r="KXE270" s="39"/>
      <c r="KXF270" s="39"/>
      <c r="KXG270" s="39"/>
      <c r="KXH270" s="39"/>
      <c r="KXI270" s="39"/>
      <c r="KXJ270" s="39"/>
      <c r="KXK270" s="39"/>
      <c r="KXL270" s="39"/>
      <c r="KXM270" s="39"/>
      <c r="KXN270" s="39"/>
      <c r="KXO270" s="39"/>
      <c r="KXP270" s="39"/>
      <c r="KXQ270" s="39"/>
      <c r="KXR270" s="39"/>
      <c r="KXS270" s="39"/>
      <c r="KXT270" s="39"/>
      <c r="KXU270" s="39"/>
      <c r="KXV270" s="39"/>
      <c r="KXW270" s="39"/>
      <c r="KXX270" s="39"/>
      <c r="KXY270" s="39"/>
      <c r="KXZ270" s="39"/>
      <c r="KYA270" s="39"/>
      <c r="KYB270" s="39"/>
      <c r="KYC270" s="39"/>
      <c r="KYD270" s="39"/>
      <c r="KYE270" s="39"/>
      <c r="KYF270" s="39"/>
      <c r="KYG270" s="39"/>
      <c r="KYH270" s="39"/>
      <c r="KYI270" s="39"/>
      <c r="KYJ270" s="39"/>
      <c r="KYK270" s="39"/>
      <c r="KYL270" s="39"/>
      <c r="KYM270" s="39"/>
      <c r="KYN270" s="39"/>
      <c r="KYO270" s="39"/>
      <c r="KYP270" s="39"/>
      <c r="KYQ270" s="39"/>
      <c r="KYR270" s="39"/>
      <c r="KYS270" s="39"/>
      <c r="KYT270" s="39"/>
      <c r="KYU270" s="39"/>
      <c r="KYV270" s="39"/>
      <c r="KYW270" s="39"/>
      <c r="KYX270" s="39"/>
      <c r="KYY270" s="39"/>
      <c r="KYZ270" s="39"/>
      <c r="KZA270" s="39"/>
      <c r="KZB270" s="39"/>
      <c r="KZC270" s="39"/>
      <c r="KZD270" s="39"/>
      <c r="KZE270" s="39"/>
      <c r="KZF270" s="39"/>
      <c r="KZG270" s="39"/>
      <c r="KZH270" s="39"/>
      <c r="KZI270" s="39"/>
      <c r="KZJ270" s="39"/>
      <c r="KZK270" s="39"/>
      <c r="KZL270" s="39"/>
      <c r="KZM270" s="39"/>
      <c r="KZN270" s="39"/>
      <c r="KZO270" s="39"/>
      <c r="KZP270" s="39"/>
      <c r="KZQ270" s="39"/>
      <c r="KZR270" s="39"/>
      <c r="KZS270" s="39"/>
      <c r="KZT270" s="39"/>
      <c r="KZU270" s="39"/>
      <c r="KZV270" s="39"/>
      <c r="KZW270" s="39"/>
      <c r="KZX270" s="39"/>
      <c r="KZY270" s="39"/>
      <c r="KZZ270" s="39"/>
      <c r="LAA270" s="39"/>
      <c r="LAB270" s="39"/>
      <c r="LAC270" s="39"/>
      <c r="LAD270" s="39"/>
      <c r="LAE270" s="39"/>
      <c r="LAF270" s="39"/>
      <c r="LAG270" s="39"/>
      <c r="LAH270" s="39"/>
      <c r="LAI270" s="39"/>
      <c r="LAJ270" s="39"/>
      <c r="LAK270" s="39"/>
      <c r="LAL270" s="39"/>
      <c r="LAM270" s="39"/>
      <c r="LAN270" s="39"/>
      <c r="LAO270" s="39"/>
      <c r="LAP270" s="39"/>
      <c r="LAQ270" s="39"/>
      <c r="LAR270" s="39"/>
      <c r="LAS270" s="39"/>
      <c r="LAT270" s="39"/>
      <c r="LAU270" s="39"/>
      <c r="LAV270" s="39"/>
      <c r="LAW270" s="39"/>
      <c r="LAX270" s="39"/>
      <c r="LAY270" s="39"/>
      <c r="LAZ270" s="39"/>
      <c r="LBA270" s="39"/>
      <c r="LBB270" s="39"/>
      <c r="LBC270" s="39"/>
      <c r="LBD270" s="39"/>
      <c r="LBE270" s="39"/>
      <c r="LBF270" s="39"/>
      <c r="LBG270" s="39"/>
      <c r="LBH270" s="39"/>
      <c r="LBI270" s="39"/>
      <c r="LBJ270" s="39"/>
      <c r="LBK270" s="39"/>
      <c r="LBL270" s="39"/>
      <c r="LBM270" s="39"/>
      <c r="LBN270" s="39"/>
      <c r="LBO270" s="39"/>
      <c r="LBP270" s="39"/>
      <c r="LBQ270" s="39"/>
      <c r="LBR270" s="39"/>
      <c r="LBS270" s="39"/>
      <c r="LBT270" s="39"/>
      <c r="LBU270" s="39"/>
      <c r="LBV270" s="39"/>
      <c r="LBW270" s="39"/>
      <c r="LBX270" s="39"/>
      <c r="LBY270" s="39"/>
      <c r="LBZ270" s="39"/>
      <c r="LCA270" s="39"/>
      <c r="LCB270" s="39"/>
      <c r="LCC270" s="39"/>
      <c r="LCD270" s="39"/>
      <c r="LCE270" s="39"/>
      <c r="LCF270" s="39"/>
      <c r="LCG270" s="39"/>
      <c r="LCH270" s="39"/>
      <c r="LCI270" s="39"/>
      <c r="LCJ270" s="39"/>
      <c r="LCK270" s="39"/>
      <c r="LCL270" s="39"/>
      <c r="LCM270" s="39"/>
      <c r="LCN270" s="39"/>
      <c r="LCO270" s="39"/>
      <c r="LCP270" s="39"/>
      <c r="LCQ270" s="39"/>
      <c r="LCR270" s="39"/>
      <c r="LCS270" s="39"/>
      <c r="LCT270" s="39"/>
      <c r="LCU270" s="39"/>
      <c r="LCV270" s="39"/>
      <c r="LCW270" s="39"/>
      <c r="LCX270" s="39"/>
      <c r="LCY270" s="39"/>
      <c r="LCZ270" s="39"/>
      <c r="LDA270" s="39"/>
      <c r="LDB270" s="39"/>
      <c r="LDC270" s="39"/>
      <c r="LDD270" s="39"/>
      <c r="LDE270" s="39"/>
      <c r="LDF270" s="39"/>
      <c r="LDG270" s="39"/>
      <c r="LDH270" s="39"/>
      <c r="LDI270" s="39"/>
      <c r="LDJ270" s="39"/>
      <c r="LDK270" s="39"/>
      <c r="LDL270" s="39"/>
      <c r="LDM270" s="39"/>
      <c r="LDN270" s="39"/>
      <c r="LDO270" s="39"/>
      <c r="LDP270" s="39"/>
      <c r="LDQ270" s="39"/>
      <c r="LDR270" s="39"/>
      <c r="LDS270" s="39"/>
      <c r="LDT270" s="39"/>
      <c r="LDU270" s="39"/>
      <c r="LDV270" s="39"/>
      <c r="LDW270" s="39"/>
      <c r="LDX270" s="39"/>
      <c r="LDY270" s="39"/>
      <c r="LDZ270" s="39"/>
      <c r="LEA270" s="39"/>
      <c r="LEB270" s="39"/>
      <c r="LEC270" s="39"/>
      <c r="LED270" s="39"/>
      <c r="LEE270" s="39"/>
      <c r="LEF270" s="39"/>
      <c r="LEG270" s="39"/>
      <c r="LEH270" s="39"/>
      <c r="LEI270" s="39"/>
      <c r="LEJ270" s="39"/>
      <c r="LEK270" s="39"/>
      <c r="LEL270" s="39"/>
      <c r="LEM270" s="39"/>
      <c r="LEN270" s="39"/>
      <c r="LEO270" s="39"/>
      <c r="LEP270" s="39"/>
      <c r="LEQ270" s="39"/>
      <c r="LER270" s="39"/>
      <c r="LES270" s="39"/>
      <c r="LET270" s="39"/>
      <c r="LEU270" s="39"/>
      <c r="LEV270" s="39"/>
      <c r="LEW270" s="39"/>
      <c r="LEX270" s="39"/>
      <c r="LEY270" s="39"/>
      <c r="LEZ270" s="39"/>
      <c r="LFA270" s="39"/>
      <c r="LFB270" s="39"/>
      <c r="LFC270" s="39"/>
      <c r="LFD270" s="39"/>
      <c r="LFE270" s="39"/>
      <c r="LFF270" s="39"/>
      <c r="LFG270" s="39"/>
      <c r="LFH270" s="39"/>
      <c r="LFI270" s="39"/>
      <c r="LFJ270" s="39"/>
      <c r="LFK270" s="39"/>
      <c r="LFL270" s="39"/>
      <c r="LFM270" s="39"/>
      <c r="LFN270" s="39"/>
      <c r="LFO270" s="39"/>
      <c r="LFP270" s="39"/>
      <c r="LFQ270" s="39"/>
      <c r="LFR270" s="39"/>
      <c r="LFS270" s="39"/>
      <c r="LFT270" s="39"/>
      <c r="LFU270" s="39"/>
      <c r="LFV270" s="39"/>
      <c r="LFW270" s="39"/>
      <c r="LFX270" s="39"/>
      <c r="LFY270" s="39"/>
      <c r="LFZ270" s="39"/>
      <c r="LGA270" s="39"/>
      <c r="LGB270" s="39"/>
      <c r="LGC270" s="39"/>
      <c r="LGD270" s="39"/>
      <c r="LGE270" s="39"/>
      <c r="LGF270" s="39"/>
      <c r="LGG270" s="39"/>
      <c r="LGH270" s="39"/>
      <c r="LGI270" s="39"/>
      <c r="LGJ270" s="39"/>
      <c r="LGK270" s="39"/>
      <c r="LGL270" s="39"/>
      <c r="LGM270" s="39"/>
      <c r="LGN270" s="39"/>
      <c r="LGO270" s="39"/>
      <c r="LGP270" s="39"/>
      <c r="LGQ270" s="39"/>
      <c r="LGR270" s="39"/>
      <c r="LGS270" s="39"/>
      <c r="LGT270" s="39"/>
      <c r="LGU270" s="39"/>
      <c r="LGV270" s="39"/>
      <c r="LGW270" s="39"/>
      <c r="LGX270" s="39"/>
      <c r="LGY270" s="39"/>
      <c r="LGZ270" s="39"/>
      <c r="LHA270" s="39"/>
      <c r="LHB270" s="39"/>
      <c r="LHC270" s="39"/>
      <c r="LHD270" s="39"/>
      <c r="LHE270" s="39"/>
      <c r="LHF270" s="39"/>
      <c r="LHG270" s="39"/>
      <c r="LHH270" s="39"/>
      <c r="LHI270" s="39"/>
      <c r="LHJ270" s="39"/>
      <c r="LHK270" s="39"/>
      <c r="LHL270" s="39"/>
      <c r="LHM270" s="39"/>
      <c r="LHN270" s="39"/>
      <c r="LHO270" s="39"/>
      <c r="LHP270" s="39"/>
      <c r="LHQ270" s="39"/>
      <c r="LHR270" s="39"/>
      <c r="LHS270" s="39"/>
      <c r="LHT270" s="39"/>
      <c r="LHU270" s="39"/>
      <c r="LHV270" s="39"/>
      <c r="LHW270" s="39"/>
      <c r="LHX270" s="39"/>
      <c r="LHY270" s="39"/>
      <c r="LHZ270" s="39"/>
      <c r="LIA270" s="39"/>
      <c r="LIB270" s="39"/>
      <c r="LIC270" s="39"/>
      <c r="LID270" s="39"/>
      <c r="LIE270" s="39"/>
      <c r="LIF270" s="39"/>
      <c r="LIG270" s="39"/>
      <c r="LIH270" s="39"/>
      <c r="LII270" s="39"/>
      <c r="LIJ270" s="39"/>
      <c r="LIK270" s="39"/>
      <c r="LIL270" s="39"/>
      <c r="LIM270" s="39"/>
      <c r="LIN270" s="39"/>
      <c r="LIO270" s="39"/>
      <c r="LIP270" s="39"/>
      <c r="LIQ270" s="39"/>
      <c r="LIR270" s="39"/>
      <c r="LIS270" s="39"/>
      <c r="LIT270" s="39"/>
      <c r="LIU270" s="39"/>
      <c r="LIV270" s="39"/>
      <c r="LIW270" s="39"/>
      <c r="LIX270" s="39"/>
      <c r="LIY270" s="39"/>
      <c r="LIZ270" s="39"/>
      <c r="LJA270" s="39"/>
      <c r="LJB270" s="39"/>
      <c r="LJC270" s="39"/>
      <c r="LJD270" s="39"/>
      <c r="LJE270" s="39"/>
      <c r="LJF270" s="39"/>
      <c r="LJG270" s="39"/>
      <c r="LJH270" s="39"/>
      <c r="LJI270" s="39"/>
      <c r="LJJ270" s="39"/>
      <c r="LJK270" s="39"/>
      <c r="LJL270" s="39"/>
      <c r="LJM270" s="39"/>
      <c r="LJN270" s="39"/>
      <c r="LJO270" s="39"/>
      <c r="LJP270" s="39"/>
      <c r="LJQ270" s="39"/>
      <c r="LJR270" s="39"/>
      <c r="LJS270" s="39"/>
      <c r="LJT270" s="39"/>
      <c r="LJU270" s="39"/>
      <c r="LJV270" s="39"/>
      <c r="LJW270" s="39"/>
      <c r="LJX270" s="39"/>
      <c r="LJY270" s="39"/>
      <c r="LJZ270" s="39"/>
      <c r="LKA270" s="39"/>
      <c r="LKB270" s="39"/>
      <c r="LKC270" s="39"/>
      <c r="LKD270" s="39"/>
      <c r="LKE270" s="39"/>
      <c r="LKF270" s="39"/>
      <c r="LKG270" s="39"/>
      <c r="LKH270" s="39"/>
      <c r="LKI270" s="39"/>
      <c r="LKJ270" s="39"/>
      <c r="LKK270" s="39"/>
      <c r="LKL270" s="39"/>
      <c r="LKM270" s="39"/>
      <c r="LKN270" s="39"/>
      <c r="LKO270" s="39"/>
      <c r="LKP270" s="39"/>
      <c r="LKQ270" s="39"/>
      <c r="LKR270" s="39"/>
      <c r="LKS270" s="39"/>
      <c r="LKT270" s="39"/>
      <c r="LKU270" s="39"/>
      <c r="LKV270" s="39"/>
      <c r="LKW270" s="39"/>
      <c r="LKX270" s="39"/>
      <c r="LKY270" s="39"/>
      <c r="LKZ270" s="39"/>
      <c r="LLA270" s="39"/>
      <c r="LLB270" s="39"/>
      <c r="LLC270" s="39"/>
      <c r="LLD270" s="39"/>
      <c r="LLE270" s="39"/>
      <c r="LLF270" s="39"/>
      <c r="LLG270" s="39"/>
      <c r="LLH270" s="39"/>
      <c r="LLI270" s="39"/>
      <c r="LLJ270" s="39"/>
      <c r="LLK270" s="39"/>
      <c r="LLL270" s="39"/>
      <c r="LLM270" s="39"/>
      <c r="LLN270" s="39"/>
      <c r="LLO270" s="39"/>
      <c r="LLP270" s="39"/>
      <c r="LLQ270" s="39"/>
      <c r="LLR270" s="39"/>
      <c r="LLS270" s="39"/>
      <c r="LLT270" s="39"/>
      <c r="LLU270" s="39"/>
      <c r="LLV270" s="39"/>
      <c r="LLW270" s="39"/>
      <c r="LLX270" s="39"/>
      <c r="LLY270" s="39"/>
      <c r="LLZ270" s="39"/>
      <c r="LMA270" s="39"/>
      <c r="LMB270" s="39"/>
      <c r="LMC270" s="39"/>
      <c r="LMD270" s="39"/>
      <c r="LME270" s="39"/>
      <c r="LMF270" s="39"/>
      <c r="LMG270" s="39"/>
      <c r="LMH270" s="39"/>
      <c r="LMI270" s="39"/>
      <c r="LMJ270" s="39"/>
      <c r="LMK270" s="39"/>
      <c r="LML270" s="39"/>
      <c r="LMM270" s="39"/>
      <c r="LMN270" s="39"/>
      <c r="LMO270" s="39"/>
      <c r="LMP270" s="39"/>
      <c r="LMQ270" s="39"/>
      <c r="LMR270" s="39"/>
      <c r="LMS270" s="39"/>
      <c r="LMT270" s="39"/>
      <c r="LMU270" s="39"/>
      <c r="LMV270" s="39"/>
      <c r="LMW270" s="39"/>
      <c r="LMX270" s="39"/>
      <c r="LMY270" s="39"/>
      <c r="LMZ270" s="39"/>
      <c r="LNA270" s="39"/>
      <c r="LNB270" s="39"/>
      <c r="LNC270" s="39"/>
      <c r="LND270" s="39"/>
      <c r="LNE270" s="39"/>
      <c r="LNF270" s="39"/>
      <c r="LNG270" s="39"/>
      <c r="LNH270" s="39"/>
      <c r="LNI270" s="39"/>
      <c r="LNJ270" s="39"/>
      <c r="LNK270" s="39"/>
      <c r="LNL270" s="39"/>
      <c r="LNM270" s="39"/>
      <c r="LNN270" s="39"/>
      <c r="LNO270" s="39"/>
      <c r="LNP270" s="39"/>
      <c r="LNQ270" s="39"/>
      <c r="LNR270" s="39"/>
      <c r="LNS270" s="39"/>
      <c r="LNT270" s="39"/>
      <c r="LNU270" s="39"/>
      <c r="LNV270" s="39"/>
      <c r="LNW270" s="39"/>
      <c r="LNX270" s="39"/>
      <c r="LNY270" s="39"/>
      <c r="LNZ270" s="39"/>
      <c r="LOA270" s="39"/>
      <c r="LOB270" s="39"/>
      <c r="LOC270" s="39"/>
      <c r="LOD270" s="39"/>
      <c r="LOE270" s="39"/>
      <c r="LOF270" s="39"/>
      <c r="LOG270" s="39"/>
      <c r="LOH270" s="39"/>
      <c r="LOI270" s="39"/>
      <c r="LOJ270" s="39"/>
      <c r="LOK270" s="39"/>
      <c r="LOL270" s="39"/>
      <c r="LOM270" s="39"/>
      <c r="LON270" s="39"/>
      <c r="LOO270" s="39"/>
      <c r="LOP270" s="39"/>
      <c r="LOQ270" s="39"/>
      <c r="LOR270" s="39"/>
      <c r="LOS270" s="39"/>
      <c r="LOT270" s="39"/>
      <c r="LOU270" s="39"/>
      <c r="LOV270" s="39"/>
      <c r="LOW270" s="39"/>
      <c r="LOX270" s="39"/>
      <c r="LOY270" s="39"/>
      <c r="LOZ270" s="39"/>
      <c r="LPA270" s="39"/>
      <c r="LPB270" s="39"/>
      <c r="LPC270" s="39"/>
      <c r="LPD270" s="39"/>
      <c r="LPE270" s="39"/>
      <c r="LPF270" s="39"/>
      <c r="LPG270" s="39"/>
      <c r="LPH270" s="39"/>
      <c r="LPI270" s="39"/>
      <c r="LPJ270" s="39"/>
      <c r="LPK270" s="39"/>
      <c r="LPL270" s="39"/>
      <c r="LPM270" s="39"/>
      <c r="LPN270" s="39"/>
      <c r="LPO270" s="39"/>
      <c r="LPP270" s="39"/>
      <c r="LPQ270" s="39"/>
      <c r="LPR270" s="39"/>
      <c r="LPS270" s="39"/>
      <c r="LPT270" s="39"/>
      <c r="LPU270" s="39"/>
      <c r="LPV270" s="39"/>
      <c r="LPW270" s="39"/>
      <c r="LPX270" s="39"/>
      <c r="LPY270" s="39"/>
      <c r="LPZ270" s="39"/>
      <c r="LQA270" s="39"/>
      <c r="LQB270" s="39"/>
      <c r="LQC270" s="39"/>
      <c r="LQD270" s="39"/>
      <c r="LQE270" s="39"/>
      <c r="LQF270" s="39"/>
      <c r="LQG270" s="39"/>
      <c r="LQH270" s="39"/>
      <c r="LQI270" s="39"/>
      <c r="LQJ270" s="39"/>
      <c r="LQK270" s="39"/>
      <c r="LQL270" s="39"/>
      <c r="LQM270" s="39"/>
      <c r="LQN270" s="39"/>
      <c r="LQO270" s="39"/>
      <c r="LQP270" s="39"/>
      <c r="LQQ270" s="39"/>
      <c r="LQR270" s="39"/>
      <c r="LQS270" s="39"/>
      <c r="LQT270" s="39"/>
      <c r="LQU270" s="39"/>
      <c r="LQV270" s="39"/>
      <c r="LQW270" s="39"/>
      <c r="LQX270" s="39"/>
      <c r="LQY270" s="39"/>
      <c r="LQZ270" s="39"/>
      <c r="LRA270" s="39"/>
      <c r="LRB270" s="39"/>
      <c r="LRC270" s="39"/>
      <c r="LRD270" s="39"/>
      <c r="LRE270" s="39"/>
      <c r="LRF270" s="39"/>
      <c r="LRG270" s="39"/>
      <c r="LRH270" s="39"/>
      <c r="LRI270" s="39"/>
      <c r="LRJ270" s="39"/>
      <c r="LRK270" s="39"/>
      <c r="LRL270" s="39"/>
      <c r="LRM270" s="39"/>
      <c r="LRN270" s="39"/>
      <c r="LRO270" s="39"/>
      <c r="LRP270" s="39"/>
      <c r="LRQ270" s="39"/>
      <c r="LRR270" s="39"/>
      <c r="LRS270" s="39"/>
      <c r="LRT270" s="39"/>
      <c r="LRU270" s="39"/>
      <c r="LRV270" s="39"/>
      <c r="LRW270" s="39"/>
      <c r="LRX270" s="39"/>
      <c r="LRY270" s="39"/>
      <c r="LRZ270" s="39"/>
      <c r="LSA270" s="39"/>
      <c r="LSB270" s="39"/>
      <c r="LSC270" s="39"/>
      <c r="LSD270" s="39"/>
      <c r="LSE270" s="39"/>
      <c r="LSF270" s="39"/>
      <c r="LSG270" s="39"/>
      <c r="LSH270" s="39"/>
      <c r="LSI270" s="39"/>
      <c r="LSJ270" s="39"/>
      <c r="LSK270" s="39"/>
      <c r="LSL270" s="39"/>
      <c r="LSM270" s="39"/>
      <c r="LSN270" s="39"/>
      <c r="LSO270" s="39"/>
      <c r="LSP270" s="39"/>
      <c r="LSQ270" s="39"/>
      <c r="LSR270" s="39"/>
      <c r="LSS270" s="39"/>
      <c r="LST270" s="39"/>
      <c r="LSU270" s="39"/>
      <c r="LSV270" s="39"/>
      <c r="LSW270" s="39"/>
      <c r="LSX270" s="39"/>
      <c r="LSY270" s="39"/>
      <c r="LSZ270" s="39"/>
      <c r="LTA270" s="39"/>
      <c r="LTB270" s="39"/>
      <c r="LTC270" s="39"/>
      <c r="LTD270" s="39"/>
      <c r="LTE270" s="39"/>
      <c r="LTF270" s="39"/>
      <c r="LTG270" s="39"/>
      <c r="LTH270" s="39"/>
      <c r="LTI270" s="39"/>
      <c r="LTJ270" s="39"/>
      <c r="LTK270" s="39"/>
      <c r="LTL270" s="39"/>
      <c r="LTM270" s="39"/>
      <c r="LTN270" s="39"/>
      <c r="LTO270" s="39"/>
      <c r="LTP270" s="39"/>
      <c r="LTQ270" s="39"/>
      <c r="LTR270" s="39"/>
      <c r="LTS270" s="39"/>
      <c r="LTT270" s="39"/>
      <c r="LTU270" s="39"/>
      <c r="LTV270" s="39"/>
      <c r="LTW270" s="39"/>
      <c r="LTX270" s="39"/>
      <c r="LTY270" s="39"/>
      <c r="LTZ270" s="39"/>
      <c r="LUA270" s="39"/>
      <c r="LUB270" s="39"/>
      <c r="LUC270" s="39"/>
      <c r="LUD270" s="39"/>
      <c r="LUE270" s="39"/>
      <c r="LUF270" s="39"/>
      <c r="LUG270" s="39"/>
      <c r="LUH270" s="39"/>
      <c r="LUI270" s="39"/>
      <c r="LUJ270" s="39"/>
      <c r="LUK270" s="39"/>
      <c r="LUL270" s="39"/>
      <c r="LUM270" s="39"/>
      <c r="LUN270" s="39"/>
      <c r="LUO270" s="39"/>
      <c r="LUP270" s="39"/>
      <c r="LUQ270" s="39"/>
      <c r="LUR270" s="39"/>
      <c r="LUS270" s="39"/>
      <c r="LUT270" s="39"/>
      <c r="LUU270" s="39"/>
      <c r="LUV270" s="39"/>
      <c r="LUW270" s="39"/>
      <c r="LUX270" s="39"/>
      <c r="LUY270" s="39"/>
      <c r="LUZ270" s="39"/>
      <c r="LVA270" s="39"/>
      <c r="LVB270" s="39"/>
      <c r="LVC270" s="39"/>
      <c r="LVD270" s="39"/>
      <c r="LVE270" s="39"/>
      <c r="LVF270" s="39"/>
      <c r="LVG270" s="39"/>
      <c r="LVH270" s="39"/>
      <c r="LVI270" s="39"/>
      <c r="LVJ270" s="39"/>
      <c r="LVK270" s="39"/>
      <c r="LVL270" s="39"/>
      <c r="LVM270" s="39"/>
      <c r="LVN270" s="39"/>
      <c r="LVO270" s="39"/>
      <c r="LVP270" s="39"/>
      <c r="LVQ270" s="39"/>
      <c r="LVR270" s="39"/>
      <c r="LVS270" s="39"/>
      <c r="LVT270" s="39"/>
      <c r="LVU270" s="39"/>
      <c r="LVV270" s="39"/>
      <c r="LVW270" s="39"/>
      <c r="LVX270" s="39"/>
      <c r="LVY270" s="39"/>
      <c r="LVZ270" s="39"/>
      <c r="LWA270" s="39"/>
      <c r="LWB270" s="39"/>
      <c r="LWC270" s="39"/>
      <c r="LWD270" s="39"/>
      <c r="LWE270" s="39"/>
      <c r="LWF270" s="39"/>
      <c r="LWG270" s="39"/>
      <c r="LWH270" s="39"/>
      <c r="LWI270" s="39"/>
      <c r="LWJ270" s="39"/>
      <c r="LWK270" s="39"/>
      <c r="LWL270" s="39"/>
      <c r="LWM270" s="39"/>
      <c r="LWN270" s="39"/>
      <c r="LWO270" s="39"/>
      <c r="LWP270" s="39"/>
      <c r="LWQ270" s="39"/>
      <c r="LWR270" s="39"/>
      <c r="LWS270" s="39"/>
      <c r="LWT270" s="39"/>
      <c r="LWU270" s="39"/>
      <c r="LWV270" s="39"/>
      <c r="LWW270" s="39"/>
      <c r="LWX270" s="39"/>
      <c r="LWY270" s="39"/>
      <c r="LWZ270" s="39"/>
      <c r="LXA270" s="39"/>
      <c r="LXB270" s="39"/>
      <c r="LXC270" s="39"/>
      <c r="LXD270" s="39"/>
      <c r="LXE270" s="39"/>
      <c r="LXF270" s="39"/>
      <c r="LXG270" s="39"/>
      <c r="LXH270" s="39"/>
      <c r="LXI270" s="39"/>
      <c r="LXJ270" s="39"/>
      <c r="LXK270" s="39"/>
      <c r="LXL270" s="39"/>
      <c r="LXM270" s="39"/>
      <c r="LXN270" s="39"/>
      <c r="LXO270" s="39"/>
      <c r="LXP270" s="39"/>
      <c r="LXQ270" s="39"/>
      <c r="LXR270" s="39"/>
      <c r="LXS270" s="39"/>
      <c r="LXT270" s="39"/>
      <c r="LXU270" s="39"/>
      <c r="LXV270" s="39"/>
      <c r="LXW270" s="39"/>
      <c r="LXX270" s="39"/>
      <c r="LXY270" s="39"/>
      <c r="LXZ270" s="39"/>
      <c r="LYA270" s="39"/>
      <c r="LYB270" s="39"/>
      <c r="LYC270" s="39"/>
      <c r="LYD270" s="39"/>
      <c r="LYE270" s="39"/>
      <c r="LYF270" s="39"/>
      <c r="LYG270" s="39"/>
      <c r="LYH270" s="39"/>
      <c r="LYI270" s="39"/>
      <c r="LYJ270" s="39"/>
      <c r="LYK270" s="39"/>
      <c r="LYL270" s="39"/>
      <c r="LYM270" s="39"/>
      <c r="LYN270" s="39"/>
      <c r="LYO270" s="39"/>
      <c r="LYP270" s="39"/>
      <c r="LYQ270" s="39"/>
      <c r="LYR270" s="39"/>
      <c r="LYS270" s="39"/>
      <c r="LYT270" s="39"/>
      <c r="LYU270" s="39"/>
      <c r="LYV270" s="39"/>
      <c r="LYW270" s="39"/>
      <c r="LYX270" s="39"/>
      <c r="LYY270" s="39"/>
      <c r="LYZ270" s="39"/>
      <c r="LZA270" s="39"/>
      <c r="LZB270" s="39"/>
      <c r="LZC270" s="39"/>
      <c r="LZD270" s="39"/>
      <c r="LZE270" s="39"/>
      <c r="LZF270" s="39"/>
      <c r="LZG270" s="39"/>
      <c r="LZH270" s="39"/>
      <c r="LZI270" s="39"/>
      <c r="LZJ270" s="39"/>
      <c r="LZK270" s="39"/>
      <c r="LZL270" s="39"/>
      <c r="LZM270" s="39"/>
      <c r="LZN270" s="39"/>
      <c r="LZO270" s="39"/>
      <c r="LZP270" s="39"/>
      <c r="LZQ270" s="39"/>
      <c r="LZR270" s="39"/>
      <c r="LZS270" s="39"/>
      <c r="LZT270" s="39"/>
      <c r="LZU270" s="39"/>
      <c r="LZV270" s="39"/>
      <c r="LZW270" s="39"/>
      <c r="LZX270" s="39"/>
      <c r="LZY270" s="39"/>
      <c r="LZZ270" s="39"/>
      <c r="MAA270" s="39"/>
      <c r="MAB270" s="39"/>
      <c r="MAC270" s="39"/>
      <c r="MAD270" s="39"/>
      <c r="MAE270" s="39"/>
      <c r="MAF270" s="39"/>
      <c r="MAG270" s="39"/>
      <c r="MAH270" s="39"/>
      <c r="MAI270" s="39"/>
      <c r="MAJ270" s="39"/>
      <c r="MAK270" s="39"/>
      <c r="MAL270" s="39"/>
      <c r="MAM270" s="39"/>
      <c r="MAN270" s="39"/>
      <c r="MAO270" s="39"/>
      <c r="MAP270" s="39"/>
      <c r="MAQ270" s="39"/>
      <c r="MAR270" s="39"/>
      <c r="MAS270" s="39"/>
      <c r="MAT270" s="39"/>
      <c r="MAU270" s="39"/>
      <c r="MAV270" s="39"/>
      <c r="MAW270" s="39"/>
      <c r="MAX270" s="39"/>
      <c r="MAY270" s="39"/>
      <c r="MAZ270" s="39"/>
      <c r="MBA270" s="39"/>
      <c r="MBB270" s="39"/>
      <c r="MBC270" s="39"/>
      <c r="MBD270" s="39"/>
      <c r="MBE270" s="39"/>
      <c r="MBF270" s="39"/>
      <c r="MBG270" s="39"/>
      <c r="MBH270" s="39"/>
      <c r="MBI270" s="39"/>
      <c r="MBJ270" s="39"/>
      <c r="MBK270" s="39"/>
      <c r="MBL270" s="39"/>
      <c r="MBM270" s="39"/>
      <c r="MBN270" s="39"/>
      <c r="MBO270" s="39"/>
      <c r="MBP270" s="39"/>
      <c r="MBQ270" s="39"/>
      <c r="MBR270" s="39"/>
      <c r="MBS270" s="39"/>
      <c r="MBT270" s="39"/>
      <c r="MBU270" s="39"/>
      <c r="MBV270" s="39"/>
      <c r="MBW270" s="39"/>
      <c r="MBX270" s="39"/>
      <c r="MBY270" s="39"/>
      <c r="MBZ270" s="39"/>
      <c r="MCA270" s="39"/>
      <c r="MCB270" s="39"/>
      <c r="MCC270" s="39"/>
      <c r="MCD270" s="39"/>
      <c r="MCE270" s="39"/>
      <c r="MCF270" s="39"/>
      <c r="MCG270" s="39"/>
      <c r="MCH270" s="39"/>
      <c r="MCI270" s="39"/>
      <c r="MCJ270" s="39"/>
      <c r="MCK270" s="39"/>
      <c r="MCL270" s="39"/>
      <c r="MCM270" s="39"/>
      <c r="MCN270" s="39"/>
      <c r="MCO270" s="39"/>
      <c r="MCP270" s="39"/>
      <c r="MCQ270" s="39"/>
      <c r="MCR270" s="39"/>
      <c r="MCS270" s="39"/>
      <c r="MCT270" s="39"/>
      <c r="MCU270" s="39"/>
      <c r="MCV270" s="39"/>
      <c r="MCW270" s="39"/>
      <c r="MCX270" s="39"/>
      <c r="MCY270" s="39"/>
      <c r="MCZ270" s="39"/>
      <c r="MDA270" s="39"/>
      <c r="MDB270" s="39"/>
      <c r="MDC270" s="39"/>
      <c r="MDD270" s="39"/>
      <c r="MDE270" s="39"/>
      <c r="MDF270" s="39"/>
      <c r="MDG270" s="39"/>
      <c r="MDH270" s="39"/>
      <c r="MDI270" s="39"/>
      <c r="MDJ270" s="39"/>
      <c r="MDK270" s="39"/>
      <c r="MDL270" s="39"/>
      <c r="MDM270" s="39"/>
      <c r="MDN270" s="39"/>
      <c r="MDO270" s="39"/>
      <c r="MDP270" s="39"/>
      <c r="MDQ270" s="39"/>
      <c r="MDR270" s="39"/>
      <c r="MDS270" s="39"/>
      <c r="MDT270" s="39"/>
      <c r="MDU270" s="39"/>
      <c r="MDV270" s="39"/>
      <c r="MDW270" s="39"/>
      <c r="MDX270" s="39"/>
      <c r="MDY270" s="39"/>
      <c r="MDZ270" s="39"/>
      <c r="MEA270" s="39"/>
      <c r="MEB270" s="39"/>
      <c r="MEC270" s="39"/>
      <c r="MED270" s="39"/>
      <c r="MEE270" s="39"/>
      <c r="MEF270" s="39"/>
      <c r="MEG270" s="39"/>
      <c r="MEH270" s="39"/>
      <c r="MEI270" s="39"/>
      <c r="MEJ270" s="39"/>
      <c r="MEK270" s="39"/>
      <c r="MEL270" s="39"/>
      <c r="MEM270" s="39"/>
      <c r="MEN270" s="39"/>
      <c r="MEO270" s="39"/>
      <c r="MEP270" s="39"/>
      <c r="MEQ270" s="39"/>
      <c r="MER270" s="39"/>
      <c r="MES270" s="39"/>
      <c r="MET270" s="39"/>
      <c r="MEU270" s="39"/>
      <c r="MEV270" s="39"/>
      <c r="MEW270" s="39"/>
      <c r="MEX270" s="39"/>
      <c r="MEY270" s="39"/>
      <c r="MEZ270" s="39"/>
      <c r="MFA270" s="39"/>
      <c r="MFB270" s="39"/>
      <c r="MFC270" s="39"/>
      <c r="MFD270" s="39"/>
      <c r="MFE270" s="39"/>
      <c r="MFF270" s="39"/>
      <c r="MFG270" s="39"/>
      <c r="MFH270" s="39"/>
      <c r="MFI270" s="39"/>
      <c r="MFJ270" s="39"/>
      <c r="MFK270" s="39"/>
      <c r="MFL270" s="39"/>
      <c r="MFM270" s="39"/>
      <c r="MFN270" s="39"/>
      <c r="MFO270" s="39"/>
      <c r="MFP270" s="39"/>
      <c r="MFQ270" s="39"/>
      <c r="MFR270" s="39"/>
      <c r="MFS270" s="39"/>
      <c r="MFT270" s="39"/>
      <c r="MFU270" s="39"/>
      <c r="MFV270" s="39"/>
      <c r="MFW270" s="39"/>
      <c r="MFX270" s="39"/>
      <c r="MFY270" s="39"/>
      <c r="MFZ270" s="39"/>
      <c r="MGA270" s="39"/>
      <c r="MGB270" s="39"/>
      <c r="MGC270" s="39"/>
      <c r="MGD270" s="39"/>
      <c r="MGE270" s="39"/>
      <c r="MGF270" s="39"/>
      <c r="MGG270" s="39"/>
      <c r="MGH270" s="39"/>
      <c r="MGI270" s="39"/>
      <c r="MGJ270" s="39"/>
      <c r="MGK270" s="39"/>
      <c r="MGL270" s="39"/>
      <c r="MGM270" s="39"/>
      <c r="MGN270" s="39"/>
      <c r="MGO270" s="39"/>
      <c r="MGP270" s="39"/>
      <c r="MGQ270" s="39"/>
      <c r="MGR270" s="39"/>
      <c r="MGS270" s="39"/>
      <c r="MGT270" s="39"/>
      <c r="MGU270" s="39"/>
      <c r="MGV270" s="39"/>
      <c r="MGW270" s="39"/>
      <c r="MGX270" s="39"/>
      <c r="MGY270" s="39"/>
      <c r="MGZ270" s="39"/>
      <c r="MHA270" s="39"/>
      <c r="MHB270" s="39"/>
      <c r="MHC270" s="39"/>
      <c r="MHD270" s="39"/>
      <c r="MHE270" s="39"/>
      <c r="MHF270" s="39"/>
      <c r="MHG270" s="39"/>
      <c r="MHH270" s="39"/>
      <c r="MHI270" s="39"/>
      <c r="MHJ270" s="39"/>
      <c r="MHK270" s="39"/>
      <c r="MHL270" s="39"/>
      <c r="MHM270" s="39"/>
      <c r="MHN270" s="39"/>
      <c r="MHO270" s="39"/>
      <c r="MHP270" s="39"/>
      <c r="MHQ270" s="39"/>
      <c r="MHR270" s="39"/>
      <c r="MHS270" s="39"/>
      <c r="MHT270" s="39"/>
      <c r="MHU270" s="39"/>
      <c r="MHV270" s="39"/>
      <c r="MHW270" s="39"/>
      <c r="MHX270" s="39"/>
      <c r="MHY270" s="39"/>
      <c r="MHZ270" s="39"/>
      <c r="MIA270" s="39"/>
      <c r="MIB270" s="39"/>
      <c r="MIC270" s="39"/>
      <c r="MID270" s="39"/>
      <c r="MIE270" s="39"/>
      <c r="MIF270" s="39"/>
      <c r="MIG270" s="39"/>
      <c r="MIH270" s="39"/>
      <c r="MII270" s="39"/>
      <c r="MIJ270" s="39"/>
      <c r="MIK270" s="39"/>
      <c r="MIL270" s="39"/>
      <c r="MIM270" s="39"/>
      <c r="MIN270" s="39"/>
      <c r="MIO270" s="39"/>
      <c r="MIP270" s="39"/>
      <c r="MIQ270" s="39"/>
      <c r="MIR270" s="39"/>
      <c r="MIS270" s="39"/>
      <c r="MIT270" s="39"/>
      <c r="MIU270" s="39"/>
      <c r="MIV270" s="39"/>
      <c r="MIW270" s="39"/>
      <c r="MIX270" s="39"/>
      <c r="MIY270" s="39"/>
      <c r="MIZ270" s="39"/>
      <c r="MJA270" s="39"/>
      <c r="MJB270" s="39"/>
      <c r="MJC270" s="39"/>
      <c r="MJD270" s="39"/>
      <c r="MJE270" s="39"/>
      <c r="MJF270" s="39"/>
      <c r="MJG270" s="39"/>
      <c r="MJH270" s="39"/>
      <c r="MJI270" s="39"/>
      <c r="MJJ270" s="39"/>
      <c r="MJK270" s="39"/>
      <c r="MJL270" s="39"/>
      <c r="MJM270" s="39"/>
      <c r="MJN270" s="39"/>
      <c r="MJO270" s="39"/>
      <c r="MJP270" s="39"/>
      <c r="MJQ270" s="39"/>
      <c r="MJR270" s="39"/>
      <c r="MJS270" s="39"/>
      <c r="MJT270" s="39"/>
      <c r="MJU270" s="39"/>
      <c r="MJV270" s="39"/>
      <c r="MJW270" s="39"/>
      <c r="MJX270" s="39"/>
      <c r="MJY270" s="39"/>
      <c r="MJZ270" s="39"/>
      <c r="MKA270" s="39"/>
      <c r="MKB270" s="39"/>
      <c r="MKC270" s="39"/>
      <c r="MKD270" s="39"/>
      <c r="MKE270" s="39"/>
      <c r="MKF270" s="39"/>
      <c r="MKG270" s="39"/>
      <c r="MKH270" s="39"/>
      <c r="MKI270" s="39"/>
      <c r="MKJ270" s="39"/>
      <c r="MKK270" s="39"/>
      <c r="MKL270" s="39"/>
      <c r="MKM270" s="39"/>
      <c r="MKN270" s="39"/>
      <c r="MKO270" s="39"/>
      <c r="MKP270" s="39"/>
      <c r="MKQ270" s="39"/>
      <c r="MKR270" s="39"/>
      <c r="MKS270" s="39"/>
      <c r="MKT270" s="39"/>
      <c r="MKU270" s="39"/>
      <c r="MKV270" s="39"/>
      <c r="MKW270" s="39"/>
      <c r="MKX270" s="39"/>
      <c r="MKY270" s="39"/>
      <c r="MKZ270" s="39"/>
      <c r="MLA270" s="39"/>
      <c r="MLB270" s="39"/>
      <c r="MLC270" s="39"/>
      <c r="MLD270" s="39"/>
      <c r="MLE270" s="39"/>
      <c r="MLF270" s="39"/>
      <c r="MLG270" s="39"/>
      <c r="MLH270" s="39"/>
      <c r="MLI270" s="39"/>
      <c r="MLJ270" s="39"/>
      <c r="MLK270" s="39"/>
      <c r="MLL270" s="39"/>
      <c r="MLM270" s="39"/>
      <c r="MLN270" s="39"/>
      <c r="MLO270" s="39"/>
      <c r="MLP270" s="39"/>
      <c r="MLQ270" s="39"/>
      <c r="MLR270" s="39"/>
      <c r="MLS270" s="39"/>
      <c r="MLT270" s="39"/>
      <c r="MLU270" s="39"/>
      <c r="MLV270" s="39"/>
      <c r="MLW270" s="39"/>
      <c r="MLX270" s="39"/>
      <c r="MLY270" s="39"/>
      <c r="MLZ270" s="39"/>
      <c r="MMA270" s="39"/>
      <c r="MMB270" s="39"/>
      <c r="MMC270" s="39"/>
      <c r="MMD270" s="39"/>
      <c r="MME270" s="39"/>
      <c r="MMF270" s="39"/>
      <c r="MMG270" s="39"/>
      <c r="MMH270" s="39"/>
      <c r="MMI270" s="39"/>
      <c r="MMJ270" s="39"/>
      <c r="MMK270" s="39"/>
      <c r="MML270" s="39"/>
      <c r="MMM270" s="39"/>
      <c r="MMN270" s="39"/>
      <c r="MMO270" s="39"/>
      <c r="MMP270" s="39"/>
      <c r="MMQ270" s="39"/>
      <c r="MMR270" s="39"/>
      <c r="MMS270" s="39"/>
      <c r="MMT270" s="39"/>
      <c r="MMU270" s="39"/>
      <c r="MMV270" s="39"/>
      <c r="MMW270" s="39"/>
      <c r="MMX270" s="39"/>
      <c r="MMY270" s="39"/>
      <c r="MMZ270" s="39"/>
      <c r="MNA270" s="39"/>
      <c r="MNB270" s="39"/>
      <c r="MNC270" s="39"/>
      <c r="MND270" s="39"/>
      <c r="MNE270" s="39"/>
      <c r="MNF270" s="39"/>
      <c r="MNG270" s="39"/>
      <c r="MNH270" s="39"/>
      <c r="MNI270" s="39"/>
      <c r="MNJ270" s="39"/>
      <c r="MNK270" s="39"/>
      <c r="MNL270" s="39"/>
      <c r="MNM270" s="39"/>
      <c r="MNN270" s="39"/>
      <c r="MNO270" s="39"/>
      <c r="MNP270" s="39"/>
      <c r="MNQ270" s="39"/>
      <c r="MNR270" s="39"/>
      <c r="MNS270" s="39"/>
      <c r="MNT270" s="39"/>
      <c r="MNU270" s="39"/>
      <c r="MNV270" s="39"/>
      <c r="MNW270" s="39"/>
      <c r="MNX270" s="39"/>
      <c r="MNY270" s="39"/>
      <c r="MNZ270" s="39"/>
      <c r="MOA270" s="39"/>
      <c r="MOB270" s="39"/>
      <c r="MOC270" s="39"/>
      <c r="MOD270" s="39"/>
      <c r="MOE270" s="39"/>
      <c r="MOF270" s="39"/>
      <c r="MOG270" s="39"/>
      <c r="MOH270" s="39"/>
      <c r="MOI270" s="39"/>
      <c r="MOJ270" s="39"/>
      <c r="MOK270" s="39"/>
      <c r="MOL270" s="39"/>
      <c r="MOM270" s="39"/>
      <c r="MON270" s="39"/>
      <c r="MOO270" s="39"/>
      <c r="MOP270" s="39"/>
      <c r="MOQ270" s="39"/>
      <c r="MOR270" s="39"/>
      <c r="MOS270" s="39"/>
      <c r="MOT270" s="39"/>
      <c r="MOU270" s="39"/>
      <c r="MOV270" s="39"/>
      <c r="MOW270" s="39"/>
      <c r="MOX270" s="39"/>
      <c r="MOY270" s="39"/>
      <c r="MOZ270" s="39"/>
      <c r="MPA270" s="39"/>
      <c r="MPB270" s="39"/>
      <c r="MPC270" s="39"/>
      <c r="MPD270" s="39"/>
      <c r="MPE270" s="39"/>
      <c r="MPF270" s="39"/>
      <c r="MPG270" s="39"/>
      <c r="MPH270" s="39"/>
      <c r="MPI270" s="39"/>
      <c r="MPJ270" s="39"/>
      <c r="MPK270" s="39"/>
      <c r="MPL270" s="39"/>
      <c r="MPM270" s="39"/>
      <c r="MPN270" s="39"/>
      <c r="MPO270" s="39"/>
      <c r="MPP270" s="39"/>
      <c r="MPQ270" s="39"/>
      <c r="MPR270" s="39"/>
      <c r="MPS270" s="39"/>
      <c r="MPT270" s="39"/>
      <c r="MPU270" s="39"/>
      <c r="MPV270" s="39"/>
      <c r="MPW270" s="39"/>
      <c r="MPX270" s="39"/>
      <c r="MPY270" s="39"/>
      <c r="MPZ270" s="39"/>
      <c r="MQA270" s="39"/>
      <c r="MQB270" s="39"/>
      <c r="MQC270" s="39"/>
      <c r="MQD270" s="39"/>
      <c r="MQE270" s="39"/>
      <c r="MQF270" s="39"/>
      <c r="MQG270" s="39"/>
      <c r="MQH270" s="39"/>
      <c r="MQI270" s="39"/>
      <c r="MQJ270" s="39"/>
      <c r="MQK270" s="39"/>
      <c r="MQL270" s="39"/>
      <c r="MQM270" s="39"/>
      <c r="MQN270" s="39"/>
      <c r="MQO270" s="39"/>
      <c r="MQP270" s="39"/>
      <c r="MQQ270" s="39"/>
      <c r="MQR270" s="39"/>
      <c r="MQS270" s="39"/>
      <c r="MQT270" s="39"/>
      <c r="MQU270" s="39"/>
      <c r="MQV270" s="39"/>
      <c r="MQW270" s="39"/>
      <c r="MQX270" s="39"/>
      <c r="MQY270" s="39"/>
      <c r="MQZ270" s="39"/>
      <c r="MRA270" s="39"/>
      <c r="MRB270" s="39"/>
      <c r="MRC270" s="39"/>
      <c r="MRD270" s="39"/>
      <c r="MRE270" s="39"/>
      <c r="MRF270" s="39"/>
      <c r="MRG270" s="39"/>
      <c r="MRH270" s="39"/>
      <c r="MRI270" s="39"/>
      <c r="MRJ270" s="39"/>
      <c r="MRK270" s="39"/>
      <c r="MRL270" s="39"/>
      <c r="MRM270" s="39"/>
      <c r="MRN270" s="39"/>
      <c r="MRO270" s="39"/>
      <c r="MRP270" s="39"/>
      <c r="MRQ270" s="39"/>
      <c r="MRR270" s="39"/>
      <c r="MRS270" s="39"/>
      <c r="MRT270" s="39"/>
      <c r="MRU270" s="39"/>
      <c r="MRV270" s="39"/>
      <c r="MRW270" s="39"/>
      <c r="MRX270" s="39"/>
      <c r="MRY270" s="39"/>
      <c r="MRZ270" s="39"/>
      <c r="MSA270" s="39"/>
      <c r="MSB270" s="39"/>
      <c r="MSC270" s="39"/>
      <c r="MSD270" s="39"/>
      <c r="MSE270" s="39"/>
      <c r="MSF270" s="39"/>
      <c r="MSG270" s="39"/>
      <c r="MSH270" s="39"/>
      <c r="MSI270" s="39"/>
      <c r="MSJ270" s="39"/>
      <c r="MSK270" s="39"/>
      <c r="MSL270" s="39"/>
      <c r="MSM270" s="39"/>
      <c r="MSN270" s="39"/>
      <c r="MSO270" s="39"/>
      <c r="MSP270" s="39"/>
      <c r="MSQ270" s="39"/>
      <c r="MSR270" s="39"/>
      <c r="MSS270" s="39"/>
      <c r="MST270" s="39"/>
      <c r="MSU270" s="39"/>
      <c r="MSV270" s="39"/>
      <c r="MSW270" s="39"/>
      <c r="MSX270" s="39"/>
      <c r="MSY270" s="39"/>
      <c r="MSZ270" s="39"/>
      <c r="MTA270" s="39"/>
      <c r="MTB270" s="39"/>
      <c r="MTC270" s="39"/>
      <c r="MTD270" s="39"/>
      <c r="MTE270" s="39"/>
      <c r="MTF270" s="39"/>
      <c r="MTG270" s="39"/>
      <c r="MTH270" s="39"/>
      <c r="MTI270" s="39"/>
      <c r="MTJ270" s="39"/>
      <c r="MTK270" s="39"/>
      <c r="MTL270" s="39"/>
      <c r="MTM270" s="39"/>
      <c r="MTN270" s="39"/>
      <c r="MTO270" s="39"/>
      <c r="MTP270" s="39"/>
      <c r="MTQ270" s="39"/>
      <c r="MTR270" s="39"/>
      <c r="MTS270" s="39"/>
      <c r="MTT270" s="39"/>
      <c r="MTU270" s="39"/>
      <c r="MTV270" s="39"/>
      <c r="MTW270" s="39"/>
      <c r="MTX270" s="39"/>
      <c r="MTY270" s="39"/>
      <c r="MTZ270" s="39"/>
      <c r="MUA270" s="39"/>
      <c r="MUB270" s="39"/>
      <c r="MUC270" s="39"/>
      <c r="MUD270" s="39"/>
      <c r="MUE270" s="39"/>
      <c r="MUF270" s="39"/>
      <c r="MUG270" s="39"/>
      <c r="MUH270" s="39"/>
      <c r="MUI270" s="39"/>
      <c r="MUJ270" s="39"/>
      <c r="MUK270" s="39"/>
      <c r="MUL270" s="39"/>
      <c r="MUM270" s="39"/>
      <c r="MUN270" s="39"/>
      <c r="MUO270" s="39"/>
      <c r="MUP270" s="39"/>
      <c r="MUQ270" s="39"/>
      <c r="MUR270" s="39"/>
      <c r="MUS270" s="39"/>
      <c r="MUT270" s="39"/>
      <c r="MUU270" s="39"/>
      <c r="MUV270" s="39"/>
      <c r="MUW270" s="39"/>
      <c r="MUX270" s="39"/>
      <c r="MUY270" s="39"/>
      <c r="MUZ270" s="39"/>
      <c r="MVA270" s="39"/>
      <c r="MVB270" s="39"/>
      <c r="MVC270" s="39"/>
      <c r="MVD270" s="39"/>
      <c r="MVE270" s="39"/>
      <c r="MVF270" s="39"/>
      <c r="MVG270" s="39"/>
      <c r="MVH270" s="39"/>
      <c r="MVI270" s="39"/>
      <c r="MVJ270" s="39"/>
      <c r="MVK270" s="39"/>
      <c r="MVL270" s="39"/>
      <c r="MVM270" s="39"/>
      <c r="MVN270" s="39"/>
      <c r="MVO270" s="39"/>
      <c r="MVP270" s="39"/>
      <c r="MVQ270" s="39"/>
      <c r="MVR270" s="39"/>
      <c r="MVS270" s="39"/>
      <c r="MVT270" s="39"/>
      <c r="MVU270" s="39"/>
      <c r="MVV270" s="39"/>
      <c r="MVW270" s="39"/>
      <c r="MVX270" s="39"/>
      <c r="MVY270" s="39"/>
      <c r="MVZ270" s="39"/>
      <c r="MWA270" s="39"/>
      <c r="MWB270" s="39"/>
      <c r="MWC270" s="39"/>
      <c r="MWD270" s="39"/>
      <c r="MWE270" s="39"/>
      <c r="MWF270" s="39"/>
      <c r="MWG270" s="39"/>
      <c r="MWH270" s="39"/>
      <c r="MWI270" s="39"/>
      <c r="MWJ270" s="39"/>
      <c r="MWK270" s="39"/>
      <c r="MWL270" s="39"/>
      <c r="MWM270" s="39"/>
      <c r="MWN270" s="39"/>
      <c r="MWO270" s="39"/>
      <c r="MWP270" s="39"/>
      <c r="MWQ270" s="39"/>
      <c r="MWR270" s="39"/>
      <c r="MWS270" s="39"/>
      <c r="MWT270" s="39"/>
      <c r="MWU270" s="39"/>
      <c r="MWV270" s="39"/>
      <c r="MWW270" s="39"/>
      <c r="MWX270" s="39"/>
      <c r="MWY270" s="39"/>
      <c r="MWZ270" s="39"/>
      <c r="MXA270" s="39"/>
      <c r="MXB270" s="39"/>
      <c r="MXC270" s="39"/>
      <c r="MXD270" s="39"/>
      <c r="MXE270" s="39"/>
      <c r="MXF270" s="39"/>
      <c r="MXG270" s="39"/>
      <c r="MXH270" s="39"/>
      <c r="MXI270" s="39"/>
      <c r="MXJ270" s="39"/>
      <c r="MXK270" s="39"/>
      <c r="MXL270" s="39"/>
      <c r="MXM270" s="39"/>
      <c r="MXN270" s="39"/>
      <c r="MXO270" s="39"/>
      <c r="MXP270" s="39"/>
      <c r="MXQ270" s="39"/>
      <c r="MXR270" s="39"/>
      <c r="MXS270" s="39"/>
      <c r="MXT270" s="39"/>
      <c r="MXU270" s="39"/>
      <c r="MXV270" s="39"/>
      <c r="MXW270" s="39"/>
      <c r="MXX270" s="39"/>
      <c r="MXY270" s="39"/>
      <c r="MXZ270" s="39"/>
      <c r="MYA270" s="39"/>
      <c r="MYB270" s="39"/>
      <c r="MYC270" s="39"/>
      <c r="MYD270" s="39"/>
      <c r="MYE270" s="39"/>
      <c r="MYF270" s="39"/>
      <c r="MYG270" s="39"/>
      <c r="MYH270" s="39"/>
      <c r="MYI270" s="39"/>
      <c r="MYJ270" s="39"/>
      <c r="MYK270" s="39"/>
      <c r="MYL270" s="39"/>
      <c r="MYM270" s="39"/>
      <c r="MYN270" s="39"/>
      <c r="MYO270" s="39"/>
      <c r="MYP270" s="39"/>
      <c r="MYQ270" s="39"/>
      <c r="MYR270" s="39"/>
      <c r="MYS270" s="39"/>
      <c r="MYT270" s="39"/>
      <c r="MYU270" s="39"/>
      <c r="MYV270" s="39"/>
      <c r="MYW270" s="39"/>
      <c r="MYX270" s="39"/>
      <c r="MYY270" s="39"/>
      <c r="MYZ270" s="39"/>
      <c r="MZA270" s="39"/>
      <c r="MZB270" s="39"/>
      <c r="MZC270" s="39"/>
      <c r="MZD270" s="39"/>
      <c r="MZE270" s="39"/>
      <c r="MZF270" s="39"/>
      <c r="MZG270" s="39"/>
      <c r="MZH270" s="39"/>
      <c r="MZI270" s="39"/>
      <c r="MZJ270" s="39"/>
      <c r="MZK270" s="39"/>
      <c r="MZL270" s="39"/>
      <c r="MZM270" s="39"/>
      <c r="MZN270" s="39"/>
      <c r="MZO270" s="39"/>
      <c r="MZP270" s="39"/>
      <c r="MZQ270" s="39"/>
      <c r="MZR270" s="39"/>
      <c r="MZS270" s="39"/>
      <c r="MZT270" s="39"/>
      <c r="MZU270" s="39"/>
      <c r="MZV270" s="39"/>
      <c r="MZW270" s="39"/>
      <c r="MZX270" s="39"/>
      <c r="MZY270" s="39"/>
      <c r="MZZ270" s="39"/>
      <c r="NAA270" s="39"/>
      <c r="NAB270" s="39"/>
      <c r="NAC270" s="39"/>
      <c r="NAD270" s="39"/>
      <c r="NAE270" s="39"/>
      <c r="NAF270" s="39"/>
      <c r="NAG270" s="39"/>
      <c r="NAH270" s="39"/>
      <c r="NAI270" s="39"/>
      <c r="NAJ270" s="39"/>
      <c r="NAK270" s="39"/>
      <c r="NAL270" s="39"/>
      <c r="NAM270" s="39"/>
      <c r="NAN270" s="39"/>
      <c r="NAO270" s="39"/>
      <c r="NAP270" s="39"/>
      <c r="NAQ270" s="39"/>
      <c r="NAR270" s="39"/>
      <c r="NAS270" s="39"/>
      <c r="NAT270" s="39"/>
      <c r="NAU270" s="39"/>
      <c r="NAV270" s="39"/>
      <c r="NAW270" s="39"/>
      <c r="NAX270" s="39"/>
      <c r="NAY270" s="39"/>
      <c r="NAZ270" s="39"/>
      <c r="NBA270" s="39"/>
      <c r="NBB270" s="39"/>
      <c r="NBC270" s="39"/>
      <c r="NBD270" s="39"/>
      <c r="NBE270" s="39"/>
      <c r="NBF270" s="39"/>
      <c r="NBG270" s="39"/>
      <c r="NBH270" s="39"/>
      <c r="NBI270" s="39"/>
      <c r="NBJ270" s="39"/>
      <c r="NBK270" s="39"/>
      <c r="NBL270" s="39"/>
      <c r="NBM270" s="39"/>
      <c r="NBN270" s="39"/>
      <c r="NBO270" s="39"/>
      <c r="NBP270" s="39"/>
      <c r="NBQ270" s="39"/>
      <c r="NBR270" s="39"/>
      <c r="NBS270" s="39"/>
      <c r="NBT270" s="39"/>
      <c r="NBU270" s="39"/>
      <c r="NBV270" s="39"/>
      <c r="NBW270" s="39"/>
      <c r="NBX270" s="39"/>
      <c r="NBY270" s="39"/>
      <c r="NBZ270" s="39"/>
      <c r="NCA270" s="39"/>
      <c r="NCB270" s="39"/>
      <c r="NCC270" s="39"/>
      <c r="NCD270" s="39"/>
      <c r="NCE270" s="39"/>
      <c r="NCF270" s="39"/>
      <c r="NCG270" s="39"/>
      <c r="NCH270" s="39"/>
      <c r="NCI270" s="39"/>
      <c r="NCJ270" s="39"/>
      <c r="NCK270" s="39"/>
      <c r="NCL270" s="39"/>
      <c r="NCM270" s="39"/>
      <c r="NCN270" s="39"/>
      <c r="NCO270" s="39"/>
      <c r="NCP270" s="39"/>
      <c r="NCQ270" s="39"/>
      <c r="NCR270" s="39"/>
      <c r="NCS270" s="39"/>
      <c r="NCT270" s="39"/>
      <c r="NCU270" s="39"/>
      <c r="NCV270" s="39"/>
      <c r="NCW270" s="39"/>
      <c r="NCX270" s="39"/>
      <c r="NCY270" s="39"/>
      <c r="NCZ270" s="39"/>
      <c r="NDA270" s="39"/>
      <c r="NDB270" s="39"/>
      <c r="NDC270" s="39"/>
      <c r="NDD270" s="39"/>
      <c r="NDE270" s="39"/>
      <c r="NDF270" s="39"/>
      <c r="NDG270" s="39"/>
      <c r="NDH270" s="39"/>
      <c r="NDI270" s="39"/>
      <c r="NDJ270" s="39"/>
      <c r="NDK270" s="39"/>
      <c r="NDL270" s="39"/>
      <c r="NDM270" s="39"/>
      <c r="NDN270" s="39"/>
      <c r="NDO270" s="39"/>
      <c r="NDP270" s="39"/>
      <c r="NDQ270" s="39"/>
      <c r="NDR270" s="39"/>
      <c r="NDS270" s="39"/>
      <c r="NDT270" s="39"/>
      <c r="NDU270" s="39"/>
      <c r="NDV270" s="39"/>
      <c r="NDW270" s="39"/>
      <c r="NDX270" s="39"/>
      <c r="NDY270" s="39"/>
      <c r="NDZ270" s="39"/>
      <c r="NEA270" s="39"/>
      <c r="NEB270" s="39"/>
      <c r="NEC270" s="39"/>
      <c r="NED270" s="39"/>
      <c r="NEE270" s="39"/>
      <c r="NEF270" s="39"/>
      <c r="NEG270" s="39"/>
      <c r="NEH270" s="39"/>
      <c r="NEI270" s="39"/>
      <c r="NEJ270" s="39"/>
      <c r="NEK270" s="39"/>
      <c r="NEL270" s="39"/>
      <c r="NEM270" s="39"/>
      <c r="NEN270" s="39"/>
      <c r="NEO270" s="39"/>
      <c r="NEP270" s="39"/>
      <c r="NEQ270" s="39"/>
      <c r="NER270" s="39"/>
      <c r="NES270" s="39"/>
      <c r="NET270" s="39"/>
      <c r="NEU270" s="39"/>
      <c r="NEV270" s="39"/>
      <c r="NEW270" s="39"/>
      <c r="NEX270" s="39"/>
      <c r="NEY270" s="39"/>
      <c r="NEZ270" s="39"/>
      <c r="NFA270" s="39"/>
      <c r="NFB270" s="39"/>
      <c r="NFC270" s="39"/>
      <c r="NFD270" s="39"/>
      <c r="NFE270" s="39"/>
      <c r="NFF270" s="39"/>
      <c r="NFG270" s="39"/>
      <c r="NFH270" s="39"/>
      <c r="NFI270" s="39"/>
      <c r="NFJ270" s="39"/>
      <c r="NFK270" s="39"/>
      <c r="NFL270" s="39"/>
      <c r="NFM270" s="39"/>
      <c r="NFN270" s="39"/>
      <c r="NFO270" s="39"/>
      <c r="NFP270" s="39"/>
      <c r="NFQ270" s="39"/>
      <c r="NFR270" s="39"/>
      <c r="NFS270" s="39"/>
      <c r="NFT270" s="39"/>
      <c r="NFU270" s="39"/>
      <c r="NFV270" s="39"/>
      <c r="NFW270" s="39"/>
      <c r="NFX270" s="39"/>
      <c r="NFY270" s="39"/>
      <c r="NFZ270" s="39"/>
      <c r="NGA270" s="39"/>
      <c r="NGB270" s="39"/>
      <c r="NGC270" s="39"/>
      <c r="NGD270" s="39"/>
      <c r="NGE270" s="39"/>
      <c r="NGF270" s="39"/>
      <c r="NGG270" s="39"/>
      <c r="NGH270" s="39"/>
      <c r="NGI270" s="39"/>
      <c r="NGJ270" s="39"/>
      <c r="NGK270" s="39"/>
      <c r="NGL270" s="39"/>
      <c r="NGM270" s="39"/>
      <c r="NGN270" s="39"/>
      <c r="NGO270" s="39"/>
      <c r="NGP270" s="39"/>
      <c r="NGQ270" s="39"/>
      <c r="NGR270" s="39"/>
      <c r="NGS270" s="39"/>
      <c r="NGT270" s="39"/>
      <c r="NGU270" s="39"/>
      <c r="NGV270" s="39"/>
      <c r="NGW270" s="39"/>
      <c r="NGX270" s="39"/>
      <c r="NGY270" s="39"/>
      <c r="NGZ270" s="39"/>
      <c r="NHA270" s="39"/>
      <c r="NHB270" s="39"/>
      <c r="NHC270" s="39"/>
      <c r="NHD270" s="39"/>
      <c r="NHE270" s="39"/>
      <c r="NHF270" s="39"/>
      <c r="NHG270" s="39"/>
      <c r="NHH270" s="39"/>
      <c r="NHI270" s="39"/>
      <c r="NHJ270" s="39"/>
      <c r="NHK270" s="39"/>
      <c r="NHL270" s="39"/>
      <c r="NHM270" s="39"/>
      <c r="NHN270" s="39"/>
      <c r="NHO270" s="39"/>
      <c r="NHP270" s="39"/>
      <c r="NHQ270" s="39"/>
      <c r="NHR270" s="39"/>
      <c r="NHS270" s="39"/>
      <c r="NHT270" s="39"/>
      <c r="NHU270" s="39"/>
      <c r="NHV270" s="39"/>
      <c r="NHW270" s="39"/>
      <c r="NHX270" s="39"/>
      <c r="NHY270" s="39"/>
      <c r="NHZ270" s="39"/>
      <c r="NIA270" s="39"/>
      <c r="NIB270" s="39"/>
      <c r="NIC270" s="39"/>
      <c r="NID270" s="39"/>
      <c r="NIE270" s="39"/>
      <c r="NIF270" s="39"/>
      <c r="NIG270" s="39"/>
      <c r="NIH270" s="39"/>
      <c r="NII270" s="39"/>
      <c r="NIJ270" s="39"/>
      <c r="NIK270" s="39"/>
      <c r="NIL270" s="39"/>
      <c r="NIM270" s="39"/>
      <c r="NIN270" s="39"/>
      <c r="NIO270" s="39"/>
      <c r="NIP270" s="39"/>
      <c r="NIQ270" s="39"/>
      <c r="NIR270" s="39"/>
      <c r="NIS270" s="39"/>
      <c r="NIT270" s="39"/>
      <c r="NIU270" s="39"/>
      <c r="NIV270" s="39"/>
      <c r="NIW270" s="39"/>
      <c r="NIX270" s="39"/>
      <c r="NIY270" s="39"/>
      <c r="NIZ270" s="39"/>
      <c r="NJA270" s="39"/>
      <c r="NJB270" s="39"/>
      <c r="NJC270" s="39"/>
      <c r="NJD270" s="39"/>
      <c r="NJE270" s="39"/>
      <c r="NJF270" s="39"/>
      <c r="NJG270" s="39"/>
      <c r="NJH270" s="39"/>
      <c r="NJI270" s="39"/>
      <c r="NJJ270" s="39"/>
      <c r="NJK270" s="39"/>
      <c r="NJL270" s="39"/>
      <c r="NJM270" s="39"/>
      <c r="NJN270" s="39"/>
      <c r="NJO270" s="39"/>
      <c r="NJP270" s="39"/>
      <c r="NJQ270" s="39"/>
      <c r="NJR270" s="39"/>
      <c r="NJS270" s="39"/>
      <c r="NJT270" s="39"/>
      <c r="NJU270" s="39"/>
      <c r="NJV270" s="39"/>
      <c r="NJW270" s="39"/>
      <c r="NJX270" s="39"/>
      <c r="NJY270" s="39"/>
      <c r="NJZ270" s="39"/>
      <c r="NKA270" s="39"/>
      <c r="NKB270" s="39"/>
      <c r="NKC270" s="39"/>
      <c r="NKD270" s="39"/>
      <c r="NKE270" s="39"/>
      <c r="NKF270" s="39"/>
      <c r="NKG270" s="39"/>
      <c r="NKH270" s="39"/>
      <c r="NKI270" s="39"/>
      <c r="NKJ270" s="39"/>
      <c r="NKK270" s="39"/>
      <c r="NKL270" s="39"/>
      <c r="NKM270" s="39"/>
      <c r="NKN270" s="39"/>
      <c r="NKO270" s="39"/>
      <c r="NKP270" s="39"/>
      <c r="NKQ270" s="39"/>
      <c r="NKR270" s="39"/>
      <c r="NKS270" s="39"/>
      <c r="NKT270" s="39"/>
      <c r="NKU270" s="39"/>
      <c r="NKV270" s="39"/>
      <c r="NKW270" s="39"/>
      <c r="NKX270" s="39"/>
      <c r="NKY270" s="39"/>
      <c r="NKZ270" s="39"/>
      <c r="NLA270" s="39"/>
      <c r="NLB270" s="39"/>
      <c r="NLC270" s="39"/>
      <c r="NLD270" s="39"/>
      <c r="NLE270" s="39"/>
      <c r="NLF270" s="39"/>
      <c r="NLG270" s="39"/>
      <c r="NLH270" s="39"/>
      <c r="NLI270" s="39"/>
      <c r="NLJ270" s="39"/>
      <c r="NLK270" s="39"/>
      <c r="NLL270" s="39"/>
      <c r="NLM270" s="39"/>
      <c r="NLN270" s="39"/>
      <c r="NLO270" s="39"/>
      <c r="NLP270" s="39"/>
      <c r="NLQ270" s="39"/>
      <c r="NLR270" s="39"/>
      <c r="NLS270" s="39"/>
      <c r="NLT270" s="39"/>
      <c r="NLU270" s="39"/>
      <c r="NLV270" s="39"/>
      <c r="NLW270" s="39"/>
      <c r="NLX270" s="39"/>
      <c r="NLY270" s="39"/>
      <c r="NLZ270" s="39"/>
      <c r="NMA270" s="39"/>
      <c r="NMB270" s="39"/>
      <c r="NMC270" s="39"/>
      <c r="NMD270" s="39"/>
      <c r="NME270" s="39"/>
      <c r="NMF270" s="39"/>
      <c r="NMG270" s="39"/>
      <c r="NMH270" s="39"/>
      <c r="NMI270" s="39"/>
      <c r="NMJ270" s="39"/>
      <c r="NMK270" s="39"/>
      <c r="NML270" s="39"/>
      <c r="NMM270" s="39"/>
      <c r="NMN270" s="39"/>
      <c r="NMO270" s="39"/>
      <c r="NMP270" s="39"/>
      <c r="NMQ270" s="39"/>
      <c r="NMR270" s="39"/>
      <c r="NMS270" s="39"/>
      <c r="NMT270" s="39"/>
      <c r="NMU270" s="39"/>
      <c r="NMV270" s="39"/>
      <c r="NMW270" s="39"/>
      <c r="NMX270" s="39"/>
      <c r="NMY270" s="39"/>
      <c r="NMZ270" s="39"/>
      <c r="NNA270" s="39"/>
      <c r="NNB270" s="39"/>
      <c r="NNC270" s="39"/>
      <c r="NND270" s="39"/>
      <c r="NNE270" s="39"/>
      <c r="NNF270" s="39"/>
      <c r="NNG270" s="39"/>
      <c r="NNH270" s="39"/>
      <c r="NNI270" s="39"/>
      <c r="NNJ270" s="39"/>
      <c r="NNK270" s="39"/>
      <c r="NNL270" s="39"/>
      <c r="NNM270" s="39"/>
      <c r="NNN270" s="39"/>
      <c r="NNO270" s="39"/>
      <c r="NNP270" s="39"/>
      <c r="NNQ270" s="39"/>
      <c r="NNR270" s="39"/>
      <c r="NNS270" s="39"/>
      <c r="NNT270" s="39"/>
      <c r="NNU270" s="39"/>
      <c r="NNV270" s="39"/>
      <c r="NNW270" s="39"/>
      <c r="NNX270" s="39"/>
      <c r="NNY270" s="39"/>
      <c r="NNZ270" s="39"/>
      <c r="NOA270" s="39"/>
      <c r="NOB270" s="39"/>
      <c r="NOC270" s="39"/>
      <c r="NOD270" s="39"/>
      <c r="NOE270" s="39"/>
      <c r="NOF270" s="39"/>
      <c r="NOG270" s="39"/>
      <c r="NOH270" s="39"/>
      <c r="NOI270" s="39"/>
      <c r="NOJ270" s="39"/>
      <c r="NOK270" s="39"/>
      <c r="NOL270" s="39"/>
      <c r="NOM270" s="39"/>
      <c r="NON270" s="39"/>
      <c r="NOO270" s="39"/>
      <c r="NOP270" s="39"/>
      <c r="NOQ270" s="39"/>
      <c r="NOR270" s="39"/>
      <c r="NOS270" s="39"/>
      <c r="NOT270" s="39"/>
      <c r="NOU270" s="39"/>
      <c r="NOV270" s="39"/>
      <c r="NOW270" s="39"/>
      <c r="NOX270" s="39"/>
      <c r="NOY270" s="39"/>
      <c r="NOZ270" s="39"/>
      <c r="NPA270" s="39"/>
      <c r="NPB270" s="39"/>
      <c r="NPC270" s="39"/>
      <c r="NPD270" s="39"/>
      <c r="NPE270" s="39"/>
      <c r="NPF270" s="39"/>
      <c r="NPG270" s="39"/>
      <c r="NPH270" s="39"/>
      <c r="NPI270" s="39"/>
      <c r="NPJ270" s="39"/>
      <c r="NPK270" s="39"/>
      <c r="NPL270" s="39"/>
      <c r="NPM270" s="39"/>
      <c r="NPN270" s="39"/>
      <c r="NPO270" s="39"/>
      <c r="NPP270" s="39"/>
      <c r="NPQ270" s="39"/>
      <c r="NPR270" s="39"/>
      <c r="NPS270" s="39"/>
      <c r="NPT270" s="39"/>
      <c r="NPU270" s="39"/>
      <c r="NPV270" s="39"/>
      <c r="NPW270" s="39"/>
      <c r="NPX270" s="39"/>
      <c r="NPY270" s="39"/>
      <c r="NPZ270" s="39"/>
      <c r="NQA270" s="39"/>
      <c r="NQB270" s="39"/>
      <c r="NQC270" s="39"/>
      <c r="NQD270" s="39"/>
      <c r="NQE270" s="39"/>
      <c r="NQF270" s="39"/>
      <c r="NQG270" s="39"/>
      <c r="NQH270" s="39"/>
      <c r="NQI270" s="39"/>
      <c r="NQJ270" s="39"/>
      <c r="NQK270" s="39"/>
      <c r="NQL270" s="39"/>
      <c r="NQM270" s="39"/>
      <c r="NQN270" s="39"/>
      <c r="NQO270" s="39"/>
      <c r="NQP270" s="39"/>
      <c r="NQQ270" s="39"/>
      <c r="NQR270" s="39"/>
      <c r="NQS270" s="39"/>
      <c r="NQT270" s="39"/>
      <c r="NQU270" s="39"/>
      <c r="NQV270" s="39"/>
      <c r="NQW270" s="39"/>
      <c r="NQX270" s="39"/>
      <c r="NQY270" s="39"/>
      <c r="NQZ270" s="39"/>
      <c r="NRA270" s="39"/>
      <c r="NRB270" s="39"/>
      <c r="NRC270" s="39"/>
      <c r="NRD270" s="39"/>
      <c r="NRE270" s="39"/>
      <c r="NRF270" s="39"/>
      <c r="NRG270" s="39"/>
      <c r="NRH270" s="39"/>
      <c r="NRI270" s="39"/>
      <c r="NRJ270" s="39"/>
      <c r="NRK270" s="39"/>
      <c r="NRL270" s="39"/>
      <c r="NRM270" s="39"/>
      <c r="NRN270" s="39"/>
      <c r="NRO270" s="39"/>
      <c r="NRP270" s="39"/>
      <c r="NRQ270" s="39"/>
      <c r="NRR270" s="39"/>
      <c r="NRS270" s="39"/>
      <c r="NRT270" s="39"/>
      <c r="NRU270" s="39"/>
      <c r="NRV270" s="39"/>
      <c r="NRW270" s="39"/>
      <c r="NRX270" s="39"/>
      <c r="NRY270" s="39"/>
      <c r="NRZ270" s="39"/>
      <c r="NSA270" s="39"/>
      <c r="NSB270" s="39"/>
      <c r="NSC270" s="39"/>
      <c r="NSD270" s="39"/>
      <c r="NSE270" s="39"/>
      <c r="NSF270" s="39"/>
      <c r="NSG270" s="39"/>
      <c r="NSH270" s="39"/>
      <c r="NSI270" s="39"/>
      <c r="NSJ270" s="39"/>
      <c r="NSK270" s="39"/>
      <c r="NSL270" s="39"/>
      <c r="NSM270" s="39"/>
      <c r="NSN270" s="39"/>
      <c r="NSO270" s="39"/>
      <c r="NSP270" s="39"/>
      <c r="NSQ270" s="39"/>
      <c r="NSR270" s="39"/>
      <c r="NSS270" s="39"/>
      <c r="NST270" s="39"/>
      <c r="NSU270" s="39"/>
      <c r="NSV270" s="39"/>
      <c r="NSW270" s="39"/>
      <c r="NSX270" s="39"/>
      <c r="NSY270" s="39"/>
      <c r="NSZ270" s="39"/>
      <c r="NTA270" s="39"/>
      <c r="NTB270" s="39"/>
      <c r="NTC270" s="39"/>
      <c r="NTD270" s="39"/>
      <c r="NTE270" s="39"/>
      <c r="NTF270" s="39"/>
      <c r="NTG270" s="39"/>
      <c r="NTH270" s="39"/>
      <c r="NTI270" s="39"/>
      <c r="NTJ270" s="39"/>
      <c r="NTK270" s="39"/>
      <c r="NTL270" s="39"/>
      <c r="NTM270" s="39"/>
      <c r="NTN270" s="39"/>
      <c r="NTO270" s="39"/>
      <c r="NTP270" s="39"/>
      <c r="NTQ270" s="39"/>
      <c r="NTR270" s="39"/>
      <c r="NTS270" s="39"/>
      <c r="NTT270" s="39"/>
      <c r="NTU270" s="39"/>
      <c r="NTV270" s="39"/>
      <c r="NTW270" s="39"/>
      <c r="NTX270" s="39"/>
      <c r="NTY270" s="39"/>
      <c r="NTZ270" s="39"/>
      <c r="NUA270" s="39"/>
      <c r="NUB270" s="39"/>
      <c r="NUC270" s="39"/>
      <c r="NUD270" s="39"/>
      <c r="NUE270" s="39"/>
      <c r="NUF270" s="39"/>
      <c r="NUG270" s="39"/>
      <c r="NUH270" s="39"/>
      <c r="NUI270" s="39"/>
      <c r="NUJ270" s="39"/>
      <c r="NUK270" s="39"/>
      <c r="NUL270" s="39"/>
      <c r="NUM270" s="39"/>
      <c r="NUN270" s="39"/>
      <c r="NUO270" s="39"/>
      <c r="NUP270" s="39"/>
      <c r="NUQ270" s="39"/>
      <c r="NUR270" s="39"/>
      <c r="NUS270" s="39"/>
      <c r="NUT270" s="39"/>
      <c r="NUU270" s="39"/>
      <c r="NUV270" s="39"/>
      <c r="NUW270" s="39"/>
      <c r="NUX270" s="39"/>
      <c r="NUY270" s="39"/>
      <c r="NUZ270" s="39"/>
      <c r="NVA270" s="39"/>
      <c r="NVB270" s="39"/>
      <c r="NVC270" s="39"/>
      <c r="NVD270" s="39"/>
      <c r="NVE270" s="39"/>
      <c r="NVF270" s="39"/>
      <c r="NVG270" s="39"/>
      <c r="NVH270" s="39"/>
      <c r="NVI270" s="39"/>
      <c r="NVJ270" s="39"/>
      <c r="NVK270" s="39"/>
      <c r="NVL270" s="39"/>
      <c r="NVM270" s="39"/>
      <c r="NVN270" s="39"/>
      <c r="NVO270" s="39"/>
      <c r="NVP270" s="39"/>
      <c r="NVQ270" s="39"/>
      <c r="NVR270" s="39"/>
      <c r="NVS270" s="39"/>
      <c r="NVT270" s="39"/>
      <c r="NVU270" s="39"/>
      <c r="NVV270" s="39"/>
      <c r="NVW270" s="39"/>
      <c r="NVX270" s="39"/>
      <c r="NVY270" s="39"/>
      <c r="NVZ270" s="39"/>
      <c r="NWA270" s="39"/>
      <c r="NWB270" s="39"/>
      <c r="NWC270" s="39"/>
      <c r="NWD270" s="39"/>
      <c r="NWE270" s="39"/>
      <c r="NWF270" s="39"/>
      <c r="NWG270" s="39"/>
      <c r="NWH270" s="39"/>
      <c r="NWI270" s="39"/>
      <c r="NWJ270" s="39"/>
      <c r="NWK270" s="39"/>
      <c r="NWL270" s="39"/>
      <c r="NWM270" s="39"/>
      <c r="NWN270" s="39"/>
      <c r="NWO270" s="39"/>
      <c r="NWP270" s="39"/>
      <c r="NWQ270" s="39"/>
      <c r="NWR270" s="39"/>
      <c r="NWS270" s="39"/>
      <c r="NWT270" s="39"/>
      <c r="NWU270" s="39"/>
      <c r="NWV270" s="39"/>
      <c r="NWW270" s="39"/>
      <c r="NWX270" s="39"/>
      <c r="NWY270" s="39"/>
      <c r="NWZ270" s="39"/>
      <c r="NXA270" s="39"/>
      <c r="NXB270" s="39"/>
      <c r="NXC270" s="39"/>
      <c r="NXD270" s="39"/>
      <c r="NXE270" s="39"/>
      <c r="NXF270" s="39"/>
      <c r="NXG270" s="39"/>
      <c r="NXH270" s="39"/>
      <c r="NXI270" s="39"/>
      <c r="NXJ270" s="39"/>
      <c r="NXK270" s="39"/>
      <c r="NXL270" s="39"/>
      <c r="NXM270" s="39"/>
      <c r="NXN270" s="39"/>
      <c r="NXO270" s="39"/>
      <c r="NXP270" s="39"/>
      <c r="NXQ270" s="39"/>
      <c r="NXR270" s="39"/>
      <c r="NXS270" s="39"/>
      <c r="NXT270" s="39"/>
      <c r="NXU270" s="39"/>
      <c r="NXV270" s="39"/>
      <c r="NXW270" s="39"/>
      <c r="NXX270" s="39"/>
      <c r="NXY270" s="39"/>
      <c r="NXZ270" s="39"/>
      <c r="NYA270" s="39"/>
      <c r="NYB270" s="39"/>
      <c r="NYC270" s="39"/>
      <c r="NYD270" s="39"/>
      <c r="NYE270" s="39"/>
      <c r="NYF270" s="39"/>
      <c r="NYG270" s="39"/>
      <c r="NYH270" s="39"/>
      <c r="NYI270" s="39"/>
      <c r="NYJ270" s="39"/>
      <c r="NYK270" s="39"/>
      <c r="NYL270" s="39"/>
      <c r="NYM270" s="39"/>
      <c r="NYN270" s="39"/>
      <c r="NYO270" s="39"/>
      <c r="NYP270" s="39"/>
      <c r="NYQ270" s="39"/>
      <c r="NYR270" s="39"/>
      <c r="NYS270" s="39"/>
      <c r="NYT270" s="39"/>
      <c r="NYU270" s="39"/>
      <c r="NYV270" s="39"/>
      <c r="NYW270" s="39"/>
      <c r="NYX270" s="39"/>
      <c r="NYY270" s="39"/>
      <c r="NYZ270" s="39"/>
      <c r="NZA270" s="39"/>
      <c r="NZB270" s="39"/>
      <c r="NZC270" s="39"/>
      <c r="NZD270" s="39"/>
      <c r="NZE270" s="39"/>
      <c r="NZF270" s="39"/>
      <c r="NZG270" s="39"/>
      <c r="NZH270" s="39"/>
      <c r="NZI270" s="39"/>
      <c r="NZJ270" s="39"/>
      <c r="NZK270" s="39"/>
      <c r="NZL270" s="39"/>
      <c r="NZM270" s="39"/>
      <c r="NZN270" s="39"/>
      <c r="NZO270" s="39"/>
      <c r="NZP270" s="39"/>
      <c r="NZQ270" s="39"/>
      <c r="NZR270" s="39"/>
      <c r="NZS270" s="39"/>
      <c r="NZT270" s="39"/>
      <c r="NZU270" s="39"/>
      <c r="NZV270" s="39"/>
      <c r="NZW270" s="39"/>
      <c r="NZX270" s="39"/>
      <c r="NZY270" s="39"/>
      <c r="NZZ270" s="39"/>
      <c r="OAA270" s="39"/>
      <c r="OAB270" s="39"/>
      <c r="OAC270" s="39"/>
      <c r="OAD270" s="39"/>
      <c r="OAE270" s="39"/>
      <c r="OAF270" s="39"/>
      <c r="OAG270" s="39"/>
      <c r="OAH270" s="39"/>
      <c r="OAI270" s="39"/>
      <c r="OAJ270" s="39"/>
      <c r="OAK270" s="39"/>
      <c r="OAL270" s="39"/>
      <c r="OAM270" s="39"/>
      <c r="OAN270" s="39"/>
      <c r="OAO270" s="39"/>
      <c r="OAP270" s="39"/>
      <c r="OAQ270" s="39"/>
      <c r="OAR270" s="39"/>
      <c r="OAS270" s="39"/>
      <c r="OAT270" s="39"/>
      <c r="OAU270" s="39"/>
      <c r="OAV270" s="39"/>
      <c r="OAW270" s="39"/>
      <c r="OAX270" s="39"/>
      <c r="OAY270" s="39"/>
      <c r="OAZ270" s="39"/>
      <c r="OBA270" s="39"/>
      <c r="OBB270" s="39"/>
      <c r="OBC270" s="39"/>
      <c r="OBD270" s="39"/>
      <c r="OBE270" s="39"/>
      <c r="OBF270" s="39"/>
      <c r="OBG270" s="39"/>
      <c r="OBH270" s="39"/>
      <c r="OBI270" s="39"/>
      <c r="OBJ270" s="39"/>
      <c r="OBK270" s="39"/>
      <c r="OBL270" s="39"/>
      <c r="OBM270" s="39"/>
      <c r="OBN270" s="39"/>
      <c r="OBO270" s="39"/>
      <c r="OBP270" s="39"/>
      <c r="OBQ270" s="39"/>
      <c r="OBR270" s="39"/>
      <c r="OBS270" s="39"/>
      <c r="OBT270" s="39"/>
      <c r="OBU270" s="39"/>
      <c r="OBV270" s="39"/>
      <c r="OBW270" s="39"/>
      <c r="OBX270" s="39"/>
      <c r="OBY270" s="39"/>
      <c r="OBZ270" s="39"/>
      <c r="OCA270" s="39"/>
      <c r="OCB270" s="39"/>
      <c r="OCC270" s="39"/>
      <c r="OCD270" s="39"/>
      <c r="OCE270" s="39"/>
      <c r="OCF270" s="39"/>
      <c r="OCG270" s="39"/>
      <c r="OCH270" s="39"/>
      <c r="OCI270" s="39"/>
      <c r="OCJ270" s="39"/>
      <c r="OCK270" s="39"/>
      <c r="OCL270" s="39"/>
      <c r="OCM270" s="39"/>
      <c r="OCN270" s="39"/>
      <c r="OCO270" s="39"/>
      <c r="OCP270" s="39"/>
      <c r="OCQ270" s="39"/>
      <c r="OCR270" s="39"/>
      <c r="OCS270" s="39"/>
      <c r="OCT270" s="39"/>
      <c r="OCU270" s="39"/>
      <c r="OCV270" s="39"/>
      <c r="OCW270" s="39"/>
      <c r="OCX270" s="39"/>
      <c r="OCY270" s="39"/>
      <c r="OCZ270" s="39"/>
      <c r="ODA270" s="39"/>
      <c r="ODB270" s="39"/>
      <c r="ODC270" s="39"/>
      <c r="ODD270" s="39"/>
      <c r="ODE270" s="39"/>
      <c r="ODF270" s="39"/>
      <c r="ODG270" s="39"/>
      <c r="ODH270" s="39"/>
      <c r="ODI270" s="39"/>
      <c r="ODJ270" s="39"/>
      <c r="ODK270" s="39"/>
      <c r="ODL270" s="39"/>
      <c r="ODM270" s="39"/>
      <c r="ODN270" s="39"/>
      <c r="ODO270" s="39"/>
      <c r="ODP270" s="39"/>
      <c r="ODQ270" s="39"/>
      <c r="ODR270" s="39"/>
      <c r="ODS270" s="39"/>
      <c r="ODT270" s="39"/>
      <c r="ODU270" s="39"/>
      <c r="ODV270" s="39"/>
      <c r="ODW270" s="39"/>
      <c r="ODX270" s="39"/>
      <c r="ODY270" s="39"/>
      <c r="ODZ270" s="39"/>
      <c r="OEA270" s="39"/>
      <c r="OEB270" s="39"/>
      <c r="OEC270" s="39"/>
      <c r="OED270" s="39"/>
      <c r="OEE270" s="39"/>
      <c r="OEF270" s="39"/>
      <c r="OEG270" s="39"/>
      <c r="OEH270" s="39"/>
      <c r="OEI270" s="39"/>
      <c r="OEJ270" s="39"/>
      <c r="OEK270" s="39"/>
      <c r="OEL270" s="39"/>
      <c r="OEM270" s="39"/>
      <c r="OEN270" s="39"/>
      <c r="OEO270" s="39"/>
      <c r="OEP270" s="39"/>
      <c r="OEQ270" s="39"/>
      <c r="OER270" s="39"/>
      <c r="OES270" s="39"/>
      <c r="OET270" s="39"/>
      <c r="OEU270" s="39"/>
      <c r="OEV270" s="39"/>
      <c r="OEW270" s="39"/>
      <c r="OEX270" s="39"/>
      <c r="OEY270" s="39"/>
      <c r="OEZ270" s="39"/>
      <c r="OFA270" s="39"/>
      <c r="OFB270" s="39"/>
      <c r="OFC270" s="39"/>
      <c r="OFD270" s="39"/>
      <c r="OFE270" s="39"/>
      <c r="OFF270" s="39"/>
      <c r="OFG270" s="39"/>
      <c r="OFH270" s="39"/>
      <c r="OFI270" s="39"/>
      <c r="OFJ270" s="39"/>
      <c r="OFK270" s="39"/>
      <c r="OFL270" s="39"/>
      <c r="OFM270" s="39"/>
      <c r="OFN270" s="39"/>
      <c r="OFO270" s="39"/>
      <c r="OFP270" s="39"/>
      <c r="OFQ270" s="39"/>
      <c r="OFR270" s="39"/>
      <c r="OFS270" s="39"/>
      <c r="OFT270" s="39"/>
      <c r="OFU270" s="39"/>
      <c r="OFV270" s="39"/>
      <c r="OFW270" s="39"/>
      <c r="OFX270" s="39"/>
      <c r="OFY270" s="39"/>
      <c r="OFZ270" s="39"/>
      <c r="OGA270" s="39"/>
      <c r="OGB270" s="39"/>
      <c r="OGC270" s="39"/>
      <c r="OGD270" s="39"/>
      <c r="OGE270" s="39"/>
      <c r="OGF270" s="39"/>
      <c r="OGG270" s="39"/>
      <c r="OGH270" s="39"/>
      <c r="OGI270" s="39"/>
      <c r="OGJ270" s="39"/>
      <c r="OGK270" s="39"/>
      <c r="OGL270" s="39"/>
      <c r="OGM270" s="39"/>
      <c r="OGN270" s="39"/>
      <c r="OGO270" s="39"/>
      <c r="OGP270" s="39"/>
      <c r="OGQ270" s="39"/>
      <c r="OGR270" s="39"/>
      <c r="OGS270" s="39"/>
      <c r="OGT270" s="39"/>
      <c r="OGU270" s="39"/>
      <c r="OGV270" s="39"/>
      <c r="OGW270" s="39"/>
      <c r="OGX270" s="39"/>
      <c r="OGY270" s="39"/>
      <c r="OGZ270" s="39"/>
      <c r="OHA270" s="39"/>
      <c r="OHB270" s="39"/>
      <c r="OHC270" s="39"/>
      <c r="OHD270" s="39"/>
      <c r="OHE270" s="39"/>
      <c r="OHF270" s="39"/>
      <c r="OHG270" s="39"/>
      <c r="OHH270" s="39"/>
      <c r="OHI270" s="39"/>
      <c r="OHJ270" s="39"/>
      <c r="OHK270" s="39"/>
      <c r="OHL270" s="39"/>
      <c r="OHM270" s="39"/>
      <c r="OHN270" s="39"/>
      <c r="OHO270" s="39"/>
      <c r="OHP270" s="39"/>
      <c r="OHQ270" s="39"/>
      <c r="OHR270" s="39"/>
      <c r="OHS270" s="39"/>
      <c r="OHT270" s="39"/>
      <c r="OHU270" s="39"/>
      <c r="OHV270" s="39"/>
      <c r="OHW270" s="39"/>
      <c r="OHX270" s="39"/>
      <c r="OHY270" s="39"/>
      <c r="OHZ270" s="39"/>
      <c r="OIA270" s="39"/>
      <c r="OIB270" s="39"/>
      <c r="OIC270" s="39"/>
      <c r="OID270" s="39"/>
      <c r="OIE270" s="39"/>
      <c r="OIF270" s="39"/>
      <c r="OIG270" s="39"/>
      <c r="OIH270" s="39"/>
      <c r="OII270" s="39"/>
      <c r="OIJ270" s="39"/>
      <c r="OIK270" s="39"/>
      <c r="OIL270" s="39"/>
      <c r="OIM270" s="39"/>
      <c r="OIN270" s="39"/>
      <c r="OIO270" s="39"/>
      <c r="OIP270" s="39"/>
      <c r="OIQ270" s="39"/>
      <c r="OIR270" s="39"/>
      <c r="OIS270" s="39"/>
      <c r="OIT270" s="39"/>
      <c r="OIU270" s="39"/>
      <c r="OIV270" s="39"/>
      <c r="OIW270" s="39"/>
      <c r="OIX270" s="39"/>
      <c r="OIY270" s="39"/>
      <c r="OIZ270" s="39"/>
      <c r="OJA270" s="39"/>
      <c r="OJB270" s="39"/>
      <c r="OJC270" s="39"/>
      <c r="OJD270" s="39"/>
      <c r="OJE270" s="39"/>
      <c r="OJF270" s="39"/>
      <c r="OJG270" s="39"/>
      <c r="OJH270" s="39"/>
      <c r="OJI270" s="39"/>
      <c r="OJJ270" s="39"/>
      <c r="OJK270" s="39"/>
      <c r="OJL270" s="39"/>
      <c r="OJM270" s="39"/>
      <c r="OJN270" s="39"/>
      <c r="OJO270" s="39"/>
      <c r="OJP270" s="39"/>
      <c r="OJQ270" s="39"/>
      <c r="OJR270" s="39"/>
      <c r="OJS270" s="39"/>
      <c r="OJT270" s="39"/>
      <c r="OJU270" s="39"/>
      <c r="OJV270" s="39"/>
      <c r="OJW270" s="39"/>
      <c r="OJX270" s="39"/>
      <c r="OJY270" s="39"/>
      <c r="OJZ270" s="39"/>
      <c r="OKA270" s="39"/>
      <c r="OKB270" s="39"/>
      <c r="OKC270" s="39"/>
      <c r="OKD270" s="39"/>
      <c r="OKE270" s="39"/>
      <c r="OKF270" s="39"/>
      <c r="OKG270" s="39"/>
      <c r="OKH270" s="39"/>
      <c r="OKI270" s="39"/>
      <c r="OKJ270" s="39"/>
      <c r="OKK270" s="39"/>
      <c r="OKL270" s="39"/>
      <c r="OKM270" s="39"/>
      <c r="OKN270" s="39"/>
      <c r="OKO270" s="39"/>
      <c r="OKP270" s="39"/>
      <c r="OKQ270" s="39"/>
      <c r="OKR270" s="39"/>
      <c r="OKS270" s="39"/>
      <c r="OKT270" s="39"/>
      <c r="OKU270" s="39"/>
      <c r="OKV270" s="39"/>
      <c r="OKW270" s="39"/>
      <c r="OKX270" s="39"/>
      <c r="OKY270" s="39"/>
      <c r="OKZ270" s="39"/>
      <c r="OLA270" s="39"/>
      <c r="OLB270" s="39"/>
      <c r="OLC270" s="39"/>
      <c r="OLD270" s="39"/>
      <c r="OLE270" s="39"/>
      <c r="OLF270" s="39"/>
      <c r="OLG270" s="39"/>
      <c r="OLH270" s="39"/>
      <c r="OLI270" s="39"/>
      <c r="OLJ270" s="39"/>
      <c r="OLK270" s="39"/>
      <c r="OLL270" s="39"/>
      <c r="OLM270" s="39"/>
      <c r="OLN270" s="39"/>
      <c r="OLO270" s="39"/>
      <c r="OLP270" s="39"/>
      <c r="OLQ270" s="39"/>
      <c r="OLR270" s="39"/>
      <c r="OLS270" s="39"/>
      <c r="OLT270" s="39"/>
      <c r="OLU270" s="39"/>
      <c r="OLV270" s="39"/>
      <c r="OLW270" s="39"/>
      <c r="OLX270" s="39"/>
      <c r="OLY270" s="39"/>
      <c r="OLZ270" s="39"/>
      <c r="OMA270" s="39"/>
      <c r="OMB270" s="39"/>
      <c r="OMC270" s="39"/>
      <c r="OMD270" s="39"/>
      <c r="OME270" s="39"/>
      <c r="OMF270" s="39"/>
      <c r="OMG270" s="39"/>
      <c r="OMH270" s="39"/>
      <c r="OMI270" s="39"/>
      <c r="OMJ270" s="39"/>
      <c r="OMK270" s="39"/>
      <c r="OML270" s="39"/>
      <c r="OMM270" s="39"/>
      <c r="OMN270" s="39"/>
      <c r="OMO270" s="39"/>
      <c r="OMP270" s="39"/>
      <c r="OMQ270" s="39"/>
      <c r="OMR270" s="39"/>
      <c r="OMS270" s="39"/>
      <c r="OMT270" s="39"/>
      <c r="OMU270" s="39"/>
      <c r="OMV270" s="39"/>
      <c r="OMW270" s="39"/>
      <c r="OMX270" s="39"/>
      <c r="OMY270" s="39"/>
      <c r="OMZ270" s="39"/>
      <c r="ONA270" s="39"/>
      <c r="ONB270" s="39"/>
      <c r="ONC270" s="39"/>
      <c r="OND270" s="39"/>
      <c r="ONE270" s="39"/>
      <c r="ONF270" s="39"/>
      <c r="ONG270" s="39"/>
      <c r="ONH270" s="39"/>
      <c r="ONI270" s="39"/>
      <c r="ONJ270" s="39"/>
      <c r="ONK270" s="39"/>
      <c r="ONL270" s="39"/>
      <c r="ONM270" s="39"/>
      <c r="ONN270" s="39"/>
      <c r="ONO270" s="39"/>
      <c r="ONP270" s="39"/>
      <c r="ONQ270" s="39"/>
      <c r="ONR270" s="39"/>
      <c r="ONS270" s="39"/>
      <c r="ONT270" s="39"/>
      <c r="ONU270" s="39"/>
      <c r="ONV270" s="39"/>
      <c r="ONW270" s="39"/>
      <c r="ONX270" s="39"/>
      <c r="ONY270" s="39"/>
      <c r="ONZ270" s="39"/>
      <c r="OOA270" s="39"/>
      <c r="OOB270" s="39"/>
      <c r="OOC270" s="39"/>
      <c r="OOD270" s="39"/>
      <c r="OOE270" s="39"/>
      <c r="OOF270" s="39"/>
      <c r="OOG270" s="39"/>
      <c r="OOH270" s="39"/>
      <c r="OOI270" s="39"/>
      <c r="OOJ270" s="39"/>
      <c r="OOK270" s="39"/>
      <c r="OOL270" s="39"/>
      <c r="OOM270" s="39"/>
      <c r="OON270" s="39"/>
      <c r="OOO270" s="39"/>
      <c r="OOP270" s="39"/>
      <c r="OOQ270" s="39"/>
      <c r="OOR270" s="39"/>
      <c r="OOS270" s="39"/>
      <c r="OOT270" s="39"/>
      <c r="OOU270" s="39"/>
      <c r="OOV270" s="39"/>
      <c r="OOW270" s="39"/>
      <c r="OOX270" s="39"/>
      <c r="OOY270" s="39"/>
      <c r="OOZ270" s="39"/>
      <c r="OPA270" s="39"/>
      <c r="OPB270" s="39"/>
      <c r="OPC270" s="39"/>
      <c r="OPD270" s="39"/>
      <c r="OPE270" s="39"/>
      <c r="OPF270" s="39"/>
      <c r="OPG270" s="39"/>
      <c r="OPH270" s="39"/>
      <c r="OPI270" s="39"/>
      <c r="OPJ270" s="39"/>
      <c r="OPK270" s="39"/>
      <c r="OPL270" s="39"/>
      <c r="OPM270" s="39"/>
      <c r="OPN270" s="39"/>
      <c r="OPO270" s="39"/>
      <c r="OPP270" s="39"/>
      <c r="OPQ270" s="39"/>
      <c r="OPR270" s="39"/>
      <c r="OPS270" s="39"/>
      <c r="OPT270" s="39"/>
      <c r="OPU270" s="39"/>
      <c r="OPV270" s="39"/>
      <c r="OPW270" s="39"/>
      <c r="OPX270" s="39"/>
      <c r="OPY270" s="39"/>
      <c r="OPZ270" s="39"/>
      <c r="OQA270" s="39"/>
      <c r="OQB270" s="39"/>
      <c r="OQC270" s="39"/>
      <c r="OQD270" s="39"/>
      <c r="OQE270" s="39"/>
      <c r="OQF270" s="39"/>
      <c r="OQG270" s="39"/>
      <c r="OQH270" s="39"/>
      <c r="OQI270" s="39"/>
      <c r="OQJ270" s="39"/>
      <c r="OQK270" s="39"/>
      <c r="OQL270" s="39"/>
      <c r="OQM270" s="39"/>
      <c r="OQN270" s="39"/>
      <c r="OQO270" s="39"/>
      <c r="OQP270" s="39"/>
      <c r="OQQ270" s="39"/>
      <c r="OQR270" s="39"/>
      <c r="OQS270" s="39"/>
      <c r="OQT270" s="39"/>
      <c r="OQU270" s="39"/>
      <c r="OQV270" s="39"/>
      <c r="OQW270" s="39"/>
      <c r="OQX270" s="39"/>
      <c r="OQY270" s="39"/>
      <c r="OQZ270" s="39"/>
      <c r="ORA270" s="39"/>
      <c r="ORB270" s="39"/>
      <c r="ORC270" s="39"/>
      <c r="ORD270" s="39"/>
      <c r="ORE270" s="39"/>
      <c r="ORF270" s="39"/>
      <c r="ORG270" s="39"/>
      <c r="ORH270" s="39"/>
      <c r="ORI270" s="39"/>
      <c r="ORJ270" s="39"/>
      <c r="ORK270" s="39"/>
      <c r="ORL270" s="39"/>
      <c r="ORM270" s="39"/>
      <c r="ORN270" s="39"/>
      <c r="ORO270" s="39"/>
      <c r="ORP270" s="39"/>
      <c r="ORQ270" s="39"/>
      <c r="ORR270" s="39"/>
      <c r="ORS270" s="39"/>
      <c r="ORT270" s="39"/>
      <c r="ORU270" s="39"/>
      <c r="ORV270" s="39"/>
      <c r="ORW270" s="39"/>
      <c r="ORX270" s="39"/>
      <c r="ORY270" s="39"/>
      <c r="ORZ270" s="39"/>
      <c r="OSA270" s="39"/>
      <c r="OSB270" s="39"/>
      <c r="OSC270" s="39"/>
      <c r="OSD270" s="39"/>
      <c r="OSE270" s="39"/>
      <c r="OSF270" s="39"/>
      <c r="OSG270" s="39"/>
      <c r="OSH270" s="39"/>
      <c r="OSI270" s="39"/>
      <c r="OSJ270" s="39"/>
      <c r="OSK270" s="39"/>
      <c r="OSL270" s="39"/>
      <c r="OSM270" s="39"/>
      <c r="OSN270" s="39"/>
      <c r="OSO270" s="39"/>
      <c r="OSP270" s="39"/>
      <c r="OSQ270" s="39"/>
      <c r="OSR270" s="39"/>
      <c r="OSS270" s="39"/>
      <c r="OST270" s="39"/>
      <c r="OSU270" s="39"/>
      <c r="OSV270" s="39"/>
      <c r="OSW270" s="39"/>
      <c r="OSX270" s="39"/>
      <c r="OSY270" s="39"/>
      <c r="OSZ270" s="39"/>
      <c r="OTA270" s="39"/>
      <c r="OTB270" s="39"/>
      <c r="OTC270" s="39"/>
      <c r="OTD270" s="39"/>
      <c r="OTE270" s="39"/>
      <c r="OTF270" s="39"/>
      <c r="OTG270" s="39"/>
      <c r="OTH270" s="39"/>
      <c r="OTI270" s="39"/>
      <c r="OTJ270" s="39"/>
      <c r="OTK270" s="39"/>
      <c r="OTL270" s="39"/>
      <c r="OTM270" s="39"/>
      <c r="OTN270" s="39"/>
      <c r="OTO270" s="39"/>
      <c r="OTP270" s="39"/>
      <c r="OTQ270" s="39"/>
      <c r="OTR270" s="39"/>
      <c r="OTS270" s="39"/>
      <c r="OTT270" s="39"/>
      <c r="OTU270" s="39"/>
      <c r="OTV270" s="39"/>
      <c r="OTW270" s="39"/>
      <c r="OTX270" s="39"/>
      <c r="OTY270" s="39"/>
      <c r="OTZ270" s="39"/>
      <c r="OUA270" s="39"/>
      <c r="OUB270" s="39"/>
      <c r="OUC270" s="39"/>
      <c r="OUD270" s="39"/>
      <c r="OUE270" s="39"/>
      <c r="OUF270" s="39"/>
      <c r="OUG270" s="39"/>
      <c r="OUH270" s="39"/>
      <c r="OUI270" s="39"/>
      <c r="OUJ270" s="39"/>
      <c r="OUK270" s="39"/>
      <c r="OUL270" s="39"/>
      <c r="OUM270" s="39"/>
      <c r="OUN270" s="39"/>
      <c r="OUO270" s="39"/>
      <c r="OUP270" s="39"/>
      <c r="OUQ270" s="39"/>
      <c r="OUR270" s="39"/>
      <c r="OUS270" s="39"/>
      <c r="OUT270" s="39"/>
      <c r="OUU270" s="39"/>
      <c r="OUV270" s="39"/>
      <c r="OUW270" s="39"/>
      <c r="OUX270" s="39"/>
      <c r="OUY270" s="39"/>
      <c r="OUZ270" s="39"/>
      <c r="OVA270" s="39"/>
      <c r="OVB270" s="39"/>
      <c r="OVC270" s="39"/>
      <c r="OVD270" s="39"/>
      <c r="OVE270" s="39"/>
      <c r="OVF270" s="39"/>
      <c r="OVG270" s="39"/>
      <c r="OVH270" s="39"/>
      <c r="OVI270" s="39"/>
      <c r="OVJ270" s="39"/>
      <c r="OVK270" s="39"/>
      <c r="OVL270" s="39"/>
      <c r="OVM270" s="39"/>
      <c r="OVN270" s="39"/>
      <c r="OVO270" s="39"/>
      <c r="OVP270" s="39"/>
      <c r="OVQ270" s="39"/>
      <c r="OVR270" s="39"/>
      <c r="OVS270" s="39"/>
      <c r="OVT270" s="39"/>
      <c r="OVU270" s="39"/>
      <c r="OVV270" s="39"/>
      <c r="OVW270" s="39"/>
      <c r="OVX270" s="39"/>
      <c r="OVY270" s="39"/>
      <c r="OVZ270" s="39"/>
      <c r="OWA270" s="39"/>
      <c r="OWB270" s="39"/>
      <c r="OWC270" s="39"/>
      <c r="OWD270" s="39"/>
      <c r="OWE270" s="39"/>
      <c r="OWF270" s="39"/>
      <c r="OWG270" s="39"/>
      <c r="OWH270" s="39"/>
      <c r="OWI270" s="39"/>
      <c r="OWJ270" s="39"/>
      <c r="OWK270" s="39"/>
      <c r="OWL270" s="39"/>
      <c r="OWM270" s="39"/>
      <c r="OWN270" s="39"/>
      <c r="OWO270" s="39"/>
      <c r="OWP270" s="39"/>
      <c r="OWQ270" s="39"/>
      <c r="OWR270" s="39"/>
      <c r="OWS270" s="39"/>
      <c r="OWT270" s="39"/>
      <c r="OWU270" s="39"/>
      <c r="OWV270" s="39"/>
      <c r="OWW270" s="39"/>
      <c r="OWX270" s="39"/>
      <c r="OWY270" s="39"/>
      <c r="OWZ270" s="39"/>
      <c r="OXA270" s="39"/>
      <c r="OXB270" s="39"/>
      <c r="OXC270" s="39"/>
      <c r="OXD270" s="39"/>
      <c r="OXE270" s="39"/>
      <c r="OXF270" s="39"/>
      <c r="OXG270" s="39"/>
      <c r="OXH270" s="39"/>
      <c r="OXI270" s="39"/>
      <c r="OXJ270" s="39"/>
      <c r="OXK270" s="39"/>
      <c r="OXL270" s="39"/>
      <c r="OXM270" s="39"/>
      <c r="OXN270" s="39"/>
      <c r="OXO270" s="39"/>
      <c r="OXP270" s="39"/>
      <c r="OXQ270" s="39"/>
      <c r="OXR270" s="39"/>
      <c r="OXS270" s="39"/>
      <c r="OXT270" s="39"/>
      <c r="OXU270" s="39"/>
      <c r="OXV270" s="39"/>
      <c r="OXW270" s="39"/>
      <c r="OXX270" s="39"/>
      <c r="OXY270" s="39"/>
      <c r="OXZ270" s="39"/>
      <c r="OYA270" s="39"/>
      <c r="OYB270" s="39"/>
      <c r="OYC270" s="39"/>
      <c r="OYD270" s="39"/>
      <c r="OYE270" s="39"/>
      <c r="OYF270" s="39"/>
      <c r="OYG270" s="39"/>
      <c r="OYH270" s="39"/>
      <c r="OYI270" s="39"/>
      <c r="OYJ270" s="39"/>
      <c r="OYK270" s="39"/>
      <c r="OYL270" s="39"/>
      <c r="OYM270" s="39"/>
      <c r="OYN270" s="39"/>
      <c r="OYO270" s="39"/>
      <c r="OYP270" s="39"/>
      <c r="OYQ270" s="39"/>
      <c r="OYR270" s="39"/>
      <c r="OYS270" s="39"/>
      <c r="OYT270" s="39"/>
      <c r="OYU270" s="39"/>
      <c r="OYV270" s="39"/>
      <c r="OYW270" s="39"/>
      <c r="OYX270" s="39"/>
      <c r="OYY270" s="39"/>
      <c r="OYZ270" s="39"/>
      <c r="OZA270" s="39"/>
      <c r="OZB270" s="39"/>
      <c r="OZC270" s="39"/>
      <c r="OZD270" s="39"/>
      <c r="OZE270" s="39"/>
      <c r="OZF270" s="39"/>
      <c r="OZG270" s="39"/>
      <c r="OZH270" s="39"/>
      <c r="OZI270" s="39"/>
      <c r="OZJ270" s="39"/>
      <c r="OZK270" s="39"/>
      <c r="OZL270" s="39"/>
      <c r="OZM270" s="39"/>
      <c r="OZN270" s="39"/>
      <c r="OZO270" s="39"/>
      <c r="OZP270" s="39"/>
      <c r="OZQ270" s="39"/>
      <c r="OZR270" s="39"/>
      <c r="OZS270" s="39"/>
      <c r="OZT270" s="39"/>
      <c r="OZU270" s="39"/>
      <c r="OZV270" s="39"/>
      <c r="OZW270" s="39"/>
      <c r="OZX270" s="39"/>
      <c r="OZY270" s="39"/>
      <c r="OZZ270" s="39"/>
      <c r="PAA270" s="39"/>
      <c r="PAB270" s="39"/>
      <c r="PAC270" s="39"/>
      <c r="PAD270" s="39"/>
      <c r="PAE270" s="39"/>
      <c r="PAF270" s="39"/>
      <c r="PAG270" s="39"/>
      <c r="PAH270" s="39"/>
      <c r="PAI270" s="39"/>
      <c r="PAJ270" s="39"/>
      <c r="PAK270" s="39"/>
      <c r="PAL270" s="39"/>
      <c r="PAM270" s="39"/>
      <c r="PAN270" s="39"/>
      <c r="PAO270" s="39"/>
      <c r="PAP270" s="39"/>
      <c r="PAQ270" s="39"/>
      <c r="PAR270" s="39"/>
      <c r="PAS270" s="39"/>
      <c r="PAT270" s="39"/>
      <c r="PAU270" s="39"/>
      <c r="PAV270" s="39"/>
      <c r="PAW270" s="39"/>
      <c r="PAX270" s="39"/>
      <c r="PAY270" s="39"/>
      <c r="PAZ270" s="39"/>
      <c r="PBA270" s="39"/>
      <c r="PBB270" s="39"/>
      <c r="PBC270" s="39"/>
      <c r="PBD270" s="39"/>
      <c r="PBE270" s="39"/>
      <c r="PBF270" s="39"/>
      <c r="PBG270" s="39"/>
      <c r="PBH270" s="39"/>
      <c r="PBI270" s="39"/>
      <c r="PBJ270" s="39"/>
      <c r="PBK270" s="39"/>
      <c r="PBL270" s="39"/>
      <c r="PBM270" s="39"/>
      <c r="PBN270" s="39"/>
      <c r="PBO270" s="39"/>
      <c r="PBP270" s="39"/>
      <c r="PBQ270" s="39"/>
      <c r="PBR270" s="39"/>
      <c r="PBS270" s="39"/>
      <c r="PBT270" s="39"/>
      <c r="PBU270" s="39"/>
      <c r="PBV270" s="39"/>
      <c r="PBW270" s="39"/>
      <c r="PBX270" s="39"/>
      <c r="PBY270" s="39"/>
      <c r="PBZ270" s="39"/>
      <c r="PCA270" s="39"/>
      <c r="PCB270" s="39"/>
      <c r="PCC270" s="39"/>
      <c r="PCD270" s="39"/>
      <c r="PCE270" s="39"/>
      <c r="PCF270" s="39"/>
      <c r="PCG270" s="39"/>
      <c r="PCH270" s="39"/>
      <c r="PCI270" s="39"/>
      <c r="PCJ270" s="39"/>
      <c r="PCK270" s="39"/>
      <c r="PCL270" s="39"/>
      <c r="PCM270" s="39"/>
      <c r="PCN270" s="39"/>
      <c r="PCO270" s="39"/>
      <c r="PCP270" s="39"/>
      <c r="PCQ270" s="39"/>
      <c r="PCR270" s="39"/>
      <c r="PCS270" s="39"/>
      <c r="PCT270" s="39"/>
      <c r="PCU270" s="39"/>
      <c r="PCV270" s="39"/>
      <c r="PCW270" s="39"/>
      <c r="PCX270" s="39"/>
      <c r="PCY270" s="39"/>
      <c r="PCZ270" s="39"/>
      <c r="PDA270" s="39"/>
      <c r="PDB270" s="39"/>
      <c r="PDC270" s="39"/>
      <c r="PDD270" s="39"/>
      <c r="PDE270" s="39"/>
      <c r="PDF270" s="39"/>
      <c r="PDG270" s="39"/>
      <c r="PDH270" s="39"/>
      <c r="PDI270" s="39"/>
      <c r="PDJ270" s="39"/>
      <c r="PDK270" s="39"/>
      <c r="PDL270" s="39"/>
      <c r="PDM270" s="39"/>
      <c r="PDN270" s="39"/>
      <c r="PDO270" s="39"/>
      <c r="PDP270" s="39"/>
      <c r="PDQ270" s="39"/>
      <c r="PDR270" s="39"/>
      <c r="PDS270" s="39"/>
      <c r="PDT270" s="39"/>
      <c r="PDU270" s="39"/>
      <c r="PDV270" s="39"/>
      <c r="PDW270" s="39"/>
      <c r="PDX270" s="39"/>
      <c r="PDY270" s="39"/>
      <c r="PDZ270" s="39"/>
      <c r="PEA270" s="39"/>
      <c r="PEB270" s="39"/>
      <c r="PEC270" s="39"/>
      <c r="PED270" s="39"/>
      <c r="PEE270" s="39"/>
      <c r="PEF270" s="39"/>
      <c r="PEG270" s="39"/>
      <c r="PEH270" s="39"/>
      <c r="PEI270" s="39"/>
      <c r="PEJ270" s="39"/>
      <c r="PEK270" s="39"/>
      <c r="PEL270" s="39"/>
      <c r="PEM270" s="39"/>
      <c r="PEN270" s="39"/>
      <c r="PEO270" s="39"/>
      <c r="PEP270" s="39"/>
      <c r="PEQ270" s="39"/>
      <c r="PER270" s="39"/>
      <c r="PES270" s="39"/>
      <c r="PET270" s="39"/>
      <c r="PEU270" s="39"/>
      <c r="PEV270" s="39"/>
      <c r="PEW270" s="39"/>
      <c r="PEX270" s="39"/>
      <c r="PEY270" s="39"/>
      <c r="PEZ270" s="39"/>
      <c r="PFA270" s="39"/>
      <c r="PFB270" s="39"/>
      <c r="PFC270" s="39"/>
      <c r="PFD270" s="39"/>
      <c r="PFE270" s="39"/>
      <c r="PFF270" s="39"/>
      <c r="PFG270" s="39"/>
      <c r="PFH270" s="39"/>
      <c r="PFI270" s="39"/>
      <c r="PFJ270" s="39"/>
      <c r="PFK270" s="39"/>
      <c r="PFL270" s="39"/>
      <c r="PFM270" s="39"/>
      <c r="PFN270" s="39"/>
      <c r="PFO270" s="39"/>
      <c r="PFP270" s="39"/>
      <c r="PFQ270" s="39"/>
      <c r="PFR270" s="39"/>
      <c r="PFS270" s="39"/>
      <c r="PFT270" s="39"/>
      <c r="PFU270" s="39"/>
      <c r="PFV270" s="39"/>
      <c r="PFW270" s="39"/>
      <c r="PFX270" s="39"/>
      <c r="PFY270" s="39"/>
      <c r="PFZ270" s="39"/>
      <c r="PGA270" s="39"/>
      <c r="PGB270" s="39"/>
      <c r="PGC270" s="39"/>
      <c r="PGD270" s="39"/>
      <c r="PGE270" s="39"/>
      <c r="PGF270" s="39"/>
      <c r="PGG270" s="39"/>
      <c r="PGH270" s="39"/>
      <c r="PGI270" s="39"/>
      <c r="PGJ270" s="39"/>
      <c r="PGK270" s="39"/>
      <c r="PGL270" s="39"/>
      <c r="PGM270" s="39"/>
      <c r="PGN270" s="39"/>
      <c r="PGO270" s="39"/>
      <c r="PGP270" s="39"/>
      <c r="PGQ270" s="39"/>
      <c r="PGR270" s="39"/>
      <c r="PGS270" s="39"/>
      <c r="PGT270" s="39"/>
      <c r="PGU270" s="39"/>
      <c r="PGV270" s="39"/>
      <c r="PGW270" s="39"/>
      <c r="PGX270" s="39"/>
      <c r="PGY270" s="39"/>
      <c r="PGZ270" s="39"/>
      <c r="PHA270" s="39"/>
      <c r="PHB270" s="39"/>
      <c r="PHC270" s="39"/>
      <c r="PHD270" s="39"/>
      <c r="PHE270" s="39"/>
      <c r="PHF270" s="39"/>
      <c r="PHG270" s="39"/>
      <c r="PHH270" s="39"/>
      <c r="PHI270" s="39"/>
      <c r="PHJ270" s="39"/>
      <c r="PHK270" s="39"/>
      <c r="PHL270" s="39"/>
      <c r="PHM270" s="39"/>
      <c r="PHN270" s="39"/>
      <c r="PHO270" s="39"/>
      <c r="PHP270" s="39"/>
      <c r="PHQ270" s="39"/>
      <c r="PHR270" s="39"/>
      <c r="PHS270" s="39"/>
      <c r="PHT270" s="39"/>
      <c r="PHU270" s="39"/>
      <c r="PHV270" s="39"/>
      <c r="PHW270" s="39"/>
      <c r="PHX270" s="39"/>
      <c r="PHY270" s="39"/>
      <c r="PHZ270" s="39"/>
      <c r="PIA270" s="39"/>
      <c r="PIB270" s="39"/>
      <c r="PIC270" s="39"/>
      <c r="PID270" s="39"/>
      <c r="PIE270" s="39"/>
      <c r="PIF270" s="39"/>
      <c r="PIG270" s="39"/>
      <c r="PIH270" s="39"/>
      <c r="PII270" s="39"/>
      <c r="PIJ270" s="39"/>
      <c r="PIK270" s="39"/>
      <c r="PIL270" s="39"/>
      <c r="PIM270" s="39"/>
      <c r="PIN270" s="39"/>
      <c r="PIO270" s="39"/>
      <c r="PIP270" s="39"/>
      <c r="PIQ270" s="39"/>
      <c r="PIR270" s="39"/>
      <c r="PIS270" s="39"/>
      <c r="PIT270" s="39"/>
      <c r="PIU270" s="39"/>
      <c r="PIV270" s="39"/>
      <c r="PIW270" s="39"/>
      <c r="PIX270" s="39"/>
      <c r="PIY270" s="39"/>
      <c r="PIZ270" s="39"/>
      <c r="PJA270" s="39"/>
      <c r="PJB270" s="39"/>
      <c r="PJC270" s="39"/>
      <c r="PJD270" s="39"/>
      <c r="PJE270" s="39"/>
      <c r="PJF270" s="39"/>
      <c r="PJG270" s="39"/>
      <c r="PJH270" s="39"/>
      <c r="PJI270" s="39"/>
      <c r="PJJ270" s="39"/>
      <c r="PJK270" s="39"/>
      <c r="PJL270" s="39"/>
      <c r="PJM270" s="39"/>
      <c r="PJN270" s="39"/>
      <c r="PJO270" s="39"/>
      <c r="PJP270" s="39"/>
      <c r="PJQ270" s="39"/>
      <c r="PJR270" s="39"/>
      <c r="PJS270" s="39"/>
      <c r="PJT270" s="39"/>
      <c r="PJU270" s="39"/>
      <c r="PJV270" s="39"/>
      <c r="PJW270" s="39"/>
      <c r="PJX270" s="39"/>
      <c r="PJY270" s="39"/>
      <c r="PJZ270" s="39"/>
      <c r="PKA270" s="39"/>
      <c r="PKB270" s="39"/>
      <c r="PKC270" s="39"/>
      <c r="PKD270" s="39"/>
      <c r="PKE270" s="39"/>
      <c r="PKF270" s="39"/>
      <c r="PKG270" s="39"/>
      <c r="PKH270" s="39"/>
      <c r="PKI270" s="39"/>
      <c r="PKJ270" s="39"/>
      <c r="PKK270" s="39"/>
      <c r="PKL270" s="39"/>
      <c r="PKM270" s="39"/>
      <c r="PKN270" s="39"/>
      <c r="PKO270" s="39"/>
      <c r="PKP270" s="39"/>
      <c r="PKQ270" s="39"/>
      <c r="PKR270" s="39"/>
      <c r="PKS270" s="39"/>
      <c r="PKT270" s="39"/>
      <c r="PKU270" s="39"/>
      <c r="PKV270" s="39"/>
      <c r="PKW270" s="39"/>
      <c r="PKX270" s="39"/>
      <c r="PKY270" s="39"/>
      <c r="PKZ270" s="39"/>
      <c r="PLA270" s="39"/>
      <c r="PLB270" s="39"/>
      <c r="PLC270" s="39"/>
      <c r="PLD270" s="39"/>
      <c r="PLE270" s="39"/>
      <c r="PLF270" s="39"/>
      <c r="PLG270" s="39"/>
      <c r="PLH270" s="39"/>
      <c r="PLI270" s="39"/>
      <c r="PLJ270" s="39"/>
      <c r="PLK270" s="39"/>
      <c r="PLL270" s="39"/>
      <c r="PLM270" s="39"/>
      <c r="PLN270" s="39"/>
      <c r="PLO270" s="39"/>
      <c r="PLP270" s="39"/>
      <c r="PLQ270" s="39"/>
      <c r="PLR270" s="39"/>
      <c r="PLS270" s="39"/>
      <c r="PLT270" s="39"/>
      <c r="PLU270" s="39"/>
      <c r="PLV270" s="39"/>
      <c r="PLW270" s="39"/>
      <c r="PLX270" s="39"/>
      <c r="PLY270" s="39"/>
      <c r="PLZ270" s="39"/>
      <c r="PMA270" s="39"/>
      <c r="PMB270" s="39"/>
      <c r="PMC270" s="39"/>
      <c r="PMD270" s="39"/>
      <c r="PME270" s="39"/>
      <c r="PMF270" s="39"/>
      <c r="PMG270" s="39"/>
      <c r="PMH270" s="39"/>
      <c r="PMI270" s="39"/>
      <c r="PMJ270" s="39"/>
      <c r="PMK270" s="39"/>
      <c r="PML270" s="39"/>
      <c r="PMM270" s="39"/>
      <c r="PMN270" s="39"/>
      <c r="PMO270" s="39"/>
      <c r="PMP270" s="39"/>
      <c r="PMQ270" s="39"/>
      <c r="PMR270" s="39"/>
      <c r="PMS270" s="39"/>
      <c r="PMT270" s="39"/>
      <c r="PMU270" s="39"/>
      <c r="PMV270" s="39"/>
      <c r="PMW270" s="39"/>
      <c r="PMX270" s="39"/>
      <c r="PMY270" s="39"/>
      <c r="PMZ270" s="39"/>
      <c r="PNA270" s="39"/>
      <c r="PNB270" s="39"/>
      <c r="PNC270" s="39"/>
      <c r="PND270" s="39"/>
      <c r="PNE270" s="39"/>
      <c r="PNF270" s="39"/>
      <c r="PNG270" s="39"/>
      <c r="PNH270" s="39"/>
      <c r="PNI270" s="39"/>
      <c r="PNJ270" s="39"/>
      <c r="PNK270" s="39"/>
      <c r="PNL270" s="39"/>
      <c r="PNM270" s="39"/>
      <c r="PNN270" s="39"/>
      <c r="PNO270" s="39"/>
      <c r="PNP270" s="39"/>
      <c r="PNQ270" s="39"/>
      <c r="PNR270" s="39"/>
      <c r="PNS270" s="39"/>
      <c r="PNT270" s="39"/>
      <c r="PNU270" s="39"/>
      <c r="PNV270" s="39"/>
      <c r="PNW270" s="39"/>
      <c r="PNX270" s="39"/>
      <c r="PNY270" s="39"/>
      <c r="PNZ270" s="39"/>
      <c r="POA270" s="39"/>
      <c r="POB270" s="39"/>
      <c r="POC270" s="39"/>
      <c r="POD270" s="39"/>
      <c r="POE270" s="39"/>
      <c r="POF270" s="39"/>
      <c r="POG270" s="39"/>
      <c r="POH270" s="39"/>
      <c r="POI270" s="39"/>
      <c r="POJ270" s="39"/>
      <c r="POK270" s="39"/>
      <c r="POL270" s="39"/>
      <c r="POM270" s="39"/>
      <c r="PON270" s="39"/>
      <c r="POO270" s="39"/>
      <c r="POP270" s="39"/>
      <c r="POQ270" s="39"/>
      <c r="POR270" s="39"/>
      <c r="POS270" s="39"/>
      <c r="POT270" s="39"/>
      <c r="POU270" s="39"/>
      <c r="POV270" s="39"/>
      <c r="POW270" s="39"/>
      <c r="POX270" s="39"/>
      <c r="POY270" s="39"/>
      <c r="POZ270" s="39"/>
      <c r="PPA270" s="39"/>
      <c r="PPB270" s="39"/>
      <c r="PPC270" s="39"/>
      <c r="PPD270" s="39"/>
      <c r="PPE270" s="39"/>
      <c r="PPF270" s="39"/>
      <c r="PPG270" s="39"/>
      <c r="PPH270" s="39"/>
      <c r="PPI270" s="39"/>
      <c r="PPJ270" s="39"/>
      <c r="PPK270" s="39"/>
      <c r="PPL270" s="39"/>
      <c r="PPM270" s="39"/>
      <c r="PPN270" s="39"/>
      <c r="PPO270" s="39"/>
      <c r="PPP270" s="39"/>
      <c r="PPQ270" s="39"/>
      <c r="PPR270" s="39"/>
      <c r="PPS270" s="39"/>
      <c r="PPT270" s="39"/>
      <c r="PPU270" s="39"/>
      <c r="PPV270" s="39"/>
      <c r="PPW270" s="39"/>
      <c r="PPX270" s="39"/>
      <c r="PPY270" s="39"/>
      <c r="PPZ270" s="39"/>
      <c r="PQA270" s="39"/>
      <c r="PQB270" s="39"/>
      <c r="PQC270" s="39"/>
      <c r="PQD270" s="39"/>
      <c r="PQE270" s="39"/>
      <c r="PQF270" s="39"/>
      <c r="PQG270" s="39"/>
      <c r="PQH270" s="39"/>
      <c r="PQI270" s="39"/>
      <c r="PQJ270" s="39"/>
      <c r="PQK270" s="39"/>
      <c r="PQL270" s="39"/>
      <c r="PQM270" s="39"/>
      <c r="PQN270" s="39"/>
      <c r="PQO270" s="39"/>
      <c r="PQP270" s="39"/>
      <c r="PQQ270" s="39"/>
      <c r="PQR270" s="39"/>
      <c r="PQS270" s="39"/>
      <c r="PQT270" s="39"/>
      <c r="PQU270" s="39"/>
      <c r="PQV270" s="39"/>
      <c r="PQW270" s="39"/>
      <c r="PQX270" s="39"/>
      <c r="PQY270" s="39"/>
      <c r="PQZ270" s="39"/>
      <c r="PRA270" s="39"/>
      <c r="PRB270" s="39"/>
      <c r="PRC270" s="39"/>
      <c r="PRD270" s="39"/>
      <c r="PRE270" s="39"/>
      <c r="PRF270" s="39"/>
      <c r="PRG270" s="39"/>
      <c r="PRH270" s="39"/>
      <c r="PRI270" s="39"/>
      <c r="PRJ270" s="39"/>
      <c r="PRK270" s="39"/>
      <c r="PRL270" s="39"/>
      <c r="PRM270" s="39"/>
      <c r="PRN270" s="39"/>
      <c r="PRO270" s="39"/>
      <c r="PRP270" s="39"/>
      <c r="PRQ270" s="39"/>
      <c r="PRR270" s="39"/>
      <c r="PRS270" s="39"/>
      <c r="PRT270" s="39"/>
      <c r="PRU270" s="39"/>
      <c r="PRV270" s="39"/>
      <c r="PRW270" s="39"/>
      <c r="PRX270" s="39"/>
      <c r="PRY270" s="39"/>
      <c r="PRZ270" s="39"/>
      <c r="PSA270" s="39"/>
      <c r="PSB270" s="39"/>
      <c r="PSC270" s="39"/>
      <c r="PSD270" s="39"/>
      <c r="PSE270" s="39"/>
      <c r="PSF270" s="39"/>
      <c r="PSG270" s="39"/>
      <c r="PSH270" s="39"/>
      <c r="PSI270" s="39"/>
      <c r="PSJ270" s="39"/>
      <c r="PSK270" s="39"/>
      <c r="PSL270" s="39"/>
      <c r="PSM270" s="39"/>
      <c r="PSN270" s="39"/>
      <c r="PSO270" s="39"/>
      <c r="PSP270" s="39"/>
      <c r="PSQ270" s="39"/>
      <c r="PSR270" s="39"/>
      <c r="PSS270" s="39"/>
      <c r="PST270" s="39"/>
      <c r="PSU270" s="39"/>
      <c r="PSV270" s="39"/>
      <c r="PSW270" s="39"/>
      <c r="PSX270" s="39"/>
      <c r="PSY270" s="39"/>
      <c r="PSZ270" s="39"/>
      <c r="PTA270" s="39"/>
      <c r="PTB270" s="39"/>
      <c r="PTC270" s="39"/>
      <c r="PTD270" s="39"/>
      <c r="PTE270" s="39"/>
      <c r="PTF270" s="39"/>
      <c r="PTG270" s="39"/>
      <c r="PTH270" s="39"/>
      <c r="PTI270" s="39"/>
      <c r="PTJ270" s="39"/>
      <c r="PTK270" s="39"/>
      <c r="PTL270" s="39"/>
      <c r="PTM270" s="39"/>
      <c r="PTN270" s="39"/>
      <c r="PTO270" s="39"/>
      <c r="PTP270" s="39"/>
      <c r="PTQ270" s="39"/>
      <c r="PTR270" s="39"/>
      <c r="PTS270" s="39"/>
      <c r="PTT270" s="39"/>
      <c r="PTU270" s="39"/>
      <c r="PTV270" s="39"/>
      <c r="PTW270" s="39"/>
      <c r="PTX270" s="39"/>
      <c r="PTY270" s="39"/>
      <c r="PTZ270" s="39"/>
      <c r="PUA270" s="39"/>
      <c r="PUB270" s="39"/>
      <c r="PUC270" s="39"/>
      <c r="PUD270" s="39"/>
      <c r="PUE270" s="39"/>
      <c r="PUF270" s="39"/>
      <c r="PUG270" s="39"/>
      <c r="PUH270" s="39"/>
      <c r="PUI270" s="39"/>
      <c r="PUJ270" s="39"/>
      <c r="PUK270" s="39"/>
      <c r="PUL270" s="39"/>
      <c r="PUM270" s="39"/>
      <c r="PUN270" s="39"/>
      <c r="PUO270" s="39"/>
      <c r="PUP270" s="39"/>
      <c r="PUQ270" s="39"/>
      <c r="PUR270" s="39"/>
      <c r="PUS270" s="39"/>
      <c r="PUT270" s="39"/>
      <c r="PUU270" s="39"/>
      <c r="PUV270" s="39"/>
      <c r="PUW270" s="39"/>
      <c r="PUX270" s="39"/>
      <c r="PUY270" s="39"/>
      <c r="PUZ270" s="39"/>
      <c r="PVA270" s="39"/>
      <c r="PVB270" s="39"/>
      <c r="PVC270" s="39"/>
      <c r="PVD270" s="39"/>
      <c r="PVE270" s="39"/>
      <c r="PVF270" s="39"/>
      <c r="PVG270" s="39"/>
      <c r="PVH270" s="39"/>
      <c r="PVI270" s="39"/>
      <c r="PVJ270" s="39"/>
      <c r="PVK270" s="39"/>
      <c r="PVL270" s="39"/>
      <c r="PVM270" s="39"/>
      <c r="PVN270" s="39"/>
      <c r="PVO270" s="39"/>
      <c r="PVP270" s="39"/>
      <c r="PVQ270" s="39"/>
      <c r="PVR270" s="39"/>
      <c r="PVS270" s="39"/>
      <c r="PVT270" s="39"/>
      <c r="PVU270" s="39"/>
      <c r="PVV270" s="39"/>
      <c r="PVW270" s="39"/>
      <c r="PVX270" s="39"/>
      <c r="PVY270" s="39"/>
      <c r="PVZ270" s="39"/>
      <c r="PWA270" s="39"/>
      <c r="PWB270" s="39"/>
      <c r="PWC270" s="39"/>
      <c r="PWD270" s="39"/>
      <c r="PWE270" s="39"/>
      <c r="PWF270" s="39"/>
      <c r="PWG270" s="39"/>
      <c r="PWH270" s="39"/>
      <c r="PWI270" s="39"/>
      <c r="PWJ270" s="39"/>
      <c r="PWK270" s="39"/>
      <c r="PWL270" s="39"/>
      <c r="PWM270" s="39"/>
      <c r="PWN270" s="39"/>
      <c r="PWO270" s="39"/>
      <c r="PWP270" s="39"/>
      <c r="PWQ270" s="39"/>
      <c r="PWR270" s="39"/>
      <c r="PWS270" s="39"/>
      <c r="PWT270" s="39"/>
      <c r="PWU270" s="39"/>
      <c r="PWV270" s="39"/>
      <c r="PWW270" s="39"/>
      <c r="PWX270" s="39"/>
      <c r="PWY270" s="39"/>
      <c r="PWZ270" s="39"/>
      <c r="PXA270" s="39"/>
      <c r="PXB270" s="39"/>
      <c r="PXC270" s="39"/>
      <c r="PXD270" s="39"/>
      <c r="PXE270" s="39"/>
      <c r="PXF270" s="39"/>
      <c r="PXG270" s="39"/>
      <c r="PXH270" s="39"/>
      <c r="PXI270" s="39"/>
      <c r="PXJ270" s="39"/>
      <c r="PXK270" s="39"/>
      <c r="PXL270" s="39"/>
      <c r="PXM270" s="39"/>
      <c r="PXN270" s="39"/>
      <c r="PXO270" s="39"/>
      <c r="PXP270" s="39"/>
      <c r="PXQ270" s="39"/>
      <c r="PXR270" s="39"/>
      <c r="PXS270" s="39"/>
      <c r="PXT270" s="39"/>
      <c r="PXU270" s="39"/>
      <c r="PXV270" s="39"/>
      <c r="PXW270" s="39"/>
      <c r="PXX270" s="39"/>
      <c r="PXY270" s="39"/>
      <c r="PXZ270" s="39"/>
      <c r="PYA270" s="39"/>
      <c r="PYB270" s="39"/>
      <c r="PYC270" s="39"/>
      <c r="PYD270" s="39"/>
      <c r="PYE270" s="39"/>
      <c r="PYF270" s="39"/>
      <c r="PYG270" s="39"/>
      <c r="PYH270" s="39"/>
      <c r="PYI270" s="39"/>
      <c r="PYJ270" s="39"/>
      <c r="PYK270" s="39"/>
      <c r="PYL270" s="39"/>
      <c r="PYM270" s="39"/>
      <c r="PYN270" s="39"/>
      <c r="PYO270" s="39"/>
      <c r="PYP270" s="39"/>
      <c r="PYQ270" s="39"/>
      <c r="PYR270" s="39"/>
      <c r="PYS270" s="39"/>
      <c r="PYT270" s="39"/>
      <c r="PYU270" s="39"/>
      <c r="PYV270" s="39"/>
      <c r="PYW270" s="39"/>
      <c r="PYX270" s="39"/>
      <c r="PYY270" s="39"/>
      <c r="PYZ270" s="39"/>
      <c r="PZA270" s="39"/>
      <c r="PZB270" s="39"/>
      <c r="PZC270" s="39"/>
      <c r="PZD270" s="39"/>
      <c r="PZE270" s="39"/>
      <c r="PZF270" s="39"/>
      <c r="PZG270" s="39"/>
      <c r="PZH270" s="39"/>
      <c r="PZI270" s="39"/>
      <c r="PZJ270" s="39"/>
      <c r="PZK270" s="39"/>
      <c r="PZL270" s="39"/>
      <c r="PZM270" s="39"/>
      <c r="PZN270" s="39"/>
      <c r="PZO270" s="39"/>
      <c r="PZP270" s="39"/>
      <c r="PZQ270" s="39"/>
      <c r="PZR270" s="39"/>
      <c r="PZS270" s="39"/>
      <c r="PZT270" s="39"/>
      <c r="PZU270" s="39"/>
      <c r="PZV270" s="39"/>
      <c r="PZW270" s="39"/>
      <c r="PZX270" s="39"/>
      <c r="PZY270" s="39"/>
      <c r="PZZ270" s="39"/>
      <c r="QAA270" s="39"/>
      <c r="QAB270" s="39"/>
      <c r="QAC270" s="39"/>
      <c r="QAD270" s="39"/>
      <c r="QAE270" s="39"/>
      <c r="QAF270" s="39"/>
      <c r="QAG270" s="39"/>
      <c r="QAH270" s="39"/>
      <c r="QAI270" s="39"/>
      <c r="QAJ270" s="39"/>
      <c r="QAK270" s="39"/>
      <c r="QAL270" s="39"/>
      <c r="QAM270" s="39"/>
      <c r="QAN270" s="39"/>
      <c r="QAO270" s="39"/>
      <c r="QAP270" s="39"/>
      <c r="QAQ270" s="39"/>
      <c r="QAR270" s="39"/>
      <c r="QAS270" s="39"/>
      <c r="QAT270" s="39"/>
      <c r="QAU270" s="39"/>
      <c r="QAV270" s="39"/>
      <c r="QAW270" s="39"/>
      <c r="QAX270" s="39"/>
      <c r="QAY270" s="39"/>
      <c r="QAZ270" s="39"/>
      <c r="QBA270" s="39"/>
      <c r="QBB270" s="39"/>
      <c r="QBC270" s="39"/>
      <c r="QBD270" s="39"/>
      <c r="QBE270" s="39"/>
      <c r="QBF270" s="39"/>
      <c r="QBG270" s="39"/>
      <c r="QBH270" s="39"/>
      <c r="QBI270" s="39"/>
      <c r="QBJ270" s="39"/>
      <c r="QBK270" s="39"/>
      <c r="QBL270" s="39"/>
      <c r="QBM270" s="39"/>
      <c r="QBN270" s="39"/>
      <c r="QBO270" s="39"/>
      <c r="QBP270" s="39"/>
      <c r="QBQ270" s="39"/>
      <c r="QBR270" s="39"/>
      <c r="QBS270" s="39"/>
      <c r="QBT270" s="39"/>
      <c r="QBU270" s="39"/>
      <c r="QBV270" s="39"/>
      <c r="QBW270" s="39"/>
      <c r="QBX270" s="39"/>
      <c r="QBY270" s="39"/>
      <c r="QBZ270" s="39"/>
      <c r="QCA270" s="39"/>
      <c r="QCB270" s="39"/>
      <c r="QCC270" s="39"/>
      <c r="QCD270" s="39"/>
      <c r="QCE270" s="39"/>
      <c r="QCF270" s="39"/>
      <c r="QCG270" s="39"/>
      <c r="QCH270" s="39"/>
      <c r="QCI270" s="39"/>
      <c r="QCJ270" s="39"/>
      <c r="QCK270" s="39"/>
      <c r="QCL270" s="39"/>
      <c r="QCM270" s="39"/>
      <c r="QCN270" s="39"/>
      <c r="QCO270" s="39"/>
      <c r="QCP270" s="39"/>
      <c r="QCQ270" s="39"/>
      <c r="QCR270" s="39"/>
      <c r="QCS270" s="39"/>
      <c r="QCT270" s="39"/>
      <c r="QCU270" s="39"/>
      <c r="QCV270" s="39"/>
      <c r="QCW270" s="39"/>
      <c r="QCX270" s="39"/>
      <c r="QCY270" s="39"/>
      <c r="QCZ270" s="39"/>
      <c r="QDA270" s="39"/>
      <c r="QDB270" s="39"/>
      <c r="QDC270" s="39"/>
      <c r="QDD270" s="39"/>
      <c r="QDE270" s="39"/>
      <c r="QDF270" s="39"/>
      <c r="QDG270" s="39"/>
      <c r="QDH270" s="39"/>
      <c r="QDI270" s="39"/>
      <c r="QDJ270" s="39"/>
      <c r="QDK270" s="39"/>
      <c r="QDL270" s="39"/>
      <c r="QDM270" s="39"/>
      <c r="QDN270" s="39"/>
      <c r="QDO270" s="39"/>
      <c r="QDP270" s="39"/>
      <c r="QDQ270" s="39"/>
      <c r="QDR270" s="39"/>
      <c r="QDS270" s="39"/>
      <c r="QDT270" s="39"/>
      <c r="QDU270" s="39"/>
      <c r="QDV270" s="39"/>
      <c r="QDW270" s="39"/>
      <c r="QDX270" s="39"/>
      <c r="QDY270" s="39"/>
      <c r="QDZ270" s="39"/>
      <c r="QEA270" s="39"/>
      <c r="QEB270" s="39"/>
      <c r="QEC270" s="39"/>
      <c r="QED270" s="39"/>
      <c r="QEE270" s="39"/>
      <c r="QEF270" s="39"/>
      <c r="QEG270" s="39"/>
      <c r="QEH270" s="39"/>
      <c r="QEI270" s="39"/>
      <c r="QEJ270" s="39"/>
      <c r="QEK270" s="39"/>
      <c r="QEL270" s="39"/>
      <c r="QEM270" s="39"/>
      <c r="QEN270" s="39"/>
      <c r="QEO270" s="39"/>
      <c r="QEP270" s="39"/>
      <c r="QEQ270" s="39"/>
      <c r="QER270" s="39"/>
      <c r="QES270" s="39"/>
      <c r="QET270" s="39"/>
      <c r="QEU270" s="39"/>
      <c r="QEV270" s="39"/>
      <c r="QEW270" s="39"/>
      <c r="QEX270" s="39"/>
      <c r="QEY270" s="39"/>
      <c r="QEZ270" s="39"/>
      <c r="QFA270" s="39"/>
      <c r="QFB270" s="39"/>
      <c r="QFC270" s="39"/>
      <c r="QFD270" s="39"/>
      <c r="QFE270" s="39"/>
      <c r="QFF270" s="39"/>
      <c r="QFG270" s="39"/>
      <c r="QFH270" s="39"/>
      <c r="QFI270" s="39"/>
      <c r="QFJ270" s="39"/>
      <c r="QFK270" s="39"/>
      <c r="QFL270" s="39"/>
      <c r="QFM270" s="39"/>
      <c r="QFN270" s="39"/>
      <c r="QFO270" s="39"/>
      <c r="QFP270" s="39"/>
      <c r="QFQ270" s="39"/>
      <c r="QFR270" s="39"/>
      <c r="QFS270" s="39"/>
      <c r="QFT270" s="39"/>
      <c r="QFU270" s="39"/>
      <c r="QFV270" s="39"/>
      <c r="QFW270" s="39"/>
      <c r="QFX270" s="39"/>
      <c r="QFY270" s="39"/>
      <c r="QFZ270" s="39"/>
      <c r="QGA270" s="39"/>
      <c r="QGB270" s="39"/>
      <c r="QGC270" s="39"/>
      <c r="QGD270" s="39"/>
      <c r="QGE270" s="39"/>
      <c r="QGF270" s="39"/>
      <c r="QGG270" s="39"/>
      <c r="QGH270" s="39"/>
      <c r="QGI270" s="39"/>
      <c r="QGJ270" s="39"/>
      <c r="QGK270" s="39"/>
      <c r="QGL270" s="39"/>
      <c r="QGM270" s="39"/>
      <c r="QGN270" s="39"/>
      <c r="QGO270" s="39"/>
      <c r="QGP270" s="39"/>
      <c r="QGQ270" s="39"/>
      <c r="QGR270" s="39"/>
      <c r="QGS270" s="39"/>
      <c r="QGT270" s="39"/>
      <c r="QGU270" s="39"/>
      <c r="QGV270" s="39"/>
      <c r="QGW270" s="39"/>
      <c r="QGX270" s="39"/>
      <c r="QGY270" s="39"/>
      <c r="QGZ270" s="39"/>
      <c r="QHA270" s="39"/>
      <c r="QHB270" s="39"/>
      <c r="QHC270" s="39"/>
      <c r="QHD270" s="39"/>
      <c r="QHE270" s="39"/>
      <c r="QHF270" s="39"/>
      <c r="QHG270" s="39"/>
      <c r="QHH270" s="39"/>
      <c r="QHI270" s="39"/>
      <c r="QHJ270" s="39"/>
      <c r="QHK270" s="39"/>
      <c r="QHL270" s="39"/>
      <c r="QHM270" s="39"/>
      <c r="QHN270" s="39"/>
      <c r="QHO270" s="39"/>
      <c r="QHP270" s="39"/>
      <c r="QHQ270" s="39"/>
      <c r="QHR270" s="39"/>
      <c r="QHS270" s="39"/>
      <c r="QHT270" s="39"/>
      <c r="QHU270" s="39"/>
      <c r="QHV270" s="39"/>
      <c r="QHW270" s="39"/>
      <c r="QHX270" s="39"/>
      <c r="QHY270" s="39"/>
      <c r="QHZ270" s="39"/>
      <c r="QIA270" s="39"/>
      <c r="QIB270" s="39"/>
      <c r="QIC270" s="39"/>
      <c r="QID270" s="39"/>
      <c r="QIE270" s="39"/>
      <c r="QIF270" s="39"/>
      <c r="QIG270" s="39"/>
      <c r="QIH270" s="39"/>
      <c r="QII270" s="39"/>
      <c r="QIJ270" s="39"/>
      <c r="QIK270" s="39"/>
      <c r="QIL270" s="39"/>
      <c r="QIM270" s="39"/>
      <c r="QIN270" s="39"/>
      <c r="QIO270" s="39"/>
      <c r="QIP270" s="39"/>
      <c r="QIQ270" s="39"/>
      <c r="QIR270" s="39"/>
      <c r="QIS270" s="39"/>
      <c r="QIT270" s="39"/>
      <c r="QIU270" s="39"/>
      <c r="QIV270" s="39"/>
      <c r="QIW270" s="39"/>
      <c r="QIX270" s="39"/>
      <c r="QIY270" s="39"/>
      <c r="QIZ270" s="39"/>
      <c r="QJA270" s="39"/>
      <c r="QJB270" s="39"/>
      <c r="QJC270" s="39"/>
      <c r="QJD270" s="39"/>
      <c r="QJE270" s="39"/>
      <c r="QJF270" s="39"/>
      <c r="QJG270" s="39"/>
      <c r="QJH270" s="39"/>
      <c r="QJI270" s="39"/>
      <c r="QJJ270" s="39"/>
      <c r="QJK270" s="39"/>
      <c r="QJL270" s="39"/>
      <c r="QJM270" s="39"/>
      <c r="QJN270" s="39"/>
      <c r="QJO270" s="39"/>
      <c r="QJP270" s="39"/>
      <c r="QJQ270" s="39"/>
      <c r="QJR270" s="39"/>
      <c r="QJS270" s="39"/>
      <c r="QJT270" s="39"/>
      <c r="QJU270" s="39"/>
      <c r="QJV270" s="39"/>
      <c r="QJW270" s="39"/>
      <c r="QJX270" s="39"/>
      <c r="QJY270" s="39"/>
      <c r="QJZ270" s="39"/>
      <c r="QKA270" s="39"/>
      <c r="QKB270" s="39"/>
      <c r="QKC270" s="39"/>
      <c r="QKD270" s="39"/>
      <c r="QKE270" s="39"/>
      <c r="QKF270" s="39"/>
      <c r="QKG270" s="39"/>
      <c r="QKH270" s="39"/>
      <c r="QKI270" s="39"/>
      <c r="QKJ270" s="39"/>
      <c r="QKK270" s="39"/>
      <c r="QKL270" s="39"/>
      <c r="QKM270" s="39"/>
      <c r="QKN270" s="39"/>
      <c r="QKO270" s="39"/>
      <c r="QKP270" s="39"/>
      <c r="QKQ270" s="39"/>
      <c r="QKR270" s="39"/>
      <c r="QKS270" s="39"/>
      <c r="QKT270" s="39"/>
      <c r="QKU270" s="39"/>
      <c r="QKV270" s="39"/>
      <c r="QKW270" s="39"/>
      <c r="QKX270" s="39"/>
      <c r="QKY270" s="39"/>
      <c r="QKZ270" s="39"/>
      <c r="QLA270" s="39"/>
      <c r="QLB270" s="39"/>
      <c r="QLC270" s="39"/>
      <c r="QLD270" s="39"/>
      <c r="QLE270" s="39"/>
      <c r="QLF270" s="39"/>
      <c r="QLG270" s="39"/>
      <c r="QLH270" s="39"/>
      <c r="QLI270" s="39"/>
      <c r="QLJ270" s="39"/>
      <c r="QLK270" s="39"/>
      <c r="QLL270" s="39"/>
      <c r="QLM270" s="39"/>
      <c r="QLN270" s="39"/>
      <c r="QLO270" s="39"/>
      <c r="QLP270" s="39"/>
      <c r="QLQ270" s="39"/>
      <c r="QLR270" s="39"/>
      <c r="QLS270" s="39"/>
      <c r="QLT270" s="39"/>
      <c r="QLU270" s="39"/>
      <c r="QLV270" s="39"/>
      <c r="QLW270" s="39"/>
      <c r="QLX270" s="39"/>
      <c r="QLY270" s="39"/>
      <c r="QLZ270" s="39"/>
      <c r="QMA270" s="39"/>
      <c r="QMB270" s="39"/>
      <c r="QMC270" s="39"/>
      <c r="QMD270" s="39"/>
      <c r="QME270" s="39"/>
      <c r="QMF270" s="39"/>
      <c r="QMG270" s="39"/>
      <c r="QMH270" s="39"/>
      <c r="QMI270" s="39"/>
      <c r="QMJ270" s="39"/>
      <c r="QMK270" s="39"/>
      <c r="QML270" s="39"/>
      <c r="QMM270" s="39"/>
      <c r="QMN270" s="39"/>
      <c r="QMO270" s="39"/>
      <c r="QMP270" s="39"/>
      <c r="QMQ270" s="39"/>
      <c r="QMR270" s="39"/>
      <c r="QMS270" s="39"/>
      <c r="QMT270" s="39"/>
      <c r="QMU270" s="39"/>
      <c r="QMV270" s="39"/>
      <c r="QMW270" s="39"/>
      <c r="QMX270" s="39"/>
      <c r="QMY270" s="39"/>
      <c r="QMZ270" s="39"/>
      <c r="QNA270" s="39"/>
      <c r="QNB270" s="39"/>
      <c r="QNC270" s="39"/>
      <c r="QND270" s="39"/>
      <c r="QNE270" s="39"/>
      <c r="QNF270" s="39"/>
      <c r="QNG270" s="39"/>
      <c r="QNH270" s="39"/>
      <c r="QNI270" s="39"/>
      <c r="QNJ270" s="39"/>
      <c r="QNK270" s="39"/>
      <c r="QNL270" s="39"/>
      <c r="QNM270" s="39"/>
      <c r="QNN270" s="39"/>
      <c r="QNO270" s="39"/>
      <c r="QNP270" s="39"/>
      <c r="QNQ270" s="39"/>
      <c r="QNR270" s="39"/>
      <c r="QNS270" s="39"/>
      <c r="QNT270" s="39"/>
      <c r="QNU270" s="39"/>
      <c r="QNV270" s="39"/>
      <c r="QNW270" s="39"/>
      <c r="QNX270" s="39"/>
      <c r="QNY270" s="39"/>
      <c r="QNZ270" s="39"/>
      <c r="QOA270" s="39"/>
      <c r="QOB270" s="39"/>
      <c r="QOC270" s="39"/>
      <c r="QOD270" s="39"/>
      <c r="QOE270" s="39"/>
      <c r="QOF270" s="39"/>
      <c r="QOG270" s="39"/>
      <c r="QOH270" s="39"/>
      <c r="QOI270" s="39"/>
      <c r="QOJ270" s="39"/>
      <c r="QOK270" s="39"/>
      <c r="QOL270" s="39"/>
      <c r="QOM270" s="39"/>
      <c r="QON270" s="39"/>
      <c r="QOO270" s="39"/>
      <c r="QOP270" s="39"/>
      <c r="QOQ270" s="39"/>
      <c r="QOR270" s="39"/>
      <c r="QOS270" s="39"/>
      <c r="QOT270" s="39"/>
      <c r="QOU270" s="39"/>
      <c r="QOV270" s="39"/>
      <c r="QOW270" s="39"/>
      <c r="QOX270" s="39"/>
      <c r="QOY270" s="39"/>
      <c r="QOZ270" s="39"/>
      <c r="QPA270" s="39"/>
      <c r="QPB270" s="39"/>
      <c r="QPC270" s="39"/>
      <c r="QPD270" s="39"/>
      <c r="QPE270" s="39"/>
      <c r="QPF270" s="39"/>
      <c r="QPG270" s="39"/>
      <c r="QPH270" s="39"/>
      <c r="QPI270" s="39"/>
      <c r="QPJ270" s="39"/>
      <c r="QPK270" s="39"/>
      <c r="QPL270" s="39"/>
      <c r="QPM270" s="39"/>
      <c r="QPN270" s="39"/>
      <c r="QPO270" s="39"/>
      <c r="QPP270" s="39"/>
      <c r="QPQ270" s="39"/>
      <c r="QPR270" s="39"/>
      <c r="QPS270" s="39"/>
      <c r="QPT270" s="39"/>
      <c r="QPU270" s="39"/>
      <c r="QPV270" s="39"/>
      <c r="QPW270" s="39"/>
      <c r="QPX270" s="39"/>
      <c r="QPY270" s="39"/>
      <c r="QPZ270" s="39"/>
      <c r="QQA270" s="39"/>
      <c r="QQB270" s="39"/>
      <c r="QQC270" s="39"/>
      <c r="QQD270" s="39"/>
      <c r="QQE270" s="39"/>
      <c r="QQF270" s="39"/>
      <c r="QQG270" s="39"/>
      <c r="QQH270" s="39"/>
      <c r="QQI270" s="39"/>
      <c r="QQJ270" s="39"/>
      <c r="QQK270" s="39"/>
      <c r="QQL270" s="39"/>
      <c r="QQM270" s="39"/>
      <c r="QQN270" s="39"/>
      <c r="QQO270" s="39"/>
      <c r="QQP270" s="39"/>
      <c r="QQQ270" s="39"/>
      <c r="QQR270" s="39"/>
      <c r="QQS270" s="39"/>
      <c r="QQT270" s="39"/>
      <c r="QQU270" s="39"/>
      <c r="QQV270" s="39"/>
      <c r="QQW270" s="39"/>
      <c r="QQX270" s="39"/>
      <c r="QQY270" s="39"/>
      <c r="QQZ270" s="39"/>
      <c r="QRA270" s="39"/>
      <c r="QRB270" s="39"/>
      <c r="QRC270" s="39"/>
      <c r="QRD270" s="39"/>
      <c r="QRE270" s="39"/>
      <c r="QRF270" s="39"/>
      <c r="QRG270" s="39"/>
      <c r="QRH270" s="39"/>
      <c r="QRI270" s="39"/>
      <c r="QRJ270" s="39"/>
      <c r="QRK270" s="39"/>
      <c r="QRL270" s="39"/>
      <c r="QRM270" s="39"/>
      <c r="QRN270" s="39"/>
      <c r="QRO270" s="39"/>
      <c r="QRP270" s="39"/>
      <c r="QRQ270" s="39"/>
      <c r="QRR270" s="39"/>
      <c r="QRS270" s="39"/>
      <c r="QRT270" s="39"/>
      <c r="QRU270" s="39"/>
      <c r="QRV270" s="39"/>
      <c r="QRW270" s="39"/>
      <c r="QRX270" s="39"/>
      <c r="QRY270" s="39"/>
      <c r="QRZ270" s="39"/>
      <c r="QSA270" s="39"/>
      <c r="QSB270" s="39"/>
      <c r="QSC270" s="39"/>
      <c r="QSD270" s="39"/>
      <c r="QSE270" s="39"/>
      <c r="QSF270" s="39"/>
      <c r="QSG270" s="39"/>
      <c r="QSH270" s="39"/>
      <c r="QSI270" s="39"/>
      <c r="QSJ270" s="39"/>
      <c r="QSK270" s="39"/>
      <c r="QSL270" s="39"/>
      <c r="QSM270" s="39"/>
      <c r="QSN270" s="39"/>
      <c r="QSO270" s="39"/>
      <c r="QSP270" s="39"/>
      <c r="QSQ270" s="39"/>
      <c r="QSR270" s="39"/>
      <c r="QSS270" s="39"/>
      <c r="QST270" s="39"/>
      <c r="QSU270" s="39"/>
      <c r="QSV270" s="39"/>
      <c r="QSW270" s="39"/>
      <c r="QSX270" s="39"/>
      <c r="QSY270" s="39"/>
      <c r="QSZ270" s="39"/>
      <c r="QTA270" s="39"/>
      <c r="QTB270" s="39"/>
      <c r="QTC270" s="39"/>
      <c r="QTD270" s="39"/>
      <c r="QTE270" s="39"/>
      <c r="QTF270" s="39"/>
      <c r="QTG270" s="39"/>
      <c r="QTH270" s="39"/>
      <c r="QTI270" s="39"/>
      <c r="QTJ270" s="39"/>
      <c r="QTK270" s="39"/>
      <c r="QTL270" s="39"/>
      <c r="QTM270" s="39"/>
      <c r="QTN270" s="39"/>
      <c r="QTO270" s="39"/>
      <c r="QTP270" s="39"/>
      <c r="QTQ270" s="39"/>
      <c r="QTR270" s="39"/>
      <c r="QTS270" s="39"/>
      <c r="QTT270" s="39"/>
      <c r="QTU270" s="39"/>
      <c r="QTV270" s="39"/>
      <c r="QTW270" s="39"/>
      <c r="QTX270" s="39"/>
      <c r="QTY270" s="39"/>
      <c r="QTZ270" s="39"/>
      <c r="QUA270" s="39"/>
      <c r="QUB270" s="39"/>
      <c r="QUC270" s="39"/>
      <c r="QUD270" s="39"/>
      <c r="QUE270" s="39"/>
      <c r="QUF270" s="39"/>
      <c r="QUG270" s="39"/>
      <c r="QUH270" s="39"/>
      <c r="QUI270" s="39"/>
      <c r="QUJ270" s="39"/>
      <c r="QUK270" s="39"/>
      <c r="QUL270" s="39"/>
      <c r="QUM270" s="39"/>
      <c r="QUN270" s="39"/>
      <c r="QUO270" s="39"/>
      <c r="QUP270" s="39"/>
      <c r="QUQ270" s="39"/>
      <c r="QUR270" s="39"/>
      <c r="QUS270" s="39"/>
      <c r="QUT270" s="39"/>
      <c r="QUU270" s="39"/>
      <c r="QUV270" s="39"/>
      <c r="QUW270" s="39"/>
      <c r="QUX270" s="39"/>
      <c r="QUY270" s="39"/>
      <c r="QUZ270" s="39"/>
      <c r="QVA270" s="39"/>
      <c r="QVB270" s="39"/>
      <c r="QVC270" s="39"/>
      <c r="QVD270" s="39"/>
      <c r="QVE270" s="39"/>
      <c r="QVF270" s="39"/>
      <c r="QVG270" s="39"/>
      <c r="QVH270" s="39"/>
      <c r="QVI270" s="39"/>
      <c r="QVJ270" s="39"/>
      <c r="QVK270" s="39"/>
      <c r="QVL270" s="39"/>
      <c r="QVM270" s="39"/>
      <c r="QVN270" s="39"/>
      <c r="QVO270" s="39"/>
      <c r="QVP270" s="39"/>
      <c r="QVQ270" s="39"/>
      <c r="QVR270" s="39"/>
      <c r="QVS270" s="39"/>
      <c r="QVT270" s="39"/>
      <c r="QVU270" s="39"/>
      <c r="QVV270" s="39"/>
      <c r="QVW270" s="39"/>
      <c r="QVX270" s="39"/>
      <c r="QVY270" s="39"/>
      <c r="QVZ270" s="39"/>
      <c r="QWA270" s="39"/>
      <c r="QWB270" s="39"/>
      <c r="QWC270" s="39"/>
      <c r="QWD270" s="39"/>
      <c r="QWE270" s="39"/>
      <c r="QWF270" s="39"/>
      <c r="QWG270" s="39"/>
      <c r="QWH270" s="39"/>
      <c r="QWI270" s="39"/>
      <c r="QWJ270" s="39"/>
      <c r="QWK270" s="39"/>
      <c r="QWL270" s="39"/>
      <c r="QWM270" s="39"/>
      <c r="QWN270" s="39"/>
      <c r="QWO270" s="39"/>
      <c r="QWP270" s="39"/>
      <c r="QWQ270" s="39"/>
      <c r="QWR270" s="39"/>
      <c r="QWS270" s="39"/>
      <c r="QWT270" s="39"/>
      <c r="QWU270" s="39"/>
      <c r="QWV270" s="39"/>
      <c r="QWW270" s="39"/>
      <c r="QWX270" s="39"/>
      <c r="QWY270" s="39"/>
      <c r="QWZ270" s="39"/>
      <c r="QXA270" s="39"/>
      <c r="QXB270" s="39"/>
      <c r="QXC270" s="39"/>
      <c r="QXD270" s="39"/>
      <c r="QXE270" s="39"/>
      <c r="QXF270" s="39"/>
      <c r="QXG270" s="39"/>
      <c r="QXH270" s="39"/>
      <c r="QXI270" s="39"/>
      <c r="QXJ270" s="39"/>
      <c r="QXK270" s="39"/>
      <c r="QXL270" s="39"/>
      <c r="QXM270" s="39"/>
      <c r="QXN270" s="39"/>
      <c r="QXO270" s="39"/>
      <c r="QXP270" s="39"/>
      <c r="QXQ270" s="39"/>
      <c r="QXR270" s="39"/>
      <c r="QXS270" s="39"/>
      <c r="QXT270" s="39"/>
      <c r="QXU270" s="39"/>
      <c r="QXV270" s="39"/>
      <c r="QXW270" s="39"/>
      <c r="QXX270" s="39"/>
      <c r="QXY270" s="39"/>
      <c r="QXZ270" s="39"/>
      <c r="QYA270" s="39"/>
      <c r="QYB270" s="39"/>
      <c r="QYC270" s="39"/>
      <c r="QYD270" s="39"/>
      <c r="QYE270" s="39"/>
      <c r="QYF270" s="39"/>
      <c r="QYG270" s="39"/>
      <c r="QYH270" s="39"/>
      <c r="QYI270" s="39"/>
      <c r="QYJ270" s="39"/>
      <c r="QYK270" s="39"/>
      <c r="QYL270" s="39"/>
      <c r="QYM270" s="39"/>
      <c r="QYN270" s="39"/>
      <c r="QYO270" s="39"/>
      <c r="QYP270" s="39"/>
      <c r="QYQ270" s="39"/>
      <c r="QYR270" s="39"/>
      <c r="QYS270" s="39"/>
      <c r="QYT270" s="39"/>
      <c r="QYU270" s="39"/>
      <c r="QYV270" s="39"/>
      <c r="QYW270" s="39"/>
      <c r="QYX270" s="39"/>
      <c r="QYY270" s="39"/>
      <c r="QYZ270" s="39"/>
      <c r="QZA270" s="39"/>
      <c r="QZB270" s="39"/>
      <c r="QZC270" s="39"/>
      <c r="QZD270" s="39"/>
      <c r="QZE270" s="39"/>
      <c r="QZF270" s="39"/>
      <c r="QZG270" s="39"/>
      <c r="QZH270" s="39"/>
      <c r="QZI270" s="39"/>
      <c r="QZJ270" s="39"/>
      <c r="QZK270" s="39"/>
      <c r="QZL270" s="39"/>
      <c r="QZM270" s="39"/>
      <c r="QZN270" s="39"/>
      <c r="QZO270" s="39"/>
      <c r="QZP270" s="39"/>
      <c r="QZQ270" s="39"/>
      <c r="QZR270" s="39"/>
      <c r="QZS270" s="39"/>
      <c r="QZT270" s="39"/>
      <c r="QZU270" s="39"/>
      <c r="QZV270" s="39"/>
      <c r="QZW270" s="39"/>
      <c r="QZX270" s="39"/>
      <c r="QZY270" s="39"/>
      <c r="QZZ270" s="39"/>
      <c r="RAA270" s="39"/>
      <c r="RAB270" s="39"/>
      <c r="RAC270" s="39"/>
      <c r="RAD270" s="39"/>
      <c r="RAE270" s="39"/>
      <c r="RAF270" s="39"/>
      <c r="RAG270" s="39"/>
      <c r="RAH270" s="39"/>
      <c r="RAI270" s="39"/>
      <c r="RAJ270" s="39"/>
      <c r="RAK270" s="39"/>
      <c r="RAL270" s="39"/>
      <c r="RAM270" s="39"/>
      <c r="RAN270" s="39"/>
      <c r="RAO270" s="39"/>
      <c r="RAP270" s="39"/>
      <c r="RAQ270" s="39"/>
      <c r="RAR270" s="39"/>
      <c r="RAS270" s="39"/>
      <c r="RAT270" s="39"/>
      <c r="RAU270" s="39"/>
      <c r="RAV270" s="39"/>
      <c r="RAW270" s="39"/>
      <c r="RAX270" s="39"/>
      <c r="RAY270" s="39"/>
      <c r="RAZ270" s="39"/>
      <c r="RBA270" s="39"/>
      <c r="RBB270" s="39"/>
      <c r="RBC270" s="39"/>
      <c r="RBD270" s="39"/>
      <c r="RBE270" s="39"/>
      <c r="RBF270" s="39"/>
      <c r="RBG270" s="39"/>
      <c r="RBH270" s="39"/>
      <c r="RBI270" s="39"/>
      <c r="RBJ270" s="39"/>
      <c r="RBK270" s="39"/>
      <c r="RBL270" s="39"/>
      <c r="RBM270" s="39"/>
      <c r="RBN270" s="39"/>
      <c r="RBO270" s="39"/>
      <c r="RBP270" s="39"/>
      <c r="RBQ270" s="39"/>
      <c r="RBR270" s="39"/>
      <c r="RBS270" s="39"/>
      <c r="RBT270" s="39"/>
      <c r="RBU270" s="39"/>
      <c r="RBV270" s="39"/>
      <c r="RBW270" s="39"/>
      <c r="RBX270" s="39"/>
      <c r="RBY270" s="39"/>
      <c r="RBZ270" s="39"/>
      <c r="RCA270" s="39"/>
      <c r="RCB270" s="39"/>
      <c r="RCC270" s="39"/>
      <c r="RCD270" s="39"/>
      <c r="RCE270" s="39"/>
      <c r="RCF270" s="39"/>
      <c r="RCG270" s="39"/>
      <c r="RCH270" s="39"/>
      <c r="RCI270" s="39"/>
      <c r="RCJ270" s="39"/>
      <c r="RCK270" s="39"/>
      <c r="RCL270" s="39"/>
      <c r="RCM270" s="39"/>
      <c r="RCN270" s="39"/>
      <c r="RCO270" s="39"/>
      <c r="RCP270" s="39"/>
      <c r="RCQ270" s="39"/>
      <c r="RCR270" s="39"/>
      <c r="RCS270" s="39"/>
      <c r="RCT270" s="39"/>
      <c r="RCU270" s="39"/>
      <c r="RCV270" s="39"/>
      <c r="RCW270" s="39"/>
      <c r="RCX270" s="39"/>
      <c r="RCY270" s="39"/>
      <c r="RCZ270" s="39"/>
      <c r="RDA270" s="39"/>
      <c r="RDB270" s="39"/>
      <c r="RDC270" s="39"/>
      <c r="RDD270" s="39"/>
      <c r="RDE270" s="39"/>
      <c r="RDF270" s="39"/>
      <c r="RDG270" s="39"/>
      <c r="RDH270" s="39"/>
      <c r="RDI270" s="39"/>
      <c r="RDJ270" s="39"/>
      <c r="RDK270" s="39"/>
      <c r="RDL270" s="39"/>
      <c r="RDM270" s="39"/>
      <c r="RDN270" s="39"/>
      <c r="RDO270" s="39"/>
      <c r="RDP270" s="39"/>
      <c r="RDQ270" s="39"/>
      <c r="RDR270" s="39"/>
      <c r="RDS270" s="39"/>
      <c r="RDT270" s="39"/>
      <c r="RDU270" s="39"/>
      <c r="RDV270" s="39"/>
      <c r="RDW270" s="39"/>
      <c r="RDX270" s="39"/>
      <c r="RDY270" s="39"/>
      <c r="RDZ270" s="39"/>
      <c r="REA270" s="39"/>
      <c r="REB270" s="39"/>
      <c r="REC270" s="39"/>
      <c r="RED270" s="39"/>
      <c r="REE270" s="39"/>
      <c r="REF270" s="39"/>
      <c r="REG270" s="39"/>
      <c r="REH270" s="39"/>
      <c r="REI270" s="39"/>
      <c r="REJ270" s="39"/>
      <c r="REK270" s="39"/>
      <c r="REL270" s="39"/>
      <c r="REM270" s="39"/>
      <c r="REN270" s="39"/>
      <c r="REO270" s="39"/>
      <c r="REP270" s="39"/>
      <c r="REQ270" s="39"/>
      <c r="RER270" s="39"/>
      <c r="RES270" s="39"/>
      <c r="RET270" s="39"/>
      <c r="REU270" s="39"/>
      <c r="REV270" s="39"/>
      <c r="REW270" s="39"/>
      <c r="REX270" s="39"/>
      <c r="REY270" s="39"/>
      <c r="REZ270" s="39"/>
      <c r="RFA270" s="39"/>
      <c r="RFB270" s="39"/>
      <c r="RFC270" s="39"/>
      <c r="RFD270" s="39"/>
      <c r="RFE270" s="39"/>
      <c r="RFF270" s="39"/>
      <c r="RFG270" s="39"/>
      <c r="RFH270" s="39"/>
      <c r="RFI270" s="39"/>
      <c r="RFJ270" s="39"/>
      <c r="RFK270" s="39"/>
      <c r="RFL270" s="39"/>
      <c r="RFM270" s="39"/>
      <c r="RFN270" s="39"/>
      <c r="RFO270" s="39"/>
      <c r="RFP270" s="39"/>
      <c r="RFQ270" s="39"/>
      <c r="RFR270" s="39"/>
      <c r="RFS270" s="39"/>
      <c r="RFT270" s="39"/>
      <c r="RFU270" s="39"/>
      <c r="RFV270" s="39"/>
      <c r="RFW270" s="39"/>
      <c r="RFX270" s="39"/>
      <c r="RFY270" s="39"/>
      <c r="RFZ270" s="39"/>
      <c r="RGA270" s="39"/>
      <c r="RGB270" s="39"/>
      <c r="RGC270" s="39"/>
      <c r="RGD270" s="39"/>
      <c r="RGE270" s="39"/>
      <c r="RGF270" s="39"/>
      <c r="RGG270" s="39"/>
      <c r="RGH270" s="39"/>
      <c r="RGI270" s="39"/>
      <c r="RGJ270" s="39"/>
      <c r="RGK270" s="39"/>
      <c r="RGL270" s="39"/>
      <c r="RGM270" s="39"/>
      <c r="RGN270" s="39"/>
      <c r="RGO270" s="39"/>
      <c r="RGP270" s="39"/>
      <c r="RGQ270" s="39"/>
      <c r="RGR270" s="39"/>
      <c r="RGS270" s="39"/>
      <c r="RGT270" s="39"/>
      <c r="RGU270" s="39"/>
      <c r="RGV270" s="39"/>
      <c r="RGW270" s="39"/>
      <c r="RGX270" s="39"/>
      <c r="RGY270" s="39"/>
      <c r="RGZ270" s="39"/>
      <c r="RHA270" s="39"/>
      <c r="RHB270" s="39"/>
      <c r="RHC270" s="39"/>
      <c r="RHD270" s="39"/>
      <c r="RHE270" s="39"/>
      <c r="RHF270" s="39"/>
      <c r="RHG270" s="39"/>
      <c r="RHH270" s="39"/>
      <c r="RHI270" s="39"/>
      <c r="RHJ270" s="39"/>
      <c r="RHK270" s="39"/>
      <c r="RHL270" s="39"/>
      <c r="RHM270" s="39"/>
      <c r="RHN270" s="39"/>
      <c r="RHO270" s="39"/>
      <c r="RHP270" s="39"/>
      <c r="RHQ270" s="39"/>
      <c r="RHR270" s="39"/>
      <c r="RHS270" s="39"/>
      <c r="RHT270" s="39"/>
      <c r="RHU270" s="39"/>
      <c r="RHV270" s="39"/>
      <c r="RHW270" s="39"/>
      <c r="RHX270" s="39"/>
      <c r="RHY270" s="39"/>
      <c r="RHZ270" s="39"/>
      <c r="RIA270" s="39"/>
      <c r="RIB270" s="39"/>
      <c r="RIC270" s="39"/>
      <c r="RID270" s="39"/>
      <c r="RIE270" s="39"/>
      <c r="RIF270" s="39"/>
      <c r="RIG270" s="39"/>
      <c r="RIH270" s="39"/>
      <c r="RII270" s="39"/>
      <c r="RIJ270" s="39"/>
      <c r="RIK270" s="39"/>
      <c r="RIL270" s="39"/>
      <c r="RIM270" s="39"/>
      <c r="RIN270" s="39"/>
      <c r="RIO270" s="39"/>
      <c r="RIP270" s="39"/>
      <c r="RIQ270" s="39"/>
      <c r="RIR270" s="39"/>
      <c r="RIS270" s="39"/>
      <c r="RIT270" s="39"/>
      <c r="RIU270" s="39"/>
      <c r="RIV270" s="39"/>
      <c r="RIW270" s="39"/>
      <c r="RIX270" s="39"/>
      <c r="RIY270" s="39"/>
      <c r="RIZ270" s="39"/>
      <c r="RJA270" s="39"/>
      <c r="RJB270" s="39"/>
      <c r="RJC270" s="39"/>
      <c r="RJD270" s="39"/>
      <c r="RJE270" s="39"/>
      <c r="RJF270" s="39"/>
      <c r="RJG270" s="39"/>
      <c r="RJH270" s="39"/>
      <c r="RJI270" s="39"/>
      <c r="RJJ270" s="39"/>
      <c r="RJK270" s="39"/>
      <c r="RJL270" s="39"/>
      <c r="RJM270" s="39"/>
      <c r="RJN270" s="39"/>
      <c r="RJO270" s="39"/>
      <c r="RJP270" s="39"/>
      <c r="RJQ270" s="39"/>
      <c r="RJR270" s="39"/>
      <c r="RJS270" s="39"/>
      <c r="RJT270" s="39"/>
      <c r="RJU270" s="39"/>
      <c r="RJV270" s="39"/>
      <c r="RJW270" s="39"/>
      <c r="RJX270" s="39"/>
      <c r="RJY270" s="39"/>
      <c r="RJZ270" s="39"/>
      <c r="RKA270" s="39"/>
      <c r="RKB270" s="39"/>
      <c r="RKC270" s="39"/>
      <c r="RKD270" s="39"/>
      <c r="RKE270" s="39"/>
      <c r="RKF270" s="39"/>
      <c r="RKG270" s="39"/>
      <c r="RKH270" s="39"/>
      <c r="RKI270" s="39"/>
      <c r="RKJ270" s="39"/>
      <c r="RKK270" s="39"/>
      <c r="RKL270" s="39"/>
      <c r="RKM270" s="39"/>
      <c r="RKN270" s="39"/>
      <c r="RKO270" s="39"/>
      <c r="RKP270" s="39"/>
      <c r="RKQ270" s="39"/>
      <c r="RKR270" s="39"/>
      <c r="RKS270" s="39"/>
      <c r="RKT270" s="39"/>
      <c r="RKU270" s="39"/>
      <c r="RKV270" s="39"/>
      <c r="RKW270" s="39"/>
      <c r="RKX270" s="39"/>
      <c r="RKY270" s="39"/>
      <c r="RKZ270" s="39"/>
      <c r="RLA270" s="39"/>
      <c r="RLB270" s="39"/>
      <c r="RLC270" s="39"/>
      <c r="RLD270" s="39"/>
      <c r="RLE270" s="39"/>
      <c r="RLF270" s="39"/>
      <c r="RLG270" s="39"/>
      <c r="RLH270" s="39"/>
      <c r="RLI270" s="39"/>
      <c r="RLJ270" s="39"/>
      <c r="RLK270" s="39"/>
      <c r="RLL270" s="39"/>
      <c r="RLM270" s="39"/>
      <c r="RLN270" s="39"/>
      <c r="RLO270" s="39"/>
      <c r="RLP270" s="39"/>
      <c r="RLQ270" s="39"/>
      <c r="RLR270" s="39"/>
      <c r="RLS270" s="39"/>
      <c r="RLT270" s="39"/>
      <c r="RLU270" s="39"/>
      <c r="RLV270" s="39"/>
      <c r="RLW270" s="39"/>
      <c r="RLX270" s="39"/>
      <c r="RLY270" s="39"/>
      <c r="RLZ270" s="39"/>
      <c r="RMA270" s="39"/>
      <c r="RMB270" s="39"/>
      <c r="RMC270" s="39"/>
      <c r="RMD270" s="39"/>
      <c r="RME270" s="39"/>
      <c r="RMF270" s="39"/>
      <c r="RMG270" s="39"/>
      <c r="RMH270" s="39"/>
      <c r="RMI270" s="39"/>
      <c r="RMJ270" s="39"/>
      <c r="RMK270" s="39"/>
      <c r="RML270" s="39"/>
      <c r="RMM270" s="39"/>
      <c r="RMN270" s="39"/>
      <c r="RMO270" s="39"/>
      <c r="RMP270" s="39"/>
      <c r="RMQ270" s="39"/>
      <c r="RMR270" s="39"/>
      <c r="RMS270" s="39"/>
      <c r="RMT270" s="39"/>
      <c r="RMU270" s="39"/>
      <c r="RMV270" s="39"/>
      <c r="RMW270" s="39"/>
      <c r="RMX270" s="39"/>
      <c r="RMY270" s="39"/>
      <c r="RMZ270" s="39"/>
      <c r="RNA270" s="39"/>
      <c r="RNB270" s="39"/>
      <c r="RNC270" s="39"/>
      <c r="RND270" s="39"/>
      <c r="RNE270" s="39"/>
      <c r="RNF270" s="39"/>
      <c r="RNG270" s="39"/>
      <c r="RNH270" s="39"/>
      <c r="RNI270" s="39"/>
      <c r="RNJ270" s="39"/>
      <c r="RNK270" s="39"/>
      <c r="RNL270" s="39"/>
      <c r="RNM270" s="39"/>
      <c r="RNN270" s="39"/>
      <c r="RNO270" s="39"/>
      <c r="RNP270" s="39"/>
      <c r="RNQ270" s="39"/>
      <c r="RNR270" s="39"/>
      <c r="RNS270" s="39"/>
      <c r="RNT270" s="39"/>
      <c r="RNU270" s="39"/>
      <c r="RNV270" s="39"/>
      <c r="RNW270" s="39"/>
      <c r="RNX270" s="39"/>
      <c r="RNY270" s="39"/>
      <c r="RNZ270" s="39"/>
      <c r="ROA270" s="39"/>
      <c r="ROB270" s="39"/>
      <c r="ROC270" s="39"/>
      <c r="ROD270" s="39"/>
      <c r="ROE270" s="39"/>
      <c r="ROF270" s="39"/>
      <c r="ROG270" s="39"/>
      <c r="ROH270" s="39"/>
      <c r="ROI270" s="39"/>
      <c r="ROJ270" s="39"/>
      <c r="ROK270" s="39"/>
      <c r="ROL270" s="39"/>
      <c r="ROM270" s="39"/>
      <c r="RON270" s="39"/>
      <c r="ROO270" s="39"/>
      <c r="ROP270" s="39"/>
      <c r="ROQ270" s="39"/>
      <c r="ROR270" s="39"/>
      <c r="ROS270" s="39"/>
      <c r="ROT270" s="39"/>
      <c r="ROU270" s="39"/>
      <c r="ROV270" s="39"/>
      <c r="ROW270" s="39"/>
      <c r="ROX270" s="39"/>
      <c r="ROY270" s="39"/>
      <c r="ROZ270" s="39"/>
      <c r="RPA270" s="39"/>
      <c r="RPB270" s="39"/>
      <c r="RPC270" s="39"/>
      <c r="RPD270" s="39"/>
      <c r="RPE270" s="39"/>
      <c r="RPF270" s="39"/>
      <c r="RPG270" s="39"/>
      <c r="RPH270" s="39"/>
      <c r="RPI270" s="39"/>
      <c r="RPJ270" s="39"/>
      <c r="RPK270" s="39"/>
      <c r="RPL270" s="39"/>
      <c r="RPM270" s="39"/>
      <c r="RPN270" s="39"/>
      <c r="RPO270" s="39"/>
      <c r="RPP270" s="39"/>
      <c r="RPQ270" s="39"/>
      <c r="RPR270" s="39"/>
      <c r="RPS270" s="39"/>
      <c r="RPT270" s="39"/>
      <c r="RPU270" s="39"/>
      <c r="RPV270" s="39"/>
      <c r="RPW270" s="39"/>
      <c r="RPX270" s="39"/>
      <c r="RPY270" s="39"/>
      <c r="RPZ270" s="39"/>
      <c r="RQA270" s="39"/>
      <c r="RQB270" s="39"/>
      <c r="RQC270" s="39"/>
      <c r="RQD270" s="39"/>
      <c r="RQE270" s="39"/>
      <c r="RQF270" s="39"/>
      <c r="RQG270" s="39"/>
      <c r="RQH270" s="39"/>
      <c r="RQI270" s="39"/>
      <c r="RQJ270" s="39"/>
      <c r="RQK270" s="39"/>
      <c r="RQL270" s="39"/>
      <c r="RQM270" s="39"/>
      <c r="RQN270" s="39"/>
      <c r="RQO270" s="39"/>
      <c r="RQP270" s="39"/>
      <c r="RQQ270" s="39"/>
      <c r="RQR270" s="39"/>
      <c r="RQS270" s="39"/>
      <c r="RQT270" s="39"/>
      <c r="RQU270" s="39"/>
      <c r="RQV270" s="39"/>
      <c r="RQW270" s="39"/>
      <c r="RQX270" s="39"/>
      <c r="RQY270" s="39"/>
      <c r="RQZ270" s="39"/>
      <c r="RRA270" s="39"/>
      <c r="RRB270" s="39"/>
      <c r="RRC270" s="39"/>
      <c r="RRD270" s="39"/>
      <c r="RRE270" s="39"/>
      <c r="RRF270" s="39"/>
      <c r="RRG270" s="39"/>
      <c r="RRH270" s="39"/>
      <c r="RRI270" s="39"/>
      <c r="RRJ270" s="39"/>
      <c r="RRK270" s="39"/>
      <c r="RRL270" s="39"/>
      <c r="RRM270" s="39"/>
      <c r="RRN270" s="39"/>
      <c r="RRO270" s="39"/>
      <c r="RRP270" s="39"/>
      <c r="RRQ270" s="39"/>
      <c r="RRR270" s="39"/>
      <c r="RRS270" s="39"/>
      <c r="RRT270" s="39"/>
      <c r="RRU270" s="39"/>
      <c r="RRV270" s="39"/>
      <c r="RRW270" s="39"/>
      <c r="RRX270" s="39"/>
      <c r="RRY270" s="39"/>
      <c r="RRZ270" s="39"/>
      <c r="RSA270" s="39"/>
      <c r="RSB270" s="39"/>
      <c r="RSC270" s="39"/>
      <c r="RSD270" s="39"/>
      <c r="RSE270" s="39"/>
      <c r="RSF270" s="39"/>
      <c r="RSG270" s="39"/>
      <c r="RSH270" s="39"/>
      <c r="RSI270" s="39"/>
      <c r="RSJ270" s="39"/>
      <c r="RSK270" s="39"/>
      <c r="RSL270" s="39"/>
      <c r="RSM270" s="39"/>
      <c r="RSN270" s="39"/>
      <c r="RSO270" s="39"/>
      <c r="RSP270" s="39"/>
      <c r="RSQ270" s="39"/>
      <c r="RSR270" s="39"/>
      <c r="RSS270" s="39"/>
      <c r="RST270" s="39"/>
      <c r="RSU270" s="39"/>
      <c r="RSV270" s="39"/>
      <c r="RSW270" s="39"/>
      <c r="RSX270" s="39"/>
      <c r="RSY270" s="39"/>
      <c r="RSZ270" s="39"/>
      <c r="RTA270" s="39"/>
      <c r="RTB270" s="39"/>
      <c r="RTC270" s="39"/>
      <c r="RTD270" s="39"/>
      <c r="RTE270" s="39"/>
      <c r="RTF270" s="39"/>
      <c r="RTG270" s="39"/>
      <c r="RTH270" s="39"/>
      <c r="RTI270" s="39"/>
      <c r="RTJ270" s="39"/>
      <c r="RTK270" s="39"/>
      <c r="RTL270" s="39"/>
      <c r="RTM270" s="39"/>
      <c r="RTN270" s="39"/>
      <c r="RTO270" s="39"/>
      <c r="RTP270" s="39"/>
      <c r="RTQ270" s="39"/>
      <c r="RTR270" s="39"/>
      <c r="RTS270" s="39"/>
      <c r="RTT270" s="39"/>
      <c r="RTU270" s="39"/>
      <c r="RTV270" s="39"/>
      <c r="RTW270" s="39"/>
      <c r="RTX270" s="39"/>
      <c r="RTY270" s="39"/>
      <c r="RTZ270" s="39"/>
      <c r="RUA270" s="39"/>
      <c r="RUB270" s="39"/>
      <c r="RUC270" s="39"/>
      <c r="RUD270" s="39"/>
      <c r="RUE270" s="39"/>
      <c r="RUF270" s="39"/>
      <c r="RUG270" s="39"/>
      <c r="RUH270" s="39"/>
      <c r="RUI270" s="39"/>
      <c r="RUJ270" s="39"/>
      <c r="RUK270" s="39"/>
      <c r="RUL270" s="39"/>
      <c r="RUM270" s="39"/>
      <c r="RUN270" s="39"/>
      <c r="RUO270" s="39"/>
      <c r="RUP270" s="39"/>
      <c r="RUQ270" s="39"/>
      <c r="RUR270" s="39"/>
      <c r="RUS270" s="39"/>
      <c r="RUT270" s="39"/>
      <c r="RUU270" s="39"/>
      <c r="RUV270" s="39"/>
      <c r="RUW270" s="39"/>
      <c r="RUX270" s="39"/>
      <c r="RUY270" s="39"/>
      <c r="RUZ270" s="39"/>
      <c r="RVA270" s="39"/>
      <c r="RVB270" s="39"/>
      <c r="RVC270" s="39"/>
      <c r="RVD270" s="39"/>
      <c r="RVE270" s="39"/>
      <c r="RVF270" s="39"/>
      <c r="RVG270" s="39"/>
      <c r="RVH270" s="39"/>
      <c r="RVI270" s="39"/>
      <c r="RVJ270" s="39"/>
      <c r="RVK270" s="39"/>
      <c r="RVL270" s="39"/>
      <c r="RVM270" s="39"/>
      <c r="RVN270" s="39"/>
      <c r="RVO270" s="39"/>
      <c r="RVP270" s="39"/>
      <c r="RVQ270" s="39"/>
      <c r="RVR270" s="39"/>
      <c r="RVS270" s="39"/>
      <c r="RVT270" s="39"/>
      <c r="RVU270" s="39"/>
      <c r="RVV270" s="39"/>
      <c r="RVW270" s="39"/>
      <c r="RVX270" s="39"/>
      <c r="RVY270" s="39"/>
      <c r="RVZ270" s="39"/>
      <c r="RWA270" s="39"/>
      <c r="RWB270" s="39"/>
      <c r="RWC270" s="39"/>
      <c r="RWD270" s="39"/>
      <c r="RWE270" s="39"/>
      <c r="RWF270" s="39"/>
      <c r="RWG270" s="39"/>
      <c r="RWH270" s="39"/>
      <c r="RWI270" s="39"/>
      <c r="RWJ270" s="39"/>
      <c r="RWK270" s="39"/>
      <c r="RWL270" s="39"/>
      <c r="RWM270" s="39"/>
      <c r="RWN270" s="39"/>
      <c r="RWO270" s="39"/>
      <c r="RWP270" s="39"/>
      <c r="RWQ270" s="39"/>
      <c r="RWR270" s="39"/>
      <c r="RWS270" s="39"/>
      <c r="RWT270" s="39"/>
      <c r="RWU270" s="39"/>
      <c r="RWV270" s="39"/>
      <c r="RWW270" s="39"/>
      <c r="RWX270" s="39"/>
      <c r="RWY270" s="39"/>
      <c r="RWZ270" s="39"/>
      <c r="RXA270" s="39"/>
      <c r="RXB270" s="39"/>
      <c r="RXC270" s="39"/>
      <c r="RXD270" s="39"/>
      <c r="RXE270" s="39"/>
      <c r="RXF270" s="39"/>
      <c r="RXG270" s="39"/>
      <c r="RXH270" s="39"/>
      <c r="RXI270" s="39"/>
      <c r="RXJ270" s="39"/>
      <c r="RXK270" s="39"/>
      <c r="RXL270" s="39"/>
      <c r="RXM270" s="39"/>
      <c r="RXN270" s="39"/>
      <c r="RXO270" s="39"/>
      <c r="RXP270" s="39"/>
      <c r="RXQ270" s="39"/>
      <c r="RXR270" s="39"/>
      <c r="RXS270" s="39"/>
      <c r="RXT270" s="39"/>
      <c r="RXU270" s="39"/>
      <c r="RXV270" s="39"/>
      <c r="RXW270" s="39"/>
      <c r="RXX270" s="39"/>
      <c r="RXY270" s="39"/>
      <c r="RXZ270" s="39"/>
      <c r="RYA270" s="39"/>
      <c r="RYB270" s="39"/>
      <c r="RYC270" s="39"/>
      <c r="RYD270" s="39"/>
      <c r="RYE270" s="39"/>
      <c r="RYF270" s="39"/>
      <c r="RYG270" s="39"/>
      <c r="RYH270" s="39"/>
      <c r="RYI270" s="39"/>
      <c r="RYJ270" s="39"/>
      <c r="RYK270" s="39"/>
      <c r="RYL270" s="39"/>
      <c r="RYM270" s="39"/>
      <c r="RYN270" s="39"/>
      <c r="RYO270" s="39"/>
      <c r="RYP270" s="39"/>
      <c r="RYQ270" s="39"/>
      <c r="RYR270" s="39"/>
      <c r="RYS270" s="39"/>
      <c r="RYT270" s="39"/>
      <c r="RYU270" s="39"/>
      <c r="RYV270" s="39"/>
      <c r="RYW270" s="39"/>
      <c r="RYX270" s="39"/>
      <c r="RYY270" s="39"/>
      <c r="RYZ270" s="39"/>
      <c r="RZA270" s="39"/>
      <c r="RZB270" s="39"/>
      <c r="RZC270" s="39"/>
      <c r="RZD270" s="39"/>
      <c r="RZE270" s="39"/>
      <c r="RZF270" s="39"/>
      <c r="RZG270" s="39"/>
      <c r="RZH270" s="39"/>
      <c r="RZI270" s="39"/>
      <c r="RZJ270" s="39"/>
      <c r="RZK270" s="39"/>
      <c r="RZL270" s="39"/>
      <c r="RZM270" s="39"/>
      <c r="RZN270" s="39"/>
      <c r="RZO270" s="39"/>
      <c r="RZP270" s="39"/>
      <c r="RZQ270" s="39"/>
      <c r="RZR270" s="39"/>
      <c r="RZS270" s="39"/>
      <c r="RZT270" s="39"/>
      <c r="RZU270" s="39"/>
      <c r="RZV270" s="39"/>
      <c r="RZW270" s="39"/>
      <c r="RZX270" s="39"/>
      <c r="RZY270" s="39"/>
      <c r="RZZ270" s="39"/>
      <c r="SAA270" s="39"/>
      <c r="SAB270" s="39"/>
      <c r="SAC270" s="39"/>
      <c r="SAD270" s="39"/>
      <c r="SAE270" s="39"/>
      <c r="SAF270" s="39"/>
      <c r="SAG270" s="39"/>
      <c r="SAH270" s="39"/>
      <c r="SAI270" s="39"/>
      <c r="SAJ270" s="39"/>
      <c r="SAK270" s="39"/>
      <c r="SAL270" s="39"/>
      <c r="SAM270" s="39"/>
      <c r="SAN270" s="39"/>
      <c r="SAO270" s="39"/>
      <c r="SAP270" s="39"/>
      <c r="SAQ270" s="39"/>
      <c r="SAR270" s="39"/>
      <c r="SAS270" s="39"/>
      <c r="SAT270" s="39"/>
      <c r="SAU270" s="39"/>
      <c r="SAV270" s="39"/>
      <c r="SAW270" s="39"/>
      <c r="SAX270" s="39"/>
      <c r="SAY270" s="39"/>
      <c r="SAZ270" s="39"/>
      <c r="SBA270" s="39"/>
      <c r="SBB270" s="39"/>
      <c r="SBC270" s="39"/>
      <c r="SBD270" s="39"/>
      <c r="SBE270" s="39"/>
      <c r="SBF270" s="39"/>
      <c r="SBG270" s="39"/>
      <c r="SBH270" s="39"/>
      <c r="SBI270" s="39"/>
      <c r="SBJ270" s="39"/>
      <c r="SBK270" s="39"/>
      <c r="SBL270" s="39"/>
      <c r="SBM270" s="39"/>
      <c r="SBN270" s="39"/>
      <c r="SBO270" s="39"/>
      <c r="SBP270" s="39"/>
      <c r="SBQ270" s="39"/>
      <c r="SBR270" s="39"/>
      <c r="SBS270" s="39"/>
      <c r="SBT270" s="39"/>
      <c r="SBU270" s="39"/>
      <c r="SBV270" s="39"/>
      <c r="SBW270" s="39"/>
      <c r="SBX270" s="39"/>
      <c r="SBY270" s="39"/>
      <c r="SBZ270" s="39"/>
      <c r="SCA270" s="39"/>
      <c r="SCB270" s="39"/>
      <c r="SCC270" s="39"/>
      <c r="SCD270" s="39"/>
      <c r="SCE270" s="39"/>
      <c r="SCF270" s="39"/>
      <c r="SCG270" s="39"/>
      <c r="SCH270" s="39"/>
      <c r="SCI270" s="39"/>
      <c r="SCJ270" s="39"/>
      <c r="SCK270" s="39"/>
      <c r="SCL270" s="39"/>
      <c r="SCM270" s="39"/>
      <c r="SCN270" s="39"/>
      <c r="SCO270" s="39"/>
      <c r="SCP270" s="39"/>
      <c r="SCQ270" s="39"/>
      <c r="SCR270" s="39"/>
      <c r="SCS270" s="39"/>
      <c r="SCT270" s="39"/>
      <c r="SCU270" s="39"/>
      <c r="SCV270" s="39"/>
      <c r="SCW270" s="39"/>
      <c r="SCX270" s="39"/>
      <c r="SCY270" s="39"/>
      <c r="SCZ270" s="39"/>
      <c r="SDA270" s="39"/>
      <c r="SDB270" s="39"/>
      <c r="SDC270" s="39"/>
      <c r="SDD270" s="39"/>
      <c r="SDE270" s="39"/>
      <c r="SDF270" s="39"/>
      <c r="SDG270" s="39"/>
      <c r="SDH270" s="39"/>
      <c r="SDI270" s="39"/>
      <c r="SDJ270" s="39"/>
      <c r="SDK270" s="39"/>
      <c r="SDL270" s="39"/>
      <c r="SDM270" s="39"/>
      <c r="SDN270" s="39"/>
      <c r="SDO270" s="39"/>
      <c r="SDP270" s="39"/>
      <c r="SDQ270" s="39"/>
      <c r="SDR270" s="39"/>
      <c r="SDS270" s="39"/>
      <c r="SDT270" s="39"/>
      <c r="SDU270" s="39"/>
      <c r="SDV270" s="39"/>
      <c r="SDW270" s="39"/>
      <c r="SDX270" s="39"/>
      <c r="SDY270" s="39"/>
      <c r="SDZ270" s="39"/>
      <c r="SEA270" s="39"/>
      <c r="SEB270" s="39"/>
      <c r="SEC270" s="39"/>
      <c r="SED270" s="39"/>
      <c r="SEE270" s="39"/>
      <c r="SEF270" s="39"/>
      <c r="SEG270" s="39"/>
      <c r="SEH270" s="39"/>
      <c r="SEI270" s="39"/>
      <c r="SEJ270" s="39"/>
      <c r="SEK270" s="39"/>
      <c r="SEL270" s="39"/>
      <c r="SEM270" s="39"/>
      <c r="SEN270" s="39"/>
      <c r="SEO270" s="39"/>
      <c r="SEP270" s="39"/>
      <c r="SEQ270" s="39"/>
      <c r="SER270" s="39"/>
      <c r="SES270" s="39"/>
      <c r="SET270" s="39"/>
      <c r="SEU270" s="39"/>
      <c r="SEV270" s="39"/>
      <c r="SEW270" s="39"/>
      <c r="SEX270" s="39"/>
      <c r="SEY270" s="39"/>
      <c r="SEZ270" s="39"/>
      <c r="SFA270" s="39"/>
      <c r="SFB270" s="39"/>
      <c r="SFC270" s="39"/>
      <c r="SFD270" s="39"/>
      <c r="SFE270" s="39"/>
      <c r="SFF270" s="39"/>
      <c r="SFG270" s="39"/>
      <c r="SFH270" s="39"/>
      <c r="SFI270" s="39"/>
      <c r="SFJ270" s="39"/>
      <c r="SFK270" s="39"/>
      <c r="SFL270" s="39"/>
      <c r="SFM270" s="39"/>
      <c r="SFN270" s="39"/>
      <c r="SFO270" s="39"/>
      <c r="SFP270" s="39"/>
      <c r="SFQ270" s="39"/>
      <c r="SFR270" s="39"/>
      <c r="SFS270" s="39"/>
      <c r="SFT270" s="39"/>
      <c r="SFU270" s="39"/>
      <c r="SFV270" s="39"/>
      <c r="SFW270" s="39"/>
      <c r="SFX270" s="39"/>
      <c r="SFY270" s="39"/>
      <c r="SFZ270" s="39"/>
      <c r="SGA270" s="39"/>
      <c r="SGB270" s="39"/>
      <c r="SGC270" s="39"/>
      <c r="SGD270" s="39"/>
      <c r="SGE270" s="39"/>
      <c r="SGF270" s="39"/>
      <c r="SGG270" s="39"/>
      <c r="SGH270" s="39"/>
      <c r="SGI270" s="39"/>
      <c r="SGJ270" s="39"/>
      <c r="SGK270" s="39"/>
      <c r="SGL270" s="39"/>
      <c r="SGM270" s="39"/>
      <c r="SGN270" s="39"/>
      <c r="SGO270" s="39"/>
      <c r="SGP270" s="39"/>
      <c r="SGQ270" s="39"/>
      <c r="SGR270" s="39"/>
      <c r="SGS270" s="39"/>
      <c r="SGT270" s="39"/>
      <c r="SGU270" s="39"/>
      <c r="SGV270" s="39"/>
      <c r="SGW270" s="39"/>
      <c r="SGX270" s="39"/>
      <c r="SGY270" s="39"/>
      <c r="SGZ270" s="39"/>
      <c r="SHA270" s="39"/>
      <c r="SHB270" s="39"/>
      <c r="SHC270" s="39"/>
      <c r="SHD270" s="39"/>
      <c r="SHE270" s="39"/>
      <c r="SHF270" s="39"/>
      <c r="SHG270" s="39"/>
      <c r="SHH270" s="39"/>
      <c r="SHI270" s="39"/>
      <c r="SHJ270" s="39"/>
      <c r="SHK270" s="39"/>
      <c r="SHL270" s="39"/>
      <c r="SHM270" s="39"/>
      <c r="SHN270" s="39"/>
      <c r="SHO270" s="39"/>
      <c r="SHP270" s="39"/>
      <c r="SHQ270" s="39"/>
      <c r="SHR270" s="39"/>
      <c r="SHS270" s="39"/>
      <c r="SHT270" s="39"/>
      <c r="SHU270" s="39"/>
      <c r="SHV270" s="39"/>
      <c r="SHW270" s="39"/>
      <c r="SHX270" s="39"/>
      <c r="SHY270" s="39"/>
      <c r="SHZ270" s="39"/>
      <c r="SIA270" s="39"/>
      <c r="SIB270" s="39"/>
      <c r="SIC270" s="39"/>
      <c r="SID270" s="39"/>
      <c r="SIE270" s="39"/>
      <c r="SIF270" s="39"/>
      <c r="SIG270" s="39"/>
      <c r="SIH270" s="39"/>
      <c r="SII270" s="39"/>
      <c r="SIJ270" s="39"/>
      <c r="SIK270" s="39"/>
      <c r="SIL270" s="39"/>
      <c r="SIM270" s="39"/>
      <c r="SIN270" s="39"/>
      <c r="SIO270" s="39"/>
      <c r="SIP270" s="39"/>
      <c r="SIQ270" s="39"/>
      <c r="SIR270" s="39"/>
      <c r="SIS270" s="39"/>
      <c r="SIT270" s="39"/>
      <c r="SIU270" s="39"/>
      <c r="SIV270" s="39"/>
      <c r="SIW270" s="39"/>
      <c r="SIX270" s="39"/>
      <c r="SIY270" s="39"/>
      <c r="SIZ270" s="39"/>
      <c r="SJA270" s="39"/>
      <c r="SJB270" s="39"/>
      <c r="SJC270" s="39"/>
      <c r="SJD270" s="39"/>
      <c r="SJE270" s="39"/>
      <c r="SJF270" s="39"/>
      <c r="SJG270" s="39"/>
      <c r="SJH270" s="39"/>
      <c r="SJI270" s="39"/>
      <c r="SJJ270" s="39"/>
      <c r="SJK270" s="39"/>
      <c r="SJL270" s="39"/>
      <c r="SJM270" s="39"/>
      <c r="SJN270" s="39"/>
      <c r="SJO270" s="39"/>
      <c r="SJP270" s="39"/>
      <c r="SJQ270" s="39"/>
      <c r="SJR270" s="39"/>
      <c r="SJS270" s="39"/>
      <c r="SJT270" s="39"/>
      <c r="SJU270" s="39"/>
      <c r="SJV270" s="39"/>
      <c r="SJW270" s="39"/>
      <c r="SJX270" s="39"/>
      <c r="SJY270" s="39"/>
      <c r="SJZ270" s="39"/>
      <c r="SKA270" s="39"/>
      <c r="SKB270" s="39"/>
      <c r="SKC270" s="39"/>
      <c r="SKD270" s="39"/>
      <c r="SKE270" s="39"/>
      <c r="SKF270" s="39"/>
      <c r="SKG270" s="39"/>
      <c r="SKH270" s="39"/>
      <c r="SKI270" s="39"/>
      <c r="SKJ270" s="39"/>
      <c r="SKK270" s="39"/>
      <c r="SKL270" s="39"/>
      <c r="SKM270" s="39"/>
      <c r="SKN270" s="39"/>
      <c r="SKO270" s="39"/>
      <c r="SKP270" s="39"/>
      <c r="SKQ270" s="39"/>
      <c r="SKR270" s="39"/>
      <c r="SKS270" s="39"/>
      <c r="SKT270" s="39"/>
      <c r="SKU270" s="39"/>
      <c r="SKV270" s="39"/>
      <c r="SKW270" s="39"/>
      <c r="SKX270" s="39"/>
      <c r="SKY270" s="39"/>
      <c r="SKZ270" s="39"/>
      <c r="SLA270" s="39"/>
      <c r="SLB270" s="39"/>
      <c r="SLC270" s="39"/>
      <c r="SLD270" s="39"/>
      <c r="SLE270" s="39"/>
      <c r="SLF270" s="39"/>
      <c r="SLG270" s="39"/>
      <c r="SLH270" s="39"/>
      <c r="SLI270" s="39"/>
      <c r="SLJ270" s="39"/>
      <c r="SLK270" s="39"/>
      <c r="SLL270" s="39"/>
      <c r="SLM270" s="39"/>
      <c r="SLN270" s="39"/>
      <c r="SLO270" s="39"/>
      <c r="SLP270" s="39"/>
      <c r="SLQ270" s="39"/>
      <c r="SLR270" s="39"/>
      <c r="SLS270" s="39"/>
      <c r="SLT270" s="39"/>
      <c r="SLU270" s="39"/>
      <c r="SLV270" s="39"/>
      <c r="SLW270" s="39"/>
      <c r="SLX270" s="39"/>
      <c r="SLY270" s="39"/>
      <c r="SLZ270" s="39"/>
      <c r="SMA270" s="39"/>
      <c r="SMB270" s="39"/>
      <c r="SMC270" s="39"/>
      <c r="SMD270" s="39"/>
      <c r="SME270" s="39"/>
      <c r="SMF270" s="39"/>
      <c r="SMG270" s="39"/>
      <c r="SMH270" s="39"/>
      <c r="SMI270" s="39"/>
      <c r="SMJ270" s="39"/>
      <c r="SMK270" s="39"/>
      <c r="SML270" s="39"/>
      <c r="SMM270" s="39"/>
      <c r="SMN270" s="39"/>
      <c r="SMO270" s="39"/>
      <c r="SMP270" s="39"/>
      <c r="SMQ270" s="39"/>
      <c r="SMR270" s="39"/>
      <c r="SMS270" s="39"/>
      <c r="SMT270" s="39"/>
      <c r="SMU270" s="39"/>
      <c r="SMV270" s="39"/>
      <c r="SMW270" s="39"/>
      <c r="SMX270" s="39"/>
      <c r="SMY270" s="39"/>
      <c r="SMZ270" s="39"/>
      <c r="SNA270" s="39"/>
      <c r="SNB270" s="39"/>
      <c r="SNC270" s="39"/>
      <c r="SND270" s="39"/>
      <c r="SNE270" s="39"/>
      <c r="SNF270" s="39"/>
      <c r="SNG270" s="39"/>
      <c r="SNH270" s="39"/>
      <c r="SNI270" s="39"/>
      <c r="SNJ270" s="39"/>
      <c r="SNK270" s="39"/>
      <c r="SNL270" s="39"/>
      <c r="SNM270" s="39"/>
      <c r="SNN270" s="39"/>
      <c r="SNO270" s="39"/>
      <c r="SNP270" s="39"/>
      <c r="SNQ270" s="39"/>
      <c r="SNR270" s="39"/>
      <c r="SNS270" s="39"/>
      <c r="SNT270" s="39"/>
      <c r="SNU270" s="39"/>
      <c r="SNV270" s="39"/>
      <c r="SNW270" s="39"/>
      <c r="SNX270" s="39"/>
      <c r="SNY270" s="39"/>
      <c r="SNZ270" s="39"/>
      <c r="SOA270" s="39"/>
      <c r="SOB270" s="39"/>
      <c r="SOC270" s="39"/>
      <c r="SOD270" s="39"/>
      <c r="SOE270" s="39"/>
      <c r="SOF270" s="39"/>
      <c r="SOG270" s="39"/>
      <c r="SOH270" s="39"/>
      <c r="SOI270" s="39"/>
      <c r="SOJ270" s="39"/>
      <c r="SOK270" s="39"/>
      <c r="SOL270" s="39"/>
      <c r="SOM270" s="39"/>
      <c r="SON270" s="39"/>
      <c r="SOO270" s="39"/>
      <c r="SOP270" s="39"/>
      <c r="SOQ270" s="39"/>
      <c r="SOR270" s="39"/>
      <c r="SOS270" s="39"/>
      <c r="SOT270" s="39"/>
      <c r="SOU270" s="39"/>
      <c r="SOV270" s="39"/>
      <c r="SOW270" s="39"/>
      <c r="SOX270" s="39"/>
      <c r="SOY270" s="39"/>
      <c r="SOZ270" s="39"/>
      <c r="SPA270" s="39"/>
      <c r="SPB270" s="39"/>
      <c r="SPC270" s="39"/>
      <c r="SPD270" s="39"/>
      <c r="SPE270" s="39"/>
      <c r="SPF270" s="39"/>
      <c r="SPG270" s="39"/>
      <c r="SPH270" s="39"/>
      <c r="SPI270" s="39"/>
      <c r="SPJ270" s="39"/>
      <c r="SPK270" s="39"/>
      <c r="SPL270" s="39"/>
      <c r="SPM270" s="39"/>
      <c r="SPN270" s="39"/>
      <c r="SPO270" s="39"/>
      <c r="SPP270" s="39"/>
      <c r="SPQ270" s="39"/>
      <c r="SPR270" s="39"/>
      <c r="SPS270" s="39"/>
      <c r="SPT270" s="39"/>
      <c r="SPU270" s="39"/>
      <c r="SPV270" s="39"/>
      <c r="SPW270" s="39"/>
      <c r="SPX270" s="39"/>
      <c r="SPY270" s="39"/>
      <c r="SPZ270" s="39"/>
      <c r="SQA270" s="39"/>
      <c r="SQB270" s="39"/>
      <c r="SQC270" s="39"/>
      <c r="SQD270" s="39"/>
      <c r="SQE270" s="39"/>
      <c r="SQF270" s="39"/>
      <c r="SQG270" s="39"/>
      <c r="SQH270" s="39"/>
      <c r="SQI270" s="39"/>
      <c r="SQJ270" s="39"/>
      <c r="SQK270" s="39"/>
      <c r="SQL270" s="39"/>
      <c r="SQM270" s="39"/>
      <c r="SQN270" s="39"/>
      <c r="SQO270" s="39"/>
      <c r="SQP270" s="39"/>
      <c r="SQQ270" s="39"/>
      <c r="SQR270" s="39"/>
      <c r="SQS270" s="39"/>
      <c r="SQT270" s="39"/>
      <c r="SQU270" s="39"/>
      <c r="SQV270" s="39"/>
      <c r="SQW270" s="39"/>
      <c r="SQX270" s="39"/>
      <c r="SQY270" s="39"/>
      <c r="SQZ270" s="39"/>
      <c r="SRA270" s="39"/>
      <c r="SRB270" s="39"/>
      <c r="SRC270" s="39"/>
      <c r="SRD270" s="39"/>
      <c r="SRE270" s="39"/>
      <c r="SRF270" s="39"/>
      <c r="SRG270" s="39"/>
      <c r="SRH270" s="39"/>
      <c r="SRI270" s="39"/>
      <c r="SRJ270" s="39"/>
      <c r="SRK270" s="39"/>
      <c r="SRL270" s="39"/>
      <c r="SRM270" s="39"/>
      <c r="SRN270" s="39"/>
      <c r="SRO270" s="39"/>
      <c r="SRP270" s="39"/>
      <c r="SRQ270" s="39"/>
      <c r="SRR270" s="39"/>
      <c r="SRS270" s="39"/>
      <c r="SRT270" s="39"/>
      <c r="SRU270" s="39"/>
      <c r="SRV270" s="39"/>
      <c r="SRW270" s="39"/>
      <c r="SRX270" s="39"/>
      <c r="SRY270" s="39"/>
      <c r="SRZ270" s="39"/>
      <c r="SSA270" s="39"/>
      <c r="SSB270" s="39"/>
      <c r="SSC270" s="39"/>
      <c r="SSD270" s="39"/>
      <c r="SSE270" s="39"/>
      <c r="SSF270" s="39"/>
      <c r="SSG270" s="39"/>
      <c r="SSH270" s="39"/>
      <c r="SSI270" s="39"/>
      <c r="SSJ270" s="39"/>
      <c r="SSK270" s="39"/>
      <c r="SSL270" s="39"/>
      <c r="SSM270" s="39"/>
      <c r="SSN270" s="39"/>
      <c r="SSO270" s="39"/>
      <c r="SSP270" s="39"/>
      <c r="SSQ270" s="39"/>
      <c r="SSR270" s="39"/>
      <c r="SSS270" s="39"/>
      <c r="SST270" s="39"/>
      <c r="SSU270" s="39"/>
      <c r="SSV270" s="39"/>
      <c r="SSW270" s="39"/>
      <c r="SSX270" s="39"/>
      <c r="SSY270" s="39"/>
      <c r="SSZ270" s="39"/>
      <c r="STA270" s="39"/>
      <c r="STB270" s="39"/>
      <c r="STC270" s="39"/>
      <c r="STD270" s="39"/>
      <c r="STE270" s="39"/>
      <c r="STF270" s="39"/>
      <c r="STG270" s="39"/>
      <c r="STH270" s="39"/>
      <c r="STI270" s="39"/>
      <c r="STJ270" s="39"/>
      <c r="STK270" s="39"/>
      <c r="STL270" s="39"/>
      <c r="STM270" s="39"/>
      <c r="STN270" s="39"/>
      <c r="STO270" s="39"/>
      <c r="STP270" s="39"/>
      <c r="STQ270" s="39"/>
      <c r="STR270" s="39"/>
      <c r="STS270" s="39"/>
      <c r="STT270" s="39"/>
      <c r="STU270" s="39"/>
      <c r="STV270" s="39"/>
      <c r="STW270" s="39"/>
      <c r="STX270" s="39"/>
      <c r="STY270" s="39"/>
      <c r="STZ270" s="39"/>
      <c r="SUA270" s="39"/>
      <c r="SUB270" s="39"/>
      <c r="SUC270" s="39"/>
      <c r="SUD270" s="39"/>
      <c r="SUE270" s="39"/>
      <c r="SUF270" s="39"/>
      <c r="SUG270" s="39"/>
      <c r="SUH270" s="39"/>
      <c r="SUI270" s="39"/>
      <c r="SUJ270" s="39"/>
      <c r="SUK270" s="39"/>
      <c r="SUL270" s="39"/>
      <c r="SUM270" s="39"/>
      <c r="SUN270" s="39"/>
      <c r="SUO270" s="39"/>
      <c r="SUP270" s="39"/>
      <c r="SUQ270" s="39"/>
      <c r="SUR270" s="39"/>
      <c r="SUS270" s="39"/>
      <c r="SUT270" s="39"/>
      <c r="SUU270" s="39"/>
      <c r="SUV270" s="39"/>
      <c r="SUW270" s="39"/>
      <c r="SUX270" s="39"/>
      <c r="SUY270" s="39"/>
      <c r="SUZ270" s="39"/>
      <c r="SVA270" s="39"/>
      <c r="SVB270" s="39"/>
      <c r="SVC270" s="39"/>
      <c r="SVD270" s="39"/>
      <c r="SVE270" s="39"/>
      <c r="SVF270" s="39"/>
      <c r="SVG270" s="39"/>
      <c r="SVH270" s="39"/>
      <c r="SVI270" s="39"/>
      <c r="SVJ270" s="39"/>
      <c r="SVK270" s="39"/>
      <c r="SVL270" s="39"/>
      <c r="SVM270" s="39"/>
      <c r="SVN270" s="39"/>
      <c r="SVO270" s="39"/>
      <c r="SVP270" s="39"/>
      <c r="SVQ270" s="39"/>
      <c r="SVR270" s="39"/>
      <c r="SVS270" s="39"/>
      <c r="SVT270" s="39"/>
      <c r="SVU270" s="39"/>
      <c r="SVV270" s="39"/>
      <c r="SVW270" s="39"/>
      <c r="SVX270" s="39"/>
      <c r="SVY270" s="39"/>
      <c r="SVZ270" s="39"/>
      <c r="SWA270" s="39"/>
      <c r="SWB270" s="39"/>
      <c r="SWC270" s="39"/>
      <c r="SWD270" s="39"/>
      <c r="SWE270" s="39"/>
      <c r="SWF270" s="39"/>
      <c r="SWG270" s="39"/>
      <c r="SWH270" s="39"/>
      <c r="SWI270" s="39"/>
      <c r="SWJ270" s="39"/>
      <c r="SWK270" s="39"/>
      <c r="SWL270" s="39"/>
      <c r="SWM270" s="39"/>
      <c r="SWN270" s="39"/>
      <c r="SWO270" s="39"/>
      <c r="SWP270" s="39"/>
      <c r="SWQ270" s="39"/>
      <c r="SWR270" s="39"/>
      <c r="SWS270" s="39"/>
      <c r="SWT270" s="39"/>
      <c r="SWU270" s="39"/>
      <c r="SWV270" s="39"/>
      <c r="SWW270" s="39"/>
      <c r="SWX270" s="39"/>
      <c r="SWY270" s="39"/>
      <c r="SWZ270" s="39"/>
      <c r="SXA270" s="39"/>
      <c r="SXB270" s="39"/>
      <c r="SXC270" s="39"/>
      <c r="SXD270" s="39"/>
      <c r="SXE270" s="39"/>
      <c r="SXF270" s="39"/>
      <c r="SXG270" s="39"/>
      <c r="SXH270" s="39"/>
      <c r="SXI270" s="39"/>
      <c r="SXJ270" s="39"/>
      <c r="SXK270" s="39"/>
      <c r="SXL270" s="39"/>
      <c r="SXM270" s="39"/>
      <c r="SXN270" s="39"/>
      <c r="SXO270" s="39"/>
      <c r="SXP270" s="39"/>
      <c r="SXQ270" s="39"/>
      <c r="SXR270" s="39"/>
      <c r="SXS270" s="39"/>
      <c r="SXT270" s="39"/>
      <c r="SXU270" s="39"/>
      <c r="SXV270" s="39"/>
      <c r="SXW270" s="39"/>
      <c r="SXX270" s="39"/>
      <c r="SXY270" s="39"/>
      <c r="SXZ270" s="39"/>
      <c r="SYA270" s="39"/>
      <c r="SYB270" s="39"/>
      <c r="SYC270" s="39"/>
      <c r="SYD270" s="39"/>
      <c r="SYE270" s="39"/>
      <c r="SYF270" s="39"/>
      <c r="SYG270" s="39"/>
      <c r="SYH270" s="39"/>
      <c r="SYI270" s="39"/>
      <c r="SYJ270" s="39"/>
      <c r="SYK270" s="39"/>
      <c r="SYL270" s="39"/>
      <c r="SYM270" s="39"/>
      <c r="SYN270" s="39"/>
      <c r="SYO270" s="39"/>
      <c r="SYP270" s="39"/>
      <c r="SYQ270" s="39"/>
      <c r="SYR270" s="39"/>
      <c r="SYS270" s="39"/>
      <c r="SYT270" s="39"/>
      <c r="SYU270" s="39"/>
      <c r="SYV270" s="39"/>
      <c r="SYW270" s="39"/>
      <c r="SYX270" s="39"/>
      <c r="SYY270" s="39"/>
      <c r="SYZ270" s="39"/>
      <c r="SZA270" s="39"/>
      <c r="SZB270" s="39"/>
      <c r="SZC270" s="39"/>
      <c r="SZD270" s="39"/>
      <c r="SZE270" s="39"/>
      <c r="SZF270" s="39"/>
      <c r="SZG270" s="39"/>
      <c r="SZH270" s="39"/>
      <c r="SZI270" s="39"/>
      <c r="SZJ270" s="39"/>
      <c r="SZK270" s="39"/>
      <c r="SZL270" s="39"/>
      <c r="SZM270" s="39"/>
      <c r="SZN270" s="39"/>
      <c r="SZO270" s="39"/>
      <c r="SZP270" s="39"/>
      <c r="SZQ270" s="39"/>
      <c r="SZR270" s="39"/>
      <c r="SZS270" s="39"/>
      <c r="SZT270" s="39"/>
      <c r="SZU270" s="39"/>
      <c r="SZV270" s="39"/>
      <c r="SZW270" s="39"/>
      <c r="SZX270" s="39"/>
      <c r="SZY270" s="39"/>
      <c r="SZZ270" s="39"/>
      <c r="TAA270" s="39"/>
      <c r="TAB270" s="39"/>
      <c r="TAC270" s="39"/>
      <c r="TAD270" s="39"/>
      <c r="TAE270" s="39"/>
      <c r="TAF270" s="39"/>
      <c r="TAG270" s="39"/>
      <c r="TAH270" s="39"/>
      <c r="TAI270" s="39"/>
      <c r="TAJ270" s="39"/>
      <c r="TAK270" s="39"/>
      <c r="TAL270" s="39"/>
      <c r="TAM270" s="39"/>
      <c r="TAN270" s="39"/>
      <c r="TAO270" s="39"/>
      <c r="TAP270" s="39"/>
      <c r="TAQ270" s="39"/>
      <c r="TAR270" s="39"/>
      <c r="TAS270" s="39"/>
      <c r="TAT270" s="39"/>
      <c r="TAU270" s="39"/>
      <c r="TAV270" s="39"/>
      <c r="TAW270" s="39"/>
      <c r="TAX270" s="39"/>
      <c r="TAY270" s="39"/>
      <c r="TAZ270" s="39"/>
      <c r="TBA270" s="39"/>
      <c r="TBB270" s="39"/>
      <c r="TBC270" s="39"/>
      <c r="TBD270" s="39"/>
      <c r="TBE270" s="39"/>
      <c r="TBF270" s="39"/>
      <c r="TBG270" s="39"/>
      <c r="TBH270" s="39"/>
      <c r="TBI270" s="39"/>
      <c r="TBJ270" s="39"/>
      <c r="TBK270" s="39"/>
      <c r="TBL270" s="39"/>
      <c r="TBM270" s="39"/>
      <c r="TBN270" s="39"/>
      <c r="TBO270" s="39"/>
      <c r="TBP270" s="39"/>
      <c r="TBQ270" s="39"/>
      <c r="TBR270" s="39"/>
      <c r="TBS270" s="39"/>
      <c r="TBT270" s="39"/>
      <c r="TBU270" s="39"/>
      <c r="TBV270" s="39"/>
      <c r="TBW270" s="39"/>
      <c r="TBX270" s="39"/>
      <c r="TBY270" s="39"/>
      <c r="TBZ270" s="39"/>
      <c r="TCA270" s="39"/>
      <c r="TCB270" s="39"/>
      <c r="TCC270" s="39"/>
      <c r="TCD270" s="39"/>
      <c r="TCE270" s="39"/>
      <c r="TCF270" s="39"/>
      <c r="TCG270" s="39"/>
      <c r="TCH270" s="39"/>
      <c r="TCI270" s="39"/>
      <c r="TCJ270" s="39"/>
      <c r="TCK270" s="39"/>
      <c r="TCL270" s="39"/>
      <c r="TCM270" s="39"/>
      <c r="TCN270" s="39"/>
      <c r="TCO270" s="39"/>
      <c r="TCP270" s="39"/>
      <c r="TCQ270" s="39"/>
      <c r="TCR270" s="39"/>
      <c r="TCS270" s="39"/>
      <c r="TCT270" s="39"/>
      <c r="TCU270" s="39"/>
      <c r="TCV270" s="39"/>
      <c r="TCW270" s="39"/>
      <c r="TCX270" s="39"/>
      <c r="TCY270" s="39"/>
      <c r="TCZ270" s="39"/>
      <c r="TDA270" s="39"/>
      <c r="TDB270" s="39"/>
      <c r="TDC270" s="39"/>
      <c r="TDD270" s="39"/>
      <c r="TDE270" s="39"/>
      <c r="TDF270" s="39"/>
      <c r="TDG270" s="39"/>
      <c r="TDH270" s="39"/>
      <c r="TDI270" s="39"/>
      <c r="TDJ270" s="39"/>
      <c r="TDK270" s="39"/>
      <c r="TDL270" s="39"/>
      <c r="TDM270" s="39"/>
      <c r="TDN270" s="39"/>
      <c r="TDO270" s="39"/>
      <c r="TDP270" s="39"/>
      <c r="TDQ270" s="39"/>
      <c r="TDR270" s="39"/>
      <c r="TDS270" s="39"/>
      <c r="TDT270" s="39"/>
      <c r="TDU270" s="39"/>
      <c r="TDV270" s="39"/>
      <c r="TDW270" s="39"/>
      <c r="TDX270" s="39"/>
      <c r="TDY270" s="39"/>
      <c r="TDZ270" s="39"/>
      <c r="TEA270" s="39"/>
      <c r="TEB270" s="39"/>
      <c r="TEC270" s="39"/>
      <c r="TED270" s="39"/>
      <c r="TEE270" s="39"/>
      <c r="TEF270" s="39"/>
      <c r="TEG270" s="39"/>
      <c r="TEH270" s="39"/>
      <c r="TEI270" s="39"/>
      <c r="TEJ270" s="39"/>
      <c r="TEK270" s="39"/>
      <c r="TEL270" s="39"/>
      <c r="TEM270" s="39"/>
      <c r="TEN270" s="39"/>
      <c r="TEO270" s="39"/>
      <c r="TEP270" s="39"/>
      <c r="TEQ270" s="39"/>
      <c r="TER270" s="39"/>
      <c r="TES270" s="39"/>
      <c r="TET270" s="39"/>
      <c r="TEU270" s="39"/>
      <c r="TEV270" s="39"/>
      <c r="TEW270" s="39"/>
      <c r="TEX270" s="39"/>
      <c r="TEY270" s="39"/>
      <c r="TEZ270" s="39"/>
      <c r="TFA270" s="39"/>
      <c r="TFB270" s="39"/>
      <c r="TFC270" s="39"/>
      <c r="TFD270" s="39"/>
      <c r="TFE270" s="39"/>
      <c r="TFF270" s="39"/>
      <c r="TFG270" s="39"/>
      <c r="TFH270" s="39"/>
      <c r="TFI270" s="39"/>
      <c r="TFJ270" s="39"/>
      <c r="TFK270" s="39"/>
      <c r="TFL270" s="39"/>
      <c r="TFM270" s="39"/>
      <c r="TFN270" s="39"/>
      <c r="TFO270" s="39"/>
      <c r="TFP270" s="39"/>
      <c r="TFQ270" s="39"/>
      <c r="TFR270" s="39"/>
      <c r="TFS270" s="39"/>
      <c r="TFT270" s="39"/>
      <c r="TFU270" s="39"/>
      <c r="TFV270" s="39"/>
      <c r="TFW270" s="39"/>
      <c r="TFX270" s="39"/>
      <c r="TFY270" s="39"/>
      <c r="TFZ270" s="39"/>
      <c r="TGA270" s="39"/>
      <c r="TGB270" s="39"/>
      <c r="TGC270" s="39"/>
      <c r="TGD270" s="39"/>
      <c r="TGE270" s="39"/>
      <c r="TGF270" s="39"/>
      <c r="TGG270" s="39"/>
      <c r="TGH270" s="39"/>
      <c r="TGI270" s="39"/>
      <c r="TGJ270" s="39"/>
      <c r="TGK270" s="39"/>
      <c r="TGL270" s="39"/>
      <c r="TGM270" s="39"/>
      <c r="TGN270" s="39"/>
      <c r="TGO270" s="39"/>
      <c r="TGP270" s="39"/>
      <c r="TGQ270" s="39"/>
      <c r="TGR270" s="39"/>
      <c r="TGS270" s="39"/>
      <c r="TGT270" s="39"/>
      <c r="TGU270" s="39"/>
      <c r="TGV270" s="39"/>
      <c r="TGW270" s="39"/>
      <c r="TGX270" s="39"/>
      <c r="TGY270" s="39"/>
      <c r="TGZ270" s="39"/>
      <c r="THA270" s="39"/>
      <c r="THB270" s="39"/>
      <c r="THC270" s="39"/>
      <c r="THD270" s="39"/>
      <c r="THE270" s="39"/>
      <c r="THF270" s="39"/>
      <c r="THG270" s="39"/>
      <c r="THH270" s="39"/>
      <c r="THI270" s="39"/>
      <c r="THJ270" s="39"/>
      <c r="THK270" s="39"/>
      <c r="THL270" s="39"/>
      <c r="THM270" s="39"/>
      <c r="THN270" s="39"/>
      <c r="THO270" s="39"/>
      <c r="THP270" s="39"/>
      <c r="THQ270" s="39"/>
      <c r="THR270" s="39"/>
      <c r="THS270" s="39"/>
      <c r="THT270" s="39"/>
      <c r="THU270" s="39"/>
      <c r="THV270" s="39"/>
      <c r="THW270" s="39"/>
      <c r="THX270" s="39"/>
      <c r="THY270" s="39"/>
      <c r="THZ270" s="39"/>
      <c r="TIA270" s="39"/>
      <c r="TIB270" s="39"/>
      <c r="TIC270" s="39"/>
      <c r="TID270" s="39"/>
      <c r="TIE270" s="39"/>
      <c r="TIF270" s="39"/>
      <c r="TIG270" s="39"/>
      <c r="TIH270" s="39"/>
      <c r="TII270" s="39"/>
      <c r="TIJ270" s="39"/>
      <c r="TIK270" s="39"/>
      <c r="TIL270" s="39"/>
      <c r="TIM270" s="39"/>
      <c r="TIN270" s="39"/>
      <c r="TIO270" s="39"/>
      <c r="TIP270" s="39"/>
      <c r="TIQ270" s="39"/>
      <c r="TIR270" s="39"/>
      <c r="TIS270" s="39"/>
      <c r="TIT270" s="39"/>
      <c r="TIU270" s="39"/>
      <c r="TIV270" s="39"/>
      <c r="TIW270" s="39"/>
      <c r="TIX270" s="39"/>
      <c r="TIY270" s="39"/>
      <c r="TIZ270" s="39"/>
      <c r="TJA270" s="39"/>
      <c r="TJB270" s="39"/>
      <c r="TJC270" s="39"/>
      <c r="TJD270" s="39"/>
      <c r="TJE270" s="39"/>
      <c r="TJF270" s="39"/>
      <c r="TJG270" s="39"/>
      <c r="TJH270" s="39"/>
      <c r="TJI270" s="39"/>
      <c r="TJJ270" s="39"/>
      <c r="TJK270" s="39"/>
      <c r="TJL270" s="39"/>
      <c r="TJM270" s="39"/>
      <c r="TJN270" s="39"/>
      <c r="TJO270" s="39"/>
      <c r="TJP270" s="39"/>
      <c r="TJQ270" s="39"/>
      <c r="TJR270" s="39"/>
      <c r="TJS270" s="39"/>
      <c r="TJT270" s="39"/>
      <c r="TJU270" s="39"/>
      <c r="TJV270" s="39"/>
      <c r="TJW270" s="39"/>
      <c r="TJX270" s="39"/>
      <c r="TJY270" s="39"/>
      <c r="TJZ270" s="39"/>
      <c r="TKA270" s="39"/>
      <c r="TKB270" s="39"/>
      <c r="TKC270" s="39"/>
      <c r="TKD270" s="39"/>
      <c r="TKE270" s="39"/>
      <c r="TKF270" s="39"/>
      <c r="TKG270" s="39"/>
      <c r="TKH270" s="39"/>
      <c r="TKI270" s="39"/>
      <c r="TKJ270" s="39"/>
      <c r="TKK270" s="39"/>
      <c r="TKL270" s="39"/>
      <c r="TKM270" s="39"/>
      <c r="TKN270" s="39"/>
      <c r="TKO270" s="39"/>
      <c r="TKP270" s="39"/>
      <c r="TKQ270" s="39"/>
      <c r="TKR270" s="39"/>
      <c r="TKS270" s="39"/>
      <c r="TKT270" s="39"/>
      <c r="TKU270" s="39"/>
      <c r="TKV270" s="39"/>
      <c r="TKW270" s="39"/>
      <c r="TKX270" s="39"/>
      <c r="TKY270" s="39"/>
      <c r="TKZ270" s="39"/>
      <c r="TLA270" s="39"/>
      <c r="TLB270" s="39"/>
      <c r="TLC270" s="39"/>
      <c r="TLD270" s="39"/>
      <c r="TLE270" s="39"/>
      <c r="TLF270" s="39"/>
      <c r="TLG270" s="39"/>
      <c r="TLH270" s="39"/>
      <c r="TLI270" s="39"/>
      <c r="TLJ270" s="39"/>
      <c r="TLK270" s="39"/>
      <c r="TLL270" s="39"/>
      <c r="TLM270" s="39"/>
      <c r="TLN270" s="39"/>
      <c r="TLO270" s="39"/>
      <c r="TLP270" s="39"/>
      <c r="TLQ270" s="39"/>
      <c r="TLR270" s="39"/>
      <c r="TLS270" s="39"/>
      <c r="TLT270" s="39"/>
      <c r="TLU270" s="39"/>
      <c r="TLV270" s="39"/>
      <c r="TLW270" s="39"/>
      <c r="TLX270" s="39"/>
      <c r="TLY270" s="39"/>
      <c r="TLZ270" s="39"/>
      <c r="TMA270" s="39"/>
      <c r="TMB270" s="39"/>
      <c r="TMC270" s="39"/>
      <c r="TMD270" s="39"/>
      <c r="TME270" s="39"/>
      <c r="TMF270" s="39"/>
      <c r="TMG270" s="39"/>
      <c r="TMH270" s="39"/>
      <c r="TMI270" s="39"/>
      <c r="TMJ270" s="39"/>
      <c r="TMK270" s="39"/>
      <c r="TML270" s="39"/>
      <c r="TMM270" s="39"/>
      <c r="TMN270" s="39"/>
      <c r="TMO270" s="39"/>
      <c r="TMP270" s="39"/>
      <c r="TMQ270" s="39"/>
      <c r="TMR270" s="39"/>
      <c r="TMS270" s="39"/>
      <c r="TMT270" s="39"/>
      <c r="TMU270" s="39"/>
      <c r="TMV270" s="39"/>
      <c r="TMW270" s="39"/>
      <c r="TMX270" s="39"/>
      <c r="TMY270" s="39"/>
      <c r="TMZ270" s="39"/>
      <c r="TNA270" s="39"/>
      <c r="TNB270" s="39"/>
      <c r="TNC270" s="39"/>
      <c r="TND270" s="39"/>
      <c r="TNE270" s="39"/>
      <c r="TNF270" s="39"/>
      <c r="TNG270" s="39"/>
      <c r="TNH270" s="39"/>
      <c r="TNI270" s="39"/>
      <c r="TNJ270" s="39"/>
      <c r="TNK270" s="39"/>
      <c r="TNL270" s="39"/>
      <c r="TNM270" s="39"/>
      <c r="TNN270" s="39"/>
      <c r="TNO270" s="39"/>
      <c r="TNP270" s="39"/>
      <c r="TNQ270" s="39"/>
      <c r="TNR270" s="39"/>
      <c r="TNS270" s="39"/>
      <c r="TNT270" s="39"/>
      <c r="TNU270" s="39"/>
      <c r="TNV270" s="39"/>
      <c r="TNW270" s="39"/>
      <c r="TNX270" s="39"/>
      <c r="TNY270" s="39"/>
      <c r="TNZ270" s="39"/>
      <c r="TOA270" s="39"/>
      <c r="TOB270" s="39"/>
      <c r="TOC270" s="39"/>
      <c r="TOD270" s="39"/>
      <c r="TOE270" s="39"/>
      <c r="TOF270" s="39"/>
      <c r="TOG270" s="39"/>
      <c r="TOH270" s="39"/>
      <c r="TOI270" s="39"/>
      <c r="TOJ270" s="39"/>
      <c r="TOK270" s="39"/>
      <c r="TOL270" s="39"/>
      <c r="TOM270" s="39"/>
      <c r="TON270" s="39"/>
      <c r="TOO270" s="39"/>
      <c r="TOP270" s="39"/>
      <c r="TOQ270" s="39"/>
      <c r="TOR270" s="39"/>
      <c r="TOS270" s="39"/>
      <c r="TOT270" s="39"/>
      <c r="TOU270" s="39"/>
      <c r="TOV270" s="39"/>
      <c r="TOW270" s="39"/>
      <c r="TOX270" s="39"/>
      <c r="TOY270" s="39"/>
      <c r="TOZ270" s="39"/>
      <c r="TPA270" s="39"/>
      <c r="TPB270" s="39"/>
      <c r="TPC270" s="39"/>
      <c r="TPD270" s="39"/>
      <c r="TPE270" s="39"/>
      <c r="TPF270" s="39"/>
      <c r="TPG270" s="39"/>
      <c r="TPH270" s="39"/>
      <c r="TPI270" s="39"/>
      <c r="TPJ270" s="39"/>
      <c r="TPK270" s="39"/>
      <c r="TPL270" s="39"/>
      <c r="TPM270" s="39"/>
      <c r="TPN270" s="39"/>
      <c r="TPO270" s="39"/>
      <c r="TPP270" s="39"/>
      <c r="TPQ270" s="39"/>
      <c r="TPR270" s="39"/>
      <c r="TPS270" s="39"/>
      <c r="TPT270" s="39"/>
      <c r="TPU270" s="39"/>
      <c r="TPV270" s="39"/>
      <c r="TPW270" s="39"/>
      <c r="TPX270" s="39"/>
      <c r="TPY270" s="39"/>
      <c r="TPZ270" s="39"/>
      <c r="TQA270" s="39"/>
      <c r="TQB270" s="39"/>
      <c r="TQC270" s="39"/>
      <c r="TQD270" s="39"/>
      <c r="TQE270" s="39"/>
      <c r="TQF270" s="39"/>
      <c r="TQG270" s="39"/>
      <c r="TQH270" s="39"/>
      <c r="TQI270" s="39"/>
      <c r="TQJ270" s="39"/>
      <c r="TQK270" s="39"/>
      <c r="TQL270" s="39"/>
      <c r="TQM270" s="39"/>
      <c r="TQN270" s="39"/>
      <c r="TQO270" s="39"/>
      <c r="TQP270" s="39"/>
      <c r="TQQ270" s="39"/>
      <c r="TQR270" s="39"/>
      <c r="TQS270" s="39"/>
      <c r="TQT270" s="39"/>
      <c r="TQU270" s="39"/>
      <c r="TQV270" s="39"/>
      <c r="TQW270" s="39"/>
      <c r="TQX270" s="39"/>
      <c r="TQY270" s="39"/>
      <c r="TQZ270" s="39"/>
      <c r="TRA270" s="39"/>
      <c r="TRB270" s="39"/>
      <c r="TRC270" s="39"/>
      <c r="TRD270" s="39"/>
      <c r="TRE270" s="39"/>
      <c r="TRF270" s="39"/>
      <c r="TRG270" s="39"/>
      <c r="TRH270" s="39"/>
      <c r="TRI270" s="39"/>
      <c r="TRJ270" s="39"/>
      <c r="TRK270" s="39"/>
      <c r="TRL270" s="39"/>
      <c r="TRM270" s="39"/>
      <c r="TRN270" s="39"/>
      <c r="TRO270" s="39"/>
      <c r="TRP270" s="39"/>
      <c r="TRQ270" s="39"/>
      <c r="TRR270" s="39"/>
      <c r="TRS270" s="39"/>
      <c r="TRT270" s="39"/>
      <c r="TRU270" s="39"/>
      <c r="TRV270" s="39"/>
      <c r="TRW270" s="39"/>
      <c r="TRX270" s="39"/>
      <c r="TRY270" s="39"/>
      <c r="TRZ270" s="39"/>
      <c r="TSA270" s="39"/>
      <c r="TSB270" s="39"/>
      <c r="TSC270" s="39"/>
      <c r="TSD270" s="39"/>
      <c r="TSE270" s="39"/>
      <c r="TSF270" s="39"/>
      <c r="TSG270" s="39"/>
      <c r="TSH270" s="39"/>
      <c r="TSI270" s="39"/>
      <c r="TSJ270" s="39"/>
      <c r="TSK270" s="39"/>
      <c r="TSL270" s="39"/>
      <c r="TSM270" s="39"/>
      <c r="TSN270" s="39"/>
      <c r="TSO270" s="39"/>
      <c r="TSP270" s="39"/>
      <c r="TSQ270" s="39"/>
      <c r="TSR270" s="39"/>
      <c r="TSS270" s="39"/>
      <c r="TST270" s="39"/>
      <c r="TSU270" s="39"/>
      <c r="TSV270" s="39"/>
      <c r="TSW270" s="39"/>
      <c r="TSX270" s="39"/>
      <c r="TSY270" s="39"/>
      <c r="TSZ270" s="39"/>
      <c r="TTA270" s="39"/>
      <c r="TTB270" s="39"/>
      <c r="TTC270" s="39"/>
      <c r="TTD270" s="39"/>
      <c r="TTE270" s="39"/>
      <c r="TTF270" s="39"/>
      <c r="TTG270" s="39"/>
      <c r="TTH270" s="39"/>
      <c r="TTI270" s="39"/>
      <c r="TTJ270" s="39"/>
      <c r="TTK270" s="39"/>
      <c r="TTL270" s="39"/>
      <c r="TTM270" s="39"/>
      <c r="TTN270" s="39"/>
      <c r="TTO270" s="39"/>
      <c r="TTP270" s="39"/>
      <c r="TTQ270" s="39"/>
      <c r="TTR270" s="39"/>
      <c r="TTS270" s="39"/>
      <c r="TTT270" s="39"/>
      <c r="TTU270" s="39"/>
      <c r="TTV270" s="39"/>
      <c r="TTW270" s="39"/>
      <c r="TTX270" s="39"/>
      <c r="TTY270" s="39"/>
      <c r="TTZ270" s="39"/>
      <c r="TUA270" s="39"/>
      <c r="TUB270" s="39"/>
      <c r="TUC270" s="39"/>
      <c r="TUD270" s="39"/>
      <c r="TUE270" s="39"/>
      <c r="TUF270" s="39"/>
      <c r="TUG270" s="39"/>
      <c r="TUH270" s="39"/>
      <c r="TUI270" s="39"/>
      <c r="TUJ270" s="39"/>
      <c r="TUK270" s="39"/>
      <c r="TUL270" s="39"/>
      <c r="TUM270" s="39"/>
      <c r="TUN270" s="39"/>
      <c r="TUO270" s="39"/>
      <c r="TUP270" s="39"/>
      <c r="TUQ270" s="39"/>
      <c r="TUR270" s="39"/>
      <c r="TUS270" s="39"/>
      <c r="TUT270" s="39"/>
      <c r="TUU270" s="39"/>
      <c r="TUV270" s="39"/>
      <c r="TUW270" s="39"/>
      <c r="TUX270" s="39"/>
      <c r="TUY270" s="39"/>
      <c r="TUZ270" s="39"/>
      <c r="TVA270" s="39"/>
      <c r="TVB270" s="39"/>
      <c r="TVC270" s="39"/>
      <c r="TVD270" s="39"/>
      <c r="TVE270" s="39"/>
      <c r="TVF270" s="39"/>
      <c r="TVG270" s="39"/>
      <c r="TVH270" s="39"/>
      <c r="TVI270" s="39"/>
      <c r="TVJ270" s="39"/>
      <c r="TVK270" s="39"/>
      <c r="TVL270" s="39"/>
      <c r="TVM270" s="39"/>
      <c r="TVN270" s="39"/>
      <c r="TVO270" s="39"/>
      <c r="TVP270" s="39"/>
      <c r="TVQ270" s="39"/>
      <c r="TVR270" s="39"/>
      <c r="TVS270" s="39"/>
      <c r="TVT270" s="39"/>
      <c r="TVU270" s="39"/>
      <c r="TVV270" s="39"/>
      <c r="TVW270" s="39"/>
      <c r="TVX270" s="39"/>
      <c r="TVY270" s="39"/>
      <c r="TVZ270" s="39"/>
      <c r="TWA270" s="39"/>
      <c r="TWB270" s="39"/>
      <c r="TWC270" s="39"/>
      <c r="TWD270" s="39"/>
      <c r="TWE270" s="39"/>
      <c r="TWF270" s="39"/>
      <c r="TWG270" s="39"/>
      <c r="TWH270" s="39"/>
      <c r="TWI270" s="39"/>
      <c r="TWJ270" s="39"/>
      <c r="TWK270" s="39"/>
      <c r="TWL270" s="39"/>
      <c r="TWM270" s="39"/>
      <c r="TWN270" s="39"/>
      <c r="TWO270" s="39"/>
      <c r="TWP270" s="39"/>
      <c r="TWQ270" s="39"/>
      <c r="TWR270" s="39"/>
      <c r="TWS270" s="39"/>
      <c r="TWT270" s="39"/>
      <c r="TWU270" s="39"/>
      <c r="TWV270" s="39"/>
      <c r="TWW270" s="39"/>
      <c r="TWX270" s="39"/>
      <c r="TWY270" s="39"/>
      <c r="TWZ270" s="39"/>
      <c r="TXA270" s="39"/>
      <c r="TXB270" s="39"/>
      <c r="TXC270" s="39"/>
      <c r="TXD270" s="39"/>
      <c r="TXE270" s="39"/>
      <c r="TXF270" s="39"/>
      <c r="TXG270" s="39"/>
      <c r="TXH270" s="39"/>
      <c r="TXI270" s="39"/>
      <c r="TXJ270" s="39"/>
      <c r="TXK270" s="39"/>
      <c r="TXL270" s="39"/>
      <c r="TXM270" s="39"/>
      <c r="TXN270" s="39"/>
      <c r="TXO270" s="39"/>
      <c r="TXP270" s="39"/>
      <c r="TXQ270" s="39"/>
      <c r="TXR270" s="39"/>
      <c r="TXS270" s="39"/>
      <c r="TXT270" s="39"/>
      <c r="TXU270" s="39"/>
      <c r="TXV270" s="39"/>
      <c r="TXW270" s="39"/>
      <c r="TXX270" s="39"/>
      <c r="TXY270" s="39"/>
      <c r="TXZ270" s="39"/>
      <c r="TYA270" s="39"/>
      <c r="TYB270" s="39"/>
      <c r="TYC270" s="39"/>
      <c r="TYD270" s="39"/>
      <c r="TYE270" s="39"/>
      <c r="TYF270" s="39"/>
      <c r="TYG270" s="39"/>
      <c r="TYH270" s="39"/>
      <c r="TYI270" s="39"/>
      <c r="TYJ270" s="39"/>
      <c r="TYK270" s="39"/>
      <c r="TYL270" s="39"/>
      <c r="TYM270" s="39"/>
      <c r="TYN270" s="39"/>
      <c r="TYO270" s="39"/>
      <c r="TYP270" s="39"/>
      <c r="TYQ270" s="39"/>
      <c r="TYR270" s="39"/>
      <c r="TYS270" s="39"/>
      <c r="TYT270" s="39"/>
      <c r="TYU270" s="39"/>
      <c r="TYV270" s="39"/>
      <c r="TYW270" s="39"/>
      <c r="TYX270" s="39"/>
      <c r="TYY270" s="39"/>
      <c r="TYZ270" s="39"/>
      <c r="TZA270" s="39"/>
      <c r="TZB270" s="39"/>
      <c r="TZC270" s="39"/>
      <c r="TZD270" s="39"/>
      <c r="TZE270" s="39"/>
      <c r="TZF270" s="39"/>
      <c r="TZG270" s="39"/>
      <c r="TZH270" s="39"/>
      <c r="TZI270" s="39"/>
      <c r="TZJ270" s="39"/>
      <c r="TZK270" s="39"/>
      <c r="TZL270" s="39"/>
      <c r="TZM270" s="39"/>
      <c r="TZN270" s="39"/>
      <c r="TZO270" s="39"/>
      <c r="TZP270" s="39"/>
      <c r="TZQ270" s="39"/>
      <c r="TZR270" s="39"/>
      <c r="TZS270" s="39"/>
      <c r="TZT270" s="39"/>
      <c r="TZU270" s="39"/>
      <c r="TZV270" s="39"/>
      <c r="TZW270" s="39"/>
      <c r="TZX270" s="39"/>
      <c r="TZY270" s="39"/>
      <c r="TZZ270" s="39"/>
      <c r="UAA270" s="39"/>
      <c r="UAB270" s="39"/>
      <c r="UAC270" s="39"/>
      <c r="UAD270" s="39"/>
      <c r="UAE270" s="39"/>
      <c r="UAF270" s="39"/>
      <c r="UAG270" s="39"/>
      <c r="UAH270" s="39"/>
      <c r="UAI270" s="39"/>
      <c r="UAJ270" s="39"/>
      <c r="UAK270" s="39"/>
      <c r="UAL270" s="39"/>
      <c r="UAM270" s="39"/>
      <c r="UAN270" s="39"/>
      <c r="UAO270" s="39"/>
      <c r="UAP270" s="39"/>
      <c r="UAQ270" s="39"/>
      <c r="UAR270" s="39"/>
      <c r="UAS270" s="39"/>
      <c r="UAT270" s="39"/>
      <c r="UAU270" s="39"/>
      <c r="UAV270" s="39"/>
      <c r="UAW270" s="39"/>
      <c r="UAX270" s="39"/>
      <c r="UAY270" s="39"/>
      <c r="UAZ270" s="39"/>
      <c r="UBA270" s="39"/>
      <c r="UBB270" s="39"/>
      <c r="UBC270" s="39"/>
      <c r="UBD270" s="39"/>
      <c r="UBE270" s="39"/>
      <c r="UBF270" s="39"/>
      <c r="UBG270" s="39"/>
      <c r="UBH270" s="39"/>
      <c r="UBI270" s="39"/>
      <c r="UBJ270" s="39"/>
      <c r="UBK270" s="39"/>
      <c r="UBL270" s="39"/>
      <c r="UBM270" s="39"/>
      <c r="UBN270" s="39"/>
      <c r="UBO270" s="39"/>
      <c r="UBP270" s="39"/>
      <c r="UBQ270" s="39"/>
      <c r="UBR270" s="39"/>
      <c r="UBS270" s="39"/>
      <c r="UBT270" s="39"/>
      <c r="UBU270" s="39"/>
      <c r="UBV270" s="39"/>
      <c r="UBW270" s="39"/>
      <c r="UBX270" s="39"/>
      <c r="UBY270" s="39"/>
      <c r="UBZ270" s="39"/>
      <c r="UCA270" s="39"/>
      <c r="UCB270" s="39"/>
      <c r="UCC270" s="39"/>
      <c r="UCD270" s="39"/>
      <c r="UCE270" s="39"/>
      <c r="UCF270" s="39"/>
      <c r="UCG270" s="39"/>
      <c r="UCH270" s="39"/>
      <c r="UCI270" s="39"/>
      <c r="UCJ270" s="39"/>
      <c r="UCK270" s="39"/>
      <c r="UCL270" s="39"/>
      <c r="UCM270" s="39"/>
      <c r="UCN270" s="39"/>
      <c r="UCO270" s="39"/>
      <c r="UCP270" s="39"/>
      <c r="UCQ270" s="39"/>
      <c r="UCR270" s="39"/>
      <c r="UCS270" s="39"/>
      <c r="UCT270" s="39"/>
      <c r="UCU270" s="39"/>
      <c r="UCV270" s="39"/>
      <c r="UCW270" s="39"/>
      <c r="UCX270" s="39"/>
      <c r="UCY270" s="39"/>
      <c r="UCZ270" s="39"/>
      <c r="UDA270" s="39"/>
      <c r="UDB270" s="39"/>
      <c r="UDC270" s="39"/>
      <c r="UDD270" s="39"/>
      <c r="UDE270" s="39"/>
      <c r="UDF270" s="39"/>
      <c r="UDG270" s="39"/>
      <c r="UDH270" s="39"/>
      <c r="UDI270" s="39"/>
      <c r="UDJ270" s="39"/>
      <c r="UDK270" s="39"/>
      <c r="UDL270" s="39"/>
      <c r="UDM270" s="39"/>
      <c r="UDN270" s="39"/>
      <c r="UDO270" s="39"/>
      <c r="UDP270" s="39"/>
      <c r="UDQ270" s="39"/>
      <c r="UDR270" s="39"/>
      <c r="UDS270" s="39"/>
      <c r="UDT270" s="39"/>
      <c r="UDU270" s="39"/>
      <c r="UDV270" s="39"/>
      <c r="UDW270" s="39"/>
      <c r="UDX270" s="39"/>
      <c r="UDY270" s="39"/>
      <c r="UDZ270" s="39"/>
      <c r="UEA270" s="39"/>
      <c r="UEB270" s="39"/>
      <c r="UEC270" s="39"/>
      <c r="UED270" s="39"/>
      <c r="UEE270" s="39"/>
      <c r="UEF270" s="39"/>
      <c r="UEG270" s="39"/>
      <c r="UEH270" s="39"/>
      <c r="UEI270" s="39"/>
      <c r="UEJ270" s="39"/>
      <c r="UEK270" s="39"/>
      <c r="UEL270" s="39"/>
      <c r="UEM270" s="39"/>
      <c r="UEN270" s="39"/>
      <c r="UEO270" s="39"/>
      <c r="UEP270" s="39"/>
      <c r="UEQ270" s="39"/>
      <c r="UER270" s="39"/>
      <c r="UES270" s="39"/>
      <c r="UET270" s="39"/>
      <c r="UEU270" s="39"/>
      <c r="UEV270" s="39"/>
      <c r="UEW270" s="39"/>
      <c r="UEX270" s="39"/>
      <c r="UEY270" s="39"/>
      <c r="UEZ270" s="39"/>
      <c r="UFA270" s="39"/>
      <c r="UFB270" s="39"/>
      <c r="UFC270" s="39"/>
      <c r="UFD270" s="39"/>
      <c r="UFE270" s="39"/>
      <c r="UFF270" s="39"/>
      <c r="UFG270" s="39"/>
      <c r="UFH270" s="39"/>
      <c r="UFI270" s="39"/>
      <c r="UFJ270" s="39"/>
      <c r="UFK270" s="39"/>
      <c r="UFL270" s="39"/>
      <c r="UFM270" s="39"/>
      <c r="UFN270" s="39"/>
      <c r="UFO270" s="39"/>
      <c r="UFP270" s="39"/>
      <c r="UFQ270" s="39"/>
      <c r="UFR270" s="39"/>
      <c r="UFS270" s="39"/>
      <c r="UFT270" s="39"/>
      <c r="UFU270" s="39"/>
      <c r="UFV270" s="39"/>
      <c r="UFW270" s="39"/>
      <c r="UFX270" s="39"/>
      <c r="UFY270" s="39"/>
      <c r="UFZ270" s="39"/>
      <c r="UGA270" s="39"/>
      <c r="UGB270" s="39"/>
      <c r="UGC270" s="39"/>
      <c r="UGD270" s="39"/>
      <c r="UGE270" s="39"/>
      <c r="UGF270" s="39"/>
      <c r="UGG270" s="39"/>
      <c r="UGH270" s="39"/>
      <c r="UGI270" s="39"/>
      <c r="UGJ270" s="39"/>
      <c r="UGK270" s="39"/>
      <c r="UGL270" s="39"/>
      <c r="UGM270" s="39"/>
      <c r="UGN270" s="39"/>
      <c r="UGO270" s="39"/>
      <c r="UGP270" s="39"/>
      <c r="UGQ270" s="39"/>
      <c r="UGR270" s="39"/>
      <c r="UGS270" s="39"/>
      <c r="UGT270" s="39"/>
      <c r="UGU270" s="39"/>
      <c r="UGV270" s="39"/>
      <c r="UGW270" s="39"/>
      <c r="UGX270" s="39"/>
      <c r="UGY270" s="39"/>
      <c r="UGZ270" s="39"/>
      <c r="UHA270" s="39"/>
      <c r="UHB270" s="39"/>
      <c r="UHC270" s="39"/>
      <c r="UHD270" s="39"/>
      <c r="UHE270" s="39"/>
      <c r="UHF270" s="39"/>
      <c r="UHG270" s="39"/>
      <c r="UHH270" s="39"/>
      <c r="UHI270" s="39"/>
      <c r="UHJ270" s="39"/>
      <c r="UHK270" s="39"/>
      <c r="UHL270" s="39"/>
      <c r="UHM270" s="39"/>
      <c r="UHN270" s="39"/>
      <c r="UHO270" s="39"/>
      <c r="UHP270" s="39"/>
      <c r="UHQ270" s="39"/>
      <c r="UHR270" s="39"/>
      <c r="UHS270" s="39"/>
      <c r="UHT270" s="39"/>
      <c r="UHU270" s="39"/>
      <c r="UHV270" s="39"/>
      <c r="UHW270" s="39"/>
      <c r="UHX270" s="39"/>
      <c r="UHY270" s="39"/>
      <c r="UHZ270" s="39"/>
      <c r="UIA270" s="39"/>
      <c r="UIB270" s="39"/>
      <c r="UIC270" s="39"/>
      <c r="UID270" s="39"/>
      <c r="UIE270" s="39"/>
      <c r="UIF270" s="39"/>
      <c r="UIG270" s="39"/>
      <c r="UIH270" s="39"/>
      <c r="UII270" s="39"/>
      <c r="UIJ270" s="39"/>
      <c r="UIK270" s="39"/>
      <c r="UIL270" s="39"/>
      <c r="UIM270" s="39"/>
      <c r="UIN270" s="39"/>
      <c r="UIO270" s="39"/>
      <c r="UIP270" s="39"/>
      <c r="UIQ270" s="39"/>
      <c r="UIR270" s="39"/>
      <c r="UIS270" s="39"/>
      <c r="UIT270" s="39"/>
      <c r="UIU270" s="39"/>
      <c r="UIV270" s="39"/>
      <c r="UIW270" s="39"/>
      <c r="UIX270" s="39"/>
      <c r="UIY270" s="39"/>
      <c r="UIZ270" s="39"/>
      <c r="UJA270" s="39"/>
      <c r="UJB270" s="39"/>
      <c r="UJC270" s="39"/>
      <c r="UJD270" s="39"/>
      <c r="UJE270" s="39"/>
      <c r="UJF270" s="39"/>
      <c r="UJG270" s="39"/>
      <c r="UJH270" s="39"/>
      <c r="UJI270" s="39"/>
      <c r="UJJ270" s="39"/>
      <c r="UJK270" s="39"/>
      <c r="UJL270" s="39"/>
      <c r="UJM270" s="39"/>
      <c r="UJN270" s="39"/>
      <c r="UJO270" s="39"/>
      <c r="UJP270" s="39"/>
      <c r="UJQ270" s="39"/>
      <c r="UJR270" s="39"/>
      <c r="UJS270" s="39"/>
      <c r="UJT270" s="39"/>
      <c r="UJU270" s="39"/>
      <c r="UJV270" s="39"/>
      <c r="UJW270" s="39"/>
      <c r="UJX270" s="39"/>
      <c r="UJY270" s="39"/>
      <c r="UJZ270" s="39"/>
      <c r="UKA270" s="39"/>
      <c r="UKB270" s="39"/>
      <c r="UKC270" s="39"/>
      <c r="UKD270" s="39"/>
      <c r="UKE270" s="39"/>
      <c r="UKF270" s="39"/>
      <c r="UKG270" s="39"/>
      <c r="UKH270" s="39"/>
      <c r="UKI270" s="39"/>
      <c r="UKJ270" s="39"/>
      <c r="UKK270" s="39"/>
      <c r="UKL270" s="39"/>
      <c r="UKM270" s="39"/>
      <c r="UKN270" s="39"/>
      <c r="UKO270" s="39"/>
      <c r="UKP270" s="39"/>
      <c r="UKQ270" s="39"/>
      <c r="UKR270" s="39"/>
      <c r="UKS270" s="39"/>
      <c r="UKT270" s="39"/>
      <c r="UKU270" s="39"/>
      <c r="UKV270" s="39"/>
      <c r="UKW270" s="39"/>
      <c r="UKX270" s="39"/>
      <c r="UKY270" s="39"/>
      <c r="UKZ270" s="39"/>
      <c r="ULA270" s="39"/>
      <c r="ULB270" s="39"/>
      <c r="ULC270" s="39"/>
      <c r="ULD270" s="39"/>
      <c r="ULE270" s="39"/>
      <c r="ULF270" s="39"/>
      <c r="ULG270" s="39"/>
      <c r="ULH270" s="39"/>
      <c r="ULI270" s="39"/>
      <c r="ULJ270" s="39"/>
      <c r="ULK270" s="39"/>
      <c r="ULL270" s="39"/>
      <c r="ULM270" s="39"/>
      <c r="ULN270" s="39"/>
      <c r="ULO270" s="39"/>
      <c r="ULP270" s="39"/>
      <c r="ULQ270" s="39"/>
      <c r="ULR270" s="39"/>
      <c r="ULS270" s="39"/>
      <c r="ULT270" s="39"/>
      <c r="ULU270" s="39"/>
      <c r="ULV270" s="39"/>
      <c r="ULW270" s="39"/>
      <c r="ULX270" s="39"/>
      <c r="ULY270" s="39"/>
      <c r="ULZ270" s="39"/>
      <c r="UMA270" s="39"/>
      <c r="UMB270" s="39"/>
      <c r="UMC270" s="39"/>
      <c r="UMD270" s="39"/>
      <c r="UME270" s="39"/>
      <c r="UMF270" s="39"/>
      <c r="UMG270" s="39"/>
      <c r="UMH270" s="39"/>
      <c r="UMI270" s="39"/>
      <c r="UMJ270" s="39"/>
      <c r="UMK270" s="39"/>
      <c r="UML270" s="39"/>
      <c r="UMM270" s="39"/>
      <c r="UMN270" s="39"/>
      <c r="UMO270" s="39"/>
      <c r="UMP270" s="39"/>
      <c r="UMQ270" s="39"/>
      <c r="UMR270" s="39"/>
      <c r="UMS270" s="39"/>
      <c r="UMT270" s="39"/>
      <c r="UMU270" s="39"/>
      <c r="UMV270" s="39"/>
      <c r="UMW270" s="39"/>
      <c r="UMX270" s="39"/>
      <c r="UMY270" s="39"/>
      <c r="UMZ270" s="39"/>
      <c r="UNA270" s="39"/>
      <c r="UNB270" s="39"/>
      <c r="UNC270" s="39"/>
      <c r="UND270" s="39"/>
      <c r="UNE270" s="39"/>
      <c r="UNF270" s="39"/>
      <c r="UNG270" s="39"/>
      <c r="UNH270" s="39"/>
      <c r="UNI270" s="39"/>
      <c r="UNJ270" s="39"/>
      <c r="UNK270" s="39"/>
      <c r="UNL270" s="39"/>
      <c r="UNM270" s="39"/>
      <c r="UNN270" s="39"/>
      <c r="UNO270" s="39"/>
      <c r="UNP270" s="39"/>
      <c r="UNQ270" s="39"/>
      <c r="UNR270" s="39"/>
      <c r="UNS270" s="39"/>
      <c r="UNT270" s="39"/>
      <c r="UNU270" s="39"/>
      <c r="UNV270" s="39"/>
      <c r="UNW270" s="39"/>
      <c r="UNX270" s="39"/>
      <c r="UNY270" s="39"/>
      <c r="UNZ270" s="39"/>
      <c r="UOA270" s="39"/>
      <c r="UOB270" s="39"/>
      <c r="UOC270" s="39"/>
      <c r="UOD270" s="39"/>
      <c r="UOE270" s="39"/>
      <c r="UOF270" s="39"/>
      <c r="UOG270" s="39"/>
      <c r="UOH270" s="39"/>
      <c r="UOI270" s="39"/>
      <c r="UOJ270" s="39"/>
      <c r="UOK270" s="39"/>
      <c r="UOL270" s="39"/>
      <c r="UOM270" s="39"/>
      <c r="UON270" s="39"/>
      <c r="UOO270" s="39"/>
      <c r="UOP270" s="39"/>
      <c r="UOQ270" s="39"/>
      <c r="UOR270" s="39"/>
      <c r="UOS270" s="39"/>
      <c r="UOT270" s="39"/>
      <c r="UOU270" s="39"/>
      <c r="UOV270" s="39"/>
      <c r="UOW270" s="39"/>
      <c r="UOX270" s="39"/>
      <c r="UOY270" s="39"/>
      <c r="UOZ270" s="39"/>
      <c r="UPA270" s="39"/>
      <c r="UPB270" s="39"/>
      <c r="UPC270" s="39"/>
      <c r="UPD270" s="39"/>
      <c r="UPE270" s="39"/>
      <c r="UPF270" s="39"/>
      <c r="UPG270" s="39"/>
      <c r="UPH270" s="39"/>
      <c r="UPI270" s="39"/>
      <c r="UPJ270" s="39"/>
      <c r="UPK270" s="39"/>
      <c r="UPL270" s="39"/>
      <c r="UPM270" s="39"/>
      <c r="UPN270" s="39"/>
      <c r="UPO270" s="39"/>
      <c r="UPP270" s="39"/>
      <c r="UPQ270" s="39"/>
      <c r="UPR270" s="39"/>
      <c r="UPS270" s="39"/>
      <c r="UPT270" s="39"/>
      <c r="UPU270" s="39"/>
      <c r="UPV270" s="39"/>
      <c r="UPW270" s="39"/>
      <c r="UPX270" s="39"/>
      <c r="UPY270" s="39"/>
      <c r="UPZ270" s="39"/>
      <c r="UQA270" s="39"/>
      <c r="UQB270" s="39"/>
      <c r="UQC270" s="39"/>
      <c r="UQD270" s="39"/>
      <c r="UQE270" s="39"/>
      <c r="UQF270" s="39"/>
      <c r="UQG270" s="39"/>
      <c r="UQH270" s="39"/>
      <c r="UQI270" s="39"/>
      <c r="UQJ270" s="39"/>
      <c r="UQK270" s="39"/>
      <c r="UQL270" s="39"/>
      <c r="UQM270" s="39"/>
      <c r="UQN270" s="39"/>
      <c r="UQO270" s="39"/>
      <c r="UQP270" s="39"/>
      <c r="UQQ270" s="39"/>
      <c r="UQR270" s="39"/>
      <c r="UQS270" s="39"/>
      <c r="UQT270" s="39"/>
      <c r="UQU270" s="39"/>
      <c r="UQV270" s="39"/>
      <c r="UQW270" s="39"/>
      <c r="UQX270" s="39"/>
      <c r="UQY270" s="39"/>
      <c r="UQZ270" s="39"/>
      <c r="URA270" s="39"/>
      <c r="URB270" s="39"/>
      <c r="URC270" s="39"/>
      <c r="URD270" s="39"/>
      <c r="URE270" s="39"/>
      <c r="URF270" s="39"/>
      <c r="URG270" s="39"/>
      <c r="URH270" s="39"/>
      <c r="URI270" s="39"/>
      <c r="URJ270" s="39"/>
      <c r="URK270" s="39"/>
      <c r="URL270" s="39"/>
      <c r="URM270" s="39"/>
      <c r="URN270" s="39"/>
      <c r="URO270" s="39"/>
      <c r="URP270" s="39"/>
      <c r="URQ270" s="39"/>
      <c r="URR270" s="39"/>
      <c r="URS270" s="39"/>
      <c r="URT270" s="39"/>
      <c r="URU270" s="39"/>
      <c r="URV270" s="39"/>
      <c r="URW270" s="39"/>
      <c r="URX270" s="39"/>
      <c r="URY270" s="39"/>
      <c r="URZ270" s="39"/>
      <c r="USA270" s="39"/>
      <c r="USB270" s="39"/>
      <c r="USC270" s="39"/>
      <c r="USD270" s="39"/>
      <c r="USE270" s="39"/>
      <c r="USF270" s="39"/>
      <c r="USG270" s="39"/>
      <c r="USH270" s="39"/>
      <c r="USI270" s="39"/>
      <c r="USJ270" s="39"/>
      <c r="USK270" s="39"/>
      <c r="USL270" s="39"/>
      <c r="USM270" s="39"/>
      <c r="USN270" s="39"/>
      <c r="USO270" s="39"/>
      <c r="USP270" s="39"/>
      <c r="USQ270" s="39"/>
      <c r="USR270" s="39"/>
      <c r="USS270" s="39"/>
      <c r="UST270" s="39"/>
      <c r="USU270" s="39"/>
      <c r="USV270" s="39"/>
      <c r="USW270" s="39"/>
      <c r="USX270" s="39"/>
      <c r="USY270" s="39"/>
      <c r="USZ270" s="39"/>
      <c r="UTA270" s="39"/>
      <c r="UTB270" s="39"/>
      <c r="UTC270" s="39"/>
      <c r="UTD270" s="39"/>
      <c r="UTE270" s="39"/>
      <c r="UTF270" s="39"/>
      <c r="UTG270" s="39"/>
      <c r="UTH270" s="39"/>
      <c r="UTI270" s="39"/>
      <c r="UTJ270" s="39"/>
      <c r="UTK270" s="39"/>
      <c r="UTL270" s="39"/>
      <c r="UTM270" s="39"/>
      <c r="UTN270" s="39"/>
      <c r="UTO270" s="39"/>
      <c r="UTP270" s="39"/>
      <c r="UTQ270" s="39"/>
      <c r="UTR270" s="39"/>
      <c r="UTS270" s="39"/>
      <c r="UTT270" s="39"/>
      <c r="UTU270" s="39"/>
      <c r="UTV270" s="39"/>
      <c r="UTW270" s="39"/>
      <c r="UTX270" s="39"/>
      <c r="UTY270" s="39"/>
      <c r="UTZ270" s="39"/>
      <c r="UUA270" s="39"/>
      <c r="UUB270" s="39"/>
      <c r="UUC270" s="39"/>
      <c r="UUD270" s="39"/>
      <c r="UUE270" s="39"/>
      <c r="UUF270" s="39"/>
      <c r="UUG270" s="39"/>
      <c r="UUH270" s="39"/>
      <c r="UUI270" s="39"/>
      <c r="UUJ270" s="39"/>
      <c r="UUK270" s="39"/>
      <c r="UUL270" s="39"/>
      <c r="UUM270" s="39"/>
      <c r="UUN270" s="39"/>
      <c r="UUO270" s="39"/>
      <c r="UUP270" s="39"/>
      <c r="UUQ270" s="39"/>
      <c r="UUR270" s="39"/>
      <c r="UUS270" s="39"/>
      <c r="UUT270" s="39"/>
      <c r="UUU270" s="39"/>
      <c r="UUV270" s="39"/>
      <c r="UUW270" s="39"/>
      <c r="UUX270" s="39"/>
      <c r="UUY270" s="39"/>
      <c r="UUZ270" s="39"/>
      <c r="UVA270" s="39"/>
      <c r="UVB270" s="39"/>
      <c r="UVC270" s="39"/>
      <c r="UVD270" s="39"/>
      <c r="UVE270" s="39"/>
      <c r="UVF270" s="39"/>
      <c r="UVG270" s="39"/>
      <c r="UVH270" s="39"/>
      <c r="UVI270" s="39"/>
      <c r="UVJ270" s="39"/>
      <c r="UVK270" s="39"/>
      <c r="UVL270" s="39"/>
      <c r="UVM270" s="39"/>
      <c r="UVN270" s="39"/>
      <c r="UVO270" s="39"/>
      <c r="UVP270" s="39"/>
      <c r="UVQ270" s="39"/>
      <c r="UVR270" s="39"/>
      <c r="UVS270" s="39"/>
      <c r="UVT270" s="39"/>
      <c r="UVU270" s="39"/>
      <c r="UVV270" s="39"/>
      <c r="UVW270" s="39"/>
      <c r="UVX270" s="39"/>
      <c r="UVY270" s="39"/>
      <c r="UVZ270" s="39"/>
      <c r="UWA270" s="39"/>
      <c r="UWB270" s="39"/>
      <c r="UWC270" s="39"/>
      <c r="UWD270" s="39"/>
      <c r="UWE270" s="39"/>
      <c r="UWF270" s="39"/>
      <c r="UWG270" s="39"/>
      <c r="UWH270" s="39"/>
      <c r="UWI270" s="39"/>
      <c r="UWJ270" s="39"/>
      <c r="UWK270" s="39"/>
      <c r="UWL270" s="39"/>
      <c r="UWM270" s="39"/>
      <c r="UWN270" s="39"/>
      <c r="UWO270" s="39"/>
      <c r="UWP270" s="39"/>
      <c r="UWQ270" s="39"/>
      <c r="UWR270" s="39"/>
      <c r="UWS270" s="39"/>
      <c r="UWT270" s="39"/>
      <c r="UWU270" s="39"/>
      <c r="UWV270" s="39"/>
      <c r="UWW270" s="39"/>
      <c r="UWX270" s="39"/>
      <c r="UWY270" s="39"/>
      <c r="UWZ270" s="39"/>
      <c r="UXA270" s="39"/>
      <c r="UXB270" s="39"/>
      <c r="UXC270" s="39"/>
      <c r="UXD270" s="39"/>
      <c r="UXE270" s="39"/>
      <c r="UXF270" s="39"/>
      <c r="UXG270" s="39"/>
      <c r="UXH270" s="39"/>
      <c r="UXI270" s="39"/>
      <c r="UXJ270" s="39"/>
      <c r="UXK270" s="39"/>
      <c r="UXL270" s="39"/>
      <c r="UXM270" s="39"/>
      <c r="UXN270" s="39"/>
      <c r="UXO270" s="39"/>
      <c r="UXP270" s="39"/>
      <c r="UXQ270" s="39"/>
      <c r="UXR270" s="39"/>
      <c r="UXS270" s="39"/>
      <c r="UXT270" s="39"/>
      <c r="UXU270" s="39"/>
      <c r="UXV270" s="39"/>
      <c r="UXW270" s="39"/>
      <c r="UXX270" s="39"/>
      <c r="UXY270" s="39"/>
      <c r="UXZ270" s="39"/>
      <c r="UYA270" s="39"/>
      <c r="UYB270" s="39"/>
      <c r="UYC270" s="39"/>
      <c r="UYD270" s="39"/>
      <c r="UYE270" s="39"/>
      <c r="UYF270" s="39"/>
      <c r="UYG270" s="39"/>
      <c r="UYH270" s="39"/>
      <c r="UYI270" s="39"/>
      <c r="UYJ270" s="39"/>
      <c r="UYK270" s="39"/>
      <c r="UYL270" s="39"/>
      <c r="UYM270" s="39"/>
      <c r="UYN270" s="39"/>
      <c r="UYO270" s="39"/>
      <c r="UYP270" s="39"/>
      <c r="UYQ270" s="39"/>
      <c r="UYR270" s="39"/>
      <c r="UYS270" s="39"/>
      <c r="UYT270" s="39"/>
      <c r="UYU270" s="39"/>
      <c r="UYV270" s="39"/>
      <c r="UYW270" s="39"/>
      <c r="UYX270" s="39"/>
      <c r="UYY270" s="39"/>
      <c r="UYZ270" s="39"/>
      <c r="UZA270" s="39"/>
      <c r="UZB270" s="39"/>
      <c r="UZC270" s="39"/>
      <c r="UZD270" s="39"/>
      <c r="UZE270" s="39"/>
      <c r="UZF270" s="39"/>
      <c r="UZG270" s="39"/>
      <c r="UZH270" s="39"/>
      <c r="UZI270" s="39"/>
      <c r="UZJ270" s="39"/>
      <c r="UZK270" s="39"/>
      <c r="UZL270" s="39"/>
      <c r="UZM270" s="39"/>
      <c r="UZN270" s="39"/>
      <c r="UZO270" s="39"/>
      <c r="UZP270" s="39"/>
      <c r="UZQ270" s="39"/>
      <c r="UZR270" s="39"/>
      <c r="UZS270" s="39"/>
      <c r="UZT270" s="39"/>
      <c r="UZU270" s="39"/>
      <c r="UZV270" s="39"/>
      <c r="UZW270" s="39"/>
      <c r="UZX270" s="39"/>
      <c r="UZY270" s="39"/>
      <c r="UZZ270" s="39"/>
      <c r="VAA270" s="39"/>
      <c r="VAB270" s="39"/>
      <c r="VAC270" s="39"/>
      <c r="VAD270" s="39"/>
      <c r="VAE270" s="39"/>
      <c r="VAF270" s="39"/>
      <c r="VAG270" s="39"/>
      <c r="VAH270" s="39"/>
      <c r="VAI270" s="39"/>
      <c r="VAJ270" s="39"/>
      <c r="VAK270" s="39"/>
      <c r="VAL270" s="39"/>
      <c r="VAM270" s="39"/>
      <c r="VAN270" s="39"/>
      <c r="VAO270" s="39"/>
      <c r="VAP270" s="39"/>
      <c r="VAQ270" s="39"/>
      <c r="VAR270" s="39"/>
      <c r="VAS270" s="39"/>
      <c r="VAT270" s="39"/>
      <c r="VAU270" s="39"/>
      <c r="VAV270" s="39"/>
      <c r="VAW270" s="39"/>
      <c r="VAX270" s="39"/>
      <c r="VAY270" s="39"/>
      <c r="VAZ270" s="39"/>
      <c r="VBA270" s="39"/>
      <c r="VBB270" s="39"/>
      <c r="VBC270" s="39"/>
      <c r="VBD270" s="39"/>
      <c r="VBE270" s="39"/>
      <c r="VBF270" s="39"/>
      <c r="VBG270" s="39"/>
      <c r="VBH270" s="39"/>
      <c r="VBI270" s="39"/>
      <c r="VBJ270" s="39"/>
      <c r="VBK270" s="39"/>
      <c r="VBL270" s="39"/>
      <c r="VBM270" s="39"/>
      <c r="VBN270" s="39"/>
      <c r="VBO270" s="39"/>
      <c r="VBP270" s="39"/>
      <c r="VBQ270" s="39"/>
      <c r="VBR270" s="39"/>
      <c r="VBS270" s="39"/>
      <c r="VBT270" s="39"/>
      <c r="VBU270" s="39"/>
      <c r="VBV270" s="39"/>
      <c r="VBW270" s="39"/>
      <c r="VBX270" s="39"/>
      <c r="VBY270" s="39"/>
      <c r="VBZ270" s="39"/>
      <c r="VCA270" s="39"/>
      <c r="VCB270" s="39"/>
      <c r="VCC270" s="39"/>
      <c r="VCD270" s="39"/>
      <c r="VCE270" s="39"/>
      <c r="VCF270" s="39"/>
      <c r="VCG270" s="39"/>
      <c r="VCH270" s="39"/>
      <c r="VCI270" s="39"/>
      <c r="VCJ270" s="39"/>
      <c r="VCK270" s="39"/>
      <c r="VCL270" s="39"/>
      <c r="VCM270" s="39"/>
      <c r="VCN270" s="39"/>
      <c r="VCO270" s="39"/>
      <c r="VCP270" s="39"/>
      <c r="VCQ270" s="39"/>
      <c r="VCR270" s="39"/>
      <c r="VCS270" s="39"/>
      <c r="VCT270" s="39"/>
      <c r="VCU270" s="39"/>
      <c r="VCV270" s="39"/>
      <c r="VCW270" s="39"/>
      <c r="VCX270" s="39"/>
      <c r="VCY270" s="39"/>
      <c r="VCZ270" s="39"/>
      <c r="VDA270" s="39"/>
      <c r="VDB270" s="39"/>
      <c r="VDC270" s="39"/>
      <c r="VDD270" s="39"/>
      <c r="VDE270" s="39"/>
      <c r="VDF270" s="39"/>
      <c r="VDG270" s="39"/>
      <c r="VDH270" s="39"/>
      <c r="VDI270" s="39"/>
      <c r="VDJ270" s="39"/>
      <c r="VDK270" s="39"/>
      <c r="VDL270" s="39"/>
      <c r="VDM270" s="39"/>
      <c r="VDN270" s="39"/>
      <c r="VDO270" s="39"/>
      <c r="VDP270" s="39"/>
      <c r="VDQ270" s="39"/>
      <c r="VDR270" s="39"/>
      <c r="VDS270" s="39"/>
      <c r="VDT270" s="39"/>
      <c r="VDU270" s="39"/>
      <c r="VDV270" s="39"/>
      <c r="VDW270" s="39"/>
      <c r="VDX270" s="39"/>
      <c r="VDY270" s="39"/>
      <c r="VDZ270" s="39"/>
      <c r="VEA270" s="39"/>
      <c r="VEB270" s="39"/>
      <c r="VEC270" s="39"/>
      <c r="VED270" s="39"/>
      <c r="VEE270" s="39"/>
      <c r="VEF270" s="39"/>
      <c r="VEG270" s="39"/>
      <c r="VEH270" s="39"/>
      <c r="VEI270" s="39"/>
      <c r="VEJ270" s="39"/>
      <c r="VEK270" s="39"/>
      <c r="VEL270" s="39"/>
      <c r="VEM270" s="39"/>
      <c r="VEN270" s="39"/>
      <c r="VEO270" s="39"/>
      <c r="VEP270" s="39"/>
      <c r="VEQ270" s="39"/>
      <c r="VER270" s="39"/>
      <c r="VES270" s="39"/>
      <c r="VET270" s="39"/>
      <c r="VEU270" s="39"/>
      <c r="VEV270" s="39"/>
      <c r="VEW270" s="39"/>
      <c r="VEX270" s="39"/>
      <c r="VEY270" s="39"/>
      <c r="VEZ270" s="39"/>
      <c r="VFA270" s="39"/>
      <c r="VFB270" s="39"/>
      <c r="VFC270" s="39"/>
      <c r="VFD270" s="39"/>
      <c r="VFE270" s="39"/>
      <c r="VFF270" s="39"/>
      <c r="VFG270" s="39"/>
      <c r="VFH270" s="39"/>
      <c r="VFI270" s="39"/>
      <c r="VFJ270" s="39"/>
      <c r="VFK270" s="39"/>
      <c r="VFL270" s="39"/>
      <c r="VFM270" s="39"/>
      <c r="VFN270" s="39"/>
      <c r="VFO270" s="39"/>
      <c r="VFP270" s="39"/>
      <c r="VFQ270" s="39"/>
      <c r="VFR270" s="39"/>
      <c r="VFS270" s="39"/>
      <c r="VFT270" s="39"/>
      <c r="VFU270" s="39"/>
      <c r="VFV270" s="39"/>
      <c r="VFW270" s="39"/>
      <c r="VFX270" s="39"/>
      <c r="VFY270" s="39"/>
      <c r="VFZ270" s="39"/>
      <c r="VGA270" s="39"/>
      <c r="VGB270" s="39"/>
      <c r="VGC270" s="39"/>
      <c r="VGD270" s="39"/>
      <c r="VGE270" s="39"/>
      <c r="VGF270" s="39"/>
      <c r="VGG270" s="39"/>
      <c r="VGH270" s="39"/>
      <c r="VGI270" s="39"/>
      <c r="VGJ270" s="39"/>
      <c r="VGK270" s="39"/>
      <c r="VGL270" s="39"/>
      <c r="VGM270" s="39"/>
      <c r="VGN270" s="39"/>
      <c r="VGO270" s="39"/>
      <c r="VGP270" s="39"/>
      <c r="VGQ270" s="39"/>
      <c r="VGR270" s="39"/>
      <c r="VGS270" s="39"/>
      <c r="VGT270" s="39"/>
      <c r="VGU270" s="39"/>
      <c r="VGV270" s="39"/>
      <c r="VGW270" s="39"/>
      <c r="VGX270" s="39"/>
      <c r="VGY270" s="39"/>
      <c r="VGZ270" s="39"/>
      <c r="VHA270" s="39"/>
      <c r="VHB270" s="39"/>
      <c r="VHC270" s="39"/>
      <c r="VHD270" s="39"/>
      <c r="VHE270" s="39"/>
      <c r="VHF270" s="39"/>
      <c r="VHG270" s="39"/>
      <c r="VHH270" s="39"/>
      <c r="VHI270" s="39"/>
      <c r="VHJ270" s="39"/>
      <c r="VHK270" s="39"/>
      <c r="VHL270" s="39"/>
      <c r="VHM270" s="39"/>
      <c r="VHN270" s="39"/>
      <c r="VHO270" s="39"/>
      <c r="VHP270" s="39"/>
      <c r="VHQ270" s="39"/>
      <c r="VHR270" s="39"/>
      <c r="VHS270" s="39"/>
      <c r="VHT270" s="39"/>
      <c r="VHU270" s="39"/>
      <c r="VHV270" s="39"/>
      <c r="VHW270" s="39"/>
      <c r="VHX270" s="39"/>
      <c r="VHY270" s="39"/>
      <c r="VHZ270" s="39"/>
      <c r="VIA270" s="39"/>
      <c r="VIB270" s="39"/>
      <c r="VIC270" s="39"/>
      <c r="VID270" s="39"/>
      <c r="VIE270" s="39"/>
      <c r="VIF270" s="39"/>
      <c r="VIG270" s="39"/>
      <c r="VIH270" s="39"/>
      <c r="VII270" s="39"/>
      <c r="VIJ270" s="39"/>
      <c r="VIK270" s="39"/>
      <c r="VIL270" s="39"/>
      <c r="VIM270" s="39"/>
      <c r="VIN270" s="39"/>
      <c r="VIO270" s="39"/>
      <c r="VIP270" s="39"/>
      <c r="VIQ270" s="39"/>
      <c r="VIR270" s="39"/>
      <c r="VIS270" s="39"/>
      <c r="VIT270" s="39"/>
      <c r="VIU270" s="39"/>
      <c r="VIV270" s="39"/>
      <c r="VIW270" s="39"/>
      <c r="VIX270" s="39"/>
      <c r="VIY270" s="39"/>
      <c r="VIZ270" s="39"/>
      <c r="VJA270" s="39"/>
      <c r="VJB270" s="39"/>
      <c r="VJC270" s="39"/>
      <c r="VJD270" s="39"/>
      <c r="VJE270" s="39"/>
      <c r="VJF270" s="39"/>
      <c r="VJG270" s="39"/>
      <c r="VJH270" s="39"/>
      <c r="VJI270" s="39"/>
      <c r="VJJ270" s="39"/>
      <c r="VJK270" s="39"/>
      <c r="VJL270" s="39"/>
      <c r="VJM270" s="39"/>
      <c r="VJN270" s="39"/>
      <c r="VJO270" s="39"/>
      <c r="VJP270" s="39"/>
      <c r="VJQ270" s="39"/>
      <c r="VJR270" s="39"/>
      <c r="VJS270" s="39"/>
      <c r="VJT270" s="39"/>
      <c r="VJU270" s="39"/>
      <c r="VJV270" s="39"/>
      <c r="VJW270" s="39"/>
      <c r="VJX270" s="39"/>
      <c r="VJY270" s="39"/>
      <c r="VJZ270" s="39"/>
      <c r="VKA270" s="39"/>
      <c r="VKB270" s="39"/>
      <c r="VKC270" s="39"/>
      <c r="VKD270" s="39"/>
      <c r="VKE270" s="39"/>
      <c r="VKF270" s="39"/>
      <c r="VKG270" s="39"/>
      <c r="VKH270" s="39"/>
      <c r="VKI270" s="39"/>
      <c r="VKJ270" s="39"/>
      <c r="VKK270" s="39"/>
      <c r="VKL270" s="39"/>
      <c r="VKM270" s="39"/>
      <c r="VKN270" s="39"/>
      <c r="VKO270" s="39"/>
      <c r="VKP270" s="39"/>
      <c r="VKQ270" s="39"/>
      <c r="VKR270" s="39"/>
      <c r="VKS270" s="39"/>
      <c r="VKT270" s="39"/>
      <c r="VKU270" s="39"/>
      <c r="VKV270" s="39"/>
      <c r="VKW270" s="39"/>
      <c r="VKX270" s="39"/>
      <c r="VKY270" s="39"/>
      <c r="VKZ270" s="39"/>
      <c r="VLA270" s="39"/>
      <c r="VLB270" s="39"/>
      <c r="VLC270" s="39"/>
      <c r="VLD270" s="39"/>
      <c r="VLE270" s="39"/>
      <c r="VLF270" s="39"/>
      <c r="VLG270" s="39"/>
      <c r="VLH270" s="39"/>
      <c r="VLI270" s="39"/>
      <c r="VLJ270" s="39"/>
      <c r="VLK270" s="39"/>
      <c r="VLL270" s="39"/>
      <c r="VLM270" s="39"/>
      <c r="VLN270" s="39"/>
      <c r="VLO270" s="39"/>
      <c r="VLP270" s="39"/>
      <c r="VLQ270" s="39"/>
      <c r="VLR270" s="39"/>
      <c r="VLS270" s="39"/>
      <c r="VLT270" s="39"/>
      <c r="VLU270" s="39"/>
      <c r="VLV270" s="39"/>
      <c r="VLW270" s="39"/>
      <c r="VLX270" s="39"/>
      <c r="VLY270" s="39"/>
      <c r="VLZ270" s="39"/>
      <c r="VMA270" s="39"/>
      <c r="VMB270" s="39"/>
      <c r="VMC270" s="39"/>
      <c r="VMD270" s="39"/>
      <c r="VME270" s="39"/>
      <c r="VMF270" s="39"/>
      <c r="VMG270" s="39"/>
      <c r="VMH270" s="39"/>
      <c r="VMI270" s="39"/>
      <c r="VMJ270" s="39"/>
      <c r="VMK270" s="39"/>
      <c r="VML270" s="39"/>
      <c r="VMM270" s="39"/>
      <c r="VMN270" s="39"/>
      <c r="VMO270" s="39"/>
      <c r="VMP270" s="39"/>
      <c r="VMQ270" s="39"/>
      <c r="VMR270" s="39"/>
      <c r="VMS270" s="39"/>
      <c r="VMT270" s="39"/>
      <c r="VMU270" s="39"/>
      <c r="VMV270" s="39"/>
      <c r="VMW270" s="39"/>
      <c r="VMX270" s="39"/>
      <c r="VMY270" s="39"/>
      <c r="VMZ270" s="39"/>
      <c r="VNA270" s="39"/>
      <c r="VNB270" s="39"/>
      <c r="VNC270" s="39"/>
      <c r="VND270" s="39"/>
      <c r="VNE270" s="39"/>
      <c r="VNF270" s="39"/>
      <c r="VNG270" s="39"/>
      <c r="VNH270" s="39"/>
      <c r="VNI270" s="39"/>
      <c r="VNJ270" s="39"/>
      <c r="VNK270" s="39"/>
      <c r="VNL270" s="39"/>
      <c r="VNM270" s="39"/>
      <c r="VNN270" s="39"/>
      <c r="VNO270" s="39"/>
      <c r="VNP270" s="39"/>
      <c r="VNQ270" s="39"/>
      <c r="VNR270" s="39"/>
      <c r="VNS270" s="39"/>
      <c r="VNT270" s="39"/>
      <c r="VNU270" s="39"/>
      <c r="VNV270" s="39"/>
      <c r="VNW270" s="39"/>
      <c r="VNX270" s="39"/>
      <c r="VNY270" s="39"/>
      <c r="VNZ270" s="39"/>
      <c r="VOA270" s="39"/>
      <c r="VOB270" s="39"/>
      <c r="VOC270" s="39"/>
      <c r="VOD270" s="39"/>
      <c r="VOE270" s="39"/>
      <c r="VOF270" s="39"/>
      <c r="VOG270" s="39"/>
      <c r="VOH270" s="39"/>
      <c r="VOI270" s="39"/>
      <c r="VOJ270" s="39"/>
      <c r="VOK270" s="39"/>
      <c r="VOL270" s="39"/>
      <c r="VOM270" s="39"/>
      <c r="VON270" s="39"/>
      <c r="VOO270" s="39"/>
      <c r="VOP270" s="39"/>
      <c r="VOQ270" s="39"/>
      <c r="VOR270" s="39"/>
      <c r="VOS270" s="39"/>
      <c r="VOT270" s="39"/>
      <c r="VOU270" s="39"/>
      <c r="VOV270" s="39"/>
      <c r="VOW270" s="39"/>
      <c r="VOX270" s="39"/>
      <c r="VOY270" s="39"/>
      <c r="VOZ270" s="39"/>
      <c r="VPA270" s="39"/>
      <c r="VPB270" s="39"/>
      <c r="VPC270" s="39"/>
      <c r="VPD270" s="39"/>
      <c r="VPE270" s="39"/>
      <c r="VPF270" s="39"/>
      <c r="VPG270" s="39"/>
      <c r="VPH270" s="39"/>
      <c r="VPI270" s="39"/>
      <c r="VPJ270" s="39"/>
      <c r="VPK270" s="39"/>
      <c r="VPL270" s="39"/>
      <c r="VPM270" s="39"/>
      <c r="VPN270" s="39"/>
      <c r="VPO270" s="39"/>
      <c r="VPP270" s="39"/>
      <c r="VPQ270" s="39"/>
      <c r="VPR270" s="39"/>
      <c r="VPS270" s="39"/>
      <c r="VPT270" s="39"/>
      <c r="VPU270" s="39"/>
      <c r="VPV270" s="39"/>
      <c r="VPW270" s="39"/>
      <c r="VPX270" s="39"/>
      <c r="VPY270" s="39"/>
      <c r="VPZ270" s="39"/>
      <c r="VQA270" s="39"/>
      <c r="VQB270" s="39"/>
      <c r="VQC270" s="39"/>
      <c r="VQD270" s="39"/>
      <c r="VQE270" s="39"/>
      <c r="VQF270" s="39"/>
      <c r="VQG270" s="39"/>
      <c r="VQH270" s="39"/>
      <c r="VQI270" s="39"/>
      <c r="VQJ270" s="39"/>
      <c r="VQK270" s="39"/>
      <c r="VQL270" s="39"/>
      <c r="VQM270" s="39"/>
      <c r="VQN270" s="39"/>
      <c r="VQO270" s="39"/>
      <c r="VQP270" s="39"/>
      <c r="VQQ270" s="39"/>
      <c r="VQR270" s="39"/>
      <c r="VQS270" s="39"/>
      <c r="VQT270" s="39"/>
      <c r="VQU270" s="39"/>
      <c r="VQV270" s="39"/>
      <c r="VQW270" s="39"/>
      <c r="VQX270" s="39"/>
      <c r="VQY270" s="39"/>
      <c r="VQZ270" s="39"/>
      <c r="VRA270" s="39"/>
      <c r="VRB270" s="39"/>
      <c r="VRC270" s="39"/>
      <c r="VRD270" s="39"/>
      <c r="VRE270" s="39"/>
      <c r="VRF270" s="39"/>
      <c r="VRG270" s="39"/>
      <c r="VRH270" s="39"/>
      <c r="VRI270" s="39"/>
      <c r="VRJ270" s="39"/>
      <c r="VRK270" s="39"/>
      <c r="VRL270" s="39"/>
      <c r="VRM270" s="39"/>
      <c r="VRN270" s="39"/>
      <c r="VRO270" s="39"/>
      <c r="VRP270" s="39"/>
      <c r="VRQ270" s="39"/>
      <c r="VRR270" s="39"/>
      <c r="VRS270" s="39"/>
      <c r="VRT270" s="39"/>
      <c r="VRU270" s="39"/>
      <c r="VRV270" s="39"/>
      <c r="VRW270" s="39"/>
      <c r="VRX270" s="39"/>
      <c r="VRY270" s="39"/>
      <c r="VRZ270" s="39"/>
      <c r="VSA270" s="39"/>
      <c r="VSB270" s="39"/>
      <c r="VSC270" s="39"/>
      <c r="VSD270" s="39"/>
      <c r="VSE270" s="39"/>
      <c r="VSF270" s="39"/>
      <c r="VSG270" s="39"/>
      <c r="VSH270" s="39"/>
      <c r="VSI270" s="39"/>
      <c r="VSJ270" s="39"/>
      <c r="VSK270" s="39"/>
      <c r="VSL270" s="39"/>
      <c r="VSM270" s="39"/>
      <c r="VSN270" s="39"/>
      <c r="VSO270" s="39"/>
      <c r="VSP270" s="39"/>
      <c r="VSQ270" s="39"/>
      <c r="VSR270" s="39"/>
      <c r="VSS270" s="39"/>
      <c r="VST270" s="39"/>
      <c r="VSU270" s="39"/>
      <c r="VSV270" s="39"/>
      <c r="VSW270" s="39"/>
      <c r="VSX270" s="39"/>
      <c r="VSY270" s="39"/>
      <c r="VSZ270" s="39"/>
      <c r="VTA270" s="39"/>
      <c r="VTB270" s="39"/>
      <c r="VTC270" s="39"/>
      <c r="VTD270" s="39"/>
      <c r="VTE270" s="39"/>
      <c r="VTF270" s="39"/>
      <c r="VTG270" s="39"/>
      <c r="VTH270" s="39"/>
      <c r="VTI270" s="39"/>
      <c r="VTJ270" s="39"/>
      <c r="VTK270" s="39"/>
      <c r="VTL270" s="39"/>
      <c r="VTM270" s="39"/>
      <c r="VTN270" s="39"/>
      <c r="VTO270" s="39"/>
      <c r="VTP270" s="39"/>
      <c r="VTQ270" s="39"/>
      <c r="VTR270" s="39"/>
      <c r="VTS270" s="39"/>
      <c r="VTT270" s="39"/>
      <c r="VTU270" s="39"/>
      <c r="VTV270" s="39"/>
      <c r="VTW270" s="39"/>
      <c r="VTX270" s="39"/>
      <c r="VTY270" s="39"/>
      <c r="VTZ270" s="39"/>
      <c r="VUA270" s="39"/>
      <c r="VUB270" s="39"/>
      <c r="VUC270" s="39"/>
      <c r="VUD270" s="39"/>
      <c r="VUE270" s="39"/>
      <c r="VUF270" s="39"/>
      <c r="VUG270" s="39"/>
      <c r="VUH270" s="39"/>
      <c r="VUI270" s="39"/>
      <c r="VUJ270" s="39"/>
      <c r="VUK270" s="39"/>
      <c r="VUL270" s="39"/>
      <c r="VUM270" s="39"/>
      <c r="VUN270" s="39"/>
      <c r="VUO270" s="39"/>
      <c r="VUP270" s="39"/>
      <c r="VUQ270" s="39"/>
      <c r="VUR270" s="39"/>
      <c r="VUS270" s="39"/>
      <c r="VUT270" s="39"/>
      <c r="VUU270" s="39"/>
      <c r="VUV270" s="39"/>
      <c r="VUW270" s="39"/>
      <c r="VUX270" s="39"/>
      <c r="VUY270" s="39"/>
      <c r="VUZ270" s="39"/>
      <c r="VVA270" s="39"/>
      <c r="VVB270" s="39"/>
      <c r="VVC270" s="39"/>
      <c r="VVD270" s="39"/>
      <c r="VVE270" s="39"/>
      <c r="VVF270" s="39"/>
      <c r="VVG270" s="39"/>
      <c r="VVH270" s="39"/>
      <c r="VVI270" s="39"/>
      <c r="VVJ270" s="39"/>
      <c r="VVK270" s="39"/>
      <c r="VVL270" s="39"/>
      <c r="VVM270" s="39"/>
      <c r="VVN270" s="39"/>
      <c r="VVO270" s="39"/>
      <c r="VVP270" s="39"/>
      <c r="VVQ270" s="39"/>
      <c r="VVR270" s="39"/>
      <c r="VVS270" s="39"/>
      <c r="VVT270" s="39"/>
      <c r="VVU270" s="39"/>
      <c r="VVV270" s="39"/>
      <c r="VVW270" s="39"/>
      <c r="VVX270" s="39"/>
      <c r="VVY270" s="39"/>
      <c r="VVZ270" s="39"/>
      <c r="VWA270" s="39"/>
      <c r="VWB270" s="39"/>
      <c r="VWC270" s="39"/>
      <c r="VWD270" s="39"/>
      <c r="VWE270" s="39"/>
      <c r="VWF270" s="39"/>
      <c r="VWG270" s="39"/>
      <c r="VWH270" s="39"/>
      <c r="VWI270" s="39"/>
      <c r="VWJ270" s="39"/>
      <c r="VWK270" s="39"/>
      <c r="VWL270" s="39"/>
      <c r="VWM270" s="39"/>
      <c r="VWN270" s="39"/>
      <c r="VWO270" s="39"/>
      <c r="VWP270" s="39"/>
      <c r="VWQ270" s="39"/>
      <c r="VWR270" s="39"/>
      <c r="VWS270" s="39"/>
      <c r="VWT270" s="39"/>
      <c r="VWU270" s="39"/>
      <c r="VWV270" s="39"/>
      <c r="VWW270" s="39"/>
      <c r="VWX270" s="39"/>
      <c r="VWY270" s="39"/>
      <c r="VWZ270" s="39"/>
      <c r="VXA270" s="39"/>
      <c r="VXB270" s="39"/>
      <c r="VXC270" s="39"/>
      <c r="VXD270" s="39"/>
      <c r="VXE270" s="39"/>
      <c r="VXF270" s="39"/>
      <c r="VXG270" s="39"/>
      <c r="VXH270" s="39"/>
      <c r="VXI270" s="39"/>
      <c r="VXJ270" s="39"/>
      <c r="VXK270" s="39"/>
      <c r="VXL270" s="39"/>
      <c r="VXM270" s="39"/>
      <c r="VXN270" s="39"/>
      <c r="VXO270" s="39"/>
      <c r="VXP270" s="39"/>
      <c r="VXQ270" s="39"/>
      <c r="VXR270" s="39"/>
      <c r="VXS270" s="39"/>
      <c r="VXT270" s="39"/>
      <c r="VXU270" s="39"/>
      <c r="VXV270" s="39"/>
      <c r="VXW270" s="39"/>
      <c r="VXX270" s="39"/>
      <c r="VXY270" s="39"/>
      <c r="VXZ270" s="39"/>
      <c r="VYA270" s="39"/>
      <c r="VYB270" s="39"/>
      <c r="VYC270" s="39"/>
      <c r="VYD270" s="39"/>
      <c r="VYE270" s="39"/>
      <c r="VYF270" s="39"/>
      <c r="VYG270" s="39"/>
      <c r="VYH270" s="39"/>
      <c r="VYI270" s="39"/>
      <c r="VYJ270" s="39"/>
      <c r="VYK270" s="39"/>
      <c r="VYL270" s="39"/>
      <c r="VYM270" s="39"/>
      <c r="VYN270" s="39"/>
      <c r="VYO270" s="39"/>
      <c r="VYP270" s="39"/>
      <c r="VYQ270" s="39"/>
      <c r="VYR270" s="39"/>
      <c r="VYS270" s="39"/>
      <c r="VYT270" s="39"/>
      <c r="VYU270" s="39"/>
      <c r="VYV270" s="39"/>
      <c r="VYW270" s="39"/>
      <c r="VYX270" s="39"/>
      <c r="VYY270" s="39"/>
      <c r="VYZ270" s="39"/>
      <c r="VZA270" s="39"/>
      <c r="VZB270" s="39"/>
      <c r="VZC270" s="39"/>
      <c r="VZD270" s="39"/>
      <c r="VZE270" s="39"/>
      <c r="VZF270" s="39"/>
      <c r="VZG270" s="39"/>
      <c r="VZH270" s="39"/>
      <c r="VZI270" s="39"/>
      <c r="VZJ270" s="39"/>
      <c r="VZK270" s="39"/>
      <c r="VZL270" s="39"/>
      <c r="VZM270" s="39"/>
      <c r="VZN270" s="39"/>
      <c r="VZO270" s="39"/>
      <c r="VZP270" s="39"/>
      <c r="VZQ270" s="39"/>
      <c r="VZR270" s="39"/>
      <c r="VZS270" s="39"/>
      <c r="VZT270" s="39"/>
      <c r="VZU270" s="39"/>
      <c r="VZV270" s="39"/>
      <c r="VZW270" s="39"/>
      <c r="VZX270" s="39"/>
      <c r="VZY270" s="39"/>
      <c r="VZZ270" s="39"/>
      <c r="WAA270" s="39"/>
      <c r="WAB270" s="39"/>
      <c r="WAC270" s="39"/>
      <c r="WAD270" s="39"/>
      <c r="WAE270" s="39"/>
      <c r="WAF270" s="39"/>
      <c r="WAG270" s="39"/>
      <c r="WAH270" s="39"/>
      <c r="WAI270" s="39"/>
      <c r="WAJ270" s="39"/>
      <c r="WAK270" s="39"/>
      <c r="WAL270" s="39"/>
      <c r="WAM270" s="39"/>
      <c r="WAN270" s="39"/>
      <c r="WAO270" s="39"/>
      <c r="WAP270" s="39"/>
      <c r="WAQ270" s="39"/>
      <c r="WAR270" s="39"/>
      <c r="WAS270" s="39"/>
      <c r="WAT270" s="39"/>
      <c r="WAU270" s="39"/>
      <c r="WAV270" s="39"/>
      <c r="WAW270" s="39"/>
      <c r="WAX270" s="39"/>
      <c r="WAY270" s="39"/>
      <c r="WAZ270" s="39"/>
      <c r="WBA270" s="39"/>
      <c r="WBB270" s="39"/>
      <c r="WBC270" s="39"/>
      <c r="WBD270" s="39"/>
      <c r="WBE270" s="39"/>
      <c r="WBF270" s="39"/>
      <c r="WBG270" s="39"/>
      <c r="WBH270" s="39"/>
      <c r="WBI270" s="39"/>
      <c r="WBJ270" s="39"/>
      <c r="WBK270" s="39"/>
      <c r="WBL270" s="39"/>
      <c r="WBM270" s="39"/>
      <c r="WBN270" s="39"/>
      <c r="WBO270" s="39"/>
      <c r="WBP270" s="39"/>
      <c r="WBQ270" s="39"/>
      <c r="WBR270" s="39"/>
      <c r="WBS270" s="39"/>
      <c r="WBT270" s="39"/>
      <c r="WBU270" s="39"/>
      <c r="WBV270" s="39"/>
      <c r="WBW270" s="39"/>
      <c r="WBX270" s="39"/>
      <c r="WBY270" s="39"/>
      <c r="WBZ270" s="39"/>
      <c r="WCA270" s="39"/>
      <c r="WCB270" s="39"/>
      <c r="WCC270" s="39"/>
      <c r="WCD270" s="39"/>
      <c r="WCE270" s="39"/>
      <c r="WCF270" s="39"/>
      <c r="WCG270" s="39"/>
      <c r="WCH270" s="39"/>
      <c r="WCI270" s="39"/>
      <c r="WCJ270" s="39"/>
      <c r="WCK270" s="39"/>
      <c r="WCL270" s="39"/>
      <c r="WCM270" s="39"/>
      <c r="WCN270" s="39"/>
      <c r="WCO270" s="39"/>
      <c r="WCP270" s="39"/>
      <c r="WCQ270" s="39"/>
      <c r="WCR270" s="39"/>
      <c r="WCS270" s="39"/>
      <c r="WCT270" s="39"/>
      <c r="WCU270" s="39"/>
      <c r="WCV270" s="39"/>
      <c r="WCW270" s="39"/>
      <c r="WCX270" s="39"/>
      <c r="WCY270" s="39"/>
      <c r="WCZ270" s="39"/>
      <c r="WDA270" s="39"/>
      <c r="WDB270" s="39"/>
      <c r="WDC270" s="39"/>
      <c r="WDD270" s="39"/>
      <c r="WDE270" s="39"/>
      <c r="WDF270" s="39"/>
      <c r="WDG270" s="39"/>
      <c r="WDH270" s="39"/>
      <c r="WDI270" s="39"/>
      <c r="WDJ270" s="39"/>
      <c r="WDK270" s="39"/>
      <c r="WDL270" s="39"/>
      <c r="WDM270" s="39"/>
      <c r="WDN270" s="39"/>
      <c r="WDO270" s="39"/>
      <c r="WDP270" s="39"/>
      <c r="WDQ270" s="39"/>
      <c r="WDR270" s="39"/>
      <c r="WDS270" s="39"/>
      <c r="WDT270" s="39"/>
      <c r="WDU270" s="39"/>
      <c r="WDV270" s="39"/>
      <c r="WDW270" s="39"/>
      <c r="WDX270" s="39"/>
      <c r="WDY270" s="39"/>
      <c r="WDZ270" s="39"/>
      <c r="WEA270" s="39"/>
      <c r="WEB270" s="39"/>
      <c r="WEC270" s="39"/>
      <c r="WED270" s="39"/>
      <c r="WEE270" s="39"/>
      <c r="WEF270" s="39"/>
      <c r="WEG270" s="39"/>
      <c r="WEH270" s="39"/>
      <c r="WEI270" s="39"/>
      <c r="WEJ270" s="39"/>
      <c r="WEK270" s="39"/>
      <c r="WEL270" s="39"/>
      <c r="WEM270" s="39"/>
      <c r="WEN270" s="39"/>
      <c r="WEO270" s="39"/>
      <c r="WEP270" s="39"/>
      <c r="WEQ270" s="39"/>
      <c r="WER270" s="39"/>
      <c r="WES270" s="39"/>
      <c r="WET270" s="39"/>
      <c r="WEU270" s="39"/>
      <c r="WEV270" s="39"/>
      <c r="WEW270" s="39"/>
      <c r="WEX270" s="39"/>
      <c r="WEY270" s="39"/>
      <c r="WEZ270" s="39"/>
      <c r="WFA270" s="39"/>
      <c r="WFB270" s="39"/>
      <c r="WFC270" s="39"/>
      <c r="WFD270" s="39"/>
      <c r="WFE270" s="39"/>
      <c r="WFF270" s="39"/>
      <c r="WFG270" s="39"/>
      <c r="WFH270" s="39"/>
      <c r="WFI270" s="39"/>
      <c r="WFJ270" s="39"/>
      <c r="WFK270" s="39"/>
      <c r="WFL270" s="39"/>
      <c r="WFM270" s="39"/>
      <c r="WFN270" s="39"/>
      <c r="WFO270" s="39"/>
      <c r="WFP270" s="39"/>
      <c r="WFQ270" s="39"/>
      <c r="WFR270" s="39"/>
      <c r="WFS270" s="39"/>
      <c r="WFT270" s="39"/>
      <c r="WFU270" s="39"/>
      <c r="WFV270" s="39"/>
      <c r="WFW270" s="39"/>
      <c r="WFX270" s="39"/>
      <c r="WFY270" s="39"/>
      <c r="WFZ270" s="39"/>
      <c r="WGA270" s="39"/>
      <c r="WGB270" s="39"/>
      <c r="WGC270" s="39"/>
      <c r="WGD270" s="39"/>
      <c r="WGE270" s="39"/>
      <c r="WGF270" s="39"/>
      <c r="WGG270" s="39"/>
      <c r="WGH270" s="39"/>
      <c r="WGI270" s="39"/>
      <c r="WGJ270" s="39"/>
      <c r="WGK270" s="39"/>
      <c r="WGL270" s="39"/>
      <c r="WGM270" s="39"/>
      <c r="WGN270" s="39"/>
      <c r="WGO270" s="39"/>
      <c r="WGP270" s="39"/>
      <c r="WGQ270" s="39"/>
      <c r="WGR270" s="39"/>
      <c r="WGS270" s="39"/>
      <c r="WGT270" s="39"/>
      <c r="WGU270" s="39"/>
      <c r="WGV270" s="39"/>
      <c r="WGW270" s="39"/>
      <c r="WGX270" s="39"/>
      <c r="WGY270" s="39"/>
      <c r="WGZ270" s="39"/>
      <c r="WHA270" s="39"/>
      <c r="WHB270" s="39"/>
      <c r="WHC270" s="39"/>
      <c r="WHD270" s="39"/>
      <c r="WHE270" s="39"/>
      <c r="WHF270" s="39"/>
      <c r="WHG270" s="39"/>
      <c r="WHH270" s="39"/>
      <c r="WHI270" s="39"/>
      <c r="WHJ270" s="39"/>
      <c r="WHK270" s="39"/>
      <c r="WHL270" s="39"/>
      <c r="WHM270" s="39"/>
      <c r="WHN270" s="39"/>
      <c r="WHO270" s="39"/>
      <c r="WHP270" s="39"/>
      <c r="WHQ270" s="39"/>
      <c r="WHR270" s="39"/>
      <c r="WHS270" s="39"/>
      <c r="WHT270" s="39"/>
      <c r="WHU270" s="39"/>
      <c r="WHV270" s="39"/>
      <c r="WHW270" s="39"/>
      <c r="WHX270" s="39"/>
      <c r="WHY270" s="39"/>
      <c r="WHZ270" s="39"/>
      <c r="WIA270" s="39"/>
      <c r="WIB270" s="39"/>
      <c r="WIC270" s="39"/>
      <c r="WID270" s="39"/>
      <c r="WIE270" s="39"/>
      <c r="WIF270" s="39"/>
      <c r="WIG270" s="39"/>
      <c r="WIH270" s="39"/>
      <c r="WII270" s="39"/>
      <c r="WIJ270" s="39"/>
      <c r="WIK270" s="39"/>
      <c r="WIL270" s="39"/>
      <c r="WIM270" s="39"/>
      <c r="WIN270" s="39"/>
      <c r="WIO270" s="39"/>
      <c r="WIP270" s="39"/>
      <c r="WIQ270" s="39"/>
      <c r="WIR270" s="39"/>
      <c r="WIS270" s="39"/>
      <c r="WIT270" s="39"/>
      <c r="WIU270" s="39"/>
      <c r="WIV270" s="39"/>
      <c r="WIW270" s="39"/>
      <c r="WIX270" s="39"/>
      <c r="WIY270" s="39"/>
      <c r="WIZ270" s="39"/>
      <c r="WJA270" s="39"/>
      <c r="WJB270" s="39"/>
      <c r="WJC270" s="39"/>
      <c r="WJD270" s="39"/>
      <c r="WJE270" s="39"/>
      <c r="WJF270" s="39"/>
      <c r="WJG270" s="39"/>
      <c r="WJH270" s="39"/>
      <c r="WJI270" s="39"/>
      <c r="WJJ270" s="39"/>
      <c r="WJK270" s="39"/>
      <c r="WJL270" s="39"/>
      <c r="WJM270" s="39"/>
      <c r="WJN270" s="39"/>
      <c r="WJO270" s="39"/>
      <c r="WJP270" s="39"/>
      <c r="WJQ270" s="39"/>
      <c r="WJR270" s="39"/>
      <c r="WJS270" s="39"/>
      <c r="WJT270" s="39"/>
      <c r="WJU270" s="39"/>
      <c r="WJV270" s="39"/>
      <c r="WJW270" s="39"/>
      <c r="WJX270" s="39"/>
      <c r="WJY270" s="39"/>
      <c r="WJZ270" s="39"/>
      <c r="WKA270" s="39"/>
      <c r="WKB270" s="39"/>
      <c r="WKC270" s="39"/>
      <c r="WKD270" s="39"/>
      <c r="WKE270" s="39"/>
      <c r="WKF270" s="39"/>
      <c r="WKG270" s="39"/>
      <c r="WKH270" s="39"/>
      <c r="WKI270" s="39"/>
      <c r="WKJ270" s="39"/>
      <c r="WKK270" s="39"/>
      <c r="WKL270" s="39"/>
      <c r="WKM270" s="39"/>
      <c r="WKN270" s="39"/>
      <c r="WKO270" s="39"/>
      <c r="WKP270" s="39"/>
      <c r="WKQ270" s="39"/>
      <c r="WKR270" s="39"/>
      <c r="WKS270" s="39"/>
      <c r="WKT270" s="39"/>
      <c r="WKU270" s="39"/>
      <c r="WKV270" s="39"/>
      <c r="WKW270" s="39"/>
      <c r="WKX270" s="39"/>
      <c r="WKY270" s="39"/>
      <c r="WKZ270" s="39"/>
      <c r="WLA270" s="39"/>
      <c r="WLB270" s="39"/>
      <c r="WLC270" s="39"/>
      <c r="WLD270" s="39"/>
      <c r="WLE270" s="39"/>
      <c r="WLF270" s="39"/>
      <c r="WLG270" s="39"/>
      <c r="WLH270" s="39"/>
      <c r="WLI270" s="39"/>
      <c r="WLJ270" s="39"/>
      <c r="WLK270" s="39"/>
      <c r="WLL270" s="39"/>
      <c r="WLM270" s="39"/>
      <c r="WLN270" s="39"/>
      <c r="WLO270" s="39"/>
      <c r="WLP270" s="39"/>
      <c r="WLQ270" s="39"/>
      <c r="WLR270" s="39"/>
      <c r="WLS270" s="39"/>
      <c r="WLT270" s="39"/>
      <c r="WLU270" s="39"/>
      <c r="WLV270" s="39"/>
      <c r="WLW270" s="39"/>
      <c r="WLX270" s="39"/>
      <c r="WLY270" s="39"/>
      <c r="WLZ270" s="39"/>
      <c r="WMA270" s="39"/>
      <c r="WMB270" s="39"/>
      <c r="WMC270" s="39"/>
      <c r="WMD270" s="39"/>
      <c r="WME270" s="39"/>
      <c r="WMF270" s="39"/>
      <c r="WMG270" s="39"/>
      <c r="WMH270" s="39"/>
      <c r="WMI270" s="39"/>
      <c r="WMJ270" s="39"/>
      <c r="WMK270" s="39"/>
      <c r="WML270" s="39"/>
      <c r="WMM270" s="39"/>
      <c r="WMN270" s="39"/>
      <c r="WMO270" s="39"/>
      <c r="WMP270" s="39"/>
      <c r="WMQ270" s="39"/>
      <c r="WMR270" s="39"/>
      <c r="WMS270" s="39"/>
      <c r="WMT270" s="39"/>
      <c r="WMU270" s="39"/>
      <c r="WMV270" s="39"/>
      <c r="WMW270" s="39"/>
      <c r="WMX270" s="39"/>
      <c r="WMY270" s="39"/>
      <c r="WMZ270" s="39"/>
      <c r="WNA270" s="39"/>
      <c r="WNB270" s="39"/>
      <c r="WNC270" s="39"/>
      <c r="WND270" s="39"/>
      <c r="WNE270" s="39"/>
      <c r="WNF270" s="39"/>
      <c r="WNG270" s="39"/>
      <c r="WNH270" s="39"/>
      <c r="WNI270" s="39"/>
      <c r="WNJ270" s="39"/>
      <c r="WNK270" s="39"/>
      <c r="WNL270" s="39"/>
      <c r="WNM270" s="39"/>
      <c r="WNN270" s="39"/>
      <c r="WNO270" s="39"/>
      <c r="WNP270" s="39"/>
      <c r="WNQ270" s="39"/>
      <c r="WNR270" s="39"/>
      <c r="WNS270" s="39"/>
      <c r="WNT270" s="39"/>
      <c r="WNU270" s="39"/>
      <c r="WNV270" s="39"/>
      <c r="WNW270" s="39"/>
      <c r="WNX270" s="39"/>
      <c r="WNY270" s="39"/>
      <c r="WNZ270" s="39"/>
      <c r="WOA270" s="39"/>
      <c r="WOB270" s="39"/>
      <c r="WOC270" s="39"/>
      <c r="WOD270" s="39"/>
      <c r="WOE270" s="39"/>
      <c r="WOF270" s="39"/>
      <c r="WOG270" s="39"/>
      <c r="WOH270" s="39"/>
      <c r="WOI270" s="39"/>
      <c r="WOJ270" s="39"/>
      <c r="WOK270" s="39"/>
      <c r="WOL270" s="39"/>
      <c r="WOM270" s="39"/>
      <c r="WON270" s="39"/>
      <c r="WOO270" s="39"/>
      <c r="WOP270" s="39"/>
      <c r="WOQ270" s="39"/>
      <c r="WOR270" s="39"/>
      <c r="WOS270" s="39"/>
      <c r="WOT270" s="39"/>
      <c r="WOU270" s="39"/>
      <c r="WOV270" s="39"/>
      <c r="WOW270" s="39"/>
      <c r="WOX270" s="39"/>
      <c r="WOY270" s="39"/>
      <c r="WOZ270" s="39"/>
      <c r="WPA270" s="39"/>
      <c r="WPB270" s="39"/>
      <c r="WPC270" s="39"/>
      <c r="WPD270" s="39"/>
      <c r="WPE270" s="39"/>
      <c r="WPF270" s="39"/>
      <c r="WPG270" s="39"/>
      <c r="WPH270" s="39"/>
      <c r="WPI270" s="39"/>
      <c r="WPJ270" s="39"/>
      <c r="WPK270" s="39"/>
      <c r="WPL270" s="39"/>
      <c r="WPM270" s="39"/>
      <c r="WPN270" s="39"/>
      <c r="WPO270" s="39"/>
      <c r="WPP270" s="39"/>
      <c r="WPQ270" s="39"/>
      <c r="WPR270" s="39"/>
      <c r="WPS270" s="39"/>
      <c r="WPT270" s="39"/>
      <c r="WPU270" s="39"/>
      <c r="WPV270" s="39"/>
      <c r="WPW270" s="39"/>
      <c r="WPX270" s="39"/>
      <c r="WPY270" s="39"/>
      <c r="WPZ270" s="39"/>
      <c r="WQA270" s="39"/>
      <c r="WQB270" s="39"/>
      <c r="WQC270" s="39"/>
      <c r="WQD270" s="39"/>
      <c r="WQE270" s="39"/>
      <c r="WQF270" s="39"/>
      <c r="WQG270" s="39"/>
      <c r="WQH270" s="39"/>
      <c r="WQI270" s="39"/>
      <c r="WQJ270" s="39"/>
      <c r="WQK270" s="39"/>
      <c r="WQL270" s="39"/>
      <c r="WQM270" s="39"/>
      <c r="WQN270" s="39"/>
      <c r="WQO270" s="39"/>
      <c r="WQP270" s="39"/>
      <c r="WQQ270" s="39"/>
      <c r="WQR270" s="39"/>
      <c r="WQS270" s="39"/>
      <c r="WQT270" s="39"/>
      <c r="WQU270" s="39"/>
      <c r="WQV270" s="39"/>
      <c r="WQW270" s="39"/>
      <c r="WQX270" s="39"/>
      <c r="WQY270" s="39"/>
      <c r="WQZ270" s="39"/>
      <c r="WRA270" s="39"/>
      <c r="WRB270" s="39"/>
      <c r="WRC270" s="39"/>
      <c r="WRD270" s="39"/>
      <c r="WRE270" s="39"/>
      <c r="WRF270" s="39"/>
      <c r="WRG270" s="39"/>
      <c r="WRH270" s="39"/>
      <c r="WRI270" s="39"/>
      <c r="WRJ270" s="39"/>
      <c r="WRK270" s="39"/>
      <c r="WRL270" s="39"/>
      <c r="WRM270" s="39"/>
      <c r="WRN270" s="39"/>
      <c r="WRO270" s="39"/>
      <c r="WRP270" s="39"/>
      <c r="WRQ270" s="39"/>
      <c r="WRR270" s="39"/>
      <c r="WRS270" s="39"/>
      <c r="WRT270" s="39"/>
      <c r="WRU270" s="39"/>
      <c r="WRV270" s="39"/>
      <c r="WRW270" s="39"/>
      <c r="WRX270" s="39"/>
      <c r="WRY270" s="39"/>
      <c r="WRZ270" s="39"/>
      <c r="WSA270" s="39"/>
      <c r="WSB270" s="39"/>
      <c r="WSC270" s="39"/>
      <c r="WSD270" s="39"/>
      <c r="WSE270" s="39"/>
      <c r="WSF270" s="39"/>
      <c r="WSG270" s="39"/>
      <c r="WSH270" s="39"/>
      <c r="WSI270" s="39"/>
      <c r="WSJ270" s="39"/>
      <c r="WSK270" s="39"/>
      <c r="WSL270" s="39"/>
      <c r="WSM270" s="39"/>
      <c r="WSN270" s="39"/>
      <c r="WSO270" s="39"/>
      <c r="WSP270" s="39"/>
      <c r="WSQ270" s="39"/>
      <c r="WSR270" s="39"/>
      <c r="WSS270" s="39"/>
      <c r="WST270" s="39"/>
      <c r="WSU270" s="39"/>
      <c r="WSV270" s="39"/>
      <c r="WSW270" s="39"/>
      <c r="WSX270" s="39"/>
      <c r="WSY270" s="39"/>
      <c r="WSZ270" s="39"/>
      <c r="WTA270" s="39"/>
      <c r="WTB270" s="39"/>
      <c r="WTC270" s="39"/>
      <c r="WTD270" s="39"/>
      <c r="WTE270" s="39"/>
      <c r="WTF270" s="39"/>
      <c r="WTG270" s="39"/>
      <c r="WTH270" s="39"/>
      <c r="WTI270" s="39"/>
      <c r="WTJ270" s="39"/>
      <c r="WTK270" s="39"/>
      <c r="WTL270" s="39"/>
      <c r="WTM270" s="39"/>
      <c r="WTN270" s="39"/>
      <c r="WTO270" s="39"/>
      <c r="WTP270" s="39"/>
      <c r="WTQ270" s="39"/>
      <c r="WTR270" s="39"/>
      <c r="WTS270" s="39"/>
      <c r="WTT270" s="39"/>
      <c r="WTU270" s="39"/>
      <c r="WTV270" s="39"/>
      <c r="WTW270" s="39"/>
      <c r="WTX270" s="39"/>
      <c r="WTY270" s="39"/>
      <c r="WTZ270" s="39"/>
      <c r="WUA270" s="39"/>
      <c r="WUB270" s="39"/>
      <c r="WUC270" s="39"/>
      <c r="WUD270" s="39"/>
      <c r="WUE270" s="39"/>
      <c r="WUF270" s="39"/>
      <c r="WUG270" s="39"/>
      <c r="WUH270" s="39"/>
      <c r="WUI270" s="39"/>
      <c r="WUJ270" s="39"/>
      <c r="WUK270" s="39"/>
      <c r="WUL270" s="39"/>
      <c r="WUM270" s="39"/>
      <c r="WUN270" s="39"/>
      <c r="WUO270" s="39"/>
      <c r="WUP270" s="39"/>
      <c r="WUQ270" s="39"/>
      <c r="WUR270" s="39"/>
      <c r="WUS270" s="39"/>
      <c r="WUT270" s="39"/>
      <c r="WUU270" s="39"/>
      <c r="WUV270" s="39"/>
      <c r="WUW270" s="39"/>
      <c r="WUX270" s="39"/>
      <c r="WUY270" s="39"/>
      <c r="WUZ270" s="39"/>
      <c r="WVA270" s="39"/>
      <c r="WVB270" s="39"/>
      <c r="WVC270" s="39"/>
      <c r="WVD270" s="39"/>
      <c r="WVE270" s="39"/>
      <c r="WVF270" s="39"/>
      <c r="WVG270" s="39"/>
      <c r="WVH270" s="39"/>
      <c r="WVI270" s="39"/>
      <c r="WVJ270" s="39"/>
      <c r="WVK270" s="39"/>
      <c r="WVL270" s="39"/>
      <c r="WVM270" s="39"/>
      <c r="WVN270" s="39"/>
      <c r="WVO270" s="39"/>
      <c r="WVP270" s="39"/>
      <c r="WVQ270" s="39"/>
      <c r="WVR270" s="39"/>
      <c r="WVS270" s="39"/>
      <c r="WVT270" s="39"/>
      <c r="WVU270" s="39"/>
      <c r="WVV270" s="39"/>
      <c r="WVW270" s="39"/>
      <c r="WVX270" s="39"/>
      <c r="WVY270" s="39"/>
      <c r="WVZ270" s="39"/>
      <c r="WWA270" s="39"/>
      <c r="WWB270" s="39"/>
      <c r="WWC270" s="39"/>
      <c r="WWD270" s="39"/>
      <c r="WWE270" s="39"/>
      <c r="WWF270" s="39"/>
      <c r="WWG270" s="39"/>
      <c r="WWH270" s="39"/>
      <c r="WWI270" s="39"/>
      <c r="WWJ270" s="39"/>
      <c r="WWK270" s="39"/>
      <c r="WWL270" s="39"/>
      <c r="WWM270" s="39"/>
      <c r="WWN270" s="39"/>
      <c r="WWO270" s="39"/>
      <c r="WWP270" s="39"/>
      <c r="WWQ270" s="39"/>
      <c r="WWR270" s="39"/>
      <c r="WWS270" s="39"/>
      <c r="WWT270" s="39"/>
      <c r="WWU270" s="39"/>
      <c r="WWV270" s="39"/>
      <c r="WWW270" s="39"/>
      <c r="WWX270" s="39"/>
      <c r="WWY270" s="39"/>
      <c r="WWZ270" s="39"/>
      <c r="WXA270" s="39"/>
      <c r="WXB270" s="39"/>
      <c r="WXC270" s="39"/>
      <c r="WXD270" s="39"/>
      <c r="WXE270" s="39"/>
      <c r="WXF270" s="39"/>
      <c r="WXG270" s="39"/>
      <c r="WXH270" s="39"/>
      <c r="WXI270" s="39"/>
      <c r="WXJ270" s="39"/>
      <c r="WXK270" s="39"/>
      <c r="WXL270" s="39"/>
      <c r="WXM270" s="39"/>
      <c r="WXN270" s="39"/>
      <c r="WXO270" s="39"/>
      <c r="WXP270" s="39"/>
      <c r="WXQ270" s="39"/>
      <c r="WXR270" s="39"/>
      <c r="WXS270" s="39"/>
      <c r="WXT270" s="39"/>
      <c r="WXU270" s="39"/>
      <c r="WXV270" s="39"/>
      <c r="WXW270" s="39"/>
      <c r="WXX270" s="39"/>
      <c r="WXY270" s="39"/>
      <c r="WXZ270" s="39"/>
      <c r="WYA270" s="39"/>
      <c r="WYB270" s="39"/>
      <c r="WYC270" s="39"/>
      <c r="WYD270" s="39"/>
      <c r="WYE270" s="39"/>
      <c r="WYF270" s="39"/>
      <c r="WYG270" s="39"/>
      <c r="WYH270" s="39"/>
      <c r="WYI270" s="39"/>
      <c r="WYJ270" s="39"/>
      <c r="WYK270" s="39"/>
      <c r="WYL270" s="39"/>
      <c r="WYM270" s="39"/>
      <c r="WYN270" s="39"/>
      <c r="WYO270" s="39"/>
      <c r="WYP270" s="39"/>
      <c r="WYQ270" s="39"/>
      <c r="WYR270" s="39"/>
      <c r="WYS270" s="39"/>
      <c r="WYT270" s="39"/>
      <c r="WYU270" s="39"/>
      <c r="WYV270" s="39"/>
      <c r="WYW270" s="39"/>
      <c r="WYX270" s="39"/>
      <c r="WYY270" s="39"/>
      <c r="WYZ270" s="39"/>
      <c r="WZA270" s="39"/>
      <c r="WZB270" s="39"/>
      <c r="WZC270" s="39"/>
      <c r="WZD270" s="39"/>
      <c r="WZE270" s="39"/>
      <c r="WZF270" s="39"/>
      <c r="WZG270" s="39"/>
      <c r="WZH270" s="39"/>
      <c r="WZI270" s="39"/>
      <c r="WZJ270" s="39"/>
      <c r="WZK270" s="39"/>
      <c r="WZL270" s="39"/>
      <c r="WZM270" s="39"/>
      <c r="WZN270" s="39"/>
      <c r="WZO270" s="39"/>
      <c r="WZP270" s="39"/>
      <c r="WZQ270" s="39"/>
      <c r="WZR270" s="39"/>
      <c r="WZS270" s="39"/>
      <c r="WZT270" s="39"/>
      <c r="WZU270" s="39"/>
      <c r="WZV270" s="39"/>
      <c r="WZW270" s="39"/>
      <c r="WZX270" s="39"/>
      <c r="WZY270" s="39"/>
      <c r="WZZ270" s="39"/>
      <c r="XAA270" s="39"/>
      <c r="XAB270" s="39"/>
      <c r="XAC270" s="39"/>
      <c r="XAD270" s="39"/>
      <c r="XAE270" s="39"/>
      <c r="XAF270" s="39"/>
      <c r="XAG270" s="39"/>
      <c r="XAH270" s="39"/>
      <c r="XAI270" s="39"/>
      <c r="XAJ270" s="39"/>
      <c r="XAK270" s="39"/>
      <c r="XAL270" s="39"/>
      <c r="XAM270" s="39"/>
      <c r="XAN270" s="39"/>
      <c r="XAO270" s="39"/>
      <c r="XAP270" s="39"/>
      <c r="XAQ270" s="39"/>
      <c r="XAR270" s="39"/>
      <c r="XAS270" s="39"/>
      <c r="XAT270" s="39"/>
      <c r="XAU270" s="39"/>
      <c r="XAV270" s="39"/>
      <c r="XAW270" s="39"/>
      <c r="XAX270" s="39"/>
      <c r="XAY270" s="39"/>
      <c r="XAZ270" s="39"/>
      <c r="XBA270" s="39"/>
      <c r="XBB270" s="39"/>
      <c r="XBC270" s="39"/>
      <c r="XBD270" s="39"/>
      <c r="XBE270" s="39"/>
      <c r="XBF270" s="39"/>
      <c r="XBG270" s="39"/>
      <c r="XBH270" s="39"/>
      <c r="XBI270" s="39"/>
      <c r="XBJ270" s="39"/>
      <c r="XBK270" s="39"/>
      <c r="XBL270" s="39"/>
      <c r="XBM270" s="39"/>
      <c r="XBN270" s="39"/>
      <c r="XBO270" s="39"/>
      <c r="XBP270" s="39"/>
      <c r="XBQ270" s="39"/>
      <c r="XBR270" s="39"/>
      <c r="XBS270" s="39"/>
      <c r="XBT270" s="39"/>
      <c r="XBU270" s="39"/>
      <c r="XBV270" s="39"/>
      <c r="XBW270" s="39"/>
      <c r="XBX270" s="39"/>
      <c r="XBY270" s="39"/>
      <c r="XBZ270" s="39"/>
      <c r="XCA270" s="39"/>
      <c r="XCB270" s="39"/>
      <c r="XCC270" s="39"/>
      <c r="XCD270" s="39"/>
      <c r="XCE270" s="39"/>
      <c r="XCF270" s="39"/>
      <c r="XCG270" s="39"/>
      <c r="XCH270" s="39"/>
      <c r="XCI270" s="39"/>
      <c r="XCJ270" s="39"/>
      <c r="XCK270" s="39"/>
      <c r="XCL270" s="39"/>
      <c r="XCM270" s="39"/>
      <c r="XCN270" s="39"/>
      <c r="XCO270" s="39"/>
      <c r="XCP270" s="39"/>
      <c r="XCQ270" s="39"/>
      <c r="XCR270" s="39"/>
      <c r="XCS270" s="39"/>
      <c r="XCT270" s="40"/>
      <c r="XCU270" s="40"/>
      <c r="XCV270" s="40"/>
      <c r="XCW270" s="40"/>
      <c r="XCX270" s="40"/>
      <c r="XCY270" s="40"/>
      <c r="XCZ270" s="40"/>
      <c r="XDA270" s="40"/>
      <c r="XDB270" s="40"/>
      <c r="XDC270" s="40"/>
      <c r="XDD270" s="40"/>
      <c r="XDE270" s="40"/>
      <c r="XDF270" s="40"/>
      <c r="XDG270" s="40"/>
      <c r="XDH270" s="40"/>
      <c r="XDI270" s="40"/>
      <c r="XDJ270" s="40"/>
      <c r="XDK270" s="40"/>
      <c r="XDL270" s="40"/>
      <c r="XDM270" s="40"/>
      <c r="XDN270" s="40"/>
      <c r="XDO270" s="40"/>
      <c r="XDP270" s="40"/>
      <c r="XDQ270" s="40"/>
      <c r="XDR270" s="40"/>
      <c r="XDS270" s="40"/>
      <c r="XDT270" s="40"/>
      <c r="XDU270" s="40"/>
      <c r="XDV270" s="40"/>
      <c r="XDW270" s="40"/>
      <c r="XDX270" s="40"/>
      <c r="XDY270" s="40"/>
      <c r="XDZ270" s="40"/>
      <c r="XEA270" s="40"/>
      <c r="XEB270" s="40"/>
      <c r="XEC270" s="40"/>
      <c r="XED270" s="40"/>
      <c r="XEE270" s="40"/>
      <c r="XEF270" s="40"/>
      <c r="XEG270" s="40"/>
      <c r="XEH270" s="40"/>
      <c r="XEI270" s="40"/>
      <c r="XEJ270" s="40"/>
      <c r="XEK270" s="40"/>
      <c r="XEL270" s="40"/>
      <c r="XEM270" s="40"/>
      <c r="XEN270" s="40"/>
      <c r="XEO270" s="40"/>
      <c r="XEP270" s="40"/>
      <c r="XEQ270" s="40"/>
      <c r="XER270" s="40"/>
      <c r="XES270" s="40"/>
      <c r="XET270" s="40"/>
      <c r="XEU270" s="40"/>
      <c r="XEV270" s="40"/>
      <c r="XEW270" s="40"/>
      <c r="XEX270" s="40"/>
      <c r="XEY270" s="40"/>
    </row>
    <row r="271" hidden="1" spans="1:12">
      <c r="A271" s="10">
        <v>268</v>
      </c>
      <c r="B271" s="8" t="s">
        <v>334</v>
      </c>
      <c r="C271" s="8" t="s">
        <v>58</v>
      </c>
      <c r="D271" s="9">
        <v>1</v>
      </c>
      <c r="E271" s="10">
        <v>448</v>
      </c>
      <c r="F271" s="11">
        <v>224</v>
      </c>
      <c r="G271" s="12">
        <v>5</v>
      </c>
      <c r="H271" s="12">
        <v>500</v>
      </c>
      <c r="I271" s="10">
        <v>1177</v>
      </c>
      <c r="J271" s="8" t="s">
        <v>15</v>
      </c>
      <c r="K271" s="8" t="s">
        <v>318</v>
      </c>
      <c r="L271" s="11"/>
    </row>
    <row r="272" hidden="1" spans="1:12">
      <c r="A272" s="10">
        <v>269</v>
      </c>
      <c r="B272" s="8" t="s">
        <v>335</v>
      </c>
      <c r="C272" s="8" t="s">
        <v>55</v>
      </c>
      <c r="D272" s="9">
        <v>2</v>
      </c>
      <c r="E272" s="10">
        <v>594</v>
      </c>
      <c r="F272" s="11">
        <v>134</v>
      </c>
      <c r="G272" s="12">
        <v>5</v>
      </c>
      <c r="H272" s="12">
        <v>500</v>
      </c>
      <c r="I272" s="10">
        <v>1233</v>
      </c>
      <c r="J272" s="8" t="s">
        <v>15</v>
      </c>
      <c r="K272" s="8" t="s">
        <v>318</v>
      </c>
      <c r="L272" s="11"/>
    </row>
    <row r="273" hidden="1" spans="1:12">
      <c r="A273" s="10">
        <v>270</v>
      </c>
      <c r="B273" s="8" t="s">
        <v>336</v>
      </c>
      <c r="C273" s="8" t="s">
        <v>55</v>
      </c>
      <c r="D273" s="9">
        <v>7</v>
      </c>
      <c r="E273" s="10">
        <v>2079</v>
      </c>
      <c r="F273" s="11">
        <v>536</v>
      </c>
      <c r="G273" s="12">
        <v>5</v>
      </c>
      <c r="H273" s="12">
        <v>500</v>
      </c>
      <c r="I273" s="10">
        <v>3120</v>
      </c>
      <c r="J273" s="8" t="s">
        <v>15</v>
      </c>
      <c r="K273" s="8" t="s">
        <v>318</v>
      </c>
      <c r="L273" s="11"/>
    </row>
    <row r="274" hidden="1" spans="1:12">
      <c r="A274" s="10">
        <v>271</v>
      </c>
      <c r="B274" s="8" t="s">
        <v>337</v>
      </c>
      <c r="C274" s="8" t="s">
        <v>58</v>
      </c>
      <c r="D274" s="9">
        <v>1</v>
      </c>
      <c r="E274" s="10">
        <v>448</v>
      </c>
      <c r="F274" s="11">
        <v>0</v>
      </c>
      <c r="G274" s="12">
        <v>5</v>
      </c>
      <c r="H274" s="12">
        <v>500</v>
      </c>
      <c r="I274" s="10">
        <v>953</v>
      </c>
      <c r="J274" s="8" t="s">
        <v>15</v>
      </c>
      <c r="K274" s="8" t="s">
        <v>318</v>
      </c>
      <c r="L274" s="11"/>
    </row>
    <row r="275" hidden="1" spans="1:12">
      <c r="A275" s="10">
        <v>272</v>
      </c>
      <c r="B275" s="8" t="s">
        <v>338</v>
      </c>
      <c r="C275" s="8" t="s">
        <v>58</v>
      </c>
      <c r="D275" s="9">
        <v>1</v>
      </c>
      <c r="E275" s="10">
        <v>448</v>
      </c>
      <c r="F275" s="11">
        <v>224</v>
      </c>
      <c r="G275" s="12">
        <v>5</v>
      </c>
      <c r="H275" s="12">
        <v>500</v>
      </c>
      <c r="I275" s="10">
        <v>1177</v>
      </c>
      <c r="J275" s="8" t="s">
        <v>15</v>
      </c>
      <c r="K275" s="8" t="s">
        <v>318</v>
      </c>
      <c r="L275" s="11"/>
    </row>
    <row r="276" hidden="1" spans="1:12">
      <c r="A276" s="10">
        <v>273</v>
      </c>
      <c r="B276" s="8" t="s">
        <v>339</v>
      </c>
      <c r="C276" s="8" t="s">
        <v>65</v>
      </c>
      <c r="D276" s="9">
        <v>1</v>
      </c>
      <c r="E276" s="10">
        <v>156</v>
      </c>
      <c r="F276" s="11">
        <v>224</v>
      </c>
      <c r="G276" s="12">
        <v>5</v>
      </c>
      <c r="H276" s="12">
        <v>500</v>
      </c>
      <c r="I276" s="10">
        <v>885</v>
      </c>
      <c r="J276" s="8" t="s">
        <v>15</v>
      </c>
      <c r="K276" s="8" t="s">
        <v>318</v>
      </c>
      <c r="L276" s="11"/>
    </row>
    <row r="277" hidden="1" spans="1:12">
      <c r="A277" s="10">
        <v>274</v>
      </c>
      <c r="B277" s="8" t="s">
        <v>340</v>
      </c>
      <c r="C277" s="8" t="s">
        <v>58</v>
      </c>
      <c r="D277" s="9">
        <v>3</v>
      </c>
      <c r="E277" s="10">
        <v>1344</v>
      </c>
      <c r="F277" s="11">
        <v>448</v>
      </c>
      <c r="G277" s="12">
        <v>5</v>
      </c>
      <c r="H277" s="12">
        <v>500</v>
      </c>
      <c r="I277" s="10">
        <v>2297</v>
      </c>
      <c r="J277" s="8" t="s">
        <v>15</v>
      </c>
      <c r="K277" s="8" t="s">
        <v>318</v>
      </c>
      <c r="L277" s="11"/>
    </row>
    <row r="278" hidden="1" spans="1:12">
      <c r="A278" s="10">
        <v>275</v>
      </c>
      <c r="B278" s="8" t="s">
        <v>341</v>
      </c>
      <c r="C278" s="8" t="s">
        <v>58</v>
      </c>
      <c r="D278" s="9">
        <v>1</v>
      </c>
      <c r="E278" s="10">
        <v>448</v>
      </c>
      <c r="F278" s="11">
        <v>0</v>
      </c>
      <c r="G278" s="12">
        <v>5</v>
      </c>
      <c r="H278" s="12">
        <v>500</v>
      </c>
      <c r="I278" s="10">
        <v>953</v>
      </c>
      <c r="J278" s="8" t="s">
        <v>15</v>
      </c>
      <c r="K278" s="8" t="s">
        <v>318</v>
      </c>
      <c r="L278" s="11"/>
    </row>
    <row r="279" hidden="1" spans="1:12">
      <c r="A279" s="10">
        <v>276</v>
      </c>
      <c r="B279" s="8" t="s">
        <v>342</v>
      </c>
      <c r="C279" s="8" t="s">
        <v>55</v>
      </c>
      <c r="D279" s="9">
        <v>1</v>
      </c>
      <c r="E279" s="10">
        <v>297</v>
      </c>
      <c r="F279" s="11">
        <v>0</v>
      </c>
      <c r="G279" s="12">
        <v>5</v>
      </c>
      <c r="H279" s="12">
        <v>500</v>
      </c>
      <c r="I279" s="10">
        <v>802</v>
      </c>
      <c r="J279" s="8" t="s">
        <v>15</v>
      </c>
      <c r="K279" s="8" t="s">
        <v>318</v>
      </c>
      <c r="L279" s="11"/>
    </row>
    <row r="280" hidden="1" spans="1:12">
      <c r="A280" s="10">
        <v>277</v>
      </c>
      <c r="B280" s="8" t="s">
        <v>343</v>
      </c>
      <c r="C280" s="8" t="s">
        <v>65</v>
      </c>
      <c r="D280" s="9">
        <v>2</v>
      </c>
      <c r="E280" s="10">
        <v>312</v>
      </c>
      <c r="F280" s="11">
        <v>268</v>
      </c>
      <c r="G280" s="12">
        <v>5</v>
      </c>
      <c r="H280" s="12">
        <v>500</v>
      </c>
      <c r="I280" s="10">
        <v>1085</v>
      </c>
      <c r="J280" s="8" t="s">
        <v>15</v>
      </c>
      <c r="K280" s="8" t="s">
        <v>318</v>
      </c>
      <c r="L280" s="11"/>
    </row>
    <row r="281" hidden="1" spans="1:12">
      <c r="A281" s="10">
        <v>278</v>
      </c>
      <c r="B281" s="8" t="s">
        <v>344</v>
      </c>
      <c r="C281" s="8" t="s">
        <v>55</v>
      </c>
      <c r="D281" s="9">
        <v>2</v>
      </c>
      <c r="E281" s="10">
        <v>594</v>
      </c>
      <c r="F281" s="11">
        <v>134</v>
      </c>
      <c r="G281" s="12">
        <v>5</v>
      </c>
      <c r="H281" s="12">
        <v>500</v>
      </c>
      <c r="I281" s="10">
        <v>1233</v>
      </c>
      <c r="J281" s="8" t="s">
        <v>15</v>
      </c>
      <c r="K281" s="8" t="s">
        <v>318</v>
      </c>
      <c r="L281" s="11"/>
    </row>
    <row r="282" hidden="1" spans="1:12">
      <c r="A282" s="10">
        <v>279</v>
      </c>
      <c r="B282" s="8" t="s">
        <v>345</v>
      </c>
      <c r="C282" s="8" t="s">
        <v>55</v>
      </c>
      <c r="D282" s="9">
        <v>1</v>
      </c>
      <c r="E282" s="10">
        <v>297</v>
      </c>
      <c r="F282" s="11">
        <v>224</v>
      </c>
      <c r="G282" s="12">
        <v>5</v>
      </c>
      <c r="H282" s="12">
        <v>500</v>
      </c>
      <c r="I282" s="10">
        <v>1026</v>
      </c>
      <c r="J282" s="8" t="s">
        <v>15</v>
      </c>
      <c r="K282" s="8" t="s">
        <v>318</v>
      </c>
      <c r="L282" s="11"/>
    </row>
    <row r="283" hidden="1" spans="1:12">
      <c r="A283" s="10">
        <v>280</v>
      </c>
      <c r="B283" s="8" t="s">
        <v>346</v>
      </c>
      <c r="C283" s="8" t="s">
        <v>55</v>
      </c>
      <c r="D283" s="9">
        <v>3</v>
      </c>
      <c r="E283" s="10">
        <v>891</v>
      </c>
      <c r="F283" s="11">
        <v>0</v>
      </c>
      <c r="G283" s="12">
        <v>5</v>
      </c>
      <c r="H283" s="12">
        <v>500</v>
      </c>
      <c r="I283" s="10">
        <v>1396</v>
      </c>
      <c r="J283" s="8" t="s">
        <v>15</v>
      </c>
      <c r="K283" s="8" t="s">
        <v>318</v>
      </c>
      <c r="L283" s="11"/>
    </row>
    <row r="284" hidden="1" spans="1:12">
      <c r="A284" s="10">
        <v>281</v>
      </c>
      <c r="B284" s="8" t="s">
        <v>347</v>
      </c>
      <c r="C284" s="8" t="s">
        <v>55</v>
      </c>
      <c r="D284" s="9">
        <v>1</v>
      </c>
      <c r="E284" s="10">
        <v>297</v>
      </c>
      <c r="F284" s="11">
        <v>0</v>
      </c>
      <c r="G284" s="12">
        <v>5</v>
      </c>
      <c r="H284" s="12">
        <v>500</v>
      </c>
      <c r="I284" s="10">
        <v>802</v>
      </c>
      <c r="J284" s="8" t="s">
        <v>15</v>
      </c>
      <c r="K284" s="8" t="s">
        <v>318</v>
      </c>
      <c r="L284" s="11"/>
    </row>
    <row r="285" hidden="1" spans="1:12">
      <c r="A285" s="10">
        <v>282</v>
      </c>
      <c r="B285" s="8" t="s">
        <v>348</v>
      </c>
      <c r="C285" s="8" t="s">
        <v>58</v>
      </c>
      <c r="D285" s="9">
        <v>1</v>
      </c>
      <c r="E285" s="10">
        <v>448</v>
      </c>
      <c r="F285" s="11">
        <v>0</v>
      </c>
      <c r="G285" s="12">
        <v>5</v>
      </c>
      <c r="H285" s="12">
        <v>500</v>
      </c>
      <c r="I285" s="10">
        <v>953</v>
      </c>
      <c r="J285" s="8" t="s">
        <v>15</v>
      </c>
      <c r="K285" s="8" t="s">
        <v>318</v>
      </c>
      <c r="L285" s="11"/>
    </row>
    <row r="286" hidden="1" spans="1:12">
      <c r="A286" s="10">
        <v>283</v>
      </c>
      <c r="B286" s="8" t="s">
        <v>349</v>
      </c>
      <c r="C286" s="8" t="s">
        <v>58</v>
      </c>
      <c r="D286" s="9">
        <v>1</v>
      </c>
      <c r="E286" s="10">
        <v>448</v>
      </c>
      <c r="F286" s="11">
        <v>224</v>
      </c>
      <c r="G286" s="12">
        <v>5</v>
      </c>
      <c r="H286" s="12">
        <v>500</v>
      </c>
      <c r="I286" s="10">
        <v>1177</v>
      </c>
      <c r="J286" s="8" t="s">
        <v>15</v>
      </c>
      <c r="K286" s="8" t="s">
        <v>318</v>
      </c>
      <c r="L286" s="11"/>
    </row>
    <row r="287" hidden="1" spans="1:12">
      <c r="A287" s="10">
        <v>284</v>
      </c>
      <c r="B287" s="8" t="s">
        <v>350</v>
      </c>
      <c r="C287" s="8" t="s">
        <v>55</v>
      </c>
      <c r="D287" s="9">
        <v>4</v>
      </c>
      <c r="E287" s="10">
        <v>1188</v>
      </c>
      <c r="F287" s="11">
        <v>492</v>
      </c>
      <c r="G287" s="12">
        <v>5</v>
      </c>
      <c r="H287" s="12">
        <v>500</v>
      </c>
      <c r="I287" s="10">
        <v>2185</v>
      </c>
      <c r="J287" s="8" t="s">
        <v>15</v>
      </c>
      <c r="K287" s="8" t="s">
        <v>318</v>
      </c>
      <c r="L287" s="11"/>
    </row>
    <row r="288" hidden="1" spans="1:12">
      <c r="A288" s="10">
        <v>285</v>
      </c>
      <c r="B288" s="8" t="s">
        <v>351</v>
      </c>
      <c r="C288" s="8" t="s">
        <v>55</v>
      </c>
      <c r="D288" s="9">
        <v>3</v>
      </c>
      <c r="E288" s="10">
        <v>891</v>
      </c>
      <c r="F288" s="11">
        <v>492</v>
      </c>
      <c r="G288" s="12">
        <v>5</v>
      </c>
      <c r="H288" s="12">
        <v>500</v>
      </c>
      <c r="I288" s="10">
        <v>1888</v>
      </c>
      <c r="J288" s="8" t="s">
        <v>15</v>
      </c>
      <c r="K288" s="8" t="s">
        <v>318</v>
      </c>
      <c r="L288" s="11"/>
    </row>
    <row r="289" hidden="1" spans="1:12">
      <c r="A289" s="10">
        <v>286</v>
      </c>
      <c r="B289" s="8" t="s">
        <v>352</v>
      </c>
      <c r="C289" s="8" t="s">
        <v>65</v>
      </c>
      <c r="D289" s="9">
        <v>5</v>
      </c>
      <c r="E289" s="10">
        <v>780</v>
      </c>
      <c r="F289" s="11">
        <v>358</v>
      </c>
      <c r="G289" s="12">
        <v>5</v>
      </c>
      <c r="H289" s="12">
        <v>500</v>
      </c>
      <c r="I289" s="10">
        <v>1643</v>
      </c>
      <c r="J289" s="8" t="s">
        <v>15</v>
      </c>
      <c r="K289" s="8" t="s">
        <v>318</v>
      </c>
      <c r="L289" s="11"/>
    </row>
    <row r="290" hidden="1" spans="1:12">
      <c r="A290" s="10">
        <v>287</v>
      </c>
      <c r="B290" s="8" t="s">
        <v>353</v>
      </c>
      <c r="C290" s="8" t="s">
        <v>55</v>
      </c>
      <c r="D290" s="9">
        <v>1</v>
      </c>
      <c r="E290" s="10">
        <v>297</v>
      </c>
      <c r="F290" s="11">
        <v>0</v>
      </c>
      <c r="G290" s="12">
        <v>5</v>
      </c>
      <c r="H290" s="12">
        <v>500</v>
      </c>
      <c r="I290" s="10">
        <v>802</v>
      </c>
      <c r="J290" s="8" t="s">
        <v>15</v>
      </c>
      <c r="K290" s="8" t="s">
        <v>318</v>
      </c>
      <c r="L290" s="11"/>
    </row>
    <row r="291" hidden="1" spans="1:12">
      <c r="A291" s="10">
        <v>288</v>
      </c>
      <c r="B291" s="8" t="s">
        <v>354</v>
      </c>
      <c r="C291" s="8" t="s">
        <v>55</v>
      </c>
      <c r="D291" s="9">
        <v>8</v>
      </c>
      <c r="E291" s="10">
        <v>2376</v>
      </c>
      <c r="F291" s="11">
        <v>582</v>
      </c>
      <c r="G291" s="12">
        <v>5</v>
      </c>
      <c r="H291" s="12">
        <v>500</v>
      </c>
      <c r="I291" s="10">
        <v>3463</v>
      </c>
      <c r="J291" s="8" t="s">
        <v>15</v>
      </c>
      <c r="K291" s="8" t="s">
        <v>318</v>
      </c>
      <c r="L291" s="11"/>
    </row>
    <row r="292" hidden="1" spans="1:12">
      <c r="A292" s="10">
        <v>289</v>
      </c>
      <c r="B292" s="8" t="s">
        <v>355</v>
      </c>
      <c r="C292" s="8" t="s">
        <v>55</v>
      </c>
      <c r="D292" s="9">
        <v>1</v>
      </c>
      <c r="E292" s="10">
        <v>297</v>
      </c>
      <c r="F292" s="11">
        <v>134</v>
      </c>
      <c r="G292" s="12">
        <v>5</v>
      </c>
      <c r="H292" s="12">
        <v>500</v>
      </c>
      <c r="I292" s="10">
        <v>936</v>
      </c>
      <c r="J292" s="8" t="s">
        <v>15</v>
      </c>
      <c r="K292" s="8" t="s">
        <v>356</v>
      </c>
      <c r="L292" s="11"/>
    </row>
    <row r="293" hidden="1" spans="1:12">
      <c r="A293" s="10">
        <v>290</v>
      </c>
      <c r="B293" s="8" t="s">
        <v>357</v>
      </c>
      <c r="C293" s="8" t="s">
        <v>55</v>
      </c>
      <c r="D293" s="9">
        <v>2</v>
      </c>
      <c r="E293" s="10">
        <v>594</v>
      </c>
      <c r="F293" s="11">
        <v>224</v>
      </c>
      <c r="G293" s="12">
        <v>5</v>
      </c>
      <c r="H293" s="12">
        <v>500</v>
      </c>
      <c r="I293" s="10">
        <v>1323</v>
      </c>
      <c r="J293" s="8" t="s">
        <v>15</v>
      </c>
      <c r="K293" s="8" t="s">
        <v>356</v>
      </c>
      <c r="L293" s="11"/>
    </row>
    <row r="294" hidden="1" spans="1:12">
      <c r="A294" s="10">
        <v>291</v>
      </c>
      <c r="B294" s="8" t="s">
        <v>358</v>
      </c>
      <c r="C294" s="8" t="s">
        <v>55</v>
      </c>
      <c r="D294" s="9">
        <v>3</v>
      </c>
      <c r="E294" s="10">
        <v>891</v>
      </c>
      <c r="F294" s="11">
        <v>268</v>
      </c>
      <c r="G294" s="12">
        <v>5</v>
      </c>
      <c r="H294" s="12">
        <v>500</v>
      </c>
      <c r="I294" s="10">
        <v>1664</v>
      </c>
      <c r="J294" s="8" t="s">
        <v>15</v>
      </c>
      <c r="K294" s="8" t="s">
        <v>356</v>
      </c>
      <c r="L294" s="11"/>
    </row>
    <row r="295" hidden="1" spans="1:12">
      <c r="A295" s="10">
        <v>292</v>
      </c>
      <c r="B295" s="8" t="s">
        <v>359</v>
      </c>
      <c r="C295" s="8" t="s">
        <v>55</v>
      </c>
      <c r="D295" s="9">
        <v>1</v>
      </c>
      <c r="E295" s="10">
        <v>297</v>
      </c>
      <c r="F295" s="11">
        <v>134</v>
      </c>
      <c r="G295" s="12">
        <v>5</v>
      </c>
      <c r="H295" s="12">
        <v>500</v>
      </c>
      <c r="I295" s="10">
        <v>936</v>
      </c>
      <c r="J295" s="8" t="s">
        <v>15</v>
      </c>
      <c r="K295" s="8" t="s">
        <v>356</v>
      </c>
      <c r="L295" s="11"/>
    </row>
    <row r="296" hidden="1" spans="1:12">
      <c r="A296" s="10">
        <v>293</v>
      </c>
      <c r="B296" s="8" t="s">
        <v>360</v>
      </c>
      <c r="C296" s="8" t="s">
        <v>55</v>
      </c>
      <c r="D296" s="9">
        <v>1</v>
      </c>
      <c r="E296" s="10">
        <v>297</v>
      </c>
      <c r="F296" s="11">
        <v>224</v>
      </c>
      <c r="G296" s="12">
        <v>5</v>
      </c>
      <c r="H296" s="12">
        <v>500</v>
      </c>
      <c r="I296" s="10">
        <v>1026</v>
      </c>
      <c r="J296" s="8" t="s">
        <v>15</v>
      </c>
      <c r="K296" s="8" t="s">
        <v>356</v>
      </c>
      <c r="L296" s="11"/>
    </row>
    <row r="297" hidden="1" spans="1:12">
      <c r="A297" s="10">
        <v>294</v>
      </c>
      <c r="B297" s="8" t="s">
        <v>361</v>
      </c>
      <c r="C297" s="8" t="s">
        <v>55</v>
      </c>
      <c r="D297" s="9">
        <v>3</v>
      </c>
      <c r="E297" s="10">
        <v>891</v>
      </c>
      <c r="F297" s="11">
        <v>0</v>
      </c>
      <c r="G297" s="12">
        <v>5</v>
      </c>
      <c r="H297" s="12">
        <v>500</v>
      </c>
      <c r="I297" s="10">
        <v>1396</v>
      </c>
      <c r="J297" s="8" t="s">
        <v>15</v>
      </c>
      <c r="K297" s="8" t="s">
        <v>356</v>
      </c>
      <c r="L297" s="11"/>
    </row>
    <row r="298" hidden="1" spans="1:12">
      <c r="A298" s="10">
        <v>295</v>
      </c>
      <c r="B298" s="8" t="s">
        <v>362</v>
      </c>
      <c r="C298" s="8" t="s">
        <v>55</v>
      </c>
      <c r="D298" s="9">
        <v>1</v>
      </c>
      <c r="E298" s="10">
        <v>297</v>
      </c>
      <c r="F298" s="11">
        <v>224</v>
      </c>
      <c r="G298" s="12">
        <v>5</v>
      </c>
      <c r="H298" s="12">
        <v>500</v>
      </c>
      <c r="I298" s="10">
        <v>1026</v>
      </c>
      <c r="J298" s="8" t="s">
        <v>15</v>
      </c>
      <c r="K298" s="8" t="s">
        <v>356</v>
      </c>
      <c r="L298" s="11"/>
    </row>
    <row r="299" hidden="1" spans="1:12">
      <c r="A299" s="10">
        <v>296</v>
      </c>
      <c r="B299" s="8" t="s">
        <v>363</v>
      </c>
      <c r="C299" s="8" t="s">
        <v>55</v>
      </c>
      <c r="D299" s="9">
        <v>2</v>
      </c>
      <c r="E299" s="10">
        <v>594</v>
      </c>
      <c r="F299" s="11">
        <v>358</v>
      </c>
      <c r="G299" s="12">
        <v>5</v>
      </c>
      <c r="H299" s="12">
        <v>500</v>
      </c>
      <c r="I299" s="10">
        <v>1457</v>
      </c>
      <c r="J299" s="8" t="s">
        <v>15</v>
      </c>
      <c r="K299" s="8" t="s">
        <v>356</v>
      </c>
      <c r="L299" s="11"/>
    </row>
    <row r="300" hidden="1" spans="1:12">
      <c r="A300" s="10">
        <v>297</v>
      </c>
      <c r="B300" s="8" t="s">
        <v>364</v>
      </c>
      <c r="C300" s="8" t="s">
        <v>55</v>
      </c>
      <c r="D300" s="9">
        <v>3</v>
      </c>
      <c r="E300" s="10">
        <v>891</v>
      </c>
      <c r="F300" s="11">
        <v>224</v>
      </c>
      <c r="G300" s="12">
        <v>5</v>
      </c>
      <c r="H300" s="12">
        <v>500</v>
      </c>
      <c r="I300" s="10">
        <v>1620</v>
      </c>
      <c r="J300" s="8" t="s">
        <v>15</v>
      </c>
      <c r="K300" s="8" t="s">
        <v>356</v>
      </c>
      <c r="L300" s="11"/>
    </row>
    <row r="301" hidden="1" spans="1:12">
      <c r="A301" s="10">
        <v>298</v>
      </c>
      <c r="B301" s="8" t="s">
        <v>365</v>
      </c>
      <c r="C301" s="8" t="s">
        <v>58</v>
      </c>
      <c r="D301" s="9">
        <v>4</v>
      </c>
      <c r="E301" s="10">
        <v>1792</v>
      </c>
      <c r="F301" s="11">
        <v>358</v>
      </c>
      <c r="G301" s="12">
        <v>5</v>
      </c>
      <c r="H301" s="12">
        <v>500</v>
      </c>
      <c r="I301" s="10">
        <v>2655</v>
      </c>
      <c r="J301" s="8" t="s">
        <v>15</v>
      </c>
      <c r="K301" s="8" t="s">
        <v>356</v>
      </c>
      <c r="L301" s="11"/>
    </row>
    <row r="302" hidden="1" spans="1:12">
      <c r="A302" s="10">
        <v>299</v>
      </c>
      <c r="B302" s="8" t="s">
        <v>366</v>
      </c>
      <c r="C302" s="8" t="s">
        <v>55</v>
      </c>
      <c r="D302" s="9">
        <v>3</v>
      </c>
      <c r="E302" s="10">
        <v>891</v>
      </c>
      <c r="F302" s="11">
        <v>134</v>
      </c>
      <c r="G302" s="12">
        <v>5</v>
      </c>
      <c r="H302" s="12">
        <v>500</v>
      </c>
      <c r="I302" s="10">
        <v>1530</v>
      </c>
      <c r="J302" s="8" t="s">
        <v>15</v>
      </c>
      <c r="K302" s="8" t="s">
        <v>356</v>
      </c>
      <c r="L302" s="11"/>
    </row>
    <row r="303" hidden="1" spans="1:12">
      <c r="A303" s="10">
        <v>300</v>
      </c>
      <c r="B303" s="8" t="s">
        <v>367</v>
      </c>
      <c r="C303" s="8" t="s">
        <v>55</v>
      </c>
      <c r="D303" s="9">
        <v>2</v>
      </c>
      <c r="E303" s="10">
        <v>594</v>
      </c>
      <c r="F303" s="11">
        <v>134</v>
      </c>
      <c r="G303" s="12">
        <v>5</v>
      </c>
      <c r="H303" s="12">
        <v>500</v>
      </c>
      <c r="I303" s="10">
        <v>1233</v>
      </c>
      <c r="J303" s="8" t="s">
        <v>15</v>
      </c>
      <c r="K303" s="8" t="s">
        <v>356</v>
      </c>
      <c r="L303" s="11"/>
    </row>
    <row r="304" hidden="1" spans="1:12">
      <c r="A304" s="10">
        <v>301</v>
      </c>
      <c r="B304" s="8" t="s">
        <v>368</v>
      </c>
      <c r="C304" s="8" t="s">
        <v>65</v>
      </c>
      <c r="D304" s="9">
        <v>2</v>
      </c>
      <c r="E304" s="10">
        <v>312</v>
      </c>
      <c r="F304" s="11">
        <v>134</v>
      </c>
      <c r="G304" s="12">
        <v>5</v>
      </c>
      <c r="H304" s="12">
        <v>500</v>
      </c>
      <c r="I304" s="10">
        <v>951</v>
      </c>
      <c r="J304" s="8" t="s">
        <v>15</v>
      </c>
      <c r="K304" s="8" t="s">
        <v>356</v>
      </c>
      <c r="L304" s="11"/>
    </row>
    <row r="305" hidden="1" spans="1:12">
      <c r="A305" s="10">
        <v>302</v>
      </c>
      <c r="B305" s="8" t="s">
        <v>369</v>
      </c>
      <c r="C305" s="8" t="s">
        <v>55</v>
      </c>
      <c r="D305" s="9">
        <v>5</v>
      </c>
      <c r="E305" s="10">
        <v>1485</v>
      </c>
      <c r="F305" s="11">
        <v>358</v>
      </c>
      <c r="G305" s="12">
        <v>5</v>
      </c>
      <c r="H305" s="12">
        <v>500</v>
      </c>
      <c r="I305" s="10">
        <v>2348</v>
      </c>
      <c r="J305" s="8" t="s">
        <v>15</v>
      </c>
      <c r="K305" s="8" t="s">
        <v>356</v>
      </c>
      <c r="L305" s="11"/>
    </row>
    <row r="306" hidden="1" spans="1:12">
      <c r="A306" s="10">
        <v>303</v>
      </c>
      <c r="B306" s="8" t="s">
        <v>370</v>
      </c>
      <c r="C306" s="8" t="s">
        <v>58</v>
      </c>
      <c r="D306" s="9">
        <v>3</v>
      </c>
      <c r="E306" s="10">
        <v>1344</v>
      </c>
      <c r="F306" s="11">
        <v>134</v>
      </c>
      <c r="G306" s="12">
        <v>5</v>
      </c>
      <c r="H306" s="12">
        <v>500</v>
      </c>
      <c r="I306" s="10">
        <v>1983</v>
      </c>
      <c r="J306" s="8" t="s">
        <v>15</v>
      </c>
      <c r="K306" s="8" t="s">
        <v>356</v>
      </c>
      <c r="L306" s="11"/>
    </row>
    <row r="307" hidden="1" spans="1:12">
      <c r="A307" s="10">
        <v>304</v>
      </c>
      <c r="B307" s="8" t="s">
        <v>371</v>
      </c>
      <c r="C307" s="8" t="s">
        <v>58</v>
      </c>
      <c r="D307" s="9">
        <v>1</v>
      </c>
      <c r="E307" s="10">
        <v>448</v>
      </c>
      <c r="F307" s="11">
        <v>224</v>
      </c>
      <c r="G307" s="12">
        <v>5</v>
      </c>
      <c r="H307" s="12">
        <v>500</v>
      </c>
      <c r="I307" s="10">
        <v>1177</v>
      </c>
      <c r="J307" s="8" t="s">
        <v>15</v>
      </c>
      <c r="K307" s="8" t="s">
        <v>356</v>
      </c>
      <c r="L307" s="11"/>
    </row>
    <row r="308" hidden="1" spans="1:12">
      <c r="A308" s="10">
        <v>305</v>
      </c>
      <c r="B308" s="8" t="s">
        <v>372</v>
      </c>
      <c r="C308" s="8" t="s">
        <v>58</v>
      </c>
      <c r="D308" s="9">
        <v>1</v>
      </c>
      <c r="E308" s="10">
        <v>448</v>
      </c>
      <c r="F308" s="11">
        <v>0</v>
      </c>
      <c r="G308" s="12">
        <v>5</v>
      </c>
      <c r="H308" s="12">
        <v>500</v>
      </c>
      <c r="I308" s="10">
        <v>953</v>
      </c>
      <c r="J308" s="8" t="s">
        <v>15</v>
      </c>
      <c r="K308" s="8" t="s">
        <v>356</v>
      </c>
      <c r="L308" s="11"/>
    </row>
    <row r="309" hidden="1" spans="1:12">
      <c r="A309" s="10">
        <v>306</v>
      </c>
      <c r="B309" s="8" t="s">
        <v>373</v>
      </c>
      <c r="C309" s="8" t="s">
        <v>58</v>
      </c>
      <c r="D309" s="9">
        <v>4</v>
      </c>
      <c r="E309" s="10">
        <v>1792</v>
      </c>
      <c r="F309" s="11">
        <v>0</v>
      </c>
      <c r="G309" s="12">
        <v>5</v>
      </c>
      <c r="H309" s="12">
        <v>500</v>
      </c>
      <c r="I309" s="10">
        <v>2297</v>
      </c>
      <c r="J309" s="8" t="s">
        <v>15</v>
      </c>
      <c r="K309" s="8" t="s">
        <v>356</v>
      </c>
      <c r="L309" s="11"/>
    </row>
    <row r="310" hidden="1" spans="1:12">
      <c r="A310" s="10">
        <v>307</v>
      </c>
      <c r="B310" s="8" t="s">
        <v>374</v>
      </c>
      <c r="C310" s="8" t="s">
        <v>55</v>
      </c>
      <c r="D310" s="9">
        <v>1</v>
      </c>
      <c r="E310" s="10">
        <v>297</v>
      </c>
      <c r="F310" s="11">
        <v>0</v>
      </c>
      <c r="G310" s="12">
        <v>5</v>
      </c>
      <c r="H310" s="12">
        <v>500</v>
      </c>
      <c r="I310" s="10">
        <v>802</v>
      </c>
      <c r="J310" s="8" t="s">
        <v>15</v>
      </c>
      <c r="K310" s="8" t="s">
        <v>356</v>
      </c>
      <c r="L310" s="11"/>
    </row>
    <row r="311" hidden="1" spans="1:12">
      <c r="A311" s="10">
        <v>308</v>
      </c>
      <c r="B311" s="8" t="s">
        <v>375</v>
      </c>
      <c r="C311" s="8" t="s">
        <v>58</v>
      </c>
      <c r="D311" s="9">
        <v>1</v>
      </c>
      <c r="E311" s="10">
        <v>448</v>
      </c>
      <c r="F311" s="11">
        <v>224</v>
      </c>
      <c r="G311" s="12">
        <v>5</v>
      </c>
      <c r="H311" s="12">
        <v>500</v>
      </c>
      <c r="I311" s="10">
        <v>1177</v>
      </c>
      <c r="J311" s="8" t="s">
        <v>15</v>
      </c>
      <c r="K311" s="8" t="s">
        <v>356</v>
      </c>
      <c r="L311" s="11"/>
    </row>
    <row r="312" hidden="1" spans="1:12">
      <c r="A312" s="10">
        <v>309</v>
      </c>
      <c r="B312" s="8" t="s">
        <v>376</v>
      </c>
      <c r="C312" s="8" t="s">
        <v>58</v>
      </c>
      <c r="D312" s="9">
        <v>1</v>
      </c>
      <c r="E312" s="10">
        <v>448</v>
      </c>
      <c r="F312" s="11">
        <v>134</v>
      </c>
      <c r="G312" s="12">
        <v>5</v>
      </c>
      <c r="H312" s="12">
        <v>500</v>
      </c>
      <c r="I312" s="10">
        <v>1087</v>
      </c>
      <c r="J312" s="8" t="s">
        <v>15</v>
      </c>
      <c r="K312" s="8" t="s">
        <v>356</v>
      </c>
      <c r="L312" s="11"/>
    </row>
    <row r="313" hidden="1" spans="1:12">
      <c r="A313" s="10">
        <v>310</v>
      </c>
      <c r="B313" s="8" t="s">
        <v>377</v>
      </c>
      <c r="C313" s="8" t="s">
        <v>55</v>
      </c>
      <c r="D313" s="9">
        <v>2</v>
      </c>
      <c r="E313" s="10">
        <v>594</v>
      </c>
      <c r="F313" s="11">
        <v>0</v>
      </c>
      <c r="G313" s="12">
        <v>5</v>
      </c>
      <c r="H313" s="12">
        <v>500</v>
      </c>
      <c r="I313" s="10">
        <v>1099</v>
      </c>
      <c r="J313" s="8" t="s">
        <v>15</v>
      </c>
      <c r="K313" s="8" t="s">
        <v>356</v>
      </c>
      <c r="L313" s="11"/>
    </row>
    <row r="314" hidden="1" spans="1:12">
      <c r="A314" s="10">
        <v>311</v>
      </c>
      <c r="B314" s="8" t="s">
        <v>378</v>
      </c>
      <c r="C314" s="8" t="s">
        <v>58</v>
      </c>
      <c r="D314" s="9">
        <v>1</v>
      </c>
      <c r="E314" s="10">
        <v>448</v>
      </c>
      <c r="F314" s="11">
        <v>0</v>
      </c>
      <c r="G314" s="12">
        <v>5</v>
      </c>
      <c r="H314" s="12">
        <v>500</v>
      </c>
      <c r="I314" s="10">
        <v>953</v>
      </c>
      <c r="J314" s="8" t="s">
        <v>15</v>
      </c>
      <c r="K314" s="8" t="s">
        <v>356</v>
      </c>
      <c r="L314" s="11"/>
    </row>
    <row r="315" hidden="1" spans="1:12">
      <c r="A315" s="10">
        <v>312</v>
      </c>
      <c r="B315" s="8" t="s">
        <v>379</v>
      </c>
      <c r="C315" s="8" t="s">
        <v>55</v>
      </c>
      <c r="D315" s="9">
        <v>2</v>
      </c>
      <c r="E315" s="10">
        <v>594</v>
      </c>
      <c r="F315" s="11">
        <v>134</v>
      </c>
      <c r="G315" s="12">
        <v>5</v>
      </c>
      <c r="H315" s="12">
        <v>500</v>
      </c>
      <c r="I315" s="10">
        <v>1233</v>
      </c>
      <c r="J315" s="8" t="s">
        <v>15</v>
      </c>
      <c r="K315" s="8" t="s">
        <v>356</v>
      </c>
      <c r="L315" s="11"/>
    </row>
    <row r="316" hidden="1" spans="1:12">
      <c r="A316" s="10">
        <v>313</v>
      </c>
      <c r="B316" s="8" t="s">
        <v>380</v>
      </c>
      <c r="C316" s="8" t="s">
        <v>58</v>
      </c>
      <c r="D316" s="9">
        <v>1</v>
      </c>
      <c r="E316" s="10">
        <v>448</v>
      </c>
      <c r="F316" s="11">
        <v>0</v>
      </c>
      <c r="G316" s="12">
        <v>5</v>
      </c>
      <c r="H316" s="12">
        <v>500</v>
      </c>
      <c r="I316" s="10">
        <v>953</v>
      </c>
      <c r="J316" s="8" t="s">
        <v>15</v>
      </c>
      <c r="K316" s="8" t="s">
        <v>356</v>
      </c>
      <c r="L316" s="11"/>
    </row>
    <row r="317" hidden="1" spans="1:12">
      <c r="A317" s="10">
        <v>314</v>
      </c>
      <c r="B317" s="8" t="s">
        <v>381</v>
      </c>
      <c r="C317" s="8" t="s">
        <v>58</v>
      </c>
      <c r="D317" s="9">
        <v>2</v>
      </c>
      <c r="E317" s="10">
        <v>896</v>
      </c>
      <c r="F317" s="11">
        <v>134</v>
      </c>
      <c r="G317" s="12">
        <v>5</v>
      </c>
      <c r="H317" s="12">
        <v>500</v>
      </c>
      <c r="I317" s="10">
        <v>1535</v>
      </c>
      <c r="J317" s="8" t="s">
        <v>15</v>
      </c>
      <c r="K317" s="8" t="s">
        <v>356</v>
      </c>
      <c r="L317" s="11"/>
    </row>
    <row r="318" hidden="1" spans="1:12">
      <c r="A318" s="10">
        <v>315</v>
      </c>
      <c r="B318" s="8" t="s">
        <v>382</v>
      </c>
      <c r="C318" s="8" t="s">
        <v>55</v>
      </c>
      <c r="D318" s="9">
        <v>2</v>
      </c>
      <c r="E318" s="10">
        <v>594</v>
      </c>
      <c r="F318" s="11">
        <v>358</v>
      </c>
      <c r="G318" s="12">
        <v>5</v>
      </c>
      <c r="H318" s="12">
        <v>500</v>
      </c>
      <c r="I318" s="10">
        <v>1457</v>
      </c>
      <c r="J318" s="8" t="s">
        <v>15</v>
      </c>
      <c r="K318" s="8" t="s">
        <v>356</v>
      </c>
      <c r="L318" s="11"/>
    </row>
    <row r="319" hidden="1" spans="1:12">
      <c r="A319" s="10">
        <v>316</v>
      </c>
      <c r="B319" s="8" t="s">
        <v>383</v>
      </c>
      <c r="C319" s="8" t="s">
        <v>55</v>
      </c>
      <c r="D319" s="9">
        <v>2</v>
      </c>
      <c r="E319" s="10">
        <v>594</v>
      </c>
      <c r="F319" s="11">
        <v>224</v>
      </c>
      <c r="G319" s="12">
        <v>5</v>
      </c>
      <c r="H319" s="12">
        <v>500</v>
      </c>
      <c r="I319" s="10">
        <v>1323</v>
      </c>
      <c r="J319" s="8" t="s">
        <v>15</v>
      </c>
      <c r="K319" s="8" t="s">
        <v>356</v>
      </c>
      <c r="L319" s="11"/>
    </row>
    <row r="320" hidden="1" spans="1:12">
      <c r="A320" s="10">
        <v>317</v>
      </c>
      <c r="B320" s="8" t="s">
        <v>384</v>
      </c>
      <c r="C320" s="8" t="s">
        <v>55</v>
      </c>
      <c r="D320" s="9">
        <v>1</v>
      </c>
      <c r="E320" s="10">
        <v>297</v>
      </c>
      <c r="F320" s="11">
        <v>134</v>
      </c>
      <c r="G320" s="12">
        <v>5</v>
      </c>
      <c r="H320" s="12">
        <v>500</v>
      </c>
      <c r="I320" s="10">
        <v>936</v>
      </c>
      <c r="J320" s="8" t="s">
        <v>15</v>
      </c>
      <c r="K320" s="8" t="s">
        <v>356</v>
      </c>
      <c r="L320" s="11"/>
    </row>
    <row r="321" hidden="1" spans="1:12">
      <c r="A321" s="10">
        <v>318</v>
      </c>
      <c r="B321" s="8" t="s">
        <v>385</v>
      </c>
      <c r="C321" s="8" t="s">
        <v>58</v>
      </c>
      <c r="D321" s="9">
        <v>1</v>
      </c>
      <c r="E321" s="10">
        <v>448</v>
      </c>
      <c r="F321" s="11">
        <v>224</v>
      </c>
      <c r="G321" s="12">
        <v>5</v>
      </c>
      <c r="H321" s="12">
        <v>500</v>
      </c>
      <c r="I321" s="10">
        <v>1177</v>
      </c>
      <c r="J321" s="8" t="s">
        <v>15</v>
      </c>
      <c r="K321" s="8" t="s">
        <v>356</v>
      </c>
      <c r="L321" s="11"/>
    </row>
    <row r="322" hidden="1" spans="1:12">
      <c r="A322" s="10">
        <v>319</v>
      </c>
      <c r="B322" s="8" t="s">
        <v>386</v>
      </c>
      <c r="C322" s="8" t="s">
        <v>58</v>
      </c>
      <c r="D322" s="9">
        <v>2</v>
      </c>
      <c r="E322" s="10">
        <v>896</v>
      </c>
      <c r="F322" s="11">
        <v>224</v>
      </c>
      <c r="G322" s="12">
        <v>5</v>
      </c>
      <c r="H322" s="12">
        <v>500</v>
      </c>
      <c r="I322" s="10">
        <v>1625</v>
      </c>
      <c r="J322" s="8" t="s">
        <v>15</v>
      </c>
      <c r="K322" s="8" t="s">
        <v>356</v>
      </c>
      <c r="L322" s="11"/>
    </row>
    <row r="323" hidden="1" spans="1:12">
      <c r="A323" s="10">
        <v>320</v>
      </c>
      <c r="B323" s="8" t="s">
        <v>387</v>
      </c>
      <c r="C323" s="8" t="s">
        <v>55</v>
      </c>
      <c r="D323" s="9">
        <v>2</v>
      </c>
      <c r="E323" s="10">
        <v>594</v>
      </c>
      <c r="F323" s="11">
        <v>134</v>
      </c>
      <c r="G323" s="12">
        <v>5</v>
      </c>
      <c r="H323" s="12">
        <v>500</v>
      </c>
      <c r="I323" s="10">
        <v>1233</v>
      </c>
      <c r="J323" s="8" t="s">
        <v>15</v>
      </c>
      <c r="K323" s="8" t="s">
        <v>356</v>
      </c>
      <c r="L323" s="11"/>
    </row>
    <row r="324" hidden="1" spans="1:12">
      <c r="A324" s="10">
        <v>321</v>
      </c>
      <c r="B324" s="8" t="s">
        <v>388</v>
      </c>
      <c r="C324" s="8" t="s">
        <v>55</v>
      </c>
      <c r="D324" s="9">
        <v>3</v>
      </c>
      <c r="E324" s="10">
        <v>891</v>
      </c>
      <c r="F324" s="11">
        <v>224</v>
      </c>
      <c r="G324" s="12">
        <v>5</v>
      </c>
      <c r="H324" s="12">
        <v>500</v>
      </c>
      <c r="I324" s="10">
        <v>1620</v>
      </c>
      <c r="J324" s="8" t="s">
        <v>15</v>
      </c>
      <c r="K324" s="8" t="s">
        <v>356</v>
      </c>
      <c r="L324" s="11"/>
    </row>
    <row r="325" hidden="1" spans="1:12">
      <c r="A325" s="10">
        <v>322</v>
      </c>
      <c r="B325" s="8" t="s">
        <v>389</v>
      </c>
      <c r="C325" s="8" t="s">
        <v>55</v>
      </c>
      <c r="D325" s="9">
        <v>1</v>
      </c>
      <c r="E325" s="10">
        <v>297</v>
      </c>
      <c r="F325" s="11">
        <v>134</v>
      </c>
      <c r="G325" s="12">
        <v>5</v>
      </c>
      <c r="H325" s="12">
        <v>500</v>
      </c>
      <c r="I325" s="10">
        <v>936</v>
      </c>
      <c r="J325" s="8" t="s">
        <v>15</v>
      </c>
      <c r="K325" s="8" t="s">
        <v>356</v>
      </c>
      <c r="L325" s="11"/>
    </row>
    <row r="326" hidden="1" spans="1:12">
      <c r="A326" s="10">
        <v>323</v>
      </c>
      <c r="B326" s="8" t="s">
        <v>390</v>
      </c>
      <c r="C326" s="8" t="s">
        <v>58</v>
      </c>
      <c r="D326" s="9">
        <v>2</v>
      </c>
      <c r="E326" s="10">
        <v>896</v>
      </c>
      <c r="F326" s="11">
        <v>134</v>
      </c>
      <c r="G326" s="12">
        <v>5</v>
      </c>
      <c r="H326" s="12">
        <v>500</v>
      </c>
      <c r="I326" s="10">
        <v>1535</v>
      </c>
      <c r="J326" s="8" t="s">
        <v>15</v>
      </c>
      <c r="K326" s="8" t="s">
        <v>356</v>
      </c>
      <c r="L326" s="11"/>
    </row>
    <row r="327" hidden="1" spans="1:12">
      <c r="A327" s="10">
        <v>324</v>
      </c>
      <c r="B327" s="8" t="s">
        <v>391</v>
      </c>
      <c r="C327" s="8" t="s">
        <v>58</v>
      </c>
      <c r="D327" s="9">
        <v>1</v>
      </c>
      <c r="E327" s="10">
        <v>448</v>
      </c>
      <c r="F327" s="11">
        <v>134</v>
      </c>
      <c r="G327" s="12">
        <v>5</v>
      </c>
      <c r="H327" s="12">
        <v>500</v>
      </c>
      <c r="I327" s="10">
        <v>1087</v>
      </c>
      <c r="J327" s="8" t="s">
        <v>15</v>
      </c>
      <c r="K327" s="8" t="s">
        <v>356</v>
      </c>
      <c r="L327" s="11"/>
    </row>
    <row r="328" hidden="1" spans="1:12">
      <c r="A328" s="10">
        <v>325</v>
      </c>
      <c r="B328" s="8" t="s">
        <v>392</v>
      </c>
      <c r="C328" s="8" t="s">
        <v>58</v>
      </c>
      <c r="D328" s="9">
        <v>1</v>
      </c>
      <c r="E328" s="10">
        <v>448</v>
      </c>
      <c r="F328" s="11">
        <v>224</v>
      </c>
      <c r="G328" s="12">
        <v>5</v>
      </c>
      <c r="H328" s="12">
        <v>500</v>
      </c>
      <c r="I328" s="10">
        <v>1177</v>
      </c>
      <c r="J328" s="8" t="s">
        <v>15</v>
      </c>
      <c r="K328" s="8" t="s">
        <v>356</v>
      </c>
      <c r="L328" s="11"/>
    </row>
    <row r="329" hidden="1" spans="1:12">
      <c r="A329" s="10">
        <v>326</v>
      </c>
      <c r="B329" s="8" t="s">
        <v>393</v>
      </c>
      <c r="C329" s="8" t="s">
        <v>55</v>
      </c>
      <c r="D329" s="9">
        <v>2</v>
      </c>
      <c r="E329" s="10">
        <v>594</v>
      </c>
      <c r="F329" s="11">
        <v>224</v>
      </c>
      <c r="G329" s="12">
        <v>5</v>
      </c>
      <c r="H329" s="12">
        <v>500</v>
      </c>
      <c r="I329" s="10">
        <v>1323</v>
      </c>
      <c r="J329" s="8" t="s">
        <v>15</v>
      </c>
      <c r="K329" s="8" t="s">
        <v>356</v>
      </c>
      <c r="L329" s="11"/>
    </row>
    <row r="330" hidden="1" spans="1:12">
      <c r="A330" s="10">
        <v>327</v>
      </c>
      <c r="B330" s="8" t="s">
        <v>394</v>
      </c>
      <c r="C330" s="8" t="s">
        <v>58</v>
      </c>
      <c r="D330" s="9">
        <v>1</v>
      </c>
      <c r="E330" s="10">
        <v>448</v>
      </c>
      <c r="F330" s="11">
        <v>224</v>
      </c>
      <c r="G330" s="12">
        <v>5</v>
      </c>
      <c r="H330" s="12">
        <v>500</v>
      </c>
      <c r="I330" s="10">
        <v>1177</v>
      </c>
      <c r="J330" s="8" t="s">
        <v>15</v>
      </c>
      <c r="K330" s="8" t="s">
        <v>356</v>
      </c>
      <c r="L330" s="11"/>
    </row>
    <row r="331" hidden="1" spans="1:12">
      <c r="A331" s="10">
        <v>328</v>
      </c>
      <c r="B331" s="8" t="s">
        <v>395</v>
      </c>
      <c r="C331" s="8" t="s">
        <v>55</v>
      </c>
      <c r="D331" s="9">
        <v>3</v>
      </c>
      <c r="E331" s="10">
        <v>891</v>
      </c>
      <c r="F331" s="11">
        <v>268</v>
      </c>
      <c r="G331" s="12">
        <v>5</v>
      </c>
      <c r="H331" s="12">
        <v>500</v>
      </c>
      <c r="I331" s="10">
        <v>1664</v>
      </c>
      <c r="J331" s="8" t="s">
        <v>15</v>
      </c>
      <c r="K331" s="8" t="s">
        <v>356</v>
      </c>
      <c r="L331" s="11"/>
    </row>
    <row r="332" hidden="1" spans="1:12">
      <c r="A332" s="10">
        <v>329</v>
      </c>
      <c r="B332" s="8" t="s">
        <v>396</v>
      </c>
      <c r="C332" s="8" t="s">
        <v>58</v>
      </c>
      <c r="D332" s="9">
        <v>1</v>
      </c>
      <c r="E332" s="10">
        <v>448</v>
      </c>
      <c r="F332" s="11">
        <v>0</v>
      </c>
      <c r="G332" s="12">
        <v>5</v>
      </c>
      <c r="H332" s="12">
        <v>500</v>
      </c>
      <c r="I332" s="10">
        <v>953</v>
      </c>
      <c r="J332" s="8" t="s">
        <v>15</v>
      </c>
      <c r="K332" s="8" t="s">
        <v>356</v>
      </c>
      <c r="L332" s="11"/>
    </row>
    <row r="333" hidden="1" spans="1:12">
      <c r="A333" s="10">
        <v>330</v>
      </c>
      <c r="B333" s="8" t="s">
        <v>397</v>
      </c>
      <c r="C333" s="8" t="s">
        <v>58</v>
      </c>
      <c r="D333" s="9">
        <v>1</v>
      </c>
      <c r="E333" s="10">
        <v>448</v>
      </c>
      <c r="F333" s="11">
        <v>134</v>
      </c>
      <c r="G333" s="12">
        <v>5</v>
      </c>
      <c r="H333" s="12">
        <v>500</v>
      </c>
      <c r="I333" s="10">
        <v>1087</v>
      </c>
      <c r="J333" s="8" t="s">
        <v>15</v>
      </c>
      <c r="K333" s="8" t="s">
        <v>356</v>
      </c>
      <c r="L333" s="11"/>
    </row>
    <row r="334" hidden="1" spans="1:12">
      <c r="A334" s="10">
        <v>331</v>
      </c>
      <c r="B334" s="8" t="s">
        <v>398</v>
      </c>
      <c r="C334" s="8" t="s">
        <v>55</v>
      </c>
      <c r="D334" s="9">
        <v>3</v>
      </c>
      <c r="E334" s="10">
        <v>891</v>
      </c>
      <c r="F334" s="11">
        <v>224</v>
      </c>
      <c r="G334" s="12">
        <v>5</v>
      </c>
      <c r="H334" s="12">
        <v>500</v>
      </c>
      <c r="I334" s="10">
        <v>1620</v>
      </c>
      <c r="J334" s="8" t="s">
        <v>15</v>
      </c>
      <c r="K334" s="8" t="s">
        <v>356</v>
      </c>
      <c r="L334" s="11"/>
    </row>
    <row r="335" hidden="1" spans="1:12">
      <c r="A335" s="10">
        <v>332</v>
      </c>
      <c r="B335" s="8" t="s">
        <v>399</v>
      </c>
      <c r="C335" s="8" t="s">
        <v>55</v>
      </c>
      <c r="D335" s="9">
        <v>2</v>
      </c>
      <c r="E335" s="10">
        <v>594</v>
      </c>
      <c r="F335" s="11">
        <v>224</v>
      </c>
      <c r="G335" s="12">
        <v>5</v>
      </c>
      <c r="H335" s="12">
        <v>500</v>
      </c>
      <c r="I335" s="10">
        <v>1323</v>
      </c>
      <c r="J335" s="8" t="s">
        <v>15</v>
      </c>
      <c r="K335" s="8" t="s">
        <v>356</v>
      </c>
      <c r="L335" s="11"/>
    </row>
    <row r="336" hidden="1" spans="1:12">
      <c r="A336" s="10">
        <v>333</v>
      </c>
      <c r="B336" s="8" t="s">
        <v>400</v>
      </c>
      <c r="C336" s="8" t="s">
        <v>55</v>
      </c>
      <c r="D336" s="9">
        <v>1</v>
      </c>
      <c r="E336" s="10">
        <v>297</v>
      </c>
      <c r="F336" s="11">
        <v>134</v>
      </c>
      <c r="G336" s="12">
        <v>5</v>
      </c>
      <c r="H336" s="12">
        <v>500</v>
      </c>
      <c r="I336" s="10">
        <v>936</v>
      </c>
      <c r="J336" s="8" t="s">
        <v>15</v>
      </c>
      <c r="K336" s="8" t="s">
        <v>356</v>
      </c>
      <c r="L336" s="11"/>
    </row>
    <row r="337" hidden="1" spans="1:12">
      <c r="A337" s="10">
        <v>334</v>
      </c>
      <c r="B337" s="8" t="s">
        <v>401</v>
      </c>
      <c r="C337" s="8" t="s">
        <v>55</v>
      </c>
      <c r="D337" s="9">
        <v>1</v>
      </c>
      <c r="E337" s="10">
        <v>297</v>
      </c>
      <c r="F337" s="11">
        <v>134</v>
      </c>
      <c r="G337" s="12">
        <v>5</v>
      </c>
      <c r="H337" s="12">
        <v>500</v>
      </c>
      <c r="I337" s="10">
        <v>936</v>
      </c>
      <c r="J337" s="8" t="s">
        <v>15</v>
      </c>
      <c r="K337" s="8" t="s">
        <v>356</v>
      </c>
      <c r="L337" s="11"/>
    </row>
    <row r="338" hidden="1" spans="1:12">
      <c r="A338" s="10">
        <v>335</v>
      </c>
      <c r="B338" s="8" t="s">
        <v>402</v>
      </c>
      <c r="C338" s="8" t="s">
        <v>55</v>
      </c>
      <c r="D338" s="9">
        <v>1</v>
      </c>
      <c r="E338" s="10">
        <v>297</v>
      </c>
      <c r="F338" s="11">
        <v>224</v>
      </c>
      <c r="G338" s="12">
        <v>5</v>
      </c>
      <c r="H338" s="12">
        <v>500</v>
      </c>
      <c r="I338" s="10">
        <v>1026</v>
      </c>
      <c r="J338" s="8" t="s">
        <v>15</v>
      </c>
      <c r="K338" s="8" t="s">
        <v>356</v>
      </c>
      <c r="L338" s="11"/>
    </row>
    <row r="339" hidden="1" spans="1:12">
      <c r="A339" s="10">
        <v>336</v>
      </c>
      <c r="B339" s="8" t="s">
        <v>403</v>
      </c>
      <c r="C339" s="8" t="s">
        <v>55</v>
      </c>
      <c r="D339" s="9">
        <v>3</v>
      </c>
      <c r="E339" s="10">
        <v>891</v>
      </c>
      <c r="F339" s="11">
        <v>224</v>
      </c>
      <c r="G339" s="12">
        <v>5</v>
      </c>
      <c r="H339" s="12">
        <v>500</v>
      </c>
      <c r="I339" s="10">
        <v>1620</v>
      </c>
      <c r="J339" s="8" t="s">
        <v>15</v>
      </c>
      <c r="K339" s="8" t="s">
        <v>356</v>
      </c>
      <c r="L339" s="11"/>
    </row>
    <row r="340" hidden="1" spans="1:12">
      <c r="A340" s="10">
        <v>337</v>
      </c>
      <c r="B340" s="8" t="s">
        <v>404</v>
      </c>
      <c r="C340" s="8" t="s">
        <v>55</v>
      </c>
      <c r="D340" s="9">
        <v>3</v>
      </c>
      <c r="E340" s="10">
        <v>891</v>
      </c>
      <c r="F340" s="11">
        <v>224</v>
      </c>
      <c r="G340" s="12">
        <v>5</v>
      </c>
      <c r="H340" s="12">
        <v>500</v>
      </c>
      <c r="I340" s="10">
        <v>1620</v>
      </c>
      <c r="J340" s="8" t="s">
        <v>15</v>
      </c>
      <c r="K340" s="8" t="s">
        <v>356</v>
      </c>
      <c r="L340" s="11"/>
    </row>
    <row r="341" hidden="1" spans="1:12">
      <c r="A341" s="10">
        <v>338</v>
      </c>
      <c r="B341" s="8" t="s">
        <v>405</v>
      </c>
      <c r="C341" s="8" t="s">
        <v>55</v>
      </c>
      <c r="D341" s="9">
        <v>1</v>
      </c>
      <c r="E341" s="10">
        <v>297</v>
      </c>
      <c r="F341" s="11">
        <v>224</v>
      </c>
      <c r="G341" s="12">
        <v>5</v>
      </c>
      <c r="H341" s="12">
        <v>500</v>
      </c>
      <c r="I341" s="10">
        <v>1026</v>
      </c>
      <c r="J341" s="8" t="s">
        <v>15</v>
      </c>
      <c r="K341" s="8" t="s">
        <v>356</v>
      </c>
      <c r="L341" s="11"/>
    </row>
    <row r="342" hidden="1" spans="1:12">
      <c r="A342" s="10">
        <v>339</v>
      </c>
      <c r="B342" s="8" t="s">
        <v>406</v>
      </c>
      <c r="C342" s="8" t="s">
        <v>55</v>
      </c>
      <c r="D342" s="9">
        <v>3</v>
      </c>
      <c r="E342" s="10">
        <v>891</v>
      </c>
      <c r="F342" s="11">
        <v>358</v>
      </c>
      <c r="G342" s="12">
        <v>5</v>
      </c>
      <c r="H342" s="12">
        <v>500</v>
      </c>
      <c r="I342" s="10">
        <v>1754</v>
      </c>
      <c r="J342" s="8" t="s">
        <v>15</v>
      </c>
      <c r="K342" s="8" t="s">
        <v>356</v>
      </c>
      <c r="L342" s="11"/>
    </row>
    <row r="343" hidden="1" spans="1:12">
      <c r="A343" s="10">
        <v>340</v>
      </c>
      <c r="B343" s="8" t="s">
        <v>407</v>
      </c>
      <c r="C343" s="8" t="s">
        <v>58</v>
      </c>
      <c r="D343" s="9">
        <v>2</v>
      </c>
      <c r="E343" s="10">
        <v>896</v>
      </c>
      <c r="F343" s="11">
        <v>224</v>
      </c>
      <c r="G343" s="12">
        <v>5</v>
      </c>
      <c r="H343" s="12">
        <v>500</v>
      </c>
      <c r="I343" s="10">
        <v>1625</v>
      </c>
      <c r="J343" s="8" t="s">
        <v>15</v>
      </c>
      <c r="K343" s="8" t="s">
        <v>356</v>
      </c>
      <c r="L343" s="11"/>
    </row>
    <row r="344" hidden="1" spans="1:12">
      <c r="A344" s="10">
        <v>341</v>
      </c>
      <c r="B344" s="8" t="s">
        <v>408</v>
      </c>
      <c r="C344" s="8" t="s">
        <v>58</v>
      </c>
      <c r="D344" s="9">
        <v>3</v>
      </c>
      <c r="E344" s="10">
        <v>1344</v>
      </c>
      <c r="F344" s="11">
        <v>358</v>
      </c>
      <c r="G344" s="12">
        <v>5</v>
      </c>
      <c r="H344" s="12">
        <v>500</v>
      </c>
      <c r="I344" s="10">
        <v>2207</v>
      </c>
      <c r="J344" s="8" t="s">
        <v>15</v>
      </c>
      <c r="K344" s="8" t="s">
        <v>356</v>
      </c>
      <c r="L344" s="11"/>
    </row>
    <row r="345" hidden="1" spans="1:12">
      <c r="A345" s="10">
        <v>342</v>
      </c>
      <c r="B345" s="8" t="s">
        <v>409</v>
      </c>
      <c r="C345" s="8" t="s">
        <v>55</v>
      </c>
      <c r="D345" s="9">
        <v>4</v>
      </c>
      <c r="E345" s="10">
        <v>1188</v>
      </c>
      <c r="F345" s="11">
        <v>268</v>
      </c>
      <c r="G345" s="12">
        <v>5</v>
      </c>
      <c r="H345" s="12">
        <v>500</v>
      </c>
      <c r="I345" s="10">
        <v>1961</v>
      </c>
      <c r="J345" s="8" t="s">
        <v>15</v>
      </c>
      <c r="K345" s="8" t="s">
        <v>410</v>
      </c>
      <c r="L345" s="11"/>
    </row>
    <row r="346" hidden="1" spans="1:12">
      <c r="A346" s="10">
        <v>343</v>
      </c>
      <c r="B346" s="8" t="s">
        <v>411</v>
      </c>
      <c r="C346" s="8" t="s">
        <v>65</v>
      </c>
      <c r="D346" s="9">
        <v>4</v>
      </c>
      <c r="E346" s="10">
        <v>624</v>
      </c>
      <c r="F346" s="11">
        <v>268</v>
      </c>
      <c r="G346" s="12">
        <v>5</v>
      </c>
      <c r="H346" s="12">
        <v>500</v>
      </c>
      <c r="I346" s="10">
        <v>1397</v>
      </c>
      <c r="J346" s="8" t="s">
        <v>15</v>
      </c>
      <c r="K346" s="8" t="s">
        <v>410</v>
      </c>
      <c r="L346" s="11"/>
    </row>
    <row r="347" hidden="1" spans="1:12">
      <c r="A347" s="10">
        <v>344</v>
      </c>
      <c r="B347" s="8" t="s">
        <v>412</v>
      </c>
      <c r="C347" s="8" t="s">
        <v>58</v>
      </c>
      <c r="D347" s="9">
        <v>2</v>
      </c>
      <c r="E347" s="10">
        <v>896</v>
      </c>
      <c r="F347" s="11">
        <v>448</v>
      </c>
      <c r="G347" s="12">
        <v>5</v>
      </c>
      <c r="H347" s="12">
        <v>500</v>
      </c>
      <c r="I347" s="10">
        <v>1849</v>
      </c>
      <c r="J347" s="8" t="s">
        <v>15</v>
      </c>
      <c r="K347" s="8" t="s">
        <v>410</v>
      </c>
      <c r="L347" s="11"/>
    </row>
    <row r="348" hidden="1" spans="1:12">
      <c r="A348" s="10">
        <v>345</v>
      </c>
      <c r="B348" s="8" t="s">
        <v>413</v>
      </c>
      <c r="C348" s="8" t="s">
        <v>58</v>
      </c>
      <c r="D348" s="9">
        <v>1</v>
      </c>
      <c r="E348" s="10">
        <v>448</v>
      </c>
      <c r="F348" s="11">
        <v>224</v>
      </c>
      <c r="G348" s="12">
        <v>5</v>
      </c>
      <c r="H348" s="12">
        <v>500</v>
      </c>
      <c r="I348" s="10">
        <v>1177</v>
      </c>
      <c r="J348" s="8" t="s">
        <v>15</v>
      </c>
      <c r="K348" s="8" t="s">
        <v>410</v>
      </c>
      <c r="L348" s="11"/>
    </row>
    <row r="349" hidden="1" spans="1:12">
      <c r="A349" s="10">
        <v>346</v>
      </c>
      <c r="B349" s="8" t="s">
        <v>414</v>
      </c>
      <c r="C349" s="8" t="s">
        <v>58</v>
      </c>
      <c r="D349" s="9">
        <v>1</v>
      </c>
      <c r="E349" s="10">
        <v>448</v>
      </c>
      <c r="F349" s="11">
        <v>0</v>
      </c>
      <c r="G349" s="12">
        <v>5</v>
      </c>
      <c r="H349" s="12">
        <v>500</v>
      </c>
      <c r="I349" s="10">
        <v>953</v>
      </c>
      <c r="J349" s="8" t="s">
        <v>15</v>
      </c>
      <c r="K349" s="8" t="s">
        <v>410</v>
      </c>
      <c r="L349" s="11"/>
    </row>
    <row r="350" hidden="1" spans="1:12">
      <c r="A350" s="10">
        <v>347</v>
      </c>
      <c r="B350" s="8" t="s">
        <v>415</v>
      </c>
      <c r="C350" s="8" t="s">
        <v>58</v>
      </c>
      <c r="D350" s="9">
        <v>4</v>
      </c>
      <c r="E350" s="10">
        <v>1792</v>
      </c>
      <c r="F350" s="11">
        <v>268</v>
      </c>
      <c r="G350" s="12">
        <v>5</v>
      </c>
      <c r="H350" s="12">
        <v>500</v>
      </c>
      <c r="I350" s="10">
        <v>2565</v>
      </c>
      <c r="J350" s="8" t="s">
        <v>15</v>
      </c>
      <c r="K350" s="8" t="s">
        <v>410</v>
      </c>
      <c r="L350" s="11"/>
    </row>
    <row r="351" hidden="1" spans="1:12">
      <c r="A351" s="10">
        <v>348</v>
      </c>
      <c r="B351" s="8" t="s">
        <v>416</v>
      </c>
      <c r="C351" s="8" t="s">
        <v>55</v>
      </c>
      <c r="D351" s="9">
        <v>1</v>
      </c>
      <c r="E351" s="10">
        <v>297</v>
      </c>
      <c r="F351" s="11">
        <v>134</v>
      </c>
      <c r="G351" s="12">
        <v>5</v>
      </c>
      <c r="H351" s="12">
        <v>500</v>
      </c>
      <c r="I351" s="10">
        <v>936</v>
      </c>
      <c r="J351" s="8" t="s">
        <v>15</v>
      </c>
      <c r="K351" s="8" t="s">
        <v>410</v>
      </c>
      <c r="L351" s="11"/>
    </row>
    <row r="352" hidden="1" spans="1:12">
      <c r="A352" s="10">
        <v>349</v>
      </c>
      <c r="B352" s="8" t="s">
        <v>417</v>
      </c>
      <c r="C352" s="8" t="s">
        <v>58</v>
      </c>
      <c r="D352" s="9">
        <v>1</v>
      </c>
      <c r="E352" s="10">
        <v>448</v>
      </c>
      <c r="F352" s="11">
        <v>224</v>
      </c>
      <c r="G352" s="12">
        <v>5</v>
      </c>
      <c r="H352" s="12">
        <v>500</v>
      </c>
      <c r="I352" s="10">
        <v>1177</v>
      </c>
      <c r="J352" s="8" t="s">
        <v>15</v>
      </c>
      <c r="K352" s="8" t="s">
        <v>410</v>
      </c>
      <c r="L352" s="11"/>
    </row>
    <row r="353" hidden="1" spans="1:12">
      <c r="A353" s="10">
        <v>350</v>
      </c>
      <c r="B353" s="8" t="s">
        <v>418</v>
      </c>
      <c r="C353" s="8" t="s">
        <v>58</v>
      </c>
      <c r="D353" s="9">
        <v>1</v>
      </c>
      <c r="E353" s="10">
        <v>448</v>
      </c>
      <c r="F353" s="11">
        <v>134</v>
      </c>
      <c r="G353" s="12">
        <v>5</v>
      </c>
      <c r="H353" s="12">
        <v>500</v>
      </c>
      <c r="I353" s="10">
        <v>1087</v>
      </c>
      <c r="J353" s="8" t="s">
        <v>15</v>
      </c>
      <c r="K353" s="8" t="s">
        <v>410</v>
      </c>
      <c r="L353" s="11"/>
    </row>
    <row r="354" hidden="1" spans="1:12">
      <c r="A354" s="10">
        <v>351</v>
      </c>
      <c r="B354" s="8" t="s">
        <v>419</v>
      </c>
      <c r="C354" s="8" t="s">
        <v>55</v>
      </c>
      <c r="D354" s="9">
        <v>1</v>
      </c>
      <c r="E354" s="10">
        <v>297</v>
      </c>
      <c r="F354" s="11">
        <v>0</v>
      </c>
      <c r="G354" s="12">
        <v>5</v>
      </c>
      <c r="H354" s="12">
        <v>500</v>
      </c>
      <c r="I354" s="10">
        <v>802</v>
      </c>
      <c r="J354" s="8" t="s">
        <v>15</v>
      </c>
      <c r="K354" s="8" t="s">
        <v>410</v>
      </c>
      <c r="L354" s="11"/>
    </row>
    <row r="355" hidden="1" spans="1:12">
      <c r="A355" s="10">
        <v>352</v>
      </c>
      <c r="B355" s="8" t="s">
        <v>420</v>
      </c>
      <c r="C355" s="8" t="s">
        <v>55</v>
      </c>
      <c r="D355" s="9">
        <v>4</v>
      </c>
      <c r="E355" s="10">
        <v>1188</v>
      </c>
      <c r="F355" s="11">
        <v>492</v>
      </c>
      <c r="G355" s="12">
        <v>5</v>
      </c>
      <c r="H355" s="12">
        <v>500</v>
      </c>
      <c r="I355" s="10">
        <v>2185</v>
      </c>
      <c r="J355" s="8" t="s">
        <v>15</v>
      </c>
      <c r="K355" s="8" t="s">
        <v>410</v>
      </c>
      <c r="L355" s="11"/>
    </row>
    <row r="356" hidden="1" spans="1:12">
      <c r="A356" s="10">
        <v>353</v>
      </c>
      <c r="B356" s="8" t="s">
        <v>421</v>
      </c>
      <c r="C356" s="8" t="s">
        <v>58</v>
      </c>
      <c r="D356" s="9">
        <v>2</v>
      </c>
      <c r="E356" s="10">
        <v>896</v>
      </c>
      <c r="F356" s="11">
        <v>224</v>
      </c>
      <c r="G356" s="12">
        <v>5</v>
      </c>
      <c r="H356" s="12">
        <v>500</v>
      </c>
      <c r="I356" s="10">
        <v>1625</v>
      </c>
      <c r="J356" s="8" t="s">
        <v>15</v>
      </c>
      <c r="K356" s="8" t="s">
        <v>410</v>
      </c>
      <c r="L356" s="11"/>
    </row>
    <row r="357" hidden="1" spans="1:12">
      <c r="A357" s="10">
        <v>354</v>
      </c>
      <c r="B357" s="8" t="s">
        <v>422</v>
      </c>
      <c r="C357" s="8" t="s">
        <v>55</v>
      </c>
      <c r="D357" s="9">
        <v>6</v>
      </c>
      <c r="E357" s="10">
        <v>1782</v>
      </c>
      <c r="F357" s="11">
        <v>1120</v>
      </c>
      <c r="G357" s="12">
        <v>5</v>
      </c>
      <c r="H357" s="12">
        <v>500</v>
      </c>
      <c r="I357" s="10">
        <v>3407</v>
      </c>
      <c r="J357" s="8" t="s">
        <v>15</v>
      </c>
      <c r="K357" s="8" t="s">
        <v>410</v>
      </c>
      <c r="L357" s="11"/>
    </row>
    <row r="358" hidden="1" spans="1:12">
      <c r="A358" s="10">
        <v>355</v>
      </c>
      <c r="B358" s="8" t="s">
        <v>423</v>
      </c>
      <c r="C358" s="8" t="s">
        <v>58</v>
      </c>
      <c r="D358" s="9">
        <v>1</v>
      </c>
      <c r="E358" s="10">
        <v>448</v>
      </c>
      <c r="F358" s="11">
        <v>224</v>
      </c>
      <c r="G358" s="12">
        <v>5</v>
      </c>
      <c r="H358" s="12">
        <v>500</v>
      </c>
      <c r="I358" s="10">
        <v>1177</v>
      </c>
      <c r="J358" s="8" t="s">
        <v>15</v>
      </c>
      <c r="K358" s="8" t="s">
        <v>410</v>
      </c>
      <c r="L358" s="11"/>
    </row>
    <row r="359" hidden="1" spans="1:12">
      <c r="A359" s="10">
        <v>356</v>
      </c>
      <c r="B359" s="8" t="s">
        <v>424</v>
      </c>
      <c r="C359" s="8" t="s">
        <v>55</v>
      </c>
      <c r="D359" s="9">
        <v>2</v>
      </c>
      <c r="E359" s="10">
        <v>594</v>
      </c>
      <c r="F359" s="11">
        <v>134</v>
      </c>
      <c r="G359" s="12">
        <v>5</v>
      </c>
      <c r="H359" s="12">
        <v>500</v>
      </c>
      <c r="I359" s="10">
        <v>1233</v>
      </c>
      <c r="J359" s="8" t="s">
        <v>15</v>
      </c>
      <c r="K359" s="8" t="s">
        <v>410</v>
      </c>
      <c r="L359" s="11"/>
    </row>
    <row r="360" hidden="1" spans="1:12">
      <c r="A360" s="10">
        <v>357</v>
      </c>
      <c r="B360" s="8" t="s">
        <v>425</v>
      </c>
      <c r="C360" s="8" t="s">
        <v>55</v>
      </c>
      <c r="D360" s="9">
        <v>1</v>
      </c>
      <c r="E360" s="10">
        <v>297</v>
      </c>
      <c r="F360" s="11">
        <v>0</v>
      </c>
      <c r="G360" s="12">
        <v>5</v>
      </c>
      <c r="H360" s="12">
        <v>500</v>
      </c>
      <c r="I360" s="10">
        <v>802</v>
      </c>
      <c r="J360" s="8" t="s">
        <v>15</v>
      </c>
      <c r="K360" s="8" t="s">
        <v>410</v>
      </c>
      <c r="L360" s="11"/>
    </row>
    <row r="361" hidden="1" spans="1:12">
      <c r="A361" s="10">
        <v>358</v>
      </c>
      <c r="B361" s="8" t="s">
        <v>426</v>
      </c>
      <c r="C361" s="8" t="s">
        <v>58</v>
      </c>
      <c r="D361" s="9">
        <v>1</v>
      </c>
      <c r="E361" s="10">
        <v>448</v>
      </c>
      <c r="F361" s="11">
        <v>224</v>
      </c>
      <c r="G361" s="12">
        <v>5</v>
      </c>
      <c r="H361" s="12">
        <v>500</v>
      </c>
      <c r="I361" s="10">
        <v>1177</v>
      </c>
      <c r="J361" s="8" t="s">
        <v>15</v>
      </c>
      <c r="K361" s="8" t="s">
        <v>410</v>
      </c>
      <c r="L361" s="11"/>
    </row>
    <row r="362" hidden="1" spans="1:12">
      <c r="A362" s="10">
        <v>359</v>
      </c>
      <c r="B362" s="8" t="s">
        <v>427</v>
      </c>
      <c r="C362" s="8" t="s">
        <v>55</v>
      </c>
      <c r="D362" s="9">
        <v>1</v>
      </c>
      <c r="E362" s="10">
        <v>297</v>
      </c>
      <c r="F362" s="11">
        <v>0</v>
      </c>
      <c r="G362" s="12">
        <v>5</v>
      </c>
      <c r="H362" s="12">
        <v>500</v>
      </c>
      <c r="I362" s="10">
        <v>802</v>
      </c>
      <c r="J362" s="8" t="s">
        <v>15</v>
      </c>
      <c r="K362" s="8" t="s">
        <v>410</v>
      </c>
      <c r="L362" s="11"/>
    </row>
    <row r="363" hidden="1" spans="1:12">
      <c r="A363" s="10">
        <v>360</v>
      </c>
      <c r="B363" s="8" t="s">
        <v>428</v>
      </c>
      <c r="C363" s="8" t="s">
        <v>58</v>
      </c>
      <c r="D363" s="9">
        <v>1</v>
      </c>
      <c r="E363" s="10">
        <v>448</v>
      </c>
      <c r="F363" s="11">
        <v>224</v>
      </c>
      <c r="G363" s="12">
        <v>5</v>
      </c>
      <c r="H363" s="12">
        <v>500</v>
      </c>
      <c r="I363" s="10">
        <v>1177</v>
      </c>
      <c r="J363" s="8" t="s">
        <v>15</v>
      </c>
      <c r="K363" s="8" t="s">
        <v>410</v>
      </c>
      <c r="L363" s="11"/>
    </row>
    <row r="364" hidden="1" spans="1:12">
      <c r="A364" s="10">
        <v>361</v>
      </c>
      <c r="B364" s="8" t="s">
        <v>429</v>
      </c>
      <c r="C364" s="8" t="s">
        <v>55</v>
      </c>
      <c r="D364" s="9">
        <v>3</v>
      </c>
      <c r="E364" s="10">
        <v>891</v>
      </c>
      <c r="F364" s="11">
        <v>358</v>
      </c>
      <c r="G364" s="12">
        <v>5</v>
      </c>
      <c r="H364" s="12">
        <v>500</v>
      </c>
      <c r="I364" s="10">
        <v>1754</v>
      </c>
      <c r="J364" s="8" t="s">
        <v>15</v>
      </c>
      <c r="K364" s="8" t="s">
        <v>410</v>
      </c>
      <c r="L364" s="11"/>
    </row>
    <row r="365" hidden="1" spans="1:12">
      <c r="A365" s="10">
        <v>362</v>
      </c>
      <c r="B365" s="8" t="s">
        <v>430</v>
      </c>
      <c r="C365" s="8" t="s">
        <v>55</v>
      </c>
      <c r="D365" s="9">
        <v>4</v>
      </c>
      <c r="E365" s="10">
        <v>1188</v>
      </c>
      <c r="F365" s="11">
        <v>134</v>
      </c>
      <c r="G365" s="12">
        <v>5</v>
      </c>
      <c r="H365" s="12">
        <v>500</v>
      </c>
      <c r="I365" s="10">
        <v>1827</v>
      </c>
      <c r="J365" s="8" t="s">
        <v>15</v>
      </c>
      <c r="K365" s="8" t="s">
        <v>410</v>
      </c>
      <c r="L365" s="11"/>
    </row>
    <row r="366" hidden="1" spans="1:12">
      <c r="A366" s="10">
        <v>363</v>
      </c>
      <c r="B366" s="8" t="s">
        <v>431</v>
      </c>
      <c r="C366" s="8" t="s">
        <v>55</v>
      </c>
      <c r="D366" s="9">
        <v>2</v>
      </c>
      <c r="E366" s="10">
        <v>594</v>
      </c>
      <c r="F366" s="11">
        <v>134</v>
      </c>
      <c r="G366" s="12">
        <v>5</v>
      </c>
      <c r="H366" s="12">
        <v>500</v>
      </c>
      <c r="I366" s="10">
        <v>1233</v>
      </c>
      <c r="J366" s="8" t="s">
        <v>15</v>
      </c>
      <c r="K366" s="8" t="s">
        <v>410</v>
      </c>
      <c r="L366" s="11"/>
    </row>
    <row r="367" hidden="1" spans="1:12">
      <c r="A367" s="10">
        <v>364</v>
      </c>
      <c r="B367" s="8" t="s">
        <v>432</v>
      </c>
      <c r="C367" s="8" t="s">
        <v>58</v>
      </c>
      <c r="D367" s="9">
        <v>1</v>
      </c>
      <c r="E367" s="10">
        <v>448</v>
      </c>
      <c r="F367" s="11">
        <v>224</v>
      </c>
      <c r="G367" s="12">
        <v>5</v>
      </c>
      <c r="H367" s="12">
        <v>500</v>
      </c>
      <c r="I367" s="10">
        <v>1177</v>
      </c>
      <c r="J367" s="8" t="s">
        <v>15</v>
      </c>
      <c r="K367" s="8" t="s">
        <v>410</v>
      </c>
      <c r="L367" s="11"/>
    </row>
    <row r="368" hidden="1" spans="1:12">
      <c r="A368" s="10">
        <v>365</v>
      </c>
      <c r="B368" s="8" t="s">
        <v>433</v>
      </c>
      <c r="C368" s="8" t="s">
        <v>58</v>
      </c>
      <c r="D368" s="9">
        <v>7</v>
      </c>
      <c r="E368" s="10">
        <v>3136</v>
      </c>
      <c r="F368" s="11">
        <v>760</v>
      </c>
      <c r="G368" s="12">
        <v>5</v>
      </c>
      <c r="H368" s="12">
        <v>500</v>
      </c>
      <c r="I368" s="10">
        <v>4401</v>
      </c>
      <c r="J368" s="8" t="s">
        <v>15</v>
      </c>
      <c r="K368" s="8" t="s">
        <v>410</v>
      </c>
      <c r="L368" s="11"/>
    </row>
    <row r="369" hidden="1" spans="1:12">
      <c r="A369" s="10">
        <v>366</v>
      </c>
      <c r="B369" s="8" t="s">
        <v>434</v>
      </c>
      <c r="C369" s="8" t="s">
        <v>55</v>
      </c>
      <c r="D369" s="9">
        <v>2</v>
      </c>
      <c r="E369" s="10">
        <v>594</v>
      </c>
      <c r="F369" s="11">
        <v>0</v>
      </c>
      <c r="G369" s="12">
        <v>5</v>
      </c>
      <c r="H369" s="12">
        <v>500</v>
      </c>
      <c r="I369" s="10">
        <v>1099</v>
      </c>
      <c r="J369" s="8" t="s">
        <v>15</v>
      </c>
      <c r="K369" s="8" t="s">
        <v>410</v>
      </c>
      <c r="L369" s="11"/>
    </row>
    <row r="370" hidden="1" spans="1:12">
      <c r="A370" s="10">
        <v>367</v>
      </c>
      <c r="B370" s="8" t="s">
        <v>435</v>
      </c>
      <c r="C370" s="8" t="s">
        <v>58</v>
      </c>
      <c r="D370" s="9">
        <v>2</v>
      </c>
      <c r="E370" s="10">
        <v>896</v>
      </c>
      <c r="F370" s="11">
        <v>448</v>
      </c>
      <c r="G370" s="12">
        <v>5</v>
      </c>
      <c r="H370" s="12">
        <v>500</v>
      </c>
      <c r="I370" s="10">
        <v>1849</v>
      </c>
      <c r="J370" s="8" t="s">
        <v>15</v>
      </c>
      <c r="K370" s="8" t="s">
        <v>410</v>
      </c>
      <c r="L370" s="11"/>
    </row>
    <row r="371" hidden="1" spans="1:12">
      <c r="A371" s="10">
        <v>368</v>
      </c>
      <c r="B371" s="8" t="s">
        <v>436</v>
      </c>
      <c r="C371" s="8" t="s">
        <v>65</v>
      </c>
      <c r="D371" s="9">
        <v>4</v>
      </c>
      <c r="E371" s="10">
        <v>624</v>
      </c>
      <c r="F371" s="11">
        <v>134</v>
      </c>
      <c r="G371" s="12">
        <v>5</v>
      </c>
      <c r="H371" s="12">
        <v>500</v>
      </c>
      <c r="I371" s="10">
        <v>1263</v>
      </c>
      <c r="J371" s="8" t="s">
        <v>15</v>
      </c>
      <c r="K371" s="8" t="s">
        <v>410</v>
      </c>
      <c r="L371" s="11"/>
    </row>
    <row r="372" hidden="1" spans="1:12">
      <c r="A372" s="10">
        <v>369</v>
      </c>
      <c r="B372" s="8" t="s">
        <v>437</v>
      </c>
      <c r="C372" s="8" t="s">
        <v>58</v>
      </c>
      <c r="D372" s="9">
        <v>1</v>
      </c>
      <c r="E372" s="10">
        <v>448</v>
      </c>
      <c r="F372" s="11">
        <v>0</v>
      </c>
      <c r="G372" s="12">
        <v>5</v>
      </c>
      <c r="H372" s="12">
        <v>500</v>
      </c>
      <c r="I372" s="10">
        <v>953</v>
      </c>
      <c r="J372" s="8" t="s">
        <v>15</v>
      </c>
      <c r="K372" s="8" t="s">
        <v>410</v>
      </c>
      <c r="L372" s="11"/>
    </row>
    <row r="373" hidden="1" spans="1:12">
      <c r="A373" s="10">
        <v>370</v>
      </c>
      <c r="B373" s="8" t="s">
        <v>438</v>
      </c>
      <c r="C373" s="8" t="s">
        <v>55</v>
      </c>
      <c r="D373" s="9">
        <v>4</v>
      </c>
      <c r="E373" s="10">
        <v>1188</v>
      </c>
      <c r="F373" s="11">
        <v>448</v>
      </c>
      <c r="G373" s="12">
        <v>5</v>
      </c>
      <c r="H373" s="12">
        <v>500</v>
      </c>
      <c r="I373" s="10">
        <v>2141</v>
      </c>
      <c r="J373" s="8" t="s">
        <v>15</v>
      </c>
      <c r="K373" s="8" t="s">
        <v>410</v>
      </c>
      <c r="L373" s="11"/>
    </row>
    <row r="374" hidden="1" spans="1:12">
      <c r="A374" s="10">
        <v>371</v>
      </c>
      <c r="B374" s="8" t="s">
        <v>439</v>
      </c>
      <c r="C374" s="8" t="s">
        <v>58</v>
      </c>
      <c r="D374" s="9">
        <v>3</v>
      </c>
      <c r="E374" s="10">
        <v>1344</v>
      </c>
      <c r="F374" s="11">
        <v>268</v>
      </c>
      <c r="G374" s="12">
        <v>5</v>
      </c>
      <c r="H374" s="12">
        <v>500</v>
      </c>
      <c r="I374" s="10">
        <v>2117</v>
      </c>
      <c r="J374" s="8" t="s">
        <v>15</v>
      </c>
      <c r="K374" s="8" t="s">
        <v>410</v>
      </c>
      <c r="L374" s="11"/>
    </row>
    <row r="375" hidden="1" spans="1:12">
      <c r="A375" s="10">
        <v>372</v>
      </c>
      <c r="B375" s="8" t="s">
        <v>440</v>
      </c>
      <c r="C375" s="8" t="s">
        <v>55</v>
      </c>
      <c r="D375" s="9">
        <v>1</v>
      </c>
      <c r="E375" s="10">
        <v>297</v>
      </c>
      <c r="F375" s="11">
        <v>224</v>
      </c>
      <c r="G375" s="12">
        <v>5</v>
      </c>
      <c r="H375" s="12">
        <v>500</v>
      </c>
      <c r="I375" s="10">
        <v>1026</v>
      </c>
      <c r="J375" s="8" t="s">
        <v>15</v>
      </c>
      <c r="K375" s="8" t="s">
        <v>410</v>
      </c>
      <c r="L375" s="11"/>
    </row>
    <row r="376" hidden="1" spans="1:12">
      <c r="A376" s="10">
        <v>373</v>
      </c>
      <c r="B376" s="8" t="s">
        <v>441</v>
      </c>
      <c r="C376" s="8" t="s">
        <v>55</v>
      </c>
      <c r="D376" s="9">
        <v>5</v>
      </c>
      <c r="E376" s="10">
        <v>1485</v>
      </c>
      <c r="F376" s="11">
        <v>0</v>
      </c>
      <c r="G376" s="12">
        <v>5</v>
      </c>
      <c r="H376" s="12">
        <v>500</v>
      </c>
      <c r="I376" s="10">
        <v>1990</v>
      </c>
      <c r="J376" s="8" t="s">
        <v>15</v>
      </c>
      <c r="K376" s="8" t="s">
        <v>410</v>
      </c>
      <c r="L376" s="11"/>
    </row>
    <row r="377" hidden="1" spans="1:12">
      <c r="A377" s="10">
        <v>374</v>
      </c>
      <c r="B377" s="8" t="s">
        <v>442</v>
      </c>
      <c r="C377" s="8" t="s">
        <v>58</v>
      </c>
      <c r="D377" s="9">
        <v>1</v>
      </c>
      <c r="E377" s="10">
        <v>448</v>
      </c>
      <c r="F377" s="11">
        <v>134</v>
      </c>
      <c r="G377" s="12">
        <v>5</v>
      </c>
      <c r="H377" s="12">
        <v>500</v>
      </c>
      <c r="I377" s="10">
        <v>1087</v>
      </c>
      <c r="J377" s="8" t="s">
        <v>15</v>
      </c>
      <c r="K377" s="8" t="s">
        <v>410</v>
      </c>
      <c r="L377" s="11"/>
    </row>
    <row r="378" hidden="1" spans="1:12">
      <c r="A378" s="10">
        <v>375</v>
      </c>
      <c r="B378" s="8" t="s">
        <v>129</v>
      </c>
      <c r="C378" s="8" t="s">
        <v>58</v>
      </c>
      <c r="D378" s="9">
        <v>1</v>
      </c>
      <c r="E378" s="10">
        <v>448</v>
      </c>
      <c r="F378" s="11">
        <v>224</v>
      </c>
      <c r="G378" s="12">
        <v>5</v>
      </c>
      <c r="H378" s="12">
        <v>500</v>
      </c>
      <c r="I378" s="10">
        <v>1177</v>
      </c>
      <c r="J378" s="8" t="s">
        <v>15</v>
      </c>
      <c r="K378" s="8" t="s">
        <v>410</v>
      </c>
      <c r="L378" s="11"/>
    </row>
    <row r="379" hidden="1" spans="1:12">
      <c r="A379" s="10">
        <v>376</v>
      </c>
      <c r="B379" s="8" t="s">
        <v>443</v>
      </c>
      <c r="C379" s="8" t="s">
        <v>58</v>
      </c>
      <c r="D379" s="9">
        <v>1</v>
      </c>
      <c r="E379" s="10">
        <v>448</v>
      </c>
      <c r="F379" s="11">
        <v>224</v>
      </c>
      <c r="G379" s="12">
        <v>5</v>
      </c>
      <c r="H379" s="12">
        <v>500</v>
      </c>
      <c r="I379" s="10">
        <v>1177</v>
      </c>
      <c r="J379" s="8" t="s">
        <v>15</v>
      </c>
      <c r="K379" s="8" t="s">
        <v>410</v>
      </c>
      <c r="L379" s="11"/>
    </row>
    <row r="380" hidden="1" spans="1:12">
      <c r="A380" s="10">
        <v>377</v>
      </c>
      <c r="B380" s="8" t="s">
        <v>444</v>
      </c>
      <c r="C380" s="8" t="s">
        <v>55</v>
      </c>
      <c r="D380" s="9">
        <v>2</v>
      </c>
      <c r="E380" s="10">
        <v>594</v>
      </c>
      <c r="F380" s="11">
        <v>224</v>
      </c>
      <c r="G380" s="12">
        <v>5</v>
      </c>
      <c r="H380" s="12">
        <v>500</v>
      </c>
      <c r="I380" s="10">
        <v>1323</v>
      </c>
      <c r="J380" s="8" t="s">
        <v>15</v>
      </c>
      <c r="K380" s="8" t="s">
        <v>410</v>
      </c>
      <c r="L380" s="11"/>
    </row>
    <row r="381" hidden="1" spans="1:12">
      <c r="A381" s="10">
        <v>378</v>
      </c>
      <c r="B381" s="8" t="s">
        <v>445</v>
      </c>
      <c r="C381" s="8" t="s">
        <v>55</v>
      </c>
      <c r="D381" s="9">
        <v>1</v>
      </c>
      <c r="E381" s="10">
        <v>297</v>
      </c>
      <c r="F381" s="11">
        <v>0</v>
      </c>
      <c r="G381" s="12">
        <v>5</v>
      </c>
      <c r="H381" s="12">
        <v>500</v>
      </c>
      <c r="I381" s="10">
        <v>802</v>
      </c>
      <c r="J381" s="8" t="s">
        <v>15</v>
      </c>
      <c r="K381" s="8" t="s">
        <v>410</v>
      </c>
      <c r="L381" s="11"/>
    </row>
    <row r="382" hidden="1" spans="1:12">
      <c r="A382" s="10">
        <v>379</v>
      </c>
      <c r="B382" s="8" t="s">
        <v>446</v>
      </c>
      <c r="C382" s="8" t="s">
        <v>55</v>
      </c>
      <c r="D382" s="9">
        <v>4</v>
      </c>
      <c r="E382" s="10">
        <v>1188</v>
      </c>
      <c r="F382" s="11">
        <v>492</v>
      </c>
      <c r="G382" s="12">
        <v>5</v>
      </c>
      <c r="H382" s="12">
        <v>500</v>
      </c>
      <c r="I382" s="10">
        <v>2185</v>
      </c>
      <c r="J382" s="8" t="s">
        <v>15</v>
      </c>
      <c r="K382" s="8" t="s">
        <v>410</v>
      </c>
      <c r="L382" s="11"/>
    </row>
    <row r="383" hidden="1" spans="1:12">
      <c r="A383" s="10">
        <v>380</v>
      </c>
      <c r="B383" s="8" t="s">
        <v>447</v>
      </c>
      <c r="C383" s="8" t="s">
        <v>55</v>
      </c>
      <c r="D383" s="9">
        <v>2</v>
      </c>
      <c r="E383" s="10">
        <v>594</v>
      </c>
      <c r="F383" s="11">
        <v>0</v>
      </c>
      <c r="G383" s="12">
        <v>5</v>
      </c>
      <c r="H383" s="12">
        <v>500</v>
      </c>
      <c r="I383" s="10">
        <v>1099</v>
      </c>
      <c r="J383" s="8" t="s">
        <v>15</v>
      </c>
      <c r="K383" s="8" t="s">
        <v>410</v>
      </c>
      <c r="L383" s="11"/>
    </row>
    <row r="384" hidden="1" spans="1:12">
      <c r="A384" s="10">
        <v>381</v>
      </c>
      <c r="B384" s="8" t="s">
        <v>448</v>
      </c>
      <c r="C384" s="8" t="s">
        <v>55</v>
      </c>
      <c r="D384" s="9">
        <v>3</v>
      </c>
      <c r="E384" s="10">
        <v>891</v>
      </c>
      <c r="F384" s="11">
        <v>224</v>
      </c>
      <c r="G384" s="12">
        <v>5</v>
      </c>
      <c r="H384" s="12">
        <v>500</v>
      </c>
      <c r="I384" s="10">
        <v>1620</v>
      </c>
      <c r="J384" s="8" t="s">
        <v>15</v>
      </c>
      <c r="K384" s="8" t="s">
        <v>410</v>
      </c>
      <c r="L384" s="11"/>
    </row>
    <row r="385" hidden="1" spans="1:12">
      <c r="A385" s="10">
        <v>382</v>
      </c>
      <c r="B385" s="8" t="s">
        <v>449</v>
      </c>
      <c r="C385" s="8" t="s">
        <v>58</v>
      </c>
      <c r="D385" s="9">
        <v>1</v>
      </c>
      <c r="E385" s="10">
        <v>448</v>
      </c>
      <c r="F385" s="11">
        <v>224</v>
      </c>
      <c r="G385" s="12">
        <v>5</v>
      </c>
      <c r="H385" s="12">
        <v>500</v>
      </c>
      <c r="I385" s="10">
        <v>1177</v>
      </c>
      <c r="J385" s="8" t="s">
        <v>15</v>
      </c>
      <c r="K385" s="8" t="s">
        <v>410</v>
      </c>
      <c r="L385" s="11"/>
    </row>
    <row r="386" hidden="1" spans="1:12">
      <c r="A386" s="10">
        <v>383</v>
      </c>
      <c r="B386" s="8" t="s">
        <v>450</v>
      </c>
      <c r="C386" s="8" t="s">
        <v>65</v>
      </c>
      <c r="D386" s="9">
        <v>3</v>
      </c>
      <c r="E386" s="10">
        <v>468</v>
      </c>
      <c r="F386" s="11">
        <v>268</v>
      </c>
      <c r="G386" s="12">
        <v>5</v>
      </c>
      <c r="H386" s="12">
        <v>500</v>
      </c>
      <c r="I386" s="10">
        <v>1241</v>
      </c>
      <c r="J386" s="8" t="s">
        <v>15</v>
      </c>
      <c r="K386" s="8" t="s">
        <v>410</v>
      </c>
      <c r="L386" s="11"/>
    </row>
    <row r="387" hidden="1" spans="1:12">
      <c r="A387" s="10">
        <v>384</v>
      </c>
      <c r="B387" s="8" t="s">
        <v>451</v>
      </c>
      <c r="C387" s="8" t="s">
        <v>58</v>
      </c>
      <c r="D387" s="9">
        <v>1</v>
      </c>
      <c r="E387" s="10">
        <v>448</v>
      </c>
      <c r="F387" s="11">
        <v>224</v>
      </c>
      <c r="G387" s="12">
        <v>5</v>
      </c>
      <c r="H387" s="12">
        <v>500</v>
      </c>
      <c r="I387" s="10">
        <v>1177</v>
      </c>
      <c r="J387" s="8" t="s">
        <v>15</v>
      </c>
      <c r="K387" s="8" t="s">
        <v>410</v>
      </c>
      <c r="L387" s="11"/>
    </row>
    <row r="388" hidden="1" spans="1:12">
      <c r="A388" s="10">
        <v>385</v>
      </c>
      <c r="B388" s="8" t="s">
        <v>452</v>
      </c>
      <c r="C388" s="8" t="s">
        <v>65</v>
      </c>
      <c r="D388" s="9">
        <v>1</v>
      </c>
      <c r="E388" s="10">
        <v>156</v>
      </c>
      <c r="F388" s="11">
        <v>224</v>
      </c>
      <c r="G388" s="12">
        <v>5</v>
      </c>
      <c r="H388" s="12">
        <v>500</v>
      </c>
      <c r="I388" s="10">
        <v>885</v>
      </c>
      <c r="J388" s="8" t="s">
        <v>15</v>
      </c>
      <c r="K388" s="8" t="s">
        <v>410</v>
      </c>
      <c r="L388" s="11"/>
    </row>
    <row r="389" hidden="1" spans="1:12">
      <c r="A389" s="10">
        <v>386</v>
      </c>
      <c r="B389" s="8" t="s">
        <v>453</v>
      </c>
      <c r="C389" s="8" t="s">
        <v>58</v>
      </c>
      <c r="D389" s="9">
        <v>3</v>
      </c>
      <c r="E389" s="10">
        <v>1344</v>
      </c>
      <c r="F389" s="11">
        <v>448</v>
      </c>
      <c r="G389" s="12">
        <v>5</v>
      </c>
      <c r="H389" s="12">
        <v>500</v>
      </c>
      <c r="I389" s="10">
        <v>2297</v>
      </c>
      <c r="J389" s="8" t="s">
        <v>15</v>
      </c>
      <c r="K389" s="8" t="s">
        <v>410</v>
      </c>
      <c r="L389" s="11"/>
    </row>
    <row r="390" hidden="1" spans="1:12">
      <c r="A390" s="10">
        <v>387</v>
      </c>
      <c r="B390" s="8" t="s">
        <v>454</v>
      </c>
      <c r="C390" s="8" t="s">
        <v>58</v>
      </c>
      <c r="D390" s="9">
        <v>1</v>
      </c>
      <c r="E390" s="10">
        <v>448</v>
      </c>
      <c r="F390" s="11">
        <v>0</v>
      </c>
      <c r="G390" s="12">
        <v>5</v>
      </c>
      <c r="H390" s="12">
        <v>500</v>
      </c>
      <c r="I390" s="10">
        <v>953</v>
      </c>
      <c r="J390" s="8" t="s">
        <v>15</v>
      </c>
      <c r="K390" s="8" t="s">
        <v>410</v>
      </c>
      <c r="L390" s="11"/>
    </row>
    <row r="391" hidden="1" spans="1:12">
      <c r="A391" s="10">
        <v>388</v>
      </c>
      <c r="B391" s="8" t="s">
        <v>455</v>
      </c>
      <c r="C391" s="8" t="s">
        <v>58</v>
      </c>
      <c r="D391" s="9">
        <v>1</v>
      </c>
      <c r="E391" s="10">
        <v>448</v>
      </c>
      <c r="F391" s="11">
        <v>224</v>
      </c>
      <c r="G391" s="12">
        <v>5</v>
      </c>
      <c r="H391" s="12">
        <v>500</v>
      </c>
      <c r="I391" s="10">
        <v>1177</v>
      </c>
      <c r="J391" s="8" t="s">
        <v>15</v>
      </c>
      <c r="K391" s="8" t="s">
        <v>410</v>
      </c>
      <c r="L391" s="11"/>
    </row>
    <row r="392" hidden="1" spans="1:12">
      <c r="A392" s="10">
        <v>389</v>
      </c>
      <c r="B392" s="8" t="s">
        <v>456</v>
      </c>
      <c r="C392" s="8" t="s">
        <v>55</v>
      </c>
      <c r="D392" s="9">
        <v>2</v>
      </c>
      <c r="E392" s="10">
        <v>594</v>
      </c>
      <c r="F392" s="11">
        <v>224</v>
      </c>
      <c r="G392" s="12">
        <v>5</v>
      </c>
      <c r="H392" s="12">
        <v>500</v>
      </c>
      <c r="I392" s="10">
        <v>1323</v>
      </c>
      <c r="J392" s="8" t="s">
        <v>15</v>
      </c>
      <c r="K392" s="8" t="s">
        <v>410</v>
      </c>
      <c r="L392" s="11"/>
    </row>
    <row r="393" hidden="1" spans="1:12">
      <c r="A393" s="10">
        <v>390</v>
      </c>
      <c r="B393" s="8" t="s">
        <v>457</v>
      </c>
      <c r="C393" s="8" t="s">
        <v>58</v>
      </c>
      <c r="D393" s="9">
        <v>1</v>
      </c>
      <c r="E393" s="10">
        <v>448</v>
      </c>
      <c r="F393" s="11">
        <v>224</v>
      </c>
      <c r="G393" s="12">
        <v>5</v>
      </c>
      <c r="H393" s="12">
        <v>500</v>
      </c>
      <c r="I393" s="10">
        <v>1177</v>
      </c>
      <c r="J393" s="8" t="s">
        <v>15</v>
      </c>
      <c r="K393" s="8" t="s">
        <v>410</v>
      </c>
      <c r="L393" s="11"/>
    </row>
    <row r="394" hidden="1" spans="1:12">
      <c r="A394" s="10">
        <v>391</v>
      </c>
      <c r="B394" s="8" t="s">
        <v>458</v>
      </c>
      <c r="C394" s="8" t="s">
        <v>55</v>
      </c>
      <c r="D394" s="9">
        <v>3</v>
      </c>
      <c r="E394" s="10">
        <v>891</v>
      </c>
      <c r="F394" s="11">
        <v>134</v>
      </c>
      <c r="G394" s="12">
        <v>5</v>
      </c>
      <c r="H394" s="12">
        <v>500</v>
      </c>
      <c r="I394" s="10">
        <v>1530</v>
      </c>
      <c r="J394" s="8" t="s">
        <v>15</v>
      </c>
      <c r="K394" s="8" t="s">
        <v>410</v>
      </c>
      <c r="L394" s="11"/>
    </row>
    <row r="395" hidden="1" spans="1:12">
      <c r="A395" s="10">
        <v>392</v>
      </c>
      <c r="B395" s="8" t="s">
        <v>459</v>
      </c>
      <c r="C395" s="8" t="s">
        <v>65</v>
      </c>
      <c r="D395" s="9">
        <v>3</v>
      </c>
      <c r="E395" s="10">
        <v>468</v>
      </c>
      <c r="F395" s="11">
        <v>268</v>
      </c>
      <c r="G395" s="12">
        <v>5</v>
      </c>
      <c r="H395" s="12">
        <v>500</v>
      </c>
      <c r="I395" s="10">
        <v>1241</v>
      </c>
      <c r="J395" s="8" t="s">
        <v>15</v>
      </c>
      <c r="K395" s="8" t="s">
        <v>410</v>
      </c>
      <c r="L395" s="11"/>
    </row>
    <row r="396" hidden="1" spans="1:12">
      <c r="A396" s="10">
        <v>393</v>
      </c>
      <c r="B396" s="8" t="s">
        <v>460</v>
      </c>
      <c r="C396" s="8" t="s">
        <v>58</v>
      </c>
      <c r="D396" s="9">
        <v>1</v>
      </c>
      <c r="E396" s="10">
        <v>448</v>
      </c>
      <c r="F396" s="11">
        <v>224</v>
      </c>
      <c r="G396" s="12">
        <v>5</v>
      </c>
      <c r="H396" s="12">
        <v>500</v>
      </c>
      <c r="I396" s="10">
        <v>1177</v>
      </c>
      <c r="J396" s="8" t="s">
        <v>15</v>
      </c>
      <c r="K396" s="8" t="s">
        <v>410</v>
      </c>
      <c r="L396" s="11"/>
    </row>
    <row r="397" hidden="1" spans="1:12">
      <c r="A397" s="10">
        <v>394</v>
      </c>
      <c r="B397" s="8" t="s">
        <v>461</v>
      </c>
      <c r="C397" s="8" t="s">
        <v>55</v>
      </c>
      <c r="D397" s="9">
        <v>1</v>
      </c>
      <c r="E397" s="10">
        <v>297</v>
      </c>
      <c r="F397" s="11">
        <v>0</v>
      </c>
      <c r="G397" s="12">
        <v>5</v>
      </c>
      <c r="H397" s="12">
        <v>500</v>
      </c>
      <c r="I397" s="10">
        <v>802</v>
      </c>
      <c r="J397" s="8" t="s">
        <v>15</v>
      </c>
      <c r="K397" s="8" t="s">
        <v>410</v>
      </c>
      <c r="L397" s="11"/>
    </row>
    <row r="398" hidden="1" spans="1:12">
      <c r="A398" s="10">
        <v>395</v>
      </c>
      <c r="B398" s="8" t="s">
        <v>462</v>
      </c>
      <c r="C398" s="8" t="s">
        <v>55</v>
      </c>
      <c r="D398" s="9">
        <v>2</v>
      </c>
      <c r="E398" s="10">
        <v>594</v>
      </c>
      <c r="F398" s="11">
        <v>358</v>
      </c>
      <c r="G398" s="12">
        <v>5</v>
      </c>
      <c r="H398" s="12">
        <v>500</v>
      </c>
      <c r="I398" s="10">
        <v>1457</v>
      </c>
      <c r="J398" s="8" t="s">
        <v>15</v>
      </c>
      <c r="K398" s="8" t="s">
        <v>410</v>
      </c>
      <c r="L398" s="11"/>
    </row>
    <row r="399" hidden="1" spans="1:12">
      <c r="A399" s="10">
        <v>396</v>
      </c>
      <c r="B399" s="8" t="s">
        <v>463</v>
      </c>
      <c r="C399" s="8" t="s">
        <v>58</v>
      </c>
      <c r="D399" s="9">
        <v>3</v>
      </c>
      <c r="E399" s="10">
        <v>1344</v>
      </c>
      <c r="F399" s="11">
        <v>224</v>
      </c>
      <c r="G399" s="12">
        <v>5</v>
      </c>
      <c r="H399" s="12">
        <v>500</v>
      </c>
      <c r="I399" s="10">
        <v>2073</v>
      </c>
      <c r="J399" s="8" t="s">
        <v>15</v>
      </c>
      <c r="K399" s="8" t="s">
        <v>410</v>
      </c>
      <c r="L399" s="11"/>
    </row>
    <row r="400" hidden="1" spans="1:12">
      <c r="A400" s="10">
        <v>397</v>
      </c>
      <c r="B400" s="8" t="s">
        <v>464</v>
      </c>
      <c r="C400" s="8" t="s">
        <v>58</v>
      </c>
      <c r="D400" s="9">
        <v>1</v>
      </c>
      <c r="E400" s="10">
        <v>448</v>
      </c>
      <c r="F400" s="11">
        <v>224</v>
      </c>
      <c r="G400" s="12">
        <v>5</v>
      </c>
      <c r="H400" s="12">
        <v>500</v>
      </c>
      <c r="I400" s="10">
        <v>1177</v>
      </c>
      <c r="J400" s="8" t="s">
        <v>15</v>
      </c>
      <c r="K400" s="8" t="s">
        <v>410</v>
      </c>
      <c r="L400" s="11"/>
    </row>
    <row r="401" hidden="1" spans="1:12">
      <c r="A401" s="10">
        <v>398</v>
      </c>
      <c r="B401" s="8" t="s">
        <v>465</v>
      </c>
      <c r="C401" s="8" t="s">
        <v>58</v>
      </c>
      <c r="D401" s="9">
        <v>1</v>
      </c>
      <c r="E401" s="10">
        <v>448</v>
      </c>
      <c r="F401" s="11">
        <v>224</v>
      </c>
      <c r="G401" s="12">
        <v>5</v>
      </c>
      <c r="H401" s="12">
        <v>500</v>
      </c>
      <c r="I401" s="10">
        <v>1177</v>
      </c>
      <c r="J401" s="8" t="s">
        <v>15</v>
      </c>
      <c r="K401" s="8" t="s">
        <v>410</v>
      </c>
      <c r="L401" s="11"/>
    </row>
    <row r="402" hidden="1" spans="1:12">
      <c r="A402" s="10">
        <v>399</v>
      </c>
      <c r="B402" s="8" t="s">
        <v>466</v>
      </c>
      <c r="C402" s="8" t="s">
        <v>55</v>
      </c>
      <c r="D402" s="9">
        <v>1</v>
      </c>
      <c r="E402" s="10">
        <v>297</v>
      </c>
      <c r="F402" s="11">
        <v>224</v>
      </c>
      <c r="G402" s="12">
        <v>5</v>
      </c>
      <c r="H402" s="12">
        <v>500</v>
      </c>
      <c r="I402" s="10">
        <v>1026</v>
      </c>
      <c r="J402" s="8" t="s">
        <v>15</v>
      </c>
      <c r="K402" s="8" t="s">
        <v>467</v>
      </c>
      <c r="L402" s="11"/>
    </row>
    <row r="403" hidden="1" spans="1:12">
      <c r="A403" s="10">
        <v>400</v>
      </c>
      <c r="B403" s="8" t="s">
        <v>468</v>
      </c>
      <c r="C403" s="8" t="s">
        <v>55</v>
      </c>
      <c r="D403" s="9">
        <v>1</v>
      </c>
      <c r="E403" s="10">
        <v>297</v>
      </c>
      <c r="F403" s="11">
        <v>224</v>
      </c>
      <c r="G403" s="12">
        <v>5</v>
      </c>
      <c r="H403" s="12">
        <v>500</v>
      </c>
      <c r="I403" s="10">
        <v>1026</v>
      </c>
      <c r="J403" s="8" t="s">
        <v>15</v>
      </c>
      <c r="K403" s="8" t="s">
        <v>467</v>
      </c>
      <c r="L403" s="11"/>
    </row>
    <row r="404" hidden="1" spans="1:12">
      <c r="A404" s="10">
        <v>401</v>
      </c>
      <c r="B404" s="8" t="s">
        <v>469</v>
      </c>
      <c r="C404" s="8" t="s">
        <v>55</v>
      </c>
      <c r="D404" s="9">
        <v>1</v>
      </c>
      <c r="E404" s="10">
        <v>297</v>
      </c>
      <c r="F404" s="11">
        <v>224</v>
      </c>
      <c r="G404" s="12">
        <v>5</v>
      </c>
      <c r="H404" s="12">
        <v>500</v>
      </c>
      <c r="I404" s="10">
        <v>1026</v>
      </c>
      <c r="J404" s="8" t="s">
        <v>15</v>
      </c>
      <c r="K404" s="8" t="s">
        <v>467</v>
      </c>
      <c r="L404" s="11"/>
    </row>
    <row r="405" hidden="1" spans="1:12">
      <c r="A405" s="10">
        <v>402</v>
      </c>
      <c r="B405" s="8" t="s">
        <v>470</v>
      </c>
      <c r="C405" s="8" t="s">
        <v>58</v>
      </c>
      <c r="D405" s="9">
        <v>3</v>
      </c>
      <c r="E405" s="10">
        <v>1344</v>
      </c>
      <c r="F405" s="11">
        <v>358</v>
      </c>
      <c r="G405" s="12">
        <v>5</v>
      </c>
      <c r="H405" s="12">
        <v>500</v>
      </c>
      <c r="I405" s="10">
        <v>2207</v>
      </c>
      <c r="J405" s="8" t="s">
        <v>15</v>
      </c>
      <c r="K405" s="8" t="s">
        <v>467</v>
      </c>
      <c r="L405" s="11"/>
    </row>
    <row r="406" hidden="1" spans="1:12">
      <c r="A406" s="10">
        <v>403</v>
      </c>
      <c r="B406" s="8" t="s">
        <v>471</v>
      </c>
      <c r="C406" s="8" t="s">
        <v>58</v>
      </c>
      <c r="D406" s="9">
        <v>4</v>
      </c>
      <c r="E406" s="10">
        <v>1792</v>
      </c>
      <c r="F406" s="11">
        <v>492</v>
      </c>
      <c r="G406" s="12">
        <v>5</v>
      </c>
      <c r="H406" s="12">
        <v>500</v>
      </c>
      <c r="I406" s="10">
        <v>2789</v>
      </c>
      <c r="J406" s="8" t="s">
        <v>15</v>
      </c>
      <c r="K406" s="8" t="s">
        <v>467</v>
      </c>
      <c r="L406" s="11"/>
    </row>
    <row r="407" hidden="1" spans="1:12">
      <c r="A407" s="10">
        <v>404</v>
      </c>
      <c r="B407" s="8" t="s">
        <v>472</v>
      </c>
      <c r="C407" s="8" t="s">
        <v>58</v>
      </c>
      <c r="D407" s="9">
        <v>1</v>
      </c>
      <c r="E407" s="10">
        <v>448</v>
      </c>
      <c r="F407" s="11">
        <v>224</v>
      </c>
      <c r="G407" s="12">
        <v>5</v>
      </c>
      <c r="H407" s="12">
        <v>500</v>
      </c>
      <c r="I407" s="10">
        <v>1177</v>
      </c>
      <c r="J407" s="8" t="s">
        <v>15</v>
      </c>
      <c r="K407" s="8" t="s">
        <v>467</v>
      </c>
      <c r="L407" s="11"/>
    </row>
    <row r="408" hidden="1" spans="1:12">
      <c r="A408" s="10">
        <v>405</v>
      </c>
      <c r="B408" s="8" t="s">
        <v>473</v>
      </c>
      <c r="C408" s="8" t="s">
        <v>58</v>
      </c>
      <c r="D408" s="9">
        <v>1</v>
      </c>
      <c r="E408" s="10">
        <v>448</v>
      </c>
      <c r="F408" s="11">
        <v>224</v>
      </c>
      <c r="G408" s="12">
        <v>5</v>
      </c>
      <c r="H408" s="12">
        <v>500</v>
      </c>
      <c r="I408" s="10">
        <v>1177</v>
      </c>
      <c r="J408" s="8" t="s">
        <v>15</v>
      </c>
      <c r="K408" s="8" t="s">
        <v>467</v>
      </c>
      <c r="L408" s="11"/>
    </row>
    <row r="409" hidden="1" spans="1:12">
      <c r="A409" s="10">
        <v>406</v>
      </c>
      <c r="B409" s="8" t="s">
        <v>474</v>
      </c>
      <c r="C409" s="8" t="s">
        <v>58</v>
      </c>
      <c r="D409" s="9">
        <v>1</v>
      </c>
      <c r="E409" s="10">
        <v>448</v>
      </c>
      <c r="F409" s="11">
        <v>224</v>
      </c>
      <c r="G409" s="12">
        <v>5</v>
      </c>
      <c r="H409" s="12">
        <v>500</v>
      </c>
      <c r="I409" s="10">
        <v>1177</v>
      </c>
      <c r="J409" s="8" t="s">
        <v>15</v>
      </c>
      <c r="K409" s="8" t="s">
        <v>467</v>
      </c>
      <c r="L409" s="11"/>
    </row>
    <row r="410" hidden="1" spans="1:12">
      <c r="A410" s="10">
        <v>407</v>
      </c>
      <c r="B410" s="8" t="s">
        <v>475</v>
      </c>
      <c r="C410" s="8" t="s">
        <v>58</v>
      </c>
      <c r="D410" s="9">
        <v>3</v>
      </c>
      <c r="E410" s="10">
        <v>1344</v>
      </c>
      <c r="F410" s="11">
        <v>358</v>
      </c>
      <c r="G410" s="12">
        <v>5</v>
      </c>
      <c r="H410" s="12">
        <v>500</v>
      </c>
      <c r="I410" s="10">
        <v>2207</v>
      </c>
      <c r="J410" s="8" t="s">
        <v>15</v>
      </c>
      <c r="K410" s="8" t="s">
        <v>467</v>
      </c>
      <c r="L410" s="11"/>
    </row>
    <row r="411" hidden="1" spans="1:12">
      <c r="A411" s="10">
        <v>408</v>
      </c>
      <c r="B411" s="8" t="s">
        <v>476</v>
      </c>
      <c r="C411" s="8" t="s">
        <v>58</v>
      </c>
      <c r="D411" s="9">
        <v>1</v>
      </c>
      <c r="E411" s="10">
        <v>448</v>
      </c>
      <c r="F411" s="11">
        <v>224</v>
      </c>
      <c r="G411" s="12">
        <v>5</v>
      </c>
      <c r="H411" s="12">
        <v>500</v>
      </c>
      <c r="I411" s="10">
        <v>1177</v>
      </c>
      <c r="J411" s="8" t="s">
        <v>15</v>
      </c>
      <c r="K411" s="8" t="s">
        <v>467</v>
      </c>
      <c r="L411" s="11"/>
    </row>
    <row r="412" hidden="1" spans="1:12">
      <c r="A412" s="10">
        <v>409</v>
      </c>
      <c r="B412" s="8" t="s">
        <v>477</v>
      </c>
      <c r="C412" s="8" t="s">
        <v>58</v>
      </c>
      <c r="D412" s="9">
        <v>1</v>
      </c>
      <c r="E412" s="10">
        <v>448</v>
      </c>
      <c r="F412" s="11">
        <v>0</v>
      </c>
      <c r="G412" s="12">
        <v>5</v>
      </c>
      <c r="H412" s="12">
        <v>500</v>
      </c>
      <c r="I412" s="10">
        <v>953</v>
      </c>
      <c r="J412" s="8" t="s">
        <v>15</v>
      </c>
      <c r="K412" s="8" t="s">
        <v>467</v>
      </c>
      <c r="L412" s="11"/>
    </row>
    <row r="413" hidden="1" spans="1:12">
      <c r="A413" s="10">
        <v>410</v>
      </c>
      <c r="B413" s="8" t="s">
        <v>478</v>
      </c>
      <c r="C413" s="8" t="s">
        <v>58</v>
      </c>
      <c r="D413" s="9">
        <v>2</v>
      </c>
      <c r="E413" s="10">
        <v>896</v>
      </c>
      <c r="F413" s="11">
        <v>0</v>
      </c>
      <c r="G413" s="12">
        <v>5</v>
      </c>
      <c r="H413" s="12">
        <v>500</v>
      </c>
      <c r="I413" s="10">
        <v>1401</v>
      </c>
      <c r="J413" s="8" t="s">
        <v>15</v>
      </c>
      <c r="K413" s="8" t="s">
        <v>467</v>
      </c>
      <c r="L413" s="11"/>
    </row>
    <row r="414" hidden="1" spans="1:12">
      <c r="A414" s="10">
        <v>411</v>
      </c>
      <c r="B414" s="8" t="s">
        <v>479</v>
      </c>
      <c r="C414" s="8" t="s">
        <v>58</v>
      </c>
      <c r="D414" s="9">
        <v>1</v>
      </c>
      <c r="E414" s="10">
        <v>448</v>
      </c>
      <c r="F414" s="11">
        <v>224</v>
      </c>
      <c r="G414" s="12">
        <v>5</v>
      </c>
      <c r="H414" s="12">
        <v>500</v>
      </c>
      <c r="I414" s="10">
        <v>1177</v>
      </c>
      <c r="J414" s="8" t="s">
        <v>15</v>
      </c>
      <c r="K414" s="8" t="s">
        <v>467</v>
      </c>
      <c r="L414" s="11"/>
    </row>
    <row r="415" hidden="1" spans="1:12">
      <c r="A415" s="10">
        <v>412</v>
      </c>
      <c r="B415" s="8" t="s">
        <v>480</v>
      </c>
      <c r="C415" s="8" t="s">
        <v>55</v>
      </c>
      <c r="D415" s="9">
        <v>1</v>
      </c>
      <c r="E415" s="10">
        <v>297</v>
      </c>
      <c r="F415" s="11">
        <v>0</v>
      </c>
      <c r="G415" s="12">
        <v>5</v>
      </c>
      <c r="H415" s="12">
        <v>500</v>
      </c>
      <c r="I415" s="10">
        <v>802</v>
      </c>
      <c r="J415" s="8" t="s">
        <v>15</v>
      </c>
      <c r="K415" s="8" t="s">
        <v>467</v>
      </c>
      <c r="L415" s="11"/>
    </row>
    <row r="416" hidden="1" spans="1:12">
      <c r="A416" s="10">
        <v>413</v>
      </c>
      <c r="B416" s="8" t="s">
        <v>481</v>
      </c>
      <c r="C416" s="8" t="s">
        <v>58</v>
      </c>
      <c r="D416" s="9">
        <v>4</v>
      </c>
      <c r="E416" s="10">
        <v>1792</v>
      </c>
      <c r="F416" s="11">
        <v>268</v>
      </c>
      <c r="G416" s="12">
        <v>5</v>
      </c>
      <c r="H416" s="12">
        <v>500</v>
      </c>
      <c r="I416" s="10">
        <v>2565</v>
      </c>
      <c r="J416" s="8" t="s">
        <v>15</v>
      </c>
      <c r="K416" s="8" t="s">
        <v>467</v>
      </c>
      <c r="L416" s="11"/>
    </row>
    <row r="417" hidden="1" spans="1:12">
      <c r="A417" s="10">
        <v>414</v>
      </c>
      <c r="B417" s="8" t="s">
        <v>482</v>
      </c>
      <c r="C417" s="8" t="s">
        <v>55</v>
      </c>
      <c r="D417" s="9">
        <v>1</v>
      </c>
      <c r="E417" s="10">
        <v>297</v>
      </c>
      <c r="F417" s="11">
        <v>224</v>
      </c>
      <c r="G417" s="12">
        <v>5</v>
      </c>
      <c r="H417" s="12">
        <v>500</v>
      </c>
      <c r="I417" s="10">
        <v>1026</v>
      </c>
      <c r="J417" s="8" t="s">
        <v>15</v>
      </c>
      <c r="K417" s="8" t="s">
        <v>467</v>
      </c>
      <c r="L417" s="11"/>
    </row>
    <row r="418" hidden="1" spans="1:12">
      <c r="A418" s="10">
        <v>415</v>
      </c>
      <c r="B418" s="8" t="s">
        <v>483</v>
      </c>
      <c r="C418" s="8" t="s">
        <v>55</v>
      </c>
      <c r="D418" s="9">
        <v>2</v>
      </c>
      <c r="E418" s="10">
        <v>594</v>
      </c>
      <c r="F418" s="11">
        <v>134</v>
      </c>
      <c r="G418" s="12">
        <v>5</v>
      </c>
      <c r="H418" s="12">
        <v>500</v>
      </c>
      <c r="I418" s="10">
        <v>1233</v>
      </c>
      <c r="J418" s="8" t="s">
        <v>15</v>
      </c>
      <c r="K418" s="8" t="s">
        <v>467</v>
      </c>
      <c r="L418" s="11"/>
    </row>
    <row r="419" hidden="1" spans="1:12">
      <c r="A419" s="10">
        <v>416</v>
      </c>
      <c r="B419" s="8" t="s">
        <v>484</v>
      </c>
      <c r="C419" s="8" t="s">
        <v>65</v>
      </c>
      <c r="D419" s="9">
        <v>1</v>
      </c>
      <c r="E419" s="10">
        <v>156</v>
      </c>
      <c r="F419" s="11">
        <v>134</v>
      </c>
      <c r="G419" s="12">
        <v>5</v>
      </c>
      <c r="H419" s="12">
        <v>500</v>
      </c>
      <c r="I419" s="10">
        <v>795</v>
      </c>
      <c r="J419" s="8" t="s">
        <v>15</v>
      </c>
      <c r="K419" s="8" t="s">
        <v>467</v>
      </c>
      <c r="L419" s="11"/>
    </row>
    <row r="420" hidden="1" spans="1:12">
      <c r="A420" s="10">
        <v>417</v>
      </c>
      <c r="B420" s="8" t="s">
        <v>485</v>
      </c>
      <c r="C420" s="8" t="s">
        <v>65</v>
      </c>
      <c r="D420" s="9">
        <v>3</v>
      </c>
      <c r="E420" s="10">
        <v>468</v>
      </c>
      <c r="F420" s="11">
        <v>134</v>
      </c>
      <c r="G420" s="12">
        <v>5</v>
      </c>
      <c r="H420" s="12">
        <v>500</v>
      </c>
      <c r="I420" s="10">
        <v>1107</v>
      </c>
      <c r="J420" s="8" t="s">
        <v>15</v>
      </c>
      <c r="K420" s="8" t="s">
        <v>467</v>
      </c>
      <c r="L420" s="11"/>
    </row>
    <row r="421" hidden="1" spans="1:12">
      <c r="A421" s="10">
        <v>418</v>
      </c>
      <c r="B421" s="8" t="s">
        <v>486</v>
      </c>
      <c r="C421" s="8" t="s">
        <v>55</v>
      </c>
      <c r="D421" s="9">
        <v>1</v>
      </c>
      <c r="E421" s="10">
        <v>297</v>
      </c>
      <c r="F421" s="11">
        <v>224</v>
      </c>
      <c r="G421" s="12">
        <v>5</v>
      </c>
      <c r="H421" s="12">
        <v>500</v>
      </c>
      <c r="I421" s="10">
        <v>1026</v>
      </c>
      <c r="J421" s="8" t="s">
        <v>15</v>
      </c>
      <c r="K421" s="8" t="s">
        <v>467</v>
      </c>
      <c r="L421" s="11"/>
    </row>
    <row r="422" hidden="1" spans="1:12">
      <c r="A422" s="10">
        <v>419</v>
      </c>
      <c r="B422" s="8" t="s">
        <v>487</v>
      </c>
      <c r="C422" s="8" t="s">
        <v>65</v>
      </c>
      <c r="D422" s="9">
        <v>4</v>
      </c>
      <c r="E422" s="10">
        <v>624</v>
      </c>
      <c r="F422" s="11">
        <v>134</v>
      </c>
      <c r="G422" s="12">
        <v>5</v>
      </c>
      <c r="H422" s="12">
        <v>500</v>
      </c>
      <c r="I422" s="10">
        <v>1263</v>
      </c>
      <c r="J422" s="8" t="s">
        <v>15</v>
      </c>
      <c r="K422" s="8" t="s">
        <v>467</v>
      </c>
      <c r="L422" s="11"/>
    </row>
    <row r="423" hidden="1" spans="1:12">
      <c r="A423" s="10">
        <v>420</v>
      </c>
      <c r="B423" s="8" t="s">
        <v>488</v>
      </c>
      <c r="C423" s="8" t="s">
        <v>58</v>
      </c>
      <c r="D423" s="9">
        <v>4</v>
      </c>
      <c r="E423" s="10">
        <v>1792</v>
      </c>
      <c r="F423" s="11">
        <v>582</v>
      </c>
      <c r="G423" s="12">
        <v>5</v>
      </c>
      <c r="H423" s="12">
        <v>500</v>
      </c>
      <c r="I423" s="10">
        <v>2879</v>
      </c>
      <c r="J423" s="8" t="s">
        <v>15</v>
      </c>
      <c r="K423" s="8" t="s">
        <v>467</v>
      </c>
      <c r="L423" s="11"/>
    </row>
    <row r="424" hidden="1" spans="1:12">
      <c r="A424" s="10">
        <v>421</v>
      </c>
      <c r="B424" s="8" t="s">
        <v>489</v>
      </c>
      <c r="C424" s="8" t="s">
        <v>58</v>
      </c>
      <c r="D424" s="9">
        <v>1</v>
      </c>
      <c r="E424" s="10">
        <v>448</v>
      </c>
      <c r="F424" s="11">
        <v>224</v>
      </c>
      <c r="G424" s="12">
        <v>5</v>
      </c>
      <c r="H424" s="12">
        <v>500</v>
      </c>
      <c r="I424" s="10">
        <v>1177</v>
      </c>
      <c r="J424" s="8" t="s">
        <v>15</v>
      </c>
      <c r="K424" s="8" t="s">
        <v>467</v>
      </c>
      <c r="L424" s="11"/>
    </row>
    <row r="425" hidden="1" spans="1:12">
      <c r="A425" s="10">
        <v>422</v>
      </c>
      <c r="B425" s="8" t="s">
        <v>490</v>
      </c>
      <c r="C425" s="8" t="s">
        <v>55</v>
      </c>
      <c r="D425" s="9">
        <v>3</v>
      </c>
      <c r="E425" s="10">
        <v>891</v>
      </c>
      <c r="F425" s="11">
        <v>268</v>
      </c>
      <c r="G425" s="12">
        <v>5</v>
      </c>
      <c r="H425" s="12">
        <v>500</v>
      </c>
      <c r="I425" s="10">
        <v>1664</v>
      </c>
      <c r="J425" s="8" t="s">
        <v>15</v>
      </c>
      <c r="K425" s="8" t="s">
        <v>467</v>
      </c>
      <c r="L425" s="11"/>
    </row>
    <row r="426" hidden="1" spans="1:12">
      <c r="A426" s="10">
        <v>423</v>
      </c>
      <c r="B426" s="8" t="s">
        <v>491</v>
      </c>
      <c r="C426" s="8" t="s">
        <v>58</v>
      </c>
      <c r="D426" s="9">
        <v>1</v>
      </c>
      <c r="E426" s="10">
        <v>448</v>
      </c>
      <c r="F426" s="11">
        <v>224</v>
      </c>
      <c r="G426" s="12">
        <v>5</v>
      </c>
      <c r="H426" s="12">
        <v>500</v>
      </c>
      <c r="I426" s="10">
        <v>1177</v>
      </c>
      <c r="J426" s="8" t="s">
        <v>15</v>
      </c>
      <c r="K426" s="8" t="s">
        <v>467</v>
      </c>
      <c r="L426" s="11"/>
    </row>
    <row r="427" hidden="1" spans="1:12">
      <c r="A427" s="10">
        <v>424</v>
      </c>
      <c r="B427" s="8" t="s">
        <v>492</v>
      </c>
      <c r="C427" s="8" t="s">
        <v>58</v>
      </c>
      <c r="D427" s="9">
        <v>3</v>
      </c>
      <c r="E427" s="10">
        <v>1344</v>
      </c>
      <c r="F427" s="11">
        <v>358</v>
      </c>
      <c r="G427" s="12">
        <v>5</v>
      </c>
      <c r="H427" s="12">
        <v>500</v>
      </c>
      <c r="I427" s="10">
        <v>2207</v>
      </c>
      <c r="J427" s="8" t="s">
        <v>15</v>
      </c>
      <c r="K427" s="8" t="s">
        <v>467</v>
      </c>
      <c r="L427" s="11"/>
    </row>
    <row r="428" hidden="1" spans="1:12">
      <c r="A428" s="10">
        <v>425</v>
      </c>
      <c r="B428" s="8" t="s">
        <v>493</v>
      </c>
      <c r="C428" s="8" t="s">
        <v>58</v>
      </c>
      <c r="D428" s="9">
        <v>1</v>
      </c>
      <c r="E428" s="10">
        <v>448</v>
      </c>
      <c r="F428" s="11">
        <v>0</v>
      </c>
      <c r="G428" s="12">
        <v>5</v>
      </c>
      <c r="H428" s="12">
        <v>500</v>
      </c>
      <c r="I428" s="10">
        <v>953</v>
      </c>
      <c r="J428" s="8" t="s">
        <v>15</v>
      </c>
      <c r="K428" s="8" t="s">
        <v>467</v>
      </c>
      <c r="L428" s="11"/>
    </row>
    <row r="429" hidden="1" spans="1:12">
      <c r="A429" s="10">
        <v>426</v>
      </c>
      <c r="B429" s="8" t="s">
        <v>494</v>
      </c>
      <c r="C429" s="8" t="s">
        <v>58</v>
      </c>
      <c r="D429" s="9">
        <v>6</v>
      </c>
      <c r="E429" s="10">
        <v>2688</v>
      </c>
      <c r="F429" s="11">
        <v>582</v>
      </c>
      <c r="G429" s="12">
        <v>5</v>
      </c>
      <c r="H429" s="12">
        <v>500</v>
      </c>
      <c r="I429" s="10">
        <v>3775</v>
      </c>
      <c r="J429" s="8" t="s">
        <v>15</v>
      </c>
      <c r="K429" s="8" t="s">
        <v>467</v>
      </c>
      <c r="L429" s="11"/>
    </row>
    <row r="430" hidden="1" spans="1:12">
      <c r="A430" s="10">
        <v>427</v>
      </c>
      <c r="B430" s="8" t="s">
        <v>495</v>
      </c>
      <c r="C430" s="8" t="s">
        <v>58</v>
      </c>
      <c r="D430" s="9">
        <v>1</v>
      </c>
      <c r="E430" s="10">
        <v>448</v>
      </c>
      <c r="F430" s="11">
        <v>0</v>
      </c>
      <c r="G430" s="12">
        <v>5</v>
      </c>
      <c r="H430" s="12">
        <v>500</v>
      </c>
      <c r="I430" s="10">
        <v>953</v>
      </c>
      <c r="J430" s="8" t="s">
        <v>15</v>
      </c>
      <c r="K430" s="8" t="s">
        <v>467</v>
      </c>
      <c r="L430" s="11"/>
    </row>
    <row r="431" hidden="1" spans="1:12">
      <c r="A431" s="10">
        <v>428</v>
      </c>
      <c r="B431" s="8" t="s">
        <v>496</v>
      </c>
      <c r="C431" s="8" t="s">
        <v>58</v>
      </c>
      <c r="D431" s="9">
        <v>1</v>
      </c>
      <c r="E431" s="10">
        <v>448</v>
      </c>
      <c r="F431" s="11">
        <v>0</v>
      </c>
      <c r="G431" s="12">
        <v>5</v>
      </c>
      <c r="H431" s="12">
        <v>500</v>
      </c>
      <c r="I431" s="10">
        <v>953</v>
      </c>
      <c r="J431" s="8" t="s">
        <v>15</v>
      </c>
      <c r="K431" s="8" t="s">
        <v>467</v>
      </c>
      <c r="L431" s="11"/>
    </row>
    <row r="432" hidden="1" spans="1:12">
      <c r="A432" s="10">
        <v>429</v>
      </c>
      <c r="B432" s="8" t="s">
        <v>497</v>
      </c>
      <c r="C432" s="8" t="s">
        <v>58</v>
      </c>
      <c r="D432" s="9">
        <v>4</v>
      </c>
      <c r="E432" s="10">
        <v>1792</v>
      </c>
      <c r="F432" s="11">
        <v>358</v>
      </c>
      <c r="G432" s="12">
        <v>5</v>
      </c>
      <c r="H432" s="12">
        <v>500</v>
      </c>
      <c r="I432" s="10">
        <v>2655</v>
      </c>
      <c r="J432" s="8" t="s">
        <v>15</v>
      </c>
      <c r="K432" s="8" t="s">
        <v>498</v>
      </c>
      <c r="L432" s="11"/>
    </row>
    <row r="433" hidden="1" spans="1:12">
      <c r="A433" s="10">
        <v>430</v>
      </c>
      <c r="B433" s="8" t="s">
        <v>499</v>
      </c>
      <c r="C433" s="8" t="s">
        <v>55</v>
      </c>
      <c r="D433" s="9">
        <v>1</v>
      </c>
      <c r="E433" s="10">
        <v>297</v>
      </c>
      <c r="F433" s="11">
        <v>224</v>
      </c>
      <c r="G433" s="12">
        <v>5</v>
      </c>
      <c r="H433" s="12">
        <v>500</v>
      </c>
      <c r="I433" s="10">
        <v>1026</v>
      </c>
      <c r="J433" s="8" t="s">
        <v>17</v>
      </c>
      <c r="K433" s="8" t="s">
        <v>500</v>
      </c>
      <c r="L433" s="11"/>
    </row>
    <row r="434" hidden="1" spans="1:12">
      <c r="A434" s="10">
        <v>431</v>
      </c>
      <c r="B434" s="8" t="s">
        <v>501</v>
      </c>
      <c r="C434" s="8" t="s">
        <v>55</v>
      </c>
      <c r="D434" s="9">
        <v>1</v>
      </c>
      <c r="E434" s="10">
        <v>297</v>
      </c>
      <c r="F434" s="11">
        <v>224</v>
      </c>
      <c r="G434" s="12">
        <v>5</v>
      </c>
      <c r="H434" s="12">
        <v>500</v>
      </c>
      <c r="I434" s="10">
        <v>1026</v>
      </c>
      <c r="J434" s="8" t="s">
        <v>17</v>
      </c>
      <c r="K434" s="8" t="s">
        <v>500</v>
      </c>
      <c r="L434" s="11"/>
    </row>
    <row r="435" hidden="1" spans="1:12">
      <c r="A435" s="10">
        <v>432</v>
      </c>
      <c r="B435" s="8" t="s">
        <v>502</v>
      </c>
      <c r="C435" s="8" t="s">
        <v>55</v>
      </c>
      <c r="D435" s="9">
        <v>1</v>
      </c>
      <c r="E435" s="10">
        <v>297</v>
      </c>
      <c r="F435" s="11">
        <v>224</v>
      </c>
      <c r="G435" s="12">
        <v>5</v>
      </c>
      <c r="H435" s="12">
        <v>500</v>
      </c>
      <c r="I435" s="10">
        <v>1026</v>
      </c>
      <c r="J435" s="8" t="s">
        <v>17</v>
      </c>
      <c r="K435" s="8" t="s">
        <v>500</v>
      </c>
      <c r="L435" s="11"/>
    </row>
    <row r="436" hidden="1" spans="1:12">
      <c r="A436" s="10">
        <v>433</v>
      </c>
      <c r="B436" s="8" t="s">
        <v>503</v>
      </c>
      <c r="C436" s="8" t="s">
        <v>55</v>
      </c>
      <c r="D436" s="9">
        <v>1</v>
      </c>
      <c r="E436" s="10">
        <v>297</v>
      </c>
      <c r="F436" s="11">
        <v>224</v>
      </c>
      <c r="G436" s="12">
        <v>5</v>
      </c>
      <c r="H436" s="12">
        <v>500</v>
      </c>
      <c r="I436" s="10">
        <v>1026</v>
      </c>
      <c r="J436" s="8" t="s">
        <v>17</v>
      </c>
      <c r="K436" s="8" t="s">
        <v>500</v>
      </c>
      <c r="L436" s="11"/>
    </row>
    <row r="437" hidden="1" spans="1:12">
      <c r="A437" s="10">
        <v>434</v>
      </c>
      <c r="B437" s="8" t="s">
        <v>504</v>
      </c>
      <c r="C437" s="8" t="s">
        <v>55</v>
      </c>
      <c r="D437" s="9">
        <v>1</v>
      </c>
      <c r="E437" s="10">
        <v>297</v>
      </c>
      <c r="F437" s="11">
        <v>224</v>
      </c>
      <c r="G437" s="12">
        <v>5</v>
      </c>
      <c r="H437" s="12">
        <v>500</v>
      </c>
      <c r="I437" s="10">
        <v>1026</v>
      </c>
      <c r="J437" s="8" t="s">
        <v>17</v>
      </c>
      <c r="K437" s="8" t="s">
        <v>500</v>
      </c>
      <c r="L437" s="11"/>
    </row>
    <row r="438" hidden="1" spans="1:12">
      <c r="A438" s="10">
        <v>435</v>
      </c>
      <c r="B438" s="8" t="s">
        <v>505</v>
      </c>
      <c r="C438" s="8" t="s">
        <v>55</v>
      </c>
      <c r="D438" s="9">
        <v>1</v>
      </c>
      <c r="E438" s="10">
        <v>297</v>
      </c>
      <c r="F438" s="11">
        <v>224</v>
      </c>
      <c r="G438" s="12">
        <v>5</v>
      </c>
      <c r="H438" s="12">
        <v>500</v>
      </c>
      <c r="I438" s="10">
        <v>1026</v>
      </c>
      <c r="J438" s="8" t="s">
        <v>17</v>
      </c>
      <c r="K438" s="8" t="s">
        <v>500</v>
      </c>
      <c r="L438" s="11"/>
    </row>
    <row r="439" hidden="1" spans="1:12">
      <c r="A439" s="10">
        <v>436</v>
      </c>
      <c r="B439" s="8" t="s">
        <v>506</v>
      </c>
      <c r="C439" s="8" t="s">
        <v>58</v>
      </c>
      <c r="D439" s="9">
        <v>1</v>
      </c>
      <c r="E439" s="10">
        <v>448</v>
      </c>
      <c r="F439" s="11">
        <v>224</v>
      </c>
      <c r="G439" s="12">
        <v>5</v>
      </c>
      <c r="H439" s="12">
        <v>500</v>
      </c>
      <c r="I439" s="10">
        <v>1177</v>
      </c>
      <c r="J439" s="8" t="s">
        <v>17</v>
      </c>
      <c r="K439" s="8" t="s">
        <v>500</v>
      </c>
      <c r="L439" s="11"/>
    </row>
    <row r="440" hidden="1" spans="1:12">
      <c r="A440" s="10">
        <v>437</v>
      </c>
      <c r="B440" s="8" t="s">
        <v>507</v>
      </c>
      <c r="C440" s="8" t="s">
        <v>55</v>
      </c>
      <c r="D440" s="9">
        <v>1</v>
      </c>
      <c r="E440" s="10">
        <v>297</v>
      </c>
      <c r="F440" s="11">
        <v>224</v>
      </c>
      <c r="G440" s="12">
        <v>5</v>
      </c>
      <c r="H440" s="12">
        <v>500</v>
      </c>
      <c r="I440" s="10">
        <v>1026</v>
      </c>
      <c r="J440" s="8" t="s">
        <v>17</v>
      </c>
      <c r="K440" s="8" t="s">
        <v>500</v>
      </c>
      <c r="L440" s="11"/>
    </row>
    <row r="441" hidden="1" spans="1:12">
      <c r="A441" s="10">
        <v>438</v>
      </c>
      <c r="B441" s="8" t="s">
        <v>508</v>
      </c>
      <c r="C441" s="8" t="s">
        <v>55</v>
      </c>
      <c r="D441" s="9">
        <v>1</v>
      </c>
      <c r="E441" s="10">
        <v>297</v>
      </c>
      <c r="F441" s="11">
        <v>224</v>
      </c>
      <c r="G441" s="12">
        <v>5</v>
      </c>
      <c r="H441" s="12">
        <v>500</v>
      </c>
      <c r="I441" s="10">
        <v>1026</v>
      </c>
      <c r="J441" s="8" t="s">
        <v>17</v>
      </c>
      <c r="K441" s="8" t="s">
        <v>500</v>
      </c>
      <c r="L441" s="11"/>
    </row>
    <row r="442" hidden="1" spans="1:12">
      <c r="A442" s="10">
        <v>439</v>
      </c>
      <c r="B442" s="8" t="s">
        <v>509</v>
      </c>
      <c r="C442" s="8" t="s">
        <v>65</v>
      </c>
      <c r="D442" s="9">
        <v>1</v>
      </c>
      <c r="E442" s="10">
        <v>156</v>
      </c>
      <c r="F442" s="11">
        <v>224</v>
      </c>
      <c r="G442" s="12">
        <v>5</v>
      </c>
      <c r="H442" s="12">
        <v>500</v>
      </c>
      <c r="I442" s="10">
        <v>885</v>
      </c>
      <c r="J442" s="8" t="s">
        <v>17</v>
      </c>
      <c r="K442" s="8" t="s">
        <v>500</v>
      </c>
      <c r="L442" s="11"/>
    </row>
    <row r="443" hidden="1" spans="1:12">
      <c r="A443" s="10">
        <v>440</v>
      </c>
      <c r="B443" s="8" t="s">
        <v>510</v>
      </c>
      <c r="C443" s="8" t="s">
        <v>58</v>
      </c>
      <c r="D443" s="9">
        <v>1</v>
      </c>
      <c r="E443" s="10">
        <v>448</v>
      </c>
      <c r="F443" s="11">
        <v>224</v>
      </c>
      <c r="G443" s="12">
        <v>5</v>
      </c>
      <c r="H443" s="12">
        <v>500</v>
      </c>
      <c r="I443" s="10">
        <v>1177</v>
      </c>
      <c r="J443" s="8" t="s">
        <v>17</v>
      </c>
      <c r="K443" s="8" t="s">
        <v>500</v>
      </c>
      <c r="L443" s="11"/>
    </row>
    <row r="444" hidden="1" spans="1:12">
      <c r="A444" s="10">
        <v>441</v>
      </c>
      <c r="B444" s="8" t="s">
        <v>511</v>
      </c>
      <c r="C444" s="8" t="s">
        <v>58</v>
      </c>
      <c r="D444" s="9">
        <v>1</v>
      </c>
      <c r="E444" s="10">
        <v>448</v>
      </c>
      <c r="F444" s="11">
        <v>224</v>
      </c>
      <c r="G444" s="12">
        <v>5</v>
      </c>
      <c r="H444" s="12">
        <v>500</v>
      </c>
      <c r="I444" s="10">
        <v>1177</v>
      </c>
      <c r="J444" s="8" t="s">
        <v>17</v>
      </c>
      <c r="K444" s="8" t="s">
        <v>500</v>
      </c>
      <c r="L444" s="11"/>
    </row>
    <row r="445" hidden="1" spans="1:12">
      <c r="A445" s="10">
        <v>442</v>
      </c>
      <c r="B445" s="8" t="s">
        <v>512</v>
      </c>
      <c r="C445" s="8" t="s">
        <v>58</v>
      </c>
      <c r="D445" s="9">
        <v>2</v>
      </c>
      <c r="E445" s="10">
        <v>896</v>
      </c>
      <c r="F445" s="11">
        <v>448</v>
      </c>
      <c r="G445" s="12">
        <v>5</v>
      </c>
      <c r="H445" s="12">
        <v>500</v>
      </c>
      <c r="I445" s="10">
        <v>1849</v>
      </c>
      <c r="J445" s="8" t="s">
        <v>17</v>
      </c>
      <c r="K445" s="8" t="s">
        <v>500</v>
      </c>
      <c r="L445" s="11"/>
    </row>
    <row r="446" hidden="1" spans="1:12">
      <c r="A446" s="10">
        <v>443</v>
      </c>
      <c r="B446" s="8" t="s">
        <v>513</v>
      </c>
      <c r="C446" s="8" t="s">
        <v>55</v>
      </c>
      <c r="D446" s="9">
        <v>1</v>
      </c>
      <c r="E446" s="10">
        <v>297</v>
      </c>
      <c r="F446" s="11">
        <v>224</v>
      </c>
      <c r="G446" s="12">
        <v>5</v>
      </c>
      <c r="H446" s="12">
        <v>500</v>
      </c>
      <c r="I446" s="10">
        <v>1026</v>
      </c>
      <c r="J446" s="8" t="s">
        <v>17</v>
      </c>
      <c r="K446" s="8" t="s">
        <v>500</v>
      </c>
      <c r="L446" s="11"/>
    </row>
    <row r="447" hidden="1" spans="1:12">
      <c r="A447" s="10">
        <v>444</v>
      </c>
      <c r="B447" s="8" t="s">
        <v>514</v>
      </c>
      <c r="C447" s="8" t="s">
        <v>55</v>
      </c>
      <c r="D447" s="9">
        <v>1</v>
      </c>
      <c r="E447" s="10">
        <v>297</v>
      </c>
      <c r="F447" s="11">
        <v>224</v>
      </c>
      <c r="G447" s="12">
        <v>5</v>
      </c>
      <c r="H447" s="12">
        <v>500</v>
      </c>
      <c r="I447" s="10">
        <v>1026</v>
      </c>
      <c r="J447" s="8" t="s">
        <v>17</v>
      </c>
      <c r="K447" s="8" t="s">
        <v>500</v>
      </c>
      <c r="L447" s="11"/>
    </row>
    <row r="448" hidden="1" spans="1:12">
      <c r="A448" s="10">
        <v>445</v>
      </c>
      <c r="B448" s="8" t="s">
        <v>515</v>
      </c>
      <c r="C448" s="8" t="s">
        <v>58</v>
      </c>
      <c r="D448" s="9">
        <v>3</v>
      </c>
      <c r="E448" s="10">
        <v>1344</v>
      </c>
      <c r="F448" s="11">
        <v>134</v>
      </c>
      <c r="G448" s="12">
        <v>5</v>
      </c>
      <c r="H448" s="12">
        <v>500</v>
      </c>
      <c r="I448" s="10">
        <v>1983</v>
      </c>
      <c r="J448" s="8" t="s">
        <v>17</v>
      </c>
      <c r="K448" s="8" t="s">
        <v>500</v>
      </c>
      <c r="L448" s="11"/>
    </row>
    <row r="449" hidden="1" spans="1:12">
      <c r="A449" s="10">
        <v>446</v>
      </c>
      <c r="B449" s="8" t="s">
        <v>516</v>
      </c>
      <c r="C449" s="8" t="s">
        <v>55</v>
      </c>
      <c r="D449" s="9">
        <v>2</v>
      </c>
      <c r="E449" s="10">
        <v>594</v>
      </c>
      <c r="F449" s="11">
        <v>268</v>
      </c>
      <c r="G449" s="12">
        <v>5</v>
      </c>
      <c r="H449" s="12">
        <v>500</v>
      </c>
      <c r="I449" s="10">
        <v>1367</v>
      </c>
      <c r="J449" s="8" t="s">
        <v>17</v>
      </c>
      <c r="K449" s="8" t="s">
        <v>500</v>
      </c>
      <c r="L449" s="11"/>
    </row>
    <row r="450" hidden="1" spans="1:12">
      <c r="A450" s="10">
        <v>447</v>
      </c>
      <c r="B450" s="8" t="s">
        <v>517</v>
      </c>
      <c r="C450" s="8" t="s">
        <v>58</v>
      </c>
      <c r="D450" s="9">
        <v>1</v>
      </c>
      <c r="E450" s="10">
        <v>448</v>
      </c>
      <c r="F450" s="11">
        <v>224</v>
      </c>
      <c r="G450" s="12">
        <v>5</v>
      </c>
      <c r="H450" s="12">
        <v>500</v>
      </c>
      <c r="I450" s="10">
        <v>1177</v>
      </c>
      <c r="J450" s="8" t="s">
        <v>17</v>
      </c>
      <c r="K450" s="8" t="s">
        <v>500</v>
      </c>
      <c r="L450" s="11"/>
    </row>
    <row r="451" hidden="1" spans="1:12">
      <c r="A451" s="10">
        <v>448</v>
      </c>
      <c r="B451" s="8" t="s">
        <v>518</v>
      </c>
      <c r="C451" s="8" t="s">
        <v>55</v>
      </c>
      <c r="D451" s="9">
        <v>2</v>
      </c>
      <c r="E451" s="10">
        <v>594</v>
      </c>
      <c r="F451" s="11">
        <v>224</v>
      </c>
      <c r="G451" s="12">
        <v>5</v>
      </c>
      <c r="H451" s="12">
        <v>500</v>
      </c>
      <c r="I451" s="10">
        <v>1323</v>
      </c>
      <c r="J451" s="8" t="s">
        <v>17</v>
      </c>
      <c r="K451" s="8" t="s">
        <v>500</v>
      </c>
      <c r="L451" s="11"/>
    </row>
    <row r="452" hidden="1" spans="1:12">
      <c r="A452" s="10">
        <v>449</v>
      </c>
      <c r="B452" s="8" t="s">
        <v>519</v>
      </c>
      <c r="C452" s="8" t="s">
        <v>58</v>
      </c>
      <c r="D452" s="9">
        <v>1</v>
      </c>
      <c r="E452" s="10">
        <v>448</v>
      </c>
      <c r="F452" s="11">
        <v>224</v>
      </c>
      <c r="G452" s="12">
        <v>5</v>
      </c>
      <c r="H452" s="12">
        <v>500</v>
      </c>
      <c r="I452" s="10">
        <v>1177</v>
      </c>
      <c r="J452" s="8" t="s">
        <v>17</v>
      </c>
      <c r="K452" s="8" t="s">
        <v>500</v>
      </c>
      <c r="L452" s="11"/>
    </row>
    <row r="453" hidden="1" spans="1:12">
      <c r="A453" s="10">
        <v>450</v>
      </c>
      <c r="B453" s="8" t="s">
        <v>520</v>
      </c>
      <c r="C453" s="8" t="s">
        <v>58</v>
      </c>
      <c r="D453" s="9">
        <v>1</v>
      </c>
      <c r="E453" s="10">
        <v>448</v>
      </c>
      <c r="F453" s="11">
        <v>224</v>
      </c>
      <c r="G453" s="12">
        <v>5</v>
      </c>
      <c r="H453" s="12">
        <v>500</v>
      </c>
      <c r="I453" s="10">
        <v>1177</v>
      </c>
      <c r="J453" s="8" t="s">
        <v>17</v>
      </c>
      <c r="K453" s="8" t="s">
        <v>500</v>
      </c>
      <c r="L453" s="11"/>
    </row>
    <row r="454" hidden="1" spans="1:12">
      <c r="A454" s="10">
        <v>451</v>
      </c>
      <c r="B454" s="8" t="s">
        <v>521</v>
      </c>
      <c r="C454" s="8" t="s">
        <v>65</v>
      </c>
      <c r="D454" s="9">
        <v>1</v>
      </c>
      <c r="E454" s="10">
        <v>156</v>
      </c>
      <c r="F454" s="11">
        <v>224</v>
      </c>
      <c r="G454" s="12">
        <v>5</v>
      </c>
      <c r="H454" s="12">
        <v>500</v>
      </c>
      <c r="I454" s="10">
        <v>885</v>
      </c>
      <c r="J454" s="8" t="s">
        <v>17</v>
      </c>
      <c r="K454" s="8" t="s">
        <v>500</v>
      </c>
      <c r="L454" s="11"/>
    </row>
    <row r="455" hidden="1" spans="1:12">
      <c r="A455" s="10">
        <v>452</v>
      </c>
      <c r="B455" s="8" t="s">
        <v>522</v>
      </c>
      <c r="C455" s="8" t="s">
        <v>65</v>
      </c>
      <c r="D455" s="9">
        <v>6</v>
      </c>
      <c r="E455" s="10">
        <v>936</v>
      </c>
      <c r="F455" s="11">
        <v>492</v>
      </c>
      <c r="G455" s="12">
        <v>5</v>
      </c>
      <c r="H455" s="12">
        <v>500</v>
      </c>
      <c r="I455" s="10">
        <v>1933</v>
      </c>
      <c r="J455" s="8" t="s">
        <v>17</v>
      </c>
      <c r="K455" s="8" t="s">
        <v>500</v>
      </c>
      <c r="L455" s="11"/>
    </row>
    <row r="456" hidden="1" spans="1:12">
      <c r="A456" s="10">
        <v>453</v>
      </c>
      <c r="B456" s="8" t="s">
        <v>523</v>
      </c>
      <c r="C456" s="8" t="s">
        <v>58</v>
      </c>
      <c r="D456" s="9">
        <v>1</v>
      </c>
      <c r="E456" s="10">
        <v>448</v>
      </c>
      <c r="F456" s="11">
        <v>134</v>
      </c>
      <c r="G456" s="12">
        <v>5</v>
      </c>
      <c r="H456" s="12">
        <v>500</v>
      </c>
      <c r="I456" s="10">
        <v>1087</v>
      </c>
      <c r="J456" s="8" t="s">
        <v>17</v>
      </c>
      <c r="K456" s="8" t="s">
        <v>500</v>
      </c>
      <c r="L456" s="11"/>
    </row>
    <row r="457" hidden="1" spans="1:12">
      <c r="A457" s="10">
        <v>454</v>
      </c>
      <c r="B457" s="8" t="s">
        <v>524</v>
      </c>
      <c r="C457" s="8" t="s">
        <v>55</v>
      </c>
      <c r="D457" s="9">
        <v>2</v>
      </c>
      <c r="E457" s="10">
        <v>594</v>
      </c>
      <c r="F457" s="11">
        <v>224</v>
      </c>
      <c r="G457" s="12">
        <v>5</v>
      </c>
      <c r="H457" s="12">
        <v>500</v>
      </c>
      <c r="I457" s="10">
        <v>1323</v>
      </c>
      <c r="J457" s="8" t="s">
        <v>17</v>
      </c>
      <c r="K457" s="8" t="s">
        <v>500</v>
      </c>
      <c r="L457" s="11"/>
    </row>
    <row r="458" hidden="1" spans="1:12">
      <c r="A458" s="10">
        <v>455</v>
      </c>
      <c r="B458" s="8" t="s">
        <v>525</v>
      </c>
      <c r="C458" s="8" t="s">
        <v>65</v>
      </c>
      <c r="D458" s="9">
        <v>4</v>
      </c>
      <c r="E458" s="10">
        <v>624</v>
      </c>
      <c r="F458" s="11">
        <v>268</v>
      </c>
      <c r="G458" s="12">
        <v>5</v>
      </c>
      <c r="H458" s="12">
        <v>500</v>
      </c>
      <c r="I458" s="10">
        <v>1397</v>
      </c>
      <c r="J458" s="8" t="s">
        <v>17</v>
      </c>
      <c r="K458" s="8" t="s">
        <v>500</v>
      </c>
      <c r="L458" s="11"/>
    </row>
    <row r="459" hidden="1" spans="1:12">
      <c r="A459" s="10">
        <v>456</v>
      </c>
      <c r="B459" s="8" t="s">
        <v>526</v>
      </c>
      <c r="C459" s="8" t="s">
        <v>65</v>
      </c>
      <c r="D459" s="9">
        <v>2</v>
      </c>
      <c r="E459" s="10">
        <v>312</v>
      </c>
      <c r="F459" s="11">
        <v>134</v>
      </c>
      <c r="G459" s="12">
        <v>5</v>
      </c>
      <c r="H459" s="12">
        <v>500</v>
      </c>
      <c r="I459" s="10">
        <v>951</v>
      </c>
      <c r="J459" s="8" t="s">
        <v>17</v>
      </c>
      <c r="K459" s="8" t="s">
        <v>500</v>
      </c>
      <c r="L459" s="11"/>
    </row>
    <row r="460" hidden="1" spans="1:12">
      <c r="A460" s="10">
        <v>457</v>
      </c>
      <c r="B460" s="8" t="s">
        <v>527</v>
      </c>
      <c r="C460" s="8" t="s">
        <v>58</v>
      </c>
      <c r="D460" s="9">
        <v>1</v>
      </c>
      <c r="E460" s="10">
        <v>448</v>
      </c>
      <c r="F460" s="11">
        <v>224</v>
      </c>
      <c r="G460" s="12">
        <v>5</v>
      </c>
      <c r="H460" s="12">
        <v>500</v>
      </c>
      <c r="I460" s="10">
        <v>1177</v>
      </c>
      <c r="J460" s="8" t="s">
        <v>17</v>
      </c>
      <c r="K460" s="8" t="s">
        <v>500</v>
      </c>
      <c r="L460" s="11"/>
    </row>
    <row r="461" hidden="1" spans="1:12">
      <c r="A461" s="10">
        <v>458</v>
      </c>
      <c r="B461" s="8" t="s">
        <v>528</v>
      </c>
      <c r="C461" s="8" t="s">
        <v>55</v>
      </c>
      <c r="D461" s="9">
        <v>3</v>
      </c>
      <c r="E461" s="10">
        <v>891</v>
      </c>
      <c r="F461" s="11">
        <v>268</v>
      </c>
      <c r="G461" s="12">
        <v>5</v>
      </c>
      <c r="H461" s="12">
        <v>500</v>
      </c>
      <c r="I461" s="10">
        <v>1664</v>
      </c>
      <c r="J461" s="8" t="s">
        <v>17</v>
      </c>
      <c r="K461" s="8" t="s">
        <v>500</v>
      </c>
      <c r="L461" s="11"/>
    </row>
    <row r="462" hidden="1" spans="1:12">
      <c r="A462" s="10">
        <v>459</v>
      </c>
      <c r="B462" s="8" t="s">
        <v>529</v>
      </c>
      <c r="C462" s="8" t="s">
        <v>65</v>
      </c>
      <c r="D462" s="9">
        <v>4</v>
      </c>
      <c r="E462" s="10">
        <v>624</v>
      </c>
      <c r="F462" s="11">
        <v>134</v>
      </c>
      <c r="G462" s="12">
        <v>5</v>
      </c>
      <c r="H462" s="12">
        <v>500</v>
      </c>
      <c r="I462" s="10">
        <v>1263</v>
      </c>
      <c r="J462" s="8" t="s">
        <v>17</v>
      </c>
      <c r="K462" s="8" t="s">
        <v>500</v>
      </c>
      <c r="L462" s="11"/>
    </row>
    <row r="463" hidden="1" spans="1:12">
      <c r="A463" s="10">
        <v>460</v>
      </c>
      <c r="B463" s="8" t="s">
        <v>530</v>
      </c>
      <c r="C463" s="8" t="s">
        <v>55</v>
      </c>
      <c r="D463" s="9">
        <v>2</v>
      </c>
      <c r="E463" s="10">
        <v>594</v>
      </c>
      <c r="F463" s="11">
        <v>134</v>
      </c>
      <c r="G463" s="12">
        <v>5</v>
      </c>
      <c r="H463" s="12">
        <v>500</v>
      </c>
      <c r="I463" s="10">
        <v>1233</v>
      </c>
      <c r="J463" s="8" t="s">
        <v>17</v>
      </c>
      <c r="K463" s="8" t="s">
        <v>500</v>
      </c>
      <c r="L463" s="11"/>
    </row>
    <row r="464" hidden="1" spans="1:12">
      <c r="A464" s="10">
        <v>461</v>
      </c>
      <c r="B464" s="8" t="s">
        <v>531</v>
      </c>
      <c r="C464" s="8" t="s">
        <v>55</v>
      </c>
      <c r="D464" s="9">
        <v>3</v>
      </c>
      <c r="E464" s="10">
        <v>891</v>
      </c>
      <c r="F464" s="11">
        <v>134</v>
      </c>
      <c r="G464" s="12">
        <v>5</v>
      </c>
      <c r="H464" s="12">
        <v>500</v>
      </c>
      <c r="I464" s="10">
        <v>1530</v>
      </c>
      <c r="J464" s="8" t="s">
        <v>17</v>
      </c>
      <c r="K464" s="8" t="s">
        <v>500</v>
      </c>
      <c r="L464" s="11"/>
    </row>
    <row r="465" hidden="1" spans="1:12">
      <c r="A465" s="10">
        <v>462</v>
      </c>
      <c r="B465" s="8" t="s">
        <v>532</v>
      </c>
      <c r="C465" s="8" t="s">
        <v>55</v>
      </c>
      <c r="D465" s="9">
        <v>2</v>
      </c>
      <c r="E465" s="10">
        <v>594</v>
      </c>
      <c r="F465" s="11">
        <v>448</v>
      </c>
      <c r="G465" s="12">
        <v>5</v>
      </c>
      <c r="H465" s="12">
        <v>500</v>
      </c>
      <c r="I465" s="10">
        <v>1547</v>
      </c>
      <c r="J465" s="8" t="s">
        <v>17</v>
      </c>
      <c r="K465" s="8" t="s">
        <v>500</v>
      </c>
      <c r="L465" s="11"/>
    </row>
    <row r="466" hidden="1" spans="1:12">
      <c r="A466" s="10">
        <v>463</v>
      </c>
      <c r="B466" s="8" t="s">
        <v>533</v>
      </c>
      <c r="C466" s="8" t="s">
        <v>58</v>
      </c>
      <c r="D466" s="9">
        <v>2</v>
      </c>
      <c r="E466" s="10">
        <v>896</v>
      </c>
      <c r="F466" s="11">
        <v>224</v>
      </c>
      <c r="G466" s="12">
        <v>5</v>
      </c>
      <c r="H466" s="12">
        <v>500</v>
      </c>
      <c r="I466" s="10">
        <v>1625</v>
      </c>
      <c r="J466" s="8" t="s">
        <v>17</v>
      </c>
      <c r="K466" s="8" t="s">
        <v>500</v>
      </c>
      <c r="L466" s="11"/>
    </row>
    <row r="467" hidden="1" spans="1:12">
      <c r="A467" s="10">
        <v>464</v>
      </c>
      <c r="B467" s="8" t="s">
        <v>534</v>
      </c>
      <c r="C467" s="8" t="s">
        <v>58</v>
      </c>
      <c r="D467" s="9">
        <v>1</v>
      </c>
      <c r="E467" s="10">
        <v>448</v>
      </c>
      <c r="F467" s="11">
        <v>224</v>
      </c>
      <c r="G467" s="12">
        <v>5</v>
      </c>
      <c r="H467" s="12">
        <v>500</v>
      </c>
      <c r="I467" s="10">
        <v>1177</v>
      </c>
      <c r="J467" s="8" t="s">
        <v>17</v>
      </c>
      <c r="K467" s="8" t="s">
        <v>500</v>
      </c>
      <c r="L467" s="11"/>
    </row>
    <row r="468" hidden="1" spans="1:12">
      <c r="A468" s="10">
        <v>465</v>
      </c>
      <c r="B468" s="8" t="s">
        <v>535</v>
      </c>
      <c r="C468" s="8" t="s">
        <v>65</v>
      </c>
      <c r="D468" s="9">
        <v>1</v>
      </c>
      <c r="E468" s="10">
        <v>156</v>
      </c>
      <c r="F468" s="11">
        <v>224</v>
      </c>
      <c r="G468" s="12">
        <v>5</v>
      </c>
      <c r="H468" s="12">
        <v>500</v>
      </c>
      <c r="I468" s="10">
        <v>885</v>
      </c>
      <c r="J468" s="8" t="s">
        <v>17</v>
      </c>
      <c r="K468" s="8" t="s">
        <v>500</v>
      </c>
      <c r="L468" s="11"/>
    </row>
    <row r="469" hidden="1" spans="1:12">
      <c r="A469" s="10">
        <v>466</v>
      </c>
      <c r="B469" s="8" t="s">
        <v>536</v>
      </c>
      <c r="C469" s="8" t="s">
        <v>55</v>
      </c>
      <c r="D469" s="9">
        <v>2</v>
      </c>
      <c r="E469" s="10">
        <v>594</v>
      </c>
      <c r="F469" s="11">
        <v>358</v>
      </c>
      <c r="G469" s="12">
        <v>5</v>
      </c>
      <c r="H469" s="12">
        <v>500</v>
      </c>
      <c r="I469" s="10">
        <v>1457</v>
      </c>
      <c r="J469" s="8" t="s">
        <v>17</v>
      </c>
      <c r="K469" s="8" t="s">
        <v>500</v>
      </c>
      <c r="L469" s="11"/>
    </row>
    <row r="470" hidden="1" spans="1:12">
      <c r="A470" s="10">
        <v>467</v>
      </c>
      <c r="B470" s="8" t="s">
        <v>537</v>
      </c>
      <c r="C470" s="8" t="s">
        <v>58</v>
      </c>
      <c r="D470" s="9">
        <v>1</v>
      </c>
      <c r="E470" s="10">
        <v>448</v>
      </c>
      <c r="F470" s="11">
        <v>224</v>
      </c>
      <c r="G470" s="12">
        <v>5</v>
      </c>
      <c r="H470" s="12">
        <v>500</v>
      </c>
      <c r="I470" s="10">
        <v>1177</v>
      </c>
      <c r="J470" s="8" t="s">
        <v>17</v>
      </c>
      <c r="K470" s="8" t="s">
        <v>500</v>
      </c>
      <c r="L470" s="11"/>
    </row>
    <row r="471" hidden="1" spans="1:12">
      <c r="A471" s="10">
        <v>468</v>
      </c>
      <c r="B471" s="8" t="s">
        <v>538</v>
      </c>
      <c r="C471" s="8" t="s">
        <v>58</v>
      </c>
      <c r="D471" s="9">
        <v>1</v>
      </c>
      <c r="E471" s="10">
        <v>448</v>
      </c>
      <c r="F471" s="11">
        <v>0</v>
      </c>
      <c r="G471" s="12">
        <v>5</v>
      </c>
      <c r="H471" s="12">
        <v>500</v>
      </c>
      <c r="I471" s="10">
        <v>953</v>
      </c>
      <c r="J471" s="8" t="s">
        <v>17</v>
      </c>
      <c r="K471" s="8" t="s">
        <v>500</v>
      </c>
      <c r="L471" s="11"/>
    </row>
    <row r="472" hidden="1" spans="1:12">
      <c r="A472" s="10">
        <v>469</v>
      </c>
      <c r="B472" s="8" t="s">
        <v>539</v>
      </c>
      <c r="C472" s="8" t="s">
        <v>55</v>
      </c>
      <c r="D472" s="9">
        <v>1</v>
      </c>
      <c r="E472" s="10">
        <v>297</v>
      </c>
      <c r="F472" s="11">
        <v>224</v>
      </c>
      <c r="G472" s="12">
        <v>5</v>
      </c>
      <c r="H472" s="12">
        <v>500</v>
      </c>
      <c r="I472" s="10">
        <v>1026</v>
      </c>
      <c r="J472" s="8" t="s">
        <v>17</v>
      </c>
      <c r="K472" s="8" t="s">
        <v>500</v>
      </c>
      <c r="L472" s="11"/>
    </row>
    <row r="473" hidden="1" spans="1:12">
      <c r="A473" s="10">
        <v>470</v>
      </c>
      <c r="B473" s="8" t="s">
        <v>540</v>
      </c>
      <c r="C473" s="8" t="s">
        <v>65</v>
      </c>
      <c r="D473" s="9">
        <v>2</v>
      </c>
      <c r="E473" s="10">
        <v>312</v>
      </c>
      <c r="F473" s="11">
        <v>0</v>
      </c>
      <c r="G473" s="12">
        <v>5</v>
      </c>
      <c r="H473" s="12">
        <v>500</v>
      </c>
      <c r="I473" s="10">
        <v>817</v>
      </c>
      <c r="J473" s="8" t="s">
        <v>17</v>
      </c>
      <c r="K473" s="8" t="s">
        <v>500</v>
      </c>
      <c r="L473" s="11"/>
    </row>
    <row r="474" hidden="1" spans="1:12">
      <c r="A474" s="10">
        <v>471</v>
      </c>
      <c r="B474" s="8" t="s">
        <v>541</v>
      </c>
      <c r="C474" s="8" t="s">
        <v>55</v>
      </c>
      <c r="D474" s="9">
        <v>1</v>
      </c>
      <c r="E474" s="10">
        <v>297</v>
      </c>
      <c r="F474" s="11">
        <v>224</v>
      </c>
      <c r="G474" s="12">
        <v>5</v>
      </c>
      <c r="H474" s="12">
        <v>500</v>
      </c>
      <c r="I474" s="10">
        <v>1026</v>
      </c>
      <c r="J474" s="8" t="s">
        <v>17</v>
      </c>
      <c r="K474" s="8" t="s">
        <v>500</v>
      </c>
      <c r="L474" s="11"/>
    </row>
    <row r="475" hidden="1" spans="1:12">
      <c r="A475" s="10">
        <v>472</v>
      </c>
      <c r="B475" s="8" t="s">
        <v>542</v>
      </c>
      <c r="C475" s="8" t="s">
        <v>58</v>
      </c>
      <c r="D475" s="9">
        <v>5</v>
      </c>
      <c r="E475" s="10">
        <v>2240</v>
      </c>
      <c r="F475" s="11">
        <v>358</v>
      </c>
      <c r="G475" s="12">
        <v>5</v>
      </c>
      <c r="H475" s="12">
        <v>500</v>
      </c>
      <c r="I475" s="10">
        <v>3103</v>
      </c>
      <c r="J475" s="8" t="s">
        <v>17</v>
      </c>
      <c r="K475" s="8" t="s">
        <v>500</v>
      </c>
      <c r="L475" s="11"/>
    </row>
    <row r="476" hidden="1" spans="1:12">
      <c r="A476" s="10">
        <v>473</v>
      </c>
      <c r="B476" s="8" t="s">
        <v>543</v>
      </c>
      <c r="C476" s="8" t="s">
        <v>55</v>
      </c>
      <c r="D476" s="9">
        <v>1</v>
      </c>
      <c r="E476" s="10">
        <v>297</v>
      </c>
      <c r="F476" s="11">
        <v>224</v>
      </c>
      <c r="G476" s="12">
        <v>5</v>
      </c>
      <c r="H476" s="12">
        <v>500</v>
      </c>
      <c r="I476" s="10">
        <v>1026</v>
      </c>
      <c r="J476" s="8" t="s">
        <v>17</v>
      </c>
      <c r="K476" s="8" t="s">
        <v>500</v>
      </c>
      <c r="L476" s="11"/>
    </row>
    <row r="477" hidden="1" spans="1:12">
      <c r="A477" s="10">
        <v>474</v>
      </c>
      <c r="B477" s="8" t="s">
        <v>544</v>
      </c>
      <c r="C477" s="8" t="s">
        <v>58</v>
      </c>
      <c r="D477" s="9">
        <v>1</v>
      </c>
      <c r="E477" s="10">
        <v>448</v>
      </c>
      <c r="F477" s="11">
        <v>224</v>
      </c>
      <c r="G477" s="12">
        <v>5</v>
      </c>
      <c r="H477" s="12">
        <v>500</v>
      </c>
      <c r="I477" s="10">
        <v>1177</v>
      </c>
      <c r="J477" s="8" t="s">
        <v>17</v>
      </c>
      <c r="K477" s="8" t="s">
        <v>500</v>
      </c>
      <c r="L477" s="11"/>
    </row>
    <row r="478" hidden="1" spans="1:12">
      <c r="A478" s="10">
        <v>475</v>
      </c>
      <c r="B478" s="8" t="s">
        <v>545</v>
      </c>
      <c r="C478" s="8" t="s">
        <v>65</v>
      </c>
      <c r="D478" s="9">
        <v>2</v>
      </c>
      <c r="E478" s="10">
        <v>312</v>
      </c>
      <c r="F478" s="11">
        <v>224</v>
      </c>
      <c r="G478" s="12">
        <v>5</v>
      </c>
      <c r="H478" s="12">
        <v>500</v>
      </c>
      <c r="I478" s="10">
        <v>1041</v>
      </c>
      <c r="J478" s="8" t="s">
        <v>17</v>
      </c>
      <c r="K478" s="8" t="s">
        <v>500</v>
      </c>
      <c r="L478" s="11"/>
    </row>
    <row r="479" hidden="1" spans="1:12">
      <c r="A479" s="10">
        <v>476</v>
      </c>
      <c r="B479" s="8" t="s">
        <v>546</v>
      </c>
      <c r="C479" s="8" t="s">
        <v>58</v>
      </c>
      <c r="D479" s="9">
        <v>2</v>
      </c>
      <c r="E479" s="10">
        <v>896</v>
      </c>
      <c r="F479" s="11">
        <v>224</v>
      </c>
      <c r="G479" s="12">
        <v>5</v>
      </c>
      <c r="H479" s="12">
        <v>500</v>
      </c>
      <c r="I479" s="10">
        <v>1625</v>
      </c>
      <c r="J479" s="8" t="s">
        <v>17</v>
      </c>
      <c r="K479" s="8" t="s">
        <v>500</v>
      </c>
      <c r="L479" s="11"/>
    </row>
    <row r="480" hidden="1" spans="1:12">
      <c r="A480" s="10">
        <v>477</v>
      </c>
      <c r="B480" s="8" t="s">
        <v>547</v>
      </c>
      <c r="C480" s="8" t="s">
        <v>58</v>
      </c>
      <c r="D480" s="9">
        <v>1</v>
      </c>
      <c r="E480" s="10">
        <v>448</v>
      </c>
      <c r="F480" s="11">
        <v>224</v>
      </c>
      <c r="G480" s="12">
        <v>5</v>
      </c>
      <c r="H480" s="12">
        <v>500</v>
      </c>
      <c r="I480" s="10">
        <v>1177</v>
      </c>
      <c r="J480" s="8" t="s">
        <v>17</v>
      </c>
      <c r="K480" s="8" t="s">
        <v>500</v>
      </c>
      <c r="L480" s="11"/>
    </row>
    <row r="481" hidden="1" spans="1:12">
      <c r="A481" s="10">
        <v>478</v>
      </c>
      <c r="B481" s="8" t="s">
        <v>548</v>
      </c>
      <c r="C481" s="8" t="s">
        <v>55</v>
      </c>
      <c r="D481" s="9">
        <v>1</v>
      </c>
      <c r="E481" s="10">
        <v>297</v>
      </c>
      <c r="F481" s="11">
        <v>224</v>
      </c>
      <c r="G481" s="12">
        <v>5</v>
      </c>
      <c r="H481" s="12">
        <v>500</v>
      </c>
      <c r="I481" s="10">
        <v>1026</v>
      </c>
      <c r="J481" s="8" t="s">
        <v>17</v>
      </c>
      <c r="K481" s="8" t="s">
        <v>500</v>
      </c>
      <c r="L481" s="11"/>
    </row>
    <row r="482" hidden="1" spans="1:12">
      <c r="A482" s="10">
        <v>479</v>
      </c>
      <c r="B482" s="8" t="s">
        <v>549</v>
      </c>
      <c r="C482" s="8" t="s">
        <v>65</v>
      </c>
      <c r="D482" s="9">
        <v>4</v>
      </c>
      <c r="E482" s="10">
        <v>624</v>
      </c>
      <c r="F482" s="11">
        <v>268</v>
      </c>
      <c r="G482" s="12">
        <v>5</v>
      </c>
      <c r="H482" s="12">
        <v>500</v>
      </c>
      <c r="I482" s="10">
        <v>1397</v>
      </c>
      <c r="J482" s="8" t="s">
        <v>17</v>
      </c>
      <c r="K482" s="8" t="s">
        <v>500</v>
      </c>
      <c r="L482" s="11"/>
    </row>
    <row r="483" hidden="1" spans="1:12">
      <c r="A483" s="10">
        <v>480</v>
      </c>
      <c r="B483" s="8" t="s">
        <v>550</v>
      </c>
      <c r="C483" s="8" t="s">
        <v>55</v>
      </c>
      <c r="D483" s="9">
        <v>3</v>
      </c>
      <c r="E483" s="10">
        <v>891</v>
      </c>
      <c r="F483" s="11">
        <v>224</v>
      </c>
      <c r="G483" s="12">
        <v>5</v>
      </c>
      <c r="H483" s="12">
        <v>500</v>
      </c>
      <c r="I483" s="10">
        <v>1620</v>
      </c>
      <c r="J483" s="8" t="s">
        <v>17</v>
      </c>
      <c r="K483" s="8" t="s">
        <v>500</v>
      </c>
      <c r="L483" s="11"/>
    </row>
    <row r="484" hidden="1" spans="1:12">
      <c r="A484" s="10">
        <v>481</v>
      </c>
      <c r="B484" s="8" t="s">
        <v>551</v>
      </c>
      <c r="C484" s="8" t="s">
        <v>65</v>
      </c>
      <c r="D484" s="9">
        <v>2</v>
      </c>
      <c r="E484" s="10">
        <v>312</v>
      </c>
      <c r="F484" s="11">
        <v>268</v>
      </c>
      <c r="G484" s="12">
        <v>5</v>
      </c>
      <c r="H484" s="12">
        <v>500</v>
      </c>
      <c r="I484" s="10">
        <v>1085</v>
      </c>
      <c r="J484" s="8" t="s">
        <v>17</v>
      </c>
      <c r="K484" s="8" t="s">
        <v>500</v>
      </c>
      <c r="L484" s="11"/>
    </row>
    <row r="485" hidden="1" spans="1:12">
      <c r="A485" s="10">
        <v>482</v>
      </c>
      <c r="B485" s="8" t="s">
        <v>552</v>
      </c>
      <c r="C485" s="8" t="s">
        <v>58</v>
      </c>
      <c r="D485" s="9">
        <v>1</v>
      </c>
      <c r="E485" s="10">
        <v>448</v>
      </c>
      <c r="F485" s="11">
        <v>224</v>
      </c>
      <c r="G485" s="12">
        <v>5</v>
      </c>
      <c r="H485" s="12">
        <v>500</v>
      </c>
      <c r="I485" s="10">
        <v>1177</v>
      </c>
      <c r="J485" s="8" t="s">
        <v>17</v>
      </c>
      <c r="K485" s="8" t="s">
        <v>500</v>
      </c>
      <c r="L485" s="11"/>
    </row>
    <row r="486" hidden="1" spans="1:12">
      <c r="A486" s="10">
        <v>483</v>
      </c>
      <c r="B486" s="8" t="s">
        <v>553</v>
      </c>
      <c r="C486" s="8" t="s">
        <v>55</v>
      </c>
      <c r="D486" s="9">
        <v>1</v>
      </c>
      <c r="E486" s="10">
        <v>297</v>
      </c>
      <c r="F486" s="11">
        <v>224</v>
      </c>
      <c r="G486" s="12">
        <v>5</v>
      </c>
      <c r="H486" s="12">
        <v>500</v>
      </c>
      <c r="I486" s="10">
        <v>1026</v>
      </c>
      <c r="J486" s="8" t="s">
        <v>17</v>
      </c>
      <c r="K486" s="8" t="s">
        <v>500</v>
      </c>
      <c r="L486" s="11"/>
    </row>
    <row r="487" hidden="1" spans="1:12">
      <c r="A487" s="10">
        <v>484</v>
      </c>
      <c r="B487" s="8" t="s">
        <v>554</v>
      </c>
      <c r="C487" s="8" t="s">
        <v>58</v>
      </c>
      <c r="D487" s="9">
        <v>1</v>
      </c>
      <c r="E487" s="10">
        <v>448</v>
      </c>
      <c r="F487" s="11">
        <v>224</v>
      </c>
      <c r="G487" s="12">
        <v>5</v>
      </c>
      <c r="H487" s="12">
        <v>500</v>
      </c>
      <c r="I487" s="10">
        <v>1177</v>
      </c>
      <c r="J487" s="8" t="s">
        <v>17</v>
      </c>
      <c r="K487" s="8" t="s">
        <v>500</v>
      </c>
      <c r="L487" s="11"/>
    </row>
    <row r="488" hidden="1" spans="1:12">
      <c r="A488" s="10">
        <v>485</v>
      </c>
      <c r="B488" s="8" t="s">
        <v>555</v>
      </c>
      <c r="C488" s="8" t="s">
        <v>58</v>
      </c>
      <c r="D488" s="9">
        <v>1</v>
      </c>
      <c r="E488" s="10">
        <v>448</v>
      </c>
      <c r="F488" s="11">
        <v>0</v>
      </c>
      <c r="G488" s="12">
        <v>5</v>
      </c>
      <c r="H488" s="12">
        <v>500</v>
      </c>
      <c r="I488" s="10">
        <v>953</v>
      </c>
      <c r="J488" s="8" t="s">
        <v>17</v>
      </c>
      <c r="K488" s="8" t="s">
        <v>500</v>
      </c>
      <c r="L488" s="11"/>
    </row>
    <row r="489" hidden="1" spans="1:12">
      <c r="A489" s="10">
        <v>486</v>
      </c>
      <c r="B489" s="8" t="s">
        <v>556</v>
      </c>
      <c r="C489" s="8" t="s">
        <v>58</v>
      </c>
      <c r="D489" s="9">
        <v>1</v>
      </c>
      <c r="E489" s="10">
        <v>448</v>
      </c>
      <c r="F489" s="11">
        <v>224</v>
      </c>
      <c r="G489" s="12">
        <v>5</v>
      </c>
      <c r="H489" s="12">
        <v>500</v>
      </c>
      <c r="I489" s="10">
        <v>1177</v>
      </c>
      <c r="J489" s="8" t="s">
        <v>17</v>
      </c>
      <c r="K489" s="8" t="s">
        <v>500</v>
      </c>
      <c r="L489" s="11"/>
    </row>
    <row r="490" hidden="1" spans="1:12">
      <c r="A490" s="10">
        <v>487</v>
      </c>
      <c r="B490" s="8" t="s">
        <v>557</v>
      </c>
      <c r="C490" s="8" t="s">
        <v>58</v>
      </c>
      <c r="D490" s="9">
        <v>1</v>
      </c>
      <c r="E490" s="10">
        <v>448</v>
      </c>
      <c r="F490" s="11">
        <v>224</v>
      </c>
      <c r="G490" s="12">
        <v>5</v>
      </c>
      <c r="H490" s="12">
        <v>500</v>
      </c>
      <c r="I490" s="10">
        <v>1177</v>
      </c>
      <c r="J490" s="8" t="s">
        <v>17</v>
      </c>
      <c r="K490" s="8" t="s">
        <v>500</v>
      </c>
      <c r="L490" s="11"/>
    </row>
    <row r="491" hidden="1" spans="1:12">
      <c r="A491" s="10">
        <v>488</v>
      </c>
      <c r="B491" s="8" t="s">
        <v>558</v>
      </c>
      <c r="C491" s="8" t="s">
        <v>55</v>
      </c>
      <c r="D491" s="9">
        <v>5</v>
      </c>
      <c r="E491" s="10">
        <v>1485</v>
      </c>
      <c r="F491" s="11">
        <v>492</v>
      </c>
      <c r="G491" s="12">
        <v>5</v>
      </c>
      <c r="H491" s="12">
        <v>500</v>
      </c>
      <c r="I491" s="10">
        <v>2482</v>
      </c>
      <c r="J491" s="8" t="s">
        <v>17</v>
      </c>
      <c r="K491" s="8" t="s">
        <v>500</v>
      </c>
      <c r="L491" s="11"/>
    </row>
    <row r="492" hidden="1" spans="1:12">
      <c r="A492" s="10">
        <v>489</v>
      </c>
      <c r="B492" s="8" t="s">
        <v>559</v>
      </c>
      <c r="C492" s="8" t="s">
        <v>55</v>
      </c>
      <c r="D492" s="9">
        <v>5</v>
      </c>
      <c r="E492" s="10">
        <v>1485</v>
      </c>
      <c r="F492" s="11">
        <v>358</v>
      </c>
      <c r="G492" s="12">
        <v>5</v>
      </c>
      <c r="H492" s="12">
        <v>500</v>
      </c>
      <c r="I492" s="10">
        <v>2348</v>
      </c>
      <c r="J492" s="8" t="s">
        <v>17</v>
      </c>
      <c r="K492" s="8" t="s">
        <v>500</v>
      </c>
      <c r="L492" s="11"/>
    </row>
    <row r="493" hidden="1" spans="1:12">
      <c r="A493" s="10">
        <v>490</v>
      </c>
      <c r="B493" s="8" t="s">
        <v>560</v>
      </c>
      <c r="C493" s="8" t="s">
        <v>55</v>
      </c>
      <c r="D493" s="9">
        <v>2</v>
      </c>
      <c r="E493" s="10">
        <v>594</v>
      </c>
      <c r="F493" s="11">
        <v>224</v>
      </c>
      <c r="G493" s="12">
        <v>5</v>
      </c>
      <c r="H493" s="12">
        <v>500</v>
      </c>
      <c r="I493" s="10">
        <v>1323</v>
      </c>
      <c r="J493" s="8" t="s">
        <v>17</v>
      </c>
      <c r="K493" s="8" t="s">
        <v>500</v>
      </c>
      <c r="L493" s="11"/>
    </row>
    <row r="494" hidden="1" spans="1:12">
      <c r="A494" s="10">
        <v>491</v>
      </c>
      <c r="B494" s="8" t="s">
        <v>561</v>
      </c>
      <c r="C494" s="8" t="s">
        <v>58</v>
      </c>
      <c r="D494" s="9">
        <v>1</v>
      </c>
      <c r="E494" s="10">
        <v>448</v>
      </c>
      <c r="F494" s="11">
        <v>134</v>
      </c>
      <c r="G494" s="12">
        <v>5</v>
      </c>
      <c r="H494" s="12">
        <v>500</v>
      </c>
      <c r="I494" s="10">
        <v>1087</v>
      </c>
      <c r="J494" s="8" t="s">
        <v>17</v>
      </c>
      <c r="K494" s="8" t="s">
        <v>500</v>
      </c>
      <c r="L494" s="11"/>
    </row>
    <row r="495" hidden="1" spans="1:12">
      <c r="A495" s="10">
        <v>492</v>
      </c>
      <c r="B495" s="8" t="s">
        <v>562</v>
      </c>
      <c r="C495" s="8" t="s">
        <v>58</v>
      </c>
      <c r="D495" s="9">
        <v>1</v>
      </c>
      <c r="E495" s="10">
        <v>448</v>
      </c>
      <c r="F495" s="11">
        <v>224</v>
      </c>
      <c r="G495" s="12">
        <v>5</v>
      </c>
      <c r="H495" s="12">
        <v>500</v>
      </c>
      <c r="I495" s="10">
        <v>1177</v>
      </c>
      <c r="J495" s="8" t="s">
        <v>17</v>
      </c>
      <c r="K495" s="8" t="s">
        <v>500</v>
      </c>
      <c r="L495" s="11"/>
    </row>
    <row r="496" hidden="1" spans="1:12">
      <c r="A496" s="10">
        <v>493</v>
      </c>
      <c r="B496" s="8" t="s">
        <v>563</v>
      </c>
      <c r="C496" s="8" t="s">
        <v>58</v>
      </c>
      <c r="D496" s="9">
        <v>1</v>
      </c>
      <c r="E496" s="10">
        <v>448</v>
      </c>
      <c r="F496" s="11">
        <v>224</v>
      </c>
      <c r="G496" s="12">
        <v>5</v>
      </c>
      <c r="H496" s="12">
        <v>500</v>
      </c>
      <c r="I496" s="10">
        <v>1177</v>
      </c>
      <c r="J496" s="8" t="s">
        <v>17</v>
      </c>
      <c r="K496" s="8" t="s">
        <v>500</v>
      </c>
      <c r="L496" s="11"/>
    </row>
    <row r="497" hidden="1" spans="1:12">
      <c r="A497" s="10">
        <v>494</v>
      </c>
      <c r="B497" s="8" t="s">
        <v>564</v>
      </c>
      <c r="C497" s="8" t="s">
        <v>55</v>
      </c>
      <c r="D497" s="9">
        <v>1</v>
      </c>
      <c r="E497" s="10">
        <v>297</v>
      </c>
      <c r="F497" s="11">
        <v>224</v>
      </c>
      <c r="G497" s="12">
        <v>5</v>
      </c>
      <c r="H497" s="12">
        <v>500</v>
      </c>
      <c r="I497" s="10">
        <v>1026</v>
      </c>
      <c r="J497" s="8" t="s">
        <v>17</v>
      </c>
      <c r="K497" s="8" t="s">
        <v>500</v>
      </c>
      <c r="L497" s="11"/>
    </row>
    <row r="498" hidden="1" spans="1:12">
      <c r="A498" s="10">
        <v>495</v>
      </c>
      <c r="B498" s="8" t="s">
        <v>565</v>
      </c>
      <c r="C498" s="8" t="s">
        <v>58</v>
      </c>
      <c r="D498" s="9">
        <v>3</v>
      </c>
      <c r="E498" s="10">
        <v>1344</v>
      </c>
      <c r="F498" s="11">
        <v>358</v>
      </c>
      <c r="G498" s="12">
        <v>5</v>
      </c>
      <c r="H498" s="12">
        <v>500</v>
      </c>
      <c r="I498" s="10">
        <v>2207</v>
      </c>
      <c r="J498" s="8" t="s">
        <v>17</v>
      </c>
      <c r="K498" s="8" t="s">
        <v>500</v>
      </c>
      <c r="L498" s="11"/>
    </row>
    <row r="499" hidden="1" spans="1:12">
      <c r="A499" s="10">
        <v>496</v>
      </c>
      <c r="B499" s="8" t="s">
        <v>566</v>
      </c>
      <c r="C499" s="8" t="s">
        <v>55</v>
      </c>
      <c r="D499" s="9">
        <v>3</v>
      </c>
      <c r="E499" s="10">
        <v>891</v>
      </c>
      <c r="F499" s="11">
        <v>134</v>
      </c>
      <c r="G499" s="12">
        <v>5</v>
      </c>
      <c r="H499" s="12">
        <v>500</v>
      </c>
      <c r="I499" s="10">
        <v>1530</v>
      </c>
      <c r="J499" s="8" t="s">
        <v>17</v>
      </c>
      <c r="K499" s="8" t="s">
        <v>500</v>
      </c>
      <c r="L499" s="11"/>
    </row>
    <row r="500" hidden="1" spans="1:12">
      <c r="A500" s="10">
        <v>497</v>
      </c>
      <c r="B500" s="8" t="s">
        <v>567</v>
      </c>
      <c r="C500" s="8" t="s">
        <v>55</v>
      </c>
      <c r="D500" s="9">
        <v>2</v>
      </c>
      <c r="E500" s="10">
        <v>594</v>
      </c>
      <c r="F500" s="11">
        <v>358</v>
      </c>
      <c r="G500" s="12">
        <v>5</v>
      </c>
      <c r="H500" s="12">
        <v>500</v>
      </c>
      <c r="I500" s="10">
        <v>1457</v>
      </c>
      <c r="J500" s="8" t="s">
        <v>17</v>
      </c>
      <c r="K500" s="8" t="s">
        <v>500</v>
      </c>
      <c r="L500" s="11"/>
    </row>
    <row r="501" hidden="1" spans="1:12">
      <c r="A501" s="10">
        <v>498</v>
      </c>
      <c r="B501" s="8" t="s">
        <v>568</v>
      </c>
      <c r="C501" s="8" t="s">
        <v>55</v>
      </c>
      <c r="D501" s="9">
        <v>3</v>
      </c>
      <c r="E501" s="10">
        <v>891</v>
      </c>
      <c r="F501" s="11">
        <v>268</v>
      </c>
      <c r="G501" s="12">
        <v>5</v>
      </c>
      <c r="H501" s="12">
        <v>500</v>
      </c>
      <c r="I501" s="10">
        <v>1664</v>
      </c>
      <c r="J501" s="8" t="s">
        <v>17</v>
      </c>
      <c r="K501" s="8" t="s">
        <v>500</v>
      </c>
      <c r="L501" s="11"/>
    </row>
    <row r="502" hidden="1" spans="1:12">
      <c r="A502" s="10">
        <v>499</v>
      </c>
      <c r="B502" s="8" t="s">
        <v>569</v>
      </c>
      <c r="C502" s="8" t="s">
        <v>55</v>
      </c>
      <c r="D502" s="9">
        <v>2</v>
      </c>
      <c r="E502" s="10">
        <v>594</v>
      </c>
      <c r="F502" s="11">
        <v>358</v>
      </c>
      <c r="G502" s="12">
        <v>5</v>
      </c>
      <c r="H502" s="12">
        <v>500</v>
      </c>
      <c r="I502" s="10">
        <v>1457</v>
      </c>
      <c r="J502" s="8" t="s">
        <v>17</v>
      </c>
      <c r="K502" s="8" t="s">
        <v>500</v>
      </c>
      <c r="L502" s="11"/>
    </row>
    <row r="503" hidden="1" spans="1:12">
      <c r="A503" s="10">
        <v>500</v>
      </c>
      <c r="B503" s="8" t="s">
        <v>570</v>
      </c>
      <c r="C503" s="8" t="s">
        <v>55</v>
      </c>
      <c r="D503" s="9">
        <v>1</v>
      </c>
      <c r="E503" s="10">
        <v>297</v>
      </c>
      <c r="F503" s="11">
        <v>224</v>
      </c>
      <c r="G503" s="12">
        <v>5</v>
      </c>
      <c r="H503" s="12">
        <v>500</v>
      </c>
      <c r="I503" s="10">
        <v>1026</v>
      </c>
      <c r="J503" s="8" t="s">
        <v>17</v>
      </c>
      <c r="K503" s="8" t="s">
        <v>500</v>
      </c>
      <c r="L503" s="11"/>
    </row>
    <row r="504" hidden="1" spans="1:12">
      <c r="A504" s="10">
        <v>501</v>
      </c>
      <c r="B504" s="8" t="s">
        <v>571</v>
      </c>
      <c r="C504" s="8" t="s">
        <v>55</v>
      </c>
      <c r="D504" s="9">
        <v>2</v>
      </c>
      <c r="E504" s="10">
        <v>594</v>
      </c>
      <c r="F504" s="11">
        <v>224</v>
      </c>
      <c r="G504" s="12">
        <v>5</v>
      </c>
      <c r="H504" s="12">
        <v>500</v>
      </c>
      <c r="I504" s="10">
        <v>1323</v>
      </c>
      <c r="J504" s="8" t="s">
        <v>17</v>
      </c>
      <c r="K504" s="8" t="s">
        <v>500</v>
      </c>
      <c r="L504" s="11"/>
    </row>
    <row r="505" hidden="1" spans="1:12">
      <c r="A505" s="10">
        <v>502</v>
      </c>
      <c r="B505" s="8" t="s">
        <v>572</v>
      </c>
      <c r="C505" s="8" t="s">
        <v>58</v>
      </c>
      <c r="D505" s="9">
        <v>2</v>
      </c>
      <c r="E505" s="10">
        <v>896</v>
      </c>
      <c r="F505" s="11">
        <v>0</v>
      </c>
      <c r="G505" s="12">
        <v>5</v>
      </c>
      <c r="H505" s="12">
        <v>500</v>
      </c>
      <c r="I505" s="10">
        <v>1401</v>
      </c>
      <c r="J505" s="8" t="s">
        <v>17</v>
      </c>
      <c r="K505" s="8" t="s">
        <v>500</v>
      </c>
      <c r="L505" s="11"/>
    </row>
    <row r="506" hidden="1" spans="1:12">
      <c r="A506" s="10">
        <v>503</v>
      </c>
      <c r="B506" s="8" t="s">
        <v>573</v>
      </c>
      <c r="C506" s="8" t="s">
        <v>65</v>
      </c>
      <c r="D506" s="9">
        <v>4</v>
      </c>
      <c r="E506" s="10">
        <v>624</v>
      </c>
      <c r="F506" s="11">
        <v>402</v>
      </c>
      <c r="G506" s="12">
        <v>5</v>
      </c>
      <c r="H506" s="12">
        <v>500</v>
      </c>
      <c r="I506" s="10">
        <v>1531</v>
      </c>
      <c r="J506" s="8" t="s">
        <v>17</v>
      </c>
      <c r="K506" s="8" t="s">
        <v>500</v>
      </c>
      <c r="L506" s="11"/>
    </row>
    <row r="507" hidden="1" spans="1:12">
      <c r="A507" s="10">
        <v>504</v>
      </c>
      <c r="B507" s="8" t="s">
        <v>574</v>
      </c>
      <c r="C507" s="8" t="s">
        <v>58</v>
      </c>
      <c r="D507" s="9">
        <v>2</v>
      </c>
      <c r="E507" s="10">
        <v>896</v>
      </c>
      <c r="F507" s="11">
        <v>134</v>
      </c>
      <c r="G507" s="12">
        <v>5</v>
      </c>
      <c r="H507" s="12">
        <v>500</v>
      </c>
      <c r="I507" s="10">
        <v>1535</v>
      </c>
      <c r="J507" s="8" t="s">
        <v>17</v>
      </c>
      <c r="K507" s="8" t="s">
        <v>500</v>
      </c>
      <c r="L507" s="11"/>
    </row>
    <row r="508" hidden="1" spans="1:12">
      <c r="A508" s="10">
        <v>505</v>
      </c>
      <c r="B508" s="8" t="s">
        <v>575</v>
      </c>
      <c r="C508" s="8" t="s">
        <v>58</v>
      </c>
      <c r="D508" s="9">
        <v>1</v>
      </c>
      <c r="E508" s="10">
        <v>448</v>
      </c>
      <c r="F508" s="11">
        <v>224</v>
      </c>
      <c r="G508" s="12">
        <v>5</v>
      </c>
      <c r="H508" s="12">
        <v>500</v>
      </c>
      <c r="I508" s="10">
        <v>1177</v>
      </c>
      <c r="J508" s="8" t="s">
        <v>17</v>
      </c>
      <c r="K508" s="8" t="s">
        <v>500</v>
      </c>
      <c r="L508" s="11"/>
    </row>
    <row r="509" hidden="1" spans="1:12">
      <c r="A509" s="10">
        <v>506</v>
      </c>
      <c r="B509" s="8" t="s">
        <v>576</v>
      </c>
      <c r="C509" s="8" t="s">
        <v>58</v>
      </c>
      <c r="D509" s="9">
        <v>1</v>
      </c>
      <c r="E509" s="10">
        <v>448</v>
      </c>
      <c r="F509" s="11">
        <v>224</v>
      </c>
      <c r="G509" s="12">
        <v>5</v>
      </c>
      <c r="H509" s="12">
        <v>500</v>
      </c>
      <c r="I509" s="10">
        <v>1177</v>
      </c>
      <c r="J509" s="8" t="s">
        <v>17</v>
      </c>
      <c r="K509" s="8" t="s">
        <v>577</v>
      </c>
      <c r="L509" s="11"/>
    </row>
    <row r="510" hidden="1" spans="1:12">
      <c r="A510" s="10">
        <v>507</v>
      </c>
      <c r="B510" s="8" t="s">
        <v>578</v>
      </c>
      <c r="C510" s="8" t="s">
        <v>65</v>
      </c>
      <c r="D510" s="9">
        <v>2</v>
      </c>
      <c r="E510" s="10">
        <v>312</v>
      </c>
      <c r="F510" s="11">
        <v>134</v>
      </c>
      <c r="G510" s="12">
        <v>5</v>
      </c>
      <c r="H510" s="12">
        <v>500</v>
      </c>
      <c r="I510" s="10">
        <v>951</v>
      </c>
      <c r="J510" s="8" t="s">
        <v>17</v>
      </c>
      <c r="K510" s="8" t="s">
        <v>577</v>
      </c>
      <c r="L510" s="11"/>
    </row>
    <row r="511" s="31" customFormat="1" ht="14.4" hidden="1" spans="1:16357">
      <c r="A511" s="10">
        <v>508</v>
      </c>
      <c r="B511" s="8" t="s">
        <v>579</v>
      </c>
      <c r="C511" s="8" t="s">
        <v>55</v>
      </c>
      <c r="D511" s="9">
        <v>5</v>
      </c>
      <c r="E511" s="10">
        <v>1485</v>
      </c>
      <c r="F511" s="11">
        <v>402</v>
      </c>
      <c r="G511" s="12">
        <v>5</v>
      </c>
      <c r="H511" s="12">
        <v>500</v>
      </c>
      <c r="I511" s="10">
        <v>2392</v>
      </c>
      <c r="J511" s="8" t="s">
        <v>17</v>
      </c>
      <c r="K511" s="8" t="s">
        <v>577</v>
      </c>
      <c r="L511" s="11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2"/>
      <c r="AO511" s="32"/>
      <c r="AP511" s="32"/>
      <c r="AQ511" s="32"/>
      <c r="AR511" s="32"/>
      <c r="AS511" s="32"/>
      <c r="AT511" s="32"/>
      <c r="AU511" s="32"/>
      <c r="AV511" s="32"/>
      <c r="AW511" s="32"/>
      <c r="AX511" s="32"/>
      <c r="AY511" s="32"/>
      <c r="AZ511" s="32"/>
      <c r="BA511" s="32"/>
      <c r="BB511" s="32"/>
      <c r="BC511" s="32"/>
      <c r="BD511" s="32"/>
      <c r="BE511" s="32"/>
      <c r="BF511" s="32"/>
      <c r="BG511" s="32"/>
      <c r="BH511" s="32"/>
      <c r="BI511" s="32"/>
      <c r="BJ511" s="32"/>
      <c r="BK511" s="32"/>
      <c r="BL511" s="32"/>
      <c r="BM511" s="32"/>
      <c r="BN511" s="32"/>
      <c r="BO511" s="32"/>
      <c r="BP511" s="32"/>
      <c r="BQ511" s="32"/>
      <c r="BR511" s="32"/>
      <c r="BS511" s="32"/>
      <c r="BT511" s="32"/>
      <c r="BU511" s="32"/>
      <c r="BV511" s="32"/>
      <c r="BW511" s="32"/>
      <c r="BX511" s="32"/>
      <c r="BY511" s="32"/>
      <c r="BZ511" s="32"/>
      <c r="CA511" s="32"/>
      <c r="CB511" s="32"/>
      <c r="CC511" s="32"/>
      <c r="CD511" s="32"/>
      <c r="CE511" s="32"/>
      <c r="CF511" s="32"/>
      <c r="CG511" s="32"/>
      <c r="CH511" s="32"/>
      <c r="CI511" s="32"/>
      <c r="CJ511" s="32"/>
      <c r="CK511" s="32"/>
      <c r="CL511" s="32"/>
      <c r="CM511" s="32"/>
      <c r="CN511" s="32"/>
      <c r="CO511" s="32"/>
      <c r="CP511" s="32"/>
      <c r="CQ511" s="32"/>
      <c r="CR511" s="32"/>
      <c r="CS511" s="32"/>
      <c r="CT511" s="32"/>
      <c r="CU511" s="32"/>
      <c r="CV511" s="32"/>
      <c r="CW511" s="32"/>
      <c r="CX511" s="32"/>
      <c r="CY511" s="32"/>
      <c r="CZ511" s="32"/>
      <c r="DA511" s="32"/>
      <c r="DB511" s="32"/>
      <c r="DC511" s="32"/>
      <c r="DD511" s="32"/>
      <c r="DE511" s="32"/>
      <c r="DF511" s="32"/>
      <c r="DG511" s="32"/>
      <c r="DH511" s="32"/>
      <c r="DI511" s="32"/>
      <c r="DJ511" s="32"/>
      <c r="DK511" s="32"/>
      <c r="DL511" s="32"/>
      <c r="DM511" s="32"/>
      <c r="DN511" s="32"/>
      <c r="DO511" s="32"/>
      <c r="DP511" s="32"/>
      <c r="DQ511" s="32"/>
      <c r="DR511" s="32"/>
      <c r="DS511" s="32"/>
      <c r="DT511" s="32"/>
      <c r="DU511" s="32"/>
      <c r="DV511" s="32"/>
      <c r="DW511" s="32"/>
      <c r="DX511" s="32"/>
      <c r="DY511" s="32"/>
      <c r="DZ511" s="32"/>
      <c r="EA511" s="32"/>
      <c r="EB511" s="32"/>
      <c r="EC511" s="32"/>
      <c r="ED511" s="32"/>
      <c r="EE511" s="32"/>
      <c r="EF511" s="32"/>
      <c r="EG511" s="32"/>
      <c r="EH511" s="32"/>
      <c r="EI511" s="32"/>
      <c r="EJ511" s="32"/>
      <c r="EK511" s="32"/>
      <c r="EL511" s="32"/>
      <c r="EM511" s="32"/>
      <c r="EN511" s="32"/>
      <c r="EO511" s="32"/>
      <c r="EP511" s="32"/>
      <c r="EQ511" s="32"/>
      <c r="ER511" s="32"/>
      <c r="ES511" s="32"/>
      <c r="ET511" s="32"/>
      <c r="EU511" s="32"/>
      <c r="EV511" s="32"/>
      <c r="EW511" s="32"/>
      <c r="EX511" s="32"/>
      <c r="EY511" s="32"/>
      <c r="EZ511" s="32"/>
      <c r="FA511" s="32"/>
      <c r="FB511" s="32"/>
      <c r="FC511" s="32"/>
      <c r="FD511" s="32"/>
      <c r="FE511" s="32"/>
      <c r="FF511" s="32"/>
      <c r="FG511" s="32"/>
      <c r="FH511" s="32"/>
      <c r="FI511" s="32"/>
      <c r="FJ511" s="32"/>
      <c r="FK511" s="32"/>
      <c r="FL511" s="32"/>
      <c r="FM511" s="32"/>
      <c r="FN511" s="32"/>
      <c r="FO511" s="32"/>
      <c r="FP511" s="32"/>
      <c r="FQ511" s="32"/>
      <c r="FR511" s="32"/>
      <c r="FS511" s="32"/>
      <c r="FT511" s="32"/>
      <c r="FU511" s="32"/>
      <c r="FV511" s="32"/>
      <c r="FW511" s="32"/>
      <c r="FX511" s="32"/>
      <c r="FY511" s="32"/>
      <c r="FZ511" s="32"/>
      <c r="GA511" s="32"/>
      <c r="GB511" s="32"/>
      <c r="GC511" s="32"/>
      <c r="GD511" s="32"/>
      <c r="GE511" s="32"/>
      <c r="GF511" s="32"/>
      <c r="GG511" s="32"/>
      <c r="GH511" s="32"/>
      <c r="GI511" s="32"/>
      <c r="GJ511" s="32"/>
      <c r="GK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  <c r="JD511" s="32"/>
      <c r="JE511" s="32"/>
      <c r="JF511" s="32"/>
      <c r="JG511" s="32"/>
      <c r="JH511" s="32"/>
      <c r="JI511" s="32"/>
      <c r="JJ511" s="32"/>
      <c r="JK511" s="32"/>
      <c r="JL511" s="32"/>
      <c r="JM511" s="32"/>
      <c r="JN511" s="32"/>
      <c r="JO511" s="32"/>
      <c r="JP511" s="32"/>
      <c r="JQ511" s="32"/>
      <c r="JR511" s="32"/>
      <c r="JS511" s="32"/>
      <c r="JT511" s="32"/>
      <c r="JU511" s="32"/>
      <c r="JV511" s="32"/>
      <c r="JW511" s="32"/>
      <c r="JX511" s="32"/>
      <c r="JY511" s="32"/>
      <c r="JZ511" s="32"/>
      <c r="KA511" s="32"/>
      <c r="KB511" s="32"/>
      <c r="KC511" s="32"/>
      <c r="KD511" s="32"/>
      <c r="KE511" s="32"/>
      <c r="KF511" s="32"/>
      <c r="KG511" s="32"/>
      <c r="KH511" s="32"/>
      <c r="KI511" s="32"/>
      <c r="KJ511" s="32"/>
      <c r="KK511" s="32"/>
      <c r="KL511" s="32"/>
      <c r="KM511" s="32"/>
      <c r="KN511" s="32"/>
      <c r="KO511" s="32"/>
      <c r="KP511" s="32"/>
      <c r="KQ511" s="32"/>
      <c r="KR511" s="32"/>
      <c r="KS511" s="32"/>
      <c r="KT511" s="32"/>
      <c r="KU511" s="32"/>
      <c r="KV511" s="32"/>
      <c r="KW511" s="32"/>
      <c r="KX511" s="32"/>
      <c r="KY511" s="32"/>
      <c r="KZ511" s="32"/>
      <c r="LA511" s="32"/>
      <c r="LB511" s="32"/>
      <c r="LC511" s="32"/>
      <c r="LD511" s="32"/>
      <c r="LE511" s="32"/>
      <c r="LF511" s="32"/>
      <c r="LG511" s="32"/>
      <c r="LH511" s="32"/>
      <c r="LI511" s="32"/>
      <c r="LJ511" s="32"/>
      <c r="LK511" s="32"/>
      <c r="LL511" s="32"/>
      <c r="LM511" s="32"/>
      <c r="LN511" s="32"/>
      <c r="LO511" s="32"/>
      <c r="LP511" s="32"/>
      <c r="LQ511" s="32"/>
      <c r="LR511" s="32"/>
      <c r="LS511" s="32"/>
      <c r="LT511" s="32"/>
      <c r="LU511" s="32"/>
      <c r="LV511" s="32"/>
      <c r="LW511" s="32"/>
      <c r="LX511" s="32"/>
      <c r="LY511" s="32"/>
      <c r="LZ511" s="32"/>
      <c r="MA511" s="32"/>
      <c r="MB511" s="32"/>
      <c r="MC511" s="32"/>
      <c r="MD511" s="32"/>
      <c r="ME511" s="32"/>
      <c r="MF511" s="32"/>
      <c r="MG511" s="32"/>
      <c r="MH511" s="32"/>
      <c r="MI511" s="32"/>
      <c r="MJ511" s="32"/>
      <c r="MK511" s="32"/>
      <c r="ML511" s="32"/>
      <c r="MM511" s="32"/>
      <c r="MN511" s="32"/>
      <c r="MO511" s="32"/>
      <c r="MP511" s="32"/>
      <c r="MQ511" s="32"/>
      <c r="MR511" s="32"/>
      <c r="MS511" s="32"/>
      <c r="MT511" s="32"/>
      <c r="MU511" s="32"/>
      <c r="MV511" s="32"/>
      <c r="MW511" s="32"/>
      <c r="MX511" s="32"/>
      <c r="MY511" s="32"/>
      <c r="MZ511" s="32"/>
      <c r="NA511" s="32"/>
      <c r="NB511" s="32"/>
      <c r="NC511" s="32"/>
      <c r="ND511" s="32"/>
      <c r="NE511" s="32"/>
      <c r="NF511" s="32"/>
      <c r="NG511" s="32"/>
      <c r="NH511" s="32"/>
      <c r="NI511" s="32"/>
      <c r="NJ511" s="32"/>
      <c r="NK511" s="32"/>
      <c r="NL511" s="32"/>
      <c r="NM511" s="32"/>
      <c r="NN511" s="32"/>
      <c r="NO511" s="32"/>
      <c r="NP511" s="32"/>
      <c r="NQ511" s="32"/>
      <c r="NR511" s="32"/>
      <c r="NS511" s="32"/>
      <c r="NT511" s="32"/>
      <c r="NU511" s="32"/>
      <c r="NV511" s="32"/>
      <c r="NW511" s="32"/>
      <c r="NX511" s="32"/>
      <c r="NY511" s="32"/>
      <c r="NZ511" s="32"/>
      <c r="OA511" s="32"/>
      <c r="OB511" s="32"/>
      <c r="OC511" s="32"/>
      <c r="OD511" s="32"/>
      <c r="OE511" s="32"/>
      <c r="OF511" s="32"/>
      <c r="OG511" s="32"/>
      <c r="OH511" s="32"/>
      <c r="OI511" s="32"/>
      <c r="OJ511" s="32"/>
      <c r="OK511" s="32"/>
      <c r="OL511" s="32"/>
      <c r="OM511" s="32"/>
      <c r="ON511" s="32"/>
      <c r="OO511" s="32"/>
      <c r="OP511" s="32"/>
      <c r="OQ511" s="32"/>
      <c r="OR511" s="32"/>
      <c r="OS511" s="32"/>
      <c r="OT511" s="32"/>
      <c r="OU511" s="32"/>
      <c r="OV511" s="32"/>
      <c r="OW511" s="32"/>
      <c r="OX511" s="32"/>
      <c r="OY511" s="32"/>
      <c r="OZ511" s="32"/>
      <c r="PA511" s="32"/>
      <c r="PB511" s="32"/>
      <c r="PC511" s="32"/>
      <c r="PD511" s="32"/>
      <c r="PE511" s="32"/>
      <c r="PF511" s="32"/>
      <c r="PG511" s="32"/>
      <c r="PH511" s="32"/>
      <c r="PI511" s="32"/>
      <c r="PJ511" s="32"/>
      <c r="PK511" s="32"/>
      <c r="PL511" s="32"/>
      <c r="PM511" s="32"/>
      <c r="PN511" s="32"/>
      <c r="PO511" s="32"/>
      <c r="PP511" s="32"/>
      <c r="PQ511" s="32"/>
      <c r="PR511" s="32"/>
      <c r="PS511" s="32"/>
      <c r="PT511" s="32"/>
      <c r="PU511" s="32"/>
      <c r="PV511" s="32"/>
      <c r="PW511" s="32"/>
      <c r="PX511" s="32"/>
      <c r="PY511" s="32"/>
      <c r="PZ511" s="32"/>
      <c r="QA511" s="32"/>
      <c r="QB511" s="32"/>
      <c r="QC511" s="32"/>
      <c r="QD511" s="32"/>
      <c r="QE511" s="32"/>
      <c r="QF511" s="32"/>
      <c r="QG511" s="32"/>
      <c r="QH511" s="32"/>
      <c r="QI511" s="32"/>
      <c r="QJ511" s="32"/>
      <c r="QK511" s="32"/>
      <c r="QL511" s="32"/>
      <c r="QM511" s="32"/>
      <c r="QN511" s="32"/>
      <c r="QO511" s="32"/>
      <c r="QP511" s="32"/>
      <c r="QQ511" s="32"/>
      <c r="QR511" s="32"/>
      <c r="QS511" s="32"/>
      <c r="QT511" s="32"/>
      <c r="QU511" s="32"/>
      <c r="QV511" s="32"/>
      <c r="QW511" s="32"/>
      <c r="QX511" s="32"/>
      <c r="QY511" s="32"/>
      <c r="QZ511" s="32"/>
      <c r="RA511" s="32"/>
      <c r="RB511" s="32"/>
      <c r="RC511" s="32"/>
      <c r="RD511" s="32"/>
      <c r="RE511" s="32"/>
      <c r="RF511" s="32"/>
      <c r="RG511" s="32"/>
      <c r="RH511" s="32"/>
      <c r="RI511" s="32"/>
      <c r="RJ511" s="32"/>
      <c r="RK511" s="32"/>
      <c r="RL511" s="32"/>
      <c r="RM511" s="32"/>
      <c r="RN511" s="32"/>
      <c r="RO511" s="32"/>
      <c r="RP511" s="32"/>
      <c r="RQ511" s="32"/>
      <c r="RR511" s="32"/>
      <c r="RS511" s="32"/>
      <c r="RT511" s="32"/>
      <c r="RU511" s="32"/>
      <c r="RV511" s="32"/>
      <c r="RW511" s="32"/>
      <c r="RX511" s="32"/>
      <c r="RY511" s="32"/>
      <c r="RZ511" s="32"/>
      <c r="SA511" s="32"/>
      <c r="SB511" s="32"/>
      <c r="SC511" s="32"/>
      <c r="SD511" s="32"/>
      <c r="SE511" s="32"/>
      <c r="SF511" s="32"/>
      <c r="SG511" s="32"/>
      <c r="SH511" s="32"/>
      <c r="SI511" s="32"/>
      <c r="SJ511" s="32"/>
      <c r="SK511" s="32"/>
      <c r="SL511" s="32"/>
      <c r="SM511" s="32"/>
      <c r="SN511" s="32"/>
      <c r="SO511" s="32"/>
      <c r="SP511" s="32"/>
      <c r="SQ511" s="32"/>
      <c r="SR511" s="32"/>
      <c r="SS511" s="32"/>
      <c r="ST511" s="32"/>
      <c r="SU511" s="32"/>
      <c r="SV511" s="32"/>
      <c r="SW511" s="32"/>
      <c r="SX511" s="32"/>
      <c r="SY511" s="32"/>
      <c r="SZ511" s="32"/>
      <c r="TA511" s="32"/>
      <c r="TB511" s="32"/>
      <c r="TC511" s="32"/>
      <c r="TD511" s="32"/>
      <c r="TE511" s="32"/>
      <c r="TF511" s="32"/>
      <c r="TG511" s="32"/>
      <c r="TH511" s="32"/>
      <c r="TI511" s="32"/>
      <c r="TJ511" s="32"/>
      <c r="TK511" s="32"/>
      <c r="TL511" s="32"/>
      <c r="TM511" s="32"/>
      <c r="TN511" s="32"/>
      <c r="TO511" s="32"/>
      <c r="TP511" s="32"/>
      <c r="TQ511" s="32"/>
      <c r="TR511" s="32"/>
      <c r="TS511" s="32"/>
      <c r="TT511" s="32"/>
      <c r="TU511" s="32"/>
      <c r="TV511" s="32"/>
      <c r="TW511" s="32"/>
      <c r="TX511" s="32"/>
      <c r="TY511" s="32"/>
      <c r="TZ511" s="32"/>
      <c r="UA511" s="32"/>
      <c r="UB511" s="32"/>
      <c r="UC511" s="32"/>
      <c r="UD511" s="32"/>
      <c r="UE511" s="32"/>
      <c r="UF511" s="32"/>
      <c r="UG511" s="32"/>
      <c r="UH511" s="32"/>
      <c r="UI511" s="32"/>
      <c r="UJ511" s="32"/>
      <c r="UK511" s="32"/>
      <c r="UL511" s="32"/>
      <c r="UM511" s="32"/>
      <c r="UN511" s="32"/>
      <c r="UO511" s="32"/>
      <c r="UP511" s="32"/>
      <c r="UQ511" s="32"/>
      <c r="UR511" s="32"/>
      <c r="US511" s="32"/>
      <c r="UT511" s="32"/>
      <c r="UU511" s="32"/>
      <c r="UV511" s="32"/>
      <c r="UW511" s="32"/>
      <c r="UX511" s="32"/>
      <c r="UY511" s="32"/>
      <c r="UZ511" s="32"/>
      <c r="VA511" s="32"/>
      <c r="VB511" s="32"/>
      <c r="VC511" s="32"/>
      <c r="VD511" s="32"/>
      <c r="VE511" s="32"/>
      <c r="VF511" s="32"/>
      <c r="VG511" s="32"/>
      <c r="VH511" s="32"/>
      <c r="VI511" s="32"/>
      <c r="VJ511" s="32"/>
      <c r="VK511" s="32"/>
      <c r="VL511" s="32"/>
      <c r="VM511" s="32"/>
      <c r="VN511" s="32"/>
      <c r="VO511" s="32"/>
      <c r="VP511" s="32"/>
      <c r="VQ511" s="32"/>
      <c r="VR511" s="32"/>
      <c r="VS511" s="32"/>
      <c r="VT511" s="32"/>
      <c r="VU511" s="32"/>
      <c r="VV511" s="32"/>
      <c r="VW511" s="32"/>
      <c r="VX511" s="32"/>
      <c r="VY511" s="32"/>
      <c r="VZ511" s="32"/>
      <c r="WA511" s="32"/>
      <c r="WB511" s="32"/>
      <c r="WC511" s="32"/>
      <c r="WD511" s="32"/>
      <c r="WE511" s="32"/>
      <c r="WF511" s="32"/>
      <c r="WG511" s="32"/>
      <c r="WH511" s="32"/>
      <c r="WI511" s="32"/>
      <c r="WJ511" s="32"/>
      <c r="WK511" s="32"/>
      <c r="WL511" s="32"/>
      <c r="WM511" s="32"/>
      <c r="WN511" s="32"/>
      <c r="WO511" s="32"/>
      <c r="WP511" s="32"/>
      <c r="WQ511" s="32"/>
      <c r="WR511" s="32"/>
      <c r="WS511" s="32"/>
      <c r="WT511" s="32"/>
      <c r="WU511" s="32"/>
      <c r="WV511" s="32"/>
      <c r="WW511" s="32"/>
      <c r="WX511" s="32"/>
      <c r="WY511" s="32"/>
      <c r="WZ511" s="32"/>
      <c r="XA511" s="32"/>
      <c r="XB511" s="32"/>
      <c r="XC511" s="32"/>
      <c r="XD511" s="32"/>
      <c r="XE511" s="32"/>
      <c r="XF511" s="32"/>
      <c r="XG511" s="32"/>
      <c r="XH511" s="32"/>
      <c r="XI511" s="32"/>
      <c r="XJ511" s="32"/>
      <c r="XK511" s="32"/>
      <c r="XL511" s="32"/>
      <c r="XM511" s="32"/>
      <c r="XN511" s="32"/>
      <c r="XO511" s="32"/>
      <c r="XP511" s="32"/>
      <c r="XQ511" s="32"/>
      <c r="XR511" s="32"/>
      <c r="XS511" s="32"/>
      <c r="XT511" s="32"/>
      <c r="XU511" s="32"/>
      <c r="XV511" s="32"/>
      <c r="XW511" s="32"/>
      <c r="XX511" s="32"/>
      <c r="XY511" s="32"/>
      <c r="XZ511" s="32"/>
      <c r="YA511" s="32"/>
      <c r="YB511" s="32"/>
      <c r="YC511" s="32"/>
      <c r="YD511" s="32"/>
      <c r="YE511" s="32"/>
      <c r="YF511" s="32"/>
      <c r="YG511" s="32"/>
      <c r="YH511" s="32"/>
      <c r="YI511" s="32"/>
      <c r="YJ511" s="32"/>
      <c r="YK511" s="32"/>
      <c r="YL511" s="32"/>
      <c r="YM511" s="32"/>
      <c r="YN511" s="32"/>
      <c r="YO511" s="32"/>
      <c r="YP511" s="32"/>
      <c r="YQ511" s="32"/>
      <c r="YR511" s="32"/>
      <c r="YS511" s="32"/>
      <c r="YT511" s="32"/>
      <c r="YU511" s="32"/>
      <c r="YV511" s="32"/>
      <c r="YW511" s="32"/>
      <c r="YX511" s="32"/>
      <c r="YY511" s="32"/>
      <c r="YZ511" s="32"/>
      <c r="ZA511" s="32"/>
      <c r="ZB511" s="32"/>
      <c r="ZC511" s="32"/>
      <c r="ZD511" s="32"/>
      <c r="ZE511" s="32"/>
      <c r="ZF511" s="32"/>
      <c r="ZG511" s="32"/>
      <c r="ZH511" s="32"/>
      <c r="ZI511" s="32"/>
      <c r="ZJ511" s="32"/>
      <c r="ZK511" s="32"/>
      <c r="ZL511" s="32"/>
      <c r="ZM511" s="32"/>
      <c r="ZN511" s="32"/>
      <c r="ZO511" s="32"/>
      <c r="ZP511" s="32"/>
      <c r="ZQ511" s="32"/>
      <c r="ZR511" s="32"/>
      <c r="ZS511" s="32"/>
      <c r="ZT511" s="32"/>
      <c r="ZU511" s="32"/>
      <c r="ZV511" s="32"/>
      <c r="ZW511" s="32"/>
      <c r="ZX511" s="32"/>
      <c r="ZY511" s="32"/>
      <c r="ZZ511" s="32"/>
      <c r="AAA511" s="32"/>
      <c r="AAB511" s="32"/>
      <c r="AAC511" s="32"/>
      <c r="AAD511" s="32"/>
      <c r="AAE511" s="32"/>
      <c r="AAF511" s="32"/>
      <c r="AAG511" s="32"/>
      <c r="AAH511" s="32"/>
      <c r="AAI511" s="32"/>
      <c r="AAJ511" s="32"/>
      <c r="AAK511" s="32"/>
      <c r="AAL511" s="32"/>
      <c r="AAM511" s="32"/>
      <c r="AAN511" s="32"/>
      <c r="AAO511" s="32"/>
      <c r="AAP511" s="32"/>
      <c r="AAQ511" s="32"/>
      <c r="AAR511" s="32"/>
      <c r="AAS511" s="32"/>
      <c r="AAT511" s="32"/>
      <c r="AAU511" s="32"/>
      <c r="AAV511" s="32"/>
      <c r="AAW511" s="32"/>
      <c r="AAX511" s="32"/>
      <c r="AAY511" s="32"/>
      <c r="AAZ511" s="32"/>
      <c r="ABA511" s="32"/>
      <c r="ABB511" s="32"/>
      <c r="ABC511" s="32"/>
      <c r="ABD511" s="32"/>
      <c r="ABE511" s="32"/>
      <c r="ABF511" s="32"/>
      <c r="ABG511" s="32"/>
      <c r="ABH511" s="32"/>
      <c r="ABI511" s="32"/>
      <c r="ABJ511" s="32"/>
      <c r="ABK511" s="32"/>
      <c r="ABL511" s="32"/>
      <c r="ABM511" s="32"/>
      <c r="ABN511" s="32"/>
      <c r="ABO511" s="32"/>
      <c r="ABP511" s="32"/>
      <c r="ABQ511" s="32"/>
      <c r="ABR511" s="32"/>
      <c r="ABS511" s="32"/>
      <c r="ABT511" s="32"/>
      <c r="ABU511" s="32"/>
      <c r="ABV511" s="32"/>
      <c r="ABW511" s="32"/>
      <c r="ABX511" s="32"/>
      <c r="ABY511" s="32"/>
      <c r="ABZ511" s="32"/>
      <c r="ACA511" s="32"/>
      <c r="ACB511" s="32"/>
      <c r="ACC511" s="32"/>
      <c r="ACD511" s="32"/>
      <c r="ACE511" s="32"/>
      <c r="ACF511" s="32"/>
      <c r="ACG511" s="32"/>
      <c r="ACH511" s="32"/>
      <c r="ACI511" s="32"/>
      <c r="ACJ511" s="32"/>
      <c r="ACK511" s="32"/>
      <c r="ACL511" s="32"/>
      <c r="ACM511" s="32"/>
      <c r="ACN511" s="32"/>
      <c r="ACO511" s="32"/>
      <c r="ACP511" s="32"/>
      <c r="ACQ511" s="32"/>
      <c r="ACR511" s="32"/>
      <c r="ACS511" s="32"/>
      <c r="ACT511" s="32"/>
      <c r="ACU511" s="32"/>
      <c r="ACV511" s="32"/>
      <c r="ACW511" s="32"/>
      <c r="ACX511" s="32"/>
      <c r="ACY511" s="32"/>
      <c r="ACZ511" s="32"/>
      <c r="ADA511" s="32"/>
      <c r="ADB511" s="32"/>
      <c r="ADC511" s="32"/>
      <c r="ADD511" s="32"/>
      <c r="ADE511" s="32"/>
      <c r="ADF511" s="32"/>
      <c r="ADG511" s="32"/>
      <c r="ADH511" s="32"/>
      <c r="ADI511" s="32"/>
      <c r="ADJ511" s="32"/>
      <c r="ADK511" s="32"/>
      <c r="ADL511" s="32"/>
      <c r="ADM511" s="32"/>
      <c r="ADN511" s="32"/>
      <c r="ADO511" s="32"/>
      <c r="ADP511" s="32"/>
      <c r="ADQ511" s="32"/>
      <c r="ADR511" s="32"/>
      <c r="ADS511" s="32"/>
      <c r="ADT511" s="32"/>
      <c r="ADU511" s="32"/>
      <c r="ADV511" s="32"/>
      <c r="ADW511" s="32"/>
      <c r="ADX511" s="32"/>
      <c r="ADY511" s="32"/>
      <c r="ADZ511" s="32"/>
      <c r="AEA511" s="32"/>
      <c r="AEB511" s="32"/>
      <c r="AEC511" s="32"/>
      <c r="AED511" s="32"/>
      <c r="AEE511" s="32"/>
      <c r="AEF511" s="32"/>
      <c r="AEG511" s="32"/>
      <c r="AEH511" s="32"/>
      <c r="AEI511" s="32"/>
      <c r="AEJ511" s="32"/>
      <c r="AEK511" s="32"/>
      <c r="AEL511" s="32"/>
      <c r="AEM511" s="32"/>
      <c r="AEN511" s="32"/>
      <c r="AEO511" s="32"/>
      <c r="AEP511" s="32"/>
      <c r="AEQ511" s="32"/>
      <c r="AER511" s="32"/>
      <c r="AES511" s="32"/>
      <c r="AET511" s="32"/>
      <c r="AEU511" s="32"/>
      <c r="AEV511" s="32"/>
      <c r="AEW511" s="32"/>
      <c r="AEX511" s="32"/>
      <c r="AEY511" s="32"/>
      <c r="AEZ511" s="32"/>
      <c r="AFA511" s="32"/>
      <c r="AFB511" s="32"/>
      <c r="AFC511" s="32"/>
      <c r="AFD511" s="32"/>
      <c r="AFE511" s="32"/>
      <c r="AFF511" s="32"/>
      <c r="AFG511" s="32"/>
      <c r="AFH511" s="32"/>
      <c r="AFI511" s="32"/>
      <c r="AFJ511" s="32"/>
      <c r="AFK511" s="32"/>
      <c r="AFL511" s="32"/>
      <c r="AFM511" s="32"/>
      <c r="AFN511" s="32"/>
      <c r="AFO511" s="32"/>
      <c r="AFP511" s="32"/>
      <c r="AFQ511" s="32"/>
      <c r="AFR511" s="32"/>
      <c r="AFS511" s="32"/>
      <c r="AFT511" s="32"/>
      <c r="AFU511" s="32"/>
      <c r="AFV511" s="32"/>
      <c r="AFW511" s="32"/>
      <c r="AFX511" s="32"/>
      <c r="AFY511" s="32"/>
      <c r="AFZ511" s="32"/>
      <c r="AGA511" s="32"/>
      <c r="AGB511" s="32"/>
      <c r="AGC511" s="32"/>
      <c r="AGD511" s="32"/>
      <c r="AGE511" s="32"/>
      <c r="AGF511" s="32"/>
      <c r="AGG511" s="32"/>
      <c r="AGH511" s="32"/>
      <c r="AGI511" s="32"/>
      <c r="AGJ511" s="32"/>
      <c r="AGK511" s="32"/>
      <c r="AGL511" s="32"/>
      <c r="AGM511" s="32"/>
      <c r="AGN511" s="32"/>
      <c r="AGO511" s="32"/>
      <c r="AGP511" s="32"/>
      <c r="AGQ511" s="32"/>
      <c r="AGR511" s="32"/>
      <c r="AGS511" s="32"/>
      <c r="AGT511" s="32"/>
      <c r="AGU511" s="32"/>
      <c r="AGV511" s="32"/>
      <c r="AGW511" s="32"/>
      <c r="AGX511" s="32"/>
      <c r="AGY511" s="32"/>
      <c r="AGZ511" s="32"/>
      <c r="AHA511" s="32"/>
      <c r="AHB511" s="32"/>
      <c r="AHC511" s="32"/>
      <c r="AHD511" s="32"/>
      <c r="AHE511" s="32"/>
      <c r="AHF511" s="32"/>
      <c r="AHG511" s="32"/>
      <c r="AHH511" s="32"/>
      <c r="AHI511" s="32"/>
      <c r="AHJ511" s="32"/>
      <c r="AHK511" s="32"/>
      <c r="AHL511" s="32"/>
      <c r="AHM511" s="32"/>
      <c r="AHN511" s="32"/>
      <c r="AHO511" s="32"/>
      <c r="AHP511" s="32"/>
      <c r="AHQ511" s="32"/>
      <c r="AHR511" s="32"/>
      <c r="AHS511" s="32"/>
      <c r="AHT511" s="32"/>
      <c r="AHU511" s="32"/>
      <c r="AHV511" s="32"/>
      <c r="AHW511" s="32"/>
      <c r="AHX511" s="32"/>
      <c r="AHY511" s="32"/>
      <c r="AHZ511" s="32"/>
      <c r="AIA511" s="32"/>
      <c r="AIB511" s="32"/>
      <c r="AIC511" s="32"/>
      <c r="AID511" s="32"/>
      <c r="AIE511" s="32"/>
      <c r="AIF511" s="32"/>
      <c r="AIG511" s="32"/>
      <c r="AIH511" s="32"/>
      <c r="AII511" s="32"/>
      <c r="AIJ511" s="32"/>
      <c r="AIK511" s="32"/>
      <c r="AIL511" s="32"/>
      <c r="AIM511" s="32"/>
      <c r="AIN511" s="32"/>
      <c r="AIO511" s="32"/>
      <c r="AIP511" s="32"/>
      <c r="AIQ511" s="32"/>
      <c r="AIR511" s="32"/>
      <c r="AIS511" s="32"/>
      <c r="AIT511" s="32"/>
      <c r="AIU511" s="32"/>
      <c r="AIV511" s="32"/>
      <c r="AIW511" s="32"/>
      <c r="AIX511" s="32"/>
      <c r="AIY511" s="32"/>
      <c r="AIZ511" s="32"/>
      <c r="AJA511" s="32"/>
      <c r="AJB511" s="32"/>
      <c r="AJC511" s="32"/>
      <c r="AJD511" s="32"/>
      <c r="AJE511" s="32"/>
      <c r="AJF511" s="32"/>
      <c r="AJG511" s="32"/>
      <c r="AJH511" s="32"/>
      <c r="AJI511" s="32"/>
      <c r="AJJ511" s="32"/>
      <c r="AJK511" s="32"/>
      <c r="AJL511" s="32"/>
      <c r="AJM511" s="32"/>
      <c r="AJN511" s="32"/>
      <c r="AJO511" s="32"/>
      <c r="AJP511" s="32"/>
      <c r="AJQ511" s="32"/>
      <c r="AJR511" s="32"/>
      <c r="AJS511" s="32"/>
      <c r="AJT511" s="32"/>
      <c r="AJU511" s="32"/>
      <c r="AJV511" s="32"/>
      <c r="AJW511" s="32"/>
      <c r="AJX511" s="32"/>
      <c r="AJY511" s="32"/>
      <c r="AJZ511" s="32"/>
      <c r="AKA511" s="32"/>
      <c r="AKB511" s="32"/>
      <c r="AKC511" s="32"/>
      <c r="AKD511" s="32"/>
      <c r="AKE511" s="32"/>
      <c r="AKF511" s="32"/>
      <c r="AKG511" s="32"/>
      <c r="AKH511" s="32"/>
      <c r="AKI511" s="32"/>
      <c r="AKJ511" s="32"/>
      <c r="AKK511" s="32"/>
      <c r="AKL511" s="32"/>
      <c r="AKM511" s="32"/>
      <c r="AKN511" s="32"/>
      <c r="AKO511" s="32"/>
      <c r="AKP511" s="32"/>
      <c r="AKQ511" s="32"/>
      <c r="AKR511" s="32"/>
      <c r="AKS511" s="32"/>
      <c r="AKT511" s="32"/>
      <c r="AKU511" s="32"/>
      <c r="AKV511" s="32"/>
      <c r="AKW511" s="32"/>
      <c r="AKX511" s="32"/>
      <c r="AKY511" s="32"/>
      <c r="AKZ511" s="32"/>
      <c r="ALA511" s="32"/>
      <c r="ALB511" s="32"/>
      <c r="ALC511" s="32"/>
      <c r="ALD511" s="32"/>
      <c r="ALE511" s="32"/>
      <c r="ALF511" s="32"/>
      <c r="ALG511" s="32"/>
      <c r="ALH511" s="32"/>
      <c r="ALI511" s="32"/>
      <c r="ALJ511" s="32"/>
      <c r="ALK511" s="32"/>
      <c r="ALL511" s="32"/>
      <c r="ALM511" s="32"/>
      <c r="ALN511" s="32"/>
      <c r="ALO511" s="32"/>
      <c r="ALP511" s="32"/>
      <c r="ALQ511" s="32"/>
      <c r="ALR511" s="32"/>
      <c r="ALS511" s="32"/>
      <c r="ALT511" s="32"/>
      <c r="ALU511" s="32"/>
      <c r="ALV511" s="32"/>
      <c r="ALW511" s="32"/>
      <c r="ALX511" s="32"/>
      <c r="ALY511" s="32"/>
      <c r="ALZ511" s="32"/>
      <c r="AMA511" s="32"/>
      <c r="AMB511" s="32"/>
      <c r="AMC511" s="32"/>
      <c r="AMD511" s="32"/>
      <c r="AME511" s="32"/>
      <c r="AMF511" s="32"/>
      <c r="AMG511" s="32"/>
      <c r="AMH511" s="32"/>
      <c r="AMI511" s="32"/>
      <c r="AMJ511" s="32"/>
      <c r="AMK511" s="32"/>
      <c r="AML511" s="32"/>
      <c r="AMM511" s="32"/>
      <c r="AMN511" s="32"/>
      <c r="AMO511" s="32"/>
      <c r="AMP511" s="32"/>
      <c r="AMQ511" s="32"/>
      <c r="AMR511" s="32"/>
      <c r="AMS511" s="32"/>
      <c r="AMT511" s="32"/>
      <c r="AMU511" s="32"/>
      <c r="AMV511" s="32"/>
      <c r="AMW511" s="32"/>
      <c r="AMX511" s="32"/>
      <c r="AMY511" s="32"/>
      <c r="AMZ511" s="32"/>
      <c r="ANA511" s="32"/>
      <c r="ANB511" s="32"/>
      <c r="ANC511" s="32"/>
      <c r="AND511" s="32"/>
      <c r="ANE511" s="32"/>
      <c r="ANF511" s="32"/>
      <c r="ANG511" s="32"/>
      <c r="ANH511" s="32"/>
      <c r="ANI511" s="32"/>
      <c r="ANJ511" s="32"/>
      <c r="ANK511" s="32"/>
      <c r="ANL511" s="32"/>
      <c r="ANM511" s="32"/>
      <c r="ANN511" s="32"/>
      <c r="ANO511" s="32"/>
      <c r="ANP511" s="32"/>
      <c r="ANQ511" s="32"/>
      <c r="ANR511" s="32"/>
      <c r="ANS511" s="32"/>
      <c r="ANT511" s="32"/>
      <c r="ANU511" s="32"/>
      <c r="ANV511" s="32"/>
      <c r="ANW511" s="32"/>
      <c r="ANX511" s="32"/>
      <c r="ANY511" s="32"/>
      <c r="ANZ511" s="32"/>
      <c r="AOA511" s="32"/>
      <c r="AOB511" s="32"/>
      <c r="AOC511" s="32"/>
      <c r="AOD511" s="32"/>
      <c r="AOE511" s="32"/>
      <c r="AOF511" s="32"/>
      <c r="AOG511" s="32"/>
      <c r="AOH511" s="32"/>
      <c r="AOI511" s="32"/>
      <c r="AOJ511" s="32"/>
      <c r="AOK511" s="32"/>
      <c r="AOL511" s="32"/>
      <c r="AOM511" s="32"/>
      <c r="AON511" s="32"/>
      <c r="AOO511" s="32"/>
      <c r="AOP511" s="32"/>
      <c r="AOQ511" s="32"/>
      <c r="AOR511" s="32"/>
      <c r="AOS511" s="32"/>
      <c r="AOT511" s="32"/>
      <c r="AOU511" s="32"/>
      <c r="AOV511" s="32"/>
      <c r="AOW511" s="32"/>
      <c r="AOX511" s="32"/>
      <c r="AOY511" s="32"/>
      <c r="AOZ511" s="32"/>
      <c r="APA511" s="32"/>
      <c r="APB511" s="32"/>
      <c r="APC511" s="32"/>
      <c r="APD511" s="32"/>
      <c r="APE511" s="32"/>
      <c r="APF511" s="32"/>
      <c r="APG511" s="32"/>
      <c r="APH511" s="32"/>
      <c r="API511" s="32"/>
      <c r="APJ511" s="32"/>
      <c r="APK511" s="32"/>
      <c r="APL511" s="32"/>
      <c r="APM511" s="32"/>
      <c r="APN511" s="32"/>
      <c r="APO511" s="32"/>
      <c r="APP511" s="32"/>
      <c r="APQ511" s="32"/>
      <c r="APR511" s="32"/>
      <c r="APS511" s="32"/>
      <c r="APT511" s="32"/>
      <c r="APU511" s="32"/>
      <c r="APV511" s="32"/>
      <c r="APW511" s="32"/>
      <c r="APX511" s="32"/>
      <c r="APY511" s="32"/>
      <c r="APZ511" s="32"/>
      <c r="AQA511" s="32"/>
      <c r="AQB511" s="32"/>
      <c r="AQC511" s="32"/>
      <c r="AQD511" s="32"/>
      <c r="AQE511" s="32"/>
      <c r="AQF511" s="32"/>
      <c r="AQG511" s="32"/>
      <c r="AQH511" s="32"/>
      <c r="AQI511" s="32"/>
      <c r="AQJ511" s="32"/>
      <c r="AQK511" s="32"/>
      <c r="AQL511" s="32"/>
      <c r="AQM511" s="32"/>
      <c r="AQN511" s="32"/>
      <c r="AQO511" s="32"/>
      <c r="AQP511" s="32"/>
      <c r="AQQ511" s="32"/>
      <c r="AQR511" s="32"/>
      <c r="AQS511" s="32"/>
      <c r="AQT511" s="32"/>
      <c r="AQU511" s="32"/>
      <c r="AQV511" s="32"/>
      <c r="AQW511" s="32"/>
      <c r="AQX511" s="32"/>
      <c r="AQY511" s="32"/>
      <c r="AQZ511" s="32"/>
      <c r="ARA511" s="32"/>
      <c r="ARB511" s="32"/>
      <c r="ARC511" s="32"/>
      <c r="ARD511" s="32"/>
      <c r="ARE511" s="32"/>
      <c r="ARF511" s="32"/>
      <c r="ARG511" s="32"/>
      <c r="ARH511" s="32"/>
      <c r="ARI511" s="32"/>
      <c r="ARJ511" s="32"/>
      <c r="ARK511" s="32"/>
      <c r="ARL511" s="32"/>
      <c r="ARM511" s="32"/>
      <c r="ARN511" s="32"/>
      <c r="ARO511" s="32"/>
      <c r="ARP511" s="32"/>
      <c r="ARQ511" s="32"/>
      <c r="ARR511" s="32"/>
      <c r="ARS511" s="32"/>
      <c r="ART511" s="32"/>
      <c r="ARU511" s="32"/>
      <c r="ARV511" s="32"/>
      <c r="ARW511" s="32"/>
      <c r="ARX511" s="32"/>
      <c r="ARY511" s="32"/>
      <c r="ARZ511" s="32"/>
      <c r="ASA511" s="32"/>
      <c r="ASB511" s="32"/>
      <c r="ASC511" s="32"/>
      <c r="ASD511" s="32"/>
      <c r="ASE511" s="32"/>
      <c r="ASF511" s="32"/>
      <c r="ASG511" s="32"/>
      <c r="ASH511" s="32"/>
      <c r="ASI511" s="32"/>
      <c r="ASJ511" s="32"/>
      <c r="ASK511" s="32"/>
      <c r="ASL511" s="32"/>
      <c r="ASM511" s="32"/>
      <c r="ASN511" s="32"/>
      <c r="ASO511" s="32"/>
      <c r="ASP511" s="32"/>
      <c r="ASQ511" s="32"/>
      <c r="ASR511" s="32"/>
      <c r="ASS511" s="32"/>
      <c r="AST511" s="32"/>
      <c r="ASU511" s="32"/>
      <c r="ASV511" s="32"/>
      <c r="ASW511" s="32"/>
      <c r="ASX511" s="32"/>
      <c r="ASY511" s="32"/>
      <c r="ASZ511" s="32"/>
      <c r="ATA511" s="32"/>
      <c r="ATB511" s="32"/>
      <c r="ATC511" s="32"/>
      <c r="ATD511" s="32"/>
      <c r="ATE511" s="32"/>
      <c r="ATF511" s="32"/>
      <c r="ATG511" s="32"/>
      <c r="ATH511" s="32"/>
      <c r="ATI511" s="32"/>
      <c r="ATJ511" s="32"/>
      <c r="ATK511" s="32"/>
      <c r="ATL511" s="32"/>
      <c r="ATM511" s="32"/>
      <c r="ATN511" s="32"/>
      <c r="ATO511" s="32"/>
      <c r="ATP511" s="32"/>
      <c r="ATQ511" s="32"/>
      <c r="ATR511" s="32"/>
      <c r="ATS511" s="32"/>
      <c r="ATT511" s="32"/>
      <c r="ATU511" s="32"/>
      <c r="ATV511" s="32"/>
      <c r="ATW511" s="32"/>
      <c r="ATX511" s="32"/>
      <c r="ATY511" s="32"/>
      <c r="ATZ511" s="32"/>
      <c r="AUA511" s="32"/>
      <c r="AUB511" s="32"/>
      <c r="AUC511" s="32"/>
      <c r="AUD511" s="32"/>
      <c r="AUE511" s="32"/>
      <c r="AUF511" s="32"/>
      <c r="AUG511" s="32"/>
      <c r="AUH511" s="32"/>
      <c r="AUI511" s="32"/>
      <c r="AUJ511" s="32"/>
      <c r="AUK511" s="32"/>
      <c r="AUL511" s="32"/>
      <c r="AUM511" s="32"/>
      <c r="AUN511" s="32"/>
      <c r="AUO511" s="32"/>
      <c r="AUP511" s="32"/>
      <c r="AUQ511" s="32"/>
      <c r="AUR511" s="32"/>
      <c r="AUS511" s="32"/>
      <c r="AUT511" s="32"/>
      <c r="AUU511" s="32"/>
      <c r="AUV511" s="32"/>
      <c r="AUW511" s="32"/>
      <c r="AUX511" s="32"/>
      <c r="AUY511" s="32"/>
      <c r="AUZ511" s="32"/>
      <c r="AVA511" s="32"/>
      <c r="AVB511" s="32"/>
      <c r="AVC511" s="32"/>
      <c r="AVD511" s="32"/>
      <c r="AVE511" s="32"/>
      <c r="AVF511" s="32"/>
      <c r="AVG511" s="32"/>
      <c r="AVH511" s="32"/>
      <c r="AVI511" s="32"/>
      <c r="AVJ511" s="32"/>
      <c r="AVK511" s="32"/>
      <c r="AVL511" s="32"/>
      <c r="AVM511" s="32"/>
      <c r="AVN511" s="32"/>
      <c r="AVO511" s="32"/>
      <c r="AVP511" s="32"/>
      <c r="AVQ511" s="32"/>
      <c r="AVR511" s="32"/>
      <c r="AVS511" s="32"/>
      <c r="AVT511" s="32"/>
      <c r="AVU511" s="32"/>
      <c r="AVV511" s="32"/>
      <c r="AVW511" s="32"/>
      <c r="AVX511" s="32"/>
      <c r="AVY511" s="32"/>
      <c r="AVZ511" s="32"/>
      <c r="AWA511" s="32"/>
      <c r="AWB511" s="32"/>
      <c r="AWC511" s="32"/>
      <c r="AWD511" s="32"/>
      <c r="AWE511" s="32"/>
      <c r="AWF511" s="32"/>
      <c r="AWG511" s="32"/>
      <c r="AWH511" s="32"/>
      <c r="AWI511" s="32"/>
      <c r="AWJ511" s="32"/>
      <c r="AWK511" s="32"/>
      <c r="AWL511" s="32"/>
      <c r="AWM511" s="32"/>
      <c r="AWN511" s="32"/>
      <c r="AWO511" s="32"/>
      <c r="AWP511" s="32"/>
      <c r="AWQ511" s="32"/>
      <c r="AWR511" s="32"/>
      <c r="AWS511" s="32"/>
      <c r="AWT511" s="32"/>
      <c r="AWU511" s="32"/>
      <c r="AWV511" s="32"/>
      <c r="AWW511" s="32"/>
      <c r="AWX511" s="32"/>
      <c r="AWY511" s="32"/>
      <c r="AWZ511" s="32"/>
      <c r="AXA511" s="32"/>
      <c r="AXB511" s="32"/>
      <c r="AXC511" s="32"/>
      <c r="AXD511" s="32"/>
      <c r="AXE511" s="32"/>
      <c r="AXF511" s="32"/>
      <c r="AXG511" s="32"/>
      <c r="AXH511" s="32"/>
      <c r="AXI511" s="32"/>
      <c r="AXJ511" s="32"/>
      <c r="AXK511" s="32"/>
      <c r="AXL511" s="32"/>
      <c r="AXM511" s="32"/>
      <c r="AXN511" s="32"/>
      <c r="AXO511" s="32"/>
      <c r="AXP511" s="32"/>
      <c r="AXQ511" s="32"/>
      <c r="AXR511" s="32"/>
      <c r="AXS511" s="32"/>
      <c r="AXT511" s="32"/>
      <c r="AXU511" s="32"/>
      <c r="AXV511" s="32"/>
      <c r="AXW511" s="32"/>
      <c r="AXX511" s="32"/>
      <c r="AXY511" s="32"/>
      <c r="AXZ511" s="32"/>
      <c r="AYA511" s="32"/>
      <c r="AYB511" s="32"/>
      <c r="AYC511" s="32"/>
      <c r="AYD511" s="32"/>
      <c r="AYE511" s="32"/>
      <c r="AYF511" s="32"/>
      <c r="AYG511" s="32"/>
      <c r="AYH511" s="32"/>
      <c r="AYI511" s="32"/>
      <c r="AYJ511" s="32"/>
      <c r="AYK511" s="32"/>
      <c r="AYL511" s="32"/>
      <c r="AYM511" s="32"/>
      <c r="AYN511" s="32"/>
      <c r="AYO511" s="32"/>
      <c r="AYP511" s="32"/>
      <c r="AYQ511" s="32"/>
      <c r="AYR511" s="32"/>
      <c r="AYS511" s="32"/>
      <c r="AYT511" s="32"/>
      <c r="AYU511" s="32"/>
      <c r="AYV511" s="32"/>
      <c r="AYW511" s="32"/>
      <c r="AYX511" s="32"/>
      <c r="AYY511" s="32"/>
      <c r="AYZ511" s="32"/>
      <c r="AZA511" s="32"/>
      <c r="AZB511" s="32"/>
      <c r="AZC511" s="32"/>
      <c r="AZD511" s="32"/>
      <c r="AZE511" s="32"/>
      <c r="AZF511" s="32"/>
      <c r="AZG511" s="32"/>
      <c r="AZH511" s="32"/>
      <c r="AZI511" s="32"/>
      <c r="AZJ511" s="32"/>
      <c r="AZK511" s="32"/>
      <c r="AZL511" s="32"/>
      <c r="AZM511" s="32"/>
      <c r="AZN511" s="32"/>
      <c r="AZO511" s="32"/>
      <c r="AZP511" s="32"/>
      <c r="AZQ511" s="32"/>
      <c r="AZR511" s="32"/>
      <c r="AZS511" s="32"/>
      <c r="AZT511" s="32"/>
      <c r="AZU511" s="32"/>
      <c r="AZV511" s="32"/>
      <c r="AZW511" s="32"/>
      <c r="AZX511" s="32"/>
      <c r="AZY511" s="32"/>
      <c r="AZZ511" s="32"/>
      <c r="BAA511" s="32"/>
      <c r="BAB511" s="32"/>
      <c r="BAC511" s="32"/>
      <c r="BAD511" s="32"/>
      <c r="BAE511" s="32"/>
      <c r="BAF511" s="32"/>
      <c r="BAG511" s="32"/>
      <c r="BAH511" s="32"/>
      <c r="BAI511" s="32"/>
      <c r="BAJ511" s="32"/>
      <c r="BAK511" s="32"/>
      <c r="BAL511" s="32"/>
      <c r="BAM511" s="32"/>
      <c r="BAN511" s="32"/>
      <c r="BAO511" s="32"/>
      <c r="BAP511" s="32"/>
      <c r="BAQ511" s="32"/>
      <c r="BAR511" s="32"/>
      <c r="BAS511" s="32"/>
      <c r="BAT511" s="32"/>
      <c r="BAU511" s="32"/>
      <c r="BAV511" s="32"/>
      <c r="BAW511" s="32"/>
      <c r="BAX511" s="32"/>
      <c r="BAY511" s="32"/>
      <c r="BAZ511" s="32"/>
      <c r="BBA511" s="32"/>
      <c r="BBB511" s="32"/>
      <c r="BBC511" s="32"/>
      <c r="BBD511" s="32"/>
      <c r="BBE511" s="32"/>
      <c r="BBF511" s="32"/>
      <c r="BBG511" s="32"/>
      <c r="BBH511" s="32"/>
      <c r="BBI511" s="32"/>
      <c r="BBJ511" s="32"/>
      <c r="BBK511" s="32"/>
      <c r="BBL511" s="32"/>
      <c r="BBM511" s="32"/>
      <c r="BBN511" s="32"/>
      <c r="BBO511" s="32"/>
      <c r="BBP511" s="32"/>
      <c r="BBQ511" s="32"/>
      <c r="BBR511" s="32"/>
      <c r="BBS511" s="32"/>
      <c r="BBT511" s="32"/>
      <c r="BBU511" s="32"/>
      <c r="BBV511" s="32"/>
      <c r="BBW511" s="32"/>
      <c r="BBX511" s="32"/>
      <c r="BBY511" s="32"/>
      <c r="BBZ511" s="32"/>
      <c r="BCA511" s="32"/>
      <c r="BCB511" s="32"/>
      <c r="BCC511" s="32"/>
      <c r="BCD511" s="32"/>
      <c r="BCE511" s="32"/>
      <c r="BCF511" s="32"/>
      <c r="BCG511" s="32"/>
      <c r="BCH511" s="32"/>
      <c r="BCI511" s="32"/>
      <c r="BCJ511" s="32"/>
      <c r="BCK511" s="32"/>
      <c r="BCL511" s="32"/>
      <c r="BCM511" s="32"/>
      <c r="BCN511" s="32"/>
      <c r="BCO511" s="32"/>
      <c r="BCP511" s="32"/>
      <c r="BCQ511" s="32"/>
      <c r="BCR511" s="32"/>
      <c r="BCS511" s="32"/>
      <c r="BCT511" s="32"/>
      <c r="BCU511" s="32"/>
      <c r="BCV511" s="32"/>
      <c r="BCW511" s="32"/>
      <c r="BCX511" s="32"/>
      <c r="BCY511" s="32"/>
      <c r="BCZ511" s="32"/>
      <c r="BDA511" s="32"/>
      <c r="BDB511" s="32"/>
      <c r="BDC511" s="32"/>
      <c r="BDD511" s="32"/>
      <c r="BDE511" s="32"/>
      <c r="BDF511" s="32"/>
      <c r="BDG511" s="32"/>
      <c r="BDH511" s="32"/>
      <c r="BDI511" s="32"/>
      <c r="BDJ511" s="32"/>
      <c r="BDK511" s="32"/>
      <c r="BDL511" s="32"/>
      <c r="BDM511" s="32"/>
      <c r="BDN511" s="32"/>
      <c r="BDO511" s="32"/>
      <c r="BDP511" s="32"/>
      <c r="BDQ511" s="32"/>
      <c r="BDR511" s="32"/>
      <c r="BDS511" s="32"/>
      <c r="BDT511" s="32"/>
      <c r="BDU511" s="32"/>
      <c r="BDV511" s="32"/>
      <c r="BDW511" s="32"/>
      <c r="BDX511" s="32"/>
      <c r="BDY511" s="32"/>
      <c r="BDZ511" s="32"/>
      <c r="BEA511" s="32"/>
      <c r="BEB511" s="32"/>
      <c r="BEC511" s="32"/>
      <c r="BED511" s="32"/>
      <c r="BEE511" s="32"/>
      <c r="BEF511" s="32"/>
      <c r="BEG511" s="32"/>
      <c r="BEH511" s="32"/>
      <c r="BEI511" s="32"/>
      <c r="BEJ511" s="32"/>
      <c r="BEK511" s="32"/>
      <c r="BEL511" s="32"/>
      <c r="BEM511" s="32"/>
      <c r="BEN511" s="32"/>
      <c r="BEO511" s="32"/>
      <c r="BEP511" s="32"/>
      <c r="BEQ511" s="32"/>
      <c r="BER511" s="32"/>
      <c r="BES511" s="32"/>
      <c r="BET511" s="32"/>
      <c r="BEU511" s="32"/>
      <c r="BEV511" s="32"/>
      <c r="BEW511" s="32"/>
      <c r="BEX511" s="32"/>
      <c r="BEY511" s="32"/>
      <c r="BEZ511" s="32"/>
      <c r="BFA511" s="32"/>
      <c r="BFB511" s="32"/>
      <c r="BFC511" s="32"/>
      <c r="BFD511" s="32"/>
      <c r="BFE511" s="32"/>
      <c r="BFF511" s="32"/>
      <c r="BFG511" s="32"/>
      <c r="BFH511" s="32"/>
      <c r="BFI511" s="32"/>
      <c r="BFJ511" s="32"/>
      <c r="BFK511" s="32"/>
      <c r="BFL511" s="32"/>
      <c r="BFM511" s="32"/>
      <c r="BFN511" s="32"/>
      <c r="BFO511" s="32"/>
      <c r="BFP511" s="32"/>
      <c r="BFQ511" s="32"/>
      <c r="BFR511" s="32"/>
      <c r="BFS511" s="32"/>
      <c r="BFT511" s="32"/>
      <c r="BFU511" s="32"/>
      <c r="BFV511" s="32"/>
      <c r="BFW511" s="32"/>
      <c r="BFX511" s="32"/>
      <c r="BFY511" s="32"/>
      <c r="BFZ511" s="32"/>
      <c r="BGA511" s="32"/>
      <c r="BGB511" s="32"/>
      <c r="BGC511" s="32"/>
      <c r="BGD511" s="32"/>
      <c r="BGE511" s="32"/>
      <c r="BGF511" s="32"/>
      <c r="BGG511" s="32"/>
      <c r="BGH511" s="32"/>
      <c r="BGI511" s="32"/>
      <c r="BGJ511" s="32"/>
      <c r="BGK511" s="32"/>
      <c r="BGL511" s="32"/>
      <c r="BGM511" s="32"/>
      <c r="BGN511" s="32"/>
      <c r="BGO511" s="32"/>
      <c r="BGP511" s="32"/>
      <c r="BGQ511" s="32"/>
      <c r="BGR511" s="32"/>
      <c r="BGS511" s="32"/>
      <c r="BGT511" s="32"/>
      <c r="BGU511" s="32"/>
      <c r="BGV511" s="32"/>
      <c r="BGW511" s="32"/>
      <c r="BGX511" s="32"/>
      <c r="BGY511" s="32"/>
      <c r="BGZ511" s="32"/>
      <c r="BHA511" s="32"/>
      <c r="BHB511" s="32"/>
      <c r="BHC511" s="32"/>
      <c r="BHD511" s="32"/>
      <c r="BHE511" s="32"/>
      <c r="BHF511" s="32"/>
      <c r="BHG511" s="32"/>
      <c r="BHH511" s="32"/>
      <c r="BHI511" s="32"/>
      <c r="BHJ511" s="32"/>
      <c r="BHK511" s="32"/>
      <c r="BHL511" s="32"/>
      <c r="BHM511" s="32"/>
      <c r="BHN511" s="32"/>
      <c r="BHO511" s="32"/>
      <c r="BHP511" s="32"/>
      <c r="BHQ511" s="32"/>
      <c r="BHR511" s="32"/>
      <c r="BHS511" s="32"/>
      <c r="BHT511" s="32"/>
      <c r="BHU511" s="32"/>
      <c r="BHV511" s="32"/>
      <c r="BHW511" s="32"/>
      <c r="BHX511" s="32"/>
      <c r="BHY511" s="32"/>
      <c r="BHZ511" s="32"/>
      <c r="BIA511" s="32"/>
      <c r="BIB511" s="32"/>
      <c r="BIC511" s="32"/>
      <c r="BID511" s="32"/>
      <c r="BIE511" s="32"/>
      <c r="BIF511" s="32"/>
      <c r="BIG511" s="32"/>
      <c r="BIH511" s="32"/>
      <c r="BII511" s="32"/>
      <c r="BIJ511" s="32"/>
      <c r="BIK511" s="32"/>
      <c r="BIL511" s="32"/>
      <c r="BIM511" s="32"/>
      <c r="BIN511" s="32"/>
      <c r="BIO511" s="32"/>
      <c r="BIP511" s="32"/>
      <c r="BIQ511" s="32"/>
      <c r="BIR511" s="32"/>
      <c r="BIS511" s="32"/>
      <c r="BIT511" s="32"/>
      <c r="BIU511" s="32"/>
      <c r="BIV511" s="32"/>
      <c r="BIW511" s="32"/>
      <c r="BIX511" s="32"/>
      <c r="BIY511" s="32"/>
      <c r="BIZ511" s="32"/>
      <c r="BJA511" s="32"/>
      <c r="BJB511" s="32"/>
      <c r="BJC511" s="32"/>
      <c r="BJD511" s="32"/>
      <c r="BJE511" s="32"/>
      <c r="BJF511" s="32"/>
      <c r="BJG511" s="32"/>
      <c r="BJH511" s="32"/>
      <c r="BJI511" s="32"/>
      <c r="BJJ511" s="32"/>
      <c r="BJK511" s="32"/>
      <c r="BJL511" s="32"/>
      <c r="BJM511" s="32"/>
      <c r="BJN511" s="32"/>
      <c r="BJO511" s="32"/>
      <c r="BJP511" s="32"/>
      <c r="BJQ511" s="32"/>
      <c r="BJR511" s="32"/>
      <c r="BJS511" s="32"/>
      <c r="BJT511" s="32"/>
      <c r="BJU511" s="32"/>
      <c r="BJV511" s="32"/>
      <c r="BJW511" s="32"/>
      <c r="BJX511" s="32"/>
      <c r="BJY511" s="32"/>
      <c r="BJZ511" s="32"/>
      <c r="BKA511" s="32"/>
      <c r="BKB511" s="32"/>
      <c r="BKC511" s="32"/>
      <c r="BKD511" s="32"/>
      <c r="BKE511" s="32"/>
      <c r="BKF511" s="32"/>
      <c r="BKG511" s="32"/>
      <c r="BKH511" s="32"/>
      <c r="BKI511" s="32"/>
      <c r="BKJ511" s="32"/>
      <c r="BKK511" s="32"/>
      <c r="BKL511" s="32"/>
      <c r="BKM511" s="32"/>
      <c r="BKN511" s="32"/>
      <c r="BKO511" s="32"/>
      <c r="BKP511" s="32"/>
      <c r="BKQ511" s="32"/>
      <c r="BKR511" s="32"/>
      <c r="BKS511" s="32"/>
      <c r="BKT511" s="32"/>
      <c r="BKU511" s="32"/>
      <c r="BKV511" s="32"/>
      <c r="BKW511" s="32"/>
      <c r="BKX511" s="32"/>
      <c r="BKY511" s="32"/>
      <c r="BKZ511" s="32"/>
      <c r="BLA511" s="32"/>
      <c r="BLB511" s="32"/>
      <c r="BLC511" s="32"/>
      <c r="BLD511" s="32"/>
      <c r="BLE511" s="32"/>
      <c r="BLF511" s="32"/>
      <c r="BLG511" s="32"/>
      <c r="BLH511" s="32"/>
      <c r="BLI511" s="32"/>
      <c r="BLJ511" s="32"/>
      <c r="BLK511" s="32"/>
      <c r="BLL511" s="32"/>
      <c r="BLM511" s="32"/>
      <c r="BLN511" s="32"/>
      <c r="BLO511" s="32"/>
      <c r="BLP511" s="32"/>
      <c r="BLQ511" s="32"/>
      <c r="BLR511" s="32"/>
      <c r="BLS511" s="32"/>
      <c r="BLT511" s="32"/>
      <c r="BLU511" s="32"/>
      <c r="BLV511" s="32"/>
      <c r="BLW511" s="32"/>
      <c r="BLX511" s="32"/>
      <c r="BLY511" s="32"/>
      <c r="BLZ511" s="32"/>
      <c r="BMA511" s="32"/>
      <c r="BMB511" s="32"/>
      <c r="BMC511" s="32"/>
      <c r="BMD511" s="32"/>
      <c r="BME511" s="32"/>
      <c r="BMF511" s="32"/>
      <c r="BMG511" s="32"/>
      <c r="BMH511" s="32"/>
      <c r="BMI511" s="32"/>
      <c r="BMJ511" s="32"/>
      <c r="BMK511" s="32"/>
      <c r="BML511" s="32"/>
      <c r="BMM511" s="32"/>
      <c r="BMN511" s="32"/>
      <c r="BMO511" s="32"/>
      <c r="BMP511" s="32"/>
      <c r="BMQ511" s="32"/>
      <c r="BMR511" s="32"/>
      <c r="BMS511" s="32"/>
      <c r="BMT511" s="32"/>
      <c r="BMU511" s="32"/>
      <c r="BMV511" s="32"/>
      <c r="BMW511" s="32"/>
      <c r="BMX511" s="32"/>
      <c r="BMY511" s="32"/>
      <c r="BMZ511" s="32"/>
      <c r="BNA511" s="32"/>
      <c r="BNB511" s="32"/>
      <c r="BNC511" s="32"/>
      <c r="BND511" s="32"/>
      <c r="BNE511" s="32"/>
      <c r="BNF511" s="32"/>
      <c r="BNG511" s="32"/>
      <c r="BNH511" s="32"/>
      <c r="BNI511" s="32"/>
      <c r="BNJ511" s="32"/>
      <c r="BNK511" s="32"/>
      <c r="BNL511" s="32"/>
      <c r="BNM511" s="32"/>
      <c r="BNN511" s="32"/>
      <c r="BNO511" s="32"/>
      <c r="BNP511" s="32"/>
      <c r="BNQ511" s="32"/>
      <c r="BNR511" s="32"/>
      <c r="BNS511" s="32"/>
      <c r="BNT511" s="32"/>
      <c r="BNU511" s="32"/>
      <c r="BNV511" s="32"/>
      <c r="BNW511" s="32"/>
      <c r="BNX511" s="32"/>
      <c r="BNY511" s="32"/>
      <c r="BNZ511" s="32"/>
      <c r="BOA511" s="32"/>
      <c r="BOB511" s="32"/>
      <c r="BOC511" s="32"/>
      <c r="BOD511" s="32"/>
      <c r="BOE511" s="32"/>
      <c r="BOF511" s="32"/>
      <c r="BOG511" s="32"/>
      <c r="BOH511" s="32"/>
      <c r="BOI511" s="32"/>
      <c r="BOJ511" s="32"/>
      <c r="BOK511" s="32"/>
      <c r="BOL511" s="32"/>
      <c r="BOM511" s="32"/>
      <c r="BON511" s="32"/>
      <c r="BOO511" s="32"/>
      <c r="BOP511" s="32"/>
      <c r="BOQ511" s="32"/>
      <c r="BOR511" s="32"/>
      <c r="BOS511" s="32"/>
      <c r="BOT511" s="32"/>
      <c r="BOU511" s="32"/>
      <c r="BOV511" s="32"/>
      <c r="BOW511" s="32"/>
      <c r="BOX511" s="32"/>
      <c r="BOY511" s="32"/>
      <c r="BOZ511" s="32"/>
      <c r="BPA511" s="32"/>
      <c r="BPB511" s="32"/>
      <c r="BPC511" s="32"/>
      <c r="BPD511" s="32"/>
      <c r="BPE511" s="32"/>
      <c r="BPF511" s="32"/>
      <c r="BPG511" s="32"/>
      <c r="BPH511" s="32"/>
      <c r="BPI511" s="32"/>
      <c r="BPJ511" s="32"/>
      <c r="BPK511" s="32"/>
      <c r="BPL511" s="32"/>
      <c r="BPM511" s="32"/>
      <c r="BPN511" s="32"/>
      <c r="BPO511" s="32"/>
      <c r="BPP511" s="32"/>
      <c r="BPQ511" s="32"/>
      <c r="BPR511" s="32"/>
      <c r="BPS511" s="32"/>
      <c r="BPT511" s="32"/>
      <c r="BPU511" s="32"/>
      <c r="BPV511" s="32"/>
      <c r="BPW511" s="32"/>
      <c r="BPX511" s="32"/>
      <c r="BPY511" s="32"/>
      <c r="BPZ511" s="32"/>
      <c r="BQA511" s="32"/>
      <c r="BQB511" s="32"/>
      <c r="BQC511" s="32"/>
      <c r="BQD511" s="32"/>
      <c r="BQE511" s="32"/>
      <c r="BQF511" s="32"/>
      <c r="BQG511" s="32"/>
      <c r="BQH511" s="32"/>
      <c r="BQI511" s="32"/>
      <c r="BQJ511" s="32"/>
      <c r="BQK511" s="32"/>
      <c r="BQL511" s="32"/>
      <c r="BQM511" s="32"/>
      <c r="BQN511" s="32"/>
      <c r="BQO511" s="32"/>
      <c r="BQP511" s="32"/>
      <c r="BQQ511" s="32"/>
      <c r="BQR511" s="32"/>
      <c r="BQS511" s="32"/>
      <c r="BQT511" s="32"/>
      <c r="BQU511" s="32"/>
      <c r="BQV511" s="32"/>
      <c r="BQW511" s="32"/>
      <c r="BQX511" s="32"/>
      <c r="BQY511" s="32"/>
      <c r="BQZ511" s="32"/>
      <c r="BRA511" s="32"/>
      <c r="BRB511" s="32"/>
      <c r="BRC511" s="32"/>
      <c r="BRD511" s="32"/>
      <c r="BRE511" s="32"/>
      <c r="BRF511" s="32"/>
      <c r="BRG511" s="32"/>
      <c r="BRH511" s="32"/>
      <c r="BRI511" s="32"/>
      <c r="BRJ511" s="32"/>
      <c r="BRK511" s="32"/>
      <c r="BRL511" s="32"/>
      <c r="BRM511" s="32"/>
      <c r="BRN511" s="32"/>
      <c r="BRO511" s="32"/>
      <c r="BRP511" s="32"/>
      <c r="BRQ511" s="32"/>
      <c r="BRR511" s="32"/>
      <c r="BRS511" s="32"/>
      <c r="BRT511" s="32"/>
      <c r="BRU511" s="32"/>
      <c r="BRV511" s="32"/>
      <c r="BRW511" s="32"/>
      <c r="BRX511" s="32"/>
      <c r="BRY511" s="32"/>
      <c r="BRZ511" s="32"/>
      <c r="BSA511" s="32"/>
      <c r="BSB511" s="32"/>
      <c r="BSC511" s="32"/>
      <c r="BSD511" s="32"/>
      <c r="BSE511" s="32"/>
      <c r="BSF511" s="32"/>
      <c r="BSG511" s="32"/>
      <c r="BSH511" s="32"/>
      <c r="BSI511" s="32"/>
      <c r="BSJ511" s="32"/>
      <c r="BSK511" s="32"/>
      <c r="BSL511" s="32"/>
      <c r="BSM511" s="32"/>
      <c r="BSN511" s="32"/>
      <c r="BSO511" s="32"/>
      <c r="BSP511" s="32"/>
      <c r="BSQ511" s="32"/>
      <c r="BSR511" s="32"/>
      <c r="BSS511" s="32"/>
      <c r="BST511" s="32"/>
      <c r="BSU511" s="32"/>
      <c r="BSV511" s="32"/>
      <c r="BSW511" s="32"/>
      <c r="BSX511" s="32"/>
      <c r="BSY511" s="32"/>
      <c r="BSZ511" s="32"/>
      <c r="BTA511" s="32"/>
      <c r="BTB511" s="32"/>
      <c r="BTC511" s="32"/>
      <c r="BTD511" s="32"/>
      <c r="BTE511" s="32"/>
      <c r="BTF511" s="32"/>
      <c r="BTG511" s="32"/>
      <c r="BTH511" s="32"/>
      <c r="BTI511" s="32"/>
      <c r="BTJ511" s="32"/>
      <c r="BTK511" s="32"/>
      <c r="BTL511" s="32"/>
      <c r="BTM511" s="32"/>
      <c r="BTN511" s="32"/>
      <c r="BTO511" s="32"/>
      <c r="BTP511" s="32"/>
      <c r="BTQ511" s="32"/>
      <c r="BTR511" s="32"/>
      <c r="BTS511" s="32"/>
      <c r="BTT511" s="32"/>
      <c r="BTU511" s="32"/>
      <c r="BTV511" s="32"/>
      <c r="BTW511" s="32"/>
      <c r="BTX511" s="32"/>
      <c r="BTY511" s="32"/>
      <c r="BTZ511" s="32"/>
      <c r="BUA511" s="32"/>
      <c r="BUB511" s="32"/>
      <c r="BUC511" s="32"/>
      <c r="BUD511" s="32"/>
      <c r="BUE511" s="32"/>
      <c r="BUF511" s="32"/>
      <c r="BUG511" s="32"/>
      <c r="BUH511" s="32"/>
      <c r="BUI511" s="32"/>
      <c r="BUJ511" s="32"/>
      <c r="BUK511" s="32"/>
      <c r="BUL511" s="32"/>
      <c r="BUM511" s="32"/>
      <c r="BUN511" s="32"/>
      <c r="BUO511" s="32"/>
      <c r="BUP511" s="32"/>
      <c r="BUQ511" s="32"/>
      <c r="BUR511" s="32"/>
      <c r="BUS511" s="32"/>
      <c r="BUT511" s="32"/>
      <c r="BUU511" s="32"/>
      <c r="BUV511" s="32"/>
      <c r="BUW511" s="32"/>
      <c r="BUX511" s="32"/>
      <c r="BUY511" s="32"/>
      <c r="BUZ511" s="32"/>
      <c r="BVA511" s="32"/>
      <c r="BVB511" s="32"/>
      <c r="BVC511" s="32"/>
      <c r="BVD511" s="32"/>
      <c r="BVE511" s="32"/>
      <c r="BVF511" s="32"/>
      <c r="BVG511" s="32"/>
      <c r="BVH511" s="32"/>
      <c r="BVI511" s="32"/>
      <c r="BVJ511" s="32"/>
      <c r="BVK511" s="32"/>
      <c r="BVL511" s="32"/>
      <c r="BVM511" s="32"/>
      <c r="BVN511" s="32"/>
      <c r="BVO511" s="32"/>
      <c r="BVP511" s="32"/>
      <c r="BVQ511" s="32"/>
      <c r="BVR511" s="32"/>
      <c r="BVS511" s="32"/>
      <c r="BVT511" s="32"/>
      <c r="BVU511" s="32"/>
      <c r="BVV511" s="32"/>
      <c r="BVW511" s="32"/>
      <c r="BVX511" s="32"/>
      <c r="BVY511" s="32"/>
      <c r="BVZ511" s="32"/>
      <c r="BWA511" s="32"/>
      <c r="BWB511" s="32"/>
      <c r="BWC511" s="32"/>
      <c r="BWD511" s="32"/>
      <c r="BWE511" s="32"/>
      <c r="BWF511" s="32"/>
      <c r="BWG511" s="32"/>
      <c r="BWH511" s="32"/>
      <c r="BWI511" s="32"/>
      <c r="BWJ511" s="32"/>
      <c r="BWK511" s="32"/>
      <c r="BWL511" s="32"/>
      <c r="BWM511" s="32"/>
      <c r="BWN511" s="32"/>
      <c r="BWO511" s="32"/>
      <c r="BWP511" s="32"/>
      <c r="BWQ511" s="32"/>
      <c r="BWR511" s="32"/>
      <c r="BWS511" s="32"/>
      <c r="BWT511" s="32"/>
      <c r="BWU511" s="32"/>
      <c r="BWV511" s="32"/>
      <c r="BWW511" s="32"/>
      <c r="BWX511" s="32"/>
      <c r="BWY511" s="32"/>
      <c r="BWZ511" s="32"/>
      <c r="BXA511" s="32"/>
      <c r="BXB511" s="32"/>
      <c r="BXC511" s="32"/>
      <c r="BXD511" s="32"/>
      <c r="BXE511" s="32"/>
      <c r="BXF511" s="32"/>
      <c r="BXG511" s="32"/>
      <c r="BXH511" s="32"/>
      <c r="BXI511" s="32"/>
      <c r="BXJ511" s="32"/>
      <c r="BXK511" s="32"/>
      <c r="BXL511" s="32"/>
      <c r="BXM511" s="32"/>
      <c r="BXN511" s="32"/>
      <c r="BXO511" s="32"/>
      <c r="BXP511" s="32"/>
      <c r="BXQ511" s="32"/>
      <c r="BXR511" s="32"/>
      <c r="BXS511" s="32"/>
      <c r="BXT511" s="32"/>
      <c r="BXU511" s="32"/>
      <c r="BXV511" s="32"/>
      <c r="BXW511" s="32"/>
      <c r="BXX511" s="32"/>
      <c r="BXY511" s="32"/>
      <c r="BXZ511" s="32"/>
      <c r="BYA511" s="32"/>
      <c r="BYB511" s="32"/>
      <c r="BYC511" s="32"/>
      <c r="BYD511" s="32"/>
      <c r="BYE511" s="32"/>
      <c r="BYF511" s="32"/>
      <c r="BYG511" s="32"/>
      <c r="BYH511" s="32"/>
      <c r="BYI511" s="32"/>
      <c r="BYJ511" s="32"/>
      <c r="BYK511" s="32"/>
      <c r="BYL511" s="32"/>
      <c r="BYM511" s="32"/>
      <c r="BYN511" s="32"/>
      <c r="BYO511" s="32"/>
      <c r="BYP511" s="32"/>
      <c r="BYQ511" s="32"/>
      <c r="BYR511" s="32"/>
      <c r="BYS511" s="32"/>
      <c r="BYT511" s="32"/>
      <c r="BYU511" s="32"/>
      <c r="BYV511" s="32"/>
      <c r="BYW511" s="32"/>
      <c r="BYX511" s="32"/>
      <c r="BYY511" s="32"/>
      <c r="BYZ511" s="32"/>
      <c r="BZA511" s="32"/>
      <c r="BZB511" s="32"/>
      <c r="BZC511" s="32"/>
      <c r="BZD511" s="32"/>
      <c r="BZE511" s="32"/>
      <c r="BZF511" s="32"/>
      <c r="BZG511" s="32"/>
      <c r="BZH511" s="32"/>
      <c r="BZI511" s="32"/>
      <c r="BZJ511" s="32"/>
      <c r="BZK511" s="32"/>
      <c r="BZL511" s="32"/>
      <c r="BZM511" s="32"/>
      <c r="BZN511" s="32"/>
      <c r="BZO511" s="32"/>
      <c r="BZP511" s="32"/>
      <c r="BZQ511" s="32"/>
      <c r="BZR511" s="32"/>
      <c r="BZS511" s="32"/>
      <c r="BZT511" s="32"/>
      <c r="BZU511" s="32"/>
      <c r="BZV511" s="32"/>
      <c r="BZW511" s="32"/>
      <c r="BZX511" s="32"/>
      <c r="BZY511" s="32"/>
      <c r="BZZ511" s="32"/>
      <c r="CAA511" s="32"/>
      <c r="CAB511" s="32"/>
      <c r="CAC511" s="32"/>
      <c r="CAD511" s="32"/>
      <c r="CAE511" s="32"/>
      <c r="CAF511" s="32"/>
      <c r="CAG511" s="32"/>
      <c r="CAH511" s="32"/>
      <c r="CAI511" s="32"/>
      <c r="CAJ511" s="32"/>
      <c r="CAK511" s="32"/>
      <c r="CAL511" s="32"/>
      <c r="CAM511" s="32"/>
      <c r="CAN511" s="32"/>
      <c r="CAO511" s="32"/>
      <c r="CAP511" s="32"/>
      <c r="CAQ511" s="32"/>
      <c r="CAR511" s="32"/>
      <c r="CAS511" s="32"/>
      <c r="CAT511" s="32"/>
      <c r="CAU511" s="32"/>
      <c r="CAV511" s="32"/>
      <c r="CAW511" s="32"/>
      <c r="CAX511" s="32"/>
      <c r="CAY511" s="32"/>
      <c r="CAZ511" s="32"/>
      <c r="CBA511" s="32"/>
      <c r="CBB511" s="32"/>
      <c r="CBC511" s="32"/>
      <c r="CBD511" s="32"/>
      <c r="CBE511" s="32"/>
      <c r="CBF511" s="32"/>
      <c r="CBG511" s="32"/>
      <c r="CBH511" s="32"/>
      <c r="CBI511" s="32"/>
      <c r="CBJ511" s="32"/>
      <c r="CBK511" s="32"/>
      <c r="CBL511" s="32"/>
      <c r="CBM511" s="32"/>
      <c r="CBN511" s="32"/>
      <c r="CBO511" s="32"/>
      <c r="CBP511" s="32"/>
      <c r="CBQ511" s="32"/>
      <c r="CBR511" s="32"/>
      <c r="CBS511" s="32"/>
      <c r="CBT511" s="32"/>
      <c r="CBU511" s="32"/>
      <c r="CBV511" s="32"/>
      <c r="CBW511" s="32"/>
      <c r="CBX511" s="32"/>
      <c r="CBY511" s="32"/>
      <c r="CBZ511" s="32"/>
      <c r="CCA511" s="32"/>
      <c r="CCB511" s="32"/>
      <c r="CCC511" s="32"/>
      <c r="CCD511" s="32"/>
      <c r="CCE511" s="32"/>
      <c r="CCF511" s="32"/>
      <c r="CCG511" s="32"/>
      <c r="CCH511" s="32"/>
      <c r="CCI511" s="32"/>
      <c r="CCJ511" s="32"/>
      <c r="CCK511" s="32"/>
      <c r="CCL511" s="32"/>
      <c r="CCM511" s="32"/>
      <c r="CCN511" s="32"/>
      <c r="CCO511" s="32"/>
      <c r="CCP511" s="32"/>
      <c r="CCQ511" s="32"/>
      <c r="CCR511" s="32"/>
      <c r="CCS511" s="32"/>
      <c r="CCT511" s="32"/>
      <c r="CCU511" s="32"/>
      <c r="CCV511" s="32"/>
      <c r="CCW511" s="32"/>
      <c r="CCX511" s="32"/>
      <c r="CCY511" s="32"/>
      <c r="CCZ511" s="32"/>
      <c r="CDA511" s="32"/>
      <c r="CDB511" s="32"/>
      <c r="CDC511" s="32"/>
      <c r="CDD511" s="32"/>
      <c r="CDE511" s="32"/>
      <c r="CDF511" s="32"/>
      <c r="CDG511" s="32"/>
      <c r="CDH511" s="32"/>
      <c r="CDI511" s="32"/>
      <c r="CDJ511" s="32"/>
      <c r="CDK511" s="32"/>
      <c r="CDL511" s="32"/>
      <c r="CDM511" s="32"/>
      <c r="CDN511" s="32"/>
      <c r="CDO511" s="32"/>
      <c r="CDP511" s="32"/>
      <c r="CDQ511" s="32"/>
      <c r="CDR511" s="32"/>
      <c r="CDS511" s="32"/>
      <c r="CDT511" s="32"/>
      <c r="CDU511" s="32"/>
      <c r="CDV511" s="32"/>
      <c r="CDW511" s="32"/>
      <c r="CDX511" s="32"/>
      <c r="CDY511" s="32"/>
      <c r="CDZ511" s="32"/>
      <c r="CEA511" s="32"/>
      <c r="CEB511" s="32"/>
      <c r="CEC511" s="32"/>
      <c r="CED511" s="32"/>
      <c r="CEE511" s="32"/>
      <c r="CEF511" s="32"/>
      <c r="CEG511" s="32"/>
      <c r="CEH511" s="32"/>
      <c r="CEI511" s="32"/>
      <c r="CEJ511" s="32"/>
      <c r="CEK511" s="32"/>
      <c r="CEL511" s="32"/>
      <c r="CEM511" s="32"/>
      <c r="CEN511" s="32"/>
      <c r="CEO511" s="32"/>
      <c r="CEP511" s="32"/>
      <c r="CEQ511" s="32"/>
      <c r="CER511" s="32"/>
      <c r="CES511" s="32"/>
      <c r="CET511" s="32"/>
      <c r="CEU511" s="32"/>
      <c r="CEV511" s="32"/>
      <c r="CEW511" s="32"/>
      <c r="CEX511" s="32"/>
      <c r="CEY511" s="32"/>
      <c r="CEZ511" s="32"/>
      <c r="CFA511" s="32"/>
      <c r="CFB511" s="32"/>
      <c r="CFC511" s="32"/>
      <c r="CFD511" s="32"/>
      <c r="CFE511" s="32"/>
      <c r="CFF511" s="32"/>
      <c r="CFG511" s="32"/>
      <c r="CFH511" s="32"/>
      <c r="CFI511" s="32"/>
      <c r="CFJ511" s="32"/>
      <c r="CFK511" s="32"/>
      <c r="CFL511" s="32"/>
      <c r="CFM511" s="32"/>
      <c r="CFN511" s="32"/>
      <c r="CFO511" s="32"/>
      <c r="CFP511" s="32"/>
      <c r="CFQ511" s="32"/>
      <c r="CFR511" s="32"/>
      <c r="CFS511" s="32"/>
      <c r="CFT511" s="32"/>
      <c r="CFU511" s="32"/>
      <c r="CFV511" s="32"/>
      <c r="CFW511" s="32"/>
      <c r="CFX511" s="32"/>
      <c r="CFY511" s="32"/>
      <c r="CFZ511" s="32"/>
      <c r="CGA511" s="32"/>
      <c r="CGB511" s="32"/>
      <c r="CGC511" s="32"/>
      <c r="CGD511" s="32"/>
      <c r="CGE511" s="32"/>
      <c r="CGF511" s="32"/>
      <c r="CGG511" s="32"/>
      <c r="CGH511" s="32"/>
      <c r="CGI511" s="32"/>
      <c r="CGJ511" s="32"/>
      <c r="CGK511" s="32"/>
      <c r="CGL511" s="32"/>
      <c r="CGM511" s="32"/>
      <c r="CGN511" s="32"/>
      <c r="CGO511" s="32"/>
      <c r="CGP511" s="32"/>
      <c r="CGQ511" s="32"/>
      <c r="CGR511" s="32"/>
      <c r="CGS511" s="32"/>
      <c r="CGT511" s="32"/>
      <c r="CGU511" s="32"/>
      <c r="CGV511" s="32"/>
      <c r="CGW511" s="32"/>
      <c r="CGX511" s="32"/>
      <c r="CGY511" s="32"/>
      <c r="CGZ511" s="32"/>
      <c r="CHA511" s="32"/>
      <c r="CHB511" s="32"/>
      <c r="CHC511" s="32"/>
      <c r="CHD511" s="32"/>
      <c r="CHE511" s="32"/>
      <c r="CHF511" s="32"/>
      <c r="CHG511" s="32"/>
      <c r="CHH511" s="32"/>
      <c r="CHI511" s="32"/>
      <c r="CHJ511" s="32"/>
      <c r="CHK511" s="32"/>
      <c r="CHL511" s="32"/>
      <c r="CHM511" s="32"/>
      <c r="CHN511" s="32"/>
      <c r="CHO511" s="32"/>
      <c r="CHP511" s="32"/>
      <c r="CHQ511" s="32"/>
      <c r="CHR511" s="32"/>
      <c r="CHS511" s="32"/>
      <c r="CHT511" s="32"/>
      <c r="CHU511" s="32"/>
      <c r="CHV511" s="32"/>
      <c r="CHW511" s="32"/>
      <c r="CHX511" s="32"/>
      <c r="CHY511" s="32"/>
      <c r="CHZ511" s="32"/>
      <c r="CIA511" s="32"/>
      <c r="CIB511" s="32"/>
      <c r="CIC511" s="32"/>
      <c r="CID511" s="32"/>
      <c r="CIE511" s="32"/>
      <c r="CIF511" s="32"/>
      <c r="CIG511" s="32"/>
      <c r="CIH511" s="32"/>
      <c r="CII511" s="32"/>
      <c r="CIJ511" s="32"/>
      <c r="CIK511" s="32"/>
      <c r="CIL511" s="32"/>
      <c r="CIM511" s="32"/>
      <c r="CIN511" s="32"/>
      <c r="CIO511" s="32"/>
      <c r="CIP511" s="32"/>
      <c r="CIQ511" s="32"/>
      <c r="CIR511" s="32"/>
      <c r="CIS511" s="32"/>
      <c r="CIT511" s="32"/>
      <c r="CIU511" s="32"/>
      <c r="CIV511" s="32"/>
      <c r="CIW511" s="32"/>
      <c r="CIX511" s="32"/>
      <c r="CIY511" s="32"/>
      <c r="CIZ511" s="32"/>
      <c r="CJA511" s="32"/>
      <c r="CJB511" s="32"/>
      <c r="CJC511" s="32"/>
      <c r="CJD511" s="32"/>
      <c r="CJE511" s="32"/>
      <c r="CJF511" s="32"/>
      <c r="CJG511" s="32"/>
      <c r="CJH511" s="32"/>
      <c r="CJI511" s="32"/>
      <c r="CJJ511" s="32"/>
      <c r="CJK511" s="32"/>
      <c r="CJL511" s="32"/>
      <c r="CJM511" s="32"/>
      <c r="CJN511" s="32"/>
      <c r="CJO511" s="32"/>
      <c r="CJP511" s="32"/>
      <c r="CJQ511" s="32"/>
      <c r="CJR511" s="32"/>
      <c r="CJS511" s="32"/>
      <c r="CJT511" s="32"/>
      <c r="CJU511" s="32"/>
      <c r="CJV511" s="32"/>
      <c r="CJW511" s="32"/>
      <c r="CJX511" s="32"/>
      <c r="CJY511" s="32"/>
      <c r="CJZ511" s="32"/>
      <c r="CKA511" s="32"/>
      <c r="CKB511" s="32"/>
      <c r="CKC511" s="32"/>
      <c r="CKD511" s="32"/>
      <c r="CKE511" s="32"/>
      <c r="CKF511" s="32"/>
      <c r="CKG511" s="32"/>
      <c r="CKH511" s="32"/>
      <c r="CKI511" s="32"/>
      <c r="CKJ511" s="32"/>
      <c r="CKK511" s="32"/>
      <c r="CKL511" s="32"/>
      <c r="CKM511" s="32"/>
      <c r="CKN511" s="32"/>
      <c r="CKO511" s="32"/>
      <c r="CKP511" s="32"/>
      <c r="CKQ511" s="32"/>
      <c r="CKR511" s="32"/>
      <c r="CKS511" s="32"/>
      <c r="CKT511" s="32"/>
      <c r="CKU511" s="32"/>
      <c r="CKV511" s="32"/>
      <c r="CKW511" s="32"/>
      <c r="CKX511" s="32"/>
      <c r="CKY511" s="32"/>
      <c r="CKZ511" s="32"/>
      <c r="CLA511" s="32"/>
      <c r="CLB511" s="32"/>
      <c r="CLC511" s="32"/>
      <c r="CLD511" s="32"/>
      <c r="CLE511" s="32"/>
      <c r="CLF511" s="32"/>
      <c r="CLG511" s="32"/>
      <c r="CLH511" s="32"/>
      <c r="CLI511" s="32"/>
      <c r="CLJ511" s="32"/>
      <c r="CLK511" s="32"/>
      <c r="CLL511" s="32"/>
      <c r="CLM511" s="32"/>
      <c r="CLN511" s="32"/>
      <c r="CLO511" s="32"/>
      <c r="CLP511" s="32"/>
      <c r="CLQ511" s="32"/>
      <c r="CLR511" s="32"/>
      <c r="CLS511" s="32"/>
      <c r="CLT511" s="32"/>
      <c r="CLU511" s="32"/>
      <c r="CLV511" s="32"/>
      <c r="CLW511" s="32"/>
      <c r="CLX511" s="32"/>
      <c r="CLY511" s="32"/>
      <c r="CLZ511" s="32"/>
      <c r="CMA511" s="32"/>
      <c r="CMB511" s="32"/>
      <c r="CMC511" s="32"/>
      <c r="CMD511" s="32"/>
      <c r="CME511" s="32"/>
      <c r="CMF511" s="32"/>
      <c r="CMG511" s="32"/>
      <c r="CMH511" s="32"/>
      <c r="CMI511" s="32"/>
      <c r="CMJ511" s="32"/>
      <c r="CMK511" s="32"/>
      <c r="CML511" s="32"/>
      <c r="CMM511" s="32"/>
      <c r="CMN511" s="32"/>
      <c r="CMO511" s="32"/>
      <c r="CMP511" s="32"/>
      <c r="CMQ511" s="32"/>
      <c r="CMR511" s="32"/>
      <c r="CMS511" s="32"/>
      <c r="CMT511" s="32"/>
      <c r="CMU511" s="32"/>
      <c r="CMV511" s="32"/>
      <c r="CMW511" s="32"/>
      <c r="CMX511" s="32"/>
      <c r="CMY511" s="32"/>
      <c r="CMZ511" s="32"/>
      <c r="CNA511" s="32"/>
      <c r="CNB511" s="32"/>
      <c r="CNC511" s="32"/>
      <c r="CND511" s="32"/>
      <c r="CNE511" s="32"/>
      <c r="CNF511" s="32"/>
      <c r="CNG511" s="32"/>
      <c r="CNH511" s="32"/>
      <c r="CNI511" s="32"/>
      <c r="CNJ511" s="32"/>
      <c r="CNK511" s="32"/>
      <c r="CNL511" s="32"/>
      <c r="CNM511" s="32"/>
      <c r="CNN511" s="32"/>
      <c r="CNO511" s="32"/>
      <c r="CNP511" s="32"/>
      <c r="CNQ511" s="32"/>
      <c r="CNR511" s="32"/>
      <c r="CNS511" s="32"/>
      <c r="CNT511" s="32"/>
      <c r="CNU511" s="32"/>
      <c r="CNV511" s="32"/>
      <c r="CNW511" s="32"/>
      <c r="CNX511" s="32"/>
      <c r="CNY511" s="32"/>
      <c r="CNZ511" s="32"/>
      <c r="COA511" s="32"/>
      <c r="COB511" s="32"/>
      <c r="COC511" s="32"/>
      <c r="COD511" s="32"/>
      <c r="COE511" s="32"/>
      <c r="COF511" s="32"/>
      <c r="COG511" s="32"/>
      <c r="COH511" s="32"/>
      <c r="COI511" s="32"/>
      <c r="COJ511" s="32"/>
      <c r="COK511" s="32"/>
      <c r="COL511" s="32"/>
      <c r="COM511" s="32"/>
      <c r="CON511" s="32"/>
      <c r="COO511" s="32"/>
      <c r="COP511" s="32"/>
      <c r="COQ511" s="32"/>
      <c r="COR511" s="32"/>
      <c r="COS511" s="32"/>
      <c r="COT511" s="32"/>
      <c r="COU511" s="32"/>
      <c r="COV511" s="32"/>
      <c r="COW511" s="32"/>
      <c r="COX511" s="32"/>
      <c r="COY511" s="32"/>
      <c r="COZ511" s="32"/>
      <c r="CPA511" s="32"/>
      <c r="CPB511" s="32"/>
      <c r="CPC511" s="32"/>
      <c r="CPD511" s="32"/>
      <c r="CPE511" s="32"/>
      <c r="CPF511" s="32"/>
      <c r="CPG511" s="32"/>
      <c r="CPH511" s="32"/>
      <c r="CPI511" s="32"/>
      <c r="CPJ511" s="32"/>
      <c r="CPK511" s="32"/>
      <c r="CPL511" s="32"/>
      <c r="CPM511" s="32"/>
      <c r="CPN511" s="32"/>
      <c r="CPO511" s="32"/>
      <c r="CPP511" s="32"/>
      <c r="CPQ511" s="32"/>
      <c r="CPR511" s="32"/>
      <c r="CPS511" s="32"/>
      <c r="CPT511" s="32"/>
      <c r="CPU511" s="32"/>
      <c r="CPV511" s="32"/>
      <c r="CPW511" s="32"/>
      <c r="CPX511" s="32"/>
      <c r="CPY511" s="32"/>
      <c r="CPZ511" s="32"/>
      <c r="CQA511" s="32"/>
      <c r="CQB511" s="32"/>
      <c r="CQC511" s="32"/>
      <c r="CQD511" s="32"/>
      <c r="CQE511" s="32"/>
      <c r="CQF511" s="32"/>
      <c r="CQG511" s="32"/>
      <c r="CQH511" s="32"/>
      <c r="CQI511" s="32"/>
      <c r="CQJ511" s="32"/>
      <c r="CQK511" s="32"/>
      <c r="CQL511" s="32"/>
      <c r="CQM511" s="32"/>
      <c r="CQN511" s="32"/>
      <c r="CQO511" s="32"/>
      <c r="CQP511" s="32"/>
      <c r="CQQ511" s="32"/>
      <c r="CQR511" s="32"/>
      <c r="CQS511" s="32"/>
      <c r="CQT511" s="32"/>
      <c r="CQU511" s="32"/>
      <c r="CQV511" s="32"/>
      <c r="CQW511" s="32"/>
      <c r="CQX511" s="32"/>
      <c r="CQY511" s="32"/>
      <c r="CQZ511" s="32"/>
      <c r="CRA511" s="32"/>
      <c r="CRB511" s="32"/>
      <c r="CRC511" s="32"/>
      <c r="CRD511" s="32"/>
      <c r="CRE511" s="32"/>
      <c r="CRF511" s="32"/>
      <c r="CRG511" s="32"/>
      <c r="CRH511" s="32"/>
      <c r="CRI511" s="32"/>
      <c r="CRJ511" s="32"/>
      <c r="CRK511" s="32"/>
      <c r="CRL511" s="32"/>
      <c r="CRM511" s="32"/>
      <c r="CRN511" s="32"/>
      <c r="CRO511" s="32"/>
      <c r="CRP511" s="32"/>
      <c r="CRQ511" s="32"/>
      <c r="CRR511" s="32"/>
      <c r="CRS511" s="32"/>
      <c r="CRT511" s="32"/>
      <c r="CRU511" s="32"/>
      <c r="CRV511" s="32"/>
      <c r="CRW511" s="32"/>
      <c r="CRX511" s="32"/>
      <c r="CRY511" s="32"/>
      <c r="CRZ511" s="32"/>
      <c r="CSA511" s="32"/>
      <c r="CSB511" s="32"/>
      <c r="CSC511" s="32"/>
      <c r="CSD511" s="32"/>
      <c r="CSE511" s="32"/>
      <c r="CSF511" s="32"/>
      <c r="CSG511" s="32"/>
      <c r="CSH511" s="32"/>
      <c r="CSI511" s="32"/>
      <c r="CSJ511" s="32"/>
      <c r="CSK511" s="32"/>
      <c r="CSL511" s="32"/>
      <c r="CSM511" s="32"/>
      <c r="CSN511" s="32"/>
      <c r="CSO511" s="32"/>
      <c r="CSP511" s="32"/>
      <c r="CSQ511" s="32"/>
      <c r="CSR511" s="32"/>
      <c r="CSS511" s="32"/>
      <c r="CST511" s="32"/>
      <c r="CSU511" s="32"/>
      <c r="CSV511" s="32"/>
      <c r="CSW511" s="32"/>
      <c r="CSX511" s="32"/>
      <c r="CSY511" s="32"/>
      <c r="CSZ511" s="32"/>
      <c r="CTA511" s="32"/>
      <c r="CTB511" s="32"/>
      <c r="CTC511" s="32"/>
      <c r="CTD511" s="32"/>
      <c r="CTE511" s="32"/>
      <c r="CTF511" s="32"/>
      <c r="CTG511" s="32"/>
      <c r="CTH511" s="32"/>
      <c r="CTI511" s="32"/>
      <c r="CTJ511" s="32"/>
      <c r="CTK511" s="32"/>
      <c r="CTL511" s="32"/>
      <c r="CTM511" s="32"/>
      <c r="CTN511" s="32"/>
      <c r="CTO511" s="32"/>
      <c r="CTP511" s="32"/>
      <c r="CTQ511" s="32"/>
      <c r="CTR511" s="32"/>
      <c r="CTS511" s="32"/>
      <c r="CTT511" s="32"/>
      <c r="CTU511" s="32"/>
      <c r="CTV511" s="32"/>
      <c r="CTW511" s="32"/>
      <c r="CTX511" s="32"/>
      <c r="CTY511" s="32"/>
      <c r="CTZ511" s="32"/>
      <c r="CUA511" s="32"/>
      <c r="CUB511" s="32"/>
      <c r="CUC511" s="32"/>
      <c r="CUD511" s="32"/>
      <c r="CUE511" s="32"/>
      <c r="CUF511" s="32"/>
      <c r="CUG511" s="32"/>
      <c r="CUH511" s="32"/>
      <c r="CUI511" s="32"/>
      <c r="CUJ511" s="32"/>
      <c r="CUK511" s="32"/>
      <c r="CUL511" s="32"/>
      <c r="CUM511" s="32"/>
      <c r="CUN511" s="32"/>
      <c r="CUO511" s="32"/>
      <c r="CUP511" s="32"/>
      <c r="CUQ511" s="32"/>
      <c r="CUR511" s="32"/>
      <c r="CUS511" s="32"/>
      <c r="CUT511" s="32"/>
      <c r="CUU511" s="32"/>
      <c r="CUV511" s="32"/>
      <c r="CUW511" s="32"/>
      <c r="CUX511" s="32"/>
      <c r="CUY511" s="32"/>
      <c r="CUZ511" s="32"/>
      <c r="CVA511" s="32"/>
      <c r="CVB511" s="32"/>
      <c r="CVC511" s="32"/>
      <c r="CVD511" s="32"/>
      <c r="CVE511" s="32"/>
      <c r="CVF511" s="32"/>
      <c r="CVG511" s="32"/>
      <c r="CVH511" s="32"/>
      <c r="CVI511" s="32"/>
      <c r="CVJ511" s="32"/>
      <c r="CVK511" s="32"/>
      <c r="CVL511" s="32"/>
      <c r="CVM511" s="32"/>
      <c r="CVN511" s="32"/>
      <c r="CVO511" s="32"/>
      <c r="CVP511" s="32"/>
      <c r="CVQ511" s="32"/>
      <c r="CVR511" s="32"/>
      <c r="CVS511" s="32"/>
      <c r="CVT511" s="32"/>
      <c r="CVU511" s="32"/>
      <c r="CVV511" s="32"/>
      <c r="CVW511" s="32"/>
      <c r="CVX511" s="32"/>
      <c r="CVY511" s="32"/>
      <c r="CVZ511" s="32"/>
      <c r="CWA511" s="32"/>
      <c r="CWB511" s="32"/>
      <c r="CWC511" s="32"/>
      <c r="CWD511" s="32"/>
      <c r="CWE511" s="32"/>
      <c r="CWF511" s="32"/>
      <c r="CWG511" s="32"/>
      <c r="CWH511" s="32"/>
      <c r="CWI511" s="32"/>
      <c r="CWJ511" s="32"/>
      <c r="CWK511" s="32"/>
      <c r="CWL511" s="32"/>
      <c r="CWM511" s="32"/>
      <c r="CWN511" s="32"/>
      <c r="CWO511" s="32"/>
      <c r="CWP511" s="32"/>
      <c r="CWQ511" s="32"/>
      <c r="CWR511" s="32"/>
      <c r="CWS511" s="32"/>
      <c r="CWT511" s="32"/>
      <c r="CWU511" s="32"/>
      <c r="CWV511" s="32"/>
      <c r="CWW511" s="32"/>
      <c r="CWX511" s="32"/>
      <c r="CWY511" s="32"/>
      <c r="CWZ511" s="32"/>
      <c r="CXA511" s="32"/>
      <c r="CXB511" s="32"/>
      <c r="CXC511" s="32"/>
      <c r="CXD511" s="32"/>
      <c r="CXE511" s="32"/>
      <c r="CXF511" s="32"/>
      <c r="CXG511" s="32"/>
      <c r="CXH511" s="32"/>
      <c r="CXI511" s="32"/>
      <c r="CXJ511" s="32"/>
      <c r="CXK511" s="32"/>
      <c r="CXL511" s="32"/>
      <c r="CXM511" s="32"/>
      <c r="CXN511" s="32"/>
      <c r="CXO511" s="32"/>
      <c r="CXP511" s="32"/>
      <c r="CXQ511" s="32"/>
      <c r="CXR511" s="32"/>
      <c r="CXS511" s="32"/>
      <c r="CXT511" s="32"/>
      <c r="CXU511" s="32"/>
      <c r="CXV511" s="32"/>
      <c r="CXW511" s="32"/>
      <c r="CXX511" s="32"/>
      <c r="CXY511" s="32"/>
      <c r="CXZ511" s="32"/>
      <c r="CYA511" s="32"/>
      <c r="CYB511" s="32"/>
      <c r="CYC511" s="32"/>
      <c r="CYD511" s="32"/>
      <c r="CYE511" s="32"/>
      <c r="CYF511" s="32"/>
      <c r="CYG511" s="32"/>
      <c r="CYH511" s="32"/>
      <c r="CYI511" s="32"/>
      <c r="CYJ511" s="32"/>
      <c r="CYK511" s="32"/>
      <c r="CYL511" s="32"/>
      <c r="CYM511" s="32"/>
      <c r="CYN511" s="32"/>
      <c r="CYO511" s="32"/>
      <c r="CYP511" s="32"/>
      <c r="CYQ511" s="32"/>
      <c r="CYR511" s="32"/>
      <c r="CYS511" s="32"/>
      <c r="CYT511" s="32"/>
      <c r="CYU511" s="32"/>
      <c r="CYV511" s="32"/>
      <c r="CYW511" s="32"/>
      <c r="CYX511" s="32"/>
      <c r="CYY511" s="32"/>
      <c r="CYZ511" s="32"/>
      <c r="CZA511" s="32"/>
      <c r="CZB511" s="32"/>
      <c r="CZC511" s="32"/>
      <c r="CZD511" s="32"/>
      <c r="CZE511" s="32"/>
      <c r="CZF511" s="32"/>
      <c r="CZG511" s="32"/>
      <c r="CZH511" s="32"/>
      <c r="CZI511" s="32"/>
      <c r="CZJ511" s="32"/>
      <c r="CZK511" s="32"/>
      <c r="CZL511" s="32"/>
      <c r="CZM511" s="32"/>
      <c r="CZN511" s="32"/>
      <c r="CZO511" s="32"/>
      <c r="CZP511" s="32"/>
      <c r="CZQ511" s="32"/>
      <c r="CZR511" s="32"/>
      <c r="CZS511" s="32"/>
      <c r="CZT511" s="32"/>
      <c r="CZU511" s="32"/>
      <c r="CZV511" s="32"/>
      <c r="CZW511" s="32"/>
      <c r="CZX511" s="32"/>
      <c r="CZY511" s="32"/>
      <c r="CZZ511" s="32"/>
      <c r="DAA511" s="32"/>
      <c r="DAB511" s="32"/>
      <c r="DAC511" s="32"/>
      <c r="DAD511" s="32"/>
      <c r="DAE511" s="32"/>
      <c r="DAF511" s="32"/>
      <c r="DAG511" s="32"/>
      <c r="DAH511" s="32"/>
      <c r="DAI511" s="32"/>
      <c r="DAJ511" s="32"/>
      <c r="DAK511" s="32"/>
      <c r="DAL511" s="32"/>
      <c r="DAM511" s="32"/>
      <c r="DAN511" s="32"/>
      <c r="DAO511" s="32"/>
      <c r="DAP511" s="32"/>
      <c r="DAQ511" s="32"/>
      <c r="DAR511" s="32"/>
      <c r="DAS511" s="32"/>
      <c r="DAT511" s="32"/>
      <c r="DAU511" s="32"/>
      <c r="DAV511" s="32"/>
      <c r="DAW511" s="32"/>
      <c r="DAX511" s="32"/>
      <c r="DAY511" s="32"/>
      <c r="DAZ511" s="32"/>
      <c r="DBA511" s="32"/>
      <c r="DBB511" s="32"/>
      <c r="DBC511" s="32"/>
      <c r="DBD511" s="32"/>
      <c r="DBE511" s="32"/>
      <c r="DBF511" s="32"/>
      <c r="DBG511" s="32"/>
      <c r="DBH511" s="32"/>
      <c r="DBI511" s="32"/>
      <c r="DBJ511" s="32"/>
      <c r="DBK511" s="32"/>
      <c r="DBL511" s="32"/>
      <c r="DBM511" s="32"/>
      <c r="DBN511" s="32"/>
      <c r="DBO511" s="32"/>
      <c r="DBP511" s="32"/>
      <c r="DBQ511" s="32"/>
      <c r="DBR511" s="32"/>
      <c r="DBS511" s="32"/>
      <c r="DBT511" s="32"/>
      <c r="DBU511" s="32"/>
      <c r="DBV511" s="32"/>
      <c r="DBW511" s="32"/>
      <c r="DBX511" s="32"/>
      <c r="DBY511" s="32"/>
      <c r="DBZ511" s="32"/>
      <c r="DCA511" s="32"/>
      <c r="DCB511" s="32"/>
      <c r="DCC511" s="32"/>
      <c r="DCD511" s="32"/>
      <c r="DCE511" s="32"/>
      <c r="DCF511" s="32"/>
      <c r="DCG511" s="32"/>
      <c r="DCH511" s="32"/>
      <c r="DCI511" s="32"/>
      <c r="DCJ511" s="32"/>
      <c r="DCK511" s="32"/>
      <c r="DCL511" s="32"/>
      <c r="DCM511" s="32"/>
      <c r="DCN511" s="32"/>
      <c r="DCO511" s="32"/>
      <c r="DCP511" s="32"/>
      <c r="DCQ511" s="32"/>
      <c r="DCR511" s="32"/>
      <c r="DCS511" s="32"/>
      <c r="DCT511" s="32"/>
      <c r="DCU511" s="32"/>
      <c r="DCV511" s="32"/>
      <c r="DCW511" s="32"/>
      <c r="DCX511" s="32"/>
      <c r="DCY511" s="32"/>
      <c r="DCZ511" s="32"/>
      <c r="DDA511" s="32"/>
      <c r="DDB511" s="32"/>
      <c r="DDC511" s="32"/>
      <c r="DDD511" s="32"/>
      <c r="DDE511" s="32"/>
      <c r="DDF511" s="32"/>
      <c r="DDG511" s="32"/>
      <c r="DDH511" s="32"/>
      <c r="DDI511" s="32"/>
      <c r="DDJ511" s="32"/>
      <c r="DDK511" s="32"/>
      <c r="DDL511" s="32"/>
      <c r="DDM511" s="32"/>
      <c r="DDN511" s="32"/>
      <c r="DDO511" s="32"/>
      <c r="DDP511" s="32"/>
      <c r="DDQ511" s="32"/>
      <c r="DDR511" s="32"/>
      <c r="DDS511" s="32"/>
      <c r="DDT511" s="32"/>
      <c r="DDU511" s="32"/>
      <c r="DDV511" s="32"/>
      <c r="DDW511" s="32"/>
      <c r="DDX511" s="32"/>
      <c r="DDY511" s="32"/>
      <c r="DDZ511" s="32"/>
      <c r="DEA511" s="32"/>
      <c r="DEB511" s="32"/>
      <c r="DEC511" s="32"/>
      <c r="DED511" s="32"/>
      <c r="DEE511" s="32"/>
      <c r="DEF511" s="32"/>
      <c r="DEG511" s="32"/>
      <c r="DEH511" s="32"/>
      <c r="DEI511" s="32"/>
      <c r="DEJ511" s="32"/>
      <c r="DEK511" s="32"/>
      <c r="DEL511" s="32"/>
      <c r="DEM511" s="32"/>
      <c r="DEN511" s="32"/>
      <c r="DEO511" s="32"/>
      <c r="DEP511" s="32"/>
      <c r="DEQ511" s="32"/>
      <c r="DER511" s="32"/>
      <c r="DES511" s="32"/>
      <c r="DET511" s="32"/>
      <c r="DEU511" s="32"/>
      <c r="DEV511" s="32"/>
      <c r="DEW511" s="32"/>
      <c r="DEX511" s="32"/>
      <c r="DEY511" s="32"/>
      <c r="DEZ511" s="32"/>
      <c r="DFA511" s="32"/>
      <c r="DFB511" s="32"/>
      <c r="DFC511" s="32"/>
      <c r="DFD511" s="32"/>
      <c r="DFE511" s="32"/>
      <c r="DFF511" s="32"/>
      <c r="DFG511" s="32"/>
      <c r="DFH511" s="32"/>
      <c r="DFI511" s="32"/>
      <c r="DFJ511" s="32"/>
      <c r="DFK511" s="32"/>
      <c r="DFL511" s="32"/>
      <c r="DFM511" s="32"/>
      <c r="DFN511" s="32"/>
      <c r="DFO511" s="32"/>
      <c r="DFP511" s="32"/>
      <c r="DFQ511" s="32"/>
      <c r="DFR511" s="32"/>
      <c r="DFS511" s="32"/>
      <c r="DFT511" s="32"/>
      <c r="DFU511" s="32"/>
      <c r="DFV511" s="32"/>
      <c r="DFW511" s="32"/>
      <c r="DFX511" s="32"/>
      <c r="DFY511" s="32"/>
      <c r="DFZ511" s="32"/>
      <c r="DGA511" s="32"/>
      <c r="DGB511" s="32"/>
      <c r="DGC511" s="32"/>
      <c r="DGD511" s="32"/>
      <c r="DGE511" s="32"/>
      <c r="DGF511" s="32"/>
      <c r="DGG511" s="32"/>
      <c r="DGH511" s="32"/>
      <c r="DGI511" s="32"/>
      <c r="DGJ511" s="32"/>
      <c r="DGK511" s="32"/>
      <c r="DGL511" s="32"/>
      <c r="DGM511" s="32"/>
      <c r="DGN511" s="32"/>
      <c r="DGO511" s="32"/>
      <c r="DGP511" s="32"/>
      <c r="DGQ511" s="32"/>
      <c r="DGR511" s="32"/>
      <c r="DGS511" s="32"/>
      <c r="DGT511" s="32"/>
      <c r="DGU511" s="32"/>
      <c r="DGV511" s="32"/>
      <c r="DGW511" s="32"/>
      <c r="DGX511" s="32"/>
      <c r="DGY511" s="32"/>
      <c r="DGZ511" s="32"/>
      <c r="DHA511" s="32"/>
      <c r="DHB511" s="32"/>
      <c r="DHC511" s="32"/>
      <c r="DHD511" s="32"/>
      <c r="DHE511" s="32"/>
      <c r="DHF511" s="32"/>
      <c r="DHG511" s="32"/>
      <c r="DHH511" s="32"/>
      <c r="DHI511" s="32"/>
      <c r="DHJ511" s="32"/>
      <c r="DHK511" s="32"/>
      <c r="DHL511" s="32"/>
      <c r="DHM511" s="32"/>
      <c r="DHN511" s="32"/>
      <c r="DHO511" s="32"/>
      <c r="DHP511" s="32"/>
      <c r="DHQ511" s="32"/>
      <c r="DHR511" s="32"/>
      <c r="DHS511" s="32"/>
      <c r="DHT511" s="32"/>
      <c r="DHU511" s="32"/>
      <c r="DHV511" s="32"/>
      <c r="DHW511" s="32"/>
      <c r="DHX511" s="32"/>
      <c r="DHY511" s="32"/>
      <c r="DHZ511" s="32"/>
      <c r="DIA511" s="32"/>
      <c r="DIB511" s="32"/>
      <c r="DIC511" s="32"/>
      <c r="DID511" s="32"/>
      <c r="DIE511" s="32"/>
      <c r="DIF511" s="32"/>
      <c r="DIG511" s="32"/>
      <c r="DIH511" s="32"/>
      <c r="DII511" s="32"/>
      <c r="DIJ511" s="32"/>
      <c r="DIK511" s="32"/>
      <c r="DIL511" s="32"/>
      <c r="DIM511" s="32"/>
      <c r="DIN511" s="32"/>
      <c r="DIO511" s="32"/>
      <c r="DIP511" s="32"/>
      <c r="DIQ511" s="32"/>
      <c r="DIR511" s="32"/>
      <c r="DIS511" s="32"/>
      <c r="DIT511" s="32"/>
      <c r="DIU511" s="32"/>
      <c r="DIV511" s="32"/>
      <c r="DIW511" s="32"/>
      <c r="DIX511" s="32"/>
      <c r="DIY511" s="32"/>
      <c r="DIZ511" s="32"/>
      <c r="DJA511" s="32"/>
      <c r="DJB511" s="32"/>
      <c r="DJC511" s="32"/>
      <c r="DJD511" s="32"/>
      <c r="DJE511" s="32"/>
      <c r="DJF511" s="32"/>
      <c r="DJG511" s="32"/>
      <c r="DJH511" s="32"/>
      <c r="DJI511" s="32"/>
      <c r="DJJ511" s="32"/>
      <c r="DJK511" s="32"/>
      <c r="DJL511" s="32"/>
      <c r="DJM511" s="32"/>
      <c r="DJN511" s="32"/>
      <c r="DJO511" s="32"/>
      <c r="DJP511" s="32"/>
      <c r="DJQ511" s="32"/>
      <c r="DJR511" s="32"/>
      <c r="DJS511" s="32"/>
      <c r="DJT511" s="32"/>
      <c r="DJU511" s="32"/>
      <c r="DJV511" s="32"/>
      <c r="DJW511" s="32"/>
      <c r="DJX511" s="32"/>
      <c r="DJY511" s="32"/>
      <c r="DJZ511" s="32"/>
      <c r="DKA511" s="32"/>
      <c r="DKB511" s="32"/>
      <c r="DKC511" s="32"/>
      <c r="DKD511" s="32"/>
      <c r="DKE511" s="32"/>
      <c r="DKF511" s="32"/>
      <c r="DKG511" s="32"/>
      <c r="DKH511" s="32"/>
      <c r="DKI511" s="32"/>
      <c r="DKJ511" s="32"/>
      <c r="DKK511" s="32"/>
      <c r="DKL511" s="32"/>
      <c r="DKM511" s="32"/>
      <c r="DKN511" s="32"/>
      <c r="DKO511" s="32"/>
      <c r="DKP511" s="32"/>
      <c r="DKQ511" s="32"/>
      <c r="DKR511" s="32"/>
      <c r="DKS511" s="32"/>
      <c r="DKT511" s="32"/>
      <c r="DKU511" s="32"/>
      <c r="DKV511" s="32"/>
      <c r="DKW511" s="32"/>
      <c r="DKX511" s="32"/>
      <c r="DKY511" s="32"/>
      <c r="DKZ511" s="32"/>
      <c r="DLA511" s="32"/>
      <c r="DLB511" s="32"/>
      <c r="DLC511" s="32"/>
      <c r="DLD511" s="32"/>
      <c r="DLE511" s="32"/>
      <c r="DLF511" s="32"/>
      <c r="DLG511" s="32"/>
      <c r="DLH511" s="32"/>
      <c r="DLI511" s="32"/>
      <c r="DLJ511" s="32"/>
      <c r="DLK511" s="32"/>
      <c r="DLL511" s="32"/>
      <c r="DLM511" s="32"/>
      <c r="DLN511" s="32"/>
      <c r="DLO511" s="32"/>
      <c r="DLP511" s="32"/>
      <c r="DLQ511" s="32"/>
      <c r="DLR511" s="32"/>
      <c r="DLS511" s="32"/>
      <c r="DLT511" s="32"/>
      <c r="DLU511" s="32"/>
      <c r="DLV511" s="32"/>
      <c r="DLW511" s="32"/>
      <c r="DLX511" s="32"/>
      <c r="DLY511" s="32"/>
      <c r="DLZ511" s="32"/>
      <c r="DMA511" s="32"/>
      <c r="DMB511" s="32"/>
      <c r="DMC511" s="32"/>
      <c r="DMD511" s="32"/>
      <c r="DME511" s="32"/>
      <c r="DMF511" s="32"/>
      <c r="DMG511" s="32"/>
      <c r="DMH511" s="32"/>
      <c r="DMI511" s="32"/>
      <c r="DMJ511" s="32"/>
      <c r="DMK511" s="32"/>
      <c r="DML511" s="32"/>
      <c r="DMM511" s="32"/>
      <c r="DMN511" s="32"/>
      <c r="DMO511" s="32"/>
      <c r="DMP511" s="32"/>
      <c r="DMQ511" s="32"/>
      <c r="DMR511" s="32"/>
      <c r="DMS511" s="32"/>
      <c r="DMT511" s="32"/>
      <c r="DMU511" s="32"/>
      <c r="DMV511" s="32"/>
      <c r="DMW511" s="32"/>
      <c r="DMX511" s="32"/>
      <c r="DMY511" s="32"/>
      <c r="DMZ511" s="32"/>
      <c r="DNA511" s="32"/>
      <c r="DNB511" s="32"/>
      <c r="DNC511" s="32"/>
      <c r="DND511" s="32"/>
      <c r="DNE511" s="32"/>
      <c r="DNF511" s="32"/>
      <c r="DNG511" s="32"/>
      <c r="DNH511" s="32"/>
      <c r="DNI511" s="32"/>
      <c r="DNJ511" s="32"/>
      <c r="DNK511" s="32"/>
      <c r="DNL511" s="32"/>
      <c r="DNM511" s="32"/>
      <c r="DNN511" s="32"/>
      <c r="DNO511" s="32"/>
      <c r="DNP511" s="32"/>
      <c r="DNQ511" s="32"/>
      <c r="DNR511" s="32"/>
      <c r="DNS511" s="32"/>
      <c r="DNT511" s="32"/>
      <c r="DNU511" s="32"/>
      <c r="DNV511" s="32"/>
      <c r="DNW511" s="32"/>
      <c r="DNX511" s="32"/>
      <c r="DNY511" s="32"/>
      <c r="DNZ511" s="32"/>
      <c r="DOA511" s="32"/>
      <c r="DOB511" s="32"/>
      <c r="DOC511" s="32"/>
      <c r="DOD511" s="32"/>
      <c r="DOE511" s="32"/>
      <c r="DOF511" s="32"/>
      <c r="DOG511" s="32"/>
      <c r="DOH511" s="32"/>
      <c r="DOI511" s="32"/>
      <c r="DOJ511" s="32"/>
      <c r="DOK511" s="32"/>
      <c r="DOL511" s="32"/>
      <c r="DOM511" s="32"/>
      <c r="DON511" s="32"/>
      <c r="DOO511" s="32"/>
      <c r="DOP511" s="32"/>
      <c r="DOQ511" s="32"/>
      <c r="DOR511" s="32"/>
      <c r="DOS511" s="32"/>
      <c r="DOT511" s="32"/>
      <c r="DOU511" s="32"/>
      <c r="DOV511" s="32"/>
      <c r="DOW511" s="32"/>
      <c r="DOX511" s="32"/>
      <c r="DOY511" s="32"/>
      <c r="DOZ511" s="32"/>
      <c r="DPA511" s="32"/>
      <c r="DPB511" s="32"/>
      <c r="DPC511" s="32"/>
      <c r="DPD511" s="32"/>
      <c r="DPE511" s="32"/>
      <c r="DPF511" s="32"/>
      <c r="DPG511" s="32"/>
      <c r="DPH511" s="32"/>
      <c r="DPI511" s="32"/>
      <c r="DPJ511" s="32"/>
      <c r="DPK511" s="32"/>
      <c r="DPL511" s="32"/>
      <c r="DPM511" s="32"/>
      <c r="DPN511" s="32"/>
      <c r="DPO511" s="32"/>
      <c r="DPP511" s="32"/>
      <c r="DPQ511" s="32"/>
      <c r="DPR511" s="32"/>
      <c r="DPS511" s="32"/>
      <c r="DPT511" s="32"/>
      <c r="DPU511" s="32"/>
      <c r="DPV511" s="32"/>
      <c r="DPW511" s="32"/>
      <c r="DPX511" s="32"/>
      <c r="DPY511" s="32"/>
      <c r="DPZ511" s="32"/>
      <c r="DQA511" s="32"/>
      <c r="DQB511" s="32"/>
      <c r="DQC511" s="32"/>
      <c r="DQD511" s="32"/>
      <c r="DQE511" s="32"/>
      <c r="DQF511" s="32"/>
      <c r="DQG511" s="32"/>
      <c r="DQH511" s="32"/>
      <c r="DQI511" s="32"/>
      <c r="DQJ511" s="32"/>
      <c r="DQK511" s="32"/>
      <c r="DQL511" s="32"/>
      <c r="DQM511" s="32"/>
      <c r="DQN511" s="32"/>
      <c r="DQO511" s="32"/>
      <c r="DQP511" s="32"/>
      <c r="DQQ511" s="32"/>
      <c r="DQR511" s="32"/>
      <c r="DQS511" s="32"/>
      <c r="DQT511" s="32"/>
      <c r="DQU511" s="32"/>
      <c r="DQV511" s="32"/>
      <c r="DQW511" s="32"/>
      <c r="DQX511" s="32"/>
      <c r="DQY511" s="32"/>
      <c r="DQZ511" s="32"/>
      <c r="DRA511" s="32"/>
      <c r="DRB511" s="32"/>
      <c r="DRC511" s="32"/>
      <c r="DRD511" s="32"/>
      <c r="DRE511" s="32"/>
      <c r="DRF511" s="32"/>
      <c r="DRG511" s="32"/>
      <c r="DRH511" s="32"/>
      <c r="DRI511" s="32"/>
      <c r="DRJ511" s="32"/>
      <c r="DRK511" s="32"/>
      <c r="DRL511" s="32"/>
      <c r="DRM511" s="32"/>
      <c r="DRN511" s="32"/>
      <c r="DRO511" s="32"/>
      <c r="DRP511" s="32"/>
      <c r="DRQ511" s="32"/>
      <c r="DRR511" s="32"/>
      <c r="DRS511" s="32"/>
      <c r="DRT511" s="32"/>
      <c r="DRU511" s="32"/>
      <c r="DRV511" s="32"/>
      <c r="DRW511" s="32"/>
      <c r="DRX511" s="32"/>
      <c r="DRY511" s="32"/>
      <c r="DRZ511" s="32"/>
      <c r="DSA511" s="32"/>
      <c r="DSB511" s="32"/>
      <c r="DSC511" s="32"/>
      <c r="DSD511" s="32"/>
      <c r="DSE511" s="32"/>
      <c r="DSF511" s="32"/>
      <c r="DSG511" s="32"/>
      <c r="DSH511" s="32"/>
      <c r="DSI511" s="32"/>
      <c r="DSJ511" s="32"/>
      <c r="DSK511" s="32"/>
      <c r="DSL511" s="32"/>
      <c r="DSM511" s="32"/>
      <c r="DSN511" s="32"/>
      <c r="DSO511" s="32"/>
      <c r="DSP511" s="32"/>
      <c r="DSQ511" s="32"/>
      <c r="DSR511" s="32"/>
      <c r="DSS511" s="32"/>
      <c r="DST511" s="32"/>
      <c r="DSU511" s="32"/>
      <c r="DSV511" s="32"/>
      <c r="DSW511" s="32"/>
      <c r="DSX511" s="32"/>
      <c r="DSY511" s="32"/>
      <c r="DSZ511" s="32"/>
      <c r="DTA511" s="32"/>
      <c r="DTB511" s="32"/>
      <c r="DTC511" s="32"/>
      <c r="DTD511" s="32"/>
      <c r="DTE511" s="32"/>
      <c r="DTF511" s="32"/>
      <c r="DTG511" s="32"/>
      <c r="DTH511" s="32"/>
      <c r="DTI511" s="32"/>
      <c r="DTJ511" s="32"/>
      <c r="DTK511" s="32"/>
      <c r="DTL511" s="32"/>
      <c r="DTM511" s="32"/>
      <c r="DTN511" s="32"/>
      <c r="DTO511" s="32"/>
      <c r="DTP511" s="32"/>
      <c r="DTQ511" s="32"/>
      <c r="DTR511" s="32"/>
      <c r="DTS511" s="32"/>
      <c r="DTT511" s="32"/>
      <c r="DTU511" s="32"/>
      <c r="DTV511" s="32"/>
      <c r="DTW511" s="32"/>
      <c r="DTX511" s="32"/>
      <c r="DTY511" s="32"/>
      <c r="DTZ511" s="32"/>
      <c r="DUA511" s="32"/>
      <c r="DUB511" s="32"/>
      <c r="DUC511" s="32"/>
      <c r="DUD511" s="32"/>
      <c r="DUE511" s="32"/>
      <c r="DUF511" s="32"/>
      <c r="DUG511" s="32"/>
      <c r="DUH511" s="32"/>
      <c r="DUI511" s="32"/>
      <c r="DUJ511" s="32"/>
      <c r="DUK511" s="32"/>
      <c r="DUL511" s="32"/>
      <c r="DUM511" s="32"/>
      <c r="DUN511" s="32"/>
      <c r="DUO511" s="32"/>
      <c r="DUP511" s="32"/>
      <c r="DUQ511" s="32"/>
      <c r="DUR511" s="32"/>
      <c r="DUS511" s="32"/>
      <c r="DUT511" s="32"/>
      <c r="DUU511" s="32"/>
      <c r="DUV511" s="32"/>
      <c r="DUW511" s="32"/>
      <c r="DUX511" s="32"/>
      <c r="DUY511" s="32"/>
      <c r="DUZ511" s="32"/>
      <c r="DVA511" s="32"/>
      <c r="DVB511" s="32"/>
      <c r="DVC511" s="32"/>
      <c r="DVD511" s="32"/>
      <c r="DVE511" s="32"/>
      <c r="DVF511" s="32"/>
      <c r="DVG511" s="32"/>
      <c r="DVH511" s="32"/>
      <c r="DVI511" s="32"/>
      <c r="DVJ511" s="32"/>
      <c r="DVK511" s="32"/>
      <c r="DVL511" s="32"/>
      <c r="DVM511" s="32"/>
      <c r="DVN511" s="32"/>
      <c r="DVO511" s="32"/>
      <c r="DVP511" s="32"/>
      <c r="DVQ511" s="32"/>
      <c r="DVR511" s="32"/>
      <c r="DVS511" s="32"/>
      <c r="DVT511" s="32"/>
      <c r="DVU511" s="32"/>
      <c r="DVV511" s="32"/>
      <c r="DVW511" s="32"/>
      <c r="DVX511" s="32"/>
      <c r="DVY511" s="32"/>
      <c r="DVZ511" s="32"/>
      <c r="DWA511" s="32"/>
      <c r="DWB511" s="32"/>
      <c r="DWC511" s="32"/>
      <c r="DWD511" s="32"/>
      <c r="DWE511" s="32"/>
      <c r="DWF511" s="32"/>
      <c r="DWG511" s="32"/>
      <c r="DWH511" s="32"/>
      <c r="DWI511" s="32"/>
      <c r="DWJ511" s="32"/>
      <c r="DWK511" s="32"/>
      <c r="DWL511" s="32"/>
      <c r="DWM511" s="32"/>
      <c r="DWN511" s="32"/>
      <c r="DWO511" s="32"/>
      <c r="DWP511" s="32"/>
      <c r="DWQ511" s="32"/>
      <c r="DWR511" s="32"/>
      <c r="DWS511" s="32"/>
      <c r="DWT511" s="32"/>
      <c r="DWU511" s="32"/>
      <c r="DWV511" s="32"/>
      <c r="DWW511" s="32"/>
      <c r="DWX511" s="32"/>
      <c r="DWY511" s="32"/>
      <c r="DWZ511" s="32"/>
      <c r="DXA511" s="32"/>
      <c r="DXB511" s="32"/>
      <c r="DXC511" s="32"/>
      <c r="DXD511" s="32"/>
      <c r="DXE511" s="32"/>
      <c r="DXF511" s="32"/>
      <c r="DXG511" s="32"/>
      <c r="DXH511" s="32"/>
      <c r="DXI511" s="32"/>
      <c r="DXJ511" s="32"/>
      <c r="DXK511" s="32"/>
      <c r="DXL511" s="32"/>
      <c r="DXM511" s="32"/>
      <c r="DXN511" s="32"/>
      <c r="DXO511" s="32"/>
      <c r="DXP511" s="32"/>
      <c r="DXQ511" s="32"/>
      <c r="DXR511" s="32"/>
      <c r="DXS511" s="32"/>
      <c r="DXT511" s="32"/>
      <c r="DXU511" s="32"/>
      <c r="DXV511" s="32"/>
      <c r="DXW511" s="32"/>
      <c r="DXX511" s="32"/>
      <c r="DXY511" s="32"/>
      <c r="DXZ511" s="32"/>
      <c r="DYA511" s="32"/>
      <c r="DYB511" s="32"/>
      <c r="DYC511" s="32"/>
      <c r="DYD511" s="32"/>
      <c r="DYE511" s="32"/>
      <c r="DYF511" s="32"/>
      <c r="DYG511" s="32"/>
      <c r="DYH511" s="32"/>
      <c r="DYI511" s="32"/>
      <c r="DYJ511" s="32"/>
      <c r="DYK511" s="32"/>
      <c r="DYL511" s="32"/>
      <c r="DYM511" s="32"/>
      <c r="DYN511" s="32"/>
      <c r="DYO511" s="32"/>
      <c r="DYP511" s="32"/>
      <c r="DYQ511" s="32"/>
      <c r="DYR511" s="32"/>
      <c r="DYS511" s="32"/>
      <c r="DYT511" s="32"/>
      <c r="DYU511" s="32"/>
      <c r="DYV511" s="32"/>
      <c r="DYW511" s="32"/>
      <c r="DYX511" s="32"/>
      <c r="DYY511" s="32"/>
      <c r="DYZ511" s="32"/>
      <c r="DZA511" s="32"/>
      <c r="DZB511" s="32"/>
      <c r="DZC511" s="32"/>
      <c r="DZD511" s="32"/>
      <c r="DZE511" s="32"/>
      <c r="DZF511" s="32"/>
      <c r="DZG511" s="32"/>
      <c r="DZH511" s="32"/>
      <c r="DZI511" s="32"/>
      <c r="DZJ511" s="32"/>
      <c r="DZK511" s="32"/>
      <c r="DZL511" s="32"/>
      <c r="DZM511" s="32"/>
      <c r="DZN511" s="32"/>
      <c r="DZO511" s="32"/>
      <c r="DZP511" s="32"/>
      <c r="DZQ511" s="32"/>
      <c r="DZR511" s="32"/>
      <c r="DZS511" s="32"/>
      <c r="DZT511" s="32"/>
      <c r="DZU511" s="32"/>
      <c r="DZV511" s="32"/>
      <c r="DZW511" s="32"/>
      <c r="DZX511" s="32"/>
      <c r="DZY511" s="32"/>
      <c r="DZZ511" s="32"/>
      <c r="EAA511" s="32"/>
      <c r="EAB511" s="32"/>
      <c r="EAC511" s="32"/>
      <c r="EAD511" s="32"/>
      <c r="EAE511" s="32"/>
      <c r="EAF511" s="32"/>
      <c r="EAG511" s="32"/>
      <c r="EAH511" s="32"/>
      <c r="EAI511" s="32"/>
      <c r="EAJ511" s="32"/>
      <c r="EAK511" s="32"/>
      <c r="EAL511" s="32"/>
      <c r="EAM511" s="32"/>
      <c r="EAN511" s="32"/>
      <c r="EAO511" s="32"/>
      <c r="EAP511" s="32"/>
      <c r="EAQ511" s="32"/>
      <c r="EAR511" s="32"/>
      <c r="EAS511" s="32"/>
      <c r="EAT511" s="32"/>
      <c r="EAU511" s="32"/>
      <c r="EAV511" s="32"/>
      <c r="EAW511" s="32"/>
      <c r="EAX511" s="32"/>
      <c r="EAY511" s="32"/>
      <c r="EAZ511" s="32"/>
      <c r="EBA511" s="32"/>
      <c r="EBB511" s="32"/>
      <c r="EBC511" s="32"/>
      <c r="EBD511" s="32"/>
      <c r="EBE511" s="32"/>
      <c r="EBF511" s="32"/>
      <c r="EBG511" s="32"/>
      <c r="EBH511" s="32"/>
      <c r="EBI511" s="32"/>
      <c r="EBJ511" s="32"/>
      <c r="EBK511" s="32"/>
      <c r="EBL511" s="32"/>
      <c r="EBM511" s="32"/>
      <c r="EBN511" s="32"/>
      <c r="EBO511" s="32"/>
      <c r="EBP511" s="32"/>
      <c r="EBQ511" s="32"/>
      <c r="EBR511" s="32"/>
      <c r="EBS511" s="32"/>
      <c r="EBT511" s="32"/>
      <c r="EBU511" s="32"/>
      <c r="EBV511" s="32"/>
      <c r="EBW511" s="32"/>
      <c r="EBX511" s="32"/>
      <c r="EBY511" s="32"/>
      <c r="EBZ511" s="32"/>
      <c r="ECA511" s="32"/>
      <c r="ECB511" s="32"/>
      <c r="ECC511" s="32"/>
      <c r="ECD511" s="32"/>
      <c r="ECE511" s="32"/>
      <c r="ECF511" s="32"/>
      <c r="ECG511" s="32"/>
      <c r="ECH511" s="32"/>
      <c r="ECI511" s="32"/>
      <c r="ECJ511" s="32"/>
      <c r="ECK511" s="32"/>
      <c r="ECL511" s="32"/>
      <c r="ECM511" s="32"/>
      <c r="ECN511" s="32"/>
      <c r="ECO511" s="32"/>
      <c r="ECP511" s="32"/>
      <c r="ECQ511" s="32"/>
      <c r="ECR511" s="32"/>
      <c r="ECS511" s="32"/>
      <c r="ECT511" s="32"/>
      <c r="ECU511" s="32"/>
      <c r="ECV511" s="32"/>
      <c r="ECW511" s="32"/>
      <c r="ECX511" s="32"/>
      <c r="ECY511" s="32"/>
      <c r="ECZ511" s="32"/>
      <c r="EDA511" s="32"/>
      <c r="EDB511" s="32"/>
      <c r="EDC511" s="32"/>
      <c r="EDD511" s="32"/>
      <c r="EDE511" s="32"/>
      <c r="EDF511" s="32"/>
      <c r="EDG511" s="32"/>
      <c r="EDH511" s="32"/>
      <c r="EDI511" s="32"/>
      <c r="EDJ511" s="32"/>
      <c r="EDK511" s="32"/>
      <c r="EDL511" s="32"/>
      <c r="EDM511" s="32"/>
      <c r="EDN511" s="32"/>
      <c r="EDO511" s="32"/>
      <c r="EDP511" s="32"/>
      <c r="EDQ511" s="32"/>
      <c r="EDR511" s="32"/>
      <c r="EDS511" s="32"/>
      <c r="EDT511" s="32"/>
      <c r="EDU511" s="32"/>
      <c r="EDV511" s="32"/>
      <c r="EDW511" s="32"/>
      <c r="EDX511" s="32"/>
      <c r="EDY511" s="32"/>
      <c r="EDZ511" s="32"/>
      <c r="EEA511" s="32"/>
      <c r="EEB511" s="32"/>
      <c r="EEC511" s="32"/>
      <c r="EED511" s="32"/>
      <c r="EEE511" s="32"/>
      <c r="EEF511" s="32"/>
      <c r="EEG511" s="32"/>
      <c r="EEH511" s="32"/>
      <c r="EEI511" s="32"/>
      <c r="EEJ511" s="32"/>
      <c r="EEK511" s="32"/>
      <c r="EEL511" s="32"/>
      <c r="EEM511" s="32"/>
      <c r="EEN511" s="32"/>
      <c r="EEO511" s="32"/>
      <c r="EEP511" s="32"/>
      <c r="EEQ511" s="32"/>
      <c r="EER511" s="32"/>
      <c r="EES511" s="32"/>
      <c r="EET511" s="32"/>
      <c r="EEU511" s="32"/>
      <c r="EEV511" s="32"/>
      <c r="EEW511" s="32"/>
      <c r="EEX511" s="32"/>
      <c r="EEY511" s="32"/>
      <c r="EEZ511" s="32"/>
      <c r="EFA511" s="32"/>
      <c r="EFB511" s="32"/>
      <c r="EFC511" s="32"/>
      <c r="EFD511" s="32"/>
      <c r="EFE511" s="32"/>
      <c r="EFF511" s="32"/>
      <c r="EFG511" s="32"/>
      <c r="EFH511" s="32"/>
      <c r="EFI511" s="32"/>
      <c r="EFJ511" s="32"/>
      <c r="EFK511" s="32"/>
      <c r="EFL511" s="32"/>
      <c r="EFM511" s="32"/>
      <c r="EFN511" s="32"/>
      <c r="EFO511" s="32"/>
      <c r="EFP511" s="32"/>
      <c r="EFQ511" s="32"/>
      <c r="EFR511" s="32"/>
      <c r="EFS511" s="32"/>
      <c r="EFT511" s="32"/>
      <c r="EFU511" s="32"/>
      <c r="EFV511" s="32"/>
      <c r="EFW511" s="32"/>
      <c r="EFX511" s="32"/>
      <c r="EFY511" s="32"/>
      <c r="EFZ511" s="32"/>
      <c r="EGA511" s="32"/>
      <c r="EGB511" s="32"/>
      <c r="EGC511" s="32"/>
      <c r="EGD511" s="32"/>
      <c r="EGE511" s="32"/>
      <c r="EGF511" s="32"/>
      <c r="EGG511" s="32"/>
      <c r="EGH511" s="32"/>
      <c r="EGI511" s="32"/>
      <c r="EGJ511" s="32"/>
      <c r="EGK511" s="32"/>
      <c r="EGL511" s="32"/>
      <c r="EGM511" s="32"/>
      <c r="EGN511" s="32"/>
      <c r="EGO511" s="32"/>
      <c r="EGP511" s="32"/>
      <c r="EGQ511" s="32"/>
      <c r="EGR511" s="32"/>
      <c r="EGS511" s="32"/>
      <c r="EGT511" s="32"/>
      <c r="EGU511" s="32"/>
      <c r="EGV511" s="32"/>
      <c r="EGW511" s="32"/>
      <c r="EGX511" s="32"/>
      <c r="EGY511" s="32"/>
      <c r="EGZ511" s="32"/>
      <c r="EHA511" s="32"/>
      <c r="EHB511" s="32"/>
      <c r="EHC511" s="32"/>
      <c r="EHD511" s="32"/>
      <c r="EHE511" s="32"/>
      <c r="EHF511" s="32"/>
      <c r="EHG511" s="32"/>
      <c r="EHH511" s="32"/>
      <c r="EHI511" s="32"/>
      <c r="EHJ511" s="32"/>
      <c r="EHK511" s="32"/>
      <c r="EHL511" s="32"/>
      <c r="EHM511" s="32"/>
      <c r="EHN511" s="32"/>
      <c r="EHO511" s="32"/>
      <c r="EHP511" s="32"/>
      <c r="EHQ511" s="32"/>
      <c r="EHR511" s="32"/>
      <c r="EHS511" s="32"/>
      <c r="EHT511" s="32"/>
      <c r="EHU511" s="32"/>
      <c r="EHV511" s="32"/>
      <c r="EHW511" s="32"/>
      <c r="EHX511" s="32"/>
      <c r="EHY511" s="32"/>
      <c r="EHZ511" s="32"/>
      <c r="EIA511" s="32"/>
      <c r="EIB511" s="32"/>
      <c r="EIC511" s="32"/>
      <c r="EID511" s="32"/>
      <c r="EIE511" s="32"/>
      <c r="EIF511" s="32"/>
      <c r="EIG511" s="32"/>
      <c r="EIH511" s="32"/>
      <c r="EII511" s="32"/>
      <c r="EIJ511" s="32"/>
      <c r="EIK511" s="32"/>
      <c r="EIL511" s="32"/>
      <c r="EIM511" s="32"/>
      <c r="EIN511" s="32"/>
      <c r="EIO511" s="32"/>
      <c r="EIP511" s="32"/>
      <c r="EIQ511" s="32"/>
      <c r="EIR511" s="32"/>
      <c r="EIS511" s="32"/>
      <c r="EIT511" s="32"/>
      <c r="EIU511" s="32"/>
      <c r="EIV511" s="32"/>
      <c r="EIW511" s="32"/>
      <c r="EIX511" s="32"/>
      <c r="EIY511" s="32"/>
      <c r="EIZ511" s="32"/>
      <c r="EJA511" s="32"/>
      <c r="EJB511" s="32"/>
      <c r="EJC511" s="32"/>
      <c r="EJD511" s="32"/>
      <c r="EJE511" s="32"/>
      <c r="EJF511" s="32"/>
      <c r="EJG511" s="32"/>
      <c r="EJH511" s="32"/>
      <c r="EJI511" s="32"/>
      <c r="EJJ511" s="32"/>
      <c r="EJK511" s="32"/>
      <c r="EJL511" s="32"/>
      <c r="EJM511" s="32"/>
      <c r="EJN511" s="32"/>
      <c r="EJO511" s="32"/>
      <c r="EJP511" s="32"/>
      <c r="EJQ511" s="32"/>
      <c r="EJR511" s="32"/>
      <c r="EJS511" s="32"/>
      <c r="EJT511" s="32"/>
      <c r="EJU511" s="32"/>
      <c r="EJV511" s="32"/>
      <c r="EJW511" s="32"/>
      <c r="EJX511" s="32"/>
      <c r="EJY511" s="32"/>
      <c r="EJZ511" s="32"/>
      <c r="EKA511" s="32"/>
      <c r="EKB511" s="32"/>
      <c r="EKC511" s="32"/>
      <c r="EKD511" s="32"/>
      <c r="EKE511" s="32"/>
      <c r="EKF511" s="32"/>
      <c r="EKG511" s="32"/>
      <c r="EKH511" s="32"/>
      <c r="EKI511" s="32"/>
      <c r="EKJ511" s="32"/>
      <c r="EKK511" s="32"/>
      <c r="EKL511" s="32"/>
      <c r="EKM511" s="32"/>
      <c r="EKN511" s="32"/>
      <c r="EKO511" s="32"/>
      <c r="EKP511" s="32"/>
      <c r="EKQ511" s="32"/>
      <c r="EKR511" s="32"/>
      <c r="EKS511" s="32"/>
      <c r="EKT511" s="32"/>
      <c r="EKU511" s="32"/>
      <c r="EKV511" s="32"/>
      <c r="EKW511" s="32"/>
      <c r="EKX511" s="32"/>
      <c r="EKY511" s="32"/>
      <c r="EKZ511" s="32"/>
      <c r="ELA511" s="32"/>
      <c r="ELB511" s="32"/>
      <c r="ELC511" s="32"/>
      <c r="ELD511" s="32"/>
      <c r="ELE511" s="32"/>
      <c r="ELF511" s="32"/>
      <c r="ELG511" s="32"/>
      <c r="ELH511" s="32"/>
      <c r="ELI511" s="32"/>
      <c r="ELJ511" s="32"/>
      <c r="ELK511" s="32"/>
      <c r="ELL511" s="32"/>
      <c r="ELM511" s="32"/>
      <c r="ELN511" s="32"/>
      <c r="ELO511" s="32"/>
      <c r="ELP511" s="32"/>
      <c r="ELQ511" s="32"/>
      <c r="ELR511" s="32"/>
      <c r="ELS511" s="32"/>
      <c r="ELT511" s="32"/>
      <c r="ELU511" s="32"/>
      <c r="ELV511" s="32"/>
      <c r="ELW511" s="32"/>
      <c r="ELX511" s="32"/>
      <c r="ELY511" s="32"/>
      <c r="ELZ511" s="32"/>
      <c r="EMA511" s="32"/>
      <c r="EMB511" s="32"/>
      <c r="EMC511" s="32"/>
      <c r="EMD511" s="32"/>
      <c r="EME511" s="32"/>
      <c r="EMF511" s="32"/>
      <c r="EMG511" s="32"/>
      <c r="EMH511" s="32"/>
      <c r="EMI511" s="32"/>
      <c r="EMJ511" s="32"/>
      <c r="EMK511" s="32"/>
      <c r="EML511" s="32"/>
      <c r="EMM511" s="32"/>
      <c r="EMN511" s="32"/>
      <c r="EMO511" s="32"/>
      <c r="EMP511" s="32"/>
      <c r="EMQ511" s="32"/>
      <c r="EMR511" s="32"/>
      <c r="EMS511" s="32"/>
      <c r="EMT511" s="32"/>
      <c r="EMU511" s="32"/>
      <c r="EMV511" s="32"/>
      <c r="EMW511" s="32"/>
      <c r="EMX511" s="32"/>
      <c r="EMY511" s="32"/>
      <c r="EMZ511" s="32"/>
      <c r="ENA511" s="32"/>
      <c r="ENB511" s="32"/>
      <c r="ENC511" s="32"/>
      <c r="END511" s="32"/>
      <c r="ENE511" s="32"/>
      <c r="ENF511" s="32"/>
      <c r="ENG511" s="32"/>
      <c r="ENH511" s="32"/>
      <c r="ENI511" s="32"/>
      <c r="ENJ511" s="32"/>
      <c r="ENK511" s="32"/>
      <c r="ENL511" s="32"/>
      <c r="ENM511" s="32"/>
      <c r="ENN511" s="32"/>
      <c r="ENO511" s="32"/>
      <c r="ENP511" s="32"/>
      <c r="ENQ511" s="32"/>
      <c r="ENR511" s="32"/>
      <c r="ENS511" s="32"/>
      <c r="ENT511" s="32"/>
      <c r="ENU511" s="32"/>
      <c r="ENV511" s="32"/>
      <c r="ENW511" s="32"/>
      <c r="ENX511" s="32"/>
      <c r="ENY511" s="32"/>
      <c r="ENZ511" s="32"/>
      <c r="EOA511" s="32"/>
      <c r="EOB511" s="32"/>
      <c r="EOC511" s="32"/>
      <c r="EOD511" s="32"/>
      <c r="EOE511" s="32"/>
      <c r="EOF511" s="32"/>
      <c r="EOG511" s="32"/>
      <c r="EOH511" s="32"/>
      <c r="EOI511" s="32"/>
      <c r="EOJ511" s="32"/>
      <c r="EOK511" s="32"/>
      <c r="EOL511" s="32"/>
      <c r="EOM511" s="32"/>
      <c r="EON511" s="32"/>
      <c r="EOO511" s="32"/>
      <c r="EOP511" s="32"/>
      <c r="EOQ511" s="32"/>
      <c r="EOR511" s="32"/>
      <c r="EOS511" s="32"/>
      <c r="EOT511" s="32"/>
      <c r="EOU511" s="32"/>
      <c r="EOV511" s="32"/>
      <c r="EOW511" s="32"/>
      <c r="EOX511" s="32"/>
      <c r="EOY511" s="32"/>
      <c r="EOZ511" s="32"/>
      <c r="EPA511" s="32"/>
      <c r="EPB511" s="32"/>
      <c r="EPC511" s="32"/>
      <c r="EPD511" s="32"/>
      <c r="EPE511" s="32"/>
      <c r="EPF511" s="32"/>
      <c r="EPG511" s="32"/>
      <c r="EPH511" s="32"/>
      <c r="EPI511" s="32"/>
      <c r="EPJ511" s="32"/>
      <c r="EPK511" s="32"/>
      <c r="EPL511" s="32"/>
      <c r="EPM511" s="32"/>
      <c r="EPN511" s="32"/>
      <c r="EPO511" s="32"/>
      <c r="EPP511" s="32"/>
      <c r="EPQ511" s="32"/>
      <c r="EPR511" s="32"/>
      <c r="EPS511" s="32"/>
      <c r="EPT511" s="32"/>
      <c r="EPU511" s="32"/>
      <c r="EPV511" s="32"/>
      <c r="EPW511" s="32"/>
      <c r="EPX511" s="32"/>
      <c r="EPY511" s="32"/>
      <c r="EPZ511" s="32"/>
      <c r="EQA511" s="32"/>
      <c r="EQB511" s="32"/>
      <c r="EQC511" s="32"/>
      <c r="EQD511" s="32"/>
      <c r="EQE511" s="32"/>
      <c r="EQF511" s="32"/>
      <c r="EQG511" s="32"/>
      <c r="EQH511" s="32"/>
      <c r="EQI511" s="32"/>
      <c r="EQJ511" s="32"/>
      <c r="EQK511" s="32"/>
      <c r="EQL511" s="32"/>
      <c r="EQM511" s="32"/>
      <c r="EQN511" s="32"/>
      <c r="EQO511" s="32"/>
      <c r="EQP511" s="32"/>
      <c r="EQQ511" s="32"/>
      <c r="EQR511" s="32"/>
      <c r="EQS511" s="32"/>
      <c r="EQT511" s="32"/>
      <c r="EQU511" s="32"/>
      <c r="EQV511" s="32"/>
      <c r="EQW511" s="32"/>
      <c r="EQX511" s="32"/>
      <c r="EQY511" s="32"/>
      <c r="EQZ511" s="32"/>
      <c r="ERA511" s="32"/>
      <c r="ERB511" s="32"/>
      <c r="ERC511" s="32"/>
      <c r="ERD511" s="32"/>
      <c r="ERE511" s="32"/>
      <c r="ERF511" s="32"/>
      <c r="ERG511" s="32"/>
      <c r="ERH511" s="32"/>
      <c r="ERI511" s="32"/>
      <c r="ERJ511" s="32"/>
      <c r="ERK511" s="32"/>
      <c r="ERL511" s="32"/>
      <c r="ERM511" s="32"/>
      <c r="ERN511" s="32"/>
      <c r="ERO511" s="32"/>
      <c r="ERP511" s="32"/>
      <c r="ERQ511" s="32"/>
      <c r="ERR511" s="32"/>
      <c r="ERS511" s="32"/>
      <c r="ERT511" s="32"/>
      <c r="ERU511" s="32"/>
      <c r="ERV511" s="32"/>
      <c r="ERW511" s="32"/>
      <c r="ERX511" s="32"/>
      <c r="ERY511" s="32"/>
      <c r="ERZ511" s="32"/>
      <c r="ESA511" s="32"/>
      <c r="ESB511" s="32"/>
      <c r="ESC511" s="32"/>
      <c r="ESD511" s="32"/>
      <c r="ESE511" s="32"/>
      <c r="ESF511" s="32"/>
      <c r="ESG511" s="32"/>
      <c r="ESH511" s="32"/>
      <c r="ESI511" s="32"/>
      <c r="ESJ511" s="32"/>
      <c r="ESK511" s="32"/>
      <c r="ESL511" s="32"/>
      <c r="ESM511" s="32"/>
      <c r="ESN511" s="32"/>
      <c r="ESO511" s="32"/>
      <c r="ESP511" s="32"/>
      <c r="ESQ511" s="32"/>
      <c r="ESR511" s="32"/>
      <c r="ESS511" s="32"/>
      <c r="EST511" s="32"/>
      <c r="ESU511" s="32"/>
      <c r="ESV511" s="32"/>
      <c r="ESW511" s="32"/>
      <c r="ESX511" s="32"/>
      <c r="ESY511" s="32"/>
      <c r="ESZ511" s="32"/>
      <c r="ETA511" s="32"/>
      <c r="ETB511" s="32"/>
      <c r="ETC511" s="32"/>
      <c r="ETD511" s="32"/>
      <c r="ETE511" s="32"/>
      <c r="ETF511" s="32"/>
      <c r="ETG511" s="32"/>
      <c r="ETH511" s="32"/>
      <c r="ETI511" s="32"/>
      <c r="ETJ511" s="32"/>
      <c r="ETK511" s="32"/>
      <c r="ETL511" s="32"/>
      <c r="ETM511" s="32"/>
      <c r="ETN511" s="32"/>
      <c r="ETO511" s="32"/>
      <c r="ETP511" s="32"/>
      <c r="ETQ511" s="32"/>
      <c r="ETR511" s="32"/>
      <c r="ETS511" s="32"/>
      <c r="ETT511" s="32"/>
      <c r="ETU511" s="32"/>
      <c r="ETV511" s="32"/>
      <c r="ETW511" s="32"/>
      <c r="ETX511" s="32"/>
      <c r="ETY511" s="32"/>
      <c r="ETZ511" s="32"/>
      <c r="EUA511" s="32"/>
      <c r="EUB511" s="32"/>
      <c r="EUC511" s="32"/>
      <c r="EUD511" s="32"/>
      <c r="EUE511" s="32"/>
      <c r="EUF511" s="32"/>
      <c r="EUG511" s="32"/>
      <c r="EUH511" s="32"/>
      <c r="EUI511" s="32"/>
      <c r="EUJ511" s="32"/>
      <c r="EUK511" s="32"/>
      <c r="EUL511" s="32"/>
      <c r="EUM511" s="32"/>
      <c r="EUN511" s="32"/>
      <c r="EUO511" s="32"/>
      <c r="EUP511" s="32"/>
      <c r="EUQ511" s="32"/>
      <c r="EUR511" s="32"/>
      <c r="EUS511" s="32"/>
      <c r="EUT511" s="32"/>
      <c r="EUU511" s="32"/>
      <c r="EUV511" s="32"/>
      <c r="EUW511" s="32"/>
      <c r="EUX511" s="32"/>
      <c r="EUY511" s="32"/>
      <c r="EUZ511" s="32"/>
      <c r="EVA511" s="32"/>
      <c r="EVB511" s="32"/>
      <c r="EVC511" s="32"/>
      <c r="EVD511" s="32"/>
      <c r="EVE511" s="32"/>
      <c r="EVF511" s="32"/>
      <c r="EVG511" s="32"/>
      <c r="EVH511" s="32"/>
      <c r="EVI511" s="32"/>
      <c r="EVJ511" s="32"/>
      <c r="EVK511" s="32"/>
      <c r="EVL511" s="32"/>
      <c r="EVM511" s="32"/>
      <c r="EVN511" s="32"/>
      <c r="EVO511" s="32"/>
      <c r="EVP511" s="32"/>
      <c r="EVQ511" s="32"/>
      <c r="EVR511" s="32"/>
      <c r="EVS511" s="32"/>
      <c r="EVT511" s="32"/>
      <c r="EVU511" s="32"/>
      <c r="EVV511" s="32"/>
      <c r="EVW511" s="32"/>
      <c r="EVX511" s="32"/>
      <c r="EVY511" s="32"/>
      <c r="EVZ511" s="32"/>
      <c r="EWA511" s="32"/>
      <c r="EWB511" s="32"/>
      <c r="EWC511" s="32"/>
      <c r="EWD511" s="32"/>
      <c r="EWE511" s="32"/>
      <c r="EWF511" s="32"/>
      <c r="EWG511" s="32"/>
      <c r="EWH511" s="32"/>
      <c r="EWI511" s="32"/>
      <c r="EWJ511" s="32"/>
      <c r="EWK511" s="32"/>
      <c r="EWL511" s="32"/>
      <c r="EWM511" s="32"/>
      <c r="EWN511" s="32"/>
      <c r="EWO511" s="32"/>
      <c r="EWP511" s="32"/>
      <c r="EWQ511" s="32"/>
      <c r="EWR511" s="32"/>
      <c r="EWS511" s="32"/>
      <c r="EWT511" s="32"/>
      <c r="EWU511" s="32"/>
      <c r="EWV511" s="32"/>
      <c r="EWW511" s="32"/>
      <c r="EWX511" s="32"/>
      <c r="EWY511" s="32"/>
      <c r="EWZ511" s="32"/>
      <c r="EXA511" s="32"/>
      <c r="EXB511" s="32"/>
      <c r="EXC511" s="32"/>
      <c r="EXD511" s="32"/>
      <c r="EXE511" s="32"/>
      <c r="EXF511" s="32"/>
      <c r="EXG511" s="32"/>
      <c r="EXH511" s="32"/>
      <c r="EXI511" s="32"/>
      <c r="EXJ511" s="32"/>
      <c r="EXK511" s="32"/>
      <c r="EXL511" s="32"/>
      <c r="EXM511" s="32"/>
      <c r="EXN511" s="32"/>
      <c r="EXO511" s="32"/>
      <c r="EXP511" s="32"/>
      <c r="EXQ511" s="32"/>
      <c r="EXR511" s="32"/>
      <c r="EXS511" s="32"/>
      <c r="EXT511" s="32"/>
      <c r="EXU511" s="32"/>
      <c r="EXV511" s="32"/>
      <c r="EXW511" s="32"/>
      <c r="EXX511" s="32"/>
      <c r="EXY511" s="32"/>
      <c r="EXZ511" s="32"/>
      <c r="EYA511" s="32"/>
      <c r="EYB511" s="32"/>
      <c r="EYC511" s="32"/>
      <c r="EYD511" s="32"/>
      <c r="EYE511" s="32"/>
      <c r="EYF511" s="32"/>
      <c r="EYG511" s="32"/>
      <c r="EYH511" s="32"/>
      <c r="EYI511" s="32"/>
      <c r="EYJ511" s="32"/>
      <c r="EYK511" s="32"/>
      <c r="EYL511" s="32"/>
      <c r="EYM511" s="32"/>
      <c r="EYN511" s="32"/>
      <c r="EYO511" s="32"/>
      <c r="EYP511" s="32"/>
      <c r="EYQ511" s="32"/>
      <c r="EYR511" s="32"/>
      <c r="EYS511" s="32"/>
      <c r="EYT511" s="32"/>
      <c r="EYU511" s="32"/>
      <c r="EYV511" s="32"/>
      <c r="EYW511" s="32"/>
      <c r="EYX511" s="32"/>
      <c r="EYY511" s="32"/>
      <c r="EYZ511" s="32"/>
      <c r="EZA511" s="32"/>
      <c r="EZB511" s="32"/>
      <c r="EZC511" s="32"/>
      <c r="EZD511" s="32"/>
      <c r="EZE511" s="32"/>
      <c r="EZF511" s="32"/>
      <c r="EZG511" s="32"/>
      <c r="EZH511" s="32"/>
      <c r="EZI511" s="32"/>
      <c r="EZJ511" s="32"/>
      <c r="EZK511" s="32"/>
      <c r="EZL511" s="32"/>
      <c r="EZM511" s="32"/>
      <c r="EZN511" s="32"/>
      <c r="EZO511" s="32"/>
      <c r="EZP511" s="32"/>
      <c r="EZQ511" s="32"/>
      <c r="EZR511" s="32"/>
      <c r="EZS511" s="32"/>
      <c r="EZT511" s="32"/>
      <c r="EZU511" s="32"/>
      <c r="EZV511" s="32"/>
      <c r="EZW511" s="32"/>
      <c r="EZX511" s="32"/>
      <c r="EZY511" s="32"/>
      <c r="EZZ511" s="32"/>
      <c r="FAA511" s="32"/>
      <c r="FAB511" s="32"/>
      <c r="FAC511" s="32"/>
      <c r="FAD511" s="32"/>
      <c r="FAE511" s="32"/>
      <c r="FAF511" s="32"/>
      <c r="FAG511" s="32"/>
      <c r="FAH511" s="32"/>
      <c r="FAI511" s="32"/>
      <c r="FAJ511" s="32"/>
      <c r="FAK511" s="32"/>
      <c r="FAL511" s="32"/>
      <c r="FAM511" s="32"/>
      <c r="FAN511" s="32"/>
      <c r="FAO511" s="32"/>
      <c r="FAP511" s="32"/>
      <c r="FAQ511" s="32"/>
      <c r="FAR511" s="32"/>
      <c r="FAS511" s="32"/>
      <c r="FAT511" s="32"/>
      <c r="FAU511" s="32"/>
      <c r="FAV511" s="32"/>
      <c r="FAW511" s="32"/>
      <c r="FAX511" s="32"/>
      <c r="FAY511" s="32"/>
      <c r="FAZ511" s="32"/>
      <c r="FBA511" s="32"/>
      <c r="FBB511" s="32"/>
      <c r="FBC511" s="32"/>
      <c r="FBD511" s="32"/>
      <c r="FBE511" s="32"/>
      <c r="FBF511" s="32"/>
      <c r="FBG511" s="32"/>
      <c r="FBH511" s="32"/>
      <c r="FBI511" s="32"/>
      <c r="FBJ511" s="32"/>
      <c r="FBK511" s="32"/>
      <c r="FBL511" s="32"/>
      <c r="FBM511" s="32"/>
      <c r="FBN511" s="32"/>
      <c r="FBO511" s="32"/>
      <c r="FBP511" s="32"/>
      <c r="FBQ511" s="32"/>
      <c r="FBR511" s="32"/>
      <c r="FBS511" s="32"/>
      <c r="FBT511" s="32"/>
      <c r="FBU511" s="32"/>
      <c r="FBV511" s="32"/>
      <c r="FBW511" s="32"/>
      <c r="FBX511" s="32"/>
      <c r="FBY511" s="32"/>
      <c r="FBZ511" s="32"/>
      <c r="FCA511" s="32"/>
      <c r="FCB511" s="32"/>
      <c r="FCC511" s="32"/>
      <c r="FCD511" s="32"/>
      <c r="FCE511" s="32"/>
      <c r="FCF511" s="32"/>
      <c r="FCG511" s="32"/>
      <c r="FCH511" s="32"/>
      <c r="FCI511" s="32"/>
      <c r="FCJ511" s="32"/>
      <c r="FCK511" s="32"/>
      <c r="FCL511" s="32"/>
      <c r="FCM511" s="32"/>
      <c r="FCN511" s="32"/>
      <c r="FCO511" s="32"/>
      <c r="FCP511" s="32"/>
      <c r="FCQ511" s="32"/>
      <c r="FCR511" s="32"/>
      <c r="FCS511" s="32"/>
      <c r="FCT511" s="32"/>
      <c r="FCU511" s="32"/>
      <c r="FCV511" s="32"/>
      <c r="FCW511" s="32"/>
      <c r="FCX511" s="32"/>
      <c r="FCY511" s="32"/>
      <c r="FCZ511" s="32"/>
      <c r="FDA511" s="32"/>
      <c r="FDB511" s="32"/>
      <c r="FDC511" s="32"/>
      <c r="FDD511" s="32"/>
      <c r="FDE511" s="32"/>
      <c r="FDF511" s="32"/>
      <c r="FDG511" s="32"/>
      <c r="FDH511" s="32"/>
      <c r="FDI511" s="32"/>
      <c r="FDJ511" s="32"/>
      <c r="FDK511" s="32"/>
      <c r="FDL511" s="32"/>
      <c r="FDM511" s="32"/>
      <c r="FDN511" s="32"/>
      <c r="FDO511" s="32"/>
      <c r="FDP511" s="32"/>
      <c r="FDQ511" s="32"/>
      <c r="FDR511" s="32"/>
      <c r="FDS511" s="32"/>
      <c r="FDT511" s="32"/>
      <c r="FDU511" s="32"/>
      <c r="FDV511" s="32"/>
      <c r="FDW511" s="32"/>
      <c r="FDX511" s="32"/>
      <c r="FDY511" s="32"/>
      <c r="FDZ511" s="32"/>
      <c r="FEA511" s="32"/>
      <c r="FEB511" s="32"/>
      <c r="FEC511" s="32"/>
      <c r="FED511" s="32"/>
      <c r="FEE511" s="32"/>
      <c r="FEF511" s="32"/>
      <c r="FEG511" s="32"/>
      <c r="FEH511" s="32"/>
      <c r="FEI511" s="32"/>
      <c r="FEJ511" s="32"/>
      <c r="FEK511" s="32"/>
      <c r="FEL511" s="32"/>
      <c r="FEM511" s="32"/>
      <c r="FEN511" s="32"/>
      <c r="FEO511" s="32"/>
      <c r="FEP511" s="32"/>
      <c r="FEQ511" s="32"/>
      <c r="FER511" s="32"/>
      <c r="FES511" s="32"/>
      <c r="FET511" s="32"/>
      <c r="FEU511" s="32"/>
      <c r="FEV511" s="32"/>
      <c r="FEW511" s="32"/>
      <c r="FEX511" s="32"/>
      <c r="FEY511" s="32"/>
      <c r="FEZ511" s="32"/>
      <c r="FFA511" s="32"/>
      <c r="FFB511" s="32"/>
      <c r="FFC511" s="32"/>
      <c r="FFD511" s="32"/>
      <c r="FFE511" s="32"/>
      <c r="FFF511" s="32"/>
      <c r="FFG511" s="32"/>
      <c r="FFH511" s="32"/>
      <c r="FFI511" s="32"/>
      <c r="FFJ511" s="32"/>
      <c r="FFK511" s="32"/>
      <c r="FFL511" s="32"/>
      <c r="FFM511" s="32"/>
      <c r="FFN511" s="32"/>
      <c r="FFO511" s="32"/>
      <c r="FFP511" s="32"/>
      <c r="FFQ511" s="32"/>
      <c r="FFR511" s="32"/>
      <c r="FFS511" s="32"/>
      <c r="FFT511" s="32"/>
      <c r="FFU511" s="32"/>
      <c r="FFV511" s="32"/>
      <c r="FFW511" s="32"/>
      <c r="FFX511" s="32"/>
      <c r="FFY511" s="32"/>
      <c r="FFZ511" s="32"/>
      <c r="FGA511" s="32"/>
      <c r="FGB511" s="32"/>
      <c r="FGC511" s="32"/>
      <c r="FGD511" s="32"/>
      <c r="FGE511" s="32"/>
      <c r="FGF511" s="32"/>
      <c r="FGG511" s="32"/>
      <c r="FGH511" s="32"/>
      <c r="FGI511" s="32"/>
      <c r="FGJ511" s="32"/>
      <c r="FGK511" s="32"/>
      <c r="FGL511" s="32"/>
      <c r="FGM511" s="32"/>
      <c r="FGN511" s="32"/>
      <c r="FGO511" s="32"/>
      <c r="FGP511" s="32"/>
      <c r="FGQ511" s="32"/>
      <c r="FGR511" s="32"/>
      <c r="FGS511" s="32"/>
      <c r="FGT511" s="32"/>
      <c r="FGU511" s="32"/>
      <c r="FGV511" s="32"/>
      <c r="FGW511" s="32"/>
      <c r="FGX511" s="32"/>
      <c r="FGY511" s="32"/>
      <c r="FGZ511" s="32"/>
      <c r="FHA511" s="32"/>
      <c r="FHB511" s="32"/>
      <c r="FHC511" s="32"/>
      <c r="FHD511" s="32"/>
      <c r="FHE511" s="32"/>
      <c r="FHF511" s="32"/>
      <c r="FHG511" s="32"/>
      <c r="FHH511" s="32"/>
      <c r="FHI511" s="32"/>
      <c r="FHJ511" s="32"/>
      <c r="FHK511" s="32"/>
      <c r="FHL511" s="32"/>
      <c r="FHM511" s="32"/>
      <c r="FHN511" s="32"/>
      <c r="FHO511" s="32"/>
      <c r="FHP511" s="32"/>
      <c r="FHQ511" s="32"/>
      <c r="FHR511" s="32"/>
      <c r="FHS511" s="32"/>
      <c r="FHT511" s="32"/>
      <c r="FHU511" s="32"/>
      <c r="FHV511" s="32"/>
      <c r="FHW511" s="32"/>
      <c r="FHX511" s="32"/>
      <c r="FHY511" s="32"/>
      <c r="FHZ511" s="32"/>
      <c r="FIA511" s="32"/>
      <c r="FIB511" s="32"/>
      <c r="FIC511" s="32"/>
      <c r="FID511" s="32"/>
      <c r="FIE511" s="32"/>
      <c r="FIF511" s="32"/>
      <c r="FIG511" s="32"/>
      <c r="FIH511" s="32"/>
      <c r="FII511" s="32"/>
      <c r="FIJ511" s="32"/>
      <c r="FIK511" s="32"/>
      <c r="FIL511" s="32"/>
      <c r="FIM511" s="32"/>
      <c r="FIN511" s="32"/>
      <c r="FIO511" s="32"/>
      <c r="FIP511" s="32"/>
      <c r="FIQ511" s="32"/>
      <c r="FIR511" s="32"/>
      <c r="FIS511" s="32"/>
      <c r="FIT511" s="32"/>
      <c r="FIU511" s="32"/>
      <c r="FIV511" s="32"/>
      <c r="FIW511" s="32"/>
      <c r="FIX511" s="32"/>
      <c r="FIY511" s="32"/>
      <c r="FIZ511" s="32"/>
      <c r="FJA511" s="32"/>
      <c r="FJB511" s="32"/>
      <c r="FJC511" s="32"/>
      <c r="FJD511" s="32"/>
      <c r="FJE511" s="32"/>
      <c r="FJF511" s="32"/>
      <c r="FJG511" s="32"/>
      <c r="FJH511" s="32"/>
      <c r="FJI511" s="32"/>
      <c r="FJJ511" s="32"/>
      <c r="FJK511" s="32"/>
      <c r="FJL511" s="32"/>
      <c r="FJM511" s="32"/>
      <c r="FJN511" s="32"/>
      <c r="FJO511" s="32"/>
      <c r="FJP511" s="32"/>
      <c r="FJQ511" s="32"/>
      <c r="FJR511" s="32"/>
      <c r="FJS511" s="32"/>
      <c r="FJT511" s="32"/>
      <c r="FJU511" s="32"/>
      <c r="FJV511" s="32"/>
      <c r="FJW511" s="32"/>
      <c r="FJX511" s="32"/>
      <c r="FJY511" s="32"/>
      <c r="FJZ511" s="32"/>
      <c r="FKA511" s="32"/>
      <c r="FKB511" s="32"/>
      <c r="FKC511" s="32"/>
      <c r="FKD511" s="32"/>
      <c r="FKE511" s="32"/>
      <c r="FKF511" s="32"/>
      <c r="FKG511" s="32"/>
      <c r="FKH511" s="32"/>
      <c r="FKI511" s="32"/>
      <c r="FKJ511" s="32"/>
      <c r="FKK511" s="32"/>
      <c r="FKL511" s="32"/>
      <c r="FKM511" s="32"/>
      <c r="FKN511" s="32"/>
      <c r="FKO511" s="32"/>
      <c r="FKP511" s="32"/>
      <c r="FKQ511" s="32"/>
      <c r="FKR511" s="32"/>
      <c r="FKS511" s="32"/>
      <c r="FKT511" s="32"/>
      <c r="FKU511" s="32"/>
      <c r="FKV511" s="32"/>
      <c r="FKW511" s="32"/>
      <c r="FKX511" s="32"/>
      <c r="FKY511" s="32"/>
      <c r="FKZ511" s="32"/>
      <c r="FLA511" s="32"/>
      <c r="FLB511" s="32"/>
      <c r="FLC511" s="32"/>
      <c r="FLD511" s="32"/>
      <c r="FLE511" s="32"/>
      <c r="FLF511" s="32"/>
      <c r="FLG511" s="32"/>
      <c r="FLH511" s="32"/>
      <c r="FLI511" s="32"/>
      <c r="FLJ511" s="32"/>
      <c r="FLK511" s="32"/>
      <c r="FLL511" s="32"/>
      <c r="FLM511" s="32"/>
      <c r="FLN511" s="32"/>
      <c r="FLO511" s="32"/>
      <c r="FLP511" s="32"/>
      <c r="FLQ511" s="32"/>
      <c r="FLR511" s="32"/>
      <c r="FLS511" s="32"/>
      <c r="FLT511" s="32"/>
      <c r="FLU511" s="32"/>
      <c r="FLV511" s="32"/>
      <c r="FLW511" s="32"/>
      <c r="FLX511" s="32"/>
      <c r="FLY511" s="32"/>
      <c r="FLZ511" s="32"/>
      <c r="FMA511" s="32"/>
      <c r="FMB511" s="32"/>
      <c r="FMC511" s="32"/>
      <c r="FMD511" s="32"/>
      <c r="FME511" s="32"/>
      <c r="FMF511" s="32"/>
      <c r="FMG511" s="32"/>
      <c r="FMH511" s="32"/>
      <c r="FMI511" s="32"/>
      <c r="FMJ511" s="32"/>
      <c r="FMK511" s="32"/>
      <c r="FML511" s="32"/>
      <c r="FMM511" s="32"/>
      <c r="FMN511" s="32"/>
      <c r="FMO511" s="32"/>
      <c r="FMP511" s="32"/>
      <c r="FMQ511" s="32"/>
      <c r="FMR511" s="32"/>
      <c r="FMS511" s="32"/>
      <c r="FMT511" s="32"/>
      <c r="FMU511" s="32"/>
      <c r="FMV511" s="32"/>
      <c r="FMW511" s="32"/>
      <c r="FMX511" s="32"/>
      <c r="FMY511" s="32"/>
      <c r="FMZ511" s="32"/>
      <c r="FNA511" s="32"/>
      <c r="FNB511" s="32"/>
      <c r="FNC511" s="32"/>
      <c r="FND511" s="32"/>
      <c r="FNE511" s="32"/>
      <c r="FNF511" s="32"/>
      <c r="FNG511" s="32"/>
      <c r="FNH511" s="32"/>
      <c r="FNI511" s="32"/>
      <c r="FNJ511" s="32"/>
      <c r="FNK511" s="32"/>
      <c r="FNL511" s="32"/>
      <c r="FNM511" s="32"/>
      <c r="FNN511" s="32"/>
      <c r="FNO511" s="32"/>
      <c r="FNP511" s="32"/>
      <c r="FNQ511" s="32"/>
      <c r="FNR511" s="32"/>
      <c r="FNS511" s="32"/>
      <c r="FNT511" s="32"/>
      <c r="FNU511" s="32"/>
      <c r="FNV511" s="32"/>
      <c r="FNW511" s="32"/>
      <c r="FNX511" s="32"/>
      <c r="FNY511" s="32"/>
      <c r="FNZ511" s="32"/>
      <c r="FOA511" s="32"/>
      <c r="FOB511" s="32"/>
      <c r="FOC511" s="32"/>
      <c r="FOD511" s="32"/>
      <c r="FOE511" s="32"/>
      <c r="FOF511" s="32"/>
      <c r="FOG511" s="32"/>
      <c r="FOH511" s="32"/>
      <c r="FOI511" s="32"/>
      <c r="FOJ511" s="32"/>
      <c r="FOK511" s="32"/>
      <c r="FOL511" s="32"/>
      <c r="FOM511" s="32"/>
      <c r="FON511" s="32"/>
      <c r="FOO511" s="32"/>
      <c r="FOP511" s="32"/>
      <c r="FOQ511" s="32"/>
      <c r="FOR511" s="32"/>
      <c r="FOS511" s="32"/>
      <c r="FOT511" s="32"/>
      <c r="FOU511" s="32"/>
      <c r="FOV511" s="32"/>
      <c r="FOW511" s="32"/>
      <c r="FOX511" s="32"/>
      <c r="FOY511" s="32"/>
      <c r="FOZ511" s="32"/>
      <c r="FPA511" s="32"/>
      <c r="FPB511" s="32"/>
      <c r="FPC511" s="32"/>
      <c r="FPD511" s="32"/>
      <c r="FPE511" s="32"/>
      <c r="FPF511" s="32"/>
      <c r="FPG511" s="32"/>
      <c r="FPH511" s="32"/>
      <c r="FPI511" s="32"/>
      <c r="FPJ511" s="32"/>
      <c r="FPK511" s="32"/>
      <c r="FPL511" s="32"/>
      <c r="FPM511" s="32"/>
      <c r="FPN511" s="32"/>
      <c r="FPO511" s="32"/>
      <c r="FPP511" s="32"/>
      <c r="FPQ511" s="32"/>
      <c r="FPR511" s="32"/>
      <c r="FPS511" s="32"/>
      <c r="FPT511" s="32"/>
      <c r="FPU511" s="32"/>
      <c r="FPV511" s="32"/>
      <c r="FPW511" s="32"/>
      <c r="FPX511" s="32"/>
      <c r="FPY511" s="32"/>
      <c r="FPZ511" s="32"/>
      <c r="FQA511" s="32"/>
      <c r="FQB511" s="32"/>
      <c r="FQC511" s="32"/>
      <c r="FQD511" s="32"/>
      <c r="FQE511" s="32"/>
      <c r="FQF511" s="32"/>
      <c r="FQG511" s="32"/>
      <c r="FQH511" s="32"/>
      <c r="FQI511" s="32"/>
      <c r="FQJ511" s="32"/>
      <c r="FQK511" s="32"/>
      <c r="FQL511" s="32"/>
      <c r="FQM511" s="32"/>
      <c r="FQN511" s="32"/>
      <c r="FQO511" s="32"/>
      <c r="FQP511" s="32"/>
      <c r="FQQ511" s="32"/>
      <c r="FQR511" s="32"/>
      <c r="FQS511" s="32"/>
      <c r="FQT511" s="32"/>
      <c r="FQU511" s="32"/>
      <c r="FQV511" s="32"/>
      <c r="FQW511" s="32"/>
      <c r="FQX511" s="32"/>
      <c r="FQY511" s="32"/>
      <c r="FQZ511" s="32"/>
      <c r="FRA511" s="32"/>
      <c r="FRB511" s="32"/>
      <c r="FRC511" s="32"/>
      <c r="FRD511" s="32"/>
      <c r="FRE511" s="32"/>
      <c r="FRF511" s="32"/>
      <c r="FRG511" s="32"/>
      <c r="FRH511" s="32"/>
      <c r="FRI511" s="32"/>
      <c r="FRJ511" s="32"/>
      <c r="FRK511" s="32"/>
      <c r="FRL511" s="32"/>
      <c r="FRM511" s="32"/>
      <c r="FRN511" s="32"/>
      <c r="FRO511" s="32"/>
      <c r="FRP511" s="32"/>
      <c r="FRQ511" s="32"/>
      <c r="FRR511" s="32"/>
      <c r="FRS511" s="32"/>
      <c r="FRT511" s="32"/>
      <c r="FRU511" s="32"/>
      <c r="FRV511" s="32"/>
      <c r="FRW511" s="32"/>
      <c r="FRX511" s="32"/>
      <c r="FRY511" s="32"/>
      <c r="FRZ511" s="32"/>
      <c r="FSA511" s="32"/>
      <c r="FSB511" s="32"/>
      <c r="FSC511" s="32"/>
      <c r="FSD511" s="32"/>
      <c r="FSE511" s="32"/>
      <c r="FSF511" s="32"/>
      <c r="FSG511" s="32"/>
      <c r="FSH511" s="32"/>
      <c r="FSI511" s="32"/>
      <c r="FSJ511" s="32"/>
      <c r="FSK511" s="32"/>
      <c r="FSL511" s="32"/>
      <c r="FSM511" s="32"/>
      <c r="FSN511" s="32"/>
      <c r="FSO511" s="32"/>
      <c r="FSP511" s="32"/>
      <c r="FSQ511" s="32"/>
      <c r="FSR511" s="32"/>
      <c r="FSS511" s="32"/>
      <c r="FST511" s="32"/>
      <c r="FSU511" s="32"/>
      <c r="FSV511" s="32"/>
      <c r="FSW511" s="32"/>
      <c r="FSX511" s="32"/>
      <c r="FSY511" s="32"/>
      <c r="FSZ511" s="32"/>
      <c r="FTA511" s="32"/>
      <c r="FTB511" s="32"/>
      <c r="FTC511" s="32"/>
      <c r="FTD511" s="32"/>
      <c r="FTE511" s="32"/>
      <c r="FTF511" s="32"/>
      <c r="FTG511" s="32"/>
      <c r="FTH511" s="32"/>
      <c r="FTI511" s="32"/>
      <c r="FTJ511" s="32"/>
      <c r="FTK511" s="32"/>
      <c r="FTL511" s="32"/>
      <c r="FTM511" s="32"/>
      <c r="FTN511" s="32"/>
      <c r="FTO511" s="32"/>
      <c r="FTP511" s="32"/>
      <c r="FTQ511" s="32"/>
      <c r="FTR511" s="32"/>
      <c r="FTS511" s="32"/>
      <c r="FTT511" s="32"/>
      <c r="FTU511" s="32"/>
      <c r="FTV511" s="32"/>
      <c r="FTW511" s="32"/>
      <c r="FTX511" s="32"/>
      <c r="FTY511" s="32"/>
      <c r="FTZ511" s="32"/>
      <c r="FUA511" s="32"/>
      <c r="FUB511" s="32"/>
      <c r="FUC511" s="32"/>
      <c r="FUD511" s="32"/>
      <c r="FUE511" s="32"/>
      <c r="FUF511" s="32"/>
      <c r="FUG511" s="32"/>
      <c r="FUH511" s="32"/>
      <c r="FUI511" s="32"/>
      <c r="FUJ511" s="32"/>
      <c r="FUK511" s="32"/>
      <c r="FUL511" s="32"/>
      <c r="FUM511" s="32"/>
      <c r="FUN511" s="32"/>
      <c r="FUO511" s="32"/>
      <c r="FUP511" s="32"/>
      <c r="FUQ511" s="32"/>
      <c r="FUR511" s="32"/>
      <c r="FUS511" s="32"/>
      <c r="FUT511" s="32"/>
      <c r="FUU511" s="32"/>
      <c r="FUV511" s="32"/>
      <c r="FUW511" s="32"/>
      <c r="FUX511" s="32"/>
      <c r="FUY511" s="32"/>
      <c r="FUZ511" s="32"/>
      <c r="FVA511" s="32"/>
      <c r="FVB511" s="32"/>
      <c r="FVC511" s="32"/>
      <c r="FVD511" s="32"/>
      <c r="FVE511" s="32"/>
      <c r="FVF511" s="32"/>
      <c r="FVG511" s="32"/>
      <c r="FVH511" s="32"/>
      <c r="FVI511" s="32"/>
      <c r="FVJ511" s="32"/>
      <c r="FVK511" s="32"/>
      <c r="FVL511" s="32"/>
      <c r="FVM511" s="32"/>
      <c r="FVN511" s="32"/>
      <c r="FVO511" s="32"/>
      <c r="FVP511" s="32"/>
      <c r="FVQ511" s="32"/>
      <c r="FVR511" s="32"/>
      <c r="FVS511" s="32"/>
      <c r="FVT511" s="32"/>
      <c r="FVU511" s="32"/>
      <c r="FVV511" s="32"/>
      <c r="FVW511" s="32"/>
      <c r="FVX511" s="32"/>
      <c r="FVY511" s="32"/>
      <c r="FVZ511" s="32"/>
      <c r="FWA511" s="32"/>
      <c r="FWB511" s="32"/>
      <c r="FWC511" s="32"/>
      <c r="FWD511" s="32"/>
      <c r="FWE511" s="32"/>
      <c r="FWF511" s="32"/>
      <c r="FWG511" s="32"/>
      <c r="FWH511" s="32"/>
      <c r="FWI511" s="32"/>
      <c r="FWJ511" s="32"/>
      <c r="FWK511" s="32"/>
      <c r="FWL511" s="32"/>
      <c r="FWM511" s="32"/>
      <c r="FWN511" s="32"/>
      <c r="FWO511" s="32"/>
      <c r="FWP511" s="32"/>
      <c r="FWQ511" s="32"/>
      <c r="FWR511" s="32"/>
      <c r="FWS511" s="32"/>
      <c r="FWT511" s="32"/>
      <c r="FWU511" s="32"/>
      <c r="FWV511" s="32"/>
      <c r="FWW511" s="32"/>
      <c r="FWX511" s="32"/>
      <c r="FWY511" s="32"/>
      <c r="FWZ511" s="32"/>
      <c r="FXA511" s="32"/>
      <c r="FXB511" s="32"/>
      <c r="FXC511" s="32"/>
      <c r="FXD511" s="32"/>
      <c r="FXE511" s="32"/>
      <c r="FXF511" s="32"/>
      <c r="FXG511" s="32"/>
      <c r="FXH511" s="32"/>
      <c r="FXI511" s="32"/>
      <c r="FXJ511" s="32"/>
      <c r="FXK511" s="32"/>
      <c r="FXL511" s="32"/>
      <c r="FXM511" s="32"/>
      <c r="FXN511" s="32"/>
      <c r="FXO511" s="32"/>
      <c r="FXP511" s="32"/>
      <c r="FXQ511" s="32"/>
      <c r="FXR511" s="32"/>
      <c r="FXS511" s="32"/>
      <c r="FXT511" s="32"/>
      <c r="FXU511" s="32"/>
      <c r="FXV511" s="32"/>
      <c r="FXW511" s="32"/>
      <c r="FXX511" s="32"/>
      <c r="FXY511" s="32"/>
      <c r="FXZ511" s="32"/>
      <c r="FYA511" s="32"/>
      <c r="FYB511" s="32"/>
      <c r="FYC511" s="32"/>
      <c r="FYD511" s="32"/>
      <c r="FYE511" s="32"/>
      <c r="FYF511" s="32"/>
      <c r="FYG511" s="32"/>
      <c r="FYH511" s="32"/>
      <c r="FYI511" s="32"/>
      <c r="FYJ511" s="32"/>
      <c r="FYK511" s="32"/>
      <c r="FYL511" s="32"/>
      <c r="FYM511" s="32"/>
      <c r="FYN511" s="32"/>
      <c r="FYO511" s="32"/>
      <c r="FYP511" s="32"/>
      <c r="FYQ511" s="32"/>
      <c r="FYR511" s="32"/>
      <c r="FYS511" s="32"/>
      <c r="FYT511" s="32"/>
      <c r="FYU511" s="32"/>
      <c r="FYV511" s="32"/>
      <c r="FYW511" s="32"/>
      <c r="FYX511" s="32"/>
      <c r="FYY511" s="32"/>
      <c r="FYZ511" s="32"/>
      <c r="FZA511" s="32"/>
      <c r="FZB511" s="32"/>
      <c r="FZC511" s="32"/>
      <c r="FZD511" s="32"/>
      <c r="FZE511" s="32"/>
      <c r="FZF511" s="32"/>
      <c r="FZG511" s="32"/>
      <c r="FZH511" s="32"/>
      <c r="FZI511" s="32"/>
      <c r="FZJ511" s="32"/>
      <c r="FZK511" s="32"/>
      <c r="FZL511" s="32"/>
      <c r="FZM511" s="32"/>
      <c r="FZN511" s="32"/>
      <c r="FZO511" s="32"/>
      <c r="FZP511" s="32"/>
      <c r="FZQ511" s="32"/>
      <c r="FZR511" s="32"/>
      <c r="FZS511" s="32"/>
      <c r="FZT511" s="32"/>
      <c r="FZU511" s="32"/>
      <c r="FZV511" s="32"/>
      <c r="FZW511" s="32"/>
      <c r="FZX511" s="32"/>
      <c r="FZY511" s="32"/>
      <c r="FZZ511" s="32"/>
      <c r="GAA511" s="32"/>
      <c r="GAB511" s="32"/>
      <c r="GAC511" s="32"/>
      <c r="GAD511" s="32"/>
      <c r="GAE511" s="32"/>
      <c r="GAF511" s="32"/>
      <c r="GAG511" s="32"/>
      <c r="GAH511" s="32"/>
      <c r="GAI511" s="32"/>
      <c r="GAJ511" s="32"/>
      <c r="GAK511" s="32"/>
      <c r="GAL511" s="32"/>
      <c r="GAM511" s="32"/>
      <c r="GAN511" s="32"/>
      <c r="GAO511" s="32"/>
      <c r="GAP511" s="32"/>
      <c r="GAQ511" s="32"/>
      <c r="GAR511" s="32"/>
      <c r="GAS511" s="32"/>
      <c r="GAT511" s="32"/>
      <c r="GAU511" s="32"/>
      <c r="GAV511" s="32"/>
      <c r="GAW511" s="32"/>
      <c r="GAX511" s="32"/>
      <c r="GAY511" s="32"/>
      <c r="GAZ511" s="32"/>
      <c r="GBA511" s="32"/>
      <c r="GBB511" s="32"/>
      <c r="GBC511" s="32"/>
      <c r="GBD511" s="32"/>
      <c r="GBE511" s="32"/>
      <c r="GBF511" s="32"/>
      <c r="GBG511" s="32"/>
      <c r="GBH511" s="32"/>
      <c r="GBI511" s="32"/>
      <c r="GBJ511" s="32"/>
      <c r="GBK511" s="32"/>
      <c r="GBL511" s="32"/>
      <c r="GBM511" s="32"/>
      <c r="GBN511" s="32"/>
      <c r="GBO511" s="32"/>
      <c r="GBP511" s="32"/>
      <c r="GBQ511" s="32"/>
      <c r="GBR511" s="32"/>
      <c r="GBS511" s="32"/>
      <c r="GBT511" s="32"/>
      <c r="GBU511" s="32"/>
      <c r="GBV511" s="32"/>
      <c r="GBW511" s="32"/>
      <c r="GBX511" s="32"/>
      <c r="GBY511" s="32"/>
      <c r="GBZ511" s="32"/>
      <c r="GCA511" s="32"/>
      <c r="GCB511" s="32"/>
      <c r="GCC511" s="32"/>
      <c r="GCD511" s="32"/>
      <c r="GCE511" s="32"/>
      <c r="GCF511" s="32"/>
      <c r="GCG511" s="32"/>
      <c r="GCH511" s="32"/>
      <c r="GCI511" s="32"/>
      <c r="GCJ511" s="32"/>
      <c r="GCK511" s="32"/>
      <c r="GCL511" s="32"/>
      <c r="GCM511" s="32"/>
      <c r="GCN511" s="32"/>
      <c r="GCO511" s="32"/>
      <c r="GCP511" s="32"/>
      <c r="GCQ511" s="32"/>
      <c r="GCR511" s="32"/>
      <c r="GCS511" s="32"/>
      <c r="GCT511" s="32"/>
      <c r="GCU511" s="32"/>
      <c r="GCV511" s="32"/>
      <c r="GCW511" s="32"/>
      <c r="GCX511" s="32"/>
      <c r="GCY511" s="32"/>
      <c r="GCZ511" s="32"/>
      <c r="GDA511" s="32"/>
      <c r="GDB511" s="32"/>
      <c r="GDC511" s="32"/>
      <c r="GDD511" s="32"/>
      <c r="GDE511" s="32"/>
      <c r="GDF511" s="32"/>
      <c r="GDG511" s="32"/>
      <c r="GDH511" s="32"/>
      <c r="GDI511" s="32"/>
      <c r="GDJ511" s="32"/>
      <c r="GDK511" s="32"/>
      <c r="GDL511" s="32"/>
      <c r="GDM511" s="32"/>
      <c r="GDN511" s="32"/>
      <c r="GDO511" s="32"/>
      <c r="GDP511" s="32"/>
      <c r="GDQ511" s="32"/>
      <c r="GDR511" s="32"/>
      <c r="GDS511" s="32"/>
      <c r="GDT511" s="32"/>
      <c r="GDU511" s="32"/>
      <c r="GDV511" s="32"/>
      <c r="GDW511" s="32"/>
      <c r="GDX511" s="32"/>
      <c r="GDY511" s="32"/>
      <c r="GDZ511" s="32"/>
      <c r="GEA511" s="32"/>
      <c r="GEB511" s="32"/>
      <c r="GEC511" s="32"/>
      <c r="GED511" s="32"/>
      <c r="GEE511" s="32"/>
      <c r="GEF511" s="32"/>
      <c r="GEG511" s="32"/>
      <c r="GEH511" s="32"/>
      <c r="GEI511" s="32"/>
      <c r="GEJ511" s="32"/>
      <c r="GEK511" s="32"/>
      <c r="GEL511" s="32"/>
      <c r="GEM511" s="32"/>
      <c r="GEN511" s="32"/>
      <c r="GEO511" s="32"/>
      <c r="GEP511" s="32"/>
      <c r="GEQ511" s="32"/>
      <c r="GER511" s="32"/>
      <c r="GES511" s="32"/>
      <c r="GET511" s="32"/>
      <c r="GEU511" s="32"/>
      <c r="GEV511" s="32"/>
      <c r="GEW511" s="32"/>
      <c r="GEX511" s="32"/>
      <c r="GEY511" s="32"/>
      <c r="GEZ511" s="32"/>
      <c r="GFA511" s="32"/>
      <c r="GFB511" s="32"/>
      <c r="GFC511" s="32"/>
      <c r="GFD511" s="32"/>
      <c r="GFE511" s="32"/>
      <c r="GFF511" s="32"/>
      <c r="GFG511" s="32"/>
      <c r="GFH511" s="32"/>
      <c r="GFI511" s="32"/>
      <c r="GFJ511" s="32"/>
      <c r="GFK511" s="32"/>
      <c r="GFL511" s="32"/>
      <c r="GFM511" s="32"/>
      <c r="GFN511" s="32"/>
      <c r="GFO511" s="32"/>
      <c r="GFP511" s="32"/>
      <c r="GFQ511" s="32"/>
      <c r="GFR511" s="32"/>
      <c r="GFS511" s="32"/>
      <c r="GFT511" s="32"/>
      <c r="GFU511" s="32"/>
      <c r="GFV511" s="32"/>
      <c r="GFW511" s="32"/>
      <c r="GFX511" s="32"/>
      <c r="GFY511" s="32"/>
      <c r="GFZ511" s="32"/>
      <c r="GGA511" s="32"/>
      <c r="GGB511" s="32"/>
      <c r="GGC511" s="32"/>
      <c r="GGD511" s="32"/>
      <c r="GGE511" s="32"/>
      <c r="GGF511" s="32"/>
      <c r="GGG511" s="32"/>
      <c r="GGH511" s="32"/>
      <c r="GGI511" s="32"/>
      <c r="GGJ511" s="32"/>
      <c r="GGK511" s="32"/>
      <c r="GGL511" s="32"/>
      <c r="GGM511" s="32"/>
      <c r="GGN511" s="32"/>
      <c r="GGO511" s="32"/>
      <c r="GGP511" s="32"/>
      <c r="GGQ511" s="32"/>
      <c r="GGR511" s="32"/>
      <c r="GGS511" s="32"/>
      <c r="GGT511" s="32"/>
      <c r="GGU511" s="32"/>
      <c r="GGV511" s="32"/>
      <c r="GGW511" s="32"/>
      <c r="GGX511" s="32"/>
      <c r="GGY511" s="32"/>
      <c r="GGZ511" s="32"/>
      <c r="GHA511" s="32"/>
      <c r="GHB511" s="32"/>
      <c r="GHC511" s="32"/>
      <c r="GHD511" s="32"/>
      <c r="GHE511" s="32"/>
      <c r="GHF511" s="32"/>
      <c r="GHG511" s="32"/>
      <c r="GHH511" s="32"/>
      <c r="GHI511" s="32"/>
      <c r="GHJ511" s="32"/>
      <c r="GHK511" s="32"/>
      <c r="GHL511" s="32"/>
      <c r="GHM511" s="32"/>
      <c r="GHN511" s="32"/>
      <c r="GHO511" s="32"/>
      <c r="GHP511" s="32"/>
      <c r="GHQ511" s="32"/>
      <c r="GHR511" s="32"/>
      <c r="GHS511" s="32"/>
      <c r="GHT511" s="32"/>
      <c r="GHU511" s="32"/>
      <c r="GHV511" s="32"/>
      <c r="GHW511" s="32"/>
      <c r="GHX511" s="32"/>
      <c r="GHY511" s="32"/>
      <c r="GHZ511" s="32"/>
      <c r="GIA511" s="32"/>
      <c r="GIB511" s="32"/>
      <c r="GIC511" s="32"/>
      <c r="GID511" s="32"/>
      <c r="GIE511" s="32"/>
      <c r="GIF511" s="32"/>
      <c r="GIG511" s="32"/>
      <c r="GIH511" s="32"/>
      <c r="GII511" s="32"/>
      <c r="GIJ511" s="32"/>
      <c r="GIK511" s="32"/>
      <c r="GIL511" s="32"/>
      <c r="GIM511" s="32"/>
      <c r="GIN511" s="32"/>
      <c r="GIO511" s="32"/>
      <c r="GIP511" s="32"/>
      <c r="GIQ511" s="32"/>
      <c r="GIR511" s="32"/>
      <c r="GIS511" s="32"/>
      <c r="GIT511" s="32"/>
      <c r="GIU511" s="32"/>
      <c r="GIV511" s="32"/>
      <c r="GIW511" s="32"/>
      <c r="GIX511" s="32"/>
      <c r="GIY511" s="32"/>
      <c r="GIZ511" s="32"/>
      <c r="GJA511" s="32"/>
      <c r="GJB511" s="32"/>
      <c r="GJC511" s="32"/>
      <c r="GJD511" s="32"/>
      <c r="GJE511" s="32"/>
      <c r="GJF511" s="32"/>
      <c r="GJG511" s="32"/>
      <c r="GJH511" s="32"/>
      <c r="GJI511" s="32"/>
      <c r="GJJ511" s="32"/>
      <c r="GJK511" s="32"/>
      <c r="GJL511" s="32"/>
      <c r="GJM511" s="32"/>
      <c r="GJN511" s="32"/>
      <c r="GJO511" s="32"/>
      <c r="GJP511" s="32"/>
      <c r="GJQ511" s="32"/>
      <c r="GJR511" s="32"/>
      <c r="GJS511" s="32"/>
      <c r="GJT511" s="32"/>
      <c r="GJU511" s="32"/>
      <c r="GJV511" s="32"/>
      <c r="GJW511" s="32"/>
      <c r="GJX511" s="32"/>
      <c r="GJY511" s="32"/>
      <c r="GJZ511" s="32"/>
      <c r="GKA511" s="32"/>
      <c r="GKB511" s="32"/>
      <c r="GKC511" s="32"/>
      <c r="GKD511" s="32"/>
      <c r="GKE511" s="32"/>
      <c r="GKF511" s="32"/>
      <c r="GKG511" s="32"/>
      <c r="GKH511" s="32"/>
      <c r="GKI511" s="32"/>
      <c r="GKJ511" s="32"/>
      <c r="GKK511" s="32"/>
      <c r="GKL511" s="32"/>
      <c r="GKM511" s="32"/>
      <c r="GKN511" s="32"/>
      <c r="GKO511" s="32"/>
      <c r="GKP511" s="32"/>
      <c r="GKQ511" s="32"/>
      <c r="GKR511" s="32"/>
      <c r="GKS511" s="32"/>
      <c r="GKT511" s="32"/>
      <c r="GKU511" s="32"/>
      <c r="GKV511" s="32"/>
      <c r="GKW511" s="32"/>
      <c r="GKX511" s="32"/>
      <c r="GKY511" s="32"/>
      <c r="GKZ511" s="32"/>
      <c r="GLA511" s="32"/>
      <c r="GLB511" s="32"/>
      <c r="GLC511" s="32"/>
      <c r="GLD511" s="32"/>
      <c r="GLE511" s="32"/>
      <c r="GLF511" s="32"/>
      <c r="GLG511" s="32"/>
      <c r="GLH511" s="32"/>
      <c r="GLI511" s="32"/>
      <c r="GLJ511" s="32"/>
      <c r="GLK511" s="32"/>
      <c r="GLL511" s="32"/>
      <c r="GLM511" s="32"/>
      <c r="GLN511" s="32"/>
      <c r="GLO511" s="32"/>
      <c r="GLP511" s="32"/>
      <c r="GLQ511" s="32"/>
      <c r="GLR511" s="32"/>
      <c r="GLS511" s="32"/>
      <c r="GLT511" s="32"/>
      <c r="GLU511" s="32"/>
      <c r="GLV511" s="32"/>
      <c r="GLW511" s="32"/>
      <c r="GLX511" s="32"/>
      <c r="GLY511" s="32"/>
      <c r="GLZ511" s="32"/>
      <c r="GMA511" s="32"/>
      <c r="GMB511" s="32"/>
      <c r="GMC511" s="32"/>
      <c r="GMD511" s="32"/>
      <c r="GME511" s="32"/>
      <c r="GMF511" s="32"/>
      <c r="GMG511" s="32"/>
      <c r="GMH511" s="32"/>
      <c r="GMI511" s="32"/>
      <c r="GMJ511" s="32"/>
      <c r="GMK511" s="32"/>
      <c r="GML511" s="32"/>
      <c r="GMM511" s="32"/>
      <c r="GMN511" s="32"/>
      <c r="GMO511" s="32"/>
      <c r="GMP511" s="32"/>
      <c r="GMQ511" s="32"/>
      <c r="GMR511" s="32"/>
      <c r="GMS511" s="32"/>
      <c r="GMT511" s="32"/>
      <c r="GMU511" s="32"/>
      <c r="GMV511" s="32"/>
      <c r="GMW511" s="32"/>
      <c r="GMX511" s="32"/>
      <c r="GMY511" s="32"/>
      <c r="GMZ511" s="32"/>
      <c r="GNA511" s="32"/>
      <c r="GNB511" s="32"/>
      <c r="GNC511" s="32"/>
      <c r="GND511" s="32"/>
      <c r="GNE511" s="32"/>
      <c r="GNF511" s="32"/>
      <c r="GNG511" s="32"/>
      <c r="GNH511" s="32"/>
      <c r="GNI511" s="32"/>
      <c r="GNJ511" s="32"/>
      <c r="GNK511" s="32"/>
      <c r="GNL511" s="32"/>
      <c r="GNM511" s="32"/>
      <c r="GNN511" s="32"/>
      <c r="GNO511" s="32"/>
      <c r="GNP511" s="32"/>
      <c r="GNQ511" s="32"/>
      <c r="GNR511" s="32"/>
      <c r="GNS511" s="32"/>
      <c r="GNT511" s="32"/>
      <c r="GNU511" s="32"/>
      <c r="GNV511" s="32"/>
      <c r="GNW511" s="32"/>
      <c r="GNX511" s="32"/>
      <c r="GNY511" s="32"/>
      <c r="GNZ511" s="32"/>
      <c r="GOA511" s="32"/>
      <c r="GOB511" s="32"/>
      <c r="GOC511" s="32"/>
      <c r="GOD511" s="32"/>
      <c r="GOE511" s="32"/>
      <c r="GOF511" s="32"/>
      <c r="GOG511" s="32"/>
      <c r="GOH511" s="32"/>
      <c r="GOI511" s="32"/>
      <c r="GOJ511" s="32"/>
      <c r="GOK511" s="32"/>
      <c r="GOL511" s="32"/>
      <c r="GOM511" s="32"/>
      <c r="GON511" s="32"/>
      <c r="GOO511" s="32"/>
      <c r="GOP511" s="32"/>
      <c r="GOQ511" s="32"/>
      <c r="GOR511" s="32"/>
      <c r="GOS511" s="32"/>
      <c r="GOT511" s="32"/>
      <c r="GOU511" s="32"/>
      <c r="GOV511" s="32"/>
      <c r="GOW511" s="32"/>
      <c r="GOX511" s="32"/>
      <c r="GOY511" s="32"/>
      <c r="GOZ511" s="32"/>
      <c r="GPA511" s="32"/>
      <c r="GPB511" s="32"/>
      <c r="GPC511" s="32"/>
      <c r="GPD511" s="32"/>
      <c r="GPE511" s="32"/>
      <c r="GPF511" s="32"/>
      <c r="GPG511" s="32"/>
      <c r="GPH511" s="32"/>
      <c r="GPI511" s="32"/>
      <c r="GPJ511" s="32"/>
      <c r="GPK511" s="32"/>
      <c r="GPL511" s="32"/>
      <c r="GPM511" s="32"/>
      <c r="GPN511" s="32"/>
      <c r="GPO511" s="32"/>
      <c r="GPP511" s="32"/>
      <c r="GPQ511" s="32"/>
      <c r="GPR511" s="32"/>
      <c r="GPS511" s="32"/>
      <c r="GPT511" s="32"/>
      <c r="GPU511" s="32"/>
      <c r="GPV511" s="32"/>
      <c r="GPW511" s="32"/>
      <c r="GPX511" s="32"/>
      <c r="GPY511" s="32"/>
      <c r="GPZ511" s="32"/>
      <c r="GQA511" s="32"/>
      <c r="GQB511" s="32"/>
      <c r="GQC511" s="32"/>
      <c r="GQD511" s="32"/>
      <c r="GQE511" s="32"/>
      <c r="GQF511" s="32"/>
      <c r="GQG511" s="32"/>
      <c r="GQH511" s="32"/>
      <c r="GQI511" s="32"/>
      <c r="GQJ511" s="32"/>
      <c r="GQK511" s="32"/>
      <c r="GQL511" s="32"/>
      <c r="GQM511" s="32"/>
      <c r="GQN511" s="32"/>
      <c r="GQO511" s="32"/>
      <c r="GQP511" s="32"/>
      <c r="GQQ511" s="32"/>
      <c r="GQR511" s="32"/>
      <c r="GQS511" s="32"/>
      <c r="GQT511" s="32"/>
      <c r="GQU511" s="32"/>
      <c r="GQV511" s="32"/>
      <c r="GQW511" s="32"/>
      <c r="GQX511" s="32"/>
      <c r="GQY511" s="32"/>
      <c r="GQZ511" s="32"/>
      <c r="GRA511" s="32"/>
      <c r="GRB511" s="32"/>
      <c r="GRC511" s="32"/>
      <c r="GRD511" s="32"/>
      <c r="GRE511" s="32"/>
      <c r="GRF511" s="32"/>
      <c r="GRG511" s="32"/>
      <c r="GRH511" s="32"/>
      <c r="GRI511" s="32"/>
      <c r="GRJ511" s="32"/>
      <c r="GRK511" s="32"/>
      <c r="GRL511" s="32"/>
      <c r="GRM511" s="32"/>
      <c r="GRN511" s="32"/>
      <c r="GRO511" s="32"/>
      <c r="GRP511" s="32"/>
      <c r="GRQ511" s="32"/>
      <c r="GRR511" s="32"/>
      <c r="GRS511" s="32"/>
      <c r="GRT511" s="32"/>
      <c r="GRU511" s="32"/>
      <c r="GRV511" s="32"/>
      <c r="GRW511" s="32"/>
      <c r="GRX511" s="32"/>
      <c r="GRY511" s="32"/>
      <c r="GRZ511" s="32"/>
      <c r="GSA511" s="32"/>
      <c r="GSB511" s="32"/>
      <c r="GSC511" s="32"/>
      <c r="GSD511" s="32"/>
      <c r="GSE511" s="32"/>
      <c r="GSF511" s="32"/>
      <c r="GSG511" s="32"/>
      <c r="GSH511" s="32"/>
      <c r="GSI511" s="32"/>
      <c r="GSJ511" s="32"/>
      <c r="GSK511" s="32"/>
      <c r="GSL511" s="32"/>
      <c r="GSM511" s="32"/>
      <c r="GSN511" s="32"/>
      <c r="GSO511" s="32"/>
      <c r="GSP511" s="32"/>
      <c r="GSQ511" s="32"/>
      <c r="GSR511" s="32"/>
      <c r="GSS511" s="32"/>
      <c r="GST511" s="32"/>
      <c r="GSU511" s="32"/>
      <c r="GSV511" s="32"/>
      <c r="GSW511" s="32"/>
      <c r="GSX511" s="32"/>
      <c r="GSY511" s="32"/>
      <c r="GSZ511" s="32"/>
      <c r="GTA511" s="32"/>
      <c r="GTB511" s="32"/>
      <c r="GTC511" s="32"/>
      <c r="GTD511" s="32"/>
      <c r="GTE511" s="32"/>
      <c r="GTF511" s="32"/>
      <c r="GTG511" s="32"/>
      <c r="GTH511" s="32"/>
      <c r="GTI511" s="32"/>
      <c r="GTJ511" s="32"/>
      <c r="GTK511" s="32"/>
      <c r="GTL511" s="32"/>
      <c r="GTM511" s="32"/>
      <c r="GTN511" s="32"/>
      <c r="GTO511" s="32"/>
      <c r="GTP511" s="32"/>
      <c r="GTQ511" s="32"/>
      <c r="GTR511" s="32"/>
      <c r="GTS511" s="32"/>
      <c r="GTT511" s="32"/>
      <c r="GTU511" s="32"/>
      <c r="GTV511" s="32"/>
      <c r="GTW511" s="32"/>
      <c r="GTX511" s="32"/>
      <c r="GTY511" s="32"/>
      <c r="GTZ511" s="32"/>
      <c r="GUA511" s="32"/>
      <c r="GUB511" s="32"/>
      <c r="GUC511" s="32"/>
      <c r="GUD511" s="32"/>
      <c r="GUE511" s="32"/>
      <c r="GUF511" s="32"/>
      <c r="GUG511" s="32"/>
      <c r="GUH511" s="32"/>
      <c r="GUI511" s="32"/>
      <c r="GUJ511" s="32"/>
      <c r="GUK511" s="32"/>
      <c r="GUL511" s="32"/>
      <c r="GUM511" s="32"/>
      <c r="GUN511" s="32"/>
      <c r="GUO511" s="32"/>
      <c r="GUP511" s="32"/>
      <c r="GUQ511" s="32"/>
      <c r="GUR511" s="32"/>
      <c r="GUS511" s="32"/>
      <c r="GUT511" s="32"/>
      <c r="GUU511" s="32"/>
      <c r="GUV511" s="32"/>
      <c r="GUW511" s="32"/>
      <c r="GUX511" s="32"/>
      <c r="GUY511" s="32"/>
      <c r="GUZ511" s="32"/>
      <c r="GVA511" s="32"/>
      <c r="GVB511" s="32"/>
      <c r="GVC511" s="32"/>
      <c r="GVD511" s="32"/>
      <c r="GVE511" s="32"/>
      <c r="GVF511" s="32"/>
      <c r="GVG511" s="32"/>
      <c r="GVH511" s="32"/>
      <c r="GVI511" s="32"/>
      <c r="GVJ511" s="32"/>
      <c r="GVK511" s="32"/>
      <c r="GVL511" s="32"/>
      <c r="GVM511" s="32"/>
      <c r="GVN511" s="32"/>
      <c r="GVO511" s="32"/>
      <c r="GVP511" s="32"/>
      <c r="GVQ511" s="32"/>
      <c r="GVR511" s="32"/>
      <c r="GVS511" s="32"/>
      <c r="GVT511" s="32"/>
      <c r="GVU511" s="32"/>
      <c r="GVV511" s="32"/>
      <c r="GVW511" s="32"/>
      <c r="GVX511" s="32"/>
      <c r="GVY511" s="32"/>
      <c r="GVZ511" s="32"/>
      <c r="GWA511" s="32"/>
      <c r="GWB511" s="32"/>
      <c r="GWC511" s="32"/>
      <c r="GWD511" s="32"/>
      <c r="GWE511" s="32"/>
      <c r="GWF511" s="32"/>
      <c r="GWG511" s="32"/>
      <c r="GWH511" s="32"/>
      <c r="GWI511" s="32"/>
      <c r="GWJ511" s="32"/>
      <c r="GWK511" s="32"/>
      <c r="GWL511" s="32"/>
      <c r="GWM511" s="32"/>
      <c r="GWN511" s="32"/>
      <c r="GWO511" s="32"/>
      <c r="GWP511" s="32"/>
      <c r="GWQ511" s="32"/>
      <c r="GWR511" s="32"/>
      <c r="GWS511" s="32"/>
      <c r="GWT511" s="32"/>
      <c r="GWU511" s="32"/>
      <c r="GWV511" s="32"/>
      <c r="GWW511" s="32"/>
      <c r="GWX511" s="32"/>
      <c r="GWY511" s="32"/>
      <c r="GWZ511" s="32"/>
      <c r="GXA511" s="32"/>
      <c r="GXB511" s="32"/>
      <c r="GXC511" s="32"/>
      <c r="GXD511" s="32"/>
      <c r="GXE511" s="32"/>
      <c r="GXF511" s="32"/>
      <c r="GXG511" s="32"/>
      <c r="GXH511" s="32"/>
      <c r="GXI511" s="32"/>
      <c r="GXJ511" s="32"/>
      <c r="GXK511" s="32"/>
      <c r="GXL511" s="32"/>
      <c r="GXM511" s="32"/>
      <c r="GXN511" s="32"/>
      <c r="GXO511" s="32"/>
      <c r="GXP511" s="32"/>
      <c r="GXQ511" s="32"/>
      <c r="GXR511" s="32"/>
      <c r="GXS511" s="32"/>
      <c r="GXT511" s="32"/>
      <c r="GXU511" s="32"/>
      <c r="GXV511" s="32"/>
      <c r="GXW511" s="32"/>
      <c r="GXX511" s="32"/>
      <c r="GXY511" s="32"/>
      <c r="GXZ511" s="32"/>
      <c r="GYA511" s="32"/>
      <c r="GYB511" s="32"/>
      <c r="GYC511" s="32"/>
      <c r="GYD511" s="32"/>
      <c r="GYE511" s="32"/>
      <c r="GYF511" s="32"/>
      <c r="GYG511" s="32"/>
      <c r="GYH511" s="32"/>
      <c r="GYI511" s="32"/>
      <c r="GYJ511" s="32"/>
      <c r="GYK511" s="32"/>
      <c r="GYL511" s="32"/>
      <c r="GYM511" s="32"/>
      <c r="GYN511" s="32"/>
      <c r="GYO511" s="32"/>
      <c r="GYP511" s="32"/>
      <c r="GYQ511" s="32"/>
      <c r="GYR511" s="32"/>
      <c r="GYS511" s="32"/>
      <c r="GYT511" s="32"/>
      <c r="GYU511" s="32"/>
      <c r="GYV511" s="32"/>
      <c r="GYW511" s="32"/>
      <c r="GYX511" s="32"/>
      <c r="GYY511" s="32"/>
      <c r="GYZ511" s="32"/>
      <c r="GZA511" s="32"/>
      <c r="GZB511" s="32"/>
      <c r="GZC511" s="32"/>
      <c r="GZD511" s="32"/>
      <c r="GZE511" s="32"/>
      <c r="GZF511" s="32"/>
      <c r="GZG511" s="32"/>
      <c r="GZH511" s="32"/>
      <c r="GZI511" s="32"/>
      <c r="GZJ511" s="32"/>
      <c r="GZK511" s="32"/>
      <c r="GZL511" s="32"/>
      <c r="GZM511" s="32"/>
      <c r="GZN511" s="32"/>
      <c r="GZO511" s="32"/>
      <c r="GZP511" s="32"/>
      <c r="GZQ511" s="32"/>
      <c r="GZR511" s="32"/>
      <c r="GZS511" s="32"/>
      <c r="GZT511" s="32"/>
      <c r="GZU511" s="32"/>
      <c r="GZV511" s="32"/>
      <c r="GZW511" s="32"/>
      <c r="GZX511" s="32"/>
      <c r="GZY511" s="32"/>
      <c r="GZZ511" s="32"/>
      <c r="HAA511" s="32"/>
      <c r="HAB511" s="32"/>
      <c r="HAC511" s="32"/>
      <c r="HAD511" s="32"/>
      <c r="HAE511" s="32"/>
      <c r="HAF511" s="32"/>
      <c r="HAG511" s="32"/>
      <c r="HAH511" s="32"/>
      <c r="HAI511" s="32"/>
      <c r="HAJ511" s="32"/>
      <c r="HAK511" s="32"/>
      <c r="HAL511" s="32"/>
      <c r="HAM511" s="32"/>
      <c r="HAN511" s="32"/>
      <c r="HAO511" s="32"/>
      <c r="HAP511" s="32"/>
      <c r="HAQ511" s="32"/>
      <c r="HAR511" s="32"/>
      <c r="HAS511" s="32"/>
      <c r="HAT511" s="32"/>
      <c r="HAU511" s="32"/>
      <c r="HAV511" s="32"/>
      <c r="HAW511" s="32"/>
      <c r="HAX511" s="32"/>
      <c r="HAY511" s="32"/>
      <c r="HAZ511" s="32"/>
      <c r="HBA511" s="32"/>
      <c r="HBB511" s="32"/>
      <c r="HBC511" s="32"/>
      <c r="HBD511" s="32"/>
      <c r="HBE511" s="32"/>
      <c r="HBF511" s="32"/>
      <c r="HBG511" s="32"/>
      <c r="HBH511" s="32"/>
      <c r="HBI511" s="32"/>
      <c r="HBJ511" s="32"/>
      <c r="HBK511" s="32"/>
      <c r="HBL511" s="32"/>
      <c r="HBM511" s="32"/>
      <c r="HBN511" s="32"/>
      <c r="HBO511" s="32"/>
      <c r="HBP511" s="32"/>
      <c r="HBQ511" s="32"/>
      <c r="HBR511" s="32"/>
      <c r="HBS511" s="32"/>
      <c r="HBT511" s="32"/>
      <c r="HBU511" s="32"/>
      <c r="HBV511" s="32"/>
      <c r="HBW511" s="32"/>
      <c r="HBX511" s="32"/>
      <c r="HBY511" s="32"/>
      <c r="HBZ511" s="32"/>
      <c r="HCA511" s="32"/>
      <c r="HCB511" s="32"/>
      <c r="HCC511" s="32"/>
      <c r="HCD511" s="32"/>
      <c r="HCE511" s="32"/>
      <c r="HCF511" s="32"/>
      <c r="HCG511" s="32"/>
      <c r="HCH511" s="32"/>
      <c r="HCI511" s="32"/>
      <c r="HCJ511" s="32"/>
      <c r="HCK511" s="32"/>
      <c r="HCL511" s="32"/>
      <c r="HCM511" s="32"/>
      <c r="HCN511" s="32"/>
      <c r="HCO511" s="32"/>
      <c r="HCP511" s="32"/>
      <c r="HCQ511" s="32"/>
      <c r="HCR511" s="32"/>
      <c r="HCS511" s="32"/>
      <c r="HCT511" s="32"/>
      <c r="HCU511" s="32"/>
      <c r="HCV511" s="32"/>
      <c r="HCW511" s="32"/>
      <c r="HCX511" s="32"/>
      <c r="HCY511" s="32"/>
      <c r="HCZ511" s="32"/>
      <c r="HDA511" s="32"/>
      <c r="HDB511" s="32"/>
      <c r="HDC511" s="32"/>
      <c r="HDD511" s="32"/>
      <c r="HDE511" s="32"/>
      <c r="HDF511" s="32"/>
      <c r="HDG511" s="32"/>
      <c r="HDH511" s="32"/>
      <c r="HDI511" s="32"/>
      <c r="HDJ511" s="32"/>
      <c r="HDK511" s="32"/>
      <c r="HDL511" s="32"/>
      <c r="HDM511" s="32"/>
      <c r="HDN511" s="32"/>
      <c r="HDO511" s="32"/>
      <c r="HDP511" s="32"/>
      <c r="HDQ511" s="32"/>
      <c r="HDR511" s="32"/>
      <c r="HDS511" s="32"/>
      <c r="HDT511" s="32"/>
      <c r="HDU511" s="32"/>
      <c r="HDV511" s="32"/>
      <c r="HDW511" s="32"/>
      <c r="HDX511" s="32"/>
      <c r="HDY511" s="32"/>
      <c r="HDZ511" s="32"/>
      <c r="HEA511" s="32"/>
      <c r="HEB511" s="32"/>
      <c r="HEC511" s="32"/>
      <c r="HED511" s="32"/>
      <c r="HEE511" s="32"/>
      <c r="HEF511" s="32"/>
      <c r="HEG511" s="32"/>
      <c r="HEH511" s="32"/>
      <c r="HEI511" s="32"/>
      <c r="HEJ511" s="32"/>
      <c r="HEK511" s="32"/>
      <c r="HEL511" s="32"/>
      <c r="HEM511" s="32"/>
      <c r="HEN511" s="32"/>
      <c r="HEO511" s="32"/>
      <c r="HEP511" s="32"/>
      <c r="HEQ511" s="32"/>
      <c r="HER511" s="32"/>
      <c r="HES511" s="32"/>
      <c r="HET511" s="32"/>
      <c r="HEU511" s="32"/>
      <c r="HEV511" s="32"/>
      <c r="HEW511" s="32"/>
      <c r="HEX511" s="32"/>
      <c r="HEY511" s="32"/>
      <c r="HEZ511" s="32"/>
      <c r="HFA511" s="32"/>
      <c r="HFB511" s="32"/>
      <c r="HFC511" s="32"/>
      <c r="HFD511" s="32"/>
      <c r="HFE511" s="32"/>
      <c r="HFF511" s="32"/>
      <c r="HFG511" s="32"/>
      <c r="HFH511" s="32"/>
      <c r="HFI511" s="32"/>
      <c r="HFJ511" s="32"/>
      <c r="HFK511" s="32"/>
      <c r="HFL511" s="32"/>
      <c r="HFM511" s="32"/>
      <c r="HFN511" s="32"/>
      <c r="HFO511" s="32"/>
      <c r="HFP511" s="32"/>
      <c r="HFQ511" s="32"/>
      <c r="HFR511" s="32"/>
      <c r="HFS511" s="32"/>
      <c r="HFT511" s="32"/>
      <c r="HFU511" s="32"/>
      <c r="HFV511" s="32"/>
      <c r="HFW511" s="32"/>
      <c r="HFX511" s="32"/>
      <c r="HFY511" s="32"/>
      <c r="HFZ511" s="32"/>
      <c r="HGA511" s="32"/>
      <c r="HGB511" s="32"/>
      <c r="HGC511" s="32"/>
      <c r="HGD511" s="32"/>
      <c r="HGE511" s="32"/>
      <c r="HGF511" s="32"/>
      <c r="HGG511" s="32"/>
      <c r="HGH511" s="32"/>
      <c r="HGI511" s="32"/>
      <c r="HGJ511" s="32"/>
      <c r="HGK511" s="32"/>
      <c r="HGL511" s="32"/>
      <c r="HGM511" s="32"/>
      <c r="HGN511" s="32"/>
      <c r="HGO511" s="32"/>
      <c r="HGP511" s="32"/>
      <c r="HGQ511" s="32"/>
      <c r="HGR511" s="32"/>
      <c r="HGS511" s="32"/>
      <c r="HGT511" s="32"/>
      <c r="HGU511" s="32"/>
      <c r="HGV511" s="32"/>
      <c r="HGW511" s="32"/>
      <c r="HGX511" s="32"/>
      <c r="HGY511" s="32"/>
      <c r="HGZ511" s="32"/>
      <c r="HHA511" s="32"/>
      <c r="HHB511" s="32"/>
      <c r="HHC511" s="32"/>
      <c r="HHD511" s="32"/>
      <c r="HHE511" s="32"/>
      <c r="HHF511" s="32"/>
      <c r="HHG511" s="32"/>
      <c r="HHH511" s="32"/>
      <c r="HHI511" s="32"/>
      <c r="HHJ511" s="32"/>
      <c r="HHK511" s="32"/>
      <c r="HHL511" s="32"/>
      <c r="HHM511" s="32"/>
      <c r="HHN511" s="32"/>
      <c r="HHO511" s="32"/>
      <c r="HHP511" s="32"/>
      <c r="HHQ511" s="32"/>
      <c r="HHR511" s="32"/>
      <c r="HHS511" s="32"/>
      <c r="HHT511" s="32"/>
      <c r="HHU511" s="32"/>
      <c r="HHV511" s="32"/>
      <c r="HHW511" s="32"/>
      <c r="HHX511" s="32"/>
      <c r="HHY511" s="32"/>
      <c r="HHZ511" s="32"/>
      <c r="HIA511" s="32"/>
      <c r="HIB511" s="32"/>
      <c r="HIC511" s="32"/>
      <c r="HID511" s="32"/>
      <c r="HIE511" s="32"/>
      <c r="HIF511" s="32"/>
      <c r="HIG511" s="32"/>
      <c r="HIH511" s="32"/>
      <c r="HII511" s="32"/>
      <c r="HIJ511" s="32"/>
      <c r="HIK511" s="32"/>
      <c r="HIL511" s="32"/>
      <c r="HIM511" s="32"/>
      <c r="HIN511" s="32"/>
      <c r="HIO511" s="32"/>
      <c r="HIP511" s="32"/>
      <c r="HIQ511" s="32"/>
      <c r="HIR511" s="32"/>
      <c r="HIS511" s="32"/>
      <c r="HIT511" s="32"/>
      <c r="HIU511" s="32"/>
      <c r="HIV511" s="32"/>
      <c r="HIW511" s="32"/>
      <c r="HIX511" s="32"/>
      <c r="HIY511" s="32"/>
      <c r="HIZ511" s="32"/>
      <c r="HJA511" s="32"/>
      <c r="HJB511" s="32"/>
      <c r="HJC511" s="32"/>
      <c r="HJD511" s="32"/>
      <c r="HJE511" s="32"/>
      <c r="HJF511" s="32"/>
      <c r="HJG511" s="32"/>
      <c r="HJH511" s="32"/>
      <c r="HJI511" s="32"/>
      <c r="HJJ511" s="32"/>
      <c r="HJK511" s="32"/>
      <c r="HJL511" s="32"/>
      <c r="HJM511" s="32"/>
      <c r="HJN511" s="32"/>
      <c r="HJO511" s="32"/>
      <c r="HJP511" s="32"/>
      <c r="HJQ511" s="32"/>
      <c r="HJR511" s="32"/>
      <c r="HJS511" s="32"/>
      <c r="HJT511" s="32"/>
      <c r="HJU511" s="32"/>
      <c r="HJV511" s="32"/>
      <c r="HJW511" s="32"/>
      <c r="HJX511" s="32"/>
      <c r="HJY511" s="32"/>
      <c r="HJZ511" s="32"/>
      <c r="HKA511" s="32"/>
      <c r="HKB511" s="32"/>
      <c r="HKC511" s="32"/>
      <c r="HKD511" s="32"/>
      <c r="HKE511" s="32"/>
      <c r="HKF511" s="32"/>
      <c r="HKG511" s="32"/>
      <c r="HKH511" s="32"/>
      <c r="HKI511" s="32"/>
      <c r="HKJ511" s="32"/>
      <c r="HKK511" s="32"/>
      <c r="HKL511" s="32"/>
      <c r="HKM511" s="32"/>
      <c r="HKN511" s="32"/>
      <c r="HKO511" s="32"/>
      <c r="HKP511" s="32"/>
      <c r="HKQ511" s="32"/>
      <c r="HKR511" s="32"/>
      <c r="HKS511" s="32"/>
      <c r="HKT511" s="32"/>
      <c r="HKU511" s="32"/>
      <c r="HKV511" s="32"/>
      <c r="HKW511" s="32"/>
      <c r="HKX511" s="32"/>
      <c r="HKY511" s="32"/>
      <c r="HKZ511" s="32"/>
      <c r="HLA511" s="32"/>
      <c r="HLB511" s="32"/>
      <c r="HLC511" s="32"/>
      <c r="HLD511" s="32"/>
      <c r="HLE511" s="32"/>
      <c r="HLF511" s="32"/>
      <c r="HLG511" s="32"/>
      <c r="HLH511" s="32"/>
      <c r="HLI511" s="32"/>
      <c r="HLJ511" s="32"/>
      <c r="HLK511" s="32"/>
      <c r="HLL511" s="32"/>
      <c r="HLM511" s="32"/>
      <c r="HLN511" s="32"/>
      <c r="HLO511" s="32"/>
      <c r="HLP511" s="32"/>
      <c r="HLQ511" s="32"/>
      <c r="HLR511" s="32"/>
      <c r="HLS511" s="32"/>
      <c r="HLT511" s="32"/>
      <c r="HLU511" s="32"/>
      <c r="HLV511" s="32"/>
      <c r="HLW511" s="32"/>
      <c r="HLX511" s="32"/>
      <c r="HLY511" s="32"/>
      <c r="HLZ511" s="32"/>
      <c r="HMA511" s="32"/>
      <c r="HMB511" s="32"/>
      <c r="HMC511" s="32"/>
      <c r="HMD511" s="32"/>
      <c r="HME511" s="32"/>
      <c r="HMF511" s="32"/>
      <c r="HMG511" s="32"/>
      <c r="HMH511" s="32"/>
      <c r="HMI511" s="32"/>
      <c r="HMJ511" s="32"/>
      <c r="HMK511" s="32"/>
      <c r="HML511" s="32"/>
      <c r="HMM511" s="32"/>
      <c r="HMN511" s="32"/>
      <c r="HMO511" s="32"/>
      <c r="HMP511" s="32"/>
      <c r="HMQ511" s="32"/>
      <c r="HMR511" s="32"/>
      <c r="HMS511" s="32"/>
      <c r="HMT511" s="32"/>
      <c r="HMU511" s="32"/>
      <c r="HMV511" s="32"/>
      <c r="HMW511" s="32"/>
      <c r="HMX511" s="32"/>
      <c r="HMY511" s="32"/>
      <c r="HMZ511" s="32"/>
      <c r="HNA511" s="32"/>
      <c r="HNB511" s="32"/>
      <c r="HNC511" s="32"/>
      <c r="HND511" s="32"/>
      <c r="HNE511" s="32"/>
      <c r="HNF511" s="32"/>
      <c r="HNG511" s="32"/>
      <c r="HNH511" s="32"/>
      <c r="HNI511" s="32"/>
      <c r="HNJ511" s="32"/>
      <c r="HNK511" s="32"/>
      <c r="HNL511" s="32"/>
      <c r="HNM511" s="32"/>
      <c r="HNN511" s="32"/>
      <c r="HNO511" s="32"/>
      <c r="HNP511" s="32"/>
      <c r="HNQ511" s="32"/>
      <c r="HNR511" s="32"/>
      <c r="HNS511" s="32"/>
      <c r="HNT511" s="32"/>
      <c r="HNU511" s="32"/>
      <c r="HNV511" s="32"/>
      <c r="HNW511" s="32"/>
      <c r="HNX511" s="32"/>
      <c r="HNY511" s="32"/>
      <c r="HNZ511" s="32"/>
      <c r="HOA511" s="32"/>
      <c r="HOB511" s="32"/>
      <c r="HOC511" s="32"/>
      <c r="HOD511" s="32"/>
      <c r="HOE511" s="32"/>
      <c r="HOF511" s="32"/>
      <c r="HOG511" s="32"/>
      <c r="HOH511" s="32"/>
      <c r="HOI511" s="32"/>
      <c r="HOJ511" s="32"/>
      <c r="HOK511" s="32"/>
      <c r="HOL511" s="32"/>
      <c r="HOM511" s="32"/>
      <c r="HON511" s="32"/>
      <c r="HOO511" s="32"/>
      <c r="HOP511" s="32"/>
      <c r="HOQ511" s="32"/>
      <c r="HOR511" s="32"/>
      <c r="HOS511" s="32"/>
      <c r="HOT511" s="32"/>
      <c r="HOU511" s="32"/>
      <c r="HOV511" s="32"/>
      <c r="HOW511" s="32"/>
      <c r="HOX511" s="32"/>
      <c r="HOY511" s="32"/>
      <c r="HOZ511" s="32"/>
      <c r="HPA511" s="32"/>
      <c r="HPB511" s="32"/>
      <c r="HPC511" s="32"/>
      <c r="HPD511" s="32"/>
      <c r="HPE511" s="32"/>
      <c r="HPF511" s="32"/>
      <c r="HPG511" s="32"/>
      <c r="HPH511" s="32"/>
      <c r="HPI511" s="32"/>
      <c r="HPJ511" s="32"/>
      <c r="HPK511" s="32"/>
      <c r="HPL511" s="32"/>
      <c r="HPM511" s="32"/>
      <c r="HPN511" s="32"/>
      <c r="HPO511" s="32"/>
      <c r="HPP511" s="32"/>
      <c r="HPQ511" s="32"/>
      <c r="HPR511" s="32"/>
      <c r="HPS511" s="32"/>
      <c r="HPT511" s="32"/>
      <c r="HPU511" s="32"/>
      <c r="HPV511" s="32"/>
      <c r="HPW511" s="32"/>
      <c r="HPX511" s="32"/>
      <c r="HPY511" s="32"/>
      <c r="HPZ511" s="32"/>
      <c r="HQA511" s="32"/>
      <c r="HQB511" s="32"/>
      <c r="HQC511" s="32"/>
      <c r="HQD511" s="32"/>
      <c r="HQE511" s="32"/>
      <c r="HQF511" s="32"/>
      <c r="HQG511" s="32"/>
      <c r="HQH511" s="32"/>
      <c r="HQI511" s="32"/>
      <c r="HQJ511" s="32"/>
      <c r="HQK511" s="32"/>
      <c r="HQL511" s="32"/>
      <c r="HQM511" s="32"/>
      <c r="HQN511" s="32"/>
      <c r="HQO511" s="32"/>
      <c r="HQP511" s="32"/>
      <c r="HQQ511" s="32"/>
      <c r="HQR511" s="32"/>
      <c r="HQS511" s="32"/>
      <c r="HQT511" s="32"/>
      <c r="HQU511" s="32"/>
      <c r="HQV511" s="32"/>
      <c r="HQW511" s="32"/>
      <c r="HQX511" s="32"/>
      <c r="HQY511" s="32"/>
      <c r="HQZ511" s="32"/>
      <c r="HRA511" s="32"/>
      <c r="HRB511" s="32"/>
      <c r="HRC511" s="32"/>
      <c r="HRD511" s="32"/>
      <c r="HRE511" s="32"/>
      <c r="HRF511" s="32"/>
      <c r="HRG511" s="32"/>
      <c r="HRH511" s="32"/>
      <c r="HRI511" s="32"/>
      <c r="HRJ511" s="32"/>
      <c r="HRK511" s="32"/>
      <c r="HRL511" s="32"/>
      <c r="HRM511" s="32"/>
      <c r="HRN511" s="32"/>
      <c r="HRO511" s="32"/>
      <c r="HRP511" s="32"/>
      <c r="HRQ511" s="32"/>
      <c r="HRR511" s="32"/>
      <c r="HRS511" s="32"/>
      <c r="HRT511" s="32"/>
      <c r="HRU511" s="32"/>
      <c r="HRV511" s="32"/>
      <c r="HRW511" s="32"/>
      <c r="HRX511" s="32"/>
      <c r="HRY511" s="32"/>
      <c r="HRZ511" s="32"/>
      <c r="HSA511" s="32"/>
      <c r="HSB511" s="32"/>
      <c r="HSC511" s="32"/>
      <c r="HSD511" s="32"/>
      <c r="HSE511" s="32"/>
      <c r="HSF511" s="32"/>
      <c r="HSG511" s="32"/>
      <c r="HSH511" s="32"/>
      <c r="HSI511" s="32"/>
      <c r="HSJ511" s="32"/>
      <c r="HSK511" s="32"/>
      <c r="HSL511" s="32"/>
      <c r="HSM511" s="32"/>
      <c r="HSN511" s="32"/>
      <c r="HSO511" s="32"/>
      <c r="HSP511" s="32"/>
      <c r="HSQ511" s="32"/>
      <c r="HSR511" s="32"/>
      <c r="HSS511" s="32"/>
      <c r="HST511" s="32"/>
      <c r="HSU511" s="32"/>
      <c r="HSV511" s="32"/>
      <c r="HSW511" s="32"/>
      <c r="HSX511" s="32"/>
      <c r="HSY511" s="32"/>
      <c r="HSZ511" s="32"/>
      <c r="HTA511" s="32"/>
      <c r="HTB511" s="32"/>
      <c r="HTC511" s="32"/>
      <c r="HTD511" s="32"/>
      <c r="HTE511" s="32"/>
      <c r="HTF511" s="32"/>
      <c r="HTG511" s="32"/>
      <c r="HTH511" s="32"/>
      <c r="HTI511" s="32"/>
      <c r="HTJ511" s="32"/>
      <c r="HTK511" s="32"/>
      <c r="HTL511" s="32"/>
      <c r="HTM511" s="32"/>
      <c r="HTN511" s="32"/>
      <c r="HTO511" s="32"/>
      <c r="HTP511" s="32"/>
      <c r="HTQ511" s="32"/>
      <c r="HTR511" s="32"/>
      <c r="HTS511" s="32"/>
      <c r="HTT511" s="32"/>
      <c r="HTU511" s="32"/>
      <c r="HTV511" s="32"/>
      <c r="HTW511" s="32"/>
      <c r="HTX511" s="32"/>
      <c r="HTY511" s="32"/>
      <c r="HTZ511" s="32"/>
      <c r="HUA511" s="32"/>
      <c r="HUB511" s="32"/>
      <c r="HUC511" s="32"/>
      <c r="HUD511" s="32"/>
      <c r="HUE511" s="32"/>
      <c r="HUF511" s="32"/>
      <c r="HUG511" s="32"/>
      <c r="HUH511" s="32"/>
      <c r="HUI511" s="32"/>
      <c r="HUJ511" s="32"/>
      <c r="HUK511" s="32"/>
      <c r="HUL511" s="32"/>
      <c r="HUM511" s="32"/>
      <c r="HUN511" s="32"/>
      <c r="HUO511" s="32"/>
      <c r="HUP511" s="32"/>
      <c r="HUQ511" s="32"/>
      <c r="HUR511" s="32"/>
      <c r="HUS511" s="32"/>
      <c r="HUT511" s="32"/>
      <c r="HUU511" s="32"/>
      <c r="HUV511" s="32"/>
      <c r="HUW511" s="32"/>
      <c r="HUX511" s="32"/>
      <c r="HUY511" s="32"/>
      <c r="HUZ511" s="32"/>
      <c r="HVA511" s="32"/>
      <c r="HVB511" s="32"/>
      <c r="HVC511" s="32"/>
      <c r="HVD511" s="32"/>
      <c r="HVE511" s="32"/>
      <c r="HVF511" s="32"/>
      <c r="HVG511" s="32"/>
      <c r="HVH511" s="32"/>
      <c r="HVI511" s="32"/>
      <c r="HVJ511" s="32"/>
      <c r="HVK511" s="32"/>
      <c r="HVL511" s="32"/>
      <c r="HVM511" s="32"/>
      <c r="HVN511" s="32"/>
      <c r="HVO511" s="32"/>
      <c r="HVP511" s="32"/>
      <c r="HVQ511" s="32"/>
      <c r="HVR511" s="32"/>
      <c r="HVS511" s="32"/>
      <c r="HVT511" s="32"/>
      <c r="HVU511" s="32"/>
      <c r="HVV511" s="32"/>
      <c r="HVW511" s="32"/>
      <c r="HVX511" s="32"/>
      <c r="HVY511" s="32"/>
      <c r="HVZ511" s="32"/>
      <c r="HWA511" s="32"/>
      <c r="HWB511" s="32"/>
      <c r="HWC511" s="32"/>
      <c r="HWD511" s="32"/>
      <c r="HWE511" s="32"/>
      <c r="HWF511" s="32"/>
      <c r="HWG511" s="32"/>
      <c r="HWH511" s="32"/>
      <c r="HWI511" s="32"/>
      <c r="HWJ511" s="32"/>
      <c r="HWK511" s="32"/>
      <c r="HWL511" s="32"/>
      <c r="HWM511" s="32"/>
      <c r="HWN511" s="32"/>
      <c r="HWO511" s="32"/>
      <c r="HWP511" s="32"/>
      <c r="HWQ511" s="32"/>
      <c r="HWR511" s="32"/>
      <c r="HWS511" s="32"/>
      <c r="HWT511" s="32"/>
      <c r="HWU511" s="32"/>
      <c r="HWV511" s="32"/>
      <c r="HWW511" s="32"/>
      <c r="HWX511" s="32"/>
      <c r="HWY511" s="32"/>
      <c r="HWZ511" s="32"/>
      <c r="HXA511" s="32"/>
      <c r="HXB511" s="32"/>
      <c r="HXC511" s="32"/>
      <c r="HXD511" s="32"/>
      <c r="HXE511" s="32"/>
      <c r="HXF511" s="32"/>
      <c r="HXG511" s="32"/>
      <c r="HXH511" s="32"/>
      <c r="HXI511" s="32"/>
      <c r="HXJ511" s="32"/>
      <c r="HXK511" s="32"/>
      <c r="HXL511" s="32"/>
      <c r="HXM511" s="32"/>
      <c r="HXN511" s="32"/>
      <c r="HXO511" s="32"/>
      <c r="HXP511" s="32"/>
      <c r="HXQ511" s="32"/>
      <c r="HXR511" s="32"/>
      <c r="HXS511" s="32"/>
      <c r="HXT511" s="32"/>
      <c r="HXU511" s="32"/>
      <c r="HXV511" s="32"/>
      <c r="HXW511" s="32"/>
      <c r="HXX511" s="32"/>
      <c r="HXY511" s="32"/>
      <c r="HXZ511" s="32"/>
      <c r="HYA511" s="32"/>
      <c r="HYB511" s="32"/>
      <c r="HYC511" s="32"/>
      <c r="HYD511" s="32"/>
      <c r="HYE511" s="32"/>
      <c r="HYF511" s="32"/>
      <c r="HYG511" s="32"/>
      <c r="HYH511" s="32"/>
      <c r="HYI511" s="32"/>
      <c r="HYJ511" s="32"/>
      <c r="HYK511" s="32"/>
      <c r="HYL511" s="32"/>
      <c r="HYM511" s="32"/>
      <c r="HYN511" s="32"/>
      <c r="HYO511" s="32"/>
      <c r="HYP511" s="32"/>
      <c r="HYQ511" s="32"/>
      <c r="HYR511" s="32"/>
      <c r="HYS511" s="32"/>
      <c r="HYT511" s="32"/>
      <c r="HYU511" s="32"/>
      <c r="HYV511" s="32"/>
      <c r="HYW511" s="32"/>
      <c r="HYX511" s="32"/>
      <c r="HYY511" s="32"/>
      <c r="HYZ511" s="32"/>
      <c r="HZA511" s="32"/>
      <c r="HZB511" s="32"/>
      <c r="HZC511" s="32"/>
      <c r="HZD511" s="32"/>
      <c r="HZE511" s="32"/>
      <c r="HZF511" s="32"/>
      <c r="HZG511" s="32"/>
      <c r="HZH511" s="32"/>
      <c r="HZI511" s="32"/>
      <c r="HZJ511" s="32"/>
      <c r="HZK511" s="32"/>
      <c r="HZL511" s="32"/>
      <c r="HZM511" s="32"/>
      <c r="HZN511" s="32"/>
      <c r="HZO511" s="32"/>
      <c r="HZP511" s="32"/>
      <c r="HZQ511" s="32"/>
      <c r="HZR511" s="32"/>
      <c r="HZS511" s="32"/>
      <c r="HZT511" s="32"/>
      <c r="HZU511" s="32"/>
      <c r="HZV511" s="32"/>
      <c r="HZW511" s="32"/>
      <c r="HZX511" s="32"/>
      <c r="HZY511" s="32"/>
      <c r="HZZ511" s="32"/>
      <c r="IAA511" s="32"/>
      <c r="IAB511" s="32"/>
      <c r="IAC511" s="32"/>
      <c r="IAD511" s="32"/>
      <c r="IAE511" s="32"/>
      <c r="IAF511" s="32"/>
      <c r="IAG511" s="32"/>
      <c r="IAH511" s="32"/>
      <c r="IAI511" s="32"/>
      <c r="IAJ511" s="32"/>
      <c r="IAK511" s="32"/>
      <c r="IAL511" s="32"/>
      <c r="IAM511" s="32"/>
      <c r="IAN511" s="32"/>
      <c r="IAO511" s="32"/>
      <c r="IAP511" s="32"/>
      <c r="IAQ511" s="32"/>
      <c r="IAR511" s="32"/>
      <c r="IAS511" s="32"/>
      <c r="IAT511" s="32"/>
      <c r="IAU511" s="32"/>
      <c r="IAV511" s="32"/>
      <c r="IAW511" s="32"/>
      <c r="IAX511" s="32"/>
      <c r="IAY511" s="32"/>
      <c r="IAZ511" s="32"/>
      <c r="IBA511" s="32"/>
      <c r="IBB511" s="32"/>
      <c r="IBC511" s="32"/>
      <c r="IBD511" s="32"/>
      <c r="IBE511" s="32"/>
      <c r="IBF511" s="32"/>
      <c r="IBG511" s="32"/>
      <c r="IBH511" s="32"/>
      <c r="IBI511" s="32"/>
      <c r="IBJ511" s="32"/>
      <c r="IBK511" s="32"/>
      <c r="IBL511" s="32"/>
      <c r="IBM511" s="32"/>
      <c r="IBN511" s="32"/>
      <c r="IBO511" s="32"/>
      <c r="IBP511" s="32"/>
      <c r="IBQ511" s="32"/>
      <c r="IBR511" s="32"/>
      <c r="IBS511" s="32"/>
      <c r="IBT511" s="32"/>
      <c r="IBU511" s="32"/>
      <c r="IBV511" s="32"/>
      <c r="IBW511" s="32"/>
      <c r="IBX511" s="32"/>
      <c r="IBY511" s="32"/>
      <c r="IBZ511" s="32"/>
      <c r="ICA511" s="32"/>
      <c r="ICB511" s="32"/>
      <c r="ICC511" s="32"/>
      <c r="ICD511" s="32"/>
      <c r="ICE511" s="32"/>
      <c r="ICF511" s="32"/>
      <c r="ICG511" s="32"/>
      <c r="ICH511" s="32"/>
      <c r="ICI511" s="32"/>
      <c r="ICJ511" s="32"/>
      <c r="ICK511" s="32"/>
      <c r="ICL511" s="32"/>
      <c r="ICM511" s="32"/>
      <c r="ICN511" s="32"/>
      <c r="ICO511" s="32"/>
      <c r="ICP511" s="32"/>
      <c r="ICQ511" s="32"/>
      <c r="ICR511" s="32"/>
      <c r="ICS511" s="32"/>
      <c r="ICT511" s="32"/>
      <c r="ICU511" s="32"/>
      <c r="ICV511" s="32"/>
      <c r="ICW511" s="32"/>
      <c r="ICX511" s="32"/>
      <c r="ICY511" s="32"/>
      <c r="ICZ511" s="32"/>
      <c r="IDA511" s="32"/>
      <c r="IDB511" s="32"/>
      <c r="IDC511" s="32"/>
      <c r="IDD511" s="32"/>
      <c r="IDE511" s="32"/>
      <c r="IDF511" s="32"/>
      <c r="IDG511" s="32"/>
      <c r="IDH511" s="32"/>
      <c r="IDI511" s="32"/>
      <c r="IDJ511" s="32"/>
      <c r="IDK511" s="32"/>
      <c r="IDL511" s="32"/>
      <c r="IDM511" s="32"/>
      <c r="IDN511" s="32"/>
      <c r="IDO511" s="32"/>
      <c r="IDP511" s="32"/>
      <c r="IDQ511" s="32"/>
      <c r="IDR511" s="32"/>
      <c r="IDS511" s="32"/>
      <c r="IDT511" s="32"/>
      <c r="IDU511" s="32"/>
      <c r="IDV511" s="32"/>
      <c r="IDW511" s="32"/>
      <c r="IDX511" s="32"/>
      <c r="IDY511" s="32"/>
      <c r="IDZ511" s="32"/>
      <c r="IEA511" s="32"/>
      <c r="IEB511" s="32"/>
      <c r="IEC511" s="32"/>
      <c r="IED511" s="32"/>
      <c r="IEE511" s="32"/>
      <c r="IEF511" s="32"/>
      <c r="IEG511" s="32"/>
      <c r="IEH511" s="32"/>
      <c r="IEI511" s="32"/>
      <c r="IEJ511" s="32"/>
      <c r="IEK511" s="32"/>
      <c r="IEL511" s="32"/>
      <c r="IEM511" s="32"/>
      <c r="IEN511" s="32"/>
      <c r="IEO511" s="32"/>
      <c r="IEP511" s="32"/>
      <c r="IEQ511" s="32"/>
      <c r="IER511" s="32"/>
      <c r="IES511" s="32"/>
      <c r="IET511" s="32"/>
      <c r="IEU511" s="32"/>
      <c r="IEV511" s="32"/>
      <c r="IEW511" s="32"/>
      <c r="IEX511" s="32"/>
      <c r="IEY511" s="32"/>
      <c r="IEZ511" s="32"/>
      <c r="IFA511" s="32"/>
      <c r="IFB511" s="32"/>
      <c r="IFC511" s="32"/>
      <c r="IFD511" s="32"/>
      <c r="IFE511" s="32"/>
      <c r="IFF511" s="32"/>
      <c r="IFG511" s="32"/>
      <c r="IFH511" s="32"/>
      <c r="IFI511" s="32"/>
      <c r="IFJ511" s="32"/>
      <c r="IFK511" s="32"/>
      <c r="IFL511" s="32"/>
      <c r="IFM511" s="32"/>
      <c r="IFN511" s="32"/>
      <c r="IFO511" s="32"/>
      <c r="IFP511" s="32"/>
      <c r="IFQ511" s="32"/>
      <c r="IFR511" s="32"/>
      <c r="IFS511" s="32"/>
      <c r="IFT511" s="32"/>
      <c r="IFU511" s="32"/>
      <c r="IFV511" s="32"/>
      <c r="IFW511" s="32"/>
      <c r="IFX511" s="32"/>
      <c r="IFY511" s="32"/>
      <c r="IFZ511" s="32"/>
      <c r="IGA511" s="32"/>
      <c r="IGB511" s="32"/>
      <c r="IGC511" s="32"/>
      <c r="IGD511" s="32"/>
      <c r="IGE511" s="32"/>
      <c r="IGF511" s="32"/>
      <c r="IGG511" s="32"/>
      <c r="IGH511" s="32"/>
      <c r="IGI511" s="32"/>
      <c r="IGJ511" s="32"/>
      <c r="IGK511" s="32"/>
      <c r="IGL511" s="32"/>
      <c r="IGM511" s="32"/>
      <c r="IGN511" s="32"/>
      <c r="IGO511" s="32"/>
      <c r="IGP511" s="32"/>
      <c r="IGQ511" s="32"/>
      <c r="IGR511" s="32"/>
      <c r="IGS511" s="32"/>
      <c r="IGT511" s="32"/>
      <c r="IGU511" s="32"/>
      <c r="IGV511" s="32"/>
      <c r="IGW511" s="32"/>
      <c r="IGX511" s="32"/>
      <c r="IGY511" s="32"/>
      <c r="IGZ511" s="32"/>
      <c r="IHA511" s="32"/>
      <c r="IHB511" s="32"/>
      <c r="IHC511" s="32"/>
      <c r="IHD511" s="32"/>
      <c r="IHE511" s="32"/>
      <c r="IHF511" s="32"/>
      <c r="IHG511" s="32"/>
      <c r="IHH511" s="32"/>
      <c r="IHI511" s="32"/>
      <c r="IHJ511" s="32"/>
      <c r="IHK511" s="32"/>
      <c r="IHL511" s="32"/>
      <c r="IHM511" s="32"/>
      <c r="IHN511" s="32"/>
      <c r="IHO511" s="32"/>
      <c r="IHP511" s="32"/>
      <c r="IHQ511" s="32"/>
      <c r="IHR511" s="32"/>
      <c r="IHS511" s="32"/>
      <c r="IHT511" s="32"/>
      <c r="IHU511" s="32"/>
      <c r="IHV511" s="32"/>
      <c r="IHW511" s="32"/>
      <c r="IHX511" s="32"/>
      <c r="IHY511" s="32"/>
      <c r="IHZ511" s="32"/>
      <c r="IIA511" s="32"/>
      <c r="IIB511" s="32"/>
      <c r="IIC511" s="32"/>
      <c r="IID511" s="32"/>
      <c r="IIE511" s="32"/>
      <c r="IIF511" s="32"/>
      <c r="IIG511" s="32"/>
      <c r="IIH511" s="32"/>
      <c r="III511" s="32"/>
      <c r="IIJ511" s="32"/>
      <c r="IIK511" s="32"/>
      <c r="IIL511" s="32"/>
      <c r="IIM511" s="32"/>
      <c r="IIN511" s="32"/>
      <c r="IIO511" s="32"/>
      <c r="IIP511" s="32"/>
      <c r="IIQ511" s="32"/>
      <c r="IIR511" s="32"/>
      <c r="IIS511" s="32"/>
      <c r="IIT511" s="32"/>
      <c r="IIU511" s="32"/>
      <c r="IIV511" s="32"/>
      <c r="IIW511" s="32"/>
      <c r="IIX511" s="32"/>
      <c r="IIY511" s="32"/>
      <c r="IIZ511" s="32"/>
      <c r="IJA511" s="32"/>
      <c r="IJB511" s="32"/>
      <c r="IJC511" s="32"/>
      <c r="IJD511" s="32"/>
      <c r="IJE511" s="32"/>
      <c r="IJF511" s="32"/>
      <c r="IJG511" s="32"/>
      <c r="IJH511" s="32"/>
      <c r="IJI511" s="32"/>
      <c r="IJJ511" s="32"/>
      <c r="IJK511" s="32"/>
      <c r="IJL511" s="32"/>
      <c r="IJM511" s="32"/>
      <c r="IJN511" s="32"/>
      <c r="IJO511" s="32"/>
      <c r="IJP511" s="32"/>
      <c r="IJQ511" s="32"/>
      <c r="IJR511" s="32"/>
      <c r="IJS511" s="32"/>
      <c r="IJT511" s="32"/>
      <c r="IJU511" s="32"/>
      <c r="IJV511" s="32"/>
      <c r="IJW511" s="32"/>
      <c r="IJX511" s="32"/>
      <c r="IJY511" s="32"/>
      <c r="IJZ511" s="32"/>
      <c r="IKA511" s="32"/>
      <c r="IKB511" s="32"/>
      <c r="IKC511" s="32"/>
      <c r="IKD511" s="32"/>
      <c r="IKE511" s="32"/>
      <c r="IKF511" s="32"/>
      <c r="IKG511" s="32"/>
      <c r="IKH511" s="32"/>
      <c r="IKI511" s="32"/>
      <c r="IKJ511" s="32"/>
      <c r="IKK511" s="32"/>
      <c r="IKL511" s="32"/>
      <c r="IKM511" s="32"/>
      <c r="IKN511" s="32"/>
      <c r="IKO511" s="32"/>
      <c r="IKP511" s="32"/>
      <c r="IKQ511" s="32"/>
      <c r="IKR511" s="32"/>
      <c r="IKS511" s="32"/>
      <c r="IKT511" s="32"/>
      <c r="IKU511" s="32"/>
      <c r="IKV511" s="32"/>
      <c r="IKW511" s="32"/>
      <c r="IKX511" s="32"/>
      <c r="IKY511" s="32"/>
      <c r="IKZ511" s="32"/>
      <c r="ILA511" s="32"/>
      <c r="ILB511" s="32"/>
      <c r="ILC511" s="32"/>
      <c r="ILD511" s="32"/>
      <c r="ILE511" s="32"/>
      <c r="ILF511" s="32"/>
      <c r="ILG511" s="32"/>
      <c r="ILH511" s="32"/>
      <c r="ILI511" s="32"/>
      <c r="ILJ511" s="32"/>
      <c r="ILK511" s="32"/>
      <c r="ILL511" s="32"/>
      <c r="ILM511" s="32"/>
      <c r="ILN511" s="32"/>
      <c r="ILO511" s="32"/>
      <c r="ILP511" s="32"/>
      <c r="ILQ511" s="32"/>
      <c r="ILR511" s="32"/>
      <c r="ILS511" s="32"/>
      <c r="ILT511" s="32"/>
      <c r="ILU511" s="32"/>
      <c r="ILV511" s="32"/>
      <c r="ILW511" s="32"/>
      <c r="ILX511" s="32"/>
      <c r="ILY511" s="32"/>
      <c r="ILZ511" s="32"/>
      <c r="IMA511" s="32"/>
      <c r="IMB511" s="32"/>
      <c r="IMC511" s="32"/>
      <c r="IMD511" s="32"/>
      <c r="IME511" s="32"/>
      <c r="IMF511" s="32"/>
      <c r="IMG511" s="32"/>
      <c r="IMH511" s="32"/>
      <c r="IMI511" s="32"/>
      <c r="IMJ511" s="32"/>
      <c r="IMK511" s="32"/>
      <c r="IML511" s="32"/>
      <c r="IMM511" s="32"/>
      <c r="IMN511" s="32"/>
      <c r="IMO511" s="32"/>
      <c r="IMP511" s="32"/>
      <c r="IMQ511" s="32"/>
      <c r="IMR511" s="32"/>
      <c r="IMS511" s="32"/>
      <c r="IMT511" s="32"/>
      <c r="IMU511" s="32"/>
      <c r="IMV511" s="32"/>
      <c r="IMW511" s="32"/>
      <c r="IMX511" s="32"/>
      <c r="IMY511" s="32"/>
      <c r="IMZ511" s="32"/>
      <c r="INA511" s="32"/>
      <c r="INB511" s="32"/>
      <c r="INC511" s="32"/>
      <c r="IND511" s="32"/>
      <c r="INE511" s="32"/>
      <c r="INF511" s="32"/>
      <c r="ING511" s="32"/>
      <c r="INH511" s="32"/>
      <c r="INI511" s="32"/>
      <c r="INJ511" s="32"/>
      <c r="INK511" s="32"/>
      <c r="INL511" s="32"/>
      <c r="INM511" s="32"/>
      <c r="INN511" s="32"/>
      <c r="INO511" s="32"/>
      <c r="INP511" s="32"/>
      <c r="INQ511" s="32"/>
      <c r="INR511" s="32"/>
      <c r="INS511" s="32"/>
      <c r="INT511" s="32"/>
      <c r="INU511" s="32"/>
      <c r="INV511" s="32"/>
      <c r="INW511" s="32"/>
      <c r="INX511" s="32"/>
      <c r="INY511" s="32"/>
      <c r="INZ511" s="32"/>
      <c r="IOA511" s="32"/>
      <c r="IOB511" s="32"/>
      <c r="IOC511" s="32"/>
      <c r="IOD511" s="32"/>
      <c r="IOE511" s="32"/>
      <c r="IOF511" s="32"/>
      <c r="IOG511" s="32"/>
      <c r="IOH511" s="32"/>
      <c r="IOI511" s="32"/>
      <c r="IOJ511" s="32"/>
      <c r="IOK511" s="32"/>
      <c r="IOL511" s="32"/>
      <c r="IOM511" s="32"/>
      <c r="ION511" s="32"/>
      <c r="IOO511" s="32"/>
      <c r="IOP511" s="32"/>
      <c r="IOQ511" s="32"/>
      <c r="IOR511" s="32"/>
      <c r="IOS511" s="32"/>
      <c r="IOT511" s="32"/>
      <c r="IOU511" s="32"/>
      <c r="IOV511" s="32"/>
      <c r="IOW511" s="32"/>
      <c r="IOX511" s="32"/>
      <c r="IOY511" s="32"/>
      <c r="IOZ511" s="32"/>
      <c r="IPA511" s="32"/>
      <c r="IPB511" s="32"/>
      <c r="IPC511" s="32"/>
      <c r="IPD511" s="32"/>
      <c r="IPE511" s="32"/>
      <c r="IPF511" s="32"/>
      <c r="IPG511" s="32"/>
      <c r="IPH511" s="32"/>
      <c r="IPI511" s="32"/>
      <c r="IPJ511" s="32"/>
      <c r="IPK511" s="32"/>
      <c r="IPL511" s="32"/>
      <c r="IPM511" s="32"/>
      <c r="IPN511" s="32"/>
      <c r="IPO511" s="32"/>
      <c r="IPP511" s="32"/>
      <c r="IPQ511" s="32"/>
      <c r="IPR511" s="32"/>
      <c r="IPS511" s="32"/>
      <c r="IPT511" s="32"/>
      <c r="IPU511" s="32"/>
      <c r="IPV511" s="32"/>
      <c r="IPW511" s="32"/>
      <c r="IPX511" s="32"/>
      <c r="IPY511" s="32"/>
      <c r="IPZ511" s="32"/>
      <c r="IQA511" s="32"/>
      <c r="IQB511" s="32"/>
      <c r="IQC511" s="32"/>
      <c r="IQD511" s="32"/>
      <c r="IQE511" s="32"/>
      <c r="IQF511" s="32"/>
      <c r="IQG511" s="32"/>
      <c r="IQH511" s="32"/>
      <c r="IQI511" s="32"/>
      <c r="IQJ511" s="32"/>
      <c r="IQK511" s="32"/>
      <c r="IQL511" s="32"/>
      <c r="IQM511" s="32"/>
      <c r="IQN511" s="32"/>
      <c r="IQO511" s="32"/>
      <c r="IQP511" s="32"/>
      <c r="IQQ511" s="32"/>
      <c r="IQR511" s="32"/>
      <c r="IQS511" s="32"/>
      <c r="IQT511" s="32"/>
      <c r="IQU511" s="32"/>
      <c r="IQV511" s="32"/>
      <c r="IQW511" s="32"/>
      <c r="IQX511" s="32"/>
      <c r="IQY511" s="32"/>
      <c r="IQZ511" s="32"/>
      <c r="IRA511" s="32"/>
      <c r="IRB511" s="32"/>
      <c r="IRC511" s="32"/>
      <c r="IRD511" s="32"/>
      <c r="IRE511" s="32"/>
      <c r="IRF511" s="32"/>
      <c r="IRG511" s="32"/>
      <c r="IRH511" s="32"/>
      <c r="IRI511" s="32"/>
      <c r="IRJ511" s="32"/>
      <c r="IRK511" s="32"/>
      <c r="IRL511" s="32"/>
      <c r="IRM511" s="32"/>
      <c r="IRN511" s="32"/>
      <c r="IRO511" s="32"/>
      <c r="IRP511" s="32"/>
      <c r="IRQ511" s="32"/>
      <c r="IRR511" s="32"/>
      <c r="IRS511" s="32"/>
      <c r="IRT511" s="32"/>
      <c r="IRU511" s="32"/>
      <c r="IRV511" s="32"/>
      <c r="IRW511" s="32"/>
      <c r="IRX511" s="32"/>
      <c r="IRY511" s="32"/>
      <c r="IRZ511" s="32"/>
      <c r="ISA511" s="32"/>
      <c r="ISB511" s="32"/>
      <c r="ISC511" s="32"/>
      <c r="ISD511" s="32"/>
      <c r="ISE511" s="32"/>
      <c r="ISF511" s="32"/>
      <c r="ISG511" s="32"/>
      <c r="ISH511" s="32"/>
      <c r="ISI511" s="32"/>
      <c r="ISJ511" s="32"/>
      <c r="ISK511" s="32"/>
      <c r="ISL511" s="32"/>
      <c r="ISM511" s="32"/>
      <c r="ISN511" s="32"/>
      <c r="ISO511" s="32"/>
      <c r="ISP511" s="32"/>
      <c r="ISQ511" s="32"/>
      <c r="ISR511" s="32"/>
      <c r="ISS511" s="32"/>
      <c r="IST511" s="32"/>
      <c r="ISU511" s="32"/>
      <c r="ISV511" s="32"/>
      <c r="ISW511" s="32"/>
      <c r="ISX511" s="32"/>
      <c r="ISY511" s="32"/>
      <c r="ISZ511" s="32"/>
      <c r="ITA511" s="32"/>
      <c r="ITB511" s="32"/>
      <c r="ITC511" s="32"/>
      <c r="ITD511" s="32"/>
      <c r="ITE511" s="32"/>
      <c r="ITF511" s="32"/>
      <c r="ITG511" s="32"/>
      <c r="ITH511" s="32"/>
      <c r="ITI511" s="32"/>
      <c r="ITJ511" s="32"/>
      <c r="ITK511" s="32"/>
      <c r="ITL511" s="32"/>
      <c r="ITM511" s="32"/>
      <c r="ITN511" s="32"/>
      <c r="ITO511" s="32"/>
      <c r="ITP511" s="32"/>
      <c r="ITQ511" s="32"/>
      <c r="ITR511" s="32"/>
      <c r="ITS511" s="32"/>
      <c r="ITT511" s="32"/>
      <c r="ITU511" s="32"/>
      <c r="ITV511" s="32"/>
      <c r="ITW511" s="32"/>
      <c r="ITX511" s="32"/>
      <c r="ITY511" s="32"/>
      <c r="ITZ511" s="32"/>
      <c r="IUA511" s="32"/>
      <c r="IUB511" s="32"/>
      <c r="IUC511" s="32"/>
      <c r="IUD511" s="32"/>
      <c r="IUE511" s="32"/>
      <c r="IUF511" s="32"/>
      <c r="IUG511" s="32"/>
      <c r="IUH511" s="32"/>
      <c r="IUI511" s="32"/>
      <c r="IUJ511" s="32"/>
      <c r="IUK511" s="32"/>
      <c r="IUL511" s="32"/>
      <c r="IUM511" s="32"/>
      <c r="IUN511" s="32"/>
      <c r="IUO511" s="32"/>
      <c r="IUP511" s="32"/>
      <c r="IUQ511" s="32"/>
      <c r="IUR511" s="32"/>
      <c r="IUS511" s="32"/>
      <c r="IUT511" s="32"/>
      <c r="IUU511" s="32"/>
      <c r="IUV511" s="32"/>
      <c r="IUW511" s="32"/>
      <c r="IUX511" s="32"/>
      <c r="IUY511" s="32"/>
      <c r="IUZ511" s="32"/>
      <c r="IVA511" s="32"/>
      <c r="IVB511" s="32"/>
      <c r="IVC511" s="32"/>
      <c r="IVD511" s="32"/>
      <c r="IVE511" s="32"/>
      <c r="IVF511" s="32"/>
      <c r="IVG511" s="32"/>
      <c r="IVH511" s="32"/>
      <c r="IVI511" s="32"/>
      <c r="IVJ511" s="32"/>
      <c r="IVK511" s="32"/>
      <c r="IVL511" s="32"/>
      <c r="IVM511" s="32"/>
      <c r="IVN511" s="32"/>
      <c r="IVO511" s="32"/>
      <c r="IVP511" s="32"/>
      <c r="IVQ511" s="32"/>
      <c r="IVR511" s="32"/>
      <c r="IVS511" s="32"/>
      <c r="IVT511" s="32"/>
      <c r="IVU511" s="32"/>
      <c r="IVV511" s="32"/>
      <c r="IVW511" s="32"/>
      <c r="IVX511" s="32"/>
      <c r="IVY511" s="32"/>
      <c r="IVZ511" s="32"/>
      <c r="IWA511" s="32"/>
      <c r="IWB511" s="32"/>
      <c r="IWC511" s="32"/>
      <c r="IWD511" s="32"/>
      <c r="IWE511" s="32"/>
      <c r="IWF511" s="32"/>
      <c r="IWG511" s="32"/>
      <c r="IWH511" s="32"/>
      <c r="IWI511" s="32"/>
      <c r="IWJ511" s="32"/>
      <c r="IWK511" s="32"/>
      <c r="IWL511" s="32"/>
      <c r="IWM511" s="32"/>
      <c r="IWN511" s="32"/>
      <c r="IWO511" s="32"/>
      <c r="IWP511" s="32"/>
      <c r="IWQ511" s="32"/>
      <c r="IWR511" s="32"/>
      <c r="IWS511" s="32"/>
      <c r="IWT511" s="32"/>
      <c r="IWU511" s="32"/>
      <c r="IWV511" s="32"/>
      <c r="IWW511" s="32"/>
      <c r="IWX511" s="32"/>
      <c r="IWY511" s="32"/>
      <c r="IWZ511" s="32"/>
      <c r="IXA511" s="32"/>
      <c r="IXB511" s="32"/>
      <c r="IXC511" s="32"/>
      <c r="IXD511" s="32"/>
      <c r="IXE511" s="32"/>
      <c r="IXF511" s="32"/>
      <c r="IXG511" s="32"/>
      <c r="IXH511" s="32"/>
      <c r="IXI511" s="32"/>
      <c r="IXJ511" s="32"/>
      <c r="IXK511" s="32"/>
      <c r="IXL511" s="32"/>
      <c r="IXM511" s="32"/>
      <c r="IXN511" s="32"/>
      <c r="IXO511" s="32"/>
      <c r="IXP511" s="32"/>
      <c r="IXQ511" s="32"/>
      <c r="IXR511" s="32"/>
      <c r="IXS511" s="32"/>
      <c r="IXT511" s="32"/>
      <c r="IXU511" s="32"/>
      <c r="IXV511" s="32"/>
      <c r="IXW511" s="32"/>
      <c r="IXX511" s="32"/>
      <c r="IXY511" s="32"/>
      <c r="IXZ511" s="32"/>
      <c r="IYA511" s="32"/>
      <c r="IYB511" s="32"/>
      <c r="IYC511" s="32"/>
      <c r="IYD511" s="32"/>
      <c r="IYE511" s="32"/>
      <c r="IYF511" s="32"/>
      <c r="IYG511" s="32"/>
      <c r="IYH511" s="32"/>
      <c r="IYI511" s="32"/>
      <c r="IYJ511" s="32"/>
      <c r="IYK511" s="32"/>
      <c r="IYL511" s="32"/>
      <c r="IYM511" s="32"/>
      <c r="IYN511" s="32"/>
      <c r="IYO511" s="32"/>
      <c r="IYP511" s="32"/>
      <c r="IYQ511" s="32"/>
      <c r="IYR511" s="32"/>
      <c r="IYS511" s="32"/>
      <c r="IYT511" s="32"/>
      <c r="IYU511" s="32"/>
      <c r="IYV511" s="32"/>
      <c r="IYW511" s="32"/>
      <c r="IYX511" s="32"/>
      <c r="IYY511" s="32"/>
      <c r="IYZ511" s="32"/>
      <c r="IZA511" s="32"/>
      <c r="IZB511" s="32"/>
      <c r="IZC511" s="32"/>
      <c r="IZD511" s="32"/>
      <c r="IZE511" s="32"/>
      <c r="IZF511" s="32"/>
      <c r="IZG511" s="32"/>
      <c r="IZH511" s="32"/>
      <c r="IZI511" s="32"/>
      <c r="IZJ511" s="32"/>
      <c r="IZK511" s="32"/>
      <c r="IZL511" s="32"/>
      <c r="IZM511" s="32"/>
      <c r="IZN511" s="32"/>
      <c r="IZO511" s="32"/>
      <c r="IZP511" s="32"/>
      <c r="IZQ511" s="32"/>
      <c r="IZR511" s="32"/>
      <c r="IZS511" s="32"/>
      <c r="IZT511" s="32"/>
      <c r="IZU511" s="32"/>
      <c r="IZV511" s="32"/>
      <c r="IZW511" s="32"/>
      <c r="IZX511" s="32"/>
      <c r="IZY511" s="32"/>
      <c r="IZZ511" s="32"/>
      <c r="JAA511" s="32"/>
      <c r="JAB511" s="32"/>
      <c r="JAC511" s="32"/>
      <c r="JAD511" s="32"/>
      <c r="JAE511" s="32"/>
      <c r="JAF511" s="32"/>
      <c r="JAG511" s="32"/>
      <c r="JAH511" s="32"/>
      <c r="JAI511" s="32"/>
      <c r="JAJ511" s="32"/>
      <c r="JAK511" s="32"/>
      <c r="JAL511" s="32"/>
      <c r="JAM511" s="32"/>
      <c r="JAN511" s="32"/>
      <c r="JAO511" s="32"/>
      <c r="JAP511" s="32"/>
      <c r="JAQ511" s="32"/>
      <c r="JAR511" s="32"/>
      <c r="JAS511" s="32"/>
      <c r="JAT511" s="32"/>
      <c r="JAU511" s="32"/>
      <c r="JAV511" s="32"/>
      <c r="JAW511" s="32"/>
      <c r="JAX511" s="32"/>
      <c r="JAY511" s="32"/>
      <c r="JAZ511" s="32"/>
      <c r="JBA511" s="32"/>
      <c r="JBB511" s="32"/>
      <c r="JBC511" s="32"/>
      <c r="JBD511" s="32"/>
      <c r="JBE511" s="32"/>
      <c r="JBF511" s="32"/>
      <c r="JBG511" s="32"/>
      <c r="JBH511" s="32"/>
      <c r="JBI511" s="32"/>
      <c r="JBJ511" s="32"/>
      <c r="JBK511" s="32"/>
      <c r="JBL511" s="32"/>
      <c r="JBM511" s="32"/>
      <c r="JBN511" s="32"/>
      <c r="JBO511" s="32"/>
      <c r="JBP511" s="32"/>
      <c r="JBQ511" s="32"/>
      <c r="JBR511" s="32"/>
      <c r="JBS511" s="32"/>
      <c r="JBT511" s="32"/>
      <c r="JBU511" s="32"/>
      <c r="JBV511" s="32"/>
      <c r="JBW511" s="32"/>
      <c r="JBX511" s="32"/>
      <c r="JBY511" s="32"/>
      <c r="JBZ511" s="32"/>
      <c r="JCA511" s="32"/>
      <c r="JCB511" s="32"/>
      <c r="JCC511" s="32"/>
      <c r="JCD511" s="32"/>
      <c r="JCE511" s="32"/>
      <c r="JCF511" s="32"/>
      <c r="JCG511" s="32"/>
      <c r="JCH511" s="32"/>
      <c r="JCI511" s="32"/>
      <c r="JCJ511" s="32"/>
      <c r="JCK511" s="32"/>
      <c r="JCL511" s="32"/>
      <c r="JCM511" s="32"/>
      <c r="JCN511" s="32"/>
      <c r="JCO511" s="32"/>
      <c r="JCP511" s="32"/>
      <c r="JCQ511" s="32"/>
      <c r="JCR511" s="32"/>
      <c r="JCS511" s="32"/>
      <c r="JCT511" s="32"/>
      <c r="JCU511" s="32"/>
      <c r="JCV511" s="32"/>
      <c r="JCW511" s="32"/>
      <c r="JCX511" s="32"/>
      <c r="JCY511" s="32"/>
      <c r="JCZ511" s="32"/>
      <c r="JDA511" s="32"/>
      <c r="JDB511" s="32"/>
      <c r="JDC511" s="32"/>
      <c r="JDD511" s="32"/>
      <c r="JDE511" s="32"/>
      <c r="JDF511" s="32"/>
      <c r="JDG511" s="32"/>
      <c r="JDH511" s="32"/>
      <c r="JDI511" s="32"/>
      <c r="JDJ511" s="32"/>
      <c r="JDK511" s="32"/>
      <c r="JDL511" s="32"/>
      <c r="JDM511" s="32"/>
      <c r="JDN511" s="32"/>
      <c r="JDO511" s="32"/>
      <c r="JDP511" s="32"/>
      <c r="JDQ511" s="32"/>
      <c r="JDR511" s="32"/>
      <c r="JDS511" s="32"/>
      <c r="JDT511" s="32"/>
      <c r="JDU511" s="32"/>
      <c r="JDV511" s="32"/>
      <c r="JDW511" s="32"/>
      <c r="JDX511" s="32"/>
      <c r="JDY511" s="32"/>
      <c r="JDZ511" s="32"/>
      <c r="JEA511" s="32"/>
      <c r="JEB511" s="32"/>
      <c r="JEC511" s="32"/>
      <c r="JED511" s="32"/>
      <c r="JEE511" s="32"/>
      <c r="JEF511" s="32"/>
      <c r="JEG511" s="32"/>
      <c r="JEH511" s="32"/>
      <c r="JEI511" s="32"/>
      <c r="JEJ511" s="32"/>
      <c r="JEK511" s="32"/>
      <c r="JEL511" s="32"/>
      <c r="JEM511" s="32"/>
      <c r="JEN511" s="32"/>
      <c r="JEO511" s="32"/>
      <c r="JEP511" s="32"/>
      <c r="JEQ511" s="32"/>
      <c r="JER511" s="32"/>
      <c r="JES511" s="32"/>
      <c r="JET511" s="32"/>
      <c r="JEU511" s="32"/>
      <c r="JEV511" s="32"/>
      <c r="JEW511" s="32"/>
      <c r="JEX511" s="32"/>
      <c r="JEY511" s="32"/>
      <c r="JEZ511" s="32"/>
      <c r="JFA511" s="32"/>
      <c r="JFB511" s="32"/>
      <c r="JFC511" s="32"/>
      <c r="JFD511" s="32"/>
      <c r="JFE511" s="32"/>
      <c r="JFF511" s="32"/>
      <c r="JFG511" s="32"/>
      <c r="JFH511" s="32"/>
      <c r="JFI511" s="32"/>
      <c r="JFJ511" s="32"/>
      <c r="JFK511" s="32"/>
      <c r="JFL511" s="32"/>
      <c r="JFM511" s="32"/>
      <c r="JFN511" s="32"/>
      <c r="JFO511" s="32"/>
      <c r="JFP511" s="32"/>
      <c r="JFQ511" s="32"/>
      <c r="JFR511" s="32"/>
      <c r="JFS511" s="32"/>
      <c r="JFT511" s="32"/>
      <c r="JFU511" s="32"/>
      <c r="JFV511" s="32"/>
      <c r="JFW511" s="32"/>
      <c r="JFX511" s="32"/>
      <c r="JFY511" s="32"/>
      <c r="JFZ511" s="32"/>
      <c r="JGA511" s="32"/>
      <c r="JGB511" s="32"/>
      <c r="JGC511" s="32"/>
      <c r="JGD511" s="32"/>
      <c r="JGE511" s="32"/>
      <c r="JGF511" s="32"/>
      <c r="JGG511" s="32"/>
      <c r="JGH511" s="32"/>
      <c r="JGI511" s="32"/>
      <c r="JGJ511" s="32"/>
      <c r="JGK511" s="32"/>
      <c r="JGL511" s="32"/>
      <c r="JGM511" s="32"/>
      <c r="JGN511" s="32"/>
      <c r="JGO511" s="32"/>
      <c r="JGP511" s="32"/>
      <c r="JGQ511" s="32"/>
      <c r="JGR511" s="32"/>
      <c r="JGS511" s="32"/>
      <c r="JGT511" s="32"/>
      <c r="JGU511" s="32"/>
      <c r="JGV511" s="32"/>
      <c r="JGW511" s="32"/>
      <c r="JGX511" s="32"/>
      <c r="JGY511" s="32"/>
      <c r="JGZ511" s="32"/>
      <c r="JHA511" s="32"/>
      <c r="JHB511" s="32"/>
      <c r="JHC511" s="32"/>
      <c r="JHD511" s="32"/>
      <c r="JHE511" s="32"/>
      <c r="JHF511" s="32"/>
      <c r="JHG511" s="32"/>
      <c r="JHH511" s="32"/>
      <c r="JHI511" s="32"/>
      <c r="JHJ511" s="32"/>
      <c r="JHK511" s="32"/>
      <c r="JHL511" s="32"/>
      <c r="JHM511" s="32"/>
      <c r="JHN511" s="32"/>
      <c r="JHO511" s="32"/>
      <c r="JHP511" s="32"/>
      <c r="JHQ511" s="32"/>
      <c r="JHR511" s="32"/>
      <c r="JHS511" s="32"/>
      <c r="JHT511" s="32"/>
      <c r="JHU511" s="32"/>
      <c r="JHV511" s="32"/>
      <c r="JHW511" s="32"/>
      <c r="JHX511" s="32"/>
      <c r="JHY511" s="32"/>
      <c r="JHZ511" s="32"/>
      <c r="JIA511" s="32"/>
      <c r="JIB511" s="32"/>
      <c r="JIC511" s="32"/>
      <c r="JID511" s="32"/>
      <c r="JIE511" s="32"/>
      <c r="JIF511" s="32"/>
      <c r="JIG511" s="32"/>
      <c r="JIH511" s="32"/>
      <c r="JII511" s="32"/>
      <c r="JIJ511" s="32"/>
      <c r="JIK511" s="32"/>
      <c r="JIL511" s="32"/>
      <c r="JIM511" s="32"/>
      <c r="JIN511" s="32"/>
      <c r="JIO511" s="32"/>
      <c r="JIP511" s="32"/>
      <c r="JIQ511" s="32"/>
      <c r="JIR511" s="32"/>
      <c r="JIS511" s="32"/>
      <c r="JIT511" s="32"/>
      <c r="JIU511" s="32"/>
      <c r="JIV511" s="32"/>
      <c r="JIW511" s="32"/>
      <c r="JIX511" s="32"/>
      <c r="JIY511" s="32"/>
      <c r="JIZ511" s="32"/>
      <c r="JJA511" s="32"/>
      <c r="JJB511" s="32"/>
      <c r="JJC511" s="32"/>
      <c r="JJD511" s="32"/>
      <c r="JJE511" s="32"/>
      <c r="JJF511" s="32"/>
      <c r="JJG511" s="32"/>
      <c r="JJH511" s="32"/>
      <c r="JJI511" s="32"/>
      <c r="JJJ511" s="32"/>
      <c r="JJK511" s="32"/>
      <c r="JJL511" s="32"/>
      <c r="JJM511" s="32"/>
      <c r="JJN511" s="32"/>
      <c r="JJO511" s="32"/>
      <c r="JJP511" s="32"/>
      <c r="JJQ511" s="32"/>
      <c r="JJR511" s="32"/>
      <c r="JJS511" s="32"/>
      <c r="JJT511" s="32"/>
      <c r="JJU511" s="32"/>
      <c r="JJV511" s="32"/>
      <c r="JJW511" s="32"/>
      <c r="JJX511" s="32"/>
      <c r="JJY511" s="32"/>
      <c r="JJZ511" s="32"/>
      <c r="JKA511" s="32"/>
      <c r="JKB511" s="32"/>
      <c r="JKC511" s="32"/>
      <c r="JKD511" s="32"/>
      <c r="JKE511" s="32"/>
      <c r="JKF511" s="32"/>
      <c r="JKG511" s="32"/>
      <c r="JKH511" s="32"/>
      <c r="JKI511" s="32"/>
      <c r="JKJ511" s="32"/>
      <c r="JKK511" s="32"/>
      <c r="JKL511" s="32"/>
      <c r="JKM511" s="32"/>
      <c r="JKN511" s="32"/>
      <c r="JKO511" s="32"/>
      <c r="JKP511" s="32"/>
      <c r="JKQ511" s="32"/>
      <c r="JKR511" s="32"/>
      <c r="JKS511" s="32"/>
      <c r="JKT511" s="32"/>
      <c r="JKU511" s="32"/>
      <c r="JKV511" s="32"/>
      <c r="JKW511" s="32"/>
      <c r="JKX511" s="32"/>
      <c r="JKY511" s="32"/>
      <c r="JKZ511" s="32"/>
      <c r="JLA511" s="32"/>
      <c r="JLB511" s="32"/>
      <c r="JLC511" s="32"/>
      <c r="JLD511" s="32"/>
      <c r="JLE511" s="32"/>
      <c r="JLF511" s="32"/>
      <c r="JLG511" s="32"/>
      <c r="JLH511" s="32"/>
      <c r="JLI511" s="32"/>
      <c r="JLJ511" s="32"/>
      <c r="JLK511" s="32"/>
      <c r="JLL511" s="32"/>
      <c r="JLM511" s="32"/>
      <c r="JLN511" s="32"/>
      <c r="JLO511" s="32"/>
      <c r="JLP511" s="32"/>
      <c r="JLQ511" s="32"/>
      <c r="JLR511" s="32"/>
      <c r="JLS511" s="32"/>
      <c r="JLT511" s="32"/>
      <c r="JLU511" s="32"/>
      <c r="JLV511" s="32"/>
      <c r="JLW511" s="32"/>
      <c r="JLX511" s="32"/>
      <c r="JLY511" s="32"/>
      <c r="JLZ511" s="32"/>
      <c r="JMA511" s="32"/>
      <c r="JMB511" s="32"/>
      <c r="JMC511" s="32"/>
      <c r="JMD511" s="32"/>
      <c r="JME511" s="32"/>
      <c r="JMF511" s="32"/>
      <c r="JMG511" s="32"/>
      <c r="JMH511" s="32"/>
      <c r="JMI511" s="32"/>
      <c r="JMJ511" s="32"/>
      <c r="JMK511" s="32"/>
      <c r="JML511" s="32"/>
      <c r="JMM511" s="32"/>
      <c r="JMN511" s="32"/>
      <c r="JMO511" s="32"/>
      <c r="JMP511" s="32"/>
      <c r="JMQ511" s="32"/>
      <c r="JMR511" s="32"/>
      <c r="JMS511" s="32"/>
      <c r="JMT511" s="32"/>
      <c r="JMU511" s="32"/>
      <c r="JMV511" s="32"/>
      <c r="JMW511" s="32"/>
      <c r="JMX511" s="32"/>
      <c r="JMY511" s="32"/>
      <c r="JMZ511" s="32"/>
      <c r="JNA511" s="32"/>
      <c r="JNB511" s="32"/>
      <c r="JNC511" s="32"/>
      <c r="JND511" s="32"/>
      <c r="JNE511" s="32"/>
      <c r="JNF511" s="32"/>
      <c r="JNG511" s="32"/>
      <c r="JNH511" s="32"/>
      <c r="JNI511" s="32"/>
      <c r="JNJ511" s="32"/>
      <c r="JNK511" s="32"/>
      <c r="JNL511" s="32"/>
      <c r="JNM511" s="32"/>
      <c r="JNN511" s="32"/>
      <c r="JNO511" s="32"/>
      <c r="JNP511" s="32"/>
      <c r="JNQ511" s="32"/>
      <c r="JNR511" s="32"/>
      <c r="JNS511" s="32"/>
      <c r="JNT511" s="32"/>
      <c r="JNU511" s="32"/>
      <c r="JNV511" s="32"/>
      <c r="JNW511" s="32"/>
      <c r="JNX511" s="32"/>
      <c r="JNY511" s="32"/>
      <c r="JNZ511" s="32"/>
      <c r="JOA511" s="32"/>
      <c r="JOB511" s="32"/>
      <c r="JOC511" s="32"/>
      <c r="JOD511" s="32"/>
      <c r="JOE511" s="32"/>
      <c r="JOF511" s="32"/>
      <c r="JOG511" s="32"/>
      <c r="JOH511" s="32"/>
      <c r="JOI511" s="32"/>
      <c r="JOJ511" s="32"/>
      <c r="JOK511" s="32"/>
      <c r="JOL511" s="32"/>
      <c r="JOM511" s="32"/>
      <c r="JON511" s="32"/>
      <c r="JOO511" s="32"/>
      <c r="JOP511" s="32"/>
      <c r="JOQ511" s="32"/>
      <c r="JOR511" s="32"/>
      <c r="JOS511" s="32"/>
      <c r="JOT511" s="32"/>
      <c r="JOU511" s="32"/>
      <c r="JOV511" s="32"/>
      <c r="JOW511" s="32"/>
      <c r="JOX511" s="32"/>
      <c r="JOY511" s="32"/>
      <c r="JOZ511" s="32"/>
      <c r="JPA511" s="32"/>
      <c r="JPB511" s="32"/>
      <c r="JPC511" s="32"/>
      <c r="JPD511" s="32"/>
      <c r="JPE511" s="32"/>
      <c r="JPF511" s="32"/>
      <c r="JPG511" s="32"/>
      <c r="JPH511" s="32"/>
      <c r="JPI511" s="32"/>
      <c r="JPJ511" s="32"/>
      <c r="JPK511" s="32"/>
      <c r="JPL511" s="32"/>
      <c r="JPM511" s="32"/>
      <c r="JPN511" s="32"/>
      <c r="JPO511" s="32"/>
      <c r="JPP511" s="32"/>
      <c r="JPQ511" s="32"/>
      <c r="JPR511" s="32"/>
      <c r="JPS511" s="32"/>
      <c r="JPT511" s="32"/>
      <c r="JPU511" s="32"/>
      <c r="JPV511" s="32"/>
      <c r="JPW511" s="32"/>
      <c r="JPX511" s="32"/>
      <c r="JPY511" s="32"/>
      <c r="JPZ511" s="32"/>
      <c r="JQA511" s="32"/>
      <c r="JQB511" s="32"/>
      <c r="JQC511" s="32"/>
      <c r="JQD511" s="32"/>
      <c r="JQE511" s="32"/>
      <c r="JQF511" s="32"/>
      <c r="JQG511" s="32"/>
      <c r="JQH511" s="32"/>
      <c r="JQI511" s="32"/>
      <c r="JQJ511" s="32"/>
      <c r="JQK511" s="32"/>
      <c r="JQL511" s="32"/>
      <c r="JQM511" s="32"/>
      <c r="JQN511" s="32"/>
      <c r="JQO511" s="32"/>
      <c r="JQP511" s="32"/>
      <c r="JQQ511" s="32"/>
      <c r="JQR511" s="32"/>
      <c r="JQS511" s="32"/>
      <c r="JQT511" s="32"/>
      <c r="JQU511" s="32"/>
      <c r="JQV511" s="32"/>
      <c r="JQW511" s="32"/>
      <c r="JQX511" s="32"/>
      <c r="JQY511" s="32"/>
      <c r="JQZ511" s="32"/>
      <c r="JRA511" s="32"/>
      <c r="JRB511" s="32"/>
      <c r="JRC511" s="32"/>
      <c r="JRD511" s="32"/>
      <c r="JRE511" s="32"/>
      <c r="JRF511" s="32"/>
      <c r="JRG511" s="32"/>
      <c r="JRH511" s="32"/>
      <c r="JRI511" s="32"/>
      <c r="JRJ511" s="32"/>
      <c r="JRK511" s="32"/>
      <c r="JRL511" s="32"/>
      <c r="JRM511" s="32"/>
      <c r="JRN511" s="32"/>
      <c r="JRO511" s="32"/>
      <c r="JRP511" s="32"/>
      <c r="JRQ511" s="32"/>
      <c r="JRR511" s="32"/>
      <c r="JRS511" s="32"/>
      <c r="JRT511" s="32"/>
      <c r="JRU511" s="32"/>
      <c r="JRV511" s="32"/>
      <c r="JRW511" s="32"/>
      <c r="JRX511" s="32"/>
      <c r="JRY511" s="32"/>
      <c r="JRZ511" s="32"/>
      <c r="JSA511" s="32"/>
      <c r="JSB511" s="32"/>
      <c r="JSC511" s="32"/>
      <c r="JSD511" s="32"/>
      <c r="JSE511" s="32"/>
      <c r="JSF511" s="32"/>
      <c r="JSG511" s="32"/>
      <c r="JSH511" s="32"/>
      <c r="JSI511" s="32"/>
      <c r="JSJ511" s="32"/>
      <c r="JSK511" s="32"/>
      <c r="JSL511" s="32"/>
      <c r="JSM511" s="32"/>
      <c r="JSN511" s="32"/>
      <c r="JSO511" s="32"/>
      <c r="JSP511" s="32"/>
      <c r="JSQ511" s="32"/>
      <c r="JSR511" s="32"/>
      <c r="JSS511" s="32"/>
      <c r="JST511" s="32"/>
      <c r="JSU511" s="32"/>
      <c r="JSV511" s="32"/>
      <c r="JSW511" s="32"/>
      <c r="JSX511" s="32"/>
      <c r="JSY511" s="32"/>
      <c r="JSZ511" s="32"/>
      <c r="JTA511" s="32"/>
      <c r="JTB511" s="32"/>
      <c r="JTC511" s="32"/>
      <c r="JTD511" s="32"/>
      <c r="JTE511" s="32"/>
      <c r="JTF511" s="32"/>
      <c r="JTG511" s="32"/>
      <c r="JTH511" s="32"/>
      <c r="JTI511" s="32"/>
      <c r="JTJ511" s="32"/>
      <c r="JTK511" s="32"/>
      <c r="JTL511" s="32"/>
      <c r="JTM511" s="32"/>
      <c r="JTN511" s="32"/>
      <c r="JTO511" s="32"/>
      <c r="JTP511" s="32"/>
      <c r="JTQ511" s="32"/>
      <c r="JTR511" s="32"/>
      <c r="JTS511" s="32"/>
      <c r="JTT511" s="32"/>
      <c r="JTU511" s="32"/>
      <c r="JTV511" s="32"/>
      <c r="JTW511" s="32"/>
      <c r="JTX511" s="32"/>
      <c r="JTY511" s="32"/>
      <c r="JTZ511" s="32"/>
      <c r="JUA511" s="32"/>
      <c r="JUB511" s="32"/>
      <c r="JUC511" s="32"/>
      <c r="JUD511" s="32"/>
      <c r="JUE511" s="32"/>
      <c r="JUF511" s="32"/>
      <c r="JUG511" s="32"/>
      <c r="JUH511" s="32"/>
      <c r="JUI511" s="32"/>
      <c r="JUJ511" s="32"/>
      <c r="JUK511" s="32"/>
      <c r="JUL511" s="32"/>
      <c r="JUM511" s="32"/>
      <c r="JUN511" s="32"/>
      <c r="JUO511" s="32"/>
      <c r="JUP511" s="32"/>
      <c r="JUQ511" s="32"/>
      <c r="JUR511" s="32"/>
      <c r="JUS511" s="32"/>
      <c r="JUT511" s="32"/>
      <c r="JUU511" s="32"/>
      <c r="JUV511" s="32"/>
      <c r="JUW511" s="32"/>
      <c r="JUX511" s="32"/>
      <c r="JUY511" s="32"/>
      <c r="JUZ511" s="32"/>
      <c r="JVA511" s="32"/>
      <c r="JVB511" s="32"/>
      <c r="JVC511" s="32"/>
      <c r="JVD511" s="32"/>
      <c r="JVE511" s="32"/>
      <c r="JVF511" s="32"/>
      <c r="JVG511" s="32"/>
      <c r="JVH511" s="32"/>
      <c r="JVI511" s="32"/>
      <c r="JVJ511" s="32"/>
      <c r="JVK511" s="32"/>
      <c r="JVL511" s="32"/>
      <c r="JVM511" s="32"/>
      <c r="JVN511" s="32"/>
      <c r="JVO511" s="32"/>
      <c r="JVP511" s="32"/>
      <c r="JVQ511" s="32"/>
      <c r="JVR511" s="32"/>
      <c r="JVS511" s="32"/>
      <c r="JVT511" s="32"/>
      <c r="JVU511" s="32"/>
      <c r="JVV511" s="32"/>
      <c r="JVW511" s="32"/>
      <c r="JVX511" s="32"/>
      <c r="JVY511" s="32"/>
      <c r="JVZ511" s="32"/>
      <c r="JWA511" s="32"/>
      <c r="JWB511" s="32"/>
      <c r="JWC511" s="32"/>
      <c r="JWD511" s="32"/>
      <c r="JWE511" s="32"/>
      <c r="JWF511" s="32"/>
      <c r="JWG511" s="32"/>
      <c r="JWH511" s="32"/>
      <c r="JWI511" s="32"/>
      <c r="JWJ511" s="32"/>
      <c r="JWK511" s="32"/>
      <c r="JWL511" s="32"/>
      <c r="JWM511" s="32"/>
      <c r="JWN511" s="32"/>
      <c r="JWO511" s="32"/>
      <c r="JWP511" s="32"/>
      <c r="JWQ511" s="32"/>
      <c r="JWR511" s="32"/>
      <c r="JWS511" s="32"/>
      <c r="JWT511" s="32"/>
      <c r="JWU511" s="32"/>
      <c r="JWV511" s="32"/>
      <c r="JWW511" s="32"/>
      <c r="JWX511" s="32"/>
      <c r="JWY511" s="32"/>
      <c r="JWZ511" s="32"/>
      <c r="JXA511" s="32"/>
      <c r="JXB511" s="32"/>
      <c r="JXC511" s="32"/>
      <c r="JXD511" s="32"/>
      <c r="JXE511" s="32"/>
      <c r="JXF511" s="32"/>
      <c r="JXG511" s="32"/>
      <c r="JXH511" s="32"/>
      <c r="JXI511" s="32"/>
      <c r="JXJ511" s="32"/>
      <c r="JXK511" s="32"/>
      <c r="JXL511" s="32"/>
      <c r="JXM511" s="32"/>
      <c r="JXN511" s="32"/>
      <c r="JXO511" s="32"/>
      <c r="JXP511" s="32"/>
      <c r="JXQ511" s="32"/>
      <c r="JXR511" s="32"/>
      <c r="JXS511" s="32"/>
      <c r="JXT511" s="32"/>
      <c r="JXU511" s="32"/>
      <c r="JXV511" s="32"/>
      <c r="JXW511" s="32"/>
      <c r="JXX511" s="32"/>
      <c r="JXY511" s="32"/>
      <c r="JXZ511" s="32"/>
      <c r="JYA511" s="32"/>
      <c r="JYB511" s="32"/>
      <c r="JYC511" s="32"/>
      <c r="JYD511" s="32"/>
      <c r="JYE511" s="32"/>
      <c r="JYF511" s="32"/>
      <c r="JYG511" s="32"/>
      <c r="JYH511" s="32"/>
      <c r="JYI511" s="32"/>
      <c r="JYJ511" s="32"/>
      <c r="JYK511" s="32"/>
      <c r="JYL511" s="32"/>
      <c r="JYM511" s="32"/>
      <c r="JYN511" s="32"/>
      <c r="JYO511" s="32"/>
      <c r="JYP511" s="32"/>
      <c r="JYQ511" s="32"/>
      <c r="JYR511" s="32"/>
      <c r="JYS511" s="32"/>
      <c r="JYT511" s="32"/>
      <c r="JYU511" s="32"/>
      <c r="JYV511" s="32"/>
      <c r="JYW511" s="32"/>
      <c r="JYX511" s="32"/>
      <c r="JYY511" s="32"/>
      <c r="JYZ511" s="32"/>
      <c r="JZA511" s="32"/>
      <c r="JZB511" s="32"/>
      <c r="JZC511" s="32"/>
      <c r="JZD511" s="32"/>
      <c r="JZE511" s="32"/>
      <c r="JZF511" s="32"/>
      <c r="JZG511" s="32"/>
      <c r="JZH511" s="32"/>
      <c r="JZI511" s="32"/>
      <c r="JZJ511" s="32"/>
      <c r="JZK511" s="32"/>
      <c r="JZL511" s="32"/>
      <c r="JZM511" s="32"/>
      <c r="JZN511" s="32"/>
      <c r="JZO511" s="32"/>
      <c r="JZP511" s="32"/>
      <c r="JZQ511" s="32"/>
      <c r="JZR511" s="32"/>
      <c r="JZS511" s="32"/>
      <c r="JZT511" s="32"/>
      <c r="JZU511" s="32"/>
      <c r="JZV511" s="32"/>
      <c r="JZW511" s="32"/>
      <c r="JZX511" s="32"/>
      <c r="JZY511" s="32"/>
      <c r="JZZ511" s="32"/>
      <c r="KAA511" s="32"/>
      <c r="KAB511" s="32"/>
      <c r="KAC511" s="32"/>
      <c r="KAD511" s="32"/>
      <c r="KAE511" s="32"/>
      <c r="KAF511" s="32"/>
      <c r="KAG511" s="32"/>
      <c r="KAH511" s="32"/>
      <c r="KAI511" s="32"/>
      <c r="KAJ511" s="32"/>
      <c r="KAK511" s="32"/>
      <c r="KAL511" s="32"/>
      <c r="KAM511" s="32"/>
      <c r="KAN511" s="32"/>
      <c r="KAO511" s="32"/>
      <c r="KAP511" s="32"/>
      <c r="KAQ511" s="32"/>
      <c r="KAR511" s="32"/>
      <c r="KAS511" s="32"/>
      <c r="KAT511" s="32"/>
      <c r="KAU511" s="32"/>
      <c r="KAV511" s="32"/>
      <c r="KAW511" s="32"/>
      <c r="KAX511" s="32"/>
      <c r="KAY511" s="32"/>
      <c r="KAZ511" s="32"/>
      <c r="KBA511" s="32"/>
      <c r="KBB511" s="32"/>
      <c r="KBC511" s="32"/>
      <c r="KBD511" s="32"/>
      <c r="KBE511" s="32"/>
      <c r="KBF511" s="32"/>
      <c r="KBG511" s="32"/>
      <c r="KBH511" s="32"/>
      <c r="KBI511" s="32"/>
      <c r="KBJ511" s="32"/>
      <c r="KBK511" s="32"/>
      <c r="KBL511" s="32"/>
      <c r="KBM511" s="32"/>
      <c r="KBN511" s="32"/>
      <c r="KBO511" s="32"/>
      <c r="KBP511" s="32"/>
      <c r="KBQ511" s="32"/>
      <c r="KBR511" s="32"/>
      <c r="KBS511" s="32"/>
      <c r="KBT511" s="32"/>
      <c r="KBU511" s="32"/>
      <c r="KBV511" s="32"/>
      <c r="KBW511" s="32"/>
      <c r="KBX511" s="32"/>
      <c r="KBY511" s="32"/>
      <c r="KBZ511" s="32"/>
      <c r="KCA511" s="32"/>
      <c r="KCB511" s="32"/>
      <c r="KCC511" s="32"/>
      <c r="KCD511" s="32"/>
      <c r="KCE511" s="32"/>
      <c r="KCF511" s="32"/>
      <c r="KCG511" s="32"/>
      <c r="KCH511" s="32"/>
      <c r="KCI511" s="32"/>
      <c r="KCJ511" s="32"/>
      <c r="KCK511" s="32"/>
      <c r="KCL511" s="32"/>
      <c r="KCM511" s="32"/>
      <c r="KCN511" s="32"/>
      <c r="KCO511" s="32"/>
      <c r="KCP511" s="32"/>
      <c r="KCQ511" s="32"/>
      <c r="KCR511" s="32"/>
      <c r="KCS511" s="32"/>
      <c r="KCT511" s="32"/>
      <c r="KCU511" s="32"/>
      <c r="KCV511" s="32"/>
      <c r="KCW511" s="32"/>
      <c r="KCX511" s="32"/>
      <c r="KCY511" s="32"/>
      <c r="KCZ511" s="32"/>
      <c r="KDA511" s="32"/>
      <c r="KDB511" s="32"/>
      <c r="KDC511" s="32"/>
      <c r="KDD511" s="32"/>
      <c r="KDE511" s="32"/>
      <c r="KDF511" s="32"/>
      <c r="KDG511" s="32"/>
      <c r="KDH511" s="32"/>
      <c r="KDI511" s="32"/>
      <c r="KDJ511" s="32"/>
      <c r="KDK511" s="32"/>
      <c r="KDL511" s="32"/>
      <c r="KDM511" s="32"/>
      <c r="KDN511" s="32"/>
      <c r="KDO511" s="32"/>
      <c r="KDP511" s="32"/>
      <c r="KDQ511" s="32"/>
      <c r="KDR511" s="32"/>
      <c r="KDS511" s="32"/>
      <c r="KDT511" s="32"/>
      <c r="KDU511" s="32"/>
      <c r="KDV511" s="32"/>
      <c r="KDW511" s="32"/>
      <c r="KDX511" s="32"/>
      <c r="KDY511" s="32"/>
      <c r="KDZ511" s="32"/>
      <c r="KEA511" s="32"/>
      <c r="KEB511" s="32"/>
      <c r="KEC511" s="32"/>
      <c r="KED511" s="32"/>
      <c r="KEE511" s="32"/>
      <c r="KEF511" s="32"/>
      <c r="KEG511" s="32"/>
      <c r="KEH511" s="32"/>
      <c r="KEI511" s="32"/>
      <c r="KEJ511" s="32"/>
      <c r="KEK511" s="32"/>
      <c r="KEL511" s="32"/>
      <c r="KEM511" s="32"/>
      <c r="KEN511" s="32"/>
      <c r="KEO511" s="32"/>
      <c r="KEP511" s="32"/>
      <c r="KEQ511" s="32"/>
      <c r="KER511" s="32"/>
      <c r="KES511" s="32"/>
      <c r="KET511" s="32"/>
      <c r="KEU511" s="32"/>
      <c r="KEV511" s="32"/>
      <c r="KEW511" s="32"/>
      <c r="KEX511" s="32"/>
      <c r="KEY511" s="32"/>
      <c r="KEZ511" s="32"/>
      <c r="KFA511" s="32"/>
      <c r="KFB511" s="32"/>
      <c r="KFC511" s="32"/>
      <c r="KFD511" s="32"/>
      <c r="KFE511" s="32"/>
      <c r="KFF511" s="32"/>
      <c r="KFG511" s="32"/>
      <c r="KFH511" s="32"/>
      <c r="KFI511" s="32"/>
      <c r="KFJ511" s="32"/>
      <c r="KFK511" s="32"/>
      <c r="KFL511" s="32"/>
      <c r="KFM511" s="32"/>
      <c r="KFN511" s="32"/>
      <c r="KFO511" s="32"/>
      <c r="KFP511" s="32"/>
      <c r="KFQ511" s="32"/>
      <c r="KFR511" s="32"/>
      <c r="KFS511" s="32"/>
      <c r="KFT511" s="32"/>
      <c r="KFU511" s="32"/>
      <c r="KFV511" s="32"/>
      <c r="KFW511" s="32"/>
      <c r="KFX511" s="32"/>
      <c r="KFY511" s="32"/>
      <c r="KFZ511" s="32"/>
      <c r="KGA511" s="32"/>
      <c r="KGB511" s="32"/>
      <c r="KGC511" s="32"/>
      <c r="KGD511" s="32"/>
      <c r="KGE511" s="32"/>
      <c r="KGF511" s="32"/>
      <c r="KGG511" s="32"/>
      <c r="KGH511" s="32"/>
      <c r="KGI511" s="32"/>
      <c r="KGJ511" s="32"/>
      <c r="KGK511" s="32"/>
      <c r="KGL511" s="32"/>
      <c r="KGM511" s="32"/>
      <c r="KGN511" s="32"/>
      <c r="KGO511" s="32"/>
      <c r="KGP511" s="32"/>
      <c r="KGQ511" s="32"/>
      <c r="KGR511" s="32"/>
      <c r="KGS511" s="32"/>
      <c r="KGT511" s="32"/>
      <c r="KGU511" s="32"/>
      <c r="KGV511" s="32"/>
      <c r="KGW511" s="32"/>
      <c r="KGX511" s="32"/>
      <c r="KGY511" s="32"/>
      <c r="KGZ511" s="32"/>
      <c r="KHA511" s="32"/>
      <c r="KHB511" s="32"/>
      <c r="KHC511" s="32"/>
      <c r="KHD511" s="32"/>
      <c r="KHE511" s="32"/>
      <c r="KHF511" s="32"/>
      <c r="KHG511" s="32"/>
      <c r="KHH511" s="32"/>
      <c r="KHI511" s="32"/>
      <c r="KHJ511" s="32"/>
      <c r="KHK511" s="32"/>
      <c r="KHL511" s="32"/>
      <c r="KHM511" s="32"/>
      <c r="KHN511" s="32"/>
      <c r="KHO511" s="32"/>
      <c r="KHP511" s="32"/>
      <c r="KHQ511" s="32"/>
      <c r="KHR511" s="32"/>
      <c r="KHS511" s="32"/>
      <c r="KHT511" s="32"/>
      <c r="KHU511" s="32"/>
      <c r="KHV511" s="32"/>
      <c r="KHW511" s="32"/>
      <c r="KHX511" s="32"/>
      <c r="KHY511" s="32"/>
      <c r="KHZ511" s="32"/>
      <c r="KIA511" s="32"/>
      <c r="KIB511" s="32"/>
      <c r="KIC511" s="32"/>
      <c r="KID511" s="32"/>
      <c r="KIE511" s="32"/>
      <c r="KIF511" s="32"/>
      <c r="KIG511" s="32"/>
      <c r="KIH511" s="32"/>
      <c r="KII511" s="32"/>
      <c r="KIJ511" s="32"/>
      <c r="KIK511" s="32"/>
      <c r="KIL511" s="32"/>
      <c r="KIM511" s="32"/>
      <c r="KIN511" s="32"/>
      <c r="KIO511" s="32"/>
      <c r="KIP511" s="32"/>
      <c r="KIQ511" s="32"/>
      <c r="KIR511" s="32"/>
      <c r="KIS511" s="32"/>
      <c r="KIT511" s="32"/>
      <c r="KIU511" s="32"/>
      <c r="KIV511" s="32"/>
      <c r="KIW511" s="32"/>
      <c r="KIX511" s="32"/>
      <c r="KIY511" s="32"/>
      <c r="KIZ511" s="32"/>
      <c r="KJA511" s="32"/>
      <c r="KJB511" s="32"/>
      <c r="KJC511" s="32"/>
      <c r="KJD511" s="32"/>
      <c r="KJE511" s="32"/>
      <c r="KJF511" s="32"/>
      <c r="KJG511" s="32"/>
      <c r="KJH511" s="32"/>
      <c r="KJI511" s="32"/>
      <c r="KJJ511" s="32"/>
      <c r="KJK511" s="32"/>
      <c r="KJL511" s="32"/>
      <c r="KJM511" s="32"/>
      <c r="KJN511" s="32"/>
      <c r="KJO511" s="32"/>
      <c r="KJP511" s="32"/>
      <c r="KJQ511" s="32"/>
      <c r="KJR511" s="32"/>
      <c r="KJS511" s="32"/>
      <c r="KJT511" s="32"/>
      <c r="KJU511" s="32"/>
      <c r="KJV511" s="32"/>
      <c r="KJW511" s="32"/>
      <c r="KJX511" s="32"/>
      <c r="KJY511" s="32"/>
      <c r="KJZ511" s="32"/>
      <c r="KKA511" s="32"/>
      <c r="KKB511" s="32"/>
      <c r="KKC511" s="32"/>
      <c r="KKD511" s="32"/>
      <c r="KKE511" s="32"/>
      <c r="KKF511" s="32"/>
      <c r="KKG511" s="32"/>
      <c r="KKH511" s="32"/>
      <c r="KKI511" s="32"/>
      <c r="KKJ511" s="32"/>
      <c r="KKK511" s="32"/>
      <c r="KKL511" s="32"/>
      <c r="KKM511" s="32"/>
      <c r="KKN511" s="32"/>
      <c r="KKO511" s="32"/>
      <c r="KKP511" s="32"/>
      <c r="KKQ511" s="32"/>
      <c r="KKR511" s="32"/>
      <c r="KKS511" s="32"/>
      <c r="KKT511" s="32"/>
      <c r="KKU511" s="32"/>
      <c r="KKV511" s="32"/>
      <c r="KKW511" s="32"/>
      <c r="KKX511" s="32"/>
      <c r="KKY511" s="32"/>
      <c r="KKZ511" s="32"/>
      <c r="KLA511" s="32"/>
      <c r="KLB511" s="32"/>
      <c r="KLC511" s="32"/>
      <c r="KLD511" s="32"/>
      <c r="KLE511" s="32"/>
      <c r="KLF511" s="32"/>
      <c r="KLG511" s="32"/>
      <c r="KLH511" s="32"/>
      <c r="KLI511" s="32"/>
      <c r="KLJ511" s="32"/>
      <c r="KLK511" s="32"/>
      <c r="KLL511" s="32"/>
      <c r="KLM511" s="32"/>
      <c r="KLN511" s="32"/>
      <c r="KLO511" s="32"/>
      <c r="KLP511" s="32"/>
      <c r="KLQ511" s="32"/>
      <c r="KLR511" s="32"/>
      <c r="KLS511" s="32"/>
      <c r="KLT511" s="32"/>
      <c r="KLU511" s="32"/>
      <c r="KLV511" s="32"/>
      <c r="KLW511" s="32"/>
      <c r="KLX511" s="32"/>
      <c r="KLY511" s="32"/>
      <c r="KLZ511" s="32"/>
      <c r="KMA511" s="32"/>
      <c r="KMB511" s="32"/>
      <c r="KMC511" s="32"/>
      <c r="KMD511" s="32"/>
      <c r="KME511" s="32"/>
      <c r="KMF511" s="32"/>
      <c r="KMG511" s="32"/>
      <c r="KMH511" s="32"/>
      <c r="KMI511" s="32"/>
      <c r="KMJ511" s="32"/>
      <c r="KMK511" s="32"/>
      <c r="KML511" s="32"/>
      <c r="KMM511" s="32"/>
      <c r="KMN511" s="32"/>
      <c r="KMO511" s="32"/>
      <c r="KMP511" s="32"/>
      <c r="KMQ511" s="32"/>
      <c r="KMR511" s="32"/>
      <c r="KMS511" s="32"/>
      <c r="KMT511" s="32"/>
      <c r="KMU511" s="32"/>
      <c r="KMV511" s="32"/>
      <c r="KMW511" s="32"/>
      <c r="KMX511" s="32"/>
      <c r="KMY511" s="32"/>
      <c r="KMZ511" s="32"/>
      <c r="KNA511" s="32"/>
      <c r="KNB511" s="32"/>
      <c r="KNC511" s="32"/>
      <c r="KND511" s="32"/>
      <c r="KNE511" s="32"/>
      <c r="KNF511" s="32"/>
      <c r="KNG511" s="32"/>
      <c r="KNH511" s="32"/>
      <c r="KNI511" s="32"/>
      <c r="KNJ511" s="32"/>
      <c r="KNK511" s="32"/>
      <c r="KNL511" s="32"/>
      <c r="KNM511" s="32"/>
      <c r="KNN511" s="32"/>
      <c r="KNO511" s="32"/>
      <c r="KNP511" s="32"/>
      <c r="KNQ511" s="32"/>
      <c r="KNR511" s="32"/>
      <c r="KNS511" s="32"/>
      <c r="KNT511" s="32"/>
      <c r="KNU511" s="32"/>
      <c r="KNV511" s="32"/>
      <c r="KNW511" s="32"/>
      <c r="KNX511" s="32"/>
      <c r="KNY511" s="32"/>
      <c r="KNZ511" s="32"/>
      <c r="KOA511" s="32"/>
      <c r="KOB511" s="32"/>
      <c r="KOC511" s="32"/>
      <c r="KOD511" s="32"/>
      <c r="KOE511" s="32"/>
      <c r="KOF511" s="32"/>
      <c r="KOG511" s="32"/>
      <c r="KOH511" s="32"/>
      <c r="KOI511" s="32"/>
      <c r="KOJ511" s="32"/>
      <c r="KOK511" s="32"/>
      <c r="KOL511" s="32"/>
      <c r="KOM511" s="32"/>
      <c r="KON511" s="32"/>
      <c r="KOO511" s="32"/>
      <c r="KOP511" s="32"/>
      <c r="KOQ511" s="32"/>
      <c r="KOR511" s="32"/>
      <c r="KOS511" s="32"/>
      <c r="KOT511" s="32"/>
      <c r="KOU511" s="32"/>
      <c r="KOV511" s="32"/>
      <c r="KOW511" s="32"/>
      <c r="KOX511" s="32"/>
      <c r="KOY511" s="32"/>
      <c r="KOZ511" s="32"/>
      <c r="KPA511" s="32"/>
      <c r="KPB511" s="32"/>
      <c r="KPC511" s="32"/>
      <c r="KPD511" s="32"/>
      <c r="KPE511" s="32"/>
      <c r="KPF511" s="32"/>
      <c r="KPG511" s="32"/>
      <c r="KPH511" s="32"/>
      <c r="KPI511" s="32"/>
      <c r="KPJ511" s="32"/>
      <c r="KPK511" s="32"/>
      <c r="KPL511" s="32"/>
      <c r="KPM511" s="32"/>
      <c r="KPN511" s="32"/>
      <c r="KPO511" s="32"/>
      <c r="KPP511" s="32"/>
      <c r="KPQ511" s="32"/>
      <c r="KPR511" s="32"/>
      <c r="KPS511" s="32"/>
      <c r="KPT511" s="32"/>
      <c r="KPU511" s="32"/>
      <c r="KPV511" s="32"/>
      <c r="KPW511" s="32"/>
      <c r="KPX511" s="32"/>
      <c r="KPY511" s="32"/>
      <c r="KPZ511" s="32"/>
      <c r="KQA511" s="32"/>
      <c r="KQB511" s="32"/>
      <c r="KQC511" s="32"/>
      <c r="KQD511" s="32"/>
      <c r="KQE511" s="32"/>
      <c r="KQF511" s="32"/>
      <c r="KQG511" s="32"/>
      <c r="KQH511" s="32"/>
      <c r="KQI511" s="32"/>
      <c r="KQJ511" s="32"/>
      <c r="KQK511" s="32"/>
      <c r="KQL511" s="32"/>
      <c r="KQM511" s="32"/>
      <c r="KQN511" s="32"/>
      <c r="KQO511" s="32"/>
      <c r="KQP511" s="32"/>
      <c r="KQQ511" s="32"/>
      <c r="KQR511" s="32"/>
      <c r="KQS511" s="32"/>
      <c r="KQT511" s="32"/>
      <c r="KQU511" s="32"/>
      <c r="KQV511" s="32"/>
      <c r="KQW511" s="32"/>
      <c r="KQX511" s="32"/>
      <c r="KQY511" s="32"/>
      <c r="KQZ511" s="32"/>
      <c r="KRA511" s="32"/>
      <c r="KRB511" s="32"/>
      <c r="KRC511" s="32"/>
      <c r="KRD511" s="32"/>
      <c r="KRE511" s="32"/>
      <c r="KRF511" s="32"/>
      <c r="KRG511" s="32"/>
      <c r="KRH511" s="32"/>
      <c r="KRI511" s="32"/>
      <c r="KRJ511" s="32"/>
      <c r="KRK511" s="32"/>
      <c r="KRL511" s="32"/>
      <c r="KRM511" s="32"/>
      <c r="KRN511" s="32"/>
      <c r="KRO511" s="32"/>
      <c r="KRP511" s="32"/>
      <c r="KRQ511" s="32"/>
      <c r="KRR511" s="32"/>
      <c r="KRS511" s="32"/>
      <c r="KRT511" s="32"/>
      <c r="KRU511" s="32"/>
      <c r="KRV511" s="32"/>
      <c r="KRW511" s="32"/>
      <c r="KRX511" s="32"/>
      <c r="KRY511" s="32"/>
      <c r="KRZ511" s="32"/>
      <c r="KSA511" s="32"/>
      <c r="KSB511" s="32"/>
      <c r="KSC511" s="32"/>
      <c r="KSD511" s="32"/>
      <c r="KSE511" s="32"/>
      <c r="KSF511" s="32"/>
      <c r="KSG511" s="32"/>
      <c r="KSH511" s="32"/>
      <c r="KSI511" s="32"/>
      <c r="KSJ511" s="32"/>
      <c r="KSK511" s="32"/>
      <c r="KSL511" s="32"/>
      <c r="KSM511" s="32"/>
      <c r="KSN511" s="32"/>
      <c r="KSO511" s="32"/>
      <c r="KSP511" s="32"/>
      <c r="KSQ511" s="32"/>
      <c r="KSR511" s="32"/>
      <c r="KSS511" s="32"/>
      <c r="KST511" s="32"/>
      <c r="KSU511" s="32"/>
      <c r="KSV511" s="32"/>
      <c r="KSW511" s="32"/>
      <c r="KSX511" s="32"/>
      <c r="KSY511" s="32"/>
      <c r="KSZ511" s="32"/>
      <c r="KTA511" s="32"/>
      <c r="KTB511" s="32"/>
      <c r="KTC511" s="32"/>
      <c r="KTD511" s="32"/>
      <c r="KTE511" s="32"/>
      <c r="KTF511" s="32"/>
      <c r="KTG511" s="32"/>
      <c r="KTH511" s="32"/>
      <c r="KTI511" s="32"/>
      <c r="KTJ511" s="32"/>
      <c r="KTK511" s="32"/>
      <c r="KTL511" s="32"/>
      <c r="KTM511" s="32"/>
      <c r="KTN511" s="32"/>
      <c r="KTO511" s="32"/>
      <c r="KTP511" s="32"/>
      <c r="KTQ511" s="32"/>
      <c r="KTR511" s="32"/>
      <c r="KTS511" s="32"/>
      <c r="KTT511" s="32"/>
      <c r="KTU511" s="32"/>
      <c r="KTV511" s="32"/>
      <c r="KTW511" s="32"/>
      <c r="KTX511" s="32"/>
      <c r="KTY511" s="32"/>
      <c r="KTZ511" s="32"/>
      <c r="KUA511" s="32"/>
      <c r="KUB511" s="32"/>
      <c r="KUC511" s="32"/>
      <c r="KUD511" s="32"/>
      <c r="KUE511" s="32"/>
      <c r="KUF511" s="32"/>
      <c r="KUG511" s="32"/>
      <c r="KUH511" s="32"/>
      <c r="KUI511" s="32"/>
      <c r="KUJ511" s="32"/>
      <c r="KUK511" s="32"/>
      <c r="KUL511" s="32"/>
      <c r="KUM511" s="32"/>
      <c r="KUN511" s="32"/>
      <c r="KUO511" s="32"/>
      <c r="KUP511" s="32"/>
      <c r="KUQ511" s="32"/>
      <c r="KUR511" s="32"/>
      <c r="KUS511" s="32"/>
      <c r="KUT511" s="32"/>
      <c r="KUU511" s="32"/>
      <c r="KUV511" s="32"/>
      <c r="KUW511" s="32"/>
      <c r="KUX511" s="32"/>
      <c r="KUY511" s="32"/>
      <c r="KUZ511" s="32"/>
      <c r="KVA511" s="32"/>
      <c r="KVB511" s="32"/>
      <c r="KVC511" s="32"/>
      <c r="KVD511" s="32"/>
      <c r="KVE511" s="32"/>
      <c r="KVF511" s="32"/>
      <c r="KVG511" s="32"/>
      <c r="KVH511" s="32"/>
      <c r="KVI511" s="32"/>
      <c r="KVJ511" s="32"/>
      <c r="KVK511" s="32"/>
      <c r="KVL511" s="32"/>
      <c r="KVM511" s="32"/>
      <c r="KVN511" s="32"/>
      <c r="KVO511" s="32"/>
      <c r="KVP511" s="32"/>
      <c r="KVQ511" s="32"/>
      <c r="KVR511" s="32"/>
      <c r="KVS511" s="32"/>
      <c r="KVT511" s="32"/>
      <c r="KVU511" s="32"/>
      <c r="KVV511" s="32"/>
      <c r="KVW511" s="32"/>
      <c r="KVX511" s="32"/>
      <c r="KVY511" s="32"/>
      <c r="KVZ511" s="32"/>
      <c r="KWA511" s="32"/>
      <c r="KWB511" s="32"/>
      <c r="KWC511" s="32"/>
      <c r="KWD511" s="32"/>
      <c r="KWE511" s="32"/>
      <c r="KWF511" s="32"/>
      <c r="KWG511" s="32"/>
      <c r="KWH511" s="32"/>
      <c r="KWI511" s="32"/>
      <c r="KWJ511" s="32"/>
      <c r="KWK511" s="32"/>
      <c r="KWL511" s="32"/>
      <c r="KWM511" s="32"/>
      <c r="KWN511" s="32"/>
      <c r="KWO511" s="32"/>
      <c r="KWP511" s="32"/>
      <c r="KWQ511" s="32"/>
      <c r="KWR511" s="32"/>
      <c r="KWS511" s="32"/>
      <c r="KWT511" s="32"/>
      <c r="KWU511" s="32"/>
      <c r="KWV511" s="32"/>
      <c r="KWW511" s="32"/>
      <c r="KWX511" s="32"/>
      <c r="KWY511" s="32"/>
      <c r="KWZ511" s="32"/>
      <c r="KXA511" s="32"/>
      <c r="KXB511" s="32"/>
      <c r="KXC511" s="32"/>
      <c r="KXD511" s="32"/>
      <c r="KXE511" s="32"/>
      <c r="KXF511" s="32"/>
      <c r="KXG511" s="32"/>
      <c r="KXH511" s="32"/>
      <c r="KXI511" s="32"/>
      <c r="KXJ511" s="32"/>
      <c r="KXK511" s="32"/>
      <c r="KXL511" s="32"/>
      <c r="KXM511" s="32"/>
      <c r="KXN511" s="32"/>
      <c r="KXO511" s="32"/>
      <c r="KXP511" s="32"/>
      <c r="KXQ511" s="32"/>
      <c r="KXR511" s="32"/>
      <c r="KXS511" s="32"/>
      <c r="KXT511" s="32"/>
      <c r="KXU511" s="32"/>
      <c r="KXV511" s="32"/>
      <c r="KXW511" s="32"/>
      <c r="KXX511" s="32"/>
      <c r="KXY511" s="32"/>
      <c r="KXZ511" s="32"/>
      <c r="KYA511" s="32"/>
      <c r="KYB511" s="32"/>
      <c r="KYC511" s="32"/>
      <c r="KYD511" s="32"/>
      <c r="KYE511" s="32"/>
      <c r="KYF511" s="32"/>
      <c r="KYG511" s="32"/>
      <c r="KYH511" s="32"/>
      <c r="KYI511" s="32"/>
      <c r="KYJ511" s="32"/>
      <c r="KYK511" s="32"/>
      <c r="KYL511" s="32"/>
      <c r="KYM511" s="32"/>
      <c r="KYN511" s="32"/>
      <c r="KYO511" s="32"/>
      <c r="KYP511" s="32"/>
      <c r="KYQ511" s="32"/>
      <c r="KYR511" s="32"/>
      <c r="KYS511" s="32"/>
      <c r="KYT511" s="32"/>
      <c r="KYU511" s="32"/>
      <c r="KYV511" s="32"/>
      <c r="KYW511" s="32"/>
      <c r="KYX511" s="32"/>
      <c r="KYY511" s="32"/>
      <c r="KYZ511" s="32"/>
      <c r="KZA511" s="32"/>
      <c r="KZB511" s="32"/>
      <c r="KZC511" s="32"/>
      <c r="KZD511" s="32"/>
      <c r="KZE511" s="32"/>
      <c r="KZF511" s="32"/>
      <c r="KZG511" s="32"/>
      <c r="KZH511" s="32"/>
      <c r="KZI511" s="32"/>
      <c r="KZJ511" s="32"/>
      <c r="KZK511" s="32"/>
      <c r="KZL511" s="32"/>
      <c r="KZM511" s="32"/>
      <c r="KZN511" s="32"/>
      <c r="KZO511" s="32"/>
      <c r="KZP511" s="32"/>
      <c r="KZQ511" s="32"/>
      <c r="KZR511" s="32"/>
      <c r="KZS511" s="32"/>
      <c r="KZT511" s="32"/>
      <c r="KZU511" s="32"/>
      <c r="KZV511" s="32"/>
      <c r="KZW511" s="32"/>
      <c r="KZX511" s="32"/>
      <c r="KZY511" s="32"/>
      <c r="KZZ511" s="32"/>
      <c r="LAA511" s="32"/>
      <c r="LAB511" s="32"/>
      <c r="LAC511" s="32"/>
      <c r="LAD511" s="32"/>
      <c r="LAE511" s="32"/>
      <c r="LAF511" s="32"/>
      <c r="LAG511" s="32"/>
      <c r="LAH511" s="32"/>
      <c r="LAI511" s="32"/>
      <c r="LAJ511" s="32"/>
      <c r="LAK511" s="32"/>
      <c r="LAL511" s="32"/>
      <c r="LAM511" s="32"/>
      <c r="LAN511" s="32"/>
      <c r="LAO511" s="32"/>
      <c r="LAP511" s="32"/>
      <c r="LAQ511" s="32"/>
      <c r="LAR511" s="32"/>
      <c r="LAS511" s="32"/>
      <c r="LAT511" s="32"/>
      <c r="LAU511" s="32"/>
      <c r="LAV511" s="32"/>
      <c r="LAW511" s="32"/>
      <c r="LAX511" s="32"/>
      <c r="LAY511" s="32"/>
      <c r="LAZ511" s="32"/>
      <c r="LBA511" s="32"/>
      <c r="LBB511" s="32"/>
      <c r="LBC511" s="32"/>
      <c r="LBD511" s="32"/>
      <c r="LBE511" s="32"/>
      <c r="LBF511" s="32"/>
      <c r="LBG511" s="32"/>
      <c r="LBH511" s="32"/>
      <c r="LBI511" s="32"/>
      <c r="LBJ511" s="32"/>
      <c r="LBK511" s="32"/>
      <c r="LBL511" s="32"/>
      <c r="LBM511" s="32"/>
      <c r="LBN511" s="32"/>
      <c r="LBO511" s="32"/>
      <c r="LBP511" s="32"/>
      <c r="LBQ511" s="32"/>
      <c r="LBR511" s="32"/>
      <c r="LBS511" s="32"/>
      <c r="LBT511" s="32"/>
      <c r="LBU511" s="32"/>
      <c r="LBV511" s="32"/>
      <c r="LBW511" s="32"/>
      <c r="LBX511" s="32"/>
      <c r="LBY511" s="32"/>
      <c r="LBZ511" s="32"/>
      <c r="LCA511" s="32"/>
      <c r="LCB511" s="32"/>
      <c r="LCC511" s="32"/>
      <c r="LCD511" s="32"/>
      <c r="LCE511" s="32"/>
      <c r="LCF511" s="32"/>
      <c r="LCG511" s="32"/>
      <c r="LCH511" s="32"/>
      <c r="LCI511" s="32"/>
      <c r="LCJ511" s="32"/>
      <c r="LCK511" s="32"/>
      <c r="LCL511" s="32"/>
      <c r="LCM511" s="32"/>
      <c r="LCN511" s="32"/>
      <c r="LCO511" s="32"/>
      <c r="LCP511" s="32"/>
      <c r="LCQ511" s="32"/>
      <c r="LCR511" s="32"/>
      <c r="LCS511" s="32"/>
      <c r="LCT511" s="32"/>
      <c r="LCU511" s="32"/>
      <c r="LCV511" s="32"/>
      <c r="LCW511" s="32"/>
      <c r="LCX511" s="32"/>
      <c r="LCY511" s="32"/>
      <c r="LCZ511" s="32"/>
      <c r="LDA511" s="32"/>
      <c r="LDB511" s="32"/>
      <c r="LDC511" s="32"/>
      <c r="LDD511" s="32"/>
      <c r="LDE511" s="32"/>
      <c r="LDF511" s="32"/>
      <c r="LDG511" s="32"/>
      <c r="LDH511" s="32"/>
      <c r="LDI511" s="32"/>
      <c r="LDJ511" s="32"/>
      <c r="LDK511" s="32"/>
      <c r="LDL511" s="32"/>
      <c r="LDM511" s="32"/>
      <c r="LDN511" s="32"/>
      <c r="LDO511" s="32"/>
      <c r="LDP511" s="32"/>
      <c r="LDQ511" s="32"/>
      <c r="LDR511" s="32"/>
      <c r="LDS511" s="32"/>
      <c r="LDT511" s="32"/>
      <c r="LDU511" s="32"/>
      <c r="LDV511" s="32"/>
      <c r="LDW511" s="32"/>
      <c r="LDX511" s="32"/>
      <c r="LDY511" s="32"/>
      <c r="LDZ511" s="32"/>
      <c r="LEA511" s="32"/>
      <c r="LEB511" s="32"/>
      <c r="LEC511" s="32"/>
      <c r="LED511" s="32"/>
      <c r="LEE511" s="32"/>
      <c r="LEF511" s="32"/>
      <c r="LEG511" s="32"/>
      <c r="LEH511" s="32"/>
      <c r="LEI511" s="32"/>
      <c r="LEJ511" s="32"/>
      <c r="LEK511" s="32"/>
      <c r="LEL511" s="32"/>
      <c r="LEM511" s="32"/>
      <c r="LEN511" s="32"/>
      <c r="LEO511" s="32"/>
      <c r="LEP511" s="32"/>
      <c r="LEQ511" s="32"/>
      <c r="LER511" s="32"/>
      <c r="LES511" s="32"/>
      <c r="LET511" s="32"/>
      <c r="LEU511" s="32"/>
      <c r="LEV511" s="32"/>
      <c r="LEW511" s="32"/>
      <c r="LEX511" s="32"/>
      <c r="LEY511" s="32"/>
      <c r="LEZ511" s="32"/>
      <c r="LFA511" s="32"/>
      <c r="LFB511" s="32"/>
      <c r="LFC511" s="32"/>
      <c r="LFD511" s="32"/>
      <c r="LFE511" s="32"/>
      <c r="LFF511" s="32"/>
      <c r="LFG511" s="32"/>
      <c r="LFH511" s="32"/>
      <c r="LFI511" s="32"/>
      <c r="LFJ511" s="32"/>
      <c r="LFK511" s="32"/>
      <c r="LFL511" s="32"/>
      <c r="LFM511" s="32"/>
      <c r="LFN511" s="32"/>
      <c r="LFO511" s="32"/>
      <c r="LFP511" s="32"/>
      <c r="LFQ511" s="32"/>
      <c r="LFR511" s="32"/>
      <c r="LFS511" s="32"/>
      <c r="LFT511" s="32"/>
      <c r="LFU511" s="32"/>
      <c r="LFV511" s="32"/>
      <c r="LFW511" s="32"/>
      <c r="LFX511" s="32"/>
      <c r="LFY511" s="32"/>
      <c r="LFZ511" s="32"/>
      <c r="LGA511" s="32"/>
      <c r="LGB511" s="32"/>
      <c r="LGC511" s="32"/>
      <c r="LGD511" s="32"/>
      <c r="LGE511" s="32"/>
      <c r="LGF511" s="32"/>
      <c r="LGG511" s="32"/>
      <c r="LGH511" s="32"/>
      <c r="LGI511" s="32"/>
      <c r="LGJ511" s="32"/>
      <c r="LGK511" s="32"/>
      <c r="LGL511" s="32"/>
      <c r="LGM511" s="32"/>
      <c r="LGN511" s="32"/>
      <c r="LGO511" s="32"/>
      <c r="LGP511" s="32"/>
      <c r="LGQ511" s="32"/>
      <c r="LGR511" s="32"/>
      <c r="LGS511" s="32"/>
      <c r="LGT511" s="32"/>
      <c r="LGU511" s="32"/>
      <c r="LGV511" s="32"/>
      <c r="LGW511" s="32"/>
      <c r="LGX511" s="32"/>
      <c r="LGY511" s="32"/>
      <c r="LGZ511" s="32"/>
      <c r="LHA511" s="32"/>
      <c r="LHB511" s="32"/>
      <c r="LHC511" s="32"/>
      <c r="LHD511" s="32"/>
      <c r="LHE511" s="32"/>
      <c r="LHF511" s="32"/>
      <c r="LHG511" s="32"/>
      <c r="LHH511" s="32"/>
      <c r="LHI511" s="32"/>
      <c r="LHJ511" s="32"/>
      <c r="LHK511" s="32"/>
      <c r="LHL511" s="32"/>
      <c r="LHM511" s="32"/>
      <c r="LHN511" s="32"/>
      <c r="LHO511" s="32"/>
      <c r="LHP511" s="32"/>
      <c r="LHQ511" s="32"/>
      <c r="LHR511" s="32"/>
      <c r="LHS511" s="32"/>
      <c r="LHT511" s="32"/>
      <c r="LHU511" s="32"/>
      <c r="LHV511" s="32"/>
      <c r="LHW511" s="32"/>
      <c r="LHX511" s="32"/>
      <c r="LHY511" s="32"/>
      <c r="LHZ511" s="32"/>
      <c r="LIA511" s="32"/>
      <c r="LIB511" s="32"/>
      <c r="LIC511" s="32"/>
      <c r="LID511" s="32"/>
      <c r="LIE511" s="32"/>
      <c r="LIF511" s="32"/>
      <c r="LIG511" s="32"/>
      <c r="LIH511" s="32"/>
      <c r="LII511" s="32"/>
      <c r="LIJ511" s="32"/>
      <c r="LIK511" s="32"/>
      <c r="LIL511" s="32"/>
      <c r="LIM511" s="32"/>
      <c r="LIN511" s="32"/>
      <c r="LIO511" s="32"/>
      <c r="LIP511" s="32"/>
      <c r="LIQ511" s="32"/>
      <c r="LIR511" s="32"/>
      <c r="LIS511" s="32"/>
      <c r="LIT511" s="32"/>
      <c r="LIU511" s="32"/>
      <c r="LIV511" s="32"/>
      <c r="LIW511" s="32"/>
      <c r="LIX511" s="32"/>
      <c r="LIY511" s="32"/>
      <c r="LIZ511" s="32"/>
      <c r="LJA511" s="32"/>
      <c r="LJB511" s="32"/>
      <c r="LJC511" s="32"/>
      <c r="LJD511" s="32"/>
      <c r="LJE511" s="32"/>
      <c r="LJF511" s="32"/>
      <c r="LJG511" s="32"/>
      <c r="LJH511" s="32"/>
      <c r="LJI511" s="32"/>
      <c r="LJJ511" s="32"/>
      <c r="LJK511" s="32"/>
      <c r="LJL511" s="32"/>
      <c r="LJM511" s="32"/>
      <c r="LJN511" s="32"/>
      <c r="LJO511" s="32"/>
      <c r="LJP511" s="32"/>
      <c r="LJQ511" s="32"/>
      <c r="LJR511" s="32"/>
      <c r="LJS511" s="32"/>
      <c r="LJT511" s="32"/>
      <c r="LJU511" s="32"/>
      <c r="LJV511" s="32"/>
      <c r="LJW511" s="32"/>
      <c r="LJX511" s="32"/>
      <c r="LJY511" s="32"/>
      <c r="LJZ511" s="32"/>
      <c r="LKA511" s="32"/>
      <c r="LKB511" s="32"/>
      <c r="LKC511" s="32"/>
      <c r="LKD511" s="32"/>
      <c r="LKE511" s="32"/>
      <c r="LKF511" s="32"/>
      <c r="LKG511" s="32"/>
      <c r="LKH511" s="32"/>
      <c r="LKI511" s="32"/>
      <c r="LKJ511" s="32"/>
      <c r="LKK511" s="32"/>
      <c r="LKL511" s="32"/>
      <c r="LKM511" s="32"/>
      <c r="LKN511" s="32"/>
      <c r="LKO511" s="32"/>
      <c r="LKP511" s="32"/>
      <c r="LKQ511" s="32"/>
      <c r="LKR511" s="32"/>
      <c r="LKS511" s="32"/>
      <c r="LKT511" s="32"/>
      <c r="LKU511" s="32"/>
      <c r="LKV511" s="32"/>
      <c r="LKW511" s="32"/>
      <c r="LKX511" s="32"/>
      <c r="LKY511" s="32"/>
      <c r="LKZ511" s="32"/>
      <c r="LLA511" s="32"/>
      <c r="LLB511" s="32"/>
      <c r="LLC511" s="32"/>
      <c r="LLD511" s="32"/>
      <c r="LLE511" s="32"/>
      <c r="LLF511" s="32"/>
      <c r="LLG511" s="32"/>
      <c r="LLH511" s="32"/>
      <c r="LLI511" s="32"/>
      <c r="LLJ511" s="32"/>
      <c r="LLK511" s="32"/>
      <c r="LLL511" s="32"/>
      <c r="LLM511" s="32"/>
      <c r="LLN511" s="32"/>
      <c r="LLO511" s="32"/>
      <c r="LLP511" s="32"/>
      <c r="LLQ511" s="32"/>
      <c r="LLR511" s="32"/>
      <c r="LLS511" s="32"/>
      <c r="LLT511" s="32"/>
      <c r="LLU511" s="32"/>
      <c r="LLV511" s="32"/>
      <c r="LLW511" s="32"/>
      <c r="LLX511" s="32"/>
      <c r="LLY511" s="32"/>
      <c r="LLZ511" s="32"/>
      <c r="LMA511" s="32"/>
      <c r="LMB511" s="32"/>
      <c r="LMC511" s="32"/>
      <c r="LMD511" s="32"/>
      <c r="LME511" s="32"/>
      <c r="LMF511" s="32"/>
      <c r="LMG511" s="32"/>
      <c r="LMH511" s="32"/>
      <c r="LMI511" s="32"/>
      <c r="LMJ511" s="32"/>
      <c r="LMK511" s="32"/>
      <c r="LML511" s="32"/>
      <c r="LMM511" s="32"/>
      <c r="LMN511" s="32"/>
      <c r="LMO511" s="32"/>
      <c r="LMP511" s="32"/>
      <c r="LMQ511" s="32"/>
      <c r="LMR511" s="32"/>
      <c r="LMS511" s="32"/>
      <c r="LMT511" s="32"/>
      <c r="LMU511" s="32"/>
      <c r="LMV511" s="32"/>
      <c r="LMW511" s="32"/>
      <c r="LMX511" s="32"/>
      <c r="LMY511" s="32"/>
      <c r="LMZ511" s="32"/>
      <c r="LNA511" s="32"/>
      <c r="LNB511" s="32"/>
      <c r="LNC511" s="32"/>
      <c r="LND511" s="32"/>
      <c r="LNE511" s="32"/>
      <c r="LNF511" s="32"/>
      <c r="LNG511" s="32"/>
      <c r="LNH511" s="32"/>
      <c r="LNI511" s="32"/>
      <c r="LNJ511" s="32"/>
      <c r="LNK511" s="32"/>
      <c r="LNL511" s="32"/>
      <c r="LNM511" s="32"/>
      <c r="LNN511" s="32"/>
      <c r="LNO511" s="32"/>
      <c r="LNP511" s="32"/>
      <c r="LNQ511" s="32"/>
      <c r="LNR511" s="32"/>
      <c r="LNS511" s="32"/>
      <c r="LNT511" s="32"/>
      <c r="LNU511" s="32"/>
      <c r="LNV511" s="32"/>
      <c r="LNW511" s="32"/>
      <c r="LNX511" s="32"/>
      <c r="LNY511" s="32"/>
      <c r="LNZ511" s="32"/>
      <c r="LOA511" s="32"/>
      <c r="LOB511" s="32"/>
      <c r="LOC511" s="32"/>
      <c r="LOD511" s="32"/>
      <c r="LOE511" s="32"/>
      <c r="LOF511" s="32"/>
      <c r="LOG511" s="32"/>
      <c r="LOH511" s="32"/>
      <c r="LOI511" s="32"/>
      <c r="LOJ511" s="32"/>
      <c r="LOK511" s="32"/>
      <c r="LOL511" s="32"/>
      <c r="LOM511" s="32"/>
      <c r="LON511" s="32"/>
      <c r="LOO511" s="32"/>
      <c r="LOP511" s="32"/>
      <c r="LOQ511" s="32"/>
      <c r="LOR511" s="32"/>
      <c r="LOS511" s="32"/>
      <c r="LOT511" s="32"/>
      <c r="LOU511" s="32"/>
      <c r="LOV511" s="32"/>
      <c r="LOW511" s="32"/>
      <c r="LOX511" s="32"/>
      <c r="LOY511" s="32"/>
      <c r="LOZ511" s="32"/>
      <c r="LPA511" s="32"/>
      <c r="LPB511" s="32"/>
      <c r="LPC511" s="32"/>
      <c r="LPD511" s="32"/>
      <c r="LPE511" s="32"/>
      <c r="LPF511" s="32"/>
      <c r="LPG511" s="32"/>
      <c r="LPH511" s="32"/>
      <c r="LPI511" s="32"/>
      <c r="LPJ511" s="32"/>
      <c r="LPK511" s="32"/>
      <c r="LPL511" s="32"/>
      <c r="LPM511" s="32"/>
      <c r="LPN511" s="32"/>
      <c r="LPO511" s="32"/>
      <c r="LPP511" s="32"/>
      <c r="LPQ511" s="32"/>
      <c r="LPR511" s="32"/>
      <c r="LPS511" s="32"/>
      <c r="LPT511" s="32"/>
      <c r="LPU511" s="32"/>
      <c r="LPV511" s="32"/>
      <c r="LPW511" s="32"/>
      <c r="LPX511" s="32"/>
      <c r="LPY511" s="32"/>
      <c r="LPZ511" s="32"/>
      <c r="LQA511" s="32"/>
      <c r="LQB511" s="32"/>
      <c r="LQC511" s="32"/>
      <c r="LQD511" s="32"/>
      <c r="LQE511" s="32"/>
      <c r="LQF511" s="32"/>
      <c r="LQG511" s="32"/>
      <c r="LQH511" s="32"/>
      <c r="LQI511" s="32"/>
      <c r="LQJ511" s="32"/>
      <c r="LQK511" s="32"/>
      <c r="LQL511" s="32"/>
      <c r="LQM511" s="32"/>
      <c r="LQN511" s="32"/>
      <c r="LQO511" s="32"/>
      <c r="LQP511" s="32"/>
      <c r="LQQ511" s="32"/>
      <c r="LQR511" s="32"/>
      <c r="LQS511" s="32"/>
      <c r="LQT511" s="32"/>
      <c r="LQU511" s="32"/>
      <c r="LQV511" s="32"/>
      <c r="LQW511" s="32"/>
      <c r="LQX511" s="32"/>
      <c r="LQY511" s="32"/>
      <c r="LQZ511" s="32"/>
      <c r="LRA511" s="32"/>
      <c r="LRB511" s="32"/>
      <c r="LRC511" s="32"/>
      <c r="LRD511" s="32"/>
      <c r="LRE511" s="32"/>
      <c r="LRF511" s="32"/>
      <c r="LRG511" s="32"/>
      <c r="LRH511" s="32"/>
      <c r="LRI511" s="32"/>
      <c r="LRJ511" s="32"/>
      <c r="LRK511" s="32"/>
      <c r="LRL511" s="32"/>
      <c r="LRM511" s="32"/>
      <c r="LRN511" s="32"/>
      <c r="LRO511" s="32"/>
      <c r="LRP511" s="32"/>
      <c r="LRQ511" s="32"/>
      <c r="LRR511" s="32"/>
      <c r="LRS511" s="32"/>
      <c r="LRT511" s="32"/>
      <c r="LRU511" s="32"/>
      <c r="LRV511" s="32"/>
      <c r="LRW511" s="32"/>
      <c r="LRX511" s="32"/>
      <c r="LRY511" s="32"/>
      <c r="LRZ511" s="32"/>
      <c r="LSA511" s="32"/>
      <c r="LSB511" s="32"/>
      <c r="LSC511" s="32"/>
      <c r="LSD511" s="32"/>
      <c r="LSE511" s="32"/>
      <c r="LSF511" s="32"/>
      <c r="LSG511" s="32"/>
      <c r="LSH511" s="32"/>
      <c r="LSI511" s="32"/>
      <c r="LSJ511" s="32"/>
      <c r="LSK511" s="32"/>
      <c r="LSL511" s="32"/>
      <c r="LSM511" s="32"/>
      <c r="LSN511" s="32"/>
      <c r="LSO511" s="32"/>
      <c r="LSP511" s="32"/>
      <c r="LSQ511" s="32"/>
      <c r="LSR511" s="32"/>
      <c r="LSS511" s="32"/>
      <c r="LST511" s="32"/>
      <c r="LSU511" s="32"/>
      <c r="LSV511" s="32"/>
      <c r="LSW511" s="32"/>
      <c r="LSX511" s="32"/>
      <c r="LSY511" s="32"/>
      <c r="LSZ511" s="32"/>
      <c r="LTA511" s="32"/>
      <c r="LTB511" s="32"/>
      <c r="LTC511" s="32"/>
      <c r="LTD511" s="32"/>
      <c r="LTE511" s="32"/>
      <c r="LTF511" s="32"/>
      <c r="LTG511" s="32"/>
      <c r="LTH511" s="32"/>
      <c r="LTI511" s="32"/>
      <c r="LTJ511" s="32"/>
      <c r="LTK511" s="32"/>
      <c r="LTL511" s="32"/>
      <c r="LTM511" s="32"/>
      <c r="LTN511" s="32"/>
      <c r="LTO511" s="32"/>
      <c r="LTP511" s="32"/>
      <c r="LTQ511" s="32"/>
      <c r="LTR511" s="32"/>
      <c r="LTS511" s="32"/>
      <c r="LTT511" s="32"/>
      <c r="LTU511" s="32"/>
      <c r="LTV511" s="32"/>
      <c r="LTW511" s="32"/>
      <c r="LTX511" s="32"/>
      <c r="LTY511" s="32"/>
      <c r="LTZ511" s="32"/>
      <c r="LUA511" s="32"/>
      <c r="LUB511" s="32"/>
      <c r="LUC511" s="32"/>
      <c r="LUD511" s="32"/>
      <c r="LUE511" s="32"/>
      <c r="LUF511" s="32"/>
      <c r="LUG511" s="32"/>
      <c r="LUH511" s="32"/>
      <c r="LUI511" s="32"/>
      <c r="LUJ511" s="32"/>
      <c r="LUK511" s="32"/>
      <c r="LUL511" s="32"/>
      <c r="LUM511" s="32"/>
      <c r="LUN511" s="32"/>
      <c r="LUO511" s="32"/>
      <c r="LUP511" s="32"/>
      <c r="LUQ511" s="32"/>
      <c r="LUR511" s="32"/>
      <c r="LUS511" s="32"/>
      <c r="LUT511" s="32"/>
      <c r="LUU511" s="32"/>
      <c r="LUV511" s="32"/>
      <c r="LUW511" s="32"/>
      <c r="LUX511" s="32"/>
      <c r="LUY511" s="32"/>
      <c r="LUZ511" s="32"/>
      <c r="LVA511" s="32"/>
      <c r="LVB511" s="32"/>
      <c r="LVC511" s="32"/>
      <c r="LVD511" s="32"/>
      <c r="LVE511" s="32"/>
      <c r="LVF511" s="32"/>
      <c r="LVG511" s="32"/>
      <c r="LVH511" s="32"/>
      <c r="LVI511" s="32"/>
      <c r="LVJ511" s="32"/>
      <c r="LVK511" s="32"/>
      <c r="LVL511" s="32"/>
      <c r="LVM511" s="32"/>
      <c r="LVN511" s="32"/>
      <c r="LVO511" s="32"/>
      <c r="LVP511" s="32"/>
      <c r="LVQ511" s="32"/>
      <c r="LVR511" s="32"/>
      <c r="LVS511" s="32"/>
      <c r="LVT511" s="32"/>
      <c r="LVU511" s="32"/>
      <c r="LVV511" s="32"/>
      <c r="LVW511" s="32"/>
      <c r="LVX511" s="32"/>
      <c r="LVY511" s="32"/>
      <c r="LVZ511" s="32"/>
      <c r="LWA511" s="32"/>
      <c r="LWB511" s="32"/>
      <c r="LWC511" s="32"/>
      <c r="LWD511" s="32"/>
      <c r="LWE511" s="32"/>
      <c r="LWF511" s="32"/>
      <c r="LWG511" s="32"/>
      <c r="LWH511" s="32"/>
      <c r="LWI511" s="32"/>
      <c r="LWJ511" s="32"/>
      <c r="LWK511" s="32"/>
      <c r="LWL511" s="32"/>
      <c r="LWM511" s="32"/>
      <c r="LWN511" s="32"/>
      <c r="LWO511" s="32"/>
      <c r="LWP511" s="32"/>
      <c r="LWQ511" s="32"/>
      <c r="LWR511" s="32"/>
      <c r="LWS511" s="32"/>
      <c r="LWT511" s="32"/>
      <c r="LWU511" s="32"/>
      <c r="LWV511" s="32"/>
      <c r="LWW511" s="32"/>
      <c r="LWX511" s="32"/>
      <c r="LWY511" s="32"/>
      <c r="LWZ511" s="32"/>
      <c r="LXA511" s="32"/>
      <c r="LXB511" s="32"/>
      <c r="LXC511" s="32"/>
      <c r="LXD511" s="32"/>
      <c r="LXE511" s="32"/>
      <c r="LXF511" s="32"/>
      <c r="LXG511" s="32"/>
      <c r="LXH511" s="32"/>
      <c r="LXI511" s="32"/>
      <c r="LXJ511" s="32"/>
      <c r="LXK511" s="32"/>
      <c r="LXL511" s="32"/>
      <c r="LXM511" s="32"/>
      <c r="LXN511" s="32"/>
      <c r="LXO511" s="32"/>
      <c r="LXP511" s="32"/>
      <c r="LXQ511" s="32"/>
      <c r="LXR511" s="32"/>
      <c r="LXS511" s="32"/>
      <c r="LXT511" s="32"/>
      <c r="LXU511" s="32"/>
      <c r="LXV511" s="32"/>
      <c r="LXW511" s="32"/>
      <c r="LXX511" s="32"/>
      <c r="LXY511" s="32"/>
      <c r="LXZ511" s="32"/>
      <c r="LYA511" s="32"/>
      <c r="LYB511" s="32"/>
      <c r="LYC511" s="32"/>
      <c r="LYD511" s="32"/>
      <c r="LYE511" s="32"/>
      <c r="LYF511" s="32"/>
      <c r="LYG511" s="32"/>
      <c r="LYH511" s="32"/>
      <c r="LYI511" s="32"/>
      <c r="LYJ511" s="32"/>
      <c r="LYK511" s="32"/>
      <c r="LYL511" s="32"/>
      <c r="LYM511" s="32"/>
      <c r="LYN511" s="32"/>
      <c r="LYO511" s="32"/>
      <c r="LYP511" s="32"/>
      <c r="LYQ511" s="32"/>
      <c r="LYR511" s="32"/>
      <c r="LYS511" s="32"/>
      <c r="LYT511" s="32"/>
      <c r="LYU511" s="32"/>
      <c r="LYV511" s="32"/>
      <c r="LYW511" s="32"/>
      <c r="LYX511" s="32"/>
      <c r="LYY511" s="32"/>
      <c r="LYZ511" s="32"/>
      <c r="LZA511" s="32"/>
      <c r="LZB511" s="32"/>
      <c r="LZC511" s="32"/>
      <c r="LZD511" s="32"/>
      <c r="LZE511" s="32"/>
      <c r="LZF511" s="32"/>
      <c r="LZG511" s="32"/>
      <c r="LZH511" s="32"/>
      <c r="LZI511" s="32"/>
      <c r="LZJ511" s="32"/>
      <c r="LZK511" s="32"/>
      <c r="LZL511" s="32"/>
      <c r="LZM511" s="32"/>
      <c r="LZN511" s="32"/>
      <c r="LZO511" s="32"/>
      <c r="LZP511" s="32"/>
      <c r="LZQ511" s="32"/>
      <c r="LZR511" s="32"/>
      <c r="LZS511" s="32"/>
      <c r="LZT511" s="32"/>
      <c r="LZU511" s="32"/>
      <c r="LZV511" s="32"/>
      <c r="LZW511" s="32"/>
      <c r="LZX511" s="32"/>
      <c r="LZY511" s="32"/>
      <c r="LZZ511" s="32"/>
      <c r="MAA511" s="32"/>
      <c r="MAB511" s="32"/>
      <c r="MAC511" s="32"/>
      <c r="MAD511" s="32"/>
      <c r="MAE511" s="32"/>
      <c r="MAF511" s="32"/>
      <c r="MAG511" s="32"/>
      <c r="MAH511" s="32"/>
      <c r="MAI511" s="32"/>
      <c r="MAJ511" s="32"/>
      <c r="MAK511" s="32"/>
      <c r="MAL511" s="32"/>
      <c r="MAM511" s="32"/>
      <c r="MAN511" s="32"/>
      <c r="MAO511" s="32"/>
      <c r="MAP511" s="32"/>
      <c r="MAQ511" s="32"/>
      <c r="MAR511" s="32"/>
      <c r="MAS511" s="32"/>
      <c r="MAT511" s="32"/>
      <c r="MAU511" s="32"/>
      <c r="MAV511" s="32"/>
      <c r="MAW511" s="32"/>
      <c r="MAX511" s="32"/>
      <c r="MAY511" s="32"/>
      <c r="MAZ511" s="32"/>
      <c r="MBA511" s="32"/>
      <c r="MBB511" s="32"/>
      <c r="MBC511" s="32"/>
      <c r="MBD511" s="32"/>
      <c r="MBE511" s="32"/>
      <c r="MBF511" s="32"/>
      <c r="MBG511" s="32"/>
      <c r="MBH511" s="32"/>
      <c r="MBI511" s="32"/>
      <c r="MBJ511" s="32"/>
      <c r="MBK511" s="32"/>
      <c r="MBL511" s="32"/>
      <c r="MBM511" s="32"/>
      <c r="MBN511" s="32"/>
      <c r="MBO511" s="32"/>
      <c r="MBP511" s="32"/>
      <c r="MBQ511" s="32"/>
      <c r="MBR511" s="32"/>
      <c r="MBS511" s="32"/>
      <c r="MBT511" s="32"/>
      <c r="MBU511" s="32"/>
      <c r="MBV511" s="32"/>
      <c r="MBW511" s="32"/>
      <c r="MBX511" s="32"/>
      <c r="MBY511" s="32"/>
      <c r="MBZ511" s="32"/>
      <c r="MCA511" s="32"/>
      <c r="MCB511" s="32"/>
      <c r="MCC511" s="32"/>
      <c r="MCD511" s="32"/>
      <c r="MCE511" s="32"/>
      <c r="MCF511" s="32"/>
      <c r="MCG511" s="32"/>
      <c r="MCH511" s="32"/>
      <c r="MCI511" s="32"/>
      <c r="MCJ511" s="32"/>
      <c r="MCK511" s="32"/>
      <c r="MCL511" s="32"/>
      <c r="MCM511" s="32"/>
      <c r="MCN511" s="32"/>
      <c r="MCO511" s="32"/>
      <c r="MCP511" s="32"/>
      <c r="MCQ511" s="32"/>
      <c r="MCR511" s="32"/>
      <c r="MCS511" s="32"/>
      <c r="MCT511" s="32"/>
      <c r="MCU511" s="32"/>
      <c r="MCV511" s="32"/>
      <c r="MCW511" s="32"/>
      <c r="MCX511" s="32"/>
      <c r="MCY511" s="32"/>
      <c r="MCZ511" s="32"/>
      <c r="MDA511" s="32"/>
      <c r="MDB511" s="32"/>
      <c r="MDC511" s="32"/>
      <c r="MDD511" s="32"/>
      <c r="MDE511" s="32"/>
      <c r="MDF511" s="32"/>
      <c r="MDG511" s="32"/>
      <c r="MDH511" s="32"/>
      <c r="MDI511" s="32"/>
      <c r="MDJ511" s="32"/>
      <c r="MDK511" s="32"/>
      <c r="MDL511" s="32"/>
      <c r="MDM511" s="32"/>
      <c r="MDN511" s="32"/>
      <c r="MDO511" s="32"/>
      <c r="MDP511" s="32"/>
      <c r="MDQ511" s="32"/>
      <c r="MDR511" s="32"/>
      <c r="MDS511" s="32"/>
      <c r="MDT511" s="32"/>
      <c r="MDU511" s="32"/>
      <c r="MDV511" s="32"/>
      <c r="MDW511" s="32"/>
      <c r="MDX511" s="32"/>
      <c r="MDY511" s="32"/>
      <c r="MDZ511" s="32"/>
      <c r="MEA511" s="32"/>
      <c r="MEB511" s="32"/>
      <c r="MEC511" s="32"/>
      <c r="MED511" s="32"/>
      <c r="MEE511" s="32"/>
      <c r="MEF511" s="32"/>
      <c r="MEG511" s="32"/>
      <c r="MEH511" s="32"/>
      <c r="MEI511" s="32"/>
      <c r="MEJ511" s="32"/>
      <c r="MEK511" s="32"/>
      <c r="MEL511" s="32"/>
      <c r="MEM511" s="32"/>
      <c r="MEN511" s="32"/>
      <c r="MEO511" s="32"/>
      <c r="MEP511" s="32"/>
      <c r="MEQ511" s="32"/>
      <c r="MER511" s="32"/>
      <c r="MES511" s="32"/>
      <c r="MET511" s="32"/>
      <c r="MEU511" s="32"/>
      <c r="MEV511" s="32"/>
      <c r="MEW511" s="32"/>
      <c r="MEX511" s="32"/>
      <c r="MEY511" s="32"/>
      <c r="MEZ511" s="32"/>
      <c r="MFA511" s="32"/>
      <c r="MFB511" s="32"/>
      <c r="MFC511" s="32"/>
      <c r="MFD511" s="32"/>
      <c r="MFE511" s="32"/>
      <c r="MFF511" s="32"/>
      <c r="MFG511" s="32"/>
      <c r="MFH511" s="32"/>
      <c r="MFI511" s="32"/>
      <c r="MFJ511" s="32"/>
      <c r="MFK511" s="32"/>
      <c r="MFL511" s="32"/>
      <c r="MFM511" s="32"/>
      <c r="MFN511" s="32"/>
      <c r="MFO511" s="32"/>
      <c r="MFP511" s="32"/>
      <c r="MFQ511" s="32"/>
      <c r="MFR511" s="32"/>
      <c r="MFS511" s="32"/>
      <c r="MFT511" s="32"/>
      <c r="MFU511" s="32"/>
      <c r="MFV511" s="32"/>
      <c r="MFW511" s="32"/>
      <c r="MFX511" s="32"/>
      <c r="MFY511" s="32"/>
      <c r="MFZ511" s="32"/>
      <c r="MGA511" s="32"/>
      <c r="MGB511" s="32"/>
      <c r="MGC511" s="32"/>
      <c r="MGD511" s="32"/>
      <c r="MGE511" s="32"/>
      <c r="MGF511" s="32"/>
      <c r="MGG511" s="32"/>
      <c r="MGH511" s="32"/>
      <c r="MGI511" s="32"/>
      <c r="MGJ511" s="32"/>
      <c r="MGK511" s="32"/>
      <c r="MGL511" s="32"/>
      <c r="MGM511" s="32"/>
      <c r="MGN511" s="32"/>
      <c r="MGO511" s="32"/>
      <c r="MGP511" s="32"/>
      <c r="MGQ511" s="32"/>
      <c r="MGR511" s="32"/>
      <c r="MGS511" s="32"/>
      <c r="MGT511" s="32"/>
      <c r="MGU511" s="32"/>
      <c r="MGV511" s="32"/>
      <c r="MGW511" s="32"/>
      <c r="MGX511" s="32"/>
      <c r="MGY511" s="32"/>
      <c r="MGZ511" s="32"/>
      <c r="MHA511" s="32"/>
      <c r="MHB511" s="32"/>
      <c r="MHC511" s="32"/>
      <c r="MHD511" s="32"/>
      <c r="MHE511" s="32"/>
      <c r="MHF511" s="32"/>
      <c r="MHG511" s="32"/>
      <c r="MHH511" s="32"/>
      <c r="MHI511" s="32"/>
      <c r="MHJ511" s="32"/>
      <c r="MHK511" s="32"/>
      <c r="MHL511" s="32"/>
      <c r="MHM511" s="32"/>
      <c r="MHN511" s="32"/>
      <c r="MHO511" s="32"/>
      <c r="MHP511" s="32"/>
      <c r="MHQ511" s="32"/>
      <c r="MHR511" s="32"/>
      <c r="MHS511" s="32"/>
      <c r="MHT511" s="32"/>
      <c r="MHU511" s="32"/>
      <c r="MHV511" s="32"/>
      <c r="MHW511" s="32"/>
      <c r="MHX511" s="32"/>
      <c r="MHY511" s="32"/>
      <c r="MHZ511" s="32"/>
      <c r="MIA511" s="32"/>
      <c r="MIB511" s="32"/>
      <c r="MIC511" s="32"/>
      <c r="MID511" s="32"/>
      <c r="MIE511" s="32"/>
      <c r="MIF511" s="32"/>
      <c r="MIG511" s="32"/>
      <c r="MIH511" s="32"/>
      <c r="MII511" s="32"/>
      <c r="MIJ511" s="32"/>
      <c r="MIK511" s="32"/>
      <c r="MIL511" s="32"/>
      <c r="MIM511" s="32"/>
      <c r="MIN511" s="32"/>
      <c r="MIO511" s="32"/>
      <c r="MIP511" s="32"/>
      <c r="MIQ511" s="32"/>
      <c r="MIR511" s="32"/>
      <c r="MIS511" s="32"/>
      <c r="MIT511" s="32"/>
      <c r="MIU511" s="32"/>
      <c r="MIV511" s="32"/>
      <c r="MIW511" s="32"/>
      <c r="MIX511" s="32"/>
      <c r="MIY511" s="32"/>
      <c r="MIZ511" s="32"/>
      <c r="MJA511" s="32"/>
      <c r="MJB511" s="32"/>
      <c r="MJC511" s="32"/>
      <c r="MJD511" s="32"/>
      <c r="MJE511" s="32"/>
      <c r="MJF511" s="32"/>
      <c r="MJG511" s="32"/>
      <c r="MJH511" s="32"/>
      <c r="MJI511" s="32"/>
      <c r="MJJ511" s="32"/>
      <c r="MJK511" s="32"/>
      <c r="MJL511" s="32"/>
      <c r="MJM511" s="32"/>
      <c r="MJN511" s="32"/>
      <c r="MJO511" s="32"/>
      <c r="MJP511" s="32"/>
      <c r="MJQ511" s="32"/>
      <c r="MJR511" s="32"/>
      <c r="MJS511" s="32"/>
      <c r="MJT511" s="32"/>
      <c r="MJU511" s="32"/>
      <c r="MJV511" s="32"/>
      <c r="MJW511" s="32"/>
      <c r="MJX511" s="32"/>
      <c r="MJY511" s="32"/>
      <c r="MJZ511" s="32"/>
      <c r="MKA511" s="32"/>
      <c r="MKB511" s="32"/>
      <c r="MKC511" s="32"/>
      <c r="MKD511" s="32"/>
      <c r="MKE511" s="32"/>
      <c r="MKF511" s="32"/>
      <c r="MKG511" s="32"/>
      <c r="MKH511" s="32"/>
      <c r="MKI511" s="32"/>
      <c r="MKJ511" s="32"/>
      <c r="MKK511" s="32"/>
      <c r="MKL511" s="32"/>
      <c r="MKM511" s="32"/>
      <c r="MKN511" s="32"/>
      <c r="MKO511" s="32"/>
      <c r="MKP511" s="32"/>
      <c r="MKQ511" s="32"/>
      <c r="MKR511" s="32"/>
      <c r="MKS511" s="32"/>
      <c r="MKT511" s="32"/>
      <c r="MKU511" s="32"/>
      <c r="MKV511" s="32"/>
      <c r="MKW511" s="32"/>
      <c r="MKX511" s="32"/>
      <c r="MKY511" s="32"/>
      <c r="MKZ511" s="32"/>
      <c r="MLA511" s="32"/>
      <c r="MLB511" s="32"/>
      <c r="MLC511" s="32"/>
      <c r="MLD511" s="32"/>
      <c r="MLE511" s="32"/>
      <c r="MLF511" s="32"/>
      <c r="MLG511" s="32"/>
      <c r="MLH511" s="32"/>
      <c r="MLI511" s="32"/>
      <c r="MLJ511" s="32"/>
      <c r="MLK511" s="32"/>
      <c r="MLL511" s="32"/>
      <c r="MLM511" s="32"/>
      <c r="MLN511" s="32"/>
      <c r="MLO511" s="32"/>
      <c r="MLP511" s="32"/>
      <c r="MLQ511" s="32"/>
      <c r="MLR511" s="32"/>
      <c r="MLS511" s="32"/>
      <c r="MLT511" s="32"/>
      <c r="MLU511" s="32"/>
      <c r="MLV511" s="32"/>
      <c r="MLW511" s="32"/>
      <c r="MLX511" s="32"/>
      <c r="MLY511" s="32"/>
      <c r="MLZ511" s="32"/>
      <c r="MMA511" s="32"/>
      <c r="MMB511" s="32"/>
      <c r="MMC511" s="32"/>
      <c r="MMD511" s="32"/>
      <c r="MME511" s="32"/>
      <c r="MMF511" s="32"/>
      <c r="MMG511" s="32"/>
      <c r="MMH511" s="32"/>
      <c r="MMI511" s="32"/>
      <c r="MMJ511" s="32"/>
      <c r="MMK511" s="32"/>
      <c r="MML511" s="32"/>
      <c r="MMM511" s="32"/>
      <c r="MMN511" s="32"/>
      <c r="MMO511" s="32"/>
      <c r="MMP511" s="32"/>
      <c r="MMQ511" s="32"/>
      <c r="MMR511" s="32"/>
      <c r="MMS511" s="32"/>
      <c r="MMT511" s="32"/>
      <c r="MMU511" s="32"/>
      <c r="MMV511" s="32"/>
      <c r="MMW511" s="32"/>
      <c r="MMX511" s="32"/>
      <c r="MMY511" s="32"/>
      <c r="MMZ511" s="32"/>
      <c r="MNA511" s="32"/>
      <c r="MNB511" s="32"/>
      <c r="MNC511" s="32"/>
      <c r="MND511" s="32"/>
      <c r="MNE511" s="32"/>
      <c r="MNF511" s="32"/>
      <c r="MNG511" s="32"/>
      <c r="MNH511" s="32"/>
      <c r="MNI511" s="32"/>
      <c r="MNJ511" s="32"/>
      <c r="MNK511" s="32"/>
      <c r="MNL511" s="32"/>
      <c r="MNM511" s="32"/>
      <c r="MNN511" s="32"/>
      <c r="MNO511" s="32"/>
      <c r="MNP511" s="32"/>
      <c r="MNQ511" s="32"/>
      <c r="MNR511" s="32"/>
      <c r="MNS511" s="32"/>
      <c r="MNT511" s="32"/>
      <c r="MNU511" s="32"/>
      <c r="MNV511" s="32"/>
      <c r="MNW511" s="32"/>
      <c r="MNX511" s="32"/>
      <c r="MNY511" s="32"/>
      <c r="MNZ511" s="32"/>
      <c r="MOA511" s="32"/>
      <c r="MOB511" s="32"/>
      <c r="MOC511" s="32"/>
      <c r="MOD511" s="32"/>
      <c r="MOE511" s="32"/>
      <c r="MOF511" s="32"/>
      <c r="MOG511" s="32"/>
      <c r="MOH511" s="32"/>
      <c r="MOI511" s="32"/>
      <c r="MOJ511" s="32"/>
      <c r="MOK511" s="32"/>
      <c r="MOL511" s="32"/>
      <c r="MOM511" s="32"/>
      <c r="MON511" s="32"/>
      <c r="MOO511" s="32"/>
      <c r="MOP511" s="32"/>
      <c r="MOQ511" s="32"/>
      <c r="MOR511" s="32"/>
      <c r="MOS511" s="32"/>
      <c r="MOT511" s="32"/>
      <c r="MOU511" s="32"/>
      <c r="MOV511" s="32"/>
      <c r="MOW511" s="32"/>
      <c r="MOX511" s="32"/>
      <c r="MOY511" s="32"/>
      <c r="MOZ511" s="32"/>
      <c r="MPA511" s="32"/>
      <c r="MPB511" s="32"/>
      <c r="MPC511" s="32"/>
      <c r="MPD511" s="32"/>
      <c r="MPE511" s="32"/>
      <c r="MPF511" s="32"/>
      <c r="MPG511" s="32"/>
      <c r="MPH511" s="32"/>
      <c r="MPI511" s="32"/>
      <c r="MPJ511" s="32"/>
      <c r="MPK511" s="32"/>
      <c r="MPL511" s="32"/>
      <c r="MPM511" s="32"/>
      <c r="MPN511" s="32"/>
      <c r="MPO511" s="32"/>
      <c r="MPP511" s="32"/>
      <c r="MPQ511" s="32"/>
      <c r="MPR511" s="32"/>
      <c r="MPS511" s="32"/>
      <c r="MPT511" s="32"/>
      <c r="MPU511" s="32"/>
      <c r="MPV511" s="32"/>
      <c r="MPW511" s="32"/>
      <c r="MPX511" s="32"/>
      <c r="MPY511" s="32"/>
      <c r="MPZ511" s="32"/>
      <c r="MQA511" s="32"/>
      <c r="MQB511" s="32"/>
      <c r="MQC511" s="32"/>
      <c r="MQD511" s="32"/>
      <c r="MQE511" s="32"/>
      <c r="MQF511" s="32"/>
      <c r="MQG511" s="32"/>
      <c r="MQH511" s="32"/>
      <c r="MQI511" s="32"/>
      <c r="MQJ511" s="32"/>
      <c r="MQK511" s="32"/>
      <c r="MQL511" s="32"/>
      <c r="MQM511" s="32"/>
      <c r="MQN511" s="32"/>
      <c r="MQO511" s="32"/>
      <c r="MQP511" s="32"/>
      <c r="MQQ511" s="32"/>
      <c r="MQR511" s="32"/>
      <c r="MQS511" s="32"/>
      <c r="MQT511" s="32"/>
      <c r="MQU511" s="32"/>
      <c r="MQV511" s="32"/>
      <c r="MQW511" s="32"/>
      <c r="MQX511" s="32"/>
      <c r="MQY511" s="32"/>
      <c r="MQZ511" s="32"/>
      <c r="MRA511" s="32"/>
      <c r="MRB511" s="32"/>
      <c r="MRC511" s="32"/>
      <c r="MRD511" s="32"/>
      <c r="MRE511" s="32"/>
      <c r="MRF511" s="32"/>
      <c r="MRG511" s="32"/>
      <c r="MRH511" s="32"/>
      <c r="MRI511" s="32"/>
      <c r="MRJ511" s="32"/>
      <c r="MRK511" s="32"/>
      <c r="MRL511" s="32"/>
      <c r="MRM511" s="32"/>
      <c r="MRN511" s="32"/>
      <c r="MRO511" s="32"/>
      <c r="MRP511" s="32"/>
      <c r="MRQ511" s="32"/>
      <c r="MRR511" s="32"/>
      <c r="MRS511" s="32"/>
      <c r="MRT511" s="32"/>
      <c r="MRU511" s="32"/>
      <c r="MRV511" s="32"/>
      <c r="MRW511" s="32"/>
      <c r="MRX511" s="32"/>
      <c r="MRY511" s="32"/>
      <c r="MRZ511" s="32"/>
      <c r="MSA511" s="32"/>
      <c r="MSB511" s="32"/>
      <c r="MSC511" s="32"/>
      <c r="MSD511" s="32"/>
      <c r="MSE511" s="32"/>
      <c r="MSF511" s="32"/>
      <c r="MSG511" s="32"/>
      <c r="MSH511" s="32"/>
      <c r="MSI511" s="32"/>
      <c r="MSJ511" s="32"/>
      <c r="MSK511" s="32"/>
      <c r="MSL511" s="32"/>
      <c r="MSM511" s="32"/>
      <c r="MSN511" s="32"/>
      <c r="MSO511" s="32"/>
      <c r="MSP511" s="32"/>
      <c r="MSQ511" s="32"/>
      <c r="MSR511" s="32"/>
      <c r="MSS511" s="32"/>
      <c r="MST511" s="32"/>
      <c r="MSU511" s="32"/>
      <c r="MSV511" s="32"/>
      <c r="MSW511" s="32"/>
      <c r="MSX511" s="32"/>
      <c r="MSY511" s="32"/>
      <c r="MSZ511" s="32"/>
      <c r="MTA511" s="32"/>
      <c r="MTB511" s="32"/>
      <c r="MTC511" s="32"/>
      <c r="MTD511" s="32"/>
      <c r="MTE511" s="32"/>
      <c r="MTF511" s="32"/>
      <c r="MTG511" s="32"/>
      <c r="MTH511" s="32"/>
      <c r="MTI511" s="32"/>
      <c r="MTJ511" s="32"/>
      <c r="MTK511" s="32"/>
      <c r="MTL511" s="32"/>
      <c r="MTM511" s="32"/>
      <c r="MTN511" s="32"/>
      <c r="MTO511" s="32"/>
      <c r="MTP511" s="32"/>
      <c r="MTQ511" s="32"/>
      <c r="MTR511" s="32"/>
      <c r="MTS511" s="32"/>
      <c r="MTT511" s="32"/>
      <c r="MTU511" s="32"/>
      <c r="MTV511" s="32"/>
      <c r="MTW511" s="32"/>
      <c r="MTX511" s="32"/>
      <c r="MTY511" s="32"/>
      <c r="MTZ511" s="32"/>
      <c r="MUA511" s="32"/>
      <c r="MUB511" s="32"/>
      <c r="MUC511" s="32"/>
      <c r="MUD511" s="32"/>
      <c r="MUE511" s="32"/>
      <c r="MUF511" s="32"/>
      <c r="MUG511" s="32"/>
      <c r="MUH511" s="32"/>
      <c r="MUI511" s="32"/>
      <c r="MUJ511" s="32"/>
      <c r="MUK511" s="32"/>
      <c r="MUL511" s="32"/>
      <c r="MUM511" s="32"/>
      <c r="MUN511" s="32"/>
      <c r="MUO511" s="32"/>
      <c r="MUP511" s="32"/>
      <c r="MUQ511" s="32"/>
      <c r="MUR511" s="32"/>
      <c r="MUS511" s="32"/>
      <c r="MUT511" s="32"/>
      <c r="MUU511" s="32"/>
      <c r="MUV511" s="32"/>
      <c r="MUW511" s="32"/>
      <c r="MUX511" s="32"/>
      <c r="MUY511" s="32"/>
      <c r="MUZ511" s="32"/>
      <c r="MVA511" s="32"/>
      <c r="MVB511" s="32"/>
      <c r="MVC511" s="32"/>
      <c r="MVD511" s="32"/>
      <c r="MVE511" s="32"/>
      <c r="MVF511" s="32"/>
      <c r="MVG511" s="32"/>
      <c r="MVH511" s="32"/>
      <c r="MVI511" s="32"/>
      <c r="MVJ511" s="32"/>
      <c r="MVK511" s="32"/>
      <c r="MVL511" s="32"/>
      <c r="MVM511" s="32"/>
      <c r="MVN511" s="32"/>
      <c r="MVO511" s="32"/>
      <c r="MVP511" s="32"/>
      <c r="MVQ511" s="32"/>
      <c r="MVR511" s="32"/>
      <c r="MVS511" s="32"/>
      <c r="MVT511" s="32"/>
      <c r="MVU511" s="32"/>
      <c r="MVV511" s="32"/>
      <c r="MVW511" s="32"/>
      <c r="MVX511" s="32"/>
      <c r="MVY511" s="32"/>
      <c r="MVZ511" s="32"/>
      <c r="MWA511" s="32"/>
      <c r="MWB511" s="32"/>
      <c r="MWC511" s="32"/>
      <c r="MWD511" s="32"/>
      <c r="MWE511" s="32"/>
      <c r="MWF511" s="32"/>
      <c r="MWG511" s="32"/>
      <c r="MWH511" s="32"/>
      <c r="MWI511" s="32"/>
      <c r="MWJ511" s="32"/>
      <c r="MWK511" s="32"/>
      <c r="MWL511" s="32"/>
      <c r="MWM511" s="32"/>
      <c r="MWN511" s="32"/>
      <c r="MWO511" s="32"/>
      <c r="MWP511" s="32"/>
      <c r="MWQ511" s="32"/>
      <c r="MWR511" s="32"/>
      <c r="MWS511" s="32"/>
      <c r="MWT511" s="32"/>
      <c r="MWU511" s="32"/>
      <c r="MWV511" s="32"/>
      <c r="MWW511" s="32"/>
      <c r="MWX511" s="32"/>
      <c r="MWY511" s="32"/>
      <c r="MWZ511" s="32"/>
      <c r="MXA511" s="32"/>
      <c r="MXB511" s="32"/>
      <c r="MXC511" s="32"/>
      <c r="MXD511" s="32"/>
      <c r="MXE511" s="32"/>
      <c r="MXF511" s="32"/>
      <c r="MXG511" s="32"/>
      <c r="MXH511" s="32"/>
      <c r="MXI511" s="32"/>
      <c r="MXJ511" s="32"/>
      <c r="MXK511" s="32"/>
      <c r="MXL511" s="32"/>
      <c r="MXM511" s="32"/>
      <c r="MXN511" s="32"/>
      <c r="MXO511" s="32"/>
      <c r="MXP511" s="32"/>
      <c r="MXQ511" s="32"/>
      <c r="MXR511" s="32"/>
      <c r="MXS511" s="32"/>
      <c r="MXT511" s="32"/>
      <c r="MXU511" s="32"/>
      <c r="MXV511" s="32"/>
      <c r="MXW511" s="32"/>
      <c r="MXX511" s="32"/>
      <c r="MXY511" s="32"/>
      <c r="MXZ511" s="32"/>
      <c r="MYA511" s="32"/>
      <c r="MYB511" s="32"/>
      <c r="MYC511" s="32"/>
      <c r="MYD511" s="32"/>
      <c r="MYE511" s="32"/>
      <c r="MYF511" s="32"/>
      <c r="MYG511" s="32"/>
      <c r="MYH511" s="32"/>
      <c r="MYI511" s="32"/>
      <c r="MYJ511" s="32"/>
      <c r="MYK511" s="32"/>
      <c r="MYL511" s="32"/>
      <c r="MYM511" s="32"/>
      <c r="MYN511" s="32"/>
      <c r="MYO511" s="32"/>
      <c r="MYP511" s="32"/>
      <c r="MYQ511" s="32"/>
      <c r="MYR511" s="32"/>
      <c r="MYS511" s="32"/>
      <c r="MYT511" s="32"/>
      <c r="MYU511" s="32"/>
      <c r="MYV511" s="32"/>
      <c r="MYW511" s="32"/>
      <c r="MYX511" s="32"/>
      <c r="MYY511" s="32"/>
      <c r="MYZ511" s="32"/>
      <c r="MZA511" s="32"/>
      <c r="MZB511" s="32"/>
      <c r="MZC511" s="32"/>
      <c r="MZD511" s="32"/>
      <c r="MZE511" s="32"/>
      <c r="MZF511" s="32"/>
      <c r="MZG511" s="32"/>
      <c r="MZH511" s="32"/>
      <c r="MZI511" s="32"/>
      <c r="MZJ511" s="32"/>
      <c r="MZK511" s="32"/>
      <c r="MZL511" s="32"/>
      <c r="MZM511" s="32"/>
      <c r="MZN511" s="32"/>
      <c r="MZO511" s="32"/>
      <c r="MZP511" s="32"/>
      <c r="MZQ511" s="32"/>
      <c r="MZR511" s="32"/>
      <c r="MZS511" s="32"/>
      <c r="MZT511" s="32"/>
      <c r="MZU511" s="32"/>
      <c r="MZV511" s="32"/>
      <c r="MZW511" s="32"/>
      <c r="MZX511" s="32"/>
      <c r="MZY511" s="32"/>
      <c r="MZZ511" s="32"/>
      <c r="NAA511" s="32"/>
      <c r="NAB511" s="32"/>
      <c r="NAC511" s="32"/>
      <c r="NAD511" s="32"/>
      <c r="NAE511" s="32"/>
      <c r="NAF511" s="32"/>
      <c r="NAG511" s="32"/>
      <c r="NAH511" s="32"/>
      <c r="NAI511" s="32"/>
      <c r="NAJ511" s="32"/>
      <c r="NAK511" s="32"/>
      <c r="NAL511" s="32"/>
      <c r="NAM511" s="32"/>
      <c r="NAN511" s="32"/>
      <c r="NAO511" s="32"/>
      <c r="NAP511" s="32"/>
      <c r="NAQ511" s="32"/>
      <c r="NAR511" s="32"/>
      <c r="NAS511" s="32"/>
      <c r="NAT511" s="32"/>
      <c r="NAU511" s="32"/>
      <c r="NAV511" s="32"/>
      <c r="NAW511" s="32"/>
      <c r="NAX511" s="32"/>
      <c r="NAY511" s="32"/>
      <c r="NAZ511" s="32"/>
      <c r="NBA511" s="32"/>
      <c r="NBB511" s="32"/>
      <c r="NBC511" s="32"/>
      <c r="NBD511" s="32"/>
      <c r="NBE511" s="32"/>
      <c r="NBF511" s="32"/>
      <c r="NBG511" s="32"/>
      <c r="NBH511" s="32"/>
      <c r="NBI511" s="32"/>
      <c r="NBJ511" s="32"/>
      <c r="NBK511" s="32"/>
      <c r="NBL511" s="32"/>
      <c r="NBM511" s="32"/>
      <c r="NBN511" s="32"/>
      <c r="NBO511" s="32"/>
      <c r="NBP511" s="32"/>
      <c r="NBQ511" s="32"/>
      <c r="NBR511" s="32"/>
      <c r="NBS511" s="32"/>
      <c r="NBT511" s="32"/>
      <c r="NBU511" s="32"/>
      <c r="NBV511" s="32"/>
      <c r="NBW511" s="32"/>
      <c r="NBX511" s="32"/>
      <c r="NBY511" s="32"/>
      <c r="NBZ511" s="32"/>
      <c r="NCA511" s="32"/>
      <c r="NCB511" s="32"/>
      <c r="NCC511" s="32"/>
      <c r="NCD511" s="32"/>
      <c r="NCE511" s="32"/>
      <c r="NCF511" s="32"/>
      <c r="NCG511" s="32"/>
      <c r="NCH511" s="32"/>
      <c r="NCI511" s="32"/>
      <c r="NCJ511" s="32"/>
      <c r="NCK511" s="32"/>
      <c r="NCL511" s="32"/>
      <c r="NCM511" s="32"/>
      <c r="NCN511" s="32"/>
      <c r="NCO511" s="32"/>
      <c r="NCP511" s="32"/>
      <c r="NCQ511" s="32"/>
      <c r="NCR511" s="32"/>
      <c r="NCS511" s="32"/>
      <c r="NCT511" s="32"/>
      <c r="NCU511" s="32"/>
      <c r="NCV511" s="32"/>
      <c r="NCW511" s="32"/>
      <c r="NCX511" s="32"/>
      <c r="NCY511" s="32"/>
      <c r="NCZ511" s="32"/>
      <c r="NDA511" s="32"/>
      <c r="NDB511" s="32"/>
      <c r="NDC511" s="32"/>
      <c r="NDD511" s="32"/>
      <c r="NDE511" s="32"/>
      <c r="NDF511" s="32"/>
      <c r="NDG511" s="32"/>
      <c r="NDH511" s="32"/>
      <c r="NDI511" s="32"/>
      <c r="NDJ511" s="32"/>
      <c r="NDK511" s="32"/>
      <c r="NDL511" s="32"/>
      <c r="NDM511" s="32"/>
      <c r="NDN511" s="32"/>
      <c r="NDO511" s="32"/>
      <c r="NDP511" s="32"/>
      <c r="NDQ511" s="32"/>
      <c r="NDR511" s="32"/>
      <c r="NDS511" s="32"/>
      <c r="NDT511" s="32"/>
      <c r="NDU511" s="32"/>
      <c r="NDV511" s="32"/>
      <c r="NDW511" s="32"/>
      <c r="NDX511" s="32"/>
      <c r="NDY511" s="32"/>
      <c r="NDZ511" s="32"/>
      <c r="NEA511" s="32"/>
      <c r="NEB511" s="32"/>
      <c r="NEC511" s="32"/>
      <c r="NED511" s="32"/>
      <c r="NEE511" s="32"/>
      <c r="NEF511" s="32"/>
      <c r="NEG511" s="32"/>
      <c r="NEH511" s="32"/>
      <c r="NEI511" s="32"/>
      <c r="NEJ511" s="32"/>
      <c r="NEK511" s="32"/>
      <c r="NEL511" s="32"/>
      <c r="NEM511" s="32"/>
      <c r="NEN511" s="32"/>
      <c r="NEO511" s="32"/>
      <c r="NEP511" s="32"/>
      <c r="NEQ511" s="32"/>
      <c r="NER511" s="32"/>
      <c r="NES511" s="32"/>
      <c r="NET511" s="32"/>
      <c r="NEU511" s="32"/>
      <c r="NEV511" s="32"/>
      <c r="NEW511" s="32"/>
      <c r="NEX511" s="32"/>
      <c r="NEY511" s="32"/>
      <c r="NEZ511" s="32"/>
      <c r="NFA511" s="32"/>
      <c r="NFB511" s="32"/>
      <c r="NFC511" s="32"/>
      <c r="NFD511" s="32"/>
      <c r="NFE511" s="32"/>
      <c r="NFF511" s="32"/>
      <c r="NFG511" s="32"/>
      <c r="NFH511" s="32"/>
      <c r="NFI511" s="32"/>
      <c r="NFJ511" s="32"/>
      <c r="NFK511" s="32"/>
      <c r="NFL511" s="32"/>
      <c r="NFM511" s="32"/>
      <c r="NFN511" s="32"/>
      <c r="NFO511" s="32"/>
      <c r="NFP511" s="32"/>
      <c r="NFQ511" s="32"/>
      <c r="NFR511" s="32"/>
      <c r="NFS511" s="32"/>
      <c r="NFT511" s="32"/>
      <c r="NFU511" s="32"/>
      <c r="NFV511" s="32"/>
      <c r="NFW511" s="32"/>
      <c r="NFX511" s="32"/>
      <c r="NFY511" s="32"/>
      <c r="NFZ511" s="32"/>
      <c r="NGA511" s="32"/>
      <c r="NGB511" s="32"/>
      <c r="NGC511" s="32"/>
      <c r="NGD511" s="32"/>
      <c r="NGE511" s="32"/>
      <c r="NGF511" s="32"/>
      <c r="NGG511" s="32"/>
      <c r="NGH511" s="32"/>
      <c r="NGI511" s="32"/>
      <c r="NGJ511" s="32"/>
      <c r="NGK511" s="32"/>
      <c r="NGL511" s="32"/>
      <c r="NGM511" s="32"/>
      <c r="NGN511" s="32"/>
      <c r="NGO511" s="32"/>
      <c r="NGP511" s="32"/>
      <c r="NGQ511" s="32"/>
      <c r="NGR511" s="32"/>
      <c r="NGS511" s="32"/>
      <c r="NGT511" s="32"/>
      <c r="NGU511" s="32"/>
      <c r="NGV511" s="32"/>
      <c r="NGW511" s="32"/>
      <c r="NGX511" s="32"/>
      <c r="NGY511" s="32"/>
      <c r="NGZ511" s="32"/>
      <c r="NHA511" s="32"/>
      <c r="NHB511" s="32"/>
      <c r="NHC511" s="32"/>
      <c r="NHD511" s="32"/>
      <c r="NHE511" s="32"/>
      <c r="NHF511" s="32"/>
      <c r="NHG511" s="32"/>
      <c r="NHH511" s="32"/>
      <c r="NHI511" s="32"/>
      <c r="NHJ511" s="32"/>
      <c r="NHK511" s="32"/>
      <c r="NHL511" s="32"/>
      <c r="NHM511" s="32"/>
      <c r="NHN511" s="32"/>
      <c r="NHO511" s="32"/>
      <c r="NHP511" s="32"/>
      <c r="NHQ511" s="32"/>
      <c r="NHR511" s="32"/>
      <c r="NHS511" s="32"/>
      <c r="NHT511" s="32"/>
      <c r="NHU511" s="32"/>
      <c r="NHV511" s="32"/>
      <c r="NHW511" s="32"/>
      <c r="NHX511" s="32"/>
      <c r="NHY511" s="32"/>
      <c r="NHZ511" s="32"/>
      <c r="NIA511" s="32"/>
      <c r="NIB511" s="32"/>
      <c r="NIC511" s="32"/>
      <c r="NID511" s="32"/>
      <c r="NIE511" s="32"/>
      <c r="NIF511" s="32"/>
      <c r="NIG511" s="32"/>
      <c r="NIH511" s="32"/>
      <c r="NII511" s="32"/>
      <c r="NIJ511" s="32"/>
      <c r="NIK511" s="32"/>
      <c r="NIL511" s="32"/>
      <c r="NIM511" s="32"/>
      <c r="NIN511" s="32"/>
      <c r="NIO511" s="32"/>
      <c r="NIP511" s="32"/>
      <c r="NIQ511" s="32"/>
      <c r="NIR511" s="32"/>
      <c r="NIS511" s="32"/>
      <c r="NIT511" s="32"/>
      <c r="NIU511" s="32"/>
      <c r="NIV511" s="32"/>
      <c r="NIW511" s="32"/>
      <c r="NIX511" s="32"/>
      <c r="NIY511" s="32"/>
      <c r="NIZ511" s="32"/>
      <c r="NJA511" s="32"/>
      <c r="NJB511" s="32"/>
      <c r="NJC511" s="32"/>
      <c r="NJD511" s="32"/>
      <c r="NJE511" s="32"/>
      <c r="NJF511" s="32"/>
      <c r="NJG511" s="32"/>
      <c r="NJH511" s="32"/>
      <c r="NJI511" s="32"/>
      <c r="NJJ511" s="32"/>
      <c r="NJK511" s="32"/>
      <c r="NJL511" s="32"/>
      <c r="NJM511" s="32"/>
      <c r="NJN511" s="32"/>
      <c r="NJO511" s="32"/>
      <c r="NJP511" s="32"/>
      <c r="NJQ511" s="32"/>
      <c r="NJR511" s="32"/>
      <c r="NJS511" s="32"/>
      <c r="NJT511" s="32"/>
      <c r="NJU511" s="32"/>
      <c r="NJV511" s="32"/>
      <c r="NJW511" s="32"/>
      <c r="NJX511" s="32"/>
      <c r="NJY511" s="32"/>
      <c r="NJZ511" s="32"/>
      <c r="NKA511" s="32"/>
      <c r="NKB511" s="32"/>
      <c r="NKC511" s="32"/>
      <c r="NKD511" s="32"/>
      <c r="NKE511" s="32"/>
      <c r="NKF511" s="32"/>
      <c r="NKG511" s="32"/>
      <c r="NKH511" s="32"/>
      <c r="NKI511" s="32"/>
      <c r="NKJ511" s="32"/>
      <c r="NKK511" s="32"/>
      <c r="NKL511" s="32"/>
      <c r="NKM511" s="32"/>
      <c r="NKN511" s="32"/>
      <c r="NKO511" s="32"/>
      <c r="NKP511" s="32"/>
      <c r="NKQ511" s="32"/>
      <c r="NKR511" s="32"/>
      <c r="NKS511" s="32"/>
      <c r="NKT511" s="32"/>
      <c r="NKU511" s="32"/>
      <c r="NKV511" s="32"/>
      <c r="NKW511" s="32"/>
      <c r="NKX511" s="32"/>
      <c r="NKY511" s="32"/>
      <c r="NKZ511" s="32"/>
      <c r="NLA511" s="32"/>
      <c r="NLB511" s="32"/>
      <c r="NLC511" s="32"/>
      <c r="NLD511" s="32"/>
      <c r="NLE511" s="32"/>
      <c r="NLF511" s="32"/>
      <c r="NLG511" s="32"/>
      <c r="NLH511" s="32"/>
      <c r="NLI511" s="32"/>
      <c r="NLJ511" s="32"/>
      <c r="NLK511" s="32"/>
      <c r="NLL511" s="32"/>
      <c r="NLM511" s="32"/>
      <c r="NLN511" s="32"/>
      <c r="NLO511" s="32"/>
      <c r="NLP511" s="32"/>
      <c r="NLQ511" s="32"/>
      <c r="NLR511" s="32"/>
      <c r="NLS511" s="32"/>
      <c r="NLT511" s="32"/>
      <c r="NLU511" s="32"/>
      <c r="NLV511" s="32"/>
      <c r="NLW511" s="32"/>
      <c r="NLX511" s="32"/>
      <c r="NLY511" s="32"/>
      <c r="NLZ511" s="32"/>
      <c r="NMA511" s="32"/>
      <c r="NMB511" s="32"/>
      <c r="NMC511" s="32"/>
      <c r="NMD511" s="32"/>
      <c r="NME511" s="32"/>
      <c r="NMF511" s="32"/>
      <c r="NMG511" s="32"/>
      <c r="NMH511" s="32"/>
      <c r="NMI511" s="32"/>
      <c r="NMJ511" s="32"/>
      <c r="NMK511" s="32"/>
      <c r="NML511" s="32"/>
      <c r="NMM511" s="32"/>
      <c r="NMN511" s="32"/>
      <c r="NMO511" s="32"/>
      <c r="NMP511" s="32"/>
      <c r="NMQ511" s="32"/>
      <c r="NMR511" s="32"/>
      <c r="NMS511" s="32"/>
      <c r="NMT511" s="32"/>
      <c r="NMU511" s="32"/>
      <c r="NMV511" s="32"/>
      <c r="NMW511" s="32"/>
      <c r="NMX511" s="32"/>
      <c r="NMY511" s="32"/>
      <c r="NMZ511" s="32"/>
      <c r="NNA511" s="32"/>
      <c r="NNB511" s="32"/>
      <c r="NNC511" s="32"/>
      <c r="NND511" s="32"/>
      <c r="NNE511" s="32"/>
      <c r="NNF511" s="32"/>
      <c r="NNG511" s="32"/>
      <c r="NNH511" s="32"/>
      <c r="NNI511" s="32"/>
      <c r="NNJ511" s="32"/>
      <c r="NNK511" s="32"/>
      <c r="NNL511" s="32"/>
      <c r="NNM511" s="32"/>
      <c r="NNN511" s="32"/>
      <c r="NNO511" s="32"/>
      <c r="NNP511" s="32"/>
      <c r="NNQ511" s="32"/>
      <c r="NNR511" s="32"/>
      <c r="NNS511" s="32"/>
      <c r="NNT511" s="32"/>
      <c r="NNU511" s="32"/>
      <c r="NNV511" s="32"/>
      <c r="NNW511" s="32"/>
      <c r="NNX511" s="32"/>
      <c r="NNY511" s="32"/>
      <c r="NNZ511" s="32"/>
      <c r="NOA511" s="32"/>
      <c r="NOB511" s="32"/>
      <c r="NOC511" s="32"/>
      <c r="NOD511" s="32"/>
      <c r="NOE511" s="32"/>
      <c r="NOF511" s="32"/>
      <c r="NOG511" s="32"/>
      <c r="NOH511" s="32"/>
      <c r="NOI511" s="32"/>
      <c r="NOJ511" s="32"/>
      <c r="NOK511" s="32"/>
      <c r="NOL511" s="32"/>
      <c r="NOM511" s="32"/>
      <c r="NON511" s="32"/>
      <c r="NOO511" s="32"/>
      <c r="NOP511" s="32"/>
      <c r="NOQ511" s="32"/>
      <c r="NOR511" s="32"/>
      <c r="NOS511" s="32"/>
      <c r="NOT511" s="32"/>
      <c r="NOU511" s="32"/>
      <c r="NOV511" s="32"/>
      <c r="NOW511" s="32"/>
      <c r="NOX511" s="32"/>
      <c r="NOY511" s="32"/>
      <c r="NOZ511" s="32"/>
      <c r="NPA511" s="32"/>
      <c r="NPB511" s="32"/>
      <c r="NPC511" s="32"/>
      <c r="NPD511" s="32"/>
      <c r="NPE511" s="32"/>
      <c r="NPF511" s="32"/>
      <c r="NPG511" s="32"/>
      <c r="NPH511" s="32"/>
      <c r="NPI511" s="32"/>
      <c r="NPJ511" s="32"/>
      <c r="NPK511" s="32"/>
      <c r="NPL511" s="32"/>
      <c r="NPM511" s="32"/>
      <c r="NPN511" s="32"/>
      <c r="NPO511" s="32"/>
      <c r="NPP511" s="32"/>
      <c r="NPQ511" s="32"/>
      <c r="NPR511" s="32"/>
      <c r="NPS511" s="32"/>
      <c r="NPT511" s="32"/>
      <c r="NPU511" s="32"/>
      <c r="NPV511" s="32"/>
      <c r="NPW511" s="32"/>
      <c r="NPX511" s="32"/>
      <c r="NPY511" s="32"/>
      <c r="NPZ511" s="32"/>
      <c r="NQA511" s="32"/>
      <c r="NQB511" s="32"/>
      <c r="NQC511" s="32"/>
      <c r="NQD511" s="32"/>
      <c r="NQE511" s="32"/>
      <c r="NQF511" s="32"/>
      <c r="NQG511" s="32"/>
      <c r="NQH511" s="32"/>
      <c r="NQI511" s="32"/>
      <c r="NQJ511" s="32"/>
      <c r="NQK511" s="32"/>
      <c r="NQL511" s="32"/>
      <c r="NQM511" s="32"/>
      <c r="NQN511" s="32"/>
      <c r="NQO511" s="32"/>
      <c r="NQP511" s="32"/>
      <c r="NQQ511" s="32"/>
      <c r="NQR511" s="32"/>
      <c r="NQS511" s="32"/>
      <c r="NQT511" s="32"/>
      <c r="NQU511" s="32"/>
      <c r="NQV511" s="32"/>
      <c r="NQW511" s="32"/>
      <c r="NQX511" s="32"/>
      <c r="NQY511" s="32"/>
      <c r="NQZ511" s="32"/>
      <c r="NRA511" s="32"/>
      <c r="NRB511" s="32"/>
      <c r="NRC511" s="32"/>
      <c r="NRD511" s="32"/>
      <c r="NRE511" s="32"/>
      <c r="NRF511" s="32"/>
      <c r="NRG511" s="32"/>
      <c r="NRH511" s="32"/>
      <c r="NRI511" s="32"/>
      <c r="NRJ511" s="32"/>
      <c r="NRK511" s="32"/>
      <c r="NRL511" s="32"/>
      <c r="NRM511" s="32"/>
      <c r="NRN511" s="32"/>
      <c r="NRO511" s="32"/>
      <c r="NRP511" s="32"/>
      <c r="NRQ511" s="32"/>
      <c r="NRR511" s="32"/>
      <c r="NRS511" s="32"/>
      <c r="NRT511" s="32"/>
      <c r="NRU511" s="32"/>
      <c r="NRV511" s="32"/>
      <c r="NRW511" s="32"/>
      <c r="NRX511" s="32"/>
      <c r="NRY511" s="32"/>
      <c r="NRZ511" s="32"/>
      <c r="NSA511" s="32"/>
      <c r="NSB511" s="32"/>
      <c r="NSC511" s="32"/>
      <c r="NSD511" s="32"/>
      <c r="NSE511" s="32"/>
      <c r="NSF511" s="32"/>
      <c r="NSG511" s="32"/>
      <c r="NSH511" s="32"/>
      <c r="NSI511" s="32"/>
      <c r="NSJ511" s="32"/>
      <c r="NSK511" s="32"/>
      <c r="NSL511" s="32"/>
      <c r="NSM511" s="32"/>
      <c r="NSN511" s="32"/>
      <c r="NSO511" s="32"/>
      <c r="NSP511" s="32"/>
      <c r="NSQ511" s="32"/>
      <c r="NSR511" s="32"/>
      <c r="NSS511" s="32"/>
      <c r="NST511" s="32"/>
      <c r="NSU511" s="32"/>
      <c r="NSV511" s="32"/>
      <c r="NSW511" s="32"/>
      <c r="NSX511" s="32"/>
      <c r="NSY511" s="32"/>
      <c r="NSZ511" s="32"/>
      <c r="NTA511" s="32"/>
      <c r="NTB511" s="32"/>
      <c r="NTC511" s="32"/>
      <c r="NTD511" s="32"/>
      <c r="NTE511" s="32"/>
      <c r="NTF511" s="32"/>
      <c r="NTG511" s="32"/>
      <c r="NTH511" s="32"/>
      <c r="NTI511" s="32"/>
      <c r="NTJ511" s="32"/>
      <c r="NTK511" s="32"/>
      <c r="NTL511" s="32"/>
      <c r="NTM511" s="32"/>
      <c r="NTN511" s="32"/>
      <c r="NTO511" s="32"/>
      <c r="NTP511" s="32"/>
      <c r="NTQ511" s="32"/>
      <c r="NTR511" s="32"/>
      <c r="NTS511" s="32"/>
      <c r="NTT511" s="32"/>
      <c r="NTU511" s="32"/>
      <c r="NTV511" s="32"/>
      <c r="NTW511" s="32"/>
      <c r="NTX511" s="32"/>
      <c r="NTY511" s="32"/>
      <c r="NTZ511" s="32"/>
      <c r="NUA511" s="32"/>
      <c r="NUB511" s="32"/>
      <c r="NUC511" s="32"/>
      <c r="NUD511" s="32"/>
      <c r="NUE511" s="32"/>
      <c r="NUF511" s="32"/>
      <c r="NUG511" s="32"/>
      <c r="NUH511" s="32"/>
      <c r="NUI511" s="32"/>
      <c r="NUJ511" s="32"/>
      <c r="NUK511" s="32"/>
      <c r="NUL511" s="32"/>
      <c r="NUM511" s="32"/>
      <c r="NUN511" s="32"/>
      <c r="NUO511" s="32"/>
      <c r="NUP511" s="32"/>
      <c r="NUQ511" s="32"/>
      <c r="NUR511" s="32"/>
      <c r="NUS511" s="32"/>
      <c r="NUT511" s="32"/>
      <c r="NUU511" s="32"/>
      <c r="NUV511" s="32"/>
      <c r="NUW511" s="32"/>
      <c r="NUX511" s="32"/>
      <c r="NUY511" s="32"/>
      <c r="NUZ511" s="32"/>
      <c r="NVA511" s="32"/>
      <c r="NVB511" s="32"/>
      <c r="NVC511" s="32"/>
      <c r="NVD511" s="32"/>
      <c r="NVE511" s="32"/>
      <c r="NVF511" s="32"/>
      <c r="NVG511" s="32"/>
      <c r="NVH511" s="32"/>
      <c r="NVI511" s="32"/>
      <c r="NVJ511" s="32"/>
      <c r="NVK511" s="32"/>
      <c r="NVL511" s="32"/>
      <c r="NVM511" s="32"/>
      <c r="NVN511" s="32"/>
      <c r="NVO511" s="32"/>
      <c r="NVP511" s="32"/>
      <c r="NVQ511" s="32"/>
      <c r="NVR511" s="32"/>
      <c r="NVS511" s="32"/>
      <c r="NVT511" s="32"/>
      <c r="NVU511" s="32"/>
      <c r="NVV511" s="32"/>
      <c r="NVW511" s="32"/>
      <c r="NVX511" s="32"/>
      <c r="NVY511" s="32"/>
      <c r="NVZ511" s="32"/>
      <c r="NWA511" s="32"/>
      <c r="NWB511" s="32"/>
      <c r="NWC511" s="32"/>
      <c r="NWD511" s="32"/>
      <c r="NWE511" s="32"/>
      <c r="NWF511" s="32"/>
      <c r="NWG511" s="32"/>
      <c r="NWH511" s="32"/>
      <c r="NWI511" s="32"/>
      <c r="NWJ511" s="32"/>
      <c r="NWK511" s="32"/>
      <c r="NWL511" s="32"/>
      <c r="NWM511" s="32"/>
      <c r="NWN511" s="32"/>
      <c r="NWO511" s="32"/>
      <c r="NWP511" s="32"/>
      <c r="NWQ511" s="32"/>
      <c r="NWR511" s="32"/>
      <c r="NWS511" s="32"/>
      <c r="NWT511" s="32"/>
      <c r="NWU511" s="32"/>
      <c r="NWV511" s="32"/>
      <c r="NWW511" s="32"/>
      <c r="NWX511" s="32"/>
      <c r="NWY511" s="32"/>
      <c r="NWZ511" s="32"/>
      <c r="NXA511" s="32"/>
      <c r="NXB511" s="32"/>
      <c r="NXC511" s="32"/>
      <c r="NXD511" s="32"/>
      <c r="NXE511" s="32"/>
      <c r="NXF511" s="32"/>
      <c r="NXG511" s="32"/>
      <c r="NXH511" s="32"/>
      <c r="NXI511" s="32"/>
      <c r="NXJ511" s="32"/>
      <c r="NXK511" s="32"/>
      <c r="NXL511" s="32"/>
      <c r="NXM511" s="32"/>
      <c r="NXN511" s="32"/>
      <c r="NXO511" s="32"/>
      <c r="NXP511" s="32"/>
      <c r="NXQ511" s="32"/>
      <c r="NXR511" s="32"/>
      <c r="NXS511" s="32"/>
      <c r="NXT511" s="32"/>
      <c r="NXU511" s="32"/>
      <c r="NXV511" s="32"/>
      <c r="NXW511" s="32"/>
      <c r="NXX511" s="32"/>
      <c r="NXY511" s="32"/>
      <c r="NXZ511" s="32"/>
      <c r="NYA511" s="32"/>
      <c r="NYB511" s="32"/>
      <c r="NYC511" s="32"/>
      <c r="NYD511" s="32"/>
      <c r="NYE511" s="32"/>
      <c r="NYF511" s="32"/>
      <c r="NYG511" s="32"/>
      <c r="NYH511" s="32"/>
      <c r="NYI511" s="32"/>
      <c r="NYJ511" s="32"/>
      <c r="NYK511" s="32"/>
      <c r="NYL511" s="32"/>
      <c r="NYM511" s="32"/>
      <c r="NYN511" s="32"/>
      <c r="NYO511" s="32"/>
      <c r="NYP511" s="32"/>
      <c r="NYQ511" s="32"/>
      <c r="NYR511" s="32"/>
      <c r="NYS511" s="32"/>
      <c r="NYT511" s="32"/>
      <c r="NYU511" s="32"/>
      <c r="NYV511" s="32"/>
      <c r="NYW511" s="32"/>
      <c r="NYX511" s="32"/>
      <c r="NYY511" s="32"/>
      <c r="NYZ511" s="32"/>
      <c r="NZA511" s="32"/>
      <c r="NZB511" s="32"/>
      <c r="NZC511" s="32"/>
      <c r="NZD511" s="32"/>
      <c r="NZE511" s="32"/>
      <c r="NZF511" s="32"/>
      <c r="NZG511" s="32"/>
      <c r="NZH511" s="32"/>
      <c r="NZI511" s="32"/>
      <c r="NZJ511" s="32"/>
      <c r="NZK511" s="32"/>
      <c r="NZL511" s="32"/>
      <c r="NZM511" s="32"/>
      <c r="NZN511" s="32"/>
      <c r="NZO511" s="32"/>
      <c r="NZP511" s="32"/>
      <c r="NZQ511" s="32"/>
      <c r="NZR511" s="32"/>
      <c r="NZS511" s="32"/>
      <c r="NZT511" s="32"/>
      <c r="NZU511" s="32"/>
      <c r="NZV511" s="32"/>
      <c r="NZW511" s="32"/>
      <c r="NZX511" s="32"/>
      <c r="NZY511" s="32"/>
      <c r="NZZ511" s="32"/>
      <c r="OAA511" s="32"/>
      <c r="OAB511" s="32"/>
      <c r="OAC511" s="32"/>
      <c r="OAD511" s="32"/>
      <c r="OAE511" s="32"/>
      <c r="OAF511" s="32"/>
      <c r="OAG511" s="32"/>
      <c r="OAH511" s="32"/>
      <c r="OAI511" s="32"/>
      <c r="OAJ511" s="32"/>
      <c r="OAK511" s="32"/>
      <c r="OAL511" s="32"/>
      <c r="OAM511" s="32"/>
      <c r="OAN511" s="32"/>
      <c r="OAO511" s="32"/>
      <c r="OAP511" s="32"/>
      <c r="OAQ511" s="32"/>
      <c r="OAR511" s="32"/>
      <c r="OAS511" s="32"/>
      <c r="OAT511" s="32"/>
      <c r="OAU511" s="32"/>
      <c r="OAV511" s="32"/>
      <c r="OAW511" s="32"/>
      <c r="OAX511" s="32"/>
      <c r="OAY511" s="32"/>
      <c r="OAZ511" s="32"/>
      <c r="OBA511" s="32"/>
      <c r="OBB511" s="32"/>
      <c r="OBC511" s="32"/>
      <c r="OBD511" s="32"/>
      <c r="OBE511" s="32"/>
      <c r="OBF511" s="32"/>
      <c r="OBG511" s="32"/>
      <c r="OBH511" s="32"/>
      <c r="OBI511" s="32"/>
      <c r="OBJ511" s="32"/>
      <c r="OBK511" s="32"/>
      <c r="OBL511" s="32"/>
      <c r="OBM511" s="32"/>
      <c r="OBN511" s="32"/>
      <c r="OBO511" s="32"/>
      <c r="OBP511" s="32"/>
      <c r="OBQ511" s="32"/>
      <c r="OBR511" s="32"/>
      <c r="OBS511" s="32"/>
      <c r="OBT511" s="32"/>
      <c r="OBU511" s="32"/>
      <c r="OBV511" s="32"/>
      <c r="OBW511" s="32"/>
      <c r="OBX511" s="32"/>
      <c r="OBY511" s="32"/>
      <c r="OBZ511" s="32"/>
      <c r="OCA511" s="32"/>
      <c r="OCB511" s="32"/>
      <c r="OCC511" s="32"/>
      <c r="OCD511" s="32"/>
      <c r="OCE511" s="32"/>
      <c r="OCF511" s="32"/>
      <c r="OCG511" s="32"/>
      <c r="OCH511" s="32"/>
      <c r="OCI511" s="32"/>
      <c r="OCJ511" s="32"/>
      <c r="OCK511" s="32"/>
      <c r="OCL511" s="32"/>
      <c r="OCM511" s="32"/>
      <c r="OCN511" s="32"/>
      <c r="OCO511" s="32"/>
      <c r="OCP511" s="32"/>
      <c r="OCQ511" s="32"/>
      <c r="OCR511" s="32"/>
      <c r="OCS511" s="32"/>
      <c r="OCT511" s="32"/>
      <c r="OCU511" s="32"/>
      <c r="OCV511" s="32"/>
      <c r="OCW511" s="32"/>
      <c r="OCX511" s="32"/>
      <c r="OCY511" s="32"/>
      <c r="OCZ511" s="32"/>
      <c r="ODA511" s="32"/>
      <c r="ODB511" s="32"/>
      <c r="ODC511" s="32"/>
      <c r="ODD511" s="32"/>
      <c r="ODE511" s="32"/>
      <c r="ODF511" s="32"/>
      <c r="ODG511" s="32"/>
      <c r="ODH511" s="32"/>
      <c r="ODI511" s="32"/>
      <c r="ODJ511" s="32"/>
      <c r="ODK511" s="32"/>
      <c r="ODL511" s="32"/>
      <c r="ODM511" s="32"/>
      <c r="ODN511" s="32"/>
      <c r="ODO511" s="32"/>
      <c r="ODP511" s="32"/>
      <c r="ODQ511" s="32"/>
      <c r="ODR511" s="32"/>
      <c r="ODS511" s="32"/>
      <c r="ODT511" s="32"/>
      <c r="ODU511" s="32"/>
      <c r="ODV511" s="32"/>
      <c r="ODW511" s="32"/>
      <c r="ODX511" s="32"/>
      <c r="ODY511" s="32"/>
      <c r="ODZ511" s="32"/>
      <c r="OEA511" s="32"/>
      <c r="OEB511" s="32"/>
      <c r="OEC511" s="32"/>
      <c r="OED511" s="32"/>
      <c r="OEE511" s="32"/>
      <c r="OEF511" s="32"/>
      <c r="OEG511" s="32"/>
      <c r="OEH511" s="32"/>
      <c r="OEI511" s="32"/>
      <c r="OEJ511" s="32"/>
      <c r="OEK511" s="32"/>
      <c r="OEL511" s="32"/>
      <c r="OEM511" s="32"/>
      <c r="OEN511" s="32"/>
      <c r="OEO511" s="32"/>
      <c r="OEP511" s="32"/>
      <c r="OEQ511" s="32"/>
      <c r="OER511" s="32"/>
      <c r="OES511" s="32"/>
      <c r="OET511" s="32"/>
      <c r="OEU511" s="32"/>
      <c r="OEV511" s="32"/>
      <c r="OEW511" s="32"/>
      <c r="OEX511" s="32"/>
      <c r="OEY511" s="32"/>
      <c r="OEZ511" s="32"/>
      <c r="OFA511" s="32"/>
      <c r="OFB511" s="32"/>
      <c r="OFC511" s="32"/>
      <c r="OFD511" s="32"/>
      <c r="OFE511" s="32"/>
      <c r="OFF511" s="32"/>
      <c r="OFG511" s="32"/>
      <c r="OFH511" s="32"/>
      <c r="OFI511" s="32"/>
      <c r="OFJ511" s="32"/>
      <c r="OFK511" s="32"/>
      <c r="OFL511" s="32"/>
      <c r="OFM511" s="32"/>
      <c r="OFN511" s="32"/>
      <c r="OFO511" s="32"/>
      <c r="OFP511" s="32"/>
      <c r="OFQ511" s="32"/>
      <c r="OFR511" s="32"/>
      <c r="OFS511" s="32"/>
      <c r="OFT511" s="32"/>
      <c r="OFU511" s="32"/>
      <c r="OFV511" s="32"/>
      <c r="OFW511" s="32"/>
      <c r="OFX511" s="32"/>
      <c r="OFY511" s="32"/>
      <c r="OFZ511" s="32"/>
      <c r="OGA511" s="32"/>
      <c r="OGB511" s="32"/>
      <c r="OGC511" s="32"/>
      <c r="OGD511" s="32"/>
      <c r="OGE511" s="32"/>
      <c r="OGF511" s="32"/>
      <c r="OGG511" s="32"/>
      <c r="OGH511" s="32"/>
      <c r="OGI511" s="32"/>
      <c r="OGJ511" s="32"/>
      <c r="OGK511" s="32"/>
      <c r="OGL511" s="32"/>
      <c r="OGM511" s="32"/>
      <c r="OGN511" s="32"/>
      <c r="OGO511" s="32"/>
      <c r="OGP511" s="32"/>
      <c r="OGQ511" s="32"/>
      <c r="OGR511" s="32"/>
      <c r="OGS511" s="32"/>
      <c r="OGT511" s="32"/>
      <c r="OGU511" s="32"/>
      <c r="OGV511" s="32"/>
      <c r="OGW511" s="32"/>
      <c r="OGX511" s="32"/>
      <c r="OGY511" s="32"/>
      <c r="OGZ511" s="32"/>
      <c r="OHA511" s="32"/>
      <c r="OHB511" s="32"/>
      <c r="OHC511" s="32"/>
      <c r="OHD511" s="32"/>
      <c r="OHE511" s="32"/>
      <c r="OHF511" s="32"/>
      <c r="OHG511" s="32"/>
      <c r="OHH511" s="32"/>
      <c r="OHI511" s="32"/>
      <c r="OHJ511" s="32"/>
      <c r="OHK511" s="32"/>
      <c r="OHL511" s="32"/>
      <c r="OHM511" s="32"/>
      <c r="OHN511" s="32"/>
      <c r="OHO511" s="32"/>
      <c r="OHP511" s="32"/>
      <c r="OHQ511" s="32"/>
      <c r="OHR511" s="32"/>
      <c r="OHS511" s="32"/>
      <c r="OHT511" s="32"/>
      <c r="OHU511" s="32"/>
      <c r="OHV511" s="32"/>
      <c r="OHW511" s="32"/>
      <c r="OHX511" s="32"/>
      <c r="OHY511" s="32"/>
      <c r="OHZ511" s="32"/>
      <c r="OIA511" s="32"/>
      <c r="OIB511" s="32"/>
      <c r="OIC511" s="32"/>
      <c r="OID511" s="32"/>
      <c r="OIE511" s="32"/>
      <c r="OIF511" s="32"/>
      <c r="OIG511" s="32"/>
      <c r="OIH511" s="32"/>
      <c r="OII511" s="32"/>
      <c r="OIJ511" s="32"/>
      <c r="OIK511" s="32"/>
      <c r="OIL511" s="32"/>
      <c r="OIM511" s="32"/>
      <c r="OIN511" s="32"/>
      <c r="OIO511" s="32"/>
      <c r="OIP511" s="32"/>
      <c r="OIQ511" s="32"/>
      <c r="OIR511" s="32"/>
      <c r="OIS511" s="32"/>
      <c r="OIT511" s="32"/>
      <c r="OIU511" s="32"/>
      <c r="OIV511" s="32"/>
      <c r="OIW511" s="32"/>
      <c r="OIX511" s="32"/>
      <c r="OIY511" s="32"/>
      <c r="OIZ511" s="32"/>
      <c r="OJA511" s="32"/>
      <c r="OJB511" s="32"/>
      <c r="OJC511" s="32"/>
      <c r="OJD511" s="32"/>
      <c r="OJE511" s="32"/>
      <c r="OJF511" s="32"/>
      <c r="OJG511" s="32"/>
      <c r="OJH511" s="32"/>
      <c r="OJI511" s="32"/>
      <c r="OJJ511" s="32"/>
      <c r="OJK511" s="32"/>
      <c r="OJL511" s="32"/>
      <c r="OJM511" s="32"/>
      <c r="OJN511" s="32"/>
      <c r="OJO511" s="32"/>
      <c r="OJP511" s="32"/>
      <c r="OJQ511" s="32"/>
      <c r="OJR511" s="32"/>
      <c r="OJS511" s="32"/>
      <c r="OJT511" s="32"/>
      <c r="OJU511" s="32"/>
      <c r="OJV511" s="32"/>
      <c r="OJW511" s="32"/>
      <c r="OJX511" s="32"/>
      <c r="OJY511" s="32"/>
      <c r="OJZ511" s="32"/>
      <c r="OKA511" s="32"/>
      <c r="OKB511" s="32"/>
      <c r="OKC511" s="32"/>
      <c r="OKD511" s="32"/>
      <c r="OKE511" s="32"/>
      <c r="OKF511" s="32"/>
      <c r="OKG511" s="32"/>
      <c r="OKH511" s="32"/>
      <c r="OKI511" s="32"/>
      <c r="OKJ511" s="32"/>
      <c r="OKK511" s="32"/>
      <c r="OKL511" s="32"/>
      <c r="OKM511" s="32"/>
      <c r="OKN511" s="32"/>
      <c r="OKO511" s="32"/>
      <c r="OKP511" s="32"/>
      <c r="OKQ511" s="32"/>
      <c r="OKR511" s="32"/>
      <c r="OKS511" s="32"/>
      <c r="OKT511" s="32"/>
      <c r="OKU511" s="32"/>
      <c r="OKV511" s="32"/>
      <c r="OKW511" s="32"/>
      <c r="OKX511" s="32"/>
      <c r="OKY511" s="32"/>
      <c r="OKZ511" s="32"/>
      <c r="OLA511" s="32"/>
      <c r="OLB511" s="32"/>
      <c r="OLC511" s="32"/>
      <c r="OLD511" s="32"/>
      <c r="OLE511" s="32"/>
      <c r="OLF511" s="32"/>
      <c r="OLG511" s="32"/>
      <c r="OLH511" s="32"/>
      <c r="OLI511" s="32"/>
      <c r="OLJ511" s="32"/>
      <c r="OLK511" s="32"/>
      <c r="OLL511" s="32"/>
      <c r="OLM511" s="32"/>
      <c r="OLN511" s="32"/>
      <c r="OLO511" s="32"/>
      <c r="OLP511" s="32"/>
      <c r="OLQ511" s="32"/>
      <c r="OLR511" s="32"/>
      <c r="OLS511" s="32"/>
      <c r="OLT511" s="32"/>
      <c r="OLU511" s="32"/>
      <c r="OLV511" s="32"/>
      <c r="OLW511" s="32"/>
      <c r="OLX511" s="32"/>
      <c r="OLY511" s="32"/>
      <c r="OLZ511" s="32"/>
      <c r="OMA511" s="32"/>
      <c r="OMB511" s="32"/>
      <c r="OMC511" s="32"/>
      <c r="OMD511" s="32"/>
      <c r="OME511" s="32"/>
      <c r="OMF511" s="32"/>
      <c r="OMG511" s="32"/>
      <c r="OMH511" s="32"/>
      <c r="OMI511" s="32"/>
      <c r="OMJ511" s="32"/>
      <c r="OMK511" s="32"/>
      <c r="OML511" s="32"/>
      <c r="OMM511" s="32"/>
      <c r="OMN511" s="32"/>
      <c r="OMO511" s="32"/>
      <c r="OMP511" s="32"/>
      <c r="OMQ511" s="32"/>
      <c r="OMR511" s="32"/>
      <c r="OMS511" s="32"/>
      <c r="OMT511" s="32"/>
      <c r="OMU511" s="32"/>
      <c r="OMV511" s="32"/>
      <c r="OMW511" s="32"/>
      <c r="OMX511" s="32"/>
      <c r="OMY511" s="32"/>
      <c r="OMZ511" s="32"/>
      <c r="ONA511" s="32"/>
      <c r="ONB511" s="32"/>
      <c r="ONC511" s="32"/>
      <c r="OND511" s="32"/>
      <c r="ONE511" s="32"/>
      <c r="ONF511" s="32"/>
      <c r="ONG511" s="32"/>
      <c r="ONH511" s="32"/>
      <c r="ONI511" s="32"/>
      <c r="ONJ511" s="32"/>
      <c r="ONK511" s="32"/>
      <c r="ONL511" s="32"/>
      <c r="ONM511" s="32"/>
      <c r="ONN511" s="32"/>
      <c r="ONO511" s="32"/>
      <c r="ONP511" s="32"/>
      <c r="ONQ511" s="32"/>
      <c r="ONR511" s="32"/>
      <c r="ONS511" s="32"/>
      <c r="ONT511" s="32"/>
      <c r="ONU511" s="32"/>
      <c r="ONV511" s="32"/>
      <c r="ONW511" s="32"/>
      <c r="ONX511" s="32"/>
      <c r="ONY511" s="32"/>
      <c r="ONZ511" s="32"/>
      <c r="OOA511" s="32"/>
      <c r="OOB511" s="32"/>
      <c r="OOC511" s="32"/>
      <c r="OOD511" s="32"/>
      <c r="OOE511" s="32"/>
      <c r="OOF511" s="32"/>
      <c r="OOG511" s="32"/>
      <c r="OOH511" s="32"/>
      <c r="OOI511" s="32"/>
      <c r="OOJ511" s="32"/>
      <c r="OOK511" s="32"/>
      <c r="OOL511" s="32"/>
      <c r="OOM511" s="32"/>
      <c r="OON511" s="32"/>
      <c r="OOO511" s="32"/>
      <c r="OOP511" s="32"/>
      <c r="OOQ511" s="32"/>
      <c r="OOR511" s="32"/>
      <c r="OOS511" s="32"/>
      <c r="OOT511" s="32"/>
      <c r="OOU511" s="32"/>
      <c r="OOV511" s="32"/>
      <c r="OOW511" s="32"/>
      <c r="OOX511" s="32"/>
      <c r="OOY511" s="32"/>
      <c r="OOZ511" s="32"/>
      <c r="OPA511" s="32"/>
      <c r="OPB511" s="32"/>
      <c r="OPC511" s="32"/>
      <c r="OPD511" s="32"/>
      <c r="OPE511" s="32"/>
      <c r="OPF511" s="32"/>
      <c r="OPG511" s="32"/>
      <c r="OPH511" s="32"/>
      <c r="OPI511" s="32"/>
      <c r="OPJ511" s="32"/>
      <c r="OPK511" s="32"/>
      <c r="OPL511" s="32"/>
      <c r="OPM511" s="32"/>
      <c r="OPN511" s="32"/>
      <c r="OPO511" s="32"/>
      <c r="OPP511" s="32"/>
      <c r="OPQ511" s="32"/>
      <c r="OPR511" s="32"/>
      <c r="OPS511" s="32"/>
      <c r="OPT511" s="32"/>
      <c r="OPU511" s="32"/>
      <c r="OPV511" s="32"/>
      <c r="OPW511" s="32"/>
      <c r="OPX511" s="32"/>
      <c r="OPY511" s="32"/>
      <c r="OPZ511" s="32"/>
      <c r="OQA511" s="32"/>
      <c r="OQB511" s="32"/>
      <c r="OQC511" s="32"/>
      <c r="OQD511" s="32"/>
      <c r="OQE511" s="32"/>
      <c r="OQF511" s="32"/>
      <c r="OQG511" s="32"/>
      <c r="OQH511" s="32"/>
      <c r="OQI511" s="32"/>
      <c r="OQJ511" s="32"/>
      <c r="OQK511" s="32"/>
      <c r="OQL511" s="32"/>
      <c r="OQM511" s="32"/>
      <c r="OQN511" s="32"/>
      <c r="OQO511" s="32"/>
      <c r="OQP511" s="32"/>
      <c r="OQQ511" s="32"/>
      <c r="OQR511" s="32"/>
      <c r="OQS511" s="32"/>
      <c r="OQT511" s="32"/>
      <c r="OQU511" s="32"/>
      <c r="OQV511" s="32"/>
      <c r="OQW511" s="32"/>
      <c r="OQX511" s="32"/>
      <c r="OQY511" s="32"/>
      <c r="OQZ511" s="32"/>
      <c r="ORA511" s="32"/>
      <c r="ORB511" s="32"/>
      <c r="ORC511" s="32"/>
      <c r="ORD511" s="32"/>
      <c r="ORE511" s="32"/>
      <c r="ORF511" s="32"/>
      <c r="ORG511" s="32"/>
      <c r="ORH511" s="32"/>
      <c r="ORI511" s="32"/>
      <c r="ORJ511" s="32"/>
      <c r="ORK511" s="32"/>
      <c r="ORL511" s="32"/>
      <c r="ORM511" s="32"/>
      <c r="ORN511" s="32"/>
      <c r="ORO511" s="32"/>
      <c r="ORP511" s="32"/>
      <c r="ORQ511" s="32"/>
      <c r="ORR511" s="32"/>
      <c r="ORS511" s="32"/>
      <c r="ORT511" s="32"/>
      <c r="ORU511" s="32"/>
      <c r="ORV511" s="32"/>
      <c r="ORW511" s="32"/>
      <c r="ORX511" s="32"/>
      <c r="ORY511" s="32"/>
      <c r="ORZ511" s="32"/>
      <c r="OSA511" s="32"/>
      <c r="OSB511" s="32"/>
      <c r="OSC511" s="32"/>
      <c r="OSD511" s="32"/>
      <c r="OSE511" s="32"/>
      <c r="OSF511" s="32"/>
      <c r="OSG511" s="32"/>
      <c r="OSH511" s="32"/>
      <c r="OSI511" s="32"/>
      <c r="OSJ511" s="32"/>
      <c r="OSK511" s="32"/>
      <c r="OSL511" s="32"/>
      <c r="OSM511" s="32"/>
      <c r="OSN511" s="32"/>
      <c r="OSO511" s="32"/>
      <c r="OSP511" s="32"/>
      <c r="OSQ511" s="32"/>
      <c r="OSR511" s="32"/>
      <c r="OSS511" s="32"/>
      <c r="OST511" s="32"/>
      <c r="OSU511" s="32"/>
      <c r="OSV511" s="32"/>
      <c r="OSW511" s="32"/>
      <c r="OSX511" s="32"/>
      <c r="OSY511" s="32"/>
      <c r="OSZ511" s="32"/>
      <c r="OTA511" s="32"/>
      <c r="OTB511" s="32"/>
      <c r="OTC511" s="32"/>
      <c r="OTD511" s="32"/>
      <c r="OTE511" s="32"/>
      <c r="OTF511" s="32"/>
      <c r="OTG511" s="32"/>
      <c r="OTH511" s="32"/>
      <c r="OTI511" s="32"/>
      <c r="OTJ511" s="32"/>
      <c r="OTK511" s="32"/>
      <c r="OTL511" s="32"/>
      <c r="OTM511" s="32"/>
      <c r="OTN511" s="32"/>
      <c r="OTO511" s="32"/>
      <c r="OTP511" s="32"/>
      <c r="OTQ511" s="32"/>
      <c r="OTR511" s="32"/>
      <c r="OTS511" s="32"/>
      <c r="OTT511" s="32"/>
      <c r="OTU511" s="32"/>
      <c r="OTV511" s="32"/>
      <c r="OTW511" s="32"/>
      <c r="OTX511" s="32"/>
      <c r="OTY511" s="32"/>
      <c r="OTZ511" s="32"/>
      <c r="OUA511" s="32"/>
      <c r="OUB511" s="32"/>
      <c r="OUC511" s="32"/>
      <c r="OUD511" s="32"/>
      <c r="OUE511" s="32"/>
      <c r="OUF511" s="32"/>
      <c r="OUG511" s="32"/>
      <c r="OUH511" s="32"/>
      <c r="OUI511" s="32"/>
      <c r="OUJ511" s="32"/>
      <c r="OUK511" s="32"/>
      <c r="OUL511" s="32"/>
      <c r="OUM511" s="32"/>
      <c r="OUN511" s="32"/>
      <c r="OUO511" s="32"/>
      <c r="OUP511" s="32"/>
      <c r="OUQ511" s="32"/>
      <c r="OUR511" s="32"/>
      <c r="OUS511" s="32"/>
      <c r="OUT511" s="32"/>
      <c r="OUU511" s="32"/>
      <c r="OUV511" s="32"/>
      <c r="OUW511" s="32"/>
      <c r="OUX511" s="32"/>
      <c r="OUY511" s="32"/>
      <c r="OUZ511" s="32"/>
      <c r="OVA511" s="32"/>
      <c r="OVB511" s="32"/>
      <c r="OVC511" s="32"/>
      <c r="OVD511" s="32"/>
      <c r="OVE511" s="32"/>
      <c r="OVF511" s="32"/>
      <c r="OVG511" s="32"/>
      <c r="OVH511" s="32"/>
      <c r="OVI511" s="32"/>
      <c r="OVJ511" s="32"/>
      <c r="OVK511" s="32"/>
      <c r="OVL511" s="32"/>
      <c r="OVM511" s="32"/>
      <c r="OVN511" s="32"/>
      <c r="OVO511" s="32"/>
      <c r="OVP511" s="32"/>
      <c r="OVQ511" s="32"/>
      <c r="OVR511" s="32"/>
      <c r="OVS511" s="32"/>
      <c r="OVT511" s="32"/>
      <c r="OVU511" s="32"/>
      <c r="OVV511" s="32"/>
      <c r="OVW511" s="32"/>
      <c r="OVX511" s="32"/>
      <c r="OVY511" s="32"/>
      <c r="OVZ511" s="32"/>
      <c r="OWA511" s="32"/>
      <c r="OWB511" s="32"/>
      <c r="OWC511" s="32"/>
      <c r="OWD511" s="32"/>
      <c r="OWE511" s="32"/>
      <c r="OWF511" s="32"/>
      <c r="OWG511" s="32"/>
      <c r="OWH511" s="32"/>
      <c r="OWI511" s="32"/>
      <c r="OWJ511" s="32"/>
      <c r="OWK511" s="32"/>
      <c r="OWL511" s="32"/>
      <c r="OWM511" s="32"/>
      <c r="OWN511" s="32"/>
      <c r="OWO511" s="32"/>
      <c r="OWP511" s="32"/>
      <c r="OWQ511" s="32"/>
      <c r="OWR511" s="32"/>
      <c r="OWS511" s="32"/>
      <c r="OWT511" s="32"/>
      <c r="OWU511" s="32"/>
      <c r="OWV511" s="32"/>
      <c r="OWW511" s="32"/>
      <c r="OWX511" s="32"/>
      <c r="OWY511" s="32"/>
      <c r="OWZ511" s="32"/>
      <c r="OXA511" s="32"/>
      <c r="OXB511" s="32"/>
      <c r="OXC511" s="32"/>
      <c r="OXD511" s="32"/>
      <c r="OXE511" s="32"/>
      <c r="OXF511" s="32"/>
      <c r="OXG511" s="32"/>
      <c r="OXH511" s="32"/>
      <c r="OXI511" s="32"/>
      <c r="OXJ511" s="32"/>
      <c r="OXK511" s="32"/>
      <c r="OXL511" s="32"/>
      <c r="OXM511" s="32"/>
      <c r="OXN511" s="32"/>
      <c r="OXO511" s="32"/>
      <c r="OXP511" s="32"/>
      <c r="OXQ511" s="32"/>
      <c r="OXR511" s="32"/>
      <c r="OXS511" s="32"/>
      <c r="OXT511" s="32"/>
      <c r="OXU511" s="32"/>
      <c r="OXV511" s="32"/>
      <c r="OXW511" s="32"/>
      <c r="OXX511" s="32"/>
      <c r="OXY511" s="32"/>
      <c r="OXZ511" s="32"/>
      <c r="OYA511" s="32"/>
      <c r="OYB511" s="32"/>
      <c r="OYC511" s="32"/>
      <c r="OYD511" s="32"/>
      <c r="OYE511" s="32"/>
      <c r="OYF511" s="32"/>
      <c r="OYG511" s="32"/>
      <c r="OYH511" s="32"/>
      <c r="OYI511" s="32"/>
      <c r="OYJ511" s="32"/>
      <c r="OYK511" s="32"/>
      <c r="OYL511" s="32"/>
      <c r="OYM511" s="32"/>
      <c r="OYN511" s="32"/>
      <c r="OYO511" s="32"/>
      <c r="OYP511" s="32"/>
      <c r="OYQ511" s="32"/>
      <c r="OYR511" s="32"/>
      <c r="OYS511" s="32"/>
      <c r="OYT511" s="32"/>
      <c r="OYU511" s="32"/>
      <c r="OYV511" s="32"/>
      <c r="OYW511" s="32"/>
      <c r="OYX511" s="32"/>
      <c r="OYY511" s="32"/>
      <c r="OYZ511" s="32"/>
      <c r="OZA511" s="32"/>
      <c r="OZB511" s="32"/>
      <c r="OZC511" s="32"/>
      <c r="OZD511" s="32"/>
      <c r="OZE511" s="32"/>
      <c r="OZF511" s="32"/>
      <c r="OZG511" s="32"/>
      <c r="OZH511" s="32"/>
      <c r="OZI511" s="32"/>
      <c r="OZJ511" s="32"/>
      <c r="OZK511" s="32"/>
      <c r="OZL511" s="32"/>
      <c r="OZM511" s="32"/>
      <c r="OZN511" s="32"/>
      <c r="OZO511" s="32"/>
      <c r="OZP511" s="32"/>
      <c r="OZQ511" s="32"/>
      <c r="OZR511" s="32"/>
      <c r="OZS511" s="32"/>
      <c r="OZT511" s="32"/>
      <c r="OZU511" s="32"/>
      <c r="OZV511" s="32"/>
      <c r="OZW511" s="32"/>
      <c r="OZX511" s="32"/>
      <c r="OZY511" s="32"/>
      <c r="OZZ511" s="32"/>
      <c r="PAA511" s="32"/>
      <c r="PAB511" s="32"/>
      <c r="PAC511" s="32"/>
      <c r="PAD511" s="32"/>
      <c r="PAE511" s="32"/>
      <c r="PAF511" s="32"/>
      <c r="PAG511" s="32"/>
      <c r="PAH511" s="32"/>
      <c r="PAI511" s="32"/>
      <c r="PAJ511" s="32"/>
      <c r="PAK511" s="32"/>
      <c r="PAL511" s="32"/>
      <c r="PAM511" s="32"/>
      <c r="PAN511" s="32"/>
      <c r="PAO511" s="32"/>
      <c r="PAP511" s="32"/>
      <c r="PAQ511" s="32"/>
      <c r="PAR511" s="32"/>
      <c r="PAS511" s="32"/>
      <c r="PAT511" s="32"/>
      <c r="PAU511" s="32"/>
      <c r="PAV511" s="32"/>
      <c r="PAW511" s="32"/>
      <c r="PAX511" s="32"/>
      <c r="PAY511" s="32"/>
      <c r="PAZ511" s="32"/>
      <c r="PBA511" s="32"/>
      <c r="PBB511" s="32"/>
      <c r="PBC511" s="32"/>
      <c r="PBD511" s="32"/>
      <c r="PBE511" s="32"/>
      <c r="PBF511" s="32"/>
      <c r="PBG511" s="32"/>
      <c r="PBH511" s="32"/>
      <c r="PBI511" s="32"/>
      <c r="PBJ511" s="32"/>
      <c r="PBK511" s="32"/>
      <c r="PBL511" s="32"/>
      <c r="PBM511" s="32"/>
      <c r="PBN511" s="32"/>
      <c r="PBO511" s="32"/>
      <c r="PBP511" s="32"/>
      <c r="PBQ511" s="32"/>
      <c r="PBR511" s="32"/>
      <c r="PBS511" s="32"/>
      <c r="PBT511" s="32"/>
      <c r="PBU511" s="32"/>
      <c r="PBV511" s="32"/>
      <c r="PBW511" s="32"/>
      <c r="PBX511" s="32"/>
      <c r="PBY511" s="32"/>
      <c r="PBZ511" s="32"/>
      <c r="PCA511" s="32"/>
      <c r="PCB511" s="32"/>
      <c r="PCC511" s="32"/>
      <c r="PCD511" s="32"/>
      <c r="PCE511" s="32"/>
      <c r="PCF511" s="32"/>
      <c r="PCG511" s="32"/>
      <c r="PCH511" s="32"/>
      <c r="PCI511" s="32"/>
      <c r="PCJ511" s="32"/>
      <c r="PCK511" s="32"/>
      <c r="PCL511" s="32"/>
      <c r="PCM511" s="32"/>
      <c r="PCN511" s="32"/>
      <c r="PCO511" s="32"/>
      <c r="PCP511" s="32"/>
      <c r="PCQ511" s="32"/>
      <c r="PCR511" s="32"/>
      <c r="PCS511" s="32"/>
      <c r="PCT511" s="32"/>
      <c r="PCU511" s="32"/>
      <c r="PCV511" s="32"/>
      <c r="PCW511" s="32"/>
      <c r="PCX511" s="32"/>
      <c r="PCY511" s="32"/>
      <c r="PCZ511" s="32"/>
      <c r="PDA511" s="32"/>
      <c r="PDB511" s="32"/>
      <c r="PDC511" s="32"/>
      <c r="PDD511" s="32"/>
      <c r="PDE511" s="32"/>
      <c r="PDF511" s="32"/>
      <c r="PDG511" s="32"/>
      <c r="PDH511" s="32"/>
      <c r="PDI511" s="32"/>
      <c r="PDJ511" s="32"/>
      <c r="PDK511" s="32"/>
      <c r="PDL511" s="32"/>
      <c r="PDM511" s="32"/>
      <c r="PDN511" s="32"/>
      <c r="PDO511" s="32"/>
      <c r="PDP511" s="32"/>
      <c r="PDQ511" s="32"/>
      <c r="PDR511" s="32"/>
      <c r="PDS511" s="32"/>
      <c r="PDT511" s="32"/>
      <c r="PDU511" s="32"/>
      <c r="PDV511" s="32"/>
      <c r="PDW511" s="32"/>
      <c r="PDX511" s="32"/>
      <c r="PDY511" s="32"/>
      <c r="PDZ511" s="32"/>
      <c r="PEA511" s="32"/>
      <c r="PEB511" s="32"/>
      <c r="PEC511" s="32"/>
      <c r="PED511" s="32"/>
      <c r="PEE511" s="32"/>
      <c r="PEF511" s="32"/>
      <c r="PEG511" s="32"/>
      <c r="PEH511" s="32"/>
      <c r="PEI511" s="32"/>
      <c r="PEJ511" s="32"/>
      <c r="PEK511" s="32"/>
      <c r="PEL511" s="32"/>
      <c r="PEM511" s="32"/>
      <c r="PEN511" s="32"/>
      <c r="PEO511" s="32"/>
      <c r="PEP511" s="32"/>
      <c r="PEQ511" s="32"/>
      <c r="PER511" s="32"/>
      <c r="PES511" s="32"/>
      <c r="PET511" s="32"/>
      <c r="PEU511" s="32"/>
      <c r="PEV511" s="32"/>
      <c r="PEW511" s="32"/>
      <c r="PEX511" s="32"/>
      <c r="PEY511" s="32"/>
      <c r="PEZ511" s="32"/>
      <c r="PFA511" s="32"/>
      <c r="PFB511" s="32"/>
      <c r="PFC511" s="32"/>
      <c r="PFD511" s="32"/>
      <c r="PFE511" s="32"/>
      <c r="PFF511" s="32"/>
      <c r="PFG511" s="32"/>
      <c r="PFH511" s="32"/>
      <c r="PFI511" s="32"/>
      <c r="PFJ511" s="32"/>
      <c r="PFK511" s="32"/>
      <c r="PFL511" s="32"/>
      <c r="PFM511" s="32"/>
      <c r="PFN511" s="32"/>
      <c r="PFO511" s="32"/>
      <c r="PFP511" s="32"/>
      <c r="PFQ511" s="32"/>
      <c r="PFR511" s="32"/>
      <c r="PFS511" s="32"/>
      <c r="PFT511" s="32"/>
      <c r="PFU511" s="32"/>
      <c r="PFV511" s="32"/>
      <c r="PFW511" s="32"/>
      <c r="PFX511" s="32"/>
      <c r="PFY511" s="32"/>
      <c r="PFZ511" s="32"/>
      <c r="PGA511" s="32"/>
      <c r="PGB511" s="32"/>
      <c r="PGC511" s="32"/>
      <c r="PGD511" s="32"/>
      <c r="PGE511" s="32"/>
      <c r="PGF511" s="32"/>
      <c r="PGG511" s="32"/>
      <c r="PGH511" s="32"/>
      <c r="PGI511" s="32"/>
      <c r="PGJ511" s="32"/>
      <c r="PGK511" s="32"/>
      <c r="PGL511" s="32"/>
      <c r="PGM511" s="32"/>
      <c r="PGN511" s="32"/>
      <c r="PGO511" s="32"/>
      <c r="PGP511" s="32"/>
      <c r="PGQ511" s="32"/>
      <c r="PGR511" s="32"/>
      <c r="PGS511" s="32"/>
      <c r="PGT511" s="32"/>
      <c r="PGU511" s="32"/>
      <c r="PGV511" s="32"/>
      <c r="PGW511" s="32"/>
      <c r="PGX511" s="32"/>
      <c r="PGY511" s="32"/>
      <c r="PGZ511" s="32"/>
      <c r="PHA511" s="32"/>
      <c r="PHB511" s="32"/>
      <c r="PHC511" s="32"/>
      <c r="PHD511" s="32"/>
      <c r="PHE511" s="32"/>
      <c r="PHF511" s="32"/>
      <c r="PHG511" s="32"/>
      <c r="PHH511" s="32"/>
      <c r="PHI511" s="32"/>
      <c r="PHJ511" s="32"/>
      <c r="PHK511" s="32"/>
      <c r="PHL511" s="32"/>
      <c r="PHM511" s="32"/>
      <c r="PHN511" s="32"/>
      <c r="PHO511" s="32"/>
      <c r="PHP511" s="32"/>
      <c r="PHQ511" s="32"/>
      <c r="PHR511" s="32"/>
      <c r="PHS511" s="32"/>
      <c r="PHT511" s="32"/>
      <c r="PHU511" s="32"/>
      <c r="PHV511" s="32"/>
      <c r="PHW511" s="32"/>
      <c r="PHX511" s="32"/>
      <c r="PHY511" s="32"/>
      <c r="PHZ511" s="32"/>
      <c r="PIA511" s="32"/>
      <c r="PIB511" s="32"/>
      <c r="PIC511" s="32"/>
      <c r="PID511" s="32"/>
      <c r="PIE511" s="32"/>
      <c r="PIF511" s="32"/>
      <c r="PIG511" s="32"/>
      <c r="PIH511" s="32"/>
      <c r="PII511" s="32"/>
      <c r="PIJ511" s="32"/>
      <c r="PIK511" s="32"/>
      <c r="PIL511" s="32"/>
      <c r="PIM511" s="32"/>
      <c r="PIN511" s="32"/>
      <c r="PIO511" s="32"/>
      <c r="PIP511" s="32"/>
      <c r="PIQ511" s="32"/>
      <c r="PIR511" s="32"/>
      <c r="PIS511" s="32"/>
      <c r="PIT511" s="32"/>
      <c r="PIU511" s="32"/>
      <c r="PIV511" s="32"/>
      <c r="PIW511" s="32"/>
      <c r="PIX511" s="32"/>
      <c r="PIY511" s="32"/>
      <c r="PIZ511" s="32"/>
      <c r="PJA511" s="32"/>
      <c r="PJB511" s="32"/>
      <c r="PJC511" s="32"/>
      <c r="PJD511" s="32"/>
      <c r="PJE511" s="32"/>
      <c r="PJF511" s="32"/>
      <c r="PJG511" s="32"/>
      <c r="PJH511" s="32"/>
      <c r="PJI511" s="32"/>
      <c r="PJJ511" s="32"/>
      <c r="PJK511" s="32"/>
      <c r="PJL511" s="32"/>
      <c r="PJM511" s="32"/>
      <c r="PJN511" s="32"/>
      <c r="PJO511" s="32"/>
      <c r="PJP511" s="32"/>
      <c r="PJQ511" s="32"/>
      <c r="PJR511" s="32"/>
      <c r="PJS511" s="32"/>
      <c r="PJT511" s="32"/>
      <c r="PJU511" s="32"/>
      <c r="PJV511" s="32"/>
      <c r="PJW511" s="32"/>
      <c r="PJX511" s="32"/>
      <c r="PJY511" s="32"/>
      <c r="PJZ511" s="32"/>
      <c r="PKA511" s="32"/>
      <c r="PKB511" s="32"/>
      <c r="PKC511" s="32"/>
      <c r="PKD511" s="32"/>
      <c r="PKE511" s="32"/>
      <c r="PKF511" s="32"/>
      <c r="PKG511" s="32"/>
      <c r="PKH511" s="32"/>
      <c r="PKI511" s="32"/>
      <c r="PKJ511" s="32"/>
      <c r="PKK511" s="32"/>
      <c r="PKL511" s="32"/>
      <c r="PKM511" s="32"/>
      <c r="PKN511" s="32"/>
      <c r="PKO511" s="32"/>
      <c r="PKP511" s="32"/>
      <c r="PKQ511" s="32"/>
      <c r="PKR511" s="32"/>
      <c r="PKS511" s="32"/>
      <c r="PKT511" s="32"/>
      <c r="PKU511" s="32"/>
      <c r="PKV511" s="32"/>
      <c r="PKW511" s="32"/>
      <c r="PKX511" s="32"/>
      <c r="PKY511" s="32"/>
      <c r="PKZ511" s="32"/>
      <c r="PLA511" s="32"/>
      <c r="PLB511" s="32"/>
      <c r="PLC511" s="32"/>
      <c r="PLD511" s="32"/>
      <c r="PLE511" s="32"/>
      <c r="PLF511" s="32"/>
      <c r="PLG511" s="32"/>
      <c r="PLH511" s="32"/>
      <c r="PLI511" s="32"/>
      <c r="PLJ511" s="32"/>
      <c r="PLK511" s="32"/>
      <c r="PLL511" s="32"/>
      <c r="PLM511" s="32"/>
      <c r="PLN511" s="32"/>
      <c r="PLO511" s="32"/>
      <c r="PLP511" s="32"/>
      <c r="PLQ511" s="32"/>
      <c r="PLR511" s="32"/>
      <c r="PLS511" s="32"/>
      <c r="PLT511" s="32"/>
      <c r="PLU511" s="32"/>
      <c r="PLV511" s="32"/>
      <c r="PLW511" s="32"/>
      <c r="PLX511" s="32"/>
      <c r="PLY511" s="32"/>
      <c r="PLZ511" s="32"/>
      <c r="PMA511" s="32"/>
      <c r="PMB511" s="32"/>
      <c r="PMC511" s="32"/>
      <c r="PMD511" s="32"/>
      <c r="PME511" s="32"/>
      <c r="PMF511" s="32"/>
      <c r="PMG511" s="32"/>
      <c r="PMH511" s="32"/>
      <c r="PMI511" s="32"/>
      <c r="PMJ511" s="32"/>
      <c r="PMK511" s="32"/>
      <c r="PML511" s="32"/>
      <c r="PMM511" s="32"/>
      <c r="PMN511" s="32"/>
      <c r="PMO511" s="32"/>
      <c r="PMP511" s="32"/>
      <c r="PMQ511" s="32"/>
      <c r="PMR511" s="32"/>
      <c r="PMS511" s="32"/>
      <c r="PMT511" s="32"/>
      <c r="PMU511" s="32"/>
      <c r="PMV511" s="32"/>
      <c r="PMW511" s="32"/>
      <c r="PMX511" s="32"/>
      <c r="PMY511" s="32"/>
      <c r="PMZ511" s="32"/>
      <c r="PNA511" s="32"/>
      <c r="PNB511" s="32"/>
      <c r="PNC511" s="32"/>
      <c r="PND511" s="32"/>
      <c r="PNE511" s="32"/>
      <c r="PNF511" s="32"/>
      <c r="PNG511" s="32"/>
      <c r="PNH511" s="32"/>
      <c r="PNI511" s="32"/>
      <c r="PNJ511" s="32"/>
      <c r="PNK511" s="32"/>
      <c r="PNL511" s="32"/>
      <c r="PNM511" s="32"/>
      <c r="PNN511" s="32"/>
      <c r="PNO511" s="32"/>
      <c r="PNP511" s="32"/>
      <c r="PNQ511" s="32"/>
      <c r="PNR511" s="32"/>
      <c r="PNS511" s="32"/>
      <c r="PNT511" s="32"/>
      <c r="PNU511" s="32"/>
      <c r="PNV511" s="32"/>
      <c r="PNW511" s="32"/>
      <c r="PNX511" s="32"/>
      <c r="PNY511" s="32"/>
      <c r="PNZ511" s="32"/>
      <c r="POA511" s="32"/>
      <c r="POB511" s="32"/>
      <c r="POC511" s="32"/>
      <c r="POD511" s="32"/>
      <c r="POE511" s="32"/>
      <c r="POF511" s="32"/>
      <c r="POG511" s="32"/>
      <c r="POH511" s="32"/>
      <c r="POI511" s="32"/>
      <c r="POJ511" s="32"/>
      <c r="POK511" s="32"/>
      <c r="POL511" s="32"/>
      <c r="POM511" s="32"/>
      <c r="PON511" s="32"/>
      <c r="POO511" s="32"/>
      <c r="POP511" s="32"/>
      <c r="POQ511" s="32"/>
      <c r="POR511" s="32"/>
      <c r="POS511" s="32"/>
      <c r="POT511" s="32"/>
      <c r="POU511" s="32"/>
      <c r="POV511" s="32"/>
      <c r="POW511" s="32"/>
      <c r="POX511" s="32"/>
      <c r="POY511" s="32"/>
      <c r="POZ511" s="32"/>
      <c r="PPA511" s="32"/>
      <c r="PPB511" s="32"/>
      <c r="PPC511" s="32"/>
      <c r="PPD511" s="32"/>
      <c r="PPE511" s="32"/>
      <c r="PPF511" s="32"/>
      <c r="PPG511" s="32"/>
      <c r="PPH511" s="32"/>
      <c r="PPI511" s="32"/>
      <c r="PPJ511" s="32"/>
      <c r="PPK511" s="32"/>
      <c r="PPL511" s="32"/>
      <c r="PPM511" s="32"/>
      <c r="PPN511" s="32"/>
      <c r="PPO511" s="32"/>
      <c r="PPP511" s="32"/>
      <c r="PPQ511" s="32"/>
      <c r="PPR511" s="32"/>
      <c r="PPS511" s="32"/>
      <c r="PPT511" s="32"/>
      <c r="PPU511" s="32"/>
      <c r="PPV511" s="32"/>
      <c r="PPW511" s="32"/>
      <c r="PPX511" s="32"/>
      <c r="PPY511" s="32"/>
      <c r="PPZ511" s="32"/>
      <c r="PQA511" s="32"/>
      <c r="PQB511" s="32"/>
      <c r="PQC511" s="32"/>
      <c r="PQD511" s="32"/>
      <c r="PQE511" s="32"/>
      <c r="PQF511" s="32"/>
      <c r="PQG511" s="32"/>
      <c r="PQH511" s="32"/>
      <c r="PQI511" s="32"/>
      <c r="PQJ511" s="32"/>
      <c r="PQK511" s="32"/>
      <c r="PQL511" s="32"/>
      <c r="PQM511" s="32"/>
      <c r="PQN511" s="32"/>
      <c r="PQO511" s="32"/>
      <c r="PQP511" s="32"/>
      <c r="PQQ511" s="32"/>
      <c r="PQR511" s="32"/>
      <c r="PQS511" s="32"/>
      <c r="PQT511" s="32"/>
      <c r="PQU511" s="32"/>
      <c r="PQV511" s="32"/>
      <c r="PQW511" s="32"/>
      <c r="PQX511" s="32"/>
      <c r="PQY511" s="32"/>
      <c r="PQZ511" s="32"/>
      <c r="PRA511" s="32"/>
      <c r="PRB511" s="32"/>
      <c r="PRC511" s="32"/>
      <c r="PRD511" s="32"/>
      <c r="PRE511" s="32"/>
      <c r="PRF511" s="32"/>
      <c r="PRG511" s="32"/>
      <c r="PRH511" s="32"/>
      <c r="PRI511" s="32"/>
      <c r="PRJ511" s="32"/>
      <c r="PRK511" s="32"/>
      <c r="PRL511" s="32"/>
      <c r="PRM511" s="32"/>
      <c r="PRN511" s="32"/>
      <c r="PRO511" s="32"/>
      <c r="PRP511" s="32"/>
      <c r="PRQ511" s="32"/>
      <c r="PRR511" s="32"/>
      <c r="PRS511" s="32"/>
      <c r="PRT511" s="32"/>
      <c r="PRU511" s="32"/>
      <c r="PRV511" s="32"/>
      <c r="PRW511" s="32"/>
      <c r="PRX511" s="32"/>
      <c r="PRY511" s="32"/>
      <c r="PRZ511" s="32"/>
      <c r="PSA511" s="32"/>
      <c r="PSB511" s="32"/>
      <c r="PSC511" s="32"/>
      <c r="PSD511" s="32"/>
      <c r="PSE511" s="32"/>
      <c r="PSF511" s="32"/>
      <c r="PSG511" s="32"/>
      <c r="PSH511" s="32"/>
      <c r="PSI511" s="32"/>
      <c r="PSJ511" s="32"/>
      <c r="PSK511" s="32"/>
      <c r="PSL511" s="32"/>
      <c r="PSM511" s="32"/>
      <c r="PSN511" s="32"/>
      <c r="PSO511" s="32"/>
      <c r="PSP511" s="32"/>
      <c r="PSQ511" s="32"/>
      <c r="PSR511" s="32"/>
      <c r="PSS511" s="32"/>
      <c r="PST511" s="32"/>
      <c r="PSU511" s="32"/>
      <c r="PSV511" s="32"/>
      <c r="PSW511" s="32"/>
      <c r="PSX511" s="32"/>
      <c r="PSY511" s="32"/>
      <c r="PSZ511" s="32"/>
      <c r="PTA511" s="32"/>
      <c r="PTB511" s="32"/>
      <c r="PTC511" s="32"/>
      <c r="PTD511" s="32"/>
      <c r="PTE511" s="32"/>
      <c r="PTF511" s="32"/>
      <c r="PTG511" s="32"/>
      <c r="PTH511" s="32"/>
      <c r="PTI511" s="32"/>
      <c r="PTJ511" s="32"/>
      <c r="PTK511" s="32"/>
      <c r="PTL511" s="32"/>
      <c r="PTM511" s="32"/>
      <c r="PTN511" s="32"/>
      <c r="PTO511" s="32"/>
      <c r="PTP511" s="32"/>
      <c r="PTQ511" s="32"/>
      <c r="PTR511" s="32"/>
      <c r="PTS511" s="32"/>
      <c r="PTT511" s="32"/>
      <c r="PTU511" s="32"/>
      <c r="PTV511" s="32"/>
      <c r="PTW511" s="32"/>
      <c r="PTX511" s="32"/>
      <c r="PTY511" s="32"/>
      <c r="PTZ511" s="32"/>
      <c r="PUA511" s="32"/>
      <c r="PUB511" s="32"/>
      <c r="PUC511" s="32"/>
      <c r="PUD511" s="32"/>
      <c r="PUE511" s="32"/>
      <c r="PUF511" s="32"/>
      <c r="PUG511" s="32"/>
      <c r="PUH511" s="32"/>
      <c r="PUI511" s="32"/>
      <c r="PUJ511" s="32"/>
      <c r="PUK511" s="32"/>
      <c r="PUL511" s="32"/>
      <c r="PUM511" s="32"/>
      <c r="PUN511" s="32"/>
      <c r="PUO511" s="32"/>
      <c r="PUP511" s="32"/>
      <c r="PUQ511" s="32"/>
      <c r="PUR511" s="32"/>
      <c r="PUS511" s="32"/>
      <c r="PUT511" s="32"/>
      <c r="PUU511" s="32"/>
      <c r="PUV511" s="32"/>
      <c r="PUW511" s="32"/>
      <c r="PUX511" s="32"/>
      <c r="PUY511" s="32"/>
      <c r="PUZ511" s="32"/>
      <c r="PVA511" s="32"/>
      <c r="PVB511" s="32"/>
      <c r="PVC511" s="32"/>
      <c r="PVD511" s="32"/>
      <c r="PVE511" s="32"/>
      <c r="PVF511" s="32"/>
      <c r="PVG511" s="32"/>
      <c r="PVH511" s="32"/>
      <c r="PVI511" s="32"/>
      <c r="PVJ511" s="32"/>
      <c r="PVK511" s="32"/>
      <c r="PVL511" s="32"/>
      <c r="PVM511" s="32"/>
      <c r="PVN511" s="32"/>
      <c r="PVO511" s="32"/>
      <c r="PVP511" s="32"/>
      <c r="PVQ511" s="32"/>
      <c r="PVR511" s="32"/>
      <c r="PVS511" s="32"/>
      <c r="PVT511" s="32"/>
      <c r="PVU511" s="32"/>
      <c r="PVV511" s="32"/>
      <c r="PVW511" s="32"/>
      <c r="PVX511" s="32"/>
      <c r="PVY511" s="32"/>
      <c r="PVZ511" s="32"/>
      <c r="PWA511" s="32"/>
      <c r="PWB511" s="32"/>
      <c r="PWC511" s="32"/>
      <c r="PWD511" s="32"/>
      <c r="PWE511" s="32"/>
      <c r="PWF511" s="32"/>
      <c r="PWG511" s="32"/>
      <c r="PWH511" s="32"/>
      <c r="PWI511" s="32"/>
      <c r="PWJ511" s="32"/>
      <c r="PWK511" s="32"/>
      <c r="PWL511" s="32"/>
      <c r="PWM511" s="32"/>
      <c r="PWN511" s="32"/>
      <c r="PWO511" s="32"/>
      <c r="PWP511" s="32"/>
      <c r="PWQ511" s="32"/>
      <c r="PWR511" s="32"/>
      <c r="PWS511" s="32"/>
      <c r="PWT511" s="32"/>
      <c r="PWU511" s="32"/>
      <c r="PWV511" s="32"/>
      <c r="PWW511" s="32"/>
      <c r="PWX511" s="32"/>
      <c r="PWY511" s="32"/>
      <c r="PWZ511" s="32"/>
      <c r="PXA511" s="32"/>
      <c r="PXB511" s="32"/>
      <c r="PXC511" s="32"/>
      <c r="PXD511" s="32"/>
      <c r="PXE511" s="32"/>
      <c r="PXF511" s="32"/>
      <c r="PXG511" s="32"/>
      <c r="PXH511" s="32"/>
      <c r="PXI511" s="32"/>
      <c r="PXJ511" s="32"/>
      <c r="PXK511" s="32"/>
      <c r="PXL511" s="32"/>
      <c r="PXM511" s="32"/>
      <c r="PXN511" s="32"/>
      <c r="PXO511" s="32"/>
      <c r="PXP511" s="32"/>
      <c r="PXQ511" s="32"/>
      <c r="PXR511" s="32"/>
      <c r="PXS511" s="32"/>
      <c r="PXT511" s="32"/>
      <c r="PXU511" s="32"/>
      <c r="PXV511" s="32"/>
      <c r="PXW511" s="32"/>
      <c r="PXX511" s="32"/>
      <c r="PXY511" s="32"/>
      <c r="PXZ511" s="32"/>
      <c r="PYA511" s="32"/>
      <c r="PYB511" s="32"/>
      <c r="PYC511" s="32"/>
      <c r="PYD511" s="32"/>
      <c r="PYE511" s="32"/>
      <c r="PYF511" s="32"/>
      <c r="PYG511" s="32"/>
      <c r="PYH511" s="32"/>
      <c r="PYI511" s="32"/>
      <c r="PYJ511" s="32"/>
      <c r="PYK511" s="32"/>
      <c r="PYL511" s="32"/>
      <c r="PYM511" s="32"/>
      <c r="PYN511" s="32"/>
      <c r="PYO511" s="32"/>
      <c r="PYP511" s="32"/>
      <c r="PYQ511" s="32"/>
      <c r="PYR511" s="32"/>
      <c r="PYS511" s="32"/>
      <c r="PYT511" s="32"/>
      <c r="PYU511" s="32"/>
      <c r="PYV511" s="32"/>
      <c r="PYW511" s="32"/>
      <c r="PYX511" s="32"/>
      <c r="PYY511" s="32"/>
      <c r="PYZ511" s="32"/>
      <c r="PZA511" s="32"/>
      <c r="PZB511" s="32"/>
      <c r="PZC511" s="32"/>
      <c r="PZD511" s="32"/>
      <c r="PZE511" s="32"/>
      <c r="PZF511" s="32"/>
      <c r="PZG511" s="32"/>
      <c r="PZH511" s="32"/>
      <c r="PZI511" s="32"/>
      <c r="PZJ511" s="32"/>
      <c r="PZK511" s="32"/>
      <c r="PZL511" s="32"/>
      <c r="PZM511" s="32"/>
      <c r="PZN511" s="32"/>
      <c r="PZO511" s="32"/>
      <c r="PZP511" s="32"/>
      <c r="PZQ511" s="32"/>
      <c r="PZR511" s="32"/>
      <c r="PZS511" s="32"/>
      <c r="PZT511" s="32"/>
      <c r="PZU511" s="32"/>
      <c r="PZV511" s="32"/>
      <c r="PZW511" s="32"/>
      <c r="PZX511" s="32"/>
      <c r="PZY511" s="32"/>
      <c r="PZZ511" s="32"/>
      <c r="QAA511" s="32"/>
      <c r="QAB511" s="32"/>
      <c r="QAC511" s="32"/>
      <c r="QAD511" s="32"/>
      <c r="QAE511" s="32"/>
      <c r="QAF511" s="32"/>
      <c r="QAG511" s="32"/>
      <c r="QAH511" s="32"/>
      <c r="QAI511" s="32"/>
      <c r="QAJ511" s="32"/>
      <c r="QAK511" s="32"/>
      <c r="QAL511" s="32"/>
      <c r="QAM511" s="32"/>
      <c r="QAN511" s="32"/>
      <c r="QAO511" s="32"/>
      <c r="QAP511" s="32"/>
      <c r="QAQ511" s="32"/>
      <c r="QAR511" s="32"/>
      <c r="QAS511" s="32"/>
      <c r="QAT511" s="32"/>
      <c r="QAU511" s="32"/>
      <c r="QAV511" s="32"/>
      <c r="QAW511" s="32"/>
      <c r="QAX511" s="32"/>
      <c r="QAY511" s="32"/>
      <c r="QAZ511" s="32"/>
      <c r="QBA511" s="32"/>
      <c r="QBB511" s="32"/>
      <c r="QBC511" s="32"/>
      <c r="QBD511" s="32"/>
      <c r="QBE511" s="32"/>
      <c r="QBF511" s="32"/>
      <c r="QBG511" s="32"/>
      <c r="QBH511" s="32"/>
      <c r="QBI511" s="32"/>
      <c r="QBJ511" s="32"/>
      <c r="QBK511" s="32"/>
      <c r="QBL511" s="32"/>
      <c r="QBM511" s="32"/>
      <c r="QBN511" s="32"/>
      <c r="QBO511" s="32"/>
      <c r="QBP511" s="32"/>
      <c r="QBQ511" s="32"/>
      <c r="QBR511" s="32"/>
      <c r="QBS511" s="32"/>
      <c r="QBT511" s="32"/>
      <c r="QBU511" s="32"/>
      <c r="QBV511" s="32"/>
      <c r="QBW511" s="32"/>
      <c r="QBX511" s="32"/>
      <c r="QBY511" s="32"/>
      <c r="QBZ511" s="32"/>
      <c r="QCA511" s="32"/>
      <c r="QCB511" s="32"/>
      <c r="QCC511" s="32"/>
      <c r="QCD511" s="32"/>
      <c r="QCE511" s="32"/>
      <c r="QCF511" s="32"/>
      <c r="QCG511" s="32"/>
      <c r="QCH511" s="32"/>
      <c r="QCI511" s="32"/>
      <c r="QCJ511" s="32"/>
      <c r="QCK511" s="32"/>
      <c r="QCL511" s="32"/>
      <c r="QCM511" s="32"/>
      <c r="QCN511" s="32"/>
      <c r="QCO511" s="32"/>
      <c r="QCP511" s="32"/>
      <c r="QCQ511" s="32"/>
      <c r="QCR511" s="32"/>
      <c r="QCS511" s="32"/>
      <c r="QCT511" s="32"/>
      <c r="QCU511" s="32"/>
      <c r="QCV511" s="32"/>
      <c r="QCW511" s="32"/>
      <c r="QCX511" s="32"/>
      <c r="QCY511" s="32"/>
      <c r="QCZ511" s="32"/>
      <c r="QDA511" s="32"/>
      <c r="QDB511" s="32"/>
      <c r="QDC511" s="32"/>
      <c r="QDD511" s="32"/>
      <c r="QDE511" s="32"/>
      <c r="QDF511" s="32"/>
      <c r="QDG511" s="32"/>
      <c r="QDH511" s="32"/>
      <c r="QDI511" s="32"/>
      <c r="QDJ511" s="32"/>
      <c r="QDK511" s="32"/>
      <c r="QDL511" s="32"/>
      <c r="QDM511" s="32"/>
      <c r="QDN511" s="32"/>
      <c r="QDO511" s="32"/>
      <c r="QDP511" s="32"/>
      <c r="QDQ511" s="32"/>
      <c r="QDR511" s="32"/>
      <c r="QDS511" s="32"/>
      <c r="QDT511" s="32"/>
      <c r="QDU511" s="32"/>
      <c r="QDV511" s="32"/>
      <c r="QDW511" s="32"/>
      <c r="QDX511" s="32"/>
      <c r="QDY511" s="32"/>
      <c r="QDZ511" s="32"/>
      <c r="QEA511" s="32"/>
      <c r="QEB511" s="32"/>
      <c r="QEC511" s="32"/>
      <c r="QED511" s="32"/>
      <c r="QEE511" s="32"/>
      <c r="QEF511" s="32"/>
      <c r="QEG511" s="32"/>
      <c r="QEH511" s="32"/>
      <c r="QEI511" s="32"/>
      <c r="QEJ511" s="32"/>
      <c r="QEK511" s="32"/>
      <c r="QEL511" s="32"/>
      <c r="QEM511" s="32"/>
      <c r="QEN511" s="32"/>
      <c r="QEO511" s="32"/>
      <c r="QEP511" s="32"/>
      <c r="QEQ511" s="32"/>
      <c r="QER511" s="32"/>
      <c r="QES511" s="32"/>
      <c r="QET511" s="32"/>
      <c r="QEU511" s="32"/>
      <c r="QEV511" s="32"/>
      <c r="QEW511" s="32"/>
      <c r="QEX511" s="32"/>
      <c r="QEY511" s="32"/>
      <c r="QEZ511" s="32"/>
      <c r="QFA511" s="32"/>
      <c r="QFB511" s="32"/>
      <c r="QFC511" s="32"/>
      <c r="QFD511" s="32"/>
      <c r="QFE511" s="32"/>
      <c r="QFF511" s="32"/>
      <c r="QFG511" s="32"/>
      <c r="QFH511" s="32"/>
      <c r="QFI511" s="32"/>
      <c r="QFJ511" s="32"/>
      <c r="QFK511" s="32"/>
      <c r="QFL511" s="32"/>
      <c r="QFM511" s="32"/>
      <c r="QFN511" s="32"/>
      <c r="QFO511" s="32"/>
      <c r="QFP511" s="32"/>
      <c r="QFQ511" s="32"/>
      <c r="QFR511" s="32"/>
      <c r="QFS511" s="32"/>
      <c r="QFT511" s="32"/>
      <c r="QFU511" s="32"/>
      <c r="QFV511" s="32"/>
      <c r="QFW511" s="32"/>
      <c r="QFX511" s="32"/>
      <c r="QFY511" s="32"/>
      <c r="QFZ511" s="32"/>
      <c r="QGA511" s="32"/>
      <c r="QGB511" s="32"/>
      <c r="QGC511" s="32"/>
      <c r="QGD511" s="32"/>
      <c r="QGE511" s="32"/>
      <c r="QGF511" s="32"/>
      <c r="QGG511" s="32"/>
      <c r="QGH511" s="32"/>
      <c r="QGI511" s="32"/>
      <c r="QGJ511" s="32"/>
      <c r="QGK511" s="32"/>
      <c r="QGL511" s="32"/>
      <c r="QGM511" s="32"/>
      <c r="QGN511" s="32"/>
      <c r="QGO511" s="32"/>
      <c r="QGP511" s="32"/>
      <c r="QGQ511" s="32"/>
      <c r="QGR511" s="32"/>
      <c r="QGS511" s="32"/>
      <c r="QGT511" s="32"/>
      <c r="QGU511" s="32"/>
      <c r="QGV511" s="32"/>
      <c r="QGW511" s="32"/>
      <c r="QGX511" s="32"/>
      <c r="QGY511" s="32"/>
      <c r="QGZ511" s="32"/>
      <c r="QHA511" s="32"/>
      <c r="QHB511" s="32"/>
      <c r="QHC511" s="32"/>
      <c r="QHD511" s="32"/>
      <c r="QHE511" s="32"/>
      <c r="QHF511" s="32"/>
      <c r="QHG511" s="32"/>
      <c r="QHH511" s="32"/>
      <c r="QHI511" s="32"/>
      <c r="QHJ511" s="32"/>
      <c r="QHK511" s="32"/>
      <c r="QHL511" s="32"/>
      <c r="QHM511" s="32"/>
      <c r="QHN511" s="32"/>
      <c r="QHO511" s="32"/>
      <c r="QHP511" s="32"/>
      <c r="QHQ511" s="32"/>
      <c r="QHR511" s="32"/>
      <c r="QHS511" s="32"/>
      <c r="QHT511" s="32"/>
      <c r="QHU511" s="32"/>
      <c r="QHV511" s="32"/>
      <c r="QHW511" s="32"/>
      <c r="QHX511" s="32"/>
      <c r="QHY511" s="32"/>
      <c r="QHZ511" s="32"/>
      <c r="QIA511" s="32"/>
      <c r="QIB511" s="32"/>
      <c r="QIC511" s="32"/>
      <c r="QID511" s="32"/>
      <c r="QIE511" s="32"/>
      <c r="QIF511" s="32"/>
      <c r="QIG511" s="32"/>
      <c r="QIH511" s="32"/>
      <c r="QII511" s="32"/>
      <c r="QIJ511" s="32"/>
      <c r="QIK511" s="32"/>
      <c r="QIL511" s="32"/>
      <c r="QIM511" s="32"/>
      <c r="QIN511" s="32"/>
      <c r="QIO511" s="32"/>
      <c r="QIP511" s="32"/>
      <c r="QIQ511" s="32"/>
      <c r="QIR511" s="32"/>
      <c r="QIS511" s="32"/>
      <c r="QIT511" s="32"/>
      <c r="QIU511" s="32"/>
      <c r="QIV511" s="32"/>
      <c r="QIW511" s="32"/>
      <c r="QIX511" s="32"/>
      <c r="QIY511" s="32"/>
      <c r="QIZ511" s="32"/>
      <c r="QJA511" s="32"/>
      <c r="QJB511" s="32"/>
      <c r="QJC511" s="32"/>
      <c r="QJD511" s="32"/>
      <c r="QJE511" s="32"/>
      <c r="QJF511" s="32"/>
      <c r="QJG511" s="32"/>
      <c r="QJH511" s="32"/>
      <c r="QJI511" s="32"/>
      <c r="QJJ511" s="32"/>
      <c r="QJK511" s="32"/>
      <c r="QJL511" s="32"/>
      <c r="QJM511" s="32"/>
      <c r="QJN511" s="32"/>
      <c r="QJO511" s="32"/>
      <c r="QJP511" s="32"/>
      <c r="QJQ511" s="32"/>
      <c r="QJR511" s="32"/>
      <c r="QJS511" s="32"/>
      <c r="QJT511" s="32"/>
      <c r="QJU511" s="32"/>
      <c r="QJV511" s="32"/>
      <c r="QJW511" s="32"/>
      <c r="QJX511" s="32"/>
      <c r="QJY511" s="32"/>
      <c r="QJZ511" s="32"/>
      <c r="QKA511" s="32"/>
      <c r="QKB511" s="32"/>
      <c r="QKC511" s="32"/>
      <c r="QKD511" s="32"/>
      <c r="QKE511" s="32"/>
      <c r="QKF511" s="32"/>
      <c r="QKG511" s="32"/>
      <c r="QKH511" s="32"/>
      <c r="QKI511" s="32"/>
      <c r="QKJ511" s="32"/>
      <c r="QKK511" s="32"/>
      <c r="QKL511" s="32"/>
      <c r="QKM511" s="32"/>
      <c r="QKN511" s="32"/>
      <c r="QKO511" s="32"/>
      <c r="QKP511" s="32"/>
      <c r="QKQ511" s="32"/>
      <c r="QKR511" s="32"/>
      <c r="QKS511" s="32"/>
      <c r="QKT511" s="32"/>
      <c r="QKU511" s="32"/>
      <c r="QKV511" s="32"/>
      <c r="QKW511" s="32"/>
      <c r="QKX511" s="32"/>
      <c r="QKY511" s="32"/>
      <c r="QKZ511" s="32"/>
      <c r="QLA511" s="32"/>
      <c r="QLB511" s="32"/>
      <c r="QLC511" s="32"/>
      <c r="QLD511" s="32"/>
      <c r="QLE511" s="32"/>
      <c r="QLF511" s="32"/>
      <c r="QLG511" s="32"/>
      <c r="QLH511" s="32"/>
      <c r="QLI511" s="32"/>
      <c r="QLJ511" s="32"/>
      <c r="QLK511" s="32"/>
      <c r="QLL511" s="32"/>
      <c r="QLM511" s="32"/>
      <c r="QLN511" s="32"/>
      <c r="QLO511" s="32"/>
      <c r="QLP511" s="32"/>
      <c r="QLQ511" s="32"/>
      <c r="QLR511" s="32"/>
      <c r="QLS511" s="32"/>
      <c r="QLT511" s="32"/>
      <c r="QLU511" s="32"/>
      <c r="QLV511" s="32"/>
      <c r="QLW511" s="32"/>
      <c r="QLX511" s="32"/>
      <c r="QLY511" s="32"/>
      <c r="QLZ511" s="32"/>
      <c r="QMA511" s="32"/>
      <c r="QMB511" s="32"/>
      <c r="QMC511" s="32"/>
      <c r="QMD511" s="32"/>
      <c r="QME511" s="32"/>
      <c r="QMF511" s="32"/>
      <c r="QMG511" s="32"/>
      <c r="QMH511" s="32"/>
      <c r="QMI511" s="32"/>
      <c r="QMJ511" s="32"/>
      <c r="QMK511" s="32"/>
      <c r="QML511" s="32"/>
      <c r="QMM511" s="32"/>
      <c r="QMN511" s="32"/>
      <c r="QMO511" s="32"/>
      <c r="QMP511" s="32"/>
      <c r="QMQ511" s="32"/>
      <c r="QMR511" s="32"/>
      <c r="QMS511" s="32"/>
      <c r="QMT511" s="32"/>
      <c r="QMU511" s="32"/>
      <c r="QMV511" s="32"/>
      <c r="QMW511" s="32"/>
      <c r="QMX511" s="32"/>
      <c r="QMY511" s="32"/>
      <c r="QMZ511" s="32"/>
      <c r="QNA511" s="32"/>
      <c r="QNB511" s="32"/>
      <c r="QNC511" s="32"/>
      <c r="QND511" s="32"/>
      <c r="QNE511" s="32"/>
      <c r="QNF511" s="32"/>
      <c r="QNG511" s="32"/>
      <c r="QNH511" s="32"/>
      <c r="QNI511" s="32"/>
      <c r="QNJ511" s="32"/>
      <c r="QNK511" s="32"/>
      <c r="QNL511" s="32"/>
      <c r="QNM511" s="32"/>
      <c r="QNN511" s="32"/>
      <c r="QNO511" s="32"/>
      <c r="QNP511" s="32"/>
      <c r="QNQ511" s="32"/>
      <c r="QNR511" s="32"/>
      <c r="QNS511" s="32"/>
      <c r="QNT511" s="32"/>
      <c r="QNU511" s="32"/>
      <c r="QNV511" s="32"/>
      <c r="QNW511" s="32"/>
      <c r="QNX511" s="32"/>
      <c r="QNY511" s="32"/>
      <c r="QNZ511" s="32"/>
      <c r="QOA511" s="32"/>
      <c r="QOB511" s="32"/>
      <c r="QOC511" s="32"/>
      <c r="QOD511" s="32"/>
      <c r="QOE511" s="32"/>
      <c r="QOF511" s="32"/>
      <c r="QOG511" s="32"/>
      <c r="QOH511" s="32"/>
      <c r="QOI511" s="32"/>
      <c r="QOJ511" s="32"/>
      <c r="QOK511" s="32"/>
      <c r="QOL511" s="32"/>
      <c r="QOM511" s="32"/>
      <c r="QON511" s="32"/>
      <c r="QOO511" s="32"/>
      <c r="QOP511" s="32"/>
      <c r="QOQ511" s="32"/>
      <c r="QOR511" s="32"/>
      <c r="QOS511" s="32"/>
      <c r="QOT511" s="32"/>
      <c r="QOU511" s="32"/>
      <c r="QOV511" s="32"/>
      <c r="QOW511" s="32"/>
      <c r="QOX511" s="32"/>
      <c r="QOY511" s="32"/>
      <c r="QOZ511" s="32"/>
      <c r="QPA511" s="32"/>
      <c r="QPB511" s="32"/>
      <c r="QPC511" s="32"/>
      <c r="QPD511" s="32"/>
      <c r="QPE511" s="32"/>
      <c r="QPF511" s="32"/>
      <c r="QPG511" s="32"/>
      <c r="QPH511" s="32"/>
      <c r="QPI511" s="32"/>
      <c r="QPJ511" s="32"/>
      <c r="QPK511" s="32"/>
      <c r="QPL511" s="32"/>
      <c r="QPM511" s="32"/>
      <c r="QPN511" s="32"/>
      <c r="QPO511" s="32"/>
      <c r="QPP511" s="32"/>
      <c r="QPQ511" s="32"/>
      <c r="QPR511" s="32"/>
      <c r="QPS511" s="32"/>
      <c r="QPT511" s="32"/>
      <c r="QPU511" s="32"/>
      <c r="QPV511" s="32"/>
      <c r="QPW511" s="32"/>
      <c r="QPX511" s="32"/>
      <c r="QPY511" s="32"/>
      <c r="QPZ511" s="32"/>
      <c r="QQA511" s="32"/>
      <c r="QQB511" s="32"/>
      <c r="QQC511" s="32"/>
      <c r="QQD511" s="32"/>
      <c r="QQE511" s="32"/>
      <c r="QQF511" s="32"/>
      <c r="QQG511" s="32"/>
      <c r="QQH511" s="32"/>
      <c r="QQI511" s="32"/>
      <c r="QQJ511" s="32"/>
      <c r="QQK511" s="32"/>
      <c r="QQL511" s="32"/>
      <c r="QQM511" s="32"/>
      <c r="QQN511" s="32"/>
      <c r="QQO511" s="32"/>
      <c r="QQP511" s="32"/>
      <c r="QQQ511" s="32"/>
      <c r="QQR511" s="32"/>
      <c r="QQS511" s="32"/>
      <c r="QQT511" s="32"/>
      <c r="QQU511" s="32"/>
      <c r="QQV511" s="32"/>
      <c r="QQW511" s="32"/>
      <c r="QQX511" s="32"/>
      <c r="QQY511" s="32"/>
      <c r="QQZ511" s="32"/>
      <c r="QRA511" s="32"/>
      <c r="QRB511" s="32"/>
      <c r="QRC511" s="32"/>
      <c r="QRD511" s="32"/>
      <c r="QRE511" s="32"/>
      <c r="QRF511" s="32"/>
      <c r="QRG511" s="32"/>
      <c r="QRH511" s="32"/>
      <c r="QRI511" s="32"/>
      <c r="QRJ511" s="32"/>
      <c r="QRK511" s="32"/>
      <c r="QRL511" s="32"/>
      <c r="QRM511" s="32"/>
      <c r="QRN511" s="32"/>
      <c r="QRO511" s="32"/>
      <c r="QRP511" s="32"/>
      <c r="QRQ511" s="32"/>
      <c r="QRR511" s="32"/>
      <c r="QRS511" s="32"/>
      <c r="QRT511" s="32"/>
      <c r="QRU511" s="32"/>
      <c r="QRV511" s="32"/>
      <c r="QRW511" s="32"/>
      <c r="QRX511" s="32"/>
      <c r="QRY511" s="32"/>
      <c r="QRZ511" s="32"/>
      <c r="QSA511" s="32"/>
      <c r="QSB511" s="32"/>
      <c r="QSC511" s="32"/>
      <c r="QSD511" s="32"/>
      <c r="QSE511" s="32"/>
      <c r="QSF511" s="32"/>
      <c r="QSG511" s="32"/>
      <c r="QSH511" s="32"/>
      <c r="QSI511" s="32"/>
      <c r="QSJ511" s="32"/>
      <c r="QSK511" s="32"/>
      <c r="QSL511" s="32"/>
      <c r="QSM511" s="32"/>
      <c r="QSN511" s="32"/>
      <c r="QSO511" s="32"/>
      <c r="QSP511" s="32"/>
      <c r="QSQ511" s="32"/>
      <c r="QSR511" s="32"/>
      <c r="QSS511" s="32"/>
      <c r="QST511" s="32"/>
      <c r="QSU511" s="32"/>
      <c r="QSV511" s="32"/>
      <c r="QSW511" s="32"/>
      <c r="QSX511" s="32"/>
      <c r="QSY511" s="32"/>
      <c r="QSZ511" s="32"/>
      <c r="QTA511" s="32"/>
      <c r="QTB511" s="32"/>
      <c r="QTC511" s="32"/>
      <c r="QTD511" s="32"/>
      <c r="QTE511" s="32"/>
      <c r="QTF511" s="32"/>
      <c r="QTG511" s="32"/>
      <c r="QTH511" s="32"/>
      <c r="QTI511" s="32"/>
      <c r="QTJ511" s="32"/>
      <c r="QTK511" s="32"/>
      <c r="QTL511" s="32"/>
      <c r="QTM511" s="32"/>
      <c r="QTN511" s="32"/>
      <c r="QTO511" s="32"/>
      <c r="QTP511" s="32"/>
      <c r="QTQ511" s="32"/>
      <c r="QTR511" s="32"/>
      <c r="QTS511" s="32"/>
      <c r="QTT511" s="32"/>
      <c r="QTU511" s="32"/>
      <c r="QTV511" s="32"/>
      <c r="QTW511" s="32"/>
      <c r="QTX511" s="32"/>
      <c r="QTY511" s="32"/>
      <c r="QTZ511" s="32"/>
      <c r="QUA511" s="32"/>
      <c r="QUB511" s="32"/>
      <c r="QUC511" s="32"/>
      <c r="QUD511" s="32"/>
      <c r="QUE511" s="32"/>
      <c r="QUF511" s="32"/>
      <c r="QUG511" s="32"/>
      <c r="QUH511" s="32"/>
      <c r="QUI511" s="32"/>
      <c r="QUJ511" s="32"/>
      <c r="QUK511" s="32"/>
      <c r="QUL511" s="32"/>
      <c r="QUM511" s="32"/>
      <c r="QUN511" s="32"/>
      <c r="QUO511" s="32"/>
      <c r="QUP511" s="32"/>
      <c r="QUQ511" s="32"/>
      <c r="QUR511" s="32"/>
      <c r="QUS511" s="32"/>
      <c r="QUT511" s="32"/>
      <c r="QUU511" s="32"/>
      <c r="QUV511" s="32"/>
      <c r="QUW511" s="32"/>
      <c r="QUX511" s="32"/>
      <c r="QUY511" s="32"/>
      <c r="QUZ511" s="32"/>
      <c r="QVA511" s="32"/>
      <c r="QVB511" s="32"/>
      <c r="QVC511" s="32"/>
      <c r="QVD511" s="32"/>
      <c r="QVE511" s="32"/>
      <c r="QVF511" s="32"/>
      <c r="QVG511" s="32"/>
      <c r="QVH511" s="32"/>
      <c r="QVI511" s="32"/>
      <c r="QVJ511" s="32"/>
      <c r="QVK511" s="32"/>
      <c r="QVL511" s="32"/>
      <c r="QVM511" s="32"/>
      <c r="QVN511" s="32"/>
      <c r="QVO511" s="32"/>
      <c r="QVP511" s="32"/>
      <c r="QVQ511" s="32"/>
      <c r="QVR511" s="32"/>
      <c r="QVS511" s="32"/>
      <c r="QVT511" s="32"/>
      <c r="QVU511" s="32"/>
      <c r="QVV511" s="32"/>
      <c r="QVW511" s="32"/>
      <c r="QVX511" s="32"/>
      <c r="QVY511" s="32"/>
      <c r="QVZ511" s="32"/>
      <c r="QWA511" s="32"/>
      <c r="QWB511" s="32"/>
      <c r="QWC511" s="32"/>
      <c r="QWD511" s="32"/>
      <c r="QWE511" s="32"/>
      <c r="QWF511" s="32"/>
      <c r="QWG511" s="32"/>
      <c r="QWH511" s="32"/>
      <c r="QWI511" s="32"/>
      <c r="QWJ511" s="32"/>
      <c r="QWK511" s="32"/>
      <c r="QWL511" s="32"/>
      <c r="QWM511" s="32"/>
      <c r="QWN511" s="32"/>
      <c r="QWO511" s="32"/>
      <c r="QWP511" s="32"/>
      <c r="QWQ511" s="32"/>
      <c r="QWR511" s="32"/>
      <c r="QWS511" s="32"/>
      <c r="QWT511" s="32"/>
      <c r="QWU511" s="32"/>
      <c r="QWV511" s="32"/>
      <c r="QWW511" s="32"/>
      <c r="QWX511" s="32"/>
      <c r="QWY511" s="32"/>
      <c r="QWZ511" s="32"/>
      <c r="QXA511" s="32"/>
      <c r="QXB511" s="32"/>
      <c r="QXC511" s="32"/>
      <c r="QXD511" s="32"/>
      <c r="QXE511" s="32"/>
      <c r="QXF511" s="32"/>
      <c r="QXG511" s="32"/>
      <c r="QXH511" s="32"/>
      <c r="QXI511" s="32"/>
      <c r="QXJ511" s="32"/>
      <c r="QXK511" s="32"/>
      <c r="QXL511" s="32"/>
      <c r="QXM511" s="32"/>
      <c r="QXN511" s="32"/>
      <c r="QXO511" s="32"/>
      <c r="QXP511" s="32"/>
      <c r="QXQ511" s="32"/>
      <c r="QXR511" s="32"/>
      <c r="QXS511" s="32"/>
      <c r="QXT511" s="32"/>
      <c r="QXU511" s="32"/>
      <c r="QXV511" s="32"/>
      <c r="QXW511" s="32"/>
      <c r="QXX511" s="32"/>
      <c r="QXY511" s="32"/>
      <c r="QXZ511" s="32"/>
      <c r="QYA511" s="32"/>
      <c r="QYB511" s="32"/>
      <c r="QYC511" s="32"/>
      <c r="QYD511" s="32"/>
      <c r="QYE511" s="32"/>
      <c r="QYF511" s="32"/>
      <c r="QYG511" s="32"/>
      <c r="QYH511" s="32"/>
      <c r="QYI511" s="32"/>
      <c r="QYJ511" s="32"/>
      <c r="QYK511" s="32"/>
      <c r="QYL511" s="32"/>
      <c r="QYM511" s="32"/>
      <c r="QYN511" s="32"/>
      <c r="QYO511" s="32"/>
      <c r="QYP511" s="32"/>
      <c r="QYQ511" s="32"/>
      <c r="QYR511" s="32"/>
      <c r="QYS511" s="32"/>
      <c r="QYT511" s="32"/>
      <c r="QYU511" s="32"/>
      <c r="QYV511" s="32"/>
      <c r="QYW511" s="32"/>
      <c r="QYX511" s="32"/>
      <c r="QYY511" s="32"/>
      <c r="QYZ511" s="32"/>
      <c r="QZA511" s="32"/>
      <c r="QZB511" s="32"/>
      <c r="QZC511" s="32"/>
      <c r="QZD511" s="32"/>
      <c r="QZE511" s="32"/>
      <c r="QZF511" s="32"/>
      <c r="QZG511" s="32"/>
      <c r="QZH511" s="32"/>
      <c r="QZI511" s="32"/>
      <c r="QZJ511" s="32"/>
      <c r="QZK511" s="32"/>
      <c r="QZL511" s="32"/>
      <c r="QZM511" s="32"/>
      <c r="QZN511" s="32"/>
      <c r="QZO511" s="32"/>
      <c r="QZP511" s="32"/>
      <c r="QZQ511" s="32"/>
      <c r="QZR511" s="32"/>
      <c r="QZS511" s="32"/>
      <c r="QZT511" s="32"/>
      <c r="QZU511" s="32"/>
      <c r="QZV511" s="32"/>
      <c r="QZW511" s="32"/>
      <c r="QZX511" s="32"/>
      <c r="QZY511" s="32"/>
      <c r="QZZ511" s="32"/>
      <c r="RAA511" s="32"/>
      <c r="RAB511" s="32"/>
      <c r="RAC511" s="32"/>
      <c r="RAD511" s="32"/>
      <c r="RAE511" s="32"/>
      <c r="RAF511" s="32"/>
      <c r="RAG511" s="32"/>
      <c r="RAH511" s="32"/>
      <c r="RAI511" s="32"/>
      <c r="RAJ511" s="32"/>
      <c r="RAK511" s="32"/>
      <c r="RAL511" s="32"/>
      <c r="RAM511" s="32"/>
      <c r="RAN511" s="32"/>
      <c r="RAO511" s="32"/>
      <c r="RAP511" s="32"/>
      <c r="RAQ511" s="32"/>
      <c r="RAR511" s="32"/>
      <c r="RAS511" s="32"/>
      <c r="RAT511" s="32"/>
      <c r="RAU511" s="32"/>
      <c r="RAV511" s="32"/>
      <c r="RAW511" s="32"/>
      <c r="RAX511" s="32"/>
      <c r="RAY511" s="32"/>
      <c r="RAZ511" s="32"/>
      <c r="RBA511" s="32"/>
      <c r="RBB511" s="32"/>
      <c r="RBC511" s="32"/>
      <c r="RBD511" s="32"/>
      <c r="RBE511" s="32"/>
      <c r="RBF511" s="32"/>
      <c r="RBG511" s="32"/>
      <c r="RBH511" s="32"/>
      <c r="RBI511" s="32"/>
      <c r="RBJ511" s="32"/>
      <c r="RBK511" s="32"/>
      <c r="RBL511" s="32"/>
      <c r="RBM511" s="32"/>
      <c r="RBN511" s="32"/>
      <c r="RBO511" s="32"/>
      <c r="RBP511" s="32"/>
      <c r="RBQ511" s="32"/>
      <c r="RBR511" s="32"/>
      <c r="RBS511" s="32"/>
      <c r="RBT511" s="32"/>
      <c r="RBU511" s="32"/>
      <c r="RBV511" s="32"/>
      <c r="RBW511" s="32"/>
      <c r="RBX511" s="32"/>
      <c r="RBY511" s="32"/>
      <c r="RBZ511" s="32"/>
      <c r="RCA511" s="32"/>
      <c r="RCB511" s="32"/>
      <c r="RCC511" s="32"/>
      <c r="RCD511" s="32"/>
      <c r="RCE511" s="32"/>
      <c r="RCF511" s="32"/>
      <c r="RCG511" s="32"/>
      <c r="RCH511" s="32"/>
      <c r="RCI511" s="32"/>
      <c r="RCJ511" s="32"/>
      <c r="RCK511" s="32"/>
      <c r="RCL511" s="32"/>
      <c r="RCM511" s="32"/>
      <c r="RCN511" s="32"/>
      <c r="RCO511" s="32"/>
      <c r="RCP511" s="32"/>
      <c r="RCQ511" s="32"/>
      <c r="RCR511" s="32"/>
      <c r="RCS511" s="32"/>
      <c r="RCT511" s="32"/>
      <c r="RCU511" s="32"/>
      <c r="RCV511" s="32"/>
      <c r="RCW511" s="32"/>
      <c r="RCX511" s="32"/>
      <c r="RCY511" s="32"/>
      <c r="RCZ511" s="32"/>
      <c r="RDA511" s="32"/>
      <c r="RDB511" s="32"/>
      <c r="RDC511" s="32"/>
      <c r="RDD511" s="32"/>
      <c r="RDE511" s="32"/>
      <c r="RDF511" s="32"/>
      <c r="RDG511" s="32"/>
      <c r="RDH511" s="32"/>
      <c r="RDI511" s="32"/>
      <c r="RDJ511" s="32"/>
      <c r="RDK511" s="32"/>
      <c r="RDL511" s="32"/>
      <c r="RDM511" s="32"/>
      <c r="RDN511" s="32"/>
      <c r="RDO511" s="32"/>
      <c r="RDP511" s="32"/>
      <c r="RDQ511" s="32"/>
      <c r="RDR511" s="32"/>
      <c r="RDS511" s="32"/>
      <c r="RDT511" s="32"/>
      <c r="RDU511" s="32"/>
      <c r="RDV511" s="32"/>
      <c r="RDW511" s="32"/>
      <c r="RDX511" s="32"/>
      <c r="RDY511" s="32"/>
      <c r="RDZ511" s="32"/>
      <c r="REA511" s="32"/>
      <c r="REB511" s="32"/>
      <c r="REC511" s="32"/>
      <c r="RED511" s="32"/>
      <c r="REE511" s="32"/>
      <c r="REF511" s="32"/>
      <c r="REG511" s="32"/>
      <c r="REH511" s="32"/>
      <c r="REI511" s="32"/>
      <c r="REJ511" s="32"/>
      <c r="REK511" s="32"/>
      <c r="REL511" s="32"/>
      <c r="REM511" s="32"/>
      <c r="REN511" s="32"/>
      <c r="REO511" s="32"/>
      <c r="REP511" s="32"/>
      <c r="REQ511" s="32"/>
      <c r="RER511" s="32"/>
      <c r="RES511" s="32"/>
      <c r="RET511" s="32"/>
      <c r="REU511" s="32"/>
      <c r="REV511" s="32"/>
      <c r="REW511" s="32"/>
      <c r="REX511" s="32"/>
      <c r="REY511" s="32"/>
      <c r="REZ511" s="32"/>
      <c r="RFA511" s="32"/>
      <c r="RFB511" s="32"/>
      <c r="RFC511" s="32"/>
      <c r="RFD511" s="32"/>
      <c r="RFE511" s="32"/>
      <c r="RFF511" s="32"/>
      <c r="RFG511" s="32"/>
      <c r="RFH511" s="32"/>
      <c r="RFI511" s="32"/>
      <c r="RFJ511" s="32"/>
      <c r="RFK511" s="32"/>
      <c r="RFL511" s="32"/>
      <c r="RFM511" s="32"/>
      <c r="RFN511" s="32"/>
      <c r="RFO511" s="32"/>
      <c r="RFP511" s="32"/>
      <c r="RFQ511" s="32"/>
      <c r="RFR511" s="32"/>
      <c r="RFS511" s="32"/>
      <c r="RFT511" s="32"/>
      <c r="RFU511" s="32"/>
      <c r="RFV511" s="32"/>
      <c r="RFW511" s="32"/>
      <c r="RFX511" s="32"/>
      <c r="RFY511" s="32"/>
      <c r="RFZ511" s="32"/>
      <c r="RGA511" s="32"/>
      <c r="RGB511" s="32"/>
      <c r="RGC511" s="32"/>
      <c r="RGD511" s="32"/>
      <c r="RGE511" s="32"/>
      <c r="RGF511" s="32"/>
      <c r="RGG511" s="32"/>
      <c r="RGH511" s="32"/>
      <c r="RGI511" s="32"/>
      <c r="RGJ511" s="32"/>
      <c r="RGK511" s="32"/>
      <c r="RGL511" s="32"/>
      <c r="RGM511" s="32"/>
      <c r="RGN511" s="32"/>
      <c r="RGO511" s="32"/>
      <c r="RGP511" s="32"/>
      <c r="RGQ511" s="32"/>
      <c r="RGR511" s="32"/>
      <c r="RGS511" s="32"/>
      <c r="RGT511" s="32"/>
      <c r="RGU511" s="32"/>
      <c r="RGV511" s="32"/>
      <c r="RGW511" s="32"/>
      <c r="RGX511" s="32"/>
      <c r="RGY511" s="32"/>
      <c r="RGZ511" s="32"/>
      <c r="RHA511" s="32"/>
      <c r="RHB511" s="32"/>
      <c r="RHC511" s="32"/>
      <c r="RHD511" s="32"/>
      <c r="RHE511" s="32"/>
      <c r="RHF511" s="32"/>
      <c r="RHG511" s="32"/>
      <c r="RHH511" s="32"/>
      <c r="RHI511" s="32"/>
      <c r="RHJ511" s="32"/>
      <c r="RHK511" s="32"/>
      <c r="RHL511" s="32"/>
      <c r="RHM511" s="32"/>
      <c r="RHN511" s="32"/>
      <c r="RHO511" s="32"/>
      <c r="RHP511" s="32"/>
      <c r="RHQ511" s="32"/>
      <c r="RHR511" s="32"/>
      <c r="RHS511" s="32"/>
      <c r="RHT511" s="32"/>
      <c r="RHU511" s="32"/>
      <c r="RHV511" s="32"/>
      <c r="RHW511" s="32"/>
      <c r="RHX511" s="32"/>
      <c r="RHY511" s="32"/>
      <c r="RHZ511" s="32"/>
      <c r="RIA511" s="32"/>
      <c r="RIB511" s="32"/>
      <c r="RIC511" s="32"/>
      <c r="RID511" s="32"/>
      <c r="RIE511" s="32"/>
      <c r="RIF511" s="32"/>
      <c r="RIG511" s="32"/>
      <c r="RIH511" s="32"/>
      <c r="RII511" s="32"/>
      <c r="RIJ511" s="32"/>
      <c r="RIK511" s="32"/>
      <c r="RIL511" s="32"/>
      <c r="RIM511" s="32"/>
      <c r="RIN511" s="32"/>
      <c r="RIO511" s="32"/>
      <c r="RIP511" s="32"/>
      <c r="RIQ511" s="32"/>
      <c r="RIR511" s="32"/>
      <c r="RIS511" s="32"/>
      <c r="RIT511" s="32"/>
      <c r="RIU511" s="32"/>
      <c r="RIV511" s="32"/>
      <c r="RIW511" s="32"/>
      <c r="RIX511" s="32"/>
      <c r="RIY511" s="32"/>
      <c r="RIZ511" s="32"/>
      <c r="RJA511" s="32"/>
      <c r="RJB511" s="32"/>
      <c r="RJC511" s="32"/>
      <c r="RJD511" s="32"/>
      <c r="RJE511" s="32"/>
      <c r="RJF511" s="32"/>
      <c r="RJG511" s="32"/>
      <c r="RJH511" s="32"/>
      <c r="RJI511" s="32"/>
      <c r="RJJ511" s="32"/>
      <c r="RJK511" s="32"/>
      <c r="RJL511" s="32"/>
      <c r="RJM511" s="32"/>
      <c r="RJN511" s="32"/>
      <c r="RJO511" s="32"/>
      <c r="RJP511" s="32"/>
      <c r="RJQ511" s="32"/>
      <c r="RJR511" s="32"/>
      <c r="RJS511" s="32"/>
      <c r="RJT511" s="32"/>
      <c r="RJU511" s="32"/>
      <c r="RJV511" s="32"/>
      <c r="RJW511" s="32"/>
      <c r="RJX511" s="32"/>
      <c r="RJY511" s="32"/>
      <c r="RJZ511" s="32"/>
      <c r="RKA511" s="32"/>
      <c r="RKB511" s="32"/>
      <c r="RKC511" s="32"/>
      <c r="RKD511" s="32"/>
      <c r="RKE511" s="32"/>
      <c r="RKF511" s="32"/>
      <c r="RKG511" s="32"/>
      <c r="RKH511" s="32"/>
      <c r="RKI511" s="32"/>
      <c r="RKJ511" s="32"/>
      <c r="RKK511" s="32"/>
      <c r="RKL511" s="32"/>
      <c r="RKM511" s="32"/>
      <c r="RKN511" s="32"/>
      <c r="RKO511" s="32"/>
      <c r="RKP511" s="32"/>
      <c r="RKQ511" s="32"/>
      <c r="RKR511" s="32"/>
      <c r="RKS511" s="32"/>
      <c r="RKT511" s="32"/>
      <c r="RKU511" s="32"/>
      <c r="RKV511" s="32"/>
      <c r="RKW511" s="32"/>
      <c r="RKX511" s="32"/>
      <c r="RKY511" s="32"/>
      <c r="RKZ511" s="32"/>
      <c r="RLA511" s="32"/>
      <c r="RLB511" s="32"/>
      <c r="RLC511" s="32"/>
      <c r="RLD511" s="32"/>
      <c r="RLE511" s="32"/>
      <c r="RLF511" s="32"/>
      <c r="RLG511" s="32"/>
      <c r="RLH511" s="32"/>
      <c r="RLI511" s="32"/>
      <c r="RLJ511" s="32"/>
      <c r="RLK511" s="32"/>
      <c r="RLL511" s="32"/>
      <c r="RLM511" s="32"/>
      <c r="RLN511" s="32"/>
      <c r="RLO511" s="32"/>
      <c r="RLP511" s="32"/>
      <c r="RLQ511" s="32"/>
      <c r="RLR511" s="32"/>
      <c r="RLS511" s="32"/>
      <c r="RLT511" s="32"/>
      <c r="RLU511" s="32"/>
      <c r="RLV511" s="32"/>
      <c r="RLW511" s="32"/>
      <c r="RLX511" s="32"/>
      <c r="RLY511" s="32"/>
      <c r="RLZ511" s="32"/>
      <c r="RMA511" s="32"/>
      <c r="RMB511" s="32"/>
      <c r="RMC511" s="32"/>
      <c r="RMD511" s="32"/>
      <c r="RME511" s="32"/>
      <c r="RMF511" s="32"/>
      <c r="RMG511" s="32"/>
      <c r="RMH511" s="32"/>
      <c r="RMI511" s="32"/>
      <c r="RMJ511" s="32"/>
      <c r="RMK511" s="32"/>
      <c r="RML511" s="32"/>
      <c r="RMM511" s="32"/>
      <c r="RMN511" s="32"/>
      <c r="RMO511" s="32"/>
      <c r="RMP511" s="32"/>
      <c r="RMQ511" s="32"/>
      <c r="RMR511" s="32"/>
      <c r="RMS511" s="32"/>
      <c r="RMT511" s="32"/>
      <c r="RMU511" s="32"/>
      <c r="RMV511" s="32"/>
      <c r="RMW511" s="32"/>
      <c r="RMX511" s="32"/>
      <c r="RMY511" s="32"/>
      <c r="RMZ511" s="32"/>
      <c r="RNA511" s="32"/>
      <c r="RNB511" s="32"/>
      <c r="RNC511" s="32"/>
      <c r="RND511" s="32"/>
      <c r="RNE511" s="32"/>
      <c r="RNF511" s="32"/>
      <c r="RNG511" s="32"/>
      <c r="RNH511" s="32"/>
      <c r="RNI511" s="32"/>
      <c r="RNJ511" s="32"/>
      <c r="RNK511" s="32"/>
      <c r="RNL511" s="32"/>
      <c r="RNM511" s="32"/>
      <c r="RNN511" s="32"/>
      <c r="RNO511" s="32"/>
      <c r="RNP511" s="32"/>
      <c r="RNQ511" s="32"/>
      <c r="RNR511" s="32"/>
      <c r="RNS511" s="32"/>
      <c r="RNT511" s="32"/>
      <c r="RNU511" s="32"/>
      <c r="RNV511" s="32"/>
      <c r="RNW511" s="32"/>
      <c r="RNX511" s="32"/>
      <c r="RNY511" s="32"/>
      <c r="RNZ511" s="32"/>
      <c r="ROA511" s="32"/>
      <c r="ROB511" s="32"/>
      <c r="ROC511" s="32"/>
      <c r="ROD511" s="32"/>
      <c r="ROE511" s="32"/>
      <c r="ROF511" s="32"/>
      <c r="ROG511" s="32"/>
      <c r="ROH511" s="32"/>
      <c r="ROI511" s="32"/>
      <c r="ROJ511" s="32"/>
      <c r="ROK511" s="32"/>
      <c r="ROL511" s="32"/>
      <c r="ROM511" s="32"/>
      <c r="RON511" s="32"/>
      <c r="ROO511" s="32"/>
      <c r="ROP511" s="32"/>
      <c r="ROQ511" s="32"/>
      <c r="ROR511" s="32"/>
      <c r="ROS511" s="32"/>
      <c r="ROT511" s="32"/>
      <c r="ROU511" s="32"/>
      <c r="ROV511" s="32"/>
      <c r="ROW511" s="32"/>
      <c r="ROX511" s="32"/>
      <c r="ROY511" s="32"/>
      <c r="ROZ511" s="32"/>
      <c r="RPA511" s="32"/>
      <c r="RPB511" s="32"/>
      <c r="RPC511" s="32"/>
      <c r="RPD511" s="32"/>
      <c r="RPE511" s="32"/>
      <c r="RPF511" s="32"/>
      <c r="RPG511" s="32"/>
      <c r="RPH511" s="32"/>
      <c r="RPI511" s="32"/>
      <c r="RPJ511" s="32"/>
      <c r="RPK511" s="32"/>
      <c r="RPL511" s="32"/>
      <c r="RPM511" s="32"/>
      <c r="RPN511" s="32"/>
      <c r="RPO511" s="32"/>
      <c r="RPP511" s="32"/>
      <c r="RPQ511" s="32"/>
      <c r="RPR511" s="32"/>
      <c r="RPS511" s="32"/>
      <c r="RPT511" s="32"/>
      <c r="RPU511" s="32"/>
      <c r="RPV511" s="32"/>
      <c r="RPW511" s="32"/>
      <c r="RPX511" s="32"/>
      <c r="RPY511" s="32"/>
      <c r="RPZ511" s="32"/>
      <c r="RQA511" s="32"/>
      <c r="RQB511" s="32"/>
      <c r="RQC511" s="32"/>
      <c r="RQD511" s="32"/>
      <c r="RQE511" s="32"/>
      <c r="RQF511" s="32"/>
      <c r="RQG511" s="32"/>
      <c r="RQH511" s="32"/>
      <c r="RQI511" s="32"/>
      <c r="RQJ511" s="32"/>
      <c r="RQK511" s="32"/>
      <c r="RQL511" s="32"/>
      <c r="RQM511" s="32"/>
      <c r="RQN511" s="32"/>
      <c r="RQO511" s="32"/>
      <c r="RQP511" s="32"/>
      <c r="RQQ511" s="32"/>
      <c r="RQR511" s="32"/>
      <c r="RQS511" s="32"/>
      <c r="RQT511" s="32"/>
      <c r="RQU511" s="32"/>
      <c r="RQV511" s="32"/>
      <c r="RQW511" s="32"/>
      <c r="RQX511" s="32"/>
      <c r="RQY511" s="32"/>
      <c r="RQZ511" s="32"/>
      <c r="RRA511" s="32"/>
      <c r="RRB511" s="32"/>
      <c r="RRC511" s="32"/>
      <c r="RRD511" s="32"/>
      <c r="RRE511" s="32"/>
      <c r="RRF511" s="32"/>
      <c r="RRG511" s="32"/>
      <c r="RRH511" s="32"/>
      <c r="RRI511" s="32"/>
      <c r="RRJ511" s="32"/>
      <c r="RRK511" s="32"/>
      <c r="RRL511" s="32"/>
      <c r="RRM511" s="32"/>
      <c r="RRN511" s="32"/>
      <c r="RRO511" s="32"/>
      <c r="RRP511" s="32"/>
      <c r="RRQ511" s="32"/>
      <c r="RRR511" s="32"/>
      <c r="RRS511" s="32"/>
      <c r="RRT511" s="32"/>
      <c r="RRU511" s="32"/>
      <c r="RRV511" s="32"/>
      <c r="RRW511" s="32"/>
      <c r="RRX511" s="32"/>
      <c r="RRY511" s="32"/>
      <c r="RRZ511" s="32"/>
      <c r="RSA511" s="32"/>
      <c r="RSB511" s="32"/>
      <c r="RSC511" s="32"/>
      <c r="RSD511" s="32"/>
      <c r="RSE511" s="32"/>
      <c r="RSF511" s="32"/>
      <c r="RSG511" s="32"/>
      <c r="RSH511" s="32"/>
      <c r="RSI511" s="32"/>
      <c r="RSJ511" s="32"/>
      <c r="RSK511" s="32"/>
      <c r="RSL511" s="32"/>
      <c r="RSM511" s="32"/>
      <c r="RSN511" s="32"/>
      <c r="RSO511" s="32"/>
      <c r="RSP511" s="32"/>
      <c r="RSQ511" s="32"/>
      <c r="RSR511" s="32"/>
      <c r="RSS511" s="32"/>
      <c r="RST511" s="32"/>
      <c r="RSU511" s="32"/>
      <c r="RSV511" s="32"/>
      <c r="RSW511" s="32"/>
      <c r="RSX511" s="32"/>
      <c r="RSY511" s="32"/>
      <c r="RSZ511" s="32"/>
      <c r="RTA511" s="32"/>
      <c r="RTB511" s="32"/>
      <c r="RTC511" s="32"/>
      <c r="RTD511" s="32"/>
      <c r="RTE511" s="32"/>
      <c r="RTF511" s="32"/>
      <c r="RTG511" s="32"/>
      <c r="RTH511" s="32"/>
      <c r="RTI511" s="32"/>
      <c r="RTJ511" s="32"/>
      <c r="RTK511" s="32"/>
      <c r="RTL511" s="32"/>
      <c r="RTM511" s="32"/>
      <c r="RTN511" s="32"/>
      <c r="RTO511" s="32"/>
      <c r="RTP511" s="32"/>
      <c r="RTQ511" s="32"/>
      <c r="RTR511" s="32"/>
      <c r="RTS511" s="32"/>
      <c r="RTT511" s="32"/>
      <c r="RTU511" s="32"/>
      <c r="RTV511" s="32"/>
      <c r="RTW511" s="32"/>
      <c r="RTX511" s="32"/>
      <c r="RTY511" s="32"/>
      <c r="RTZ511" s="32"/>
      <c r="RUA511" s="32"/>
      <c r="RUB511" s="32"/>
      <c r="RUC511" s="32"/>
      <c r="RUD511" s="32"/>
      <c r="RUE511" s="32"/>
      <c r="RUF511" s="32"/>
      <c r="RUG511" s="32"/>
      <c r="RUH511" s="32"/>
      <c r="RUI511" s="32"/>
      <c r="RUJ511" s="32"/>
      <c r="RUK511" s="32"/>
      <c r="RUL511" s="32"/>
      <c r="RUM511" s="32"/>
      <c r="RUN511" s="32"/>
      <c r="RUO511" s="32"/>
      <c r="RUP511" s="32"/>
      <c r="RUQ511" s="32"/>
      <c r="RUR511" s="32"/>
      <c r="RUS511" s="32"/>
      <c r="RUT511" s="32"/>
      <c r="RUU511" s="32"/>
      <c r="RUV511" s="32"/>
      <c r="RUW511" s="32"/>
      <c r="RUX511" s="32"/>
      <c r="RUY511" s="32"/>
      <c r="RUZ511" s="32"/>
      <c r="RVA511" s="32"/>
      <c r="RVB511" s="32"/>
      <c r="RVC511" s="32"/>
      <c r="RVD511" s="32"/>
      <c r="RVE511" s="32"/>
      <c r="RVF511" s="32"/>
      <c r="RVG511" s="32"/>
      <c r="RVH511" s="32"/>
      <c r="RVI511" s="32"/>
      <c r="RVJ511" s="32"/>
      <c r="RVK511" s="32"/>
      <c r="RVL511" s="32"/>
      <c r="RVM511" s="32"/>
      <c r="RVN511" s="32"/>
      <c r="RVO511" s="32"/>
      <c r="RVP511" s="32"/>
      <c r="RVQ511" s="32"/>
      <c r="RVR511" s="32"/>
      <c r="RVS511" s="32"/>
      <c r="RVT511" s="32"/>
      <c r="RVU511" s="32"/>
      <c r="RVV511" s="32"/>
      <c r="RVW511" s="32"/>
      <c r="RVX511" s="32"/>
      <c r="RVY511" s="32"/>
      <c r="RVZ511" s="32"/>
      <c r="RWA511" s="32"/>
      <c r="RWB511" s="32"/>
      <c r="RWC511" s="32"/>
      <c r="RWD511" s="32"/>
      <c r="RWE511" s="32"/>
      <c r="RWF511" s="32"/>
      <c r="RWG511" s="32"/>
      <c r="RWH511" s="32"/>
      <c r="RWI511" s="32"/>
      <c r="RWJ511" s="32"/>
      <c r="RWK511" s="32"/>
      <c r="RWL511" s="32"/>
      <c r="RWM511" s="32"/>
      <c r="RWN511" s="32"/>
      <c r="RWO511" s="32"/>
      <c r="RWP511" s="32"/>
      <c r="RWQ511" s="32"/>
      <c r="RWR511" s="32"/>
      <c r="RWS511" s="32"/>
      <c r="RWT511" s="32"/>
      <c r="RWU511" s="32"/>
      <c r="RWV511" s="32"/>
      <c r="RWW511" s="32"/>
      <c r="RWX511" s="32"/>
      <c r="RWY511" s="32"/>
      <c r="RWZ511" s="32"/>
      <c r="RXA511" s="32"/>
      <c r="RXB511" s="32"/>
      <c r="RXC511" s="32"/>
      <c r="RXD511" s="32"/>
      <c r="RXE511" s="32"/>
      <c r="RXF511" s="32"/>
      <c r="RXG511" s="32"/>
      <c r="RXH511" s="32"/>
      <c r="RXI511" s="32"/>
      <c r="RXJ511" s="32"/>
      <c r="RXK511" s="32"/>
      <c r="RXL511" s="32"/>
      <c r="RXM511" s="32"/>
      <c r="RXN511" s="32"/>
      <c r="RXO511" s="32"/>
      <c r="RXP511" s="32"/>
      <c r="RXQ511" s="32"/>
      <c r="RXR511" s="32"/>
      <c r="RXS511" s="32"/>
      <c r="RXT511" s="32"/>
      <c r="RXU511" s="32"/>
      <c r="RXV511" s="32"/>
      <c r="RXW511" s="32"/>
      <c r="RXX511" s="32"/>
      <c r="RXY511" s="32"/>
      <c r="RXZ511" s="32"/>
      <c r="RYA511" s="32"/>
      <c r="RYB511" s="32"/>
      <c r="RYC511" s="32"/>
      <c r="RYD511" s="32"/>
      <c r="RYE511" s="32"/>
      <c r="RYF511" s="32"/>
      <c r="RYG511" s="32"/>
      <c r="RYH511" s="32"/>
      <c r="RYI511" s="32"/>
      <c r="RYJ511" s="32"/>
      <c r="RYK511" s="32"/>
      <c r="RYL511" s="32"/>
      <c r="RYM511" s="32"/>
      <c r="RYN511" s="32"/>
      <c r="RYO511" s="32"/>
      <c r="RYP511" s="32"/>
      <c r="RYQ511" s="32"/>
      <c r="RYR511" s="32"/>
      <c r="RYS511" s="32"/>
      <c r="RYT511" s="32"/>
      <c r="RYU511" s="32"/>
      <c r="RYV511" s="32"/>
      <c r="RYW511" s="32"/>
      <c r="RYX511" s="32"/>
      <c r="RYY511" s="32"/>
      <c r="RYZ511" s="32"/>
      <c r="RZA511" s="32"/>
      <c r="RZB511" s="32"/>
      <c r="RZC511" s="32"/>
      <c r="RZD511" s="32"/>
      <c r="RZE511" s="32"/>
      <c r="RZF511" s="32"/>
      <c r="RZG511" s="32"/>
      <c r="RZH511" s="32"/>
      <c r="RZI511" s="32"/>
      <c r="RZJ511" s="32"/>
      <c r="RZK511" s="32"/>
      <c r="RZL511" s="32"/>
      <c r="RZM511" s="32"/>
      <c r="RZN511" s="32"/>
      <c r="RZO511" s="32"/>
      <c r="RZP511" s="32"/>
      <c r="RZQ511" s="32"/>
      <c r="RZR511" s="32"/>
      <c r="RZS511" s="32"/>
      <c r="RZT511" s="32"/>
      <c r="RZU511" s="32"/>
      <c r="RZV511" s="32"/>
      <c r="RZW511" s="32"/>
      <c r="RZX511" s="32"/>
      <c r="RZY511" s="32"/>
      <c r="RZZ511" s="32"/>
      <c r="SAA511" s="32"/>
      <c r="SAB511" s="32"/>
      <c r="SAC511" s="32"/>
      <c r="SAD511" s="32"/>
      <c r="SAE511" s="32"/>
      <c r="SAF511" s="32"/>
      <c r="SAG511" s="32"/>
      <c r="SAH511" s="32"/>
      <c r="SAI511" s="32"/>
      <c r="SAJ511" s="32"/>
      <c r="SAK511" s="32"/>
      <c r="SAL511" s="32"/>
      <c r="SAM511" s="32"/>
      <c r="SAN511" s="32"/>
      <c r="SAO511" s="32"/>
      <c r="SAP511" s="32"/>
      <c r="SAQ511" s="32"/>
      <c r="SAR511" s="32"/>
      <c r="SAS511" s="32"/>
      <c r="SAT511" s="32"/>
      <c r="SAU511" s="32"/>
      <c r="SAV511" s="32"/>
      <c r="SAW511" s="32"/>
      <c r="SAX511" s="32"/>
      <c r="SAY511" s="32"/>
      <c r="SAZ511" s="32"/>
      <c r="SBA511" s="32"/>
      <c r="SBB511" s="32"/>
      <c r="SBC511" s="32"/>
      <c r="SBD511" s="32"/>
      <c r="SBE511" s="32"/>
      <c r="SBF511" s="32"/>
      <c r="SBG511" s="32"/>
      <c r="SBH511" s="32"/>
      <c r="SBI511" s="32"/>
      <c r="SBJ511" s="32"/>
      <c r="SBK511" s="32"/>
      <c r="SBL511" s="32"/>
      <c r="SBM511" s="32"/>
      <c r="SBN511" s="32"/>
      <c r="SBO511" s="32"/>
      <c r="SBP511" s="32"/>
      <c r="SBQ511" s="32"/>
      <c r="SBR511" s="32"/>
      <c r="SBS511" s="32"/>
      <c r="SBT511" s="32"/>
      <c r="SBU511" s="32"/>
      <c r="SBV511" s="32"/>
      <c r="SBW511" s="32"/>
      <c r="SBX511" s="32"/>
      <c r="SBY511" s="32"/>
      <c r="SBZ511" s="32"/>
      <c r="SCA511" s="32"/>
      <c r="SCB511" s="32"/>
      <c r="SCC511" s="32"/>
      <c r="SCD511" s="32"/>
      <c r="SCE511" s="32"/>
      <c r="SCF511" s="32"/>
      <c r="SCG511" s="32"/>
      <c r="SCH511" s="32"/>
      <c r="SCI511" s="32"/>
      <c r="SCJ511" s="32"/>
      <c r="SCK511" s="32"/>
      <c r="SCL511" s="32"/>
      <c r="SCM511" s="32"/>
      <c r="SCN511" s="32"/>
      <c r="SCO511" s="32"/>
      <c r="SCP511" s="32"/>
      <c r="SCQ511" s="32"/>
      <c r="SCR511" s="32"/>
      <c r="SCS511" s="32"/>
      <c r="SCT511" s="32"/>
      <c r="SCU511" s="32"/>
      <c r="SCV511" s="32"/>
      <c r="SCW511" s="32"/>
      <c r="SCX511" s="32"/>
      <c r="SCY511" s="32"/>
      <c r="SCZ511" s="32"/>
      <c r="SDA511" s="32"/>
      <c r="SDB511" s="32"/>
      <c r="SDC511" s="32"/>
      <c r="SDD511" s="32"/>
      <c r="SDE511" s="32"/>
      <c r="SDF511" s="32"/>
      <c r="SDG511" s="32"/>
      <c r="SDH511" s="32"/>
      <c r="SDI511" s="32"/>
      <c r="SDJ511" s="32"/>
      <c r="SDK511" s="32"/>
      <c r="SDL511" s="32"/>
      <c r="SDM511" s="32"/>
      <c r="SDN511" s="32"/>
      <c r="SDO511" s="32"/>
      <c r="SDP511" s="32"/>
      <c r="SDQ511" s="32"/>
      <c r="SDR511" s="32"/>
      <c r="SDS511" s="32"/>
      <c r="SDT511" s="32"/>
      <c r="SDU511" s="32"/>
      <c r="SDV511" s="32"/>
      <c r="SDW511" s="32"/>
      <c r="SDX511" s="32"/>
      <c r="SDY511" s="32"/>
      <c r="SDZ511" s="32"/>
      <c r="SEA511" s="32"/>
      <c r="SEB511" s="32"/>
      <c r="SEC511" s="32"/>
      <c r="SED511" s="32"/>
      <c r="SEE511" s="32"/>
      <c r="SEF511" s="32"/>
      <c r="SEG511" s="32"/>
      <c r="SEH511" s="32"/>
      <c r="SEI511" s="32"/>
      <c r="SEJ511" s="32"/>
      <c r="SEK511" s="32"/>
      <c r="SEL511" s="32"/>
      <c r="SEM511" s="32"/>
      <c r="SEN511" s="32"/>
      <c r="SEO511" s="32"/>
      <c r="SEP511" s="32"/>
      <c r="SEQ511" s="32"/>
      <c r="SER511" s="32"/>
      <c r="SES511" s="32"/>
      <c r="SET511" s="32"/>
      <c r="SEU511" s="32"/>
      <c r="SEV511" s="32"/>
      <c r="SEW511" s="32"/>
      <c r="SEX511" s="32"/>
      <c r="SEY511" s="32"/>
      <c r="SEZ511" s="32"/>
      <c r="SFA511" s="32"/>
      <c r="SFB511" s="32"/>
      <c r="SFC511" s="32"/>
      <c r="SFD511" s="32"/>
      <c r="SFE511" s="32"/>
      <c r="SFF511" s="32"/>
      <c r="SFG511" s="32"/>
      <c r="SFH511" s="32"/>
      <c r="SFI511" s="32"/>
      <c r="SFJ511" s="32"/>
      <c r="SFK511" s="32"/>
      <c r="SFL511" s="32"/>
      <c r="SFM511" s="32"/>
      <c r="SFN511" s="32"/>
      <c r="SFO511" s="32"/>
      <c r="SFP511" s="32"/>
      <c r="SFQ511" s="32"/>
      <c r="SFR511" s="32"/>
      <c r="SFS511" s="32"/>
      <c r="SFT511" s="32"/>
      <c r="SFU511" s="32"/>
      <c r="SFV511" s="32"/>
      <c r="SFW511" s="32"/>
      <c r="SFX511" s="32"/>
      <c r="SFY511" s="32"/>
      <c r="SFZ511" s="32"/>
      <c r="SGA511" s="32"/>
      <c r="SGB511" s="32"/>
      <c r="SGC511" s="32"/>
      <c r="SGD511" s="32"/>
      <c r="SGE511" s="32"/>
      <c r="SGF511" s="32"/>
      <c r="SGG511" s="32"/>
      <c r="SGH511" s="32"/>
      <c r="SGI511" s="32"/>
      <c r="SGJ511" s="32"/>
      <c r="SGK511" s="32"/>
      <c r="SGL511" s="32"/>
      <c r="SGM511" s="32"/>
      <c r="SGN511" s="32"/>
      <c r="SGO511" s="32"/>
      <c r="SGP511" s="32"/>
      <c r="SGQ511" s="32"/>
      <c r="SGR511" s="32"/>
      <c r="SGS511" s="32"/>
      <c r="SGT511" s="32"/>
      <c r="SGU511" s="32"/>
      <c r="SGV511" s="32"/>
      <c r="SGW511" s="32"/>
      <c r="SGX511" s="32"/>
      <c r="SGY511" s="32"/>
      <c r="SGZ511" s="32"/>
      <c r="SHA511" s="32"/>
      <c r="SHB511" s="32"/>
      <c r="SHC511" s="32"/>
      <c r="SHD511" s="32"/>
      <c r="SHE511" s="32"/>
      <c r="SHF511" s="32"/>
      <c r="SHG511" s="32"/>
      <c r="SHH511" s="32"/>
      <c r="SHI511" s="32"/>
      <c r="SHJ511" s="32"/>
      <c r="SHK511" s="32"/>
      <c r="SHL511" s="32"/>
      <c r="SHM511" s="32"/>
      <c r="SHN511" s="32"/>
      <c r="SHO511" s="32"/>
      <c r="SHP511" s="32"/>
      <c r="SHQ511" s="32"/>
      <c r="SHR511" s="32"/>
      <c r="SHS511" s="32"/>
      <c r="SHT511" s="32"/>
      <c r="SHU511" s="32"/>
      <c r="SHV511" s="32"/>
      <c r="SHW511" s="32"/>
      <c r="SHX511" s="32"/>
      <c r="SHY511" s="32"/>
      <c r="SHZ511" s="32"/>
      <c r="SIA511" s="32"/>
      <c r="SIB511" s="32"/>
      <c r="SIC511" s="32"/>
      <c r="SID511" s="32"/>
      <c r="SIE511" s="32"/>
      <c r="SIF511" s="32"/>
      <c r="SIG511" s="32"/>
      <c r="SIH511" s="32"/>
      <c r="SII511" s="32"/>
      <c r="SIJ511" s="32"/>
      <c r="SIK511" s="32"/>
      <c r="SIL511" s="32"/>
      <c r="SIM511" s="32"/>
      <c r="SIN511" s="32"/>
      <c r="SIO511" s="32"/>
      <c r="SIP511" s="32"/>
      <c r="SIQ511" s="32"/>
      <c r="SIR511" s="32"/>
      <c r="SIS511" s="32"/>
      <c r="SIT511" s="32"/>
      <c r="SIU511" s="32"/>
      <c r="SIV511" s="32"/>
      <c r="SIW511" s="32"/>
      <c r="SIX511" s="32"/>
      <c r="SIY511" s="32"/>
      <c r="SIZ511" s="32"/>
      <c r="SJA511" s="32"/>
      <c r="SJB511" s="32"/>
      <c r="SJC511" s="32"/>
      <c r="SJD511" s="32"/>
      <c r="SJE511" s="32"/>
      <c r="SJF511" s="32"/>
      <c r="SJG511" s="32"/>
      <c r="SJH511" s="32"/>
      <c r="SJI511" s="32"/>
      <c r="SJJ511" s="32"/>
      <c r="SJK511" s="32"/>
      <c r="SJL511" s="32"/>
      <c r="SJM511" s="32"/>
      <c r="SJN511" s="32"/>
      <c r="SJO511" s="32"/>
      <c r="SJP511" s="32"/>
      <c r="SJQ511" s="32"/>
      <c r="SJR511" s="32"/>
      <c r="SJS511" s="32"/>
      <c r="SJT511" s="32"/>
      <c r="SJU511" s="32"/>
      <c r="SJV511" s="32"/>
      <c r="SJW511" s="32"/>
      <c r="SJX511" s="32"/>
      <c r="SJY511" s="32"/>
      <c r="SJZ511" s="32"/>
      <c r="SKA511" s="32"/>
      <c r="SKB511" s="32"/>
      <c r="SKC511" s="32"/>
      <c r="SKD511" s="32"/>
      <c r="SKE511" s="32"/>
      <c r="SKF511" s="32"/>
      <c r="SKG511" s="32"/>
      <c r="SKH511" s="32"/>
      <c r="SKI511" s="32"/>
      <c r="SKJ511" s="32"/>
      <c r="SKK511" s="32"/>
      <c r="SKL511" s="32"/>
      <c r="SKM511" s="32"/>
      <c r="SKN511" s="32"/>
      <c r="SKO511" s="32"/>
      <c r="SKP511" s="32"/>
      <c r="SKQ511" s="32"/>
      <c r="SKR511" s="32"/>
      <c r="SKS511" s="32"/>
      <c r="SKT511" s="32"/>
      <c r="SKU511" s="32"/>
      <c r="SKV511" s="32"/>
      <c r="SKW511" s="32"/>
      <c r="SKX511" s="32"/>
      <c r="SKY511" s="32"/>
      <c r="SKZ511" s="32"/>
      <c r="SLA511" s="32"/>
      <c r="SLB511" s="32"/>
      <c r="SLC511" s="32"/>
      <c r="SLD511" s="32"/>
      <c r="SLE511" s="32"/>
      <c r="SLF511" s="32"/>
      <c r="SLG511" s="32"/>
      <c r="SLH511" s="32"/>
      <c r="SLI511" s="32"/>
      <c r="SLJ511" s="32"/>
      <c r="SLK511" s="32"/>
      <c r="SLL511" s="32"/>
      <c r="SLM511" s="32"/>
      <c r="SLN511" s="32"/>
      <c r="SLO511" s="32"/>
      <c r="SLP511" s="32"/>
      <c r="SLQ511" s="32"/>
      <c r="SLR511" s="32"/>
      <c r="SLS511" s="32"/>
      <c r="SLT511" s="32"/>
      <c r="SLU511" s="32"/>
      <c r="SLV511" s="32"/>
      <c r="SLW511" s="32"/>
      <c r="SLX511" s="32"/>
      <c r="SLY511" s="32"/>
      <c r="SLZ511" s="32"/>
      <c r="SMA511" s="32"/>
      <c r="SMB511" s="32"/>
      <c r="SMC511" s="32"/>
      <c r="SMD511" s="32"/>
      <c r="SME511" s="32"/>
      <c r="SMF511" s="32"/>
      <c r="SMG511" s="32"/>
      <c r="SMH511" s="32"/>
      <c r="SMI511" s="32"/>
      <c r="SMJ511" s="32"/>
      <c r="SMK511" s="32"/>
      <c r="SML511" s="32"/>
      <c r="SMM511" s="32"/>
      <c r="SMN511" s="32"/>
      <c r="SMO511" s="32"/>
      <c r="SMP511" s="32"/>
      <c r="SMQ511" s="32"/>
      <c r="SMR511" s="32"/>
      <c r="SMS511" s="32"/>
      <c r="SMT511" s="32"/>
      <c r="SMU511" s="32"/>
      <c r="SMV511" s="32"/>
      <c r="SMW511" s="32"/>
      <c r="SMX511" s="32"/>
      <c r="SMY511" s="32"/>
      <c r="SMZ511" s="32"/>
      <c r="SNA511" s="32"/>
      <c r="SNB511" s="32"/>
      <c r="SNC511" s="32"/>
      <c r="SND511" s="32"/>
      <c r="SNE511" s="32"/>
      <c r="SNF511" s="32"/>
      <c r="SNG511" s="32"/>
      <c r="SNH511" s="32"/>
      <c r="SNI511" s="32"/>
      <c r="SNJ511" s="32"/>
      <c r="SNK511" s="32"/>
      <c r="SNL511" s="32"/>
      <c r="SNM511" s="32"/>
      <c r="SNN511" s="32"/>
      <c r="SNO511" s="32"/>
      <c r="SNP511" s="32"/>
      <c r="SNQ511" s="32"/>
      <c r="SNR511" s="32"/>
      <c r="SNS511" s="32"/>
      <c r="SNT511" s="32"/>
      <c r="SNU511" s="32"/>
      <c r="SNV511" s="32"/>
      <c r="SNW511" s="32"/>
      <c r="SNX511" s="32"/>
      <c r="SNY511" s="32"/>
      <c r="SNZ511" s="32"/>
      <c r="SOA511" s="32"/>
      <c r="SOB511" s="32"/>
      <c r="SOC511" s="32"/>
      <c r="SOD511" s="32"/>
      <c r="SOE511" s="32"/>
      <c r="SOF511" s="32"/>
      <c r="SOG511" s="32"/>
      <c r="SOH511" s="32"/>
      <c r="SOI511" s="32"/>
      <c r="SOJ511" s="32"/>
      <c r="SOK511" s="32"/>
      <c r="SOL511" s="32"/>
      <c r="SOM511" s="32"/>
      <c r="SON511" s="32"/>
      <c r="SOO511" s="32"/>
      <c r="SOP511" s="32"/>
      <c r="SOQ511" s="32"/>
      <c r="SOR511" s="32"/>
      <c r="SOS511" s="32"/>
      <c r="SOT511" s="32"/>
      <c r="SOU511" s="32"/>
      <c r="SOV511" s="32"/>
      <c r="SOW511" s="32"/>
      <c r="SOX511" s="32"/>
      <c r="SOY511" s="32"/>
      <c r="SOZ511" s="32"/>
      <c r="SPA511" s="32"/>
      <c r="SPB511" s="32"/>
      <c r="SPC511" s="32"/>
      <c r="SPD511" s="32"/>
      <c r="SPE511" s="32"/>
      <c r="SPF511" s="32"/>
      <c r="SPG511" s="32"/>
      <c r="SPH511" s="32"/>
      <c r="SPI511" s="32"/>
      <c r="SPJ511" s="32"/>
      <c r="SPK511" s="32"/>
      <c r="SPL511" s="32"/>
      <c r="SPM511" s="32"/>
      <c r="SPN511" s="32"/>
      <c r="SPO511" s="32"/>
      <c r="SPP511" s="32"/>
      <c r="SPQ511" s="32"/>
      <c r="SPR511" s="32"/>
      <c r="SPS511" s="32"/>
      <c r="SPT511" s="32"/>
      <c r="SPU511" s="32"/>
      <c r="SPV511" s="32"/>
      <c r="SPW511" s="32"/>
      <c r="SPX511" s="32"/>
      <c r="SPY511" s="32"/>
      <c r="SPZ511" s="32"/>
      <c r="SQA511" s="32"/>
      <c r="SQB511" s="32"/>
      <c r="SQC511" s="32"/>
      <c r="SQD511" s="32"/>
      <c r="SQE511" s="32"/>
      <c r="SQF511" s="32"/>
      <c r="SQG511" s="32"/>
      <c r="SQH511" s="32"/>
      <c r="SQI511" s="32"/>
      <c r="SQJ511" s="32"/>
      <c r="SQK511" s="32"/>
      <c r="SQL511" s="32"/>
      <c r="SQM511" s="32"/>
      <c r="SQN511" s="32"/>
      <c r="SQO511" s="32"/>
      <c r="SQP511" s="32"/>
      <c r="SQQ511" s="32"/>
      <c r="SQR511" s="32"/>
      <c r="SQS511" s="32"/>
      <c r="SQT511" s="32"/>
      <c r="SQU511" s="32"/>
      <c r="SQV511" s="32"/>
      <c r="SQW511" s="32"/>
      <c r="SQX511" s="32"/>
      <c r="SQY511" s="32"/>
      <c r="SQZ511" s="32"/>
      <c r="SRA511" s="32"/>
      <c r="SRB511" s="32"/>
      <c r="SRC511" s="32"/>
      <c r="SRD511" s="32"/>
      <c r="SRE511" s="32"/>
      <c r="SRF511" s="32"/>
      <c r="SRG511" s="32"/>
      <c r="SRH511" s="32"/>
      <c r="SRI511" s="32"/>
      <c r="SRJ511" s="32"/>
      <c r="SRK511" s="32"/>
      <c r="SRL511" s="32"/>
      <c r="SRM511" s="32"/>
      <c r="SRN511" s="32"/>
      <c r="SRO511" s="32"/>
      <c r="SRP511" s="32"/>
      <c r="SRQ511" s="32"/>
      <c r="SRR511" s="32"/>
      <c r="SRS511" s="32"/>
      <c r="SRT511" s="32"/>
      <c r="SRU511" s="32"/>
      <c r="SRV511" s="32"/>
      <c r="SRW511" s="32"/>
      <c r="SRX511" s="32"/>
      <c r="SRY511" s="32"/>
      <c r="SRZ511" s="32"/>
      <c r="SSA511" s="32"/>
      <c r="SSB511" s="32"/>
      <c r="SSC511" s="32"/>
      <c r="SSD511" s="32"/>
      <c r="SSE511" s="32"/>
      <c r="SSF511" s="32"/>
      <c r="SSG511" s="32"/>
      <c r="SSH511" s="32"/>
      <c r="SSI511" s="32"/>
      <c r="SSJ511" s="32"/>
      <c r="SSK511" s="32"/>
      <c r="SSL511" s="32"/>
      <c r="SSM511" s="32"/>
      <c r="SSN511" s="32"/>
      <c r="SSO511" s="32"/>
      <c r="SSP511" s="32"/>
      <c r="SSQ511" s="32"/>
      <c r="SSR511" s="32"/>
      <c r="SSS511" s="32"/>
      <c r="SST511" s="32"/>
      <c r="SSU511" s="32"/>
      <c r="SSV511" s="32"/>
      <c r="SSW511" s="32"/>
      <c r="SSX511" s="32"/>
      <c r="SSY511" s="32"/>
      <c r="SSZ511" s="32"/>
      <c r="STA511" s="32"/>
      <c r="STB511" s="32"/>
      <c r="STC511" s="32"/>
      <c r="STD511" s="32"/>
      <c r="STE511" s="32"/>
      <c r="STF511" s="32"/>
      <c r="STG511" s="32"/>
      <c r="STH511" s="32"/>
      <c r="STI511" s="32"/>
      <c r="STJ511" s="32"/>
      <c r="STK511" s="32"/>
      <c r="STL511" s="32"/>
      <c r="STM511" s="32"/>
      <c r="STN511" s="32"/>
      <c r="STO511" s="32"/>
      <c r="STP511" s="32"/>
      <c r="STQ511" s="32"/>
      <c r="STR511" s="32"/>
      <c r="STS511" s="32"/>
      <c r="STT511" s="32"/>
      <c r="STU511" s="32"/>
      <c r="STV511" s="32"/>
      <c r="STW511" s="32"/>
      <c r="STX511" s="32"/>
      <c r="STY511" s="32"/>
      <c r="STZ511" s="32"/>
      <c r="SUA511" s="32"/>
      <c r="SUB511" s="32"/>
      <c r="SUC511" s="32"/>
      <c r="SUD511" s="32"/>
      <c r="SUE511" s="32"/>
      <c r="SUF511" s="32"/>
      <c r="SUG511" s="32"/>
      <c r="SUH511" s="32"/>
      <c r="SUI511" s="32"/>
      <c r="SUJ511" s="32"/>
      <c r="SUK511" s="32"/>
      <c r="SUL511" s="32"/>
      <c r="SUM511" s="32"/>
      <c r="SUN511" s="32"/>
      <c r="SUO511" s="32"/>
      <c r="SUP511" s="32"/>
      <c r="SUQ511" s="32"/>
      <c r="SUR511" s="32"/>
      <c r="SUS511" s="32"/>
      <c r="SUT511" s="32"/>
      <c r="SUU511" s="32"/>
      <c r="SUV511" s="32"/>
      <c r="SUW511" s="32"/>
      <c r="SUX511" s="32"/>
      <c r="SUY511" s="32"/>
      <c r="SUZ511" s="32"/>
      <c r="SVA511" s="32"/>
      <c r="SVB511" s="32"/>
      <c r="SVC511" s="32"/>
      <c r="SVD511" s="32"/>
      <c r="SVE511" s="32"/>
      <c r="SVF511" s="32"/>
      <c r="SVG511" s="32"/>
      <c r="SVH511" s="32"/>
      <c r="SVI511" s="32"/>
      <c r="SVJ511" s="32"/>
      <c r="SVK511" s="32"/>
      <c r="SVL511" s="32"/>
      <c r="SVM511" s="32"/>
      <c r="SVN511" s="32"/>
      <c r="SVO511" s="32"/>
      <c r="SVP511" s="32"/>
      <c r="SVQ511" s="32"/>
      <c r="SVR511" s="32"/>
      <c r="SVS511" s="32"/>
      <c r="SVT511" s="32"/>
      <c r="SVU511" s="32"/>
      <c r="SVV511" s="32"/>
      <c r="SVW511" s="32"/>
      <c r="SVX511" s="32"/>
      <c r="SVY511" s="32"/>
      <c r="SVZ511" s="32"/>
      <c r="SWA511" s="32"/>
      <c r="SWB511" s="32"/>
      <c r="SWC511" s="32"/>
      <c r="SWD511" s="32"/>
      <c r="SWE511" s="32"/>
      <c r="SWF511" s="32"/>
      <c r="SWG511" s="32"/>
      <c r="SWH511" s="32"/>
      <c r="SWI511" s="32"/>
      <c r="SWJ511" s="32"/>
      <c r="SWK511" s="32"/>
      <c r="SWL511" s="32"/>
      <c r="SWM511" s="32"/>
      <c r="SWN511" s="32"/>
      <c r="SWO511" s="32"/>
      <c r="SWP511" s="32"/>
      <c r="SWQ511" s="32"/>
      <c r="SWR511" s="32"/>
      <c r="SWS511" s="32"/>
      <c r="SWT511" s="32"/>
      <c r="SWU511" s="32"/>
      <c r="SWV511" s="32"/>
      <c r="SWW511" s="32"/>
      <c r="SWX511" s="32"/>
      <c r="SWY511" s="32"/>
      <c r="SWZ511" s="32"/>
      <c r="SXA511" s="32"/>
      <c r="SXB511" s="32"/>
      <c r="SXC511" s="32"/>
      <c r="SXD511" s="32"/>
      <c r="SXE511" s="32"/>
      <c r="SXF511" s="32"/>
      <c r="SXG511" s="32"/>
      <c r="SXH511" s="32"/>
      <c r="SXI511" s="32"/>
      <c r="SXJ511" s="32"/>
      <c r="SXK511" s="32"/>
      <c r="SXL511" s="32"/>
      <c r="SXM511" s="32"/>
      <c r="SXN511" s="32"/>
      <c r="SXO511" s="32"/>
      <c r="SXP511" s="32"/>
      <c r="SXQ511" s="32"/>
      <c r="SXR511" s="32"/>
      <c r="SXS511" s="32"/>
      <c r="SXT511" s="32"/>
      <c r="SXU511" s="32"/>
      <c r="SXV511" s="32"/>
      <c r="SXW511" s="32"/>
      <c r="SXX511" s="32"/>
      <c r="SXY511" s="32"/>
      <c r="SXZ511" s="32"/>
      <c r="SYA511" s="32"/>
      <c r="SYB511" s="32"/>
      <c r="SYC511" s="32"/>
      <c r="SYD511" s="32"/>
      <c r="SYE511" s="32"/>
      <c r="SYF511" s="32"/>
      <c r="SYG511" s="32"/>
      <c r="SYH511" s="32"/>
      <c r="SYI511" s="32"/>
      <c r="SYJ511" s="32"/>
      <c r="SYK511" s="32"/>
      <c r="SYL511" s="32"/>
      <c r="SYM511" s="32"/>
      <c r="SYN511" s="32"/>
      <c r="SYO511" s="32"/>
      <c r="SYP511" s="32"/>
      <c r="SYQ511" s="32"/>
      <c r="SYR511" s="32"/>
      <c r="SYS511" s="32"/>
      <c r="SYT511" s="32"/>
      <c r="SYU511" s="32"/>
      <c r="SYV511" s="32"/>
      <c r="SYW511" s="32"/>
      <c r="SYX511" s="32"/>
      <c r="SYY511" s="32"/>
      <c r="SYZ511" s="32"/>
      <c r="SZA511" s="32"/>
      <c r="SZB511" s="32"/>
      <c r="SZC511" s="32"/>
      <c r="SZD511" s="32"/>
      <c r="SZE511" s="32"/>
      <c r="SZF511" s="32"/>
      <c r="SZG511" s="32"/>
      <c r="SZH511" s="32"/>
      <c r="SZI511" s="32"/>
      <c r="SZJ511" s="32"/>
      <c r="SZK511" s="32"/>
      <c r="SZL511" s="32"/>
      <c r="SZM511" s="32"/>
      <c r="SZN511" s="32"/>
      <c r="SZO511" s="32"/>
      <c r="SZP511" s="32"/>
      <c r="SZQ511" s="32"/>
      <c r="SZR511" s="32"/>
      <c r="SZS511" s="32"/>
      <c r="SZT511" s="32"/>
      <c r="SZU511" s="32"/>
      <c r="SZV511" s="32"/>
      <c r="SZW511" s="32"/>
      <c r="SZX511" s="32"/>
      <c r="SZY511" s="32"/>
      <c r="SZZ511" s="32"/>
      <c r="TAA511" s="32"/>
      <c r="TAB511" s="32"/>
      <c r="TAC511" s="32"/>
      <c r="TAD511" s="32"/>
      <c r="TAE511" s="32"/>
      <c r="TAF511" s="32"/>
      <c r="TAG511" s="32"/>
      <c r="TAH511" s="32"/>
      <c r="TAI511" s="32"/>
      <c r="TAJ511" s="32"/>
      <c r="TAK511" s="32"/>
      <c r="TAL511" s="32"/>
      <c r="TAM511" s="32"/>
      <c r="TAN511" s="32"/>
      <c r="TAO511" s="32"/>
      <c r="TAP511" s="32"/>
      <c r="TAQ511" s="32"/>
      <c r="TAR511" s="32"/>
      <c r="TAS511" s="32"/>
      <c r="TAT511" s="32"/>
      <c r="TAU511" s="32"/>
      <c r="TAV511" s="32"/>
      <c r="TAW511" s="32"/>
      <c r="TAX511" s="32"/>
      <c r="TAY511" s="32"/>
      <c r="TAZ511" s="32"/>
      <c r="TBA511" s="32"/>
      <c r="TBB511" s="32"/>
      <c r="TBC511" s="32"/>
      <c r="TBD511" s="32"/>
      <c r="TBE511" s="32"/>
      <c r="TBF511" s="32"/>
      <c r="TBG511" s="32"/>
      <c r="TBH511" s="32"/>
      <c r="TBI511" s="32"/>
      <c r="TBJ511" s="32"/>
      <c r="TBK511" s="32"/>
      <c r="TBL511" s="32"/>
      <c r="TBM511" s="32"/>
      <c r="TBN511" s="32"/>
      <c r="TBO511" s="32"/>
      <c r="TBP511" s="32"/>
      <c r="TBQ511" s="32"/>
      <c r="TBR511" s="32"/>
      <c r="TBS511" s="32"/>
      <c r="TBT511" s="32"/>
      <c r="TBU511" s="32"/>
      <c r="TBV511" s="32"/>
      <c r="TBW511" s="32"/>
      <c r="TBX511" s="32"/>
      <c r="TBY511" s="32"/>
      <c r="TBZ511" s="32"/>
      <c r="TCA511" s="32"/>
      <c r="TCB511" s="32"/>
      <c r="TCC511" s="32"/>
      <c r="TCD511" s="32"/>
      <c r="TCE511" s="32"/>
      <c r="TCF511" s="32"/>
      <c r="TCG511" s="32"/>
      <c r="TCH511" s="32"/>
      <c r="TCI511" s="32"/>
      <c r="TCJ511" s="32"/>
      <c r="TCK511" s="32"/>
      <c r="TCL511" s="32"/>
      <c r="TCM511" s="32"/>
      <c r="TCN511" s="32"/>
      <c r="TCO511" s="32"/>
      <c r="TCP511" s="32"/>
      <c r="TCQ511" s="32"/>
      <c r="TCR511" s="32"/>
      <c r="TCS511" s="32"/>
      <c r="TCT511" s="32"/>
      <c r="TCU511" s="32"/>
      <c r="TCV511" s="32"/>
      <c r="TCW511" s="32"/>
      <c r="TCX511" s="32"/>
      <c r="TCY511" s="32"/>
      <c r="TCZ511" s="32"/>
      <c r="TDA511" s="32"/>
      <c r="TDB511" s="32"/>
      <c r="TDC511" s="32"/>
      <c r="TDD511" s="32"/>
      <c r="TDE511" s="32"/>
      <c r="TDF511" s="32"/>
      <c r="TDG511" s="32"/>
      <c r="TDH511" s="32"/>
      <c r="TDI511" s="32"/>
      <c r="TDJ511" s="32"/>
      <c r="TDK511" s="32"/>
      <c r="TDL511" s="32"/>
      <c r="TDM511" s="32"/>
      <c r="TDN511" s="32"/>
      <c r="TDO511" s="32"/>
      <c r="TDP511" s="32"/>
      <c r="TDQ511" s="32"/>
      <c r="TDR511" s="32"/>
      <c r="TDS511" s="32"/>
      <c r="TDT511" s="32"/>
      <c r="TDU511" s="32"/>
      <c r="TDV511" s="32"/>
      <c r="TDW511" s="32"/>
      <c r="TDX511" s="32"/>
      <c r="TDY511" s="32"/>
      <c r="TDZ511" s="32"/>
      <c r="TEA511" s="32"/>
      <c r="TEB511" s="32"/>
      <c r="TEC511" s="32"/>
      <c r="TED511" s="32"/>
      <c r="TEE511" s="32"/>
      <c r="TEF511" s="32"/>
      <c r="TEG511" s="32"/>
      <c r="TEH511" s="32"/>
      <c r="TEI511" s="32"/>
      <c r="TEJ511" s="32"/>
      <c r="TEK511" s="32"/>
      <c r="TEL511" s="32"/>
      <c r="TEM511" s="32"/>
      <c r="TEN511" s="32"/>
      <c r="TEO511" s="32"/>
      <c r="TEP511" s="32"/>
      <c r="TEQ511" s="32"/>
      <c r="TER511" s="32"/>
      <c r="TES511" s="32"/>
      <c r="TET511" s="32"/>
      <c r="TEU511" s="32"/>
      <c r="TEV511" s="32"/>
      <c r="TEW511" s="32"/>
      <c r="TEX511" s="32"/>
      <c r="TEY511" s="32"/>
      <c r="TEZ511" s="32"/>
      <c r="TFA511" s="32"/>
      <c r="TFB511" s="32"/>
      <c r="TFC511" s="32"/>
      <c r="TFD511" s="32"/>
      <c r="TFE511" s="32"/>
      <c r="TFF511" s="32"/>
      <c r="TFG511" s="32"/>
      <c r="TFH511" s="32"/>
      <c r="TFI511" s="32"/>
      <c r="TFJ511" s="32"/>
      <c r="TFK511" s="32"/>
      <c r="TFL511" s="32"/>
      <c r="TFM511" s="32"/>
      <c r="TFN511" s="32"/>
      <c r="TFO511" s="32"/>
      <c r="TFP511" s="32"/>
      <c r="TFQ511" s="32"/>
      <c r="TFR511" s="32"/>
      <c r="TFS511" s="32"/>
      <c r="TFT511" s="32"/>
      <c r="TFU511" s="32"/>
      <c r="TFV511" s="32"/>
      <c r="TFW511" s="32"/>
      <c r="TFX511" s="32"/>
      <c r="TFY511" s="32"/>
      <c r="TFZ511" s="32"/>
      <c r="TGA511" s="32"/>
      <c r="TGB511" s="32"/>
      <c r="TGC511" s="32"/>
      <c r="TGD511" s="32"/>
      <c r="TGE511" s="32"/>
      <c r="TGF511" s="32"/>
      <c r="TGG511" s="32"/>
      <c r="TGH511" s="32"/>
      <c r="TGI511" s="32"/>
      <c r="TGJ511" s="32"/>
      <c r="TGK511" s="32"/>
      <c r="TGL511" s="32"/>
      <c r="TGM511" s="32"/>
      <c r="TGN511" s="32"/>
      <c r="TGO511" s="32"/>
      <c r="TGP511" s="32"/>
      <c r="TGQ511" s="32"/>
      <c r="TGR511" s="32"/>
      <c r="TGS511" s="32"/>
      <c r="TGT511" s="32"/>
      <c r="TGU511" s="32"/>
      <c r="TGV511" s="32"/>
      <c r="TGW511" s="32"/>
      <c r="TGX511" s="32"/>
      <c r="TGY511" s="32"/>
      <c r="TGZ511" s="32"/>
      <c r="THA511" s="32"/>
      <c r="THB511" s="32"/>
      <c r="THC511" s="32"/>
      <c r="THD511" s="32"/>
      <c r="THE511" s="32"/>
      <c r="THF511" s="32"/>
      <c r="THG511" s="32"/>
      <c r="THH511" s="32"/>
      <c r="THI511" s="32"/>
      <c r="THJ511" s="32"/>
      <c r="THK511" s="32"/>
      <c r="THL511" s="32"/>
      <c r="THM511" s="32"/>
      <c r="THN511" s="32"/>
      <c r="THO511" s="32"/>
      <c r="THP511" s="32"/>
      <c r="THQ511" s="32"/>
      <c r="THR511" s="32"/>
      <c r="THS511" s="32"/>
      <c r="THT511" s="32"/>
      <c r="THU511" s="32"/>
      <c r="THV511" s="32"/>
      <c r="THW511" s="32"/>
      <c r="THX511" s="32"/>
      <c r="THY511" s="32"/>
      <c r="THZ511" s="32"/>
      <c r="TIA511" s="32"/>
      <c r="TIB511" s="32"/>
      <c r="TIC511" s="32"/>
      <c r="TID511" s="32"/>
      <c r="TIE511" s="32"/>
      <c r="TIF511" s="32"/>
      <c r="TIG511" s="32"/>
      <c r="TIH511" s="32"/>
      <c r="TII511" s="32"/>
      <c r="TIJ511" s="32"/>
      <c r="TIK511" s="32"/>
      <c r="TIL511" s="32"/>
      <c r="TIM511" s="32"/>
      <c r="TIN511" s="32"/>
      <c r="TIO511" s="32"/>
      <c r="TIP511" s="32"/>
      <c r="TIQ511" s="32"/>
      <c r="TIR511" s="32"/>
      <c r="TIS511" s="32"/>
      <c r="TIT511" s="32"/>
      <c r="TIU511" s="32"/>
      <c r="TIV511" s="32"/>
      <c r="TIW511" s="32"/>
      <c r="TIX511" s="32"/>
      <c r="TIY511" s="32"/>
      <c r="TIZ511" s="32"/>
      <c r="TJA511" s="32"/>
      <c r="TJB511" s="32"/>
      <c r="TJC511" s="32"/>
      <c r="TJD511" s="32"/>
      <c r="TJE511" s="32"/>
      <c r="TJF511" s="32"/>
      <c r="TJG511" s="32"/>
      <c r="TJH511" s="32"/>
      <c r="TJI511" s="32"/>
      <c r="TJJ511" s="32"/>
      <c r="TJK511" s="32"/>
      <c r="TJL511" s="32"/>
      <c r="TJM511" s="32"/>
      <c r="TJN511" s="32"/>
      <c r="TJO511" s="32"/>
      <c r="TJP511" s="32"/>
      <c r="TJQ511" s="32"/>
      <c r="TJR511" s="32"/>
      <c r="TJS511" s="32"/>
      <c r="TJT511" s="32"/>
      <c r="TJU511" s="32"/>
      <c r="TJV511" s="32"/>
      <c r="TJW511" s="32"/>
      <c r="TJX511" s="32"/>
      <c r="TJY511" s="32"/>
      <c r="TJZ511" s="32"/>
      <c r="TKA511" s="32"/>
      <c r="TKB511" s="32"/>
      <c r="TKC511" s="32"/>
      <c r="TKD511" s="32"/>
      <c r="TKE511" s="32"/>
      <c r="TKF511" s="32"/>
      <c r="TKG511" s="32"/>
      <c r="TKH511" s="32"/>
      <c r="TKI511" s="32"/>
      <c r="TKJ511" s="32"/>
      <c r="TKK511" s="32"/>
      <c r="TKL511" s="32"/>
      <c r="TKM511" s="32"/>
      <c r="TKN511" s="32"/>
      <c r="TKO511" s="32"/>
      <c r="TKP511" s="32"/>
      <c r="TKQ511" s="32"/>
      <c r="TKR511" s="32"/>
      <c r="TKS511" s="32"/>
      <c r="TKT511" s="32"/>
      <c r="TKU511" s="32"/>
      <c r="TKV511" s="32"/>
      <c r="TKW511" s="32"/>
      <c r="TKX511" s="32"/>
      <c r="TKY511" s="32"/>
      <c r="TKZ511" s="32"/>
      <c r="TLA511" s="32"/>
      <c r="TLB511" s="32"/>
      <c r="TLC511" s="32"/>
      <c r="TLD511" s="32"/>
      <c r="TLE511" s="32"/>
      <c r="TLF511" s="32"/>
      <c r="TLG511" s="32"/>
      <c r="TLH511" s="32"/>
      <c r="TLI511" s="32"/>
      <c r="TLJ511" s="32"/>
      <c r="TLK511" s="32"/>
      <c r="TLL511" s="32"/>
      <c r="TLM511" s="32"/>
      <c r="TLN511" s="32"/>
      <c r="TLO511" s="32"/>
      <c r="TLP511" s="32"/>
      <c r="TLQ511" s="32"/>
      <c r="TLR511" s="32"/>
      <c r="TLS511" s="32"/>
      <c r="TLT511" s="32"/>
      <c r="TLU511" s="32"/>
      <c r="TLV511" s="32"/>
      <c r="TLW511" s="32"/>
      <c r="TLX511" s="32"/>
      <c r="TLY511" s="32"/>
      <c r="TLZ511" s="32"/>
      <c r="TMA511" s="32"/>
      <c r="TMB511" s="32"/>
      <c r="TMC511" s="32"/>
      <c r="TMD511" s="32"/>
      <c r="TME511" s="32"/>
      <c r="TMF511" s="32"/>
      <c r="TMG511" s="32"/>
      <c r="TMH511" s="32"/>
      <c r="TMI511" s="32"/>
      <c r="TMJ511" s="32"/>
      <c r="TMK511" s="32"/>
      <c r="TML511" s="32"/>
      <c r="TMM511" s="32"/>
      <c r="TMN511" s="32"/>
      <c r="TMO511" s="32"/>
      <c r="TMP511" s="32"/>
      <c r="TMQ511" s="32"/>
      <c r="TMR511" s="32"/>
      <c r="TMS511" s="32"/>
      <c r="TMT511" s="32"/>
      <c r="TMU511" s="32"/>
      <c r="TMV511" s="32"/>
      <c r="TMW511" s="32"/>
      <c r="TMX511" s="32"/>
      <c r="TMY511" s="32"/>
      <c r="TMZ511" s="32"/>
      <c r="TNA511" s="32"/>
      <c r="TNB511" s="32"/>
      <c r="TNC511" s="32"/>
      <c r="TND511" s="32"/>
      <c r="TNE511" s="32"/>
      <c r="TNF511" s="32"/>
      <c r="TNG511" s="32"/>
      <c r="TNH511" s="32"/>
      <c r="TNI511" s="32"/>
      <c r="TNJ511" s="32"/>
      <c r="TNK511" s="32"/>
      <c r="TNL511" s="32"/>
      <c r="TNM511" s="32"/>
      <c r="TNN511" s="32"/>
      <c r="TNO511" s="32"/>
      <c r="TNP511" s="32"/>
      <c r="TNQ511" s="32"/>
      <c r="TNR511" s="32"/>
      <c r="TNS511" s="32"/>
      <c r="TNT511" s="32"/>
      <c r="TNU511" s="32"/>
      <c r="TNV511" s="32"/>
      <c r="TNW511" s="32"/>
      <c r="TNX511" s="32"/>
      <c r="TNY511" s="32"/>
      <c r="TNZ511" s="32"/>
      <c r="TOA511" s="32"/>
      <c r="TOB511" s="32"/>
      <c r="TOC511" s="32"/>
      <c r="TOD511" s="32"/>
      <c r="TOE511" s="32"/>
      <c r="TOF511" s="32"/>
      <c r="TOG511" s="32"/>
      <c r="TOH511" s="32"/>
      <c r="TOI511" s="32"/>
      <c r="TOJ511" s="32"/>
      <c r="TOK511" s="32"/>
      <c r="TOL511" s="32"/>
      <c r="TOM511" s="32"/>
      <c r="TON511" s="32"/>
      <c r="TOO511" s="32"/>
      <c r="TOP511" s="32"/>
      <c r="TOQ511" s="32"/>
      <c r="TOR511" s="32"/>
      <c r="TOS511" s="32"/>
      <c r="TOT511" s="32"/>
      <c r="TOU511" s="32"/>
      <c r="TOV511" s="32"/>
      <c r="TOW511" s="32"/>
      <c r="TOX511" s="32"/>
      <c r="TOY511" s="32"/>
      <c r="TOZ511" s="32"/>
      <c r="TPA511" s="32"/>
      <c r="TPB511" s="32"/>
      <c r="TPC511" s="32"/>
      <c r="TPD511" s="32"/>
      <c r="TPE511" s="32"/>
      <c r="TPF511" s="32"/>
      <c r="TPG511" s="32"/>
      <c r="TPH511" s="32"/>
      <c r="TPI511" s="32"/>
      <c r="TPJ511" s="32"/>
      <c r="TPK511" s="32"/>
      <c r="TPL511" s="32"/>
      <c r="TPM511" s="32"/>
      <c r="TPN511" s="32"/>
      <c r="TPO511" s="32"/>
      <c r="TPP511" s="32"/>
      <c r="TPQ511" s="32"/>
      <c r="TPR511" s="32"/>
      <c r="TPS511" s="32"/>
      <c r="TPT511" s="32"/>
      <c r="TPU511" s="32"/>
      <c r="TPV511" s="32"/>
      <c r="TPW511" s="32"/>
      <c r="TPX511" s="32"/>
      <c r="TPY511" s="32"/>
      <c r="TPZ511" s="32"/>
      <c r="TQA511" s="32"/>
      <c r="TQB511" s="32"/>
      <c r="TQC511" s="32"/>
      <c r="TQD511" s="32"/>
      <c r="TQE511" s="32"/>
      <c r="TQF511" s="32"/>
      <c r="TQG511" s="32"/>
      <c r="TQH511" s="32"/>
      <c r="TQI511" s="32"/>
      <c r="TQJ511" s="32"/>
      <c r="TQK511" s="32"/>
      <c r="TQL511" s="32"/>
      <c r="TQM511" s="32"/>
      <c r="TQN511" s="32"/>
      <c r="TQO511" s="32"/>
      <c r="TQP511" s="32"/>
      <c r="TQQ511" s="32"/>
      <c r="TQR511" s="32"/>
      <c r="TQS511" s="32"/>
      <c r="TQT511" s="32"/>
      <c r="TQU511" s="32"/>
      <c r="TQV511" s="32"/>
      <c r="TQW511" s="32"/>
      <c r="TQX511" s="32"/>
      <c r="TQY511" s="32"/>
      <c r="TQZ511" s="32"/>
      <c r="TRA511" s="32"/>
      <c r="TRB511" s="32"/>
      <c r="TRC511" s="32"/>
      <c r="TRD511" s="32"/>
      <c r="TRE511" s="32"/>
      <c r="TRF511" s="32"/>
      <c r="TRG511" s="32"/>
      <c r="TRH511" s="32"/>
      <c r="TRI511" s="32"/>
      <c r="TRJ511" s="32"/>
      <c r="TRK511" s="32"/>
      <c r="TRL511" s="32"/>
      <c r="TRM511" s="32"/>
      <c r="TRN511" s="32"/>
      <c r="TRO511" s="32"/>
      <c r="TRP511" s="32"/>
      <c r="TRQ511" s="32"/>
      <c r="TRR511" s="32"/>
      <c r="TRS511" s="32"/>
      <c r="TRT511" s="32"/>
      <c r="TRU511" s="32"/>
      <c r="TRV511" s="32"/>
      <c r="TRW511" s="32"/>
      <c r="TRX511" s="32"/>
      <c r="TRY511" s="32"/>
      <c r="TRZ511" s="32"/>
      <c r="TSA511" s="32"/>
      <c r="TSB511" s="32"/>
      <c r="TSC511" s="32"/>
      <c r="TSD511" s="32"/>
      <c r="TSE511" s="32"/>
      <c r="TSF511" s="32"/>
      <c r="TSG511" s="32"/>
      <c r="TSH511" s="32"/>
      <c r="TSI511" s="32"/>
      <c r="TSJ511" s="32"/>
      <c r="TSK511" s="32"/>
      <c r="TSL511" s="32"/>
      <c r="TSM511" s="32"/>
      <c r="TSN511" s="32"/>
      <c r="TSO511" s="32"/>
      <c r="TSP511" s="32"/>
      <c r="TSQ511" s="32"/>
      <c r="TSR511" s="32"/>
      <c r="TSS511" s="32"/>
      <c r="TST511" s="32"/>
      <c r="TSU511" s="32"/>
      <c r="TSV511" s="32"/>
      <c r="TSW511" s="32"/>
      <c r="TSX511" s="32"/>
      <c r="TSY511" s="32"/>
      <c r="TSZ511" s="32"/>
      <c r="TTA511" s="32"/>
      <c r="TTB511" s="32"/>
      <c r="TTC511" s="32"/>
      <c r="TTD511" s="32"/>
      <c r="TTE511" s="32"/>
      <c r="TTF511" s="32"/>
      <c r="TTG511" s="32"/>
      <c r="TTH511" s="32"/>
      <c r="TTI511" s="32"/>
      <c r="TTJ511" s="32"/>
      <c r="TTK511" s="32"/>
      <c r="TTL511" s="32"/>
      <c r="TTM511" s="32"/>
      <c r="TTN511" s="32"/>
      <c r="TTO511" s="32"/>
      <c r="TTP511" s="32"/>
      <c r="TTQ511" s="32"/>
      <c r="TTR511" s="32"/>
      <c r="TTS511" s="32"/>
      <c r="TTT511" s="32"/>
      <c r="TTU511" s="32"/>
      <c r="TTV511" s="32"/>
      <c r="TTW511" s="32"/>
      <c r="TTX511" s="32"/>
      <c r="TTY511" s="32"/>
      <c r="TTZ511" s="32"/>
      <c r="TUA511" s="32"/>
      <c r="TUB511" s="32"/>
      <c r="TUC511" s="32"/>
      <c r="TUD511" s="32"/>
      <c r="TUE511" s="32"/>
      <c r="TUF511" s="32"/>
      <c r="TUG511" s="32"/>
      <c r="TUH511" s="32"/>
      <c r="TUI511" s="32"/>
      <c r="TUJ511" s="32"/>
      <c r="TUK511" s="32"/>
      <c r="TUL511" s="32"/>
      <c r="TUM511" s="32"/>
      <c r="TUN511" s="32"/>
      <c r="TUO511" s="32"/>
      <c r="TUP511" s="32"/>
      <c r="TUQ511" s="32"/>
      <c r="TUR511" s="32"/>
      <c r="TUS511" s="32"/>
      <c r="TUT511" s="32"/>
      <c r="TUU511" s="32"/>
      <c r="TUV511" s="32"/>
      <c r="TUW511" s="32"/>
      <c r="TUX511" s="32"/>
      <c r="TUY511" s="32"/>
      <c r="TUZ511" s="32"/>
      <c r="TVA511" s="32"/>
      <c r="TVB511" s="32"/>
      <c r="TVC511" s="32"/>
      <c r="TVD511" s="32"/>
      <c r="TVE511" s="32"/>
      <c r="TVF511" s="32"/>
      <c r="TVG511" s="32"/>
      <c r="TVH511" s="32"/>
      <c r="TVI511" s="32"/>
      <c r="TVJ511" s="32"/>
      <c r="TVK511" s="32"/>
      <c r="TVL511" s="32"/>
      <c r="TVM511" s="32"/>
      <c r="TVN511" s="32"/>
      <c r="TVO511" s="32"/>
      <c r="TVP511" s="32"/>
      <c r="TVQ511" s="32"/>
      <c r="TVR511" s="32"/>
      <c r="TVS511" s="32"/>
      <c r="TVT511" s="32"/>
      <c r="TVU511" s="32"/>
      <c r="TVV511" s="32"/>
      <c r="TVW511" s="32"/>
      <c r="TVX511" s="32"/>
      <c r="TVY511" s="32"/>
      <c r="TVZ511" s="32"/>
      <c r="TWA511" s="32"/>
      <c r="TWB511" s="32"/>
      <c r="TWC511" s="32"/>
      <c r="TWD511" s="32"/>
      <c r="TWE511" s="32"/>
      <c r="TWF511" s="32"/>
      <c r="TWG511" s="32"/>
      <c r="TWH511" s="32"/>
      <c r="TWI511" s="32"/>
      <c r="TWJ511" s="32"/>
      <c r="TWK511" s="32"/>
      <c r="TWL511" s="32"/>
      <c r="TWM511" s="32"/>
      <c r="TWN511" s="32"/>
      <c r="TWO511" s="32"/>
      <c r="TWP511" s="32"/>
      <c r="TWQ511" s="32"/>
      <c r="TWR511" s="32"/>
      <c r="TWS511" s="32"/>
      <c r="TWT511" s="32"/>
      <c r="TWU511" s="32"/>
      <c r="TWV511" s="32"/>
      <c r="TWW511" s="32"/>
      <c r="TWX511" s="32"/>
      <c r="TWY511" s="32"/>
      <c r="TWZ511" s="32"/>
      <c r="TXA511" s="32"/>
      <c r="TXB511" s="32"/>
      <c r="TXC511" s="32"/>
      <c r="TXD511" s="32"/>
      <c r="TXE511" s="32"/>
      <c r="TXF511" s="32"/>
      <c r="TXG511" s="32"/>
      <c r="TXH511" s="32"/>
      <c r="TXI511" s="32"/>
      <c r="TXJ511" s="32"/>
      <c r="TXK511" s="32"/>
      <c r="TXL511" s="32"/>
      <c r="TXM511" s="32"/>
      <c r="TXN511" s="32"/>
      <c r="TXO511" s="32"/>
      <c r="TXP511" s="32"/>
      <c r="TXQ511" s="32"/>
      <c r="TXR511" s="32"/>
      <c r="TXS511" s="32"/>
      <c r="TXT511" s="32"/>
      <c r="TXU511" s="32"/>
      <c r="TXV511" s="32"/>
      <c r="TXW511" s="32"/>
      <c r="TXX511" s="32"/>
      <c r="TXY511" s="32"/>
      <c r="TXZ511" s="32"/>
      <c r="TYA511" s="32"/>
      <c r="TYB511" s="32"/>
      <c r="TYC511" s="32"/>
      <c r="TYD511" s="32"/>
      <c r="TYE511" s="32"/>
      <c r="TYF511" s="32"/>
      <c r="TYG511" s="32"/>
      <c r="TYH511" s="32"/>
      <c r="TYI511" s="32"/>
      <c r="TYJ511" s="32"/>
      <c r="TYK511" s="32"/>
      <c r="TYL511" s="32"/>
      <c r="TYM511" s="32"/>
      <c r="TYN511" s="32"/>
      <c r="TYO511" s="32"/>
      <c r="TYP511" s="32"/>
      <c r="TYQ511" s="32"/>
      <c r="TYR511" s="32"/>
      <c r="TYS511" s="32"/>
      <c r="TYT511" s="32"/>
      <c r="TYU511" s="32"/>
      <c r="TYV511" s="32"/>
      <c r="TYW511" s="32"/>
      <c r="TYX511" s="32"/>
      <c r="TYY511" s="32"/>
      <c r="TYZ511" s="32"/>
      <c r="TZA511" s="32"/>
      <c r="TZB511" s="32"/>
      <c r="TZC511" s="32"/>
      <c r="TZD511" s="32"/>
      <c r="TZE511" s="32"/>
      <c r="TZF511" s="32"/>
      <c r="TZG511" s="32"/>
      <c r="TZH511" s="32"/>
      <c r="TZI511" s="32"/>
      <c r="TZJ511" s="32"/>
      <c r="TZK511" s="32"/>
      <c r="TZL511" s="32"/>
      <c r="TZM511" s="32"/>
      <c r="TZN511" s="32"/>
      <c r="TZO511" s="32"/>
      <c r="TZP511" s="32"/>
      <c r="TZQ511" s="32"/>
      <c r="TZR511" s="32"/>
      <c r="TZS511" s="32"/>
      <c r="TZT511" s="32"/>
      <c r="TZU511" s="32"/>
      <c r="TZV511" s="32"/>
      <c r="TZW511" s="32"/>
      <c r="TZX511" s="32"/>
      <c r="TZY511" s="32"/>
      <c r="TZZ511" s="32"/>
      <c r="UAA511" s="32"/>
      <c r="UAB511" s="32"/>
      <c r="UAC511" s="32"/>
      <c r="UAD511" s="32"/>
      <c r="UAE511" s="32"/>
      <c r="UAF511" s="32"/>
      <c r="UAG511" s="32"/>
      <c r="UAH511" s="32"/>
      <c r="UAI511" s="32"/>
      <c r="UAJ511" s="32"/>
      <c r="UAK511" s="32"/>
      <c r="UAL511" s="32"/>
      <c r="UAM511" s="32"/>
      <c r="UAN511" s="32"/>
      <c r="UAO511" s="32"/>
      <c r="UAP511" s="32"/>
      <c r="UAQ511" s="32"/>
      <c r="UAR511" s="32"/>
      <c r="UAS511" s="32"/>
      <c r="UAT511" s="32"/>
      <c r="UAU511" s="32"/>
      <c r="UAV511" s="32"/>
      <c r="UAW511" s="32"/>
      <c r="UAX511" s="32"/>
      <c r="UAY511" s="32"/>
      <c r="UAZ511" s="32"/>
      <c r="UBA511" s="32"/>
      <c r="UBB511" s="32"/>
      <c r="UBC511" s="32"/>
      <c r="UBD511" s="32"/>
      <c r="UBE511" s="32"/>
      <c r="UBF511" s="32"/>
      <c r="UBG511" s="32"/>
      <c r="UBH511" s="32"/>
      <c r="UBI511" s="32"/>
      <c r="UBJ511" s="32"/>
      <c r="UBK511" s="32"/>
      <c r="UBL511" s="32"/>
      <c r="UBM511" s="32"/>
      <c r="UBN511" s="32"/>
      <c r="UBO511" s="32"/>
      <c r="UBP511" s="32"/>
      <c r="UBQ511" s="32"/>
      <c r="UBR511" s="32"/>
      <c r="UBS511" s="32"/>
      <c r="UBT511" s="32"/>
      <c r="UBU511" s="32"/>
      <c r="UBV511" s="32"/>
      <c r="UBW511" s="32"/>
      <c r="UBX511" s="32"/>
      <c r="UBY511" s="32"/>
      <c r="UBZ511" s="32"/>
      <c r="UCA511" s="32"/>
      <c r="UCB511" s="32"/>
      <c r="UCC511" s="32"/>
      <c r="UCD511" s="32"/>
      <c r="UCE511" s="32"/>
      <c r="UCF511" s="32"/>
      <c r="UCG511" s="32"/>
      <c r="UCH511" s="32"/>
      <c r="UCI511" s="32"/>
      <c r="UCJ511" s="32"/>
      <c r="UCK511" s="32"/>
      <c r="UCL511" s="32"/>
      <c r="UCM511" s="32"/>
      <c r="UCN511" s="32"/>
      <c r="UCO511" s="32"/>
      <c r="UCP511" s="32"/>
      <c r="UCQ511" s="32"/>
      <c r="UCR511" s="32"/>
      <c r="UCS511" s="32"/>
      <c r="UCT511" s="32"/>
      <c r="UCU511" s="32"/>
      <c r="UCV511" s="32"/>
      <c r="UCW511" s="32"/>
      <c r="UCX511" s="32"/>
      <c r="UCY511" s="32"/>
      <c r="UCZ511" s="32"/>
      <c r="UDA511" s="32"/>
      <c r="UDB511" s="32"/>
      <c r="UDC511" s="32"/>
      <c r="UDD511" s="32"/>
      <c r="UDE511" s="32"/>
      <c r="UDF511" s="32"/>
      <c r="UDG511" s="32"/>
      <c r="UDH511" s="32"/>
      <c r="UDI511" s="32"/>
      <c r="UDJ511" s="32"/>
      <c r="UDK511" s="32"/>
      <c r="UDL511" s="32"/>
      <c r="UDM511" s="32"/>
      <c r="UDN511" s="32"/>
      <c r="UDO511" s="32"/>
      <c r="UDP511" s="32"/>
      <c r="UDQ511" s="32"/>
      <c r="UDR511" s="32"/>
      <c r="UDS511" s="32"/>
      <c r="UDT511" s="32"/>
      <c r="UDU511" s="32"/>
      <c r="UDV511" s="32"/>
      <c r="UDW511" s="32"/>
      <c r="UDX511" s="32"/>
      <c r="UDY511" s="32"/>
      <c r="UDZ511" s="32"/>
      <c r="UEA511" s="32"/>
      <c r="UEB511" s="32"/>
      <c r="UEC511" s="32"/>
      <c r="UED511" s="32"/>
      <c r="UEE511" s="32"/>
      <c r="UEF511" s="32"/>
      <c r="UEG511" s="32"/>
      <c r="UEH511" s="32"/>
      <c r="UEI511" s="32"/>
      <c r="UEJ511" s="32"/>
      <c r="UEK511" s="32"/>
      <c r="UEL511" s="32"/>
      <c r="UEM511" s="32"/>
      <c r="UEN511" s="32"/>
      <c r="UEO511" s="32"/>
      <c r="UEP511" s="32"/>
      <c r="UEQ511" s="32"/>
      <c r="UER511" s="32"/>
      <c r="UES511" s="32"/>
      <c r="UET511" s="32"/>
      <c r="UEU511" s="32"/>
      <c r="UEV511" s="32"/>
      <c r="UEW511" s="32"/>
      <c r="UEX511" s="32"/>
      <c r="UEY511" s="32"/>
      <c r="UEZ511" s="32"/>
      <c r="UFA511" s="32"/>
      <c r="UFB511" s="32"/>
      <c r="UFC511" s="32"/>
      <c r="UFD511" s="32"/>
      <c r="UFE511" s="32"/>
      <c r="UFF511" s="32"/>
      <c r="UFG511" s="32"/>
      <c r="UFH511" s="32"/>
      <c r="UFI511" s="32"/>
      <c r="UFJ511" s="32"/>
      <c r="UFK511" s="32"/>
      <c r="UFL511" s="32"/>
      <c r="UFM511" s="32"/>
      <c r="UFN511" s="32"/>
      <c r="UFO511" s="32"/>
      <c r="UFP511" s="32"/>
      <c r="UFQ511" s="32"/>
      <c r="UFR511" s="32"/>
      <c r="UFS511" s="32"/>
      <c r="UFT511" s="32"/>
      <c r="UFU511" s="32"/>
      <c r="UFV511" s="32"/>
      <c r="UFW511" s="32"/>
      <c r="UFX511" s="32"/>
      <c r="UFY511" s="32"/>
      <c r="UFZ511" s="32"/>
      <c r="UGA511" s="32"/>
      <c r="UGB511" s="32"/>
      <c r="UGC511" s="32"/>
      <c r="UGD511" s="32"/>
      <c r="UGE511" s="32"/>
      <c r="UGF511" s="32"/>
      <c r="UGG511" s="32"/>
      <c r="UGH511" s="32"/>
      <c r="UGI511" s="32"/>
      <c r="UGJ511" s="32"/>
      <c r="UGK511" s="32"/>
      <c r="UGL511" s="32"/>
      <c r="UGM511" s="32"/>
      <c r="UGN511" s="32"/>
      <c r="UGO511" s="32"/>
      <c r="UGP511" s="32"/>
      <c r="UGQ511" s="32"/>
      <c r="UGR511" s="32"/>
      <c r="UGS511" s="32"/>
      <c r="UGT511" s="32"/>
      <c r="UGU511" s="32"/>
      <c r="UGV511" s="32"/>
      <c r="UGW511" s="32"/>
      <c r="UGX511" s="32"/>
      <c r="UGY511" s="32"/>
      <c r="UGZ511" s="32"/>
      <c r="UHA511" s="32"/>
      <c r="UHB511" s="32"/>
      <c r="UHC511" s="32"/>
      <c r="UHD511" s="32"/>
      <c r="UHE511" s="32"/>
      <c r="UHF511" s="32"/>
      <c r="UHG511" s="32"/>
      <c r="UHH511" s="32"/>
      <c r="UHI511" s="32"/>
      <c r="UHJ511" s="32"/>
      <c r="UHK511" s="32"/>
      <c r="UHL511" s="32"/>
      <c r="UHM511" s="32"/>
      <c r="UHN511" s="32"/>
      <c r="UHO511" s="32"/>
      <c r="UHP511" s="32"/>
      <c r="UHQ511" s="32"/>
      <c r="UHR511" s="32"/>
      <c r="UHS511" s="32"/>
      <c r="UHT511" s="32"/>
      <c r="UHU511" s="32"/>
      <c r="UHV511" s="32"/>
      <c r="UHW511" s="32"/>
      <c r="UHX511" s="32"/>
      <c r="UHY511" s="32"/>
      <c r="UHZ511" s="32"/>
      <c r="UIA511" s="32"/>
      <c r="UIB511" s="32"/>
      <c r="UIC511" s="32"/>
      <c r="UID511" s="32"/>
      <c r="UIE511" s="32"/>
      <c r="UIF511" s="32"/>
      <c r="UIG511" s="32"/>
      <c r="UIH511" s="32"/>
      <c r="UII511" s="32"/>
      <c r="UIJ511" s="32"/>
      <c r="UIK511" s="32"/>
      <c r="UIL511" s="32"/>
      <c r="UIM511" s="32"/>
      <c r="UIN511" s="32"/>
      <c r="UIO511" s="32"/>
      <c r="UIP511" s="32"/>
      <c r="UIQ511" s="32"/>
      <c r="UIR511" s="32"/>
      <c r="UIS511" s="32"/>
      <c r="UIT511" s="32"/>
      <c r="UIU511" s="32"/>
      <c r="UIV511" s="32"/>
      <c r="UIW511" s="32"/>
      <c r="UIX511" s="32"/>
      <c r="UIY511" s="32"/>
      <c r="UIZ511" s="32"/>
      <c r="UJA511" s="32"/>
      <c r="UJB511" s="32"/>
      <c r="UJC511" s="32"/>
      <c r="UJD511" s="32"/>
      <c r="UJE511" s="32"/>
      <c r="UJF511" s="32"/>
      <c r="UJG511" s="32"/>
      <c r="UJH511" s="32"/>
      <c r="UJI511" s="32"/>
      <c r="UJJ511" s="32"/>
      <c r="UJK511" s="32"/>
      <c r="UJL511" s="32"/>
      <c r="UJM511" s="32"/>
      <c r="UJN511" s="32"/>
      <c r="UJO511" s="32"/>
      <c r="UJP511" s="32"/>
      <c r="UJQ511" s="32"/>
      <c r="UJR511" s="32"/>
      <c r="UJS511" s="32"/>
      <c r="UJT511" s="32"/>
      <c r="UJU511" s="32"/>
      <c r="UJV511" s="32"/>
      <c r="UJW511" s="32"/>
      <c r="UJX511" s="32"/>
      <c r="UJY511" s="32"/>
      <c r="UJZ511" s="32"/>
      <c r="UKA511" s="32"/>
      <c r="UKB511" s="32"/>
      <c r="UKC511" s="32"/>
      <c r="UKD511" s="32"/>
      <c r="UKE511" s="32"/>
      <c r="UKF511" s="32"/>
      <c r="UKG511" s="32"/>
      <c r="UKH511" s="32"/>
      <c r="UKI511" s="32"/>
      <c r="UKJ511" s="32"/>
      <c r="UKK511" s="32"/>
      <c r="UKL511" s="32"/>
      <c r="UKM511" s="32"/>
      <c r="UKN511" s="32"/>
      <c r="UKO511" s="32"/>
      <c r="UKP511" s="32"/>
      <c r="UKQ511" s="32"/>
      <c r="UKR511" s="32"/>
      <c r="UKS511" s="32"/>
      <c r="UKT511" s="32"/>
      <c r="UKU511" s="32"/>
      <c r="UKV511" s="32"/>
      <c r="UKW511" s="32"/>
      <c r="UKX511" s="32"/>
      <c r="UKY511" s="32"/>
      <c r="UKZ511" s="32"/>
      <c r="ULA511" s="32"/>
      <c r="ULB511" s="32"/>
      <c r="ULC511" s="32"/>
      <c r="ULD511" s="32"/>
      <c r="ULE511" s="32"/>
      <c r="ULF511" s="32"/>
      <c r="ULG511" s="32"/>
      <c r="ULH511" s="32"/>
      <c r="ULI511" s="32"/>
      <c r="ULJ511" s="32"/>
      <c r="ULK511" s="32"/>
      <c r="ULL511" s="32"/>
      <c r="ULM511" s="32"/>
      <c r="ULN511" s="32"/>
      <c r="ULO511" s="32"/>
      <c r="ULP511" s="32"/>
      <c r="ULQ511" s="32"/>
      <c r="ULR511" s="32"/>
      <c r="ULS511" s="32"/>
      <c r="ULT511" s="32"/>
      <c r="ULU511" s="32"/>
      <c r="ULV511" s="32"/>
      <c r="ULW511" s="32"/>
      <c r="ULX511" s="32"/>
      <c r="ULY511" s="32"/>
      <c r="ULZ511" s="32"/>
      <c r="UMA511" s="32"/>
      <c r="UMB511" s="32"/>
      <c r="UMC511" s="32"/>
      <c r="UMD511" s="32"/>
      <c r="UME511" s="32"/>
      <c r="UMF511" s="32"/>
      <c r="UMG511" s="32"/>
      <c r="UMH511" s="32"/>
      <c r="UMI511" s="32"/>
      <c r="UMJ511" s="32"/>
      <c r="UMK511" s="32"/>
      <c r="UML511" s="32"/>
      <c r="UMM511" s="32"/>
      <c r="UMN511" s="32"/>
      <c r="UMO511" s="32"/>
      <c r="UMP511" s="32"/>
      <c r="UMQ511" s="32"/>
      <c r="UMR511" s="32"/>
      <c r="UMS511" s="32"/>
      <c r="UMT511" s="32"/>
      <c r="UMU511" s="32"/>
      <c r="UMV511" s="32"/>
      <c r="UMW511" s="32"/>
      <c r="UMX511" s="32"/>
      <c r="UMY511" s="32"/>
      <c r="UMZ511" s="32"/>
      <c r="UNA511" s="32"/>
      <c r="UNB511" s="32"/>
      <c r="UNC511" s="32"/>
      <c r="UND511" s="32"/>
      <c r="UNE511" s="32"/>
      <c r="UNF511" s="32"/>
      <c r="UNG511" s="32"/>
      <c r="UNH511" s="32"/>
      <c r="UNI511" s="32"/>
      <c r="UNJ511" s="32"/>
      <c r="UNK511" s="32"/>
      <c r="UNL511" s="32"/>
      <c r="UNM511" s="32"/>
      <c r="UNN511" s="32"/>
      <c r="UNO511" s="32"/>
      <c r="UNP511" s="32"/>
      <c r="UNQ511" s="32"/>
      <c r="UNR511" s="32"/>
      <c r="UNS511" s="32"/>
      <c r="UNT511" s="32"/>
      <c r="UNU511" s="32"/>
      <c r="UNV511" s="32"/>
      <c r="UNW511" s="32"/>
      <c r="UNX511" s="32"/>
      <c r="UNY511" s="32"/>
      <c r="UNZ511" s="32"/>
      <c r="UOA511" s="32"/>
      <c r="UOB511" s="32"/>
      <c r="UOC511" s="32"/>
      <c r="UOD511" s="32"/>
      <c r="UOE511" s="32"/>
      <c r="UOF511" s="32"/>
      <c r="UOG511" s="32"/>
      <c r="UOH511" s="32"/>
      <c r="UOI511" s="32"/>
      <c r="UOJ511" s="32"/>
      <c r="UOK511" s="32"/>
      <c r="UOL511" s="32"/>
      <c r="UOM511" s="32"/>
      <c r="UON511" s="32"/>
      <c r="UOO511" s="32"/>
      <c r="UOP511" s="32"/>
      <c r="UOQ511" s="32"/>
      <c r="UOR511" s="32"/>
      <c r="UOS511" s="32"/>
      <c r="UOT511" s="32"/>
      <c r="UOU511" s="32"/>
      <c r="UOV511" s="32"/>
      <c r="UOW511" s="32"/>
      <c r="UOX511" s="32"/>
      <c r="UOY511" s="32"/>
      <c r="UOZ511" s="32"/>
      <c r="UPA511" s="32"/>
      <c r="UPB511" s="32"/>
      <c r="UPC511" s="32"/>
      <c r="UPD511" s="32"/>
      <c r="UPE511" s="32"/>
      <c r="UPF511" s="32"/>
      <c r="UPG511" s="32"/>
      <c r="UPH511" s="32"/>
      <c r="UPI511" s="32"/>
      <c r="UPJ511" s="32"/>
      <c r="UPK511" s="32"/>
      <c r="UPL511" s="32"/>
      <c r="UPM511" s="32"/>
      <c r="UPN511" s="32"/>
      <c r="UPO511" s="32"/>
      <c r="UPP511" s="32"/>
      <c r="UPQ511" s="32"/>
      <c r="UPR511" s="32"/>
      <c r="UPS511" s="32"/>
      <c r="UPT511" s="32"/>
      <c r="UPU511" s="32"/>
      <c r="UPV511" s="32"/>
      <c r="UPW511" s="32"/>
      <c r="UPX511" s="32"/>
      <c r="UPY511" s="32"/>
      <c r="UPZ511" s="32"/>
      <c r="UQA511" s="32"/>
      <c r="UQB511" s="32"/>
      <c r="UQC511" s="32"/>
      <c r="UQD511" s="32"/>
      <c r="UQE511" s="32"/>
      <c r="UQF511" s="32"/>
      <c r="UQG511" s="32"/>
      <c r="UQH511" s="32"/>
      <c r="UQI511" s="32"/>
      <c r="UQJ511" s="32"/>
      <c r="UQK511" s="32"/>
      <c r="UQL511" s="32"/>
      <c r="UQM511" s="32"/>
      <c r="UQN511" s="32"/>
      <c r="UQO511" s="32"/>
      <c r="UQP511" s="32"/>
      <c r="UQQ511" s="32"/>
      <c r="UQR511" s="32"/>
      <c r="UQS511" s="32"/>
      <c r="UQT511" s="32"/>
      <c r="UQU511" s="32"/>
      <c r="UQV511" s="32"/>
      <c r="UQW511" s="32"/>
      <c r="UQX511" s="32"/>
      <c r="UQY511" s="32"/>
      <c r="UQZ511" s="32"/>
      <c r="URA511" s="32"/>
      <c r="URB511" s="32"/>
      <c r="URC511" s="32"/>
      <c r="URD511" s="32"/>
      <c r="URE511" s="32"/>
      <c r="URF511" s="32"/>
      <c r="URG511" s="32"/>
      <c r="URH511" s="32"/>
      <c r="URI511" s="32"/>
      <c r="URJ511" s="32"/>
      <c r="URK511" s="32"/>
      <c r="URL511" s="32"/>
      <c r="URM511" s="32"/>
      <c r="URN511" s="32"/>
      <c r="URO511" s="32"/>
      <c r="URP511" s="32"/>
      <c r="URQ511" s="32"/>
      <c r="URR511" s="32"/>
      <c r="URS511" s="32"/>
      <c r="URT511" s="32"/>
      <c r="URU511" s="32"/>
      <c r="URV511" s="32"/>
      <c r="URW511" s="32"/>
      <c r="URX511" s="32"/>
      <c r="URY511" s="32"/>
      <c r="URZ511" s="32"/>
      <c r="USA511" s="32"/>
      <c r="USB511" s="32"/>
      <c r="USC511" s="32"/>
      <c r="USD511" s="32"/>
      <c r="USE511" s="32"/>
      <c r="USF511" s="32"/>
      <c r="USG511" s="32"/>
      <c r="USH511" s="32"/>
      <c r="USI511" s="32"/>
      <c r="USJ511" s="32"/>
      <c r="USK511" s="32"/>
      <c r="USL511" s="32"/>
      <c r="USM511" s="32"/>
      <c r="USN511" s="32"/>
      <c r="USO511" s="32"/>
      <c r="USP511" s="32"/>
      <c r="USQ511" s="32"/>
      <c r="USR511" s="32"/>
      <c r="USS511" s="32"/>
      <c r="UST511" s="32"/>
      <c r="USU511" s="32"/>
      <c r="USV511" s="32"/>
      <c r="USW511" s="32"/>
      <c r="USX511" s="32"/>
      <c r="USY511" s="32"/>
      <c r="USZ511" s="32"/>
      <c r="UTA511" s="32"/>
      <c r="UTB511" s="32"/>
      <c r="UTC511" s="32"/>
      <c r="UTD511" s="32"/>
      <c r="UTE511" s="32"/>
      <c r="UTF511" s="32"/>
      <c r="UTG511" s="32"/>
      <c r="UTH511" s="32"/>
      <c r="UTI511" s="32"/>
      <c r="UTJ511" s="32"/>
      <c r="UTK511" s="32"/>
      <c r="UTL511" s="32"/>
      <c r="UTM511" s="32"/>
      <c r="UTN511" s="32"/>
      <c r="UTO511" s="32"/>
      <c r="UTP511" s="32"/>
      <c r="UTQ511" s="32"/>
      <c r="UTR511" s="32"/>
      <c r="UTS511" s="32"/>
      <c r="UTT511" s="32"/>
      <c r="UTU511" s="32"/>
      <c r="UTV511" s="32"/>
      <c r="UTW511" s="32"/>
      <c r="UTX511" s="32"/>
      <c r="UTY511" s="32"/>
      <c r="UTZ511" s="32"/>
      <c r="UUA511" s="32"/>
      <c r="UUB511" s="32"/>
      <c r="UUC511" s="32"/>
      <c r="UUD511" s="32"/>
      <c r="UUE511" s="32"/>
      <c r="UUF511" s="32"/>
      <c r="UUG511" s="32"/>
      <c r="UUH511" s="32"/>
      <c r="UUI511" s="32"/>
      <c r="UUJ511" s="32"/>
      <c r="UUK511" s="32"/>
      <c r="UUL511" s="32"/>
      <c r="UUM511" s="32"/>
      <c r="UUN511" s="32"/>
      <c r="UUO511" s="32"/>
      <c r="UUP511" s="32"/>
      <c r="UUQ511" s="32"/>
      <c r="UUR511" s="32"/>
      <c r="UUS511" s="32"/>
      <c r="UUT511" s="32"/>
      <c r="UUU511" s="32"/>
      <c r="UUV511" s="32"/>
      <c r="UUW511" s="32"/>
      <c r="UUX511" s="32"/>
      <c r="UUY511" s="32"/>
      <c r="UUZ511" s="32"/>
      <c r="UVA511" s="32"/>
      <c r="UVB511" s="32"/>
      <c r="UVC511" s="32"/>
      <c r="UVD511" s="32"/>
      <c r="UVE511" s="32"/>
      <c r="UVF511" s="32"/>
      <c r="UVG511" s="32"/>
      <c r="UVH511" s="32"/>
      <c r="UVI511" s="32"/>
      <c r="UVJ511" s="32"/>
      <c r="UVK511" s="32"/>
      <c r="UVL511" s="32"/>
      <c r="UVM511" s="32"/>
      <c r="UVN511" s="32"/>
      <c r="UVO511" s="32"/>
      <c r="UVP511" s="32"/>
      <c r="UVQ511" s="32"/>
      <c r="UVR511" s="32"/>
      <c r="UVS511" s="32"/>
      <c r="UVT511" s="32"/>
      <c r="UVU511" s="32"/>
      <c r="UVV511" s="32"/>
      <c r="UVW511" s="32"/>
      <c r="UVX511" s="32"/>
      <c r="UVY511" s="32"/>
      <c r="UVZ511" s="32"/>
      <c r="UWA511" s="32"/>
      <c r="UWB511" s="32"/>
      <c r="UWC511" s="32"/>
      <c r="UWD511" s="32"/>
      <c r="UWE511" s="32"/>
      <c r="UWF511" s="32"/>
      <c r="UWG511" s="32"/>
      <c r="UWH511" s="32"/>
      <c r="UWI511" s="32"/>
      <c r="UWJ511" s="32"/>
      <c r="UWK511" s="32"/>
      <c r="UWL511" s="32"/>
      <c r="UWM511" s="32"/>
      <c r="UWN511" s="32"/>
      <c r="UWO511" s="32"/>
      <c r="UWP511" s="32"/>
      <c r="UWQ511" s="32"/>
      <c r="UWR511" s="32"/>
      <c r="UWS511" s="32"/>
      <c r="UWT511" s="32"/>
      <c r="UWU511" s="32"/>
      <c r="UWV511" s="32"/>
      <c r="UWW511" s="32"/>
      <c r="UWX511" s="32"/>
      <c r="UWY511" s="32"/>
      <c r="UWZ511" s="32"/>
      <c r="UXA511" s="32"/>
      <c r="UXB511" s="32"/>
      <c r="UXC511" s="32"/>
      <c r="UXD511" s="32"/>
      <c r="UXE511" s="32"/>
      <c r="UXF511" s="32"/>
      <c r="UXG511" s="32"/>
      <c r="UXH511" s="32"/>
      <c r="UXI511" s="32"/>
      <c r="UXJ511" s="32"/>
      <c r="UXK511" s="32"/>
      <c r="UXL511" s="32"/>
      <c r="UXM511" s="32"/>
      <c r="UXN511" s="32"/>
      <c r="UXO511" s="32"/>
      <c r="UXP511" s="32"/>
      <c r="UXQ511" s="32"/>
      <c r="UXR511" s="32"/>
      <c r="UXS511" s="32"/>
      <c r="UXT511" s="32"/>
      <c r="UXU511" s="32"/>
      <c r="UXV511" s="32"/>
      <c r="UXW511" s="32"/>
      <c r="UXX511" s="32"/>
      <c r="UXY511" s="32"/>
      <c r="UXZ511" s="32"/>
      <c r="UYA511" s="32"/>
      <c r="UYB511" s="32"/>
      <c r="UYC511" s="32"/>
      <c r="UYD511" s="32"/>
      <c r="UYE511" s="32"/>
      <c r="UYF511" s="32"/>
      <c r="UYG511" s="32"/>
      <c r="UYH511" s="32"/>
      <c r="UYI511" s="32"/>
      <c r="UYJ511" s="32"/>
      <c r="UYK511" s="32"/>
      <c r="UYL511" s="32"/>
      <c r="UYM511" s="32"/>
      <c r="UYN511" s="32"/>
      <c r="UYO511" s="32"/>
      <c r="UYP511" s="32"/>
      <c r="UYQ511" s="32"/>
      <c r="UYR511" s="32"/>
      <c r="UYS511" s="32"/>
      <c r="UYT511" s="32"/>
      <c r="UYU511" s="32"/>
      <c r="UYV511" s="32"/>
      <c r="UYW511" s="32"/>
      <c r="UYX511" s="32"/>
      <c r="UYY511" s="32"/>
      <c r="UYZ511" s="32"/>
      <c r="UZA511" s="32"/>
      <c r="UZB511" s="32"/>
      <c r="UZC511" s="32"/>
      <c r="UZD511" s="32"/>
      <c r="UZE511" s="32"/>
      <c r="UZF511" s="32"/>
      <c r="UZG511" s="32"/>
      <c r="UZH511" s="32"/>
      <c r="UZI511" s="32"/>
      <c r="UZJ511" s="32"/>
      <c r="UZK511" s="32"/>
      <c r="UZL511" s="32"/>
      <c r="UZM511" s="32"/>
      <c r="UZN511" s="32"/>
      <c r="UZO511" s="32"/>
      <c r="UZP511" s="32"/>
      <c r="UZQ511" s="32"/>
      <c r="UZR511" s="32"/>
      <c r="UZS511" s="32"/>
      <c r="UZT511" s="32"/>
      <c r="UZU511" s="32"/>
      <c r="UZV511" s="32"/>
      <c r="UZW511" s="32"/>
      <c r="UZX511" s="32"/>
      <c r="UZY511" s="32"/>
      <c r="UZZ511" s="32"/>
      <c r="VAA511" s="32"/>
      <c r="VAB511" s="32"/>
      <c r="VAC511" s="32"/>
      <c r="VAD511" s="32"/>
      <c r="VAE511" s="32"/>
      <c r="VAF511" s="32"/>
      <c r="VAG511" s="32"/>
      <c r="VAH511" s="32"/>
      <c r="VAI511" s="32"/>
      <c r="VAJ511" s="32"/>
      <c r="VAK511" s="32"/>
      <c r="VAL511" s="32"/>
      <c r="VAM511" s="32"/>
      <c r="VAN511" s="32"/>
      <c r="VAO511" s="32"/>
      <c r="VAP511" s="32"/>
      <c r="VAQ511" s="32"/>
      <c r="VAR511" s="32"/>
      <c r="VAS511" s="32"/>
      <c r="VAT511" s="32"/>
      <c r="VAU511" s="32"/>
      <c r="VAV511" s="32"/>
      <c r="VAW511" s="32"/>
      <c r="VAX511" s="32"/>
      <c r="VAY511" s="32"/>
      <c r="VAZ511" s="32"/>
      <c r="VBA511" s="32"/>
      <c r="VBB511" s="32"/>
      <c r="VBC511" s="32"/>
      <c r="VBD511" s="32"/>
      <c r="VBE511" s="32"/>
      <c r="VBF511" s="32"/>
      <c r="VBG511" s="32"/>
      <c r="VBH511" s="32"/>
      <c r="VBI511" s="32"/>
      <c r="VBJ511" s="32"/>
      <c r="VBK511" s="32"/>
      <c r="VBL511" s="32"/>
      <c r="VBM511" s="32"/>
      <c r="VBN511" s="32"/>
      <c r="VBO511" s="32"/>
      <c r="VBP511" s="32"/>
      <c r="VBQ511" s="32"/>
      <c r="VBR511" s="32"/>
      <c r="VBS511" s="32"/>
      <c r="VBT511" s="32"/>
      <c r="VBU511" s="32"/>
      <c r="VBV511" s="32"/>
      <c r="VBW511" s="32"/>
      <c r="VBX511" s="32"/>
      <c r="VBY511" s="32"/>
      <c r="VBZ511" s="32"/>
      <c r="VCA511" s="32"/>
      <c r="VCB511" s="32"/>
      <c r="VCC511" s="32"/>
      <c r="VCD511" s="32"/>
      <c r="VCE511" s="32"/>
      <c r="VCF511" s="32"/>
      <c r="VCG511" s="32"/>
      <c r="VCH511" s="32"/>
      <c r="VCI511" s="32"/>
      <c r="VCJ511" s="32"/>
      <c r="VCK511" s="32"/>
      <c r="VCL511" s="32"/>
      <c r="VCM511" s="32"/>
      <c r="VCN511" s="32"/>
      <c r="VCO511" s="32"/>
      <c r="VCP511" s="32"/>
      <c r="VCQ511" s="32"/>
      <c r="VCR511" s="32"/>
      <c r="VCS511" s="32"/>
      <c r="VCT511" s="32"/>
      <c r="VCU511" s="32"/>
      <c r="VCV511" s="32"/>
      <c r="VCW511" s="32"/>
      <c r="VCX511" s="32"/>
      <c r="VCY511" s="32"/>
      <c r="VCZ511" s="32"/>
      <c r="VDA511" s="32"/>
      <c r="VDB511" s="32"/>
      <c r="VDC511" s="32"/>
      <c r="VDD511" s="32"/>
      <c r="VDE511" s="32"/>
      <c r="VDF511" s="32"/>
      <c r="VDG511" s="32"/>
      <c r="VDH511" s="32"/>
      <c r="VDI511" s="32"/>
      <c r="VDJ511" s="32"/>
      <c r="VDK511" s="32"/>
      <c r="VDL511" s="32"/>
      <c r="VDM511" s="32"/>
      <c r="VDN511" s="32"/>
      <c r="VDO511" s="32"/>
      <c r="VDP511" s="32"/>
      <c r="VDQ511" s="32"/>
      <c r="VDR511" s="32"/>
      <c r="VDS511" s="32"/>
      <c r="VDT511" s="32"/>
      <c r="VDU511" s="32"/>
      <c r="VDV511" s="32"/>
      <c r="VDW511" s="32"/>
      <c r="VDX511" s="32"/>
      <c r="VDY511" s="32"/>
      <c r="VDZ511" s="32"/>
      <c r="VEA511" s="32"/>
      <c r="VEB511" s="32"/>
      <c r="VEC511" s="32"/>
      <c r="VED511" s="32"/>
      <c r="VEE511" s="32"/>
      <c r="VEF511" s="32"/>
      <c r="VEG511" s="32"/>
      <c r="VEH511" s="32"/>
      <c r="VEI511" s="32"/>
      <c r="VEJ511" s="32"/>
      <c r="VEK511" s="32"/>
      <c r="VEL511" s="32"/>
      <c r="VEM511" s="32"/>
      <c r="VEN511" s="32"/>
      <c r="VEO511" s="32"/>
      <c r="VEP511" s="32"/>
      <c r="VEQ511" s="32"/>
      <c r="VER511" s="32"/>
      <c r="VES511" s="32"/>
      <c r="VET511" s="32"/>
      <c r="VEU511" s="32"/>
      <c r="VEV511" s="32"/>
      <c r="VEW511" s="32"/>
      <c r="VEX511" s="32"/>
      <c r="VEY511" s="32"/>
      <c r="VEZ511" s="32"/>
      <c r="VFA511" s="32"/>
      <c r="VFB511" s="32"/>
      <c r="VFC511" s="32"/>
      <c r="VFD511" s="32"/>
      <c r="VFE511" s="32"/>
      <c r="VFF511" s="32"/>
      <c r="VFG511" s="32"/>
      <c r="VFH511" s="32"/>
      <c r="VFI511" s="32"/>
      <c r="VFJ511" s="32"/>
      <c r="VFK511" s="32"/>
      <c r="VFL511" s="32"/>
      <c r="VFM511" s="32"/>
      <c r="VFN511" s="32"/>
      <c r="VFO511" s="32"/>
      <c r="VFP511" s="32"/>
      <c r="VFQ511" s="32"/>
      <c r="VFR511" s="32"/>
      <c r="VFS511" s="32"/>
      <c r="VFT511" s="32"/>
      <c r="VFU511" s="32"/>
      <c r="VFV511" s="32"/>
      <c r="VFW511" s="32"/>
      <c r="VFX511" s="32"/>
      <c r="VFY511" s="32"/>
      <c r="VFZ511" s="32"/>
      <c r="VGA511" s="32"/>
      <c r="VGB511" s="32"/>
      <c r="VGC511" s="32"/>
      <c r="VGD511" s="32"/>
      <c r="VGE511" s="32"/>
      <c r="VGF511" s="32"/>
      <c r="VGG511" s="32"/>
      <c r="VGH511" s="32"/>
      <c r="VGI511" s="32"/>
      <c r="VGJ511" s="32"/>
      <c r="VGK511" s="32"/>
      <c r="VGL511" s="32"/>
      <c r="VGM511" s="32"/>
      <c r="VGN511" s="32"/>
      <c r="VGO511" s="32"/>
      <c r="VGP511" s="32"/>
      <c r="VGQ511" s="32"/>
      <c r="VGR511" s="32"/>
      <c r="VGS511" s="32"/>
      <c r="VGT511" s="32"/>
      <c r="VGU511" s="32"/>
      <c r="VGV511" s="32"/>
      <c r="VGW511" s="32"/>
      <c r="VGX511" s="32"/>
      <c r="VGY511" s="32"/>
      <c r="VGZ511" s="32"/>
      <c r="VHA511" s="32"/>
      <c r="VHB511" s="32"/>
      <c r="VHC511" s="32"/>
      <c r="VHD511" s="32"/>
      <c r="VHE511" s="32"/>
      <c r="VHF511" s="32"/>
      <c r="VHG511" s="32"/>
      <c r="VHH511" s="32"/>
      <c r="VHI511" s="32"/>
      <c r="VHJ511" s="32"/>
      <c r="VHK511" s="32"/>
      <c r="VHL511" s="32"/>
      <c r="VHM511" s="32"/>
      <c r="VHN511" s="32"/>
      <c r="VHO511" s="32"/>
      <c r="VHP511" s="32"/>
      <c r="VHQ511" s="32"/>
      <c r="VHR511" s="32"/>
      <c r="VHS511" s="32"/>
      <c r="VHT511" s="32"/>
      <c r="VHU511" s="32"/>
      <c r="VHV511" s="32"/>
      <c r="VHW511" s="32"/>
      <c r="VHX511" s="32"/>
      <c r="VHY511" s="32"/>
      <c r="VHZ511" s="32"/>
      <c r="VIA511" s="32"/>
      <c r="VIB511" s="32"/>
      <c r="VIC511" s="32"/>
      <c r="VID511" s="32"/>
      <c r="VIE511" s="32"/>
      <c r="VIF511" s="32"/>
      <c r="VIG511" s="32"/>
      <c r="VIH511" s="32"/>
      <c r="VII511" s="32"/>
      <c r="VIJ511" s="32"/>
      <c r="VIK511" s="32"/>
      <c r="VIL511" s="32"/>
      <c r="VIM511" s="32"/>
      <c r="VIN511" s="32"/>
      <c r="VIO511" s="32"/>
      <c r="VIP511" s="32"/>
      <c r="VIQ511" s="32"/>
      <c r="VIR511" s="32"/>
      <c r="VIS511" s="32"/>
      <c r="VIT511" s="32"/>
      <c r="VIU511" s="32"/>
      <c r="VIV511" s="32"/>
      <c r="VIW511" s="32"/>
      <c r="VIX511" s="32"/>
      <c r="VIY511" s="32"/>
      <c r="VIZ511" s="32"/>
      <c r="VJA511" s="32"/>
      <c r="VJB511" s="32"/>
      <c r="VJC511" s="32"/>
      <c r="VJD511" s="32"/>
      <c r="VJE511" s="32"/>
      <c r="VJF511" s="32"/>
      <c r="VJG511" s="32"/>
      <c r="VJH511" s="32"/>
      <c r="VJI511" s="32"/>
      <c r="VJJ511" s="32"/>
      <c r="VJK511" s="32"/>
      <c r="VJL511" s="32"/>
      <c r="VJM511" s="32"/>
      <c r="VJN511" s="32"/>
      <c r="VJO511" s="32"/>
      <c r="VJP511" s="32"/>
      <c r="VJQ511" s="32"/>
      <c r="VJR511" s="32"/>
      <c r="VJS511" s="32"/>
      <c r="VJT511" s="32"/>
      <c r="VJU511" s="32"/>
      <c r="VJV511" s="32"/>
      <c r="VJW511" s="32"/>
      <c r="VJX511" s="32"/>
      <c r="VJY511" s="32"/>
      <c r="VJZ511" s="32"/>
      <c r="VKA511" s="32"/>
      <c r="VKB511" s="32"/>
      <c r="VKC511" s="32"/>
      <c r="VKD511" s="32"/>
      <c r="VKE511" s="32"/>
      <c r="VKF511" s="32"/>
      <c r="VKG511" s="32"/>
      <c r="VKH511" s="32"/>
      <c r="VKI511" s="32"/>
      <c r="VKJ511" s="32"/>
      <c r="VKK511" s="32"/>
      <c r="VKL511" s="32"/>
      <c r="VKM511" s="32"/>
      <c r="VKN511" s="32"/>
      <c r="VKO511" s="32"/>
      <c r="VKP511" s="32"/>
      <c r="VKQ511" s="32"/>
      <c r="VKR511" s="32"/>
      <c r="VKS511" s="32"/>
      <c r="VKT511" s="32"/>
      <c r="VKU511" s="32"/>
      <c r="VKV511" s="32"/>
      <c r="VKW511" s="32"/>
      <c r="VKX511" s="32"/>
      <c r="VKY511" s="32"/>
      <c r="VKZ511" s="32"/>
      <c r="VLA511" s="32"/>
      <c r="VLB511" s="32"/>
      <c r="VLC511" s="32"/>
      <c r="VLD511" s="32"/>
      <c r="VLE511" s="32"/>
      <c r="VLF511" s="32"/>
      <c r="VLG511" s="32"/>
      <c r="VLH511" s="32"/>
      <c r="VLI511" s="32"/>
      <c r="VLJ511" s="32"/>
      <c r="VLK511" s="32"/>
      <c r="VLL511" s="32"/>
      <c r="VLM511" s="32"/>
      <c r="VLN511" s="32"/>
      <c r="VLO511" s="32"/>
      <c r="VLP511" s="32"/>
      <c r="VLQ511" s="32"/>
      <c r="VLR511" s="32"/>
      <c r="VLS511" s="32"/>
      <c r="VLT511" s="32"/>
      <c r="VLU511" s="32"/>
      <c r="VLV511" s="32"/>
      <c r="VLW511" s="32"/>
      <c r="VLX511" s="32"/>
      <c r="VLY511" s="32"/>
      <c r="VLZ511" s="32"/>
      <c r="VMA511" s="32"/>
      <c r="VMB511" s="32"/>
      <c r="VMC511" s="32"/>
      <c r="VMD511" s="32"/>
      <c r="VME511" s="32"/>
      <c r="VMF511" s="32"/>
      <c r="VMG511" s="32"/>
      <c r="VMH511" s="32"/>
      <c r="VMI511" s="32"/>
      <c r="VMJ511" s="32"/>
      <c r="VMK511" s="32"/>
      <c r="VML511" s="32"/>
      <c r="VMM511" s="32"/>
      <c r="VMN511" s="32"/>
      <c r="VMO511" s="32"/>
      <c r="VMP511" s="32"/>
      <c r="VMQ511" s="32"/>
      <c r="VMR511" s="32"/>
      <c r="VMS511" s="32"/>
      <c r="VMT511" s="32"/>
      <c r="VMU511" s="32"/>
      <c r="VMV511" s="32"/>
      <c r="VMW511" s="32"/>
      <c r="VMX511" s="32"/>
      <c r="VMY511" s="32"/>
      <c r="VMZ511" s="32"/>
      <c r="VNA511" s="32"/>
      <c r="VNB511" s="32"/>
      <c r="VNC511" s="32"/>
      <c r="VND511" s="32"/>
      <c r="VNE511" s="32"/>
      <c r="VNF511" s="32"/>
      <c r="VNG511" s="32"/>
      <c r="VNH511" s="32"/>
      <c r="VNI511" s="32"/>
      <c r="VNJ511" s="32"/>
      <c r="VNK511" s="32"/>
      <c r="VNL511" s="32"/>
      <c r="VNM511" s="32"/>
      <c r="VNN511" s="32"/>
      <c r="VNO511" s="32"/>
      <c r="VNP511" s="32"/>
      <c r="VNQ511" s="32"/>
      <c r="VNR511" s="32"/>
      <c r="VNS511" s="32"/>
      <c r="VNT511" s="32"/>
      <c r="VNU511" s="32"/>
      <c r="VNV511" s="32"/>
      <c r="VNW511" s="32"/>
      <c r="VNX511" s="32"/>
      <c r="VNY511" s="32"/>
      <c r="VNZ511" s="32"/>
      <c r="VOA511" s="32"/>
      <c r="VOB511" s="32"/>
      <c r="VOC511" s="32"/>
      <c r="VOD511" s="32"/>
      <c r="VOE511" s="32"/>
      <c r="VOF511" s="32"/>
      <c r="VOG511" s="32"/>
      <c r="VOH511" s="32"/>
      <c r="VOI511" s="32"/>
      <c r="VOJ511" s="32"/>
      <c r="VOK511" s="32"/>
      <c r="VOL511" s="32"/>
      <c r="VOM511" s="32"/>
      <c r="VON511" s="32"/>
      <c r="VOO511" s="32"/>
      <c r="VOP511" s="32"/>
      <c r="VOQ511" s="32"/>
      <c r="VOR511" s="32"/>
      <c r="VOS511" s="32"/>
      <c r="VOT511" s="32"/>
      <c r="VOU511" s="32"/>
      <c r="VOV511" s="32"/>
      <c r="VOW511" s="32"/>
      <c r="VOX511" s="32"/>
      <c r="VOY511" s="32"/>
      <c r="VOZ511" s="32"/>
      <c r="VPA511" s="32"/>
      <c r="VPB511" s="32"/>
      <c r="VPC511" s="32"/>
      <c r="VPD511" s="32"/>
      <c r="VPE511" s="32"/>
      <c r="VPF511" s="32"/>
      <c r="VPG511" s="32"/>
      <c r="VPH511" s="32"/>
      <c r="VPI511" s="32"/>
      <c r="VPJ511" s="32"/>
      <c r="VPK511" s="32"/>
      <c r="VPL511" s="32"/>
      <c r="VPM511" s="32"/>
      <c r="VPN511" s="32"/>
      <c r="VPO511" s="32"/>
      <c r="VPP511" s="32"/>
      <c r="VPQ511" s="32"/>
      <c r="VPR511" s="32"/>
      <c r="VPS511" s="32"/>
      <c r="VPT511" s="32"/>
      <c r="VPU511" s="32"/>
      <c r="VPV511" s="32"/>
      <c r="VPW511" s="32"/>
      <c r="VPX511" s="32"/>
      <c r="VPY511" s="32"/>
      <c r="VPZ511" s="32"/>
      <c r="VQA511" s="32"/>
      <c r="VQB511" s="32"/>
      <c r="VQC511" s="32"/>
      <c r="VQD511" s="32"/>
      <c r="VQE511" s="32"/>
      <c r="VQF511" s="32"/>
      <c r="VQG511" s="32"/>
      <c r="VQH511" s="32"/>
      <c r="VQI511" s="32"/>
      <c r="VQJ511" s="32"/>
      <c r="VQK511" s="32"/>
      <c r="VQL511" s="32"/>
      <c r="VQM511" s="32"/>
      <c r="VQN511" s="32"/>
      <c r="VQO511" s="32"/>
      <c r="VQP511" s="32"/>
      <c r="VQQ511" s="32"/>
      <c r="VQR511" s="32"/>
      <c r="VQS511" s="32"/>
      <c r="VQT511" s="32"/>
      <c r="VQU511" s="32"/>
      <c r="VQV511" s="32"/>
      <c r="VQW511" s="32"/>
      <c r="VQX511" s="32"/>
      <c r="VQY511" s="32"/>
      <c r="VQZ511" s="32"/>
      <c r="VRA511" s="32"/>
      <c r="VRB511" s="32"/>
      <c r="VRC511" s="32"/>
      <c r="VRD511" s="32"/>
      <c r="VRE511" s="32"/>
      <c r="VRF511" s="32"/>
      <c r="VRG511" s="32"/>
      <c r="VRH511" s="32"/>
      <c r="VRI511" s="32"/>
      <c r="VRJ511" s="32"/>
      <c r="VRK511" s="32"/>
      <c r="VRL511" s="32"/>
      <c r="VRM511" s="32"/>
      <c r="VRN511" s="32"/>
      <c r="VRO511" s="32"/>
      <c r="VRP511" s="32"/>
      <c r="VRQ511" s="32"/>
      <c r="VRR511" s="32"/>
      <c r="VRS511" s="32"/>
      <c r="VRT511" s="32"/>
      <c r="VRU511" s="32"/>
      <c r="VRV511" s="32"/>
      <c r="VRW511" s="32"/>
      <c r="VRX511" s="32"/>
      <c r="VRY511" s="32"/>
      <c r="VRZ511" s="32"/>
      <c r="VSA511" s="32"/>
      <c r="VSB511" s="32"/>
      <c r="VSC511" s="32"/>
      <c r="VSD511" s="32"/>
      <c r="VSE511" s="32"/>
      <c r="VSF511" s="32"/>
      <c r="VSG511" s="32"/>
      <c r="VSH511" s="32"/>
      <c r="VSI511" s="32"/>
      <c r="VSJ511" s="32"/>
      <c r="VSK511" s="32"/>
      <c r="VSL511" s="32"/>
      <c r="VSM511" s="32"/>
      <c r="VSN511" s="32"/>
      <c r="VSO511" s="32"/>
      <c r="VSP511" s="32"/>
      <c r="VSQ511" s="32"/>
      <c r="VSR511" s="32"/>
      <c r="VSS511" s="32"/>
      <c r="VST511" s="32"/>
      <c r="VSU511" s="32"/>
      <c r="VSV511" s="32"/>
      <c r="VSW511" s="32"/>
      <c r="VSX511" s="32"/>
      <c r="VSY511" s="32"/>
      <c r="VSZ511" s="32"/>
      <c r="VTA511" s="32"/>
      <c r="VTB511" s="32"/>
      <c r="VTC511" s="32"/>
      <c r="VTD511" s="32"/>
      <c r="VTE511" s="32"/>
      <c r="VTF511" s="32"/>
      <c r="VTG511" s="32"/>
      <c r="VTH511" s="32"/>
      <c r="VTI511" s="32"/>
      <c r="VTJ511" s="32"/>
      <c r="VTK511" s="32"/>
      <c r="VTL511" s="32"/>
      <c r="VTM511" s="32"/>
      <c r="VTN511" s="32"/>
      <c r="VTO511" s="32"/>
      <c r="VTP511" s="32"/>
      <c r="VTQ511" s="32"/>
      <c r="VTR511" s="32"/>
      <c r="VTS511" s="32"/>
      <c r="VTT511" s="32"/>
      <c r="VTU511" s="32"/>
      <c r="VTV511" s="32"/>
      <c r="VTW511" s="32"/>
      <c r="VTX511" s="32"/>
      <c r="VTY511" s="32"/>
      <c r="VTZ511" s="32"/>
      <c r="VUA511" s="32"/>
      <c r="VUB511" s="32"/>
      <c r="VUC511" s="32"/>
      <c r="VUD511" s="32"/>
      <c r="VUE511" s="32"/>
      <c r="VUF511" s="32"/>
      <c r="VUG511" s="32"/>
      <c r="VUH511" s="32"/>
      <c r="VUI511" s="32"/>
      <c r="VUJ511" s="32"/>
      <c r="VUK511" s="32"/>
      <c r="VUL511" s="32"/>
      <c r="VUM511" s="32"/>
      <c r="VUN511" s="32"/>
      <c r="VUO511" s="32"/>
      <c r="VUP511" s="32"/>
      <c r="VUQ511" s="32"/>
      <c r="VUR511" s="32"/>
      <c r="VUS511" s="32"/>
      <c r="VUT511" s="32"/>
      <c r="VUU511" s="32"/>
      <c r="VUV511" s="32"/>
      <c r="VUW511" s="32"/>
      <c r="VUX511" s="32"/>
      <c r="VUY511" s="32"/>
      <c r="VUZ511" s="32"/>
      <c r="VVA511" s="32"/>
      <c r="VVB511" s="32"/>
      <c r="VVC511" s="32"/>
      <c r="VVD511" s="32"/>
      <c r="VVE511" s="32"/>
      <c r="VVF511" s="32"/>
      <c r="VVG511" s="32"/>
      <c r="VVH511" s="32"/>
      <c r="VVI511" s="32"/>
      <c r="VVJ511" s="32"/>
      <c r="VVK511" s="32"/>
      <c r="VVL511" s="32"/>
      <c r="VVM511" s="32"/>
      <c r="VVN511" s="32"/>
      <c r="VVO511" s="32"/>
      <c r="VVP511" s="32"/>
      <c r="VVQ511" s="32"/>
      <c r="VVR511" s="32"/>
      <c r="VVS511" s="32"/>
      <c r="VVT511" s="32"/>
      <c r="VVU511" s="32"/>
      <c r="VVV511" s="32"/>
      <c r="VVW511" s="32"/>
      <c r="VVX511" s="32"/>
      <c r="VVY511" s="32"/>
      <c r="VVZ511" s="32"/>
      <c r="VWA511" s="32"/>
      <c r="VWB511" s="32"/>
      <c r="VWC511" s="32"/>
      <c r="VWD511" s="32"/>
      <c r="VWE511" s="32"/>
      <c r="VWF511" s="32"/>
      <c r="VWG511" s="32"/>
      <c r="VWH511" s="32"/>
      <c r="VWI511" s="32"/>
      <c r="VWJ511" s="32"/>
      <c r="VWK511" s="32"/>
      <c r="VWL511" s="32"/>
      <c r="VWM511" s="32"/>
      <c r="VWN511" s="32"/>
      <c r="VWO511" s="32"/>
      <c r="VWP511" s="32"/>
      <c r="VWQ511" s="32"/>
      <c r="VWR511" s="32"/>
      <c r="VWS511" s="32"/>
      <c r="VWT511" s="32"/>
      <c r="VWU511" s="32"/>
      <c r="VWV511" s="32"/>
      <c r="VWW511" s="32"/>
      <c r="VWX511" s="32"/>
      <c r="VWY511" s="32"/>
      <c r="VWZ511" s="32"/>
      <c r="VXA511" s="32"/>
      <c r="VXB511" s="32"/>
      <c r="VXC511" s="32"/>
      <c r="VXD511" s="32"/>
      <c r="VXE511" s="32"/>
      <c r="VXF511" s="32"/>
      <c r="VXG511" s="32"/>
      <c r="VXH511" s="32"/>
      <c r="VXI511" s="32"/>
      <c r="VXJ511" s="32"/>
      <c r="VXK511" s="32"/>
      <c r="VXL511" s="32"/>
      <c r="VXM511" s="32"/>
      <c r="VXN511" s="32"/>
      <c r="VXO511" s="32"/>
      <c r="VXP511" s="32"/>
      <c r="VXQ511" s="32"/>
      <c r="VXR511" s="32"/>
      <c r="VXS511" s="32"/>
      <c r="VXT511" s="32"/>
      <c r="VXU511" s="32"/>
      <c r="VXV511" s="32"/>
      <c r="VXW511" s="32"/>
      <c r="VXX511" s="32"/>
      <c r="VXY511" s="32"/>
      <c r="VXZ511" s="32"/>
      <c r="VYA511" s="32"/>
      <c r="VYB511" s="32"/>
      <c r="VYC511" s="32"/>
      <c r="VYD511" s="32"/>
      <c r="VYE511" s="32"/>
      <c r="VYF511" s="32"/>
      <c r="VYG511" s="32"/>
      <c r="VYH511" s="32"/>
      <c r="VYI511" s="32"/>
      <c r="VYJ511" s="32"/>
      <c r="VYK511" s="32"/>
      <c r="VYL511" s="32"/>
      <c r="VYM511" s="32"/>
      <c r="VYN511" s="32"/>
      <c r="VYO511" s="32"/>
      <c r="VYP511" s="32"/>
      <c r="VYQ511" s="32"/>
      <c r="VYR511" s="32"/>
      <c r="VYS511" s="32"/>
      <c r="VYT511" s="32"/>
      <c r="VYU511" s="32"/>
      <c r="VYV511" s="32"/>
      <c r="VYW511" s="32"/>
      <c r="VYX511" s="32"/>
      <c r="VYY511" s="32"/>
      <c r="VYZ511" s="32"/>
      <c r="VZA511" s="32"/>
      <c r="VZB511" s="32"/>
      <c r="VZC511" s="32"/>
      <c r="VZD511" s="32"/>
      <c r="VZE511" s="32"/>
      <c r="VZF511" s="32"/>
      <c r="VZG511" s="32"/>
      <c r="VZH511" s="32"/>
      <c r="VZI511" s="32"/>
      <c r="VZJ511" s="32"/>
      <c r="VZK511" s="32"/>
      <c r="VZL511" s="32"/>
      <c r="VZM511" s="32"/>
      <c r="VZN511" s="32"/>
      <c r="VZO511" s="32"/>
      <c r="VZP511" s="32"/>
      <c r="VZQ511" s="32"/>
      <c r="VZR511" s="32"/>
      <c r="VZS511" s="32"/>
      <c r="VZT511" s="32"/>
      <c r="VZU511" s="32"/>
      <c r="VZV511" s="32"/>
      <c r="VZW511" s="32"/>
      <c r="VZX511" s="32"/>
      <c r="VZY511" s="32"/>
      <c r="VZZ511" s="32"/>
      <c r="WAA511" s="32"/>
      <c r="WAB511" s="32"/>
      <c r="WAC511" s="32"/>
      <c r="WAD511" s="32"/>
      <c r="WAE511" s="32"/>
      <c r="WAF511" s="32"/>
      <c r="WAG511" s="32"/>
      <c r="WAH511" s="32"/>
      <c r="WAI511" s="32"/>
      <c r="WAJ511" s="32"/>
      <c r="WAK511" s="32"/>
      <c r="WAL511" s="32"/>
      <c r="WAM511" s="32"/>
      <c r="WAN511" s="32"/>
      <c r="WAO511" s="32"/>
      <c r="WAP511" s="32"/>
      <c r="WAQ511" s="32"/>
      <c r="WAR511" s="32"/>
      <c r="WAS511" s="32"/>
      <c r="WAT511" s="32"/>
      <c r="WAU511" s="32"/>
      <c r="WAV511" s="32"/>
      <c r="WAW511" s="32"/>
      <c r="WAX511" s="32"/>
      <c r="WAY511" s="32"/>
      <c r="WAZ511" s="32"/>
      <c r="WBA511" s="32"/>
      <c r="WBB511" s="32"/>
      <c r="WBC511" s="32"/>
      <c r="WBD511" s="32"/>
      <c r="WBE511" s="32"/>
      <c r="WBF511" s="32"/>
      <c r="WBG511" s="32"/>
      <c r="WBH511" s="32"/>
      <c r="WBI511" s="32"/>
      <c r="WBJ511" s="32"/>
      <c r="WBK511" s="32"/>
      <c r="WBL511" s="32"/>
      <c r="WBM511" s="32"/>
      <c r="WBN511" s="32"/>
      <c r="WBO511" s="32"/>
      <c r="WBP511" s="32"/>
      <c r="WBQ511" s="32"/>
      <c r="WBR511" s="32"/>
      <c r="WBS511" s="32"/>
      <c r="WBT511" s="32"/>
      <c r="WBU511" s="32"/>
      <c r="WBV511" s="32"/>
      <c r="WBW511" s="32"/>
      <c r="WBX511" s="32"/>
      <c r="WBY511" s="32"/>
      <c r="WBZ511" s="32"/>
      <c r="WCA511" s="32"/>
      <c r="WCB511" s="32"/>
      <c r="WCC511" s="32"/>
      <c r="WCD511" s="32"/>
      <c r="WCE511" s="32"/>
      <c r="WCF511" s="32"/>
      <c r="WCG511" s="32"/>
      <c r="WCH511" s="32"/>
      <c r="WCI511" s="32"/>
      <c r="WCJ511" s="32"/>
      <c r="WCK511" s="32"/>
      <c r="WCL511" s="32"/>
      <c r="WCM511" s="32"/>
      <c r="WCN511" s="32"/>
      <c r="WCO511" s="32"/>
      <c r="WCP511" s="32"/>
      <c r="WCQ511" s="32"/>
      <c r="WCR511" s="32"/>
      <c r="WCS511" s="32"/>
      <c r="WCT511" s="32"/>
      <c r="WCU511" s="32"/>
      <c r="WCV511" s="32"/>
      <c r="WCW511" s="32"/>
      <c r="WCX511" s="32"/>
      <c r="WCY511" s="32"/>
      <c r="WCZ511" s="32"/>
      <c r="WDA511" s="32"/>
      <c r="WDB511" s="32"/>
      <c r="WDC511" s="32"/>
      <c r="WDD511" s="32"/>
      <c r="WDE511" s="32"/>
      <c r="WDF511" s="32"/>
      <c r="WDG511" s="32"/>
      <c r="WDH511" s="32"/>
      <c r="WDI511" s="32"/>
      <c r="WDJ511" s="32"/>
      <c r="WDK511" s="32"/>
      <c r="WDL511" s="32"/>
      <c r="WDM511" s="32"/>
      <c r="WDN511" s="32"/>
      <c r="WDO511" s="32"/>
      <c r="WDP511" s="32"/>
      <c r="WDQ511" s="32"/>
      <c r="WDR511" s="32"/>
      <c r="WDS511" s="32"/>
      <c r="WDT511" s="32"/>
      <c r="WDU511" s="32"/>
      <c r="WDV511" s="32"/>
      <c r="WDW511" s="32"/>
      <c r="WDX511" s="32"/>
      <c r="WDY511" s="32"/>
      <c r="WDZ511" s="32"/>
      <c r="WEA511" s="32"/>
      <c r="WEB511" s="32"/>
      <c r="WEC511" s="32"/>
      <c r="WED511" s="32"/>
      <c r="WEE511" s="32"/>
      <c r="WEF511" s="32"/>
      <c r="WEG511" s="32"/>
      <c r="WEH511" s="32"/>
      <c r="WEI511" s="32"/>
      <c r="WEJ511" s="32"/>
      <c r="WEK511" s="32"/>
      <c r="WEL511" s="32"/>
      <c r="WEM511" s="32"/>
      <c r="WEN511" s="32"/>
      <c r="WEO511" s="32"/>
      <c r="WEP511" s="32"/>
      <c r="WEQ511" s="32"/>
      <c r="WER511" s="32"/>
      <c r="WES511" s="32"/>
      <c r="WET511" s="32"/>
      <c r="WEU511" s="32"/>
      <c r="WEV511" s="32"/>
      <c r="WEW511" s="32"/>
      <c r="WEX511" s="32"/>
      <c r="WEY511" s="32"/>
      <c r="WEZ511" s="32"/>
      <c r="WFA511" s="32"/>
      <c r="WFB511" s="32"/>
      <c r="WFC511" s="32"/>
      <c r="WFD511" s="32"/>
      <c r="WFE511" s="32"/>
      <c r="WFF511" s="32"/>
      <c r="WFG511" s="32"/>
      <c r="WFH511" s="32"/>
      <c r="WFI511" s="32"/>
      <c r="WFJ511" s="32"/>
      <c r="WFK511" s="32"/>
      <c r="WFL511" s="32"/>
      <c r="WFM511" s="32"/>
      <c r="WFN511" s="32"/>
      <c r="WFO511" s="32"/>
      <c r="WFP511" s="32"/>
      <c r="WFQ511" s="32"/>
      <c r="WFR511" s="32"/>
      <c r="WFS511" s="32"/>
      <c r="WFT511" s="32"/>
      <c r="WFU511" s="32"/>
      <c r="WFV511" s="32"/>
      <c r="WFW511" s="32"/>
      <c r="WFX511" s="32"/>
      <c r="WFY511" s="32"/>
      <c r="WFZ511" s="32"/>
      <c r="WGA511" s="32"/>
      <c r="WGB511" s="32"/>
      <c r="WGC511" s="32"/>
      <c r="WGD511" s="32"/>
      <c r="WGE511" s="32"/>
      <c r="WGF511" s="32"/>
      <c r="WGG511" s="32"/>
      <c r="WGH511" s="32"/>
      <c r="WGI511" s="32"/>
      <c r="WGJ511" s="32"/>
      <c r="WGK511" s="32"/>
      <c r="WGL511" s="32"/>
      <c r="WGM511" s="32"/>
      <c r="WGN511" s="32"/>
      <c r="WGO511" s="32"/>
      <c r="WGP511" s="32"/>
      <c r="WGQ511" s="32"/>
      <c r="WGR511" s="32"/>
      <c r="WGS511" s="32"/>
      <c r="WGT511" s="32"/>
      <c r="WGU511" s="32"/>
      <c r="WGV511" s="32"/>
      <c r="WGW511" s="32"/>
      <c r="WGX511" s="32"/>
      <c r="WGY511" s="32"/>
      <c r="WGZ511" s="32"/>
      <c r="WHA511" s="32"/>
      <c r="WHB511" s="32"/>
      <c r="WHC511" s="32"/>
      <c r="WHD511" s="32"/>
      <c r="WHE511" s="32"/>
      <c r="WHF511" s="32"/>
      <c r="WHG511" s="32"/>
      <c r="WHH511" s="32"/>
      <c r="WHI511" s="32"/>
      <c r="WHJ511" s="32"/>
      <c r="WHK511" s="32"/>
      <c r="WHL511" s="32"/>
      <c r="WHM511" s="32"/>
      <c r="WHN511" s="32"/>
      <c r="WHO511" s="32"/>
      <c r="WHP511" s="32"/>
      <c r="WHQ511" s="32"/>
      <c r="WHR511" s="32"/>
      <c r="WHS511" s="32"/>
      <c r="WHT511" s="32"/>
      <c r="WHU511" s="32"/>
      <c r="WHV511" s="32"/>
      <c r="WHW511" s="32"/>
      <c r="WHX511" s="32"/>
      <c r="WHY511" s="32"/>
      <c r="WHZ511" s="32"/>
      <c r="WIA511" s="32"/>
      <c r="WIB511" s="32"/>
      <c r="WIC511" s="32"/>
      <c r="WID511" s="32"/>
      <c r="WIE511" s="32"/>
      <c r="WIF511" s="32"/>
      <c r="WIG511" s="32"/>
      <c r="WIH511" s="32"/>
      <c r="WII511" s="32"/>
      <c r="WIJ511" s="32"/>
      <c r="WIK511" s="32"/>
      <c r="WIL511" s="32"/>
      <c r="WIM511" s="32"/>
      <c r="WIN511" s="32"/>
      <c r="WIO511" s="32"/>
      <c r="WIP511" s="32"/>
      <c r="WIQ511" s="32"/>
      <c r="WIR511" s="32"/>
      <c r="WIS511" s="32"/>
      <c r="WIT511" s="32"/>
      <c r="WIU511" s="32"/>
      <c r="WIV511" s="32"/>
      <c r="WIW511" s="32"/>
      <c r="WIX511" s="32"/>
      <c r="WIY511" s="32"/>
      <c r="WIZ511" s="32"/>
      <c r="WJA511" s="32"/>
      <c r="WJB511" s="32"/>
      <c r="WJC511" s="32"/>
      <c r="WJD511" s="32"/>
      <c r="WJE511" s="32"/>
      <c r="WJF511" s="32"/>
      <c r="WJG511" s="32"/>
      <c r="WJH511" s="32"/>
      <c r="WJI511" s="32"/>
      <c r="WJJ511" s="32"/>
      <c r="WJK511" s="32"/>
      <c r="WJL511" s="32"/>
      <c r="WJM511" s="32"/>
      <c r="WJN511" s="32"/>
      <c r="WJO511" s="32"/>
      <c r="WJP511" s="32"/>
      <c r="WJQ511" s="32"/>
      <c r="WJR511" s="32"/>
      <c r="WJS511" s="32"/>
      <c r="WJT511" s="32"/>
      <c r="WJU511" s="32"/>
      <c r="WJV511" s="32"/>
      <c r="WJW511" s="32"/>
      <c r="WJX511" s="32"/>
      <c r="WJY511" s="32"/>
      <c r="WJZ511" s="32"/>
      <c r="WKA511" s="32"/>
      <c r="WKB511" s="32"/>
      <c r="WKC511" s="32"/>
      <c r="WKD511" s="32"/>
      <c r="WKE511" s="32"/>
      <c r="WKF511" s="32"/>
      <c r="WKG511" s="32"/>
      <c r="WKH511" s="32"/>
      <c r="WKI511" s="32"/>
      <c r="WKJ511" s="32"/>
      <c r="WKK511" s="32"/>
      <c r="WKL511" s="32"/>
      <c r="WKM511" s="32"/>
      <c r="WKN511" s="32"/>
      <c r="WKO511" s="32"/>
      <c r="WKP511" s="32"/>
      <c r="WKQ511" s="32"/>
      <c r="WKR511" s="32"/>
      <c r="WKS511" s="32"/>
      <c r="WKT511" s="32"/>
      <c r="WKU511" s="32"/>
      <c r="WKV511" s="32"/>
      <c r="WKW511" s="32"/>
      <c r="WKX511" s="32"/>
      <c r="WKY511" s="32"/>
      <c r="WKZ511" s="32"/>
      <c r="WLA511" s="32"/>
      <c r="WLB511" s="32"/>
      <c r="WLC511" s="32"/>
      <c r="WLD511" s="32"/>
      <c r="WLE511" s="32"/>
      <c r="WLF511" s="32"/>
      <c r="WLG511" s="32"/>
      <c r="WLH511" s="32"/>
      <c r="WLI511" s="32"/>
      <c r="WLJ511" s="32"/>
      <c r="WLK511" s="32"/>
      <c r="WLL511" s="32"/>
      <c r="WLM511" s="32"/>
      <c r="WLN511" s="32"/>
      <c r="WLO511" s="32"/>
      <c r="WLP511" s="32"/>
      <c r="WLQ511" s="32"/>
      <c r="WLR511" s="32"/>
      <c r="WLS511" s="32"/>
      <c r="WLT511" s="32"/>
      <c r="WLU511" s="32"/>
      <c r="WLV511" s="32"/>
      <c r="WLW511" s="32"/>
      <c r="WLX511" s="32"/>
      <c r="WLY511" s="32"/>
      <c r="WLZ511" s="32"/>
      <c r="WMA511" s="32"/>
      <c r="WMB511" s="32"/>
      <c r="WMC511" s="32"/>
      <c r="WMD511" s="32"/>
      <c r="WME511" s="32"/>
      <c r="WMF511" s="32"/>
      <c r="WMG511" s="32"/>
      <c r="WMH511" s="32"/>
      <c r="WMI511" s="32"/>
      <c r="WMJ511" s="32"/>
      <c r="WMK511" s="32"/>
      <c r="WML511" s="32"/>
      <c r="WMM511" s="32"/>
      <c r="WMN511" s="32"/>
      <c r="WMO511" s="32"/>
      <c r="WMP511" s="32"/>
      <c r="WMQ511" s="32"/>
      <c r="WMR511" s="32"/>
      <c r="WMS511" s="32"/>
      <c r="WMT511" s="32"/>
      <c r="WMU511" s="32"/>
      <c r="WMV511" s="32"/>
      <c r="WMW511" s="32"/>
      <c r="WMX511" s="32"/>
      <c r="WMY511" s="32"/>
      <c r="WMZ511" s="32"/>
      <c r="WNA511" s="32"/>
      <c r="WNB511" s="32"/>
      <c r="WNC511" s="32"/>
      <c r="WND511" s="32"/>
      <c r="WNE511" s="32"/>
      <c r="WNF511" s="32"/>
      <c r="WNG511" s="32"/>
      <c r="WNH511" s="32"/>
      <c r="WNI511" s="32"/>
      <c r="WNJ511" s="32"/>
      <c r="WNK511" s="32"/>
      <c r="WNL511" s="32"/>
      <c r="WNM511" s="32"/>
      <c r="WNN511" s="32"/>
      <c r="WNO511" s="32"/>
      <c r="WNP511" s="32"/>
      <c r="WNQ511" s="32"/>
      <c r="WNR511" s="32"/>
      <c r="WNS511" s="32"/>
      <c r="WNT511" s="32"/>
      <c r="WNU511" s="32"/>
      <c r="WNV511" s="32"/>
      <c r="WNW511" s="32"/>
      <c r="WNX511" s="32"/>
      <c r="WNY511" s="32"/>
      <c r="WNZ511" s="32"/>
      <c r="WOA511" s="32"/>
      <c r="WOB511" s="32"/>
      <c r="WOC511" s="32"/>
      <c r="WOD511" s="32"/>
      <c r="WOE511" s="32"/>
      <c r="WOF511" s="32"/>
      <c r="WOG511" s="32"/>
      <c r="WOH511" s="32"/>
      <c r="WOI511" s="32"/>
      <c r="WOJ511" s="32"/>
      <c r="WOK511" s="32"/>
      <c r="WOL511" s="32"/>
      <c r="WOM511" s="32"/>
      <c r="WON511" s="32"/>
      <c r="WOO511" s="32"/>
      <c r="WOP511" s="32"/>
      <c r="WOQ511" s="32"/>
      <c r="WOR511" s="32"/>
      <c r="WOS511" s="32"/>
      <c r="WOT511" s="32"/>
      <c r="WOU511" s="32"/>
      <c r="WOV511" s="32"/>
      <c r="WOW511" s="32"/>
      <c r="WOX511" s="32"/>
      <c r="WOY511" s="32"/>
      <c r="WOZ511" s="32"/>
      <c r="WPA511" s="32"/>
      <c r="WPB511" s="32"/>
      <c r="WPC511" s="32"/>
      <c r="WPD511" s="32"/>
      <c r="WPE511" s="32"/>
      <c r="WPF511" s="32"/>
      <c r="WPG511" s="32"/>
      <c r="WPH511" s="32"/>
      <c r="WPI511" s="32"/>
      <c r="WPJ511" s="32"/>
      <c r="WPK511" s="32"/>
      <c r="WPL511" s="32"/>
      <c r="WPM511" s="32"/>
      <c r="WPN511" s="32"/>
      <c r="WPO511" s="32"/>
      <c r="WPP511" s="32"/>
      <c r="WPQ511" s="32"/>
      <c r="WPR511" s="32"/>
      <c r="WPS511" s="32"/>
      <c r="WPT511" s="32"/>
      <c r="WPU511" s="32"/>
      <c r="WPV511" s="32"/>
      <c r="WPW511" s="32"/>
      <c r="WPX511" s="32"/>
      <c r="WPY511" s="32"/>
      <c r="WPZ511" s="32"/>
      <c r="WQA511" s="32"/>
      <c r="WQB511" s="32"/>
      <c r="WQC511" s="32"/>
      <c r="WQD511" s="32"/>
      <c r="WQE511" s="32"/>
      <c r="WQF511" s="32"/>
      <c r="WQG511" s="32"/>
      <c r="WQH511" s="32"/>
      <c r="WQI511" s="32"/>
      <c r="WQJ511" s="32"/>
      <c r="WQK511" s="32"/>
      <c r="WQL511" s="32"/>
      <c r="WQM511" s="32"/>
      <c r="WQN511" s="32"/>
      <c r="WQO511" s="32"/>
      <c r="WQP511" s="32"/>
      <c r="WQQ511" s="32"/>
      <c r="WQR511" s="32"/>
      <c r="WQS511" s="32"/>
      <c r="WQT511" s="32"/>
      <c r="WQU511" s="32"/>
      <c r="WQV511" s="32"/>
      <c r="WQW511" s="32"/>
      <c r="WQX511" s="32"/>
      <c r="WQY511" s="32"/>
      <c r="WQZ511" s="32"/>
      <c r="WRA511" s="32"/>
      <c r="WRB511" s="32"/>
      <c r="WRC511" s="32"/>
      <c r="WRD511" s="32"/>
      <c r="WRE511" s="32"/>
      <c r="WRF511" s="32"/>
      <c r="WRG511" s="32"/>
      <c r="WRH511" s="32"/>
      <c r="WRI511" s="32"/>
      <c r="WRJ511" s="32"/>
      <c r="WRK511" s="32"/>
      <c r="WRL511" s="32"/>
      <c r="WRM511" s="32"/>
      <c r="WRN511" s="32"/>
      <c r="WRO511" s="32"/>
      <c r="WRP511" s="32"/>
      <c r="WRQ511" s="32"/>
      <c r="WRR511" s="32"/>
      <c r="WRS511" s="32"/>
      <c r="WRT511" s="32"/>
      <c r="WRU511" s="32"/>
      <c r="WRV511" s="32"/>
      <c r="WRW511" s="32"/>
      <c r="WRX511" s="32"/>
      <c r="WRY511" s="32"/>
      <c r="WRZ511" s="32"/>
      <c r="WSA511" s="32"/>
      <c r="WSB511" s="32"/>
      <c r="WSC511" s="32"/>
      <c r="WSD511" s="32"/>
      <c r="WSE511" s="32"/>
      <c r="WSF511" s="32"/>
      <c r="WSG511" s="32"/>
      <c r="WSH511" s="32"/>
      <c r="WSI511" s="32"/>
      <c r="WSJ511" s="32"/>
      <c r="WSK511" s="32"/>
      <c r="WSL511" s="32"/>
      <c r="WSM511" s="32"/>
      <c r="WSN511" s="32"/>
      <c r="WSO511" s="32"/>
      <c r="WSP511" s="32"/>
      <c r="WSQ511" s="32"/>
      <c r="WSR511" s="32"/>
      <c r="WSS511" s="32"/>
      <c r="WST511" s="32"/>
      <c r="WSU511" s="32"/>
      <c r="WSV511" s="32"/>
      <c r="WSW511" s="32"/>
      <c r="WSX511" s="32"/>
      <c r="WSY511" s="32"/>
      <c r="WSZ511" s="32"/>
      <c r="WTA511" s="32"/>
      <c r="WTB511" s="32"/>
      <c r="WTC511" s="32"/>
      <c r="WTD511" s="32"/>
      <c r="WTE511" s="32"/>
      <c r="WTF511" s="32"/>
      <c r="WTG511" s="32"/>
      <c r="WTH511" s="32"/>
      <c r="WTI511" s="32"/>
      <c r="WTJ511" s="32"/>
      <c r="WTK511" s="32"/>
      <c r="WTL511" s="32"/>
      <c r="WTM511" s="32"/>
      <c r="WTN511" s="32"/>
      <c r="WTO511" s="32"/>
      <c r="WTP511" s="32"/>
      <c r="WTQ511" s="32"/>
      <c r="WTR511" s="32"/>
      <c r="WTS511" s="32"/>
      <c r="WTT511" s="32"/>
      <c r="WTU511" s="32"/>
      <c r="WTV511" s="32"/>
      <c r="WTW511" s="32"/>
      <c r="WTX511" s="32"/>
      <c r="WTY511" s="32"/>
      <c r="WTZ511" s="32"/>
      <c r="WUA511" s="32"/>
      <c r="WUB511" s="32"/>
      <c r="WUC511" s="32"/>
      <c r="WUD511" s="32"/>
      <c r="WUE511" s="32"/>
      <c r="WUF511" s="32"/>
      <c r="WUG511" s="32"/>
      <c r="WUH511" s="32"/>
      <c r="WUI511" s="32"/>
      <c r="WUJ511" s="32"/>
      <c r="WUK511" s="32"/>
      <c r="WUL511" s="32"/>
      <c r="WUM511" s="32"/>
      <c r="WUN511" s="32"/>
      <c r="WUO511" s="32"/>
      <c r="WUP511" s="32"/>
      <c r="WUQ511" s="32"/>
      <c r="WUR511" s="32"/>
      <c r="WUS511" s="32"/>
      <c r="WUT511" s="32"/>
      <c r="WUU511" s="32"/>
      <c r="WUV511" s="32"/>
      <c r="WUW511" s="32"/>
      <c r="WUX511" s="32"/>
      <c r="WUY511" s="32"/>
      <c r="WUZ511" s="32"/>
      <c r="WVA511" s="32"/>
      <c r="WVB511" s="32"/>
      <c r="WVC511" s="32"/>
      <c r="WVD511" s="32"/>
      <c r="WVE511" s="32"/>
      <c r="WVF511" s="32"/>
      <c r="WVG511" s="32"/>
      <c r="WVH511" s="32"/>
      <c r="WVI511" s="32"/>
      <c r="WVJ511" s="32"/>
      <c r="WVK511" s="32"/>
      <c r="WVL511" s="32"/>
      <c r="WVM511" s="32"/>
      <c r="WVN511" s="32"/>
      <c r="WVO511" s="32"/>
      <c r="WVP511" s="32"/>
      <c r="WVQ511" s="32"/>
      <c r="WVR511" s="32"/>
      <c r="WVS511" s="32"/>
      <c r="WVT511" s="32"/>
      <c r="WVU511" s="32"/>
      <c r="WVV511" s="32"/>
      <c r="WVW511" s="32"/>
      <c r="WVX511" s="32"/>
      <c r="WVY511" s="32"/>
      <c r="WVZ511" s="32"/>
      <c r="WWA511" s="32"/>
      <c r="WWB511" s="32"/>
      <c r="WWC511" s="32"/>
      <c r="WWD511" s="32"/>
      <c r="WWE511" s="32"/>
      <c r="WWF511" s="32"/>
      <c r="WWG511" s="32"/>
      <c r="WWH511" s="32"/>
      <c r="WWI511" s="32"/>
      <c r="WWJ511" s="32"/>
      <c r="WWK511" s="32"/>
      <c r="WWL511" s="32"/>
      <c r="WWM511" s="32"/>
      <c r="WWN511" s="32"/>
      <c r="WWO511" s="32"/>
      <c r="WWP511" s="32"/>
      <c r="WWQ511" s="32"/>
      <c r="WWR511" s="32"/>
      <c r="WWS511" s="32"/>
      <c r="WWT511" s="32"/>
      <c r="WWU511" s="32"/>
      <c r="WWV511" s="32"/>
      <c r="WWW511" s="32"/>
      <c r="WWX511" s="32"/>
      <c r="WWY511" s="32"/>
      <c r="WWZ511" s="32"/>
      <c r="WXA511" s="32"/>
      <c r="WXB511" s="32"/>
      <c r="WXC511" s="32"/>
      <c r="WXD511" s="32"/>
      <c r="WXE511" s="32"/>
      <c r="WXF511" s="32"/>
      <c r="WXG511" s="32"/>
      <c r="WXH511" s="32"/>
      <c r="WXI511" s="32"/>
      <c r="WXJ511" s="32"/>
      <c r="WXK511" s="32"/>
      <c r="WXL511" s="32"/>
      <c r="WXM511" s="32"/>
      <c r="WXN511" s="32"/>
      <c r="WXO511" s="32"/>
      <c r="WXP511" s="32"/>
      <c r="WXQ511" s="32"/>
      <c r="WXR511" s="32"/>
      <c r="WXS511" s="32"/>
      <c r="WXT511" s="32"/>
      <c r="WXU511" s="32"/>
      <c r="WXV511" s="32"/>
      <c r="WXW511" s="32"/>
      <c r="WXX511" s="32"/>
      <c r="WXY511" s="32"/>
      <c r="WXZ511" s="32"/>
      <c r="WYA511" s="32"/>
      <c r="WYB511" s="32"/>
      <c r="WYC511" s="32"/>
      <c r="WYD511" s="32"/>
      <c r="WYE511" s="32"/>
      <c r="WYF511" s="32"/>
      <c r="WYG511" s="32"/>
      <c r="WYH511" s="32"/>
      <c r="WYI511" s="32"/>
      <c r="WYJ511" s="32"/>
      <c r="WYK511" s="32"/>
      <c r="WYL511" s="32"/>
      <c r="WYM511" s="32"/>
      <c r="WYN511" s="32"/>
      <c r="WYO511" s="32"/>
      <c r="WYP511" s="32"/>
      <c r="WYQ511" s="32"/>
      <c r="WYR511" s="32"/>
      <c r="WYS511" s="32"/>
      <c r="WYT511" s="32"/>
      <c r="WYU511" s="32"/>
      <c r="WYV511" s="32"/>
      <c r="WYW511" s="32"/>
      <c r="WYX511" s="32"/>
      <c r="WYY511" s="32"/>
      <c r="WYZ511" s="32"/>
      <c r="WZA511" s="32"/>
      <c r="WZB511" s="32"/>
      <c r="WZC511" s="32"/>
      <c r="WZD511" s="32"/>
      <c r="WZE511" s="32"/>
      <c r="WZF511" s="32"/>
      <c r="WZG511" s="32"/>
      <c r="WZH511" s="32"/>
      <c r="WZI511" s="32"/>
      <c r="WZJ511" s="32"/>
      <c r="WZK511" s="32"/>
      <c r="WZL511" s="32"/>
      <c r="WZM511" s="32"/>
      <c r="WZN511" s="32"/>
      <c r="WZO511" s="32"/>
      <c r="WZP511" s="32"/>
      <c r="WZQ511" s="32"/>
      <c r="WZR511" s="32"/>
      <c r="WZS511" s="32"/>
      <c r="WZT511" s="32"/>
      <c r="WZU511" s="32"/>
      <c r="WZV511" s="32"/>
      <c r="WZW511" s="32"/>
      <c r="WZX511" s="32"/>
      <c r="WZY511" s="32"/>
      <c r="WZZ511" s="32"/>
      <c r="XAA511" s="32"/>
      <c r="XAB511" s="32"/>
      <c r="XAC511" s="32"/>
      <c r="XAD511" s="32"/>
      <c r="XAE511" s="32"/>
      <c r="XAF511" s="32"/>
      <c r="XAG511" s="32"/>
      <c r="XAH511" s="32"/>
      <c r="XAI511" s="32"/>
      <c r="XAJ511" s="32"/>
      <c r="XAK511" s="32"/>
      <c r="XAL511" s="32"/>
      <c r="XAM511" s="32"/>
      <c r="XAN511" s="32"/>
      <c r="XAO511" s="32"/>
      <c r="XAP511" s="32"/>
      <c r="XAQ511" s="32"/>
      <c r="XAR511" s="32"/>
      <c r="XAS511" s="32"/>
      <c r="XAT511" s="32"/>
      <c r="XAU511" s="32"/>
      <c r="XAV511" s="32"/>
      <c r="XAW511" s="32"/>
      <c r="XAX511" s="32"/>
      <c r="XAY511" s="32"/>
      <c r="XAZ511" s="32"/>
      <c r="XBA511" s="32"/>
      <c r="XBB511" s="32"/>
      <c r="XBC511" s="32"/>
      <c r="XBD511" s="32"/>
      <c r="XBE511" s="32"/>
      <c r="XBF511" s="32"/>
      <c r="XBG511" s="32"/>
      <c r="XBH511" s="32"/>
      <c r="XBI511" s="32"/>
      <c r="XBJ511" s="32"/>
      <c r="XBK511" s="32"/>
      <c r="XBL511" s="32"/>
      <c r="XBM511" s="32"/>
      <c r="XBN511" s="32"/>
      <c r="XBO511" s="32"/>
      <c r="XBP511" s="32"/>
      <c r="XBQ511" s="32"/>
      <c r="XBR511" s="32"/>
      <c r="XBS511" s="32"/>
      <c r="XBT511" s="32"/>
      <c r="XBU511" s="32"/>
      <c r="XBV511" s="32"/>
      <c r="XBW511" s="32"/>
      <c r="XBX511" s="32"/>
      <c r="XBY511" s="32"/>
      <c r="XBZ511" s="32"/>
      <c r="XCA511" s="32"/>
      <c r="XCB511" s="32"/>
      <c r="XCC511" s="32"/>
      <c r="XCD511" s="32"/>
      <c r="XCE511" s="32"/>
      <c r="XCF511" s="32"/>
      <c r="XCG511" s="32"/>
      <c r="XCH511" s="32"/>
      <c r="XCI511" s="32"/>
      <c r="XCJ511" s="32"/>
      <c r="XCK511" s="32"/>
      <c r="XCL511" s="32"/>
      <c r="XCM511" s="32"/>
      <c r="XCN511" s="32"/>
      <c r="XCO511" s="32"/>
      <c r="XCP511" s="32"/>
      <c r="XCQ511" s="32"/>
      <c r="XCR511" s="32"/>
      <c r="XCS511" s="32"/>
      <c r="XCT511" s="33"/>
      <c r="XCU511" s="33"/>
      <c r="XCV511" s="33"/>
      <c r="XCW511" s="33"/>
      <c r="XCX511" s="33"/>
      <c r="XCY511" s="33"/>
      <c r="XCZ511" s="33"/>
      <c r="XDA511" s="33"/>
      <c r="XDB511" s="33"/>
      <c r="XDC511" s="33"/>
      <c r="XDD511" s="33"/>
      <c r="XDE511" s="33"/>
      <c r="XDF511" s="33"/>
      <c r="XDG511" s="33"/>
      <c r="XDH511" s="33"/>
      <c r="XDI511" s="33"/>
      <c r="XDJ511" s="33"/>
      <c r="XDK511" s="33"/>
      <c r="XDL511" s="33"/>
      <c r="XDM511" s="33"/>
      <c r="XDN511" s="33"/>
      <c r="XDO511" s="33"/>
      <c r="XDP511" s="33"/>
      <c r="XDQ511" s="33"/>
      <c r="XDR511" s="33"/>
      <c r="XDS511" s="33"/>
      <c r="XDT511" s="33"/>
      <c r="XDU511" s="33"/>
      <c r="XDV511" s="33"/>
      <c r="XDW511" s="33"/>
      <c r="XDX511" s="33"/>
      <c r="XDY511" s="33"/>
      <c r="XDZ511" s="33"/>
      <c r="XEA511" s="33"/>
      <c r="XEB511" s="33"/>
      <c r="XEC511" s="33"/>
    </row>
    <row r="512" s="31" customFormat="1" ht="14.4" hidden="1" spans="1:12">
      <c r="A512" s="10">
        <v>509</v>
      </c>
      <c r="B512" s="8" t="s">
        <v>580</v>
      </c>
      <c r="C512" s="8" t="s">
        <v>58</v>
      </c>
      <c r="D512" s="9">
        <v>2</v>
      </c>
      <c r="E512" s="10">
        <v>896</v>
      </c>
      <c r="F512" s="11">
        <v>224</v>
      </c>
      <c r="G512" s="12">
        <v>5</v>
      </c>
      <c r="H512" s="12">
        <v>500</v>
      </c>
      <c r="I512" s="10">
        <v>1625</v>
      </c>
      <c r="J512" s="8" t="s">
        <v>17</v>
      </c>
      <c r="K512" s="8" t="s">
        <v>577</v>
      </c>
      <c r="L512" s="11"/>
    </row>
    <row r="513" s="31" customFormat="1" ht="14.4" hidden="1" spans="1:12">
      <c r="A513" s="10">
        <v>510</v>
      </c>
      <c r="B513" s="8" t="s">
        <v>581</v>
      </c>
      <c r="C513" s="8" t="s">
        <v>58</v>
      </c>
      <c r="D513" s="9">
        <v>2</v>
      </c>
      <c r="E513" s="10">
        <v>896</v>
      </c>
      <c r="F513" s="11">
        <v>268</v>
      </c>
      <c r="G513" s="12">
        <v>5</v>
      </c>
      <c r="H513" s="12">
        <v>500</v>
      </c>
      <c r="I513" s="10">
        <v>1669</v>
      </c>
      <c r="J513" s="8" t="s">
        <v>17</v>
      </c>
      <c r="K513" s="8" t="s">
        <v>577</v>
      </c>
      <c r="L513" s="11"/>
    </row>
    <row r="514" s="31" customFormat="1" ht="14.4" hidden="1" spans="1:12">
      <c r="A514" s="10">
        <v>511</v>
      </c>
      <c r="B514" s="8" t="s">
        <v>582</v>
      </c>
      <c r="C514" s="8" t="s">
        <v>58</v>
      </c>
      <c r="D514" s="9">
        <v>3</v>
      </c>
      <c r="E514" s="10">
        <v>1344</v>
      </c>
      <c r="F514" s="11">
        <v>448</v>
      </c>
      <c r="G514" s="12">
        <v>5</v>
      </c>
      <c r="H514" s="12">
        <v>500</v>
      </c>
      <c r="I514" s="10">
        <v>2297</v>
      </c>
      <c r="J514" s="8" t="s">
        <v>17</v>
      </c>
      <c r="K514" s="8" t="s">
        <v>577</v>
      </c>
      <c r="L514" s="11"/>
    </row>
    <row r="515" s="31" customFormat="1" ht="14.4" hidden="1" spans="1:12">
      <c r="A515" s="10">
        <v>512</v>
      </c>
      <c r="B515" s="8" t="s">
        <v>583</v>
      </c>
      <c r="C515" s="8" t="s">
        <v>58</v>
      </c>
      <c r="D515" s="9">
        <v>1</v>
      </c>
      <c r="E515" s="10">
        <v>448</v>
      </c>
      <c r="F515" s="11">
        <v>0</v>
      </c>
      <c r="G515" s="12">
        <v>5</v>
      </c>
      <c r="H515" s="12">
        <v>500</v>
      </c>
      <c r="I515" s="10">
        <v>953</v>
      </c>
      <c r="J515" s="8" t="s">
        <v>17</v>
      </c>
      <c r="K515" s="8" t="s">
        <v>577</v>
      </c>
      <c r="L515" s="11"/>
    </row>
    <row r="516" s="31" customFormat="1" ht="14.4" hidden="1" spans="1:16357">
      <c r="A516" s="10">
        <v>513</v>
      </c>
      <c r="B516" s="8" t="s">
        <v>584</v>
      </c>
      <c r="C516" s="8" t="s">
        <v>58</v>
      </c>
      <c r="D516" s="9">
        <v>1</v>
      </c>
      <c r="E516" s="10">
        <v>448</v>
      </c>
      <c r="F516" s="11">
        <v>224</v>
      </c>
      <c r="G516" s="12">
        <v>5</v>
      </c>
      <c r="H516" s="12">
        <v>500</v>
      </c>
      <c r="I516" s="10">
        <v>1177</v>
      </c>
      <c r="J516" s="8" t="s">
        <v>17</v>
      </c>
      <c r="K516" s="8" t="s">
        <v>577</v>
      </c>
      <c r="L516" s="11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  <c r="AJ516" s="32"/>
      <c r="AK516" s="32"/>
      <c r="AL516" s="32"/>
      <c r="AM516" s="32"/>
      <c r="AN516" s="32"/>
      <c r="AO516" s="32"/>
      <c r="AP516" s="32"/>
      <c r="AQ516" s="32"/>
      <c r="AR516" s="32"/>
      <c r="AS516" s="32"/>
      <c r="AT516" s="32"/>
      <c r="AU516" s="32"/>
      <c r="AV516" s="32"/>
      <c r="AW516" s="32"/>
      <c r="AX516" s="32"/>
      <c r="AY516" s="32"/>
      <c r="AZ516" s="32"/>
      <c r="BA516" s="32"/>
      <c r="BB516" s="32"/>
      <c r="BC516" s="32"/>
      <c r="BD516" s="32"/>
      <c r="BE516" s="32"/>
      <c r="BF516" s="32"/>
      <c r="BG516" s="32"/>
      <c r="BH516" s="32"/>
      <c r="BI516" s="32"/>
      <c r="BJ516" s="32"/>
      <c r="BK516" s="32"/>
      <c r="BL516" s="32"/>
      <c r="BM516" s="32"/>
      <c r="BN516" s="32"/>
      <c r="BO516" s="32"/>
      <c r="BP516" s="32"/>
      <c r="BQ516" s="32"/>
      <c r="BR516" s="32"/>
      <c r="BS516" s="32"/>
      <c r="BT516" s="32"/>
      <c r="BU516" s="32"/>
      <c r="BV516" s="32"/>
      <c r="BW516" s="32"/>
      <c r="BX516" s="32"/>
      <c r="BY516" s="32"/>
      <c r="BZ516" s="32"/>
      <c r="CA516" s="32"/>
      <c r="CB516" s="32"/>
      <c r="CC516" s="32"/>
      <c r="CD516" s="32"/>
      <c r="CE516" s="32"/>
      <c r="CF516" s="32"/>
      <c r="CG516" s="32"/>
      <c r="CH516" s="32"/>
      <c r="CI516" s="32"/>
      <c r="CJ516" s="32"/>
      <c r="CK516" s="32"/>
      <c r="CL516" s="32"/>
      <c r="CM516" s="32"/>
      <c r="CN516" s="32"/>
      <c r="CO516" s="32"/>
      <c r="CP516" s="32"/>
      <c r="CQ516" s="32"/>
      <c r="CR516" s="32"/>
      <c r="CS516" s="32"/>
      <c r="CT516" s="32"/>
      <c r="CU516" s="32"/>
      <c r="CV516" s="32"/>
      <c r="CW516" s="32"/>
      <c r="CX516" s="32"/>
      <c r="CY516" s="32"/>
      <c r="CZ516" s="32"/>
      <c r="DA516" s="32"/>
      <c r="DB516" s="32"/>
      <c r="DC516" s="32"/>
      <c r="DD516" s="32"/>
      <c r="DE516" s="32"/>
      <c r="DF516" s="32"/>
      <c r="DG516" s="32"/>
      <c r="DH516" s="32"/>
      <c r="DI516" s="32"/>
      <c r="DJ516" s="32"/>
      <c r="DK516" s="32"/>
      <c r="DL516" s="32"/>
      <c r="DM516" s="32"/>
      <c r="DN516" s="32"/>
      <c r="DO516" s="32"/>
      <c r="DP516" s="32"/>
      <c r="DQ516" s="32"/>
      <c r="DR516" s="32"/>
      <c r="DS516" s="32"/>
      <c r="DT516" s="32"/>
      <c r="DU516" s="32"/>
      <c r="DV516" s="32"/>
      <c r="DW516" s="32"/>
      <c r="DX516" s="32"/>
      <c r="DY516" s="32"/>
      <c r="DZ516" s="32"/>
      <c r="EA516" s="32"/>
      <c r="EB516" s="32"/>
      <c r="EC516" s="32"/>
      <c r="ED516" s="32"/>
      <c r="EE516" s="32"/>
      <c r="EF516" s="32"/>
      <c r="EG516" s="32"/>
      <c r="EH516" s="32"/>
      <c r="EI516" s="32"/>
      <c r="EJ516" s="32"/>
      <c r="EK516" s="32"/>
      <c r="EL516" s="32"/>
      <c r="EM516" s="32"/>
      <c r="EN516" s="32"/>
      <c r="EO516" s="32"/>
      <c r="EP516" s="32"/>
      <c r="EQ516" s="32"/>
      <c r="ER516" s="32"/>
      <c r="ES516" s="32"/>
      <c r="ET516" s="32"/>
      <c r="EU516" s="32"/>
      <c r="EV516" s="32"/>
      <c r="EW516" s="32"/>
      <c r="EX516" s="32"/>
      <c r="EY516" s="32"/>
      <c r="EZ516" s="32"/>
      <c r="FA516" s="32"/>
      <c r="FB516" s="32"/>
      <c r="FC516" s="32"/>
      <c r="FD516" s="32"/>
      <c r="FE516" s="32"/>
      <c r="FF516" s="32"/>
      <c r="FG516" s="32"/>
      <c r="FH516" s="32"/>
      <c r="FI516" s="32"/>
      <c r="FJ516" s="32"/>
      <c r="FK516" s="32"/>
      <c r="FL516" s="32"/>
      <c r="FM516" s="32"/>
      <c r="FN516" s="32"/>
      <c r="FO516" s="32"/>
      <c r="FP516" s="32"/>
      <c r="FQ516" s="32"/>
      <c r="FR516" s="32"/>
      <c r="FS516" s="32"/>
      <c r="FT516" s="32"/>
      <c r="FU516" s="32"/>
      <c r="FV516" s="32"/>
      <c r="FW516" s="32"/>
      <c r="FX516" s="32"/>
      <c r="FY516" s="32"/>
      <c r="FZ516" s="32"/>
      <c r="GA516" s="32"/>
      <c r="GB516" s="32"/>
      <c r="GC516" s="32"/>
      <c r="GD516" s="32"/>
      <c r="GE516" s="32"/>
      <c r="GF516" s="32"/>
      <c r="GG516" s="32"/>
      <c r="GH516" s="32"/>
      <c r="GI516" s="32"/>
      <c r="GJ516" s="32"/>
      <c r="GK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  <c r="JD516" s="32"/>
      <c r="JE516" s="32"/>
      <c r="JF516" s="32"/>
      <c r="JG516" s="32"/>
      <c r="JH516" s="32"/>
      <c r="JI516" s="32"/>
      <c r="JJ516" s="32"/>
      <c r="JK516" s="32"/>
      <c r="JL516" s="32"/>
      <c r="JM516" s="32"/>
      <c r="JN516" s="32"/>
      <c r="JO516" s="32"/>
      <c r="JP516" s="32"/>
      <c r="JQ516" s="32"/>
      <c r="JR516" s="32"/>
      <c r="JS516" s="32"/>
      <c r="JT516" s="32"/>
      <c r="JU516" s="32"/>
      <c r="JV516" s="32"/>
      <c r="JW516" s="32"/>
      <c r="JX516" s="32"/>
      <c r="JY516" s="32"/>
      <c r="JZ516" s="32"/>
      <c r="KA516" s="32"/>
      <c r="KB516" s="32"/>
      <c r="KC516" s="32"/>
      <c r="KD516" s="32"/>
      <c r="KE516" s="32"/>
      <c r="KF516" s="32"/>
      <c r="KG516" s="32"/>
      <c r="KH516" s="32"/>
      <c r="KI516" s="32"/>
      <c r="KJ516" s="32"/>
      <c r="KK516" s="32"/>
      <c r="KL516" s="32"/>
      <c r="KM516" s="32"/>
      <c r="KN516" s="32"/>
      <c r="KO516" s="32"/>
      <c r="KP516" s="32"/>
      <c r="KQ516" s="32"/>
      <c r="KR516" s="32"/>
      <c r="KS516" s="32"/>
      <c r="KT516" s="32"/>
      <c r="KU516" s="32"/>
      <c r="KV516" s="32"/>
      <c r="KW516" s="32"/>
      <c r="KX516" s="32"/>
      <c r="KY516" s="32"/>
      <c r="KZ516" s="32"/>
      <c r="LA516" s="32"/>
      <c r="LB516" s="32"/>
      <c r="LC516" s="32"/>
      <c r="LD516" s="32"/>
      <c r="LE516" s="32"/>
      <c r="LF516" s="32"/>
      <c r="LG516" s="32"/>
      <c r="LH516" s="32"/>
      <c r="LI516" s="32"/>
      <c r="LJ516" s="32"/>
      <c r="LK516" s="32"/>
      <c r="LL516" s="32"/>
      <c r="LM516" s="32"/>
      <c r="LN516" s="32"/>
      <c r="LO516" s="32"/>
      <c r="LP516" s="32"/>
      <c r="LQ516" s="32"/>
      <c r="LR516" s="32"/>
      <c r="LS516" s="32"/>
      <c r="LT516" s="32"/>
      <c r="LU516" s="32"/>
      <c r="LV516" s="32"/>
      <c r="LW516" s="32"/>
      <c r="LX516" s="32"/>
      <c r="LY516" s="32"/>
      <c r="LZ516" s="32"/>
      <c r="MA516" s="32"/>
      <c r="MB516" s="32"/>
      <c r="MC516" s="32"/>
      <c r="MD516" s="32"/>
      <c r="ME516" s="32"/>
      <c r="MF516" s="32"/>
      <c r="MG516" s="32"/>
      <c r="MH516" s="32"/>
      <c r="MI516" s="32"/>
      <c r="MJ516" s="32"/>
      <c r="MK516" s="32"/>
      <c r="ML516" s="32"/>
      <c r="MM516" s="32"/>
      <c r="MN516" s="32"/>
      <c r="MO516" s="32"/>
      <c r="MP516" s="32"/>
      <c r="MQ516" s="32"/>
      <c r="MR516" s="32"/>
      <c r="MS516" s="32"/>
      <c r="MT516" s="32"/>
      <c r="MU516" s="32"/>
      <c r="MV516" s="32"/>
      <c r="MW516" s="32"/>
      <c r="MX516" s="32"/>
      <c r="MY516" s="32"/>
      <c r="MZ516" s="32"/>
      <c r="NA516" s="32"/>
      <c r="NB516" s="32"/>
      <c r="NC516" s="32"/>
      <c r="ND516" s="32"/>
      <c r="NE516" s="32"/>
      <c r="NF516" s="32"/>
      <c r="NG516" s="32"/>
      <c r="NH516" s="32"/>
      <c r="NI516" s="32"/>
      <c r="NJ516" s="32"/>
      <c r="NK516" s="32"/>
      <c r="NL516" s="32"/>
      <c r="NM516" s="32"/>
      <c r="NN516" s="32"/>
      <c r="NO516" s="32"/>
      <c r="NP516" s="32"/>
      <c r="NQ516" s="32"/>
      <c r="NR516" s="32"/>
      <c r="NS516" s="32"/>
      <c r="NT516" s="32"/>
      <c r="NU516" s="32"/>
      <c r="NV516" s="32"/>
      <c r="NW516" s="32"/>
      <c r="NX516" s="32"/>
      <c r="NY516" s="32"/>
      <c r="NZ516" s="32"/>
      <c r="OA516" s="32"/>
      <c r="OB516" s="32"/>
      <c r="OC516" s="32"/>
      <c r="OD516" s="32"/>
      <c r="OE516" s="32"/>
      <c r="OF516" s="32"/>
      <c r="OG516" s="32"/>
      <c r="OH516" s="32"/>
      <c r="OI516" s="32"/>
      <c r="OJ516" s="32"/>
      <c r="OK516" s="32"/>
      <c r="OL516" s="32"/>
      <c r="OM516" s="32"/>
      <c r="ON516" s="32"/>
      <c r="OO516" s="32"/>
      <c r="OP516" s="32"/>
      <c r="OQ516" s="32"/>
      <c r="OR516" s="32"/>
      <c r="OS516" s="32"/>
      <c r="OT516" s="32"/>
      <c r="OU516" s="32"/>
      <c r="OV516" s="32"/>
      <c r="OW516" s="32"/>
      <c r="OX516" s="32"/>
      <c r="OY516" s="32"/>
      <c r="OZ516" s="32"/>
      <c r="PA516" s="32"/>
      <c r="PB516" s="32"/>
      <c r="PC516" s="32"/>
      <c r="PD516" s="32"/>
      <c r="PE516" s="32"/>
      <c r="PF516" s="32"/>
      <c r="PG516" s="32"/>
      <c r="PH516" s="32"/>
      <c r="PI516" s="32"/>
      <c r="PJ516" s="32"/>
      <c r="PK516" s="32"/>
      <c r="PL516" s="32"/>
      <c r="PM516" s="32"/>
      <c r="PN516" s="32"/>
      <c r="PO516" s="32"/>
      <c r="PP516" s="32"/>
      <c r="PQ516" s="32"/>
      <c r="PR516" s="32"/>
      <c r="PS516" s="32"/>
      <c r="PT516" s="32"/>
      <c r="PU516" s="32"/>
      <c r="PV516" s="32"/>
      <c r="PW516" s="32"/>
      <c r="PX516" s="32"/>
      <c r="PY516" s="32"/>
      <c r="PZ516" s="32"/>
      <c r="QA516" s="32"/>
      <c r="QB516" s="32"/>
      <c r="QC516" s="32"/>
      <c r="QD516" s="32"/>
      <c r="QE516" s="32"/>
      <c r="QF516" s="32"/>
      <c r="QG516" s="32"/>
      <c r="QH516" s="32"/>
      <c r="QI516" s="32"/>
      <c r="QJ516" s="32"/>
      <c r="QK516" s="32"/>
      <c r="QL516" s="32"/>
      <c r="QM516" s="32"/>
      <c r="QN516" s="32"/>
      <c r="QO516" s="32"/>
      <c r="QP516" s="32"/>
      <c r="QQ516" s="32"/>
      <c r="QR516" s="32"/>
      <c r="QS516" s="32"/>
      <c r="QT516" s="32"/>
      <c r="QU516" s="32"/>
      <c r="QV516" s="32"/>
      <c r="QW516" s="32"/>
      <c r="QX516" s="32"/>
      <c r="QY516" s="32"/>
      <c r="QZ516" s="32"/>
      <c r="RA516" s="32"/>
      <c r="RB516" s="32"/>
      <c r="RC516" s="32"/>
      <c r="RD516" s="32"/>
      <c r="RE516" s="32"/>
      <c r="RF516" s="32"/>
      <c r="RG516" s="32"/>
      <c r="RH516" s="32"/>
      <c r="RI516" s="32"/>
      <c r="RJ516" s="32"/>
      <c r="RK516" s="32"/>
      <c r="RL516" s="32"/>
      <c r="RM516" s="32"/>
      <c r="RN516" s="32"/>
      <c r="RO516" s="32"/>
      <c r="RP516" s="32"/>
      <c r="RQ516" s="32"/>
      <c r="RR516" s="32"/>
      <c r="RS516" s="32"/>
      <c r="RT516" s="32"/>
      <c r="RU516" s="32"/>
      <c r="RV516" s="32"/>
      <c r="RW516" s="32"/>
      <c r="RX516" s="32"/>
      <c r="RY516" s="32"/>
      <c r="RZ516" s="32"/>
      <c r="SA516" s="32"/>
      <c r="SB516" s="32"/>
      <c r="SC516" s="32"/>
      <c r="SD516" s="32"/>
      <c r="SE516" s="32"/>
      <c r="SF516" s="32"/>
      <c r="SG516" s="32"/>
      <c r="SH516" s="32"/>
      <c r="SI516" s="32"/>
      <c r="SJ516" s="32"/>
      <c r="SK516" s="32"/>
      <c r="SL516" s="32"/>
      <c r="SM516" s="32"/>
      <c r="SN516" s="32"/>
      <c r="SO516" s="32"/>
      <c r="SP516" s="32"/>
      <c r="SQ516" s="32"/>
      <c r="SR516" s="32"/>
      <c r="SS516" s="32"/>
      <c r="ST516" s="32"/>
      <c r="SU516" s="32"/>
      <c r="SV516" s="32"/>
      <c r="SW516" s="32"/>
      <c r="SX516" s="32"/>
      <c r="SY516" s="32"/>
      <c r="SZ516" s="32"/>
      <c r="TA516" s="32"/>
      <c r="TB516" s="32"/>
      <c r="TC516" s="32"/>
      <c r="TD516" s="32"/>
      <c r="TE516" s="32"/>
      <c r="TF516" s="32"/>
      <c r="TG516" s="32"/>
      <c r="TH516" s="32"/>
      <c r="TI516" s="32"/>
      <c r="TJ516" s="32"/>
      <c r="TK516" s="32"/>
      <c r="TL516" s="32"/>
      <c r="TM516" s="32"/>
      <c r="TN516" s="32"/>
      <c r="TO516" s="32"/>
      <c r="TP516" s="32"/>
      <c r="TQ516" s="32"/>
      <c r="TR516" s="32"/>
      <c r="TS516" s="32"/>
      <c r="TT516" s="32"/>
      <c r="TU516" s="32"/>
      <c r="TV516" s="32"/>
      <c r="TW516" s="32"/>
      <c r="TX516" s="32"/>
      <c r="TY516" s="32"/>
      <c r="TZ516" s="32"/>
      <c r="UA516" s="32"/>
      <c r="UB516" s="32"/>
      <c r="UC516" s="32"/>
      <c r="UD516" s="32"/>
      <c r="UE516" s="32"/>
      <c r="UF516" s="32"/>
      <c r="UG516" s="32"/>
      <c r="UH516" s="32"/>
      <c r="UI516" s="32"/>
      <c r="UJ516" s="32"/>
      <c r="UK516" s="32"/>
      <c r="UL516" s="32"/>
      <c r="UM516" s="32"/>
      <c r="UN516" s="32"/>
      <c r="UO516" s="32"/>
      <c r="UP516" s="32"/>
      <c r="UQ516" s="32"/>
      <c r="UR516" s="32"/>
      <c r="US516" s="32"/>
      <c r="UT516" s="32"/>
      <c r="UU516" s="32"/>
      <c r="UV516" s="32"/>
      <c r="UW516" s="32"/>
      <c r="UX516" s="32"/>
      <c r="UY516" s="32"/>
      <c r="UZ516" s="32"/>
      <c r="VA516" s="32"/>
      <c r="VB516" s="32"/>
      <c r="VC516" s="32"/>
      <c r="VD516" s="32"/>
      <c r="VE516" s="32"/>
      <c r="VF516" s="32"/>
      <c r="VG516" s="32"/>
      <c r="VH516" s="32"/>
      <c r="VI516" s="32"/>
      <c r="VJ516" s="32"/>
      <c r="VK516" s="32"/>
      <c r="VL516" s="32"/>
      <c r="VM516" s="32"/>
      <c r="VN516" s="32"/>
      <c r="VO516" s="32"/>
      <c r="VP516" s="32"/>
      <c r="VQ516" s="32"/>
      <c r="VR516" s="32"/>
      <c r="VS516" s="32"/>
      <c r="VT516" s="32"/>
      <c r="VU516" s="32"/>
      <c r="VV516" s="32"/>
      <c r="VW516" s="32"/>
      <c r="VX516" s="32"/>
      <c r="VY516" s="32"/>
      <c r="VZ516" s="32"/>
      <c r="WA516" s="32"/>
      <c r="WB516" s="32"/>
      <c r="WC516" s="32"/>
      <c r="WD516" s="32"/>
      <c r="WE516" s="32"/>
      <c r="WF516" s="32"/>
      <c r="WG516" s="32"/>
      <c r="WH516" s="32"/>
      <c r="WI516" s="32"/>
      <c r="WJ516" s="32"/>
      <c r="WK516" s="32"/>
      <c r="WL516" s="32"/>
      <c r="WM516" s="32"/>
      <c r="WN516" s="32"/>
      <c r="WO516" s="32"/>
      <c r="WP516" s="32"/>
      <c r="WQ516" s="32"/>
      <c r="WR516" s="32"/>
      <c r="WS516" s="32"/>
      <c r="WT516" s="32"/>
      <c r="WU516" s="32"/>
      <c r="WV516" s="32"/>
      <c r="WW516" s="32"/>
      <c r="WX516" s="32"/>
      <c r="WY516" s="32"/>
      <c r="WZ516" s="32"/>
      <c r="XA516" s="32"/>
      <c r="XB516" s="32"/>
      <c r="XC516" s="32"/>
      <c r="XD516" s="32"/>
      <c r="XE516" s="32"/>
      <c r="XF516" s="32"/>
      <c r="XG516" s="32"/>
      <c r="XH516" s="32"/>
      <c r="XI516" s="32"/>
      <c r="XJ516" s="32"/>
      <c r="XK516" s="32"/>
      <c r="XL516" s="32"/>
      <c r="XM516" s="32"/>
      <c r="XN516" s="32"/>
      <c r="XO516" s="32"/>
      <c r="XP516" s="32"/>
      <c r="XQ516" s="32"/>
      <c r="XR516" s="32"/>
      <c r="XS516" s="32"/>
      <c r="XT516" s="32"/>
      <c r="XU516" s="32"/>
      <c r="XV516" s="32"/>
      <c r="XW516" s="32"/>
      <c r="XX516" s="32"/>
      <c r="XY516" s="32"/>
      <c r="XZ516" s="32"/>
      <c r="YA516" s="32"/>
      <c r="YB516" s="32"/>
      <c r="YC516" s="32"/>
      <c r="YD516" s="32"/>
      <c r="YE516" s="32"/>
      <c r="YF516" s="32"/>
      <c r="YG516" s="32"/>
      <c r="YH516" s="32"/>
      <c r="YI516" s="32"/>
      <c r="YJ516" s="32"/>
      <c r="YK516" s="32"/>
      <c r="YL516" s="32"/>
      <c r="YM516" s="32"/>
      <c r="YN516" s="32"/>
      <c r="YO516" s="32"/>
      <c r="YP516" s="32"/>
      <c r="YQ516" s="32"/>
      <c r="YR516" s="32"/>
      <c r="YS516" s="32"/>
      <c r="YT516" s="32"/>
      <c r="YU516" s="32"/>
      <c r="YV516" s="32"/>
      <c r="YW516" s="32"/>
      <c r="YX516" s="32"/>
      <c r="YY516" s="32"/>
      <c r="YZ516" s="32"/>
      <c r="ZA516" s="32"/>
      <c r="ZB516" s="32"/>
      <c r="ZC516" s="32"/>
      <c r="ZD516" s="32"/>
      <c r="ZE516" s="32"/>
      <c r="ZF516" s="32"/>
      <c r="ZG516" s="32"/>
      <c r="ZH516" s="32"/>
      <c r="ZI516" s="32"/>
      <c r="ZJ516" s="32"/>
      <c r="ZK516" s="32"/>
      <c r="ZL516" s="32"/>
      <c r="ZM516" s="32"/>
      <c r="ZN516" s="32"/>
      <c r="ZO516" s="32"/>
      <c r="ZP516" s="32"/>
      <c r="ZQ516" s="32"/>
      <c r="ZR516" s="32"/>
      <c r="ZS516" s="32"/>
      <c r="ZT516" s="32"/>
      <c r="ZU516" s="32"/>
      <c r="ZV516" s="32"/>
      <c r="ZW516" s="32"/>
      <c r="ZX516" s="32"/>
      <c r="ZY516" s="32"/>
      <c r="ZZ516" s="32"/>
      <c r="AAA516" s="32"/>
      <c r="AAB516" s="32"/>
      <c r="AAC516" s="32"/>
      <c r="AAD516" s="32"/>
      <c r="AAE516" s="32"/>
      <c r="AAF516" s="32"/>
      <c r="AAG516" s="32"/>
      <c r="AAH516" s="32"/>
      <c r="AAI516" s="32"/>
      <c r="AAJ516" s="32"/>
      <c r="AAK516" s="32"/>
      <c r="AAL516" s="32"/>
      <c r="AAM516" s="32"/>
      <c r="AAN516" s="32"/>
      <c r="AAO516" s="32"/>
      <c r="AAP516" s="32"/>
      <c r="AAQ516" s="32"/>
      <c r="AAR516" s="32"/>
      <c r="AAS516" s="32"/>
      <c r="AAT516" s="32"/>
      <c r="AAU516" s="32"/>
      <c r="AAV516" s="32"/>
      <c r="AAW516" s="32"/>
      <c r="AAX516" s="32"/>
      <c r="AAY516" s="32"/>
      <c r="AAZ516" s="32"/>
      <c r="ABA516" s="32"/>
      <c r="ABB516" s="32"/>
      <c r="ABC516" s="32"/>
      <c r="ABD516" s="32"/>
      <c r="ABE516" s="32"/>
      <c r="ABF516" s="32"/>
      <c r="ABG516" s="32"/>
      <c r="ABH516" s="32"/>
      <c r="ABI516" s="32"/>
      <c r="ABJ516" s="32"/>
      <c r="ABK516" s="32"/>
      <c r="ABL516" s="32"/>
      <c r="ABM516" s="32"/>
      <c r="ABN516" s="32"/>
      <c r="ABO516" s="32"/>
      <c r="ABP516" s="32"/>
      <c r="ABQ516" s="32"/>
      <c r="ABR516" s="32"/>
      <c r="ABS516" s="32"/>
      <c r="ABT516" s="32"/>
      <c r="ABU516" s="32"/>
      <c r="ABV516" s="32"/>
      <c r="ABW516" s="32"/>
      <c r="ABX516" s="32"/>
      <c r="ABY516" s="32"/>
      <c r="ABZ516" s="32"/>
      <c r="ACA516" s="32"/>
      <c r="ACB516" s="32"/>
      <c r="ACC516" s="32"/>
      <c r="ACD516" s="32"/>
      <c r="ACE516" s="32"/>
      <c r="ACF516" s="32"/>
      <c r="ACG516" s="32"/>
      <c r="ACH516" s="32"/>
      <c r="ACI516" s="32"/>
      <c r="ACJ516" s="32"/>
      <c r="ACK516" s="32"/>
      <c r="ACL516" s="32"/>
      <c r="ACM516" s="32"/>
      <c r="ACN516" s="32"/>
      <c r="ACO516" s="32"/>
      <c r="ACP516" s="32"/>
      <c r="ACQ516" s="32"/>
      <c r="ACR516" s="32"/>
      <c r="ACS516" s="32"/>
      <c r="ACT516" s="32"/>
      <c r="ACU516" s="32"/>
      <c r="ACV516" s="32"/>
      <c r="ACW516" s="32"/>
      <c r="ACX516" s="32"/>
      <c r="ACY516" s="32"/>
      <c r="ACZ516" s="32"/>
      <c r="ADA516" s="32"/>
      <c r="ADB516" s="32"/>
      <c r="ADC516" s="32"/>
      <c r="ADD516" s="32"/>
      <c r="ADE516" s="32"/>
      <c r="ADF516" s="32"/>
      <c r="ADG516" s="32"/>
      <c r="ADH516" s="32"/>
      <c r="ADI516" s="32"/>
      <c r="ADJ516" s="32"/>
      <c r="ADK516" s="32"/>
      <c r="ADL516" s="32"/>
      <c r="ADM516" s="32"/>
      <c r="ADN516" s="32"/>
      <c r="ADO516" s="32"/>
      <c r="ADP516" s="32"/>
      <c r="ADQ516" s="32"/>
      <c r="ADR516" s="32"/>
      <c r="ADS516" s="32"/>
      <c r="ADT516" s="32"/>
      <c r="ADU516" s="32"/>
      <c r="ADV516" s="32"/>
      <c r="ADW516" s="32"/>
      <c r="ADX516" s="32"/>
      <c r="ADY516" s="32"/>
      <c r="ADZ516" s="32"/>
      <c r="AEA516" s="32"/>
      <c r="AEB516" s="32"/>
      <c r="AEC516" s="32"/>
      <c r="AED516" s="32"/>
      <c r="AEE516" s="32"/>
      <c r="AEF516" s="32"/>
      <c r="AEG516" s="32"/>
      <c r="AEH516" s="32"/>
      <c r="AEI516" s="32"/>
      <c r="AEJ516" s="32"/>
      <c r="AEK516" s="32"/>
      <c r="AEL516" s="32"/>
      <c r="AEM516" s="32"/>
      <c r="AEN516" s="32"/>
      <c r="AEO516" s="32"/>
      <c r="AEP516" s="32"/>
      <c r="AEQ516" s="32"/>
      <c r="AER516" s="32"/>
      <c r="AES516" s="32"/>
      <c r="AET516" s="32"/>
      <c r="AEU516" s="32"/>
      <c r="AEV516" s="32"/>
      <c r="AEW516" s="32"/>
      <c r="AEX516" s="32"/>
      <c r="AEY516" s="32"/>
      <c r="AEZ516" s="32"/>
      <c r="AFA516" s="32"/>
      <c r="AFB516" s="32"/>
      <c r="AFC516" s="32"/>
      <c r="AFD516" s="32"/>
      <c r="AFE516" s="32"/>
      <c r="AFF516" s="32"/>
      <c r="AFG516" s="32"/>
      <c r="AFH516" s="32"/>
      <c r="AFI516" s="32"/>
      <c r="AFJ516" s="32"/>
      <c r="AFK516" s="32"/>
      <c r="AFL516" s="32"/>
      <c r="AFM516" s="32"/>
      <c r="AFN516" s="32"/>
      <c r="AFO516" s="32"/>
      <c r="AFP516" s="32"/>
      <c r="AFQ516" s="32"/>
      <c r="AFR516" s="32"/>
      <c r="AFS516" s="32"/>
      <c r="AFT516" s="32"/>
      <c r="AFU516" s="32"/>
      <c r="AFV516" s="32"/>
      <c r="AFW516" s="32"/>
      <c r="AFX516" s="32"/>
      <c r="AFY516" s="32"/>
      <c r="AFZ516" s="32"/>
      <c r="AGA516" s="32"/>
      <c r="AGB516" s="32"/>
      <c r="AGC516" s="32"/>
      <c r="AGD516" s="32"/>
      <c r="AGE516" s="32"/>
      <c r="AGF516" s="32"/>
      <c r="AGG516" s="32"/>
      <c r="AGH516" s="32"/>
      <c r="AGI516" s="32"/>
      <c r="AGJ516" s="32"/>
      <c r="AGK516" s="32"/>
      <c r="AGL516" s="32"/>
      <c r="AGM516" s="32"/>
      <c r="AGN516" s="32"/>
      <c r="AGO516" s="32"/>
      <c r="AGP516" s="32"/>
      <c r="AGQ516" s="32"/>
      <c r="AGR516" s="32"/>
      <c r="AGS516" s="32"/>
      <c r="AGT516" s="32"/>
      <c r="AGU516" s="32"/>
      <c r="AGV516" s="32"/>
      <c r="AGW516" s="32"/>
      <c r="AGX516" s="32"/>
      <c r="AGY516" s="32"/>
      <c r="AGZ516" s="32"/>
      <c r="AHA516" s="32"/>
      <c r="AHB516" s="32"/>
      <c r="AHC516" s="32"/>
      <c r="AHD516" s="32"/>
      <c r="AHE516" s="32"/>
      <c r="AHF516" s="32"/>
      <c r="AHG516" s="32"/>
      <c r="AHH516" s="32"/>
      <c r="AHI516" s="32"/>
      <c r="AHJ516" s="32"/>
      <c r="AHK516" s="32"/>
      <c r="AHL516" s="32"/>
      <c r="AHM516" s="32"/>
      <c r="AHN516" s="32"/>
      <c r="AHO516" s="32"/>
      <c r="AHP516" s="32"/>
      <c r="AHQ516" s="32"/>
      <c r="AHR516" s="32"/>
      <c r="AHS516" s="32"/>
      <c r="AHT516" s="32"/>
      <c r="AHU516" s="32"/>
      <c r="AHV516" s="32"/>
      <c r="AHW516" s="32"/>
      <c r="AHX516" s="32"/>
      <c r="AHY516" s="32"/>
      <c r="AHZ516" s="32"/>
      <c r="AIA516" s="32"/>
      <c r="AIB516" s="32"/>
      <c r="AIC516" s="32"/>
      <c r="AID516" s="32"/>
      <c r="AIE516" s="32"/>
      <c r="AIF516" s="32"/>
      <c r="AIG516" s="32"/>
      <c r="AIH516" s="32"/>
      <c r="AII516" s="32"/>
      <c r="AIJ516" s="32"/>
      <c r="AIK516" s="32"/>
      <c r="AIL516" s="32"/>
      <c r="AIM516" s="32"/>
      <c r="AIN516" s="32"/>
      <c r="AIO516" s="32"/>
      <c r="AIP516" s="32"/>
      <c r="AIQ516" s="32"/>
      <c r="AIR516" s="32"/>
      <c r="AIS516" s="32"/>
      <c r="AIT516" s="32"/>
      <c r="AIU516" s="32"/>
      <c r="AIV516" s="32"/>
      <c r="AIW516" s="32"/>
      <c r="AIX516" s="32"/>
      <c r="AIY516" s="32"/>
      <c r="AIZ516" s="32"/>
      <c r="AJA516" s="32"/>
      <c r="AJB516" s="32"/>
      <c r="AJC516" s="32"/>
      <c r="AJD516" s="32"/>
      <c r="AJE516" s="32"/>
      <c r="AJF516" s="32"/>
      <c r="AJG516" s="32"/>
      <c r="AJH516" s="32"/>
      <c r="AJI516" s="32"/>
      <c r="AJJ516" s="32"/>
      <c r="AJK516" s="32"/>
      <c r="AJL516" s="32"/>
      <c r="AJM516" s="32"/>
      <c r="AJN516" s="32"/>
      <c r="AJO516" s="32"/>
      <c r="AJP516" s="32"/>
      <c r="AJQ516" s="32"/>
      <c r="AJR516" s="32"/>
      <c r="AJS516" s="32"/>
      <c r="AJT516" s="32"/>
      <c r="AJU516" s="32"/>
      <c r="AJV516" s="32"/>
      <c r="AJW516" s="32"/>
      <c r="AJX516" s="32"/>
      <c r="AJY516" s="32"/>
      <c r="AJZ516" s="32"/>
      <c r="AKA516" s="32"/>
      <c r="AKB516" s="32"/>
      <c r="AKC516" s="32"/>
      <c r="AKD516" s="32"/>
      <c r="AKE516" s="32"/>
      <c r="AKF516" s="32"/>
      <c r="AKG516" s="32"/>
      <c r="AKH516" s="32"/>
      <c r="AKI516" s="32"/>
      <c r="AKJ516" s="32"/>
      <c r="AKK516" s="32"/>
      <c r="AKL516" s="32"/>
      <c r="AKM516" s="32"/>
      <c r="AKN516" s="32"/>
      <c r="AKO516" s="32"/>
      <c r="AKP516" s="32"/>
      <c r="AKQ516" s="32"/>
      <c r="AKR516" s="32"/>
      <c r="AKS516" s="32"/>
      <c r="AKT516" s="32"/>
      <c r="AKU516" s="32"/>
      <c r="AKV516" s="32"/>
      <c r="AKW516" s="32"/>
      <c r="AKX516" s="32"/>
      <c r="AKY516" s="32"/>
      <c r="AKZ516" s="32"/>
      <c r="ALA516" s="32"/>
      <c r="ALB516" s="32"/>
      <c r="ALC516" s="32"/>
      <c r="ALD516" s="32"/>
      <c r="ALE516" s="32"/>
      <c r="ALF516" s="32"/>
      <c r="ALG516" s="32"/>
      <c r="ALH516" s="32"/>
      <c r="ALI516" s="32"/>
      <c r="ALJ516" s="32"/>
      <c r="ALK516" s="32"/>
      <c r="ALL516" s="32"/>
      <c r="ALM516" s="32"/>
      <c r="ALN516" s="32"/>
      <c r="ALO516" s="32"/>
      <c r="ALP516" s="32"/>
      <c r="ALQ516" s="32"/>
      <c r="ALR516" s="32"/>
      <c r="ALS516" s="32"/>
      <c r="ALT516" s="32"/>
      <c r="ALU516" s="32"/>
      <c r="ALV516" s="32"/>
      <c r="ALW516" s="32"/>
      <c r="ALX516" s="32"/>
      <c r="ALY516" s="32"/>
      <c r="ALZ516" s="32"/>
      <c r="AMA516" s="32"/>
      <c r="AMB516" s="32"/>
      <c r="AMC516" s="32"/>
      <c r="AMD516" s="32"/>
      <c r="AME516" s="32"/>
      <c r="AMF516" s="32"/>
      <c r="AMG516" s="32"/>
      <c r="AMH516" s="32"/>
      <c r="AMI516" s="32"/>
      <c r="AMJ516" s="32"/>
      <c r="AMK516" s="32"/>
      <c r="AML516" s="32"/>
      <c r="AMM516" s="32"/>
      <c r="AMN516" s="32"/>
      <c r="AMO516" s="32"/>
      <c r="AMP516" s="32"/>
      <c r="AMQ516" s="32"/>
      <c r="AMR516" s="32"/>
      <c r="AMS516" s="32"/>
      <c r="AMT516" s="32"/>
      <c r="AMU516" s="32"/>
      <c r="AMV516" s="32"/>
      <c r="AMW516" s="32"/>
      <c r="AMX516" s="32"/>
      <c r="AMY516" s="32"/>
      <c r="AMZ516" s="32"/>
      <c r="ANA516" s="32"/>
      <c r="ANB516" s="32"/>
      <c r="ANC516" s="32"/>
      <c r="AND516" s="32"/>
      <c r="ANE516" s="32"/>
      <c r="ANF516" s="32"/>
      <c r="ANG516" s="32"/>
      <c r="ANH516" s="32"/>
      <c r="ANI516" s="32"/>
      <c r="ANJ516" s="32"/>
      <c r="ANK516" s="32"/>
      <c r="ANL516" s="32"/>
      <c r="ANM516" s="32"/>
      <c r="ANN516" s="32"/>
      <c r="ANO516" s="32"/>
      <c r="ANP516" s="32"/>
      <c r="ANQ516" s="32"/>
      <c r="ANR516" s="32"/>
      <c r="ANS516" s="32"/>
      <c r="ANT516" s="32"/>
      <c r="ANU516" s="32"/>
      <c r="ANV516" s="32"/>
      <c r="ANW516" s="32"/>
      <c r="ANX516" s="32"/>
      <c r="ANY516" s="32"/>
      <c r="ANZ516" s="32"/>
      <c r="AOA516" s="32"/>
      <c r="AOB516" s="32"/>
      <c r="AOC516" s="32"/>
      <c r="AOD516" s="32"/>
      <c r="AOE516" s="32"/>
      <c r="AOF516" s="32"/>
      <c r="AOG516" s="32"/>
      <c r="AOH516" s="32"/>
      <c r="AOI516" s="32"/>
      <c r="AOJ516" s="32"/>
      <c r="AOK516" s="32"/>
      <c r="AOL516" s="32"/>
      <c r="AOM516" s="32"/>
      <c r="AON516" s="32"/>
      <c r="AOO516" s="32"/>
      <c r="AOP516" s="32"/>
      <c r="AOQ516" s="32"/>
      <c r="AOR516" s="32"/>
      <c r="AOS516" s="32"/>
      <c r="AOT516" s="32"/>
      <c r="AOU516" s="32"/>
      <c r="AOV516" s="32"/>
      <c r="AOW516" s="32"/>
      <c r="AOX516" s="32"/>
      <c r="AOY516" s="32"/>
      <c r="AOZ516" s="32"/>
      <c r="APA516" s="32"/>
      <c r="APB516" s="32"/>
      <c r="APC516" s="32"/>
      <c r="APD516" s="32"/>
      <c r="APE516" s="32"/>
      <c r="APF516" s="32"/>
      <c r="APG516" s="32"/>
      <c r="APH516" s="32"/>
      <c r="API516" s="32"/>
      <c r="APJ516" s="32"/>
      <c r="APK516" s="32"/>
      <c r="APL516" s="32"/>
      <c r="APM516" s="32"/>
      <c r="APN516" s="32"/>
      <c r="APO516" s="32"/>
      <c r="APP516" s="32"/>
      <c r="APQ516" s="32"/>
      <c r="APR516" s="32"/>
      <c r="APS516" s="32"/>
      <c r="APT516" s="32"/>
      <c r="APU516" s="32"/>
      <c r="APV516" s="32"/>
      <c r="APW516" s="32"/>
      <c r="APX516" s="32"/>
      <c r="APY516" s="32"/>
      <c r="APZ516" s="32"/>
      <c r="AQA516" s="32"/>
      <c r="AQB516" s="32"/>
      <c r="AQC516" s="32"/>
      <c r="AQD516" s="32"/>
      <c r="AQE516" s="32"/>
      <c r="AQF516" s="32"/>
      <c r="AQG516" s="32"/>
      <c r="AQH516" s="32"/>
      <c r="AQI516" s="32"/>
      <c r="AQJ516" s="32"/>
      <c r="AQK516" s="32"/>
      <c r="AQL516" s="32"/>
      <c r="AQM516" s="32"/>
      <c r="AQN516" s="32"/>
      <c r="AQO516" s="32"/>
      <c r="AQP516" s="32"/>
      <c r="AQQ516" s="32"/>
      <c r="AQR516" s="32"/>
      <c r="AQS516" s="32"/>
      <c r="AQT516" s="32"/>
      <c r="AQU516" s="32"/>
      <c r="AQV516" s="32"/>
      <c r="AQW516" s="32"/>
      <c r="AQX516" s="32"/>
      <c r="AQY516" s="32"/>
      <c r="AQZ516" s="32"/>
      <c r="ARA516" s="32"/>
      <c r="ARB516" s="32"/>
      <c r="ARC516" s="32"/>
      <c r="ARD516" s="32"/>
      <c r="ARE516" s="32"/>
      <c r="ARF516" s="32"/>
      <c r="ARG516" s="32"/>
      <c r="ARH516" s="32"/>
      <c r="ARI516" s="32"/>
      <c r="ARJ516" s="32"/>
      <c r="ARK516" s="32"/>
      <c r="ARL516" s="32"/>
      <c r="ARM516" s="32"/>
      <c r="ARN516" s="32"/>
      <c r="ARO516" s="32"/>
      <c r="ARP516" s="32"/>
      <c r="ARQ516" s="32"/>
      <c r="ARR516" s="32"/>
      <c r="ARS516" s="32"/>
      <c r="ART516" s="32"/>
      <c r="ARU516" s="32"/>
      <c r="ARV516" s="32"/>
      <c r="ARW516" s="32"/>
      <c r="ARX516" s="32"/>
      <c r="ARY516" s="32"/>
      <c r="ARZ516" s="32"/>
      <c r="ASA516" s="32"/>
      <c r="ASB516" s="32"/>
      <c r="ASC516" s="32"/>
      <c r="ASD516" s="32"/>
      <c r="ASE516" s="32"/>
      <c r="ASF516" s="32"/>
      <c r="ASG516" s="32"/>
      <c r="ASH516" s="32"/>
      <c r="ASI516" s="32"/>
      <c r="ASJ516" s="32"/>
      <c r="ASK516" s="32"/>
      <c r="ASL516" s="32"/>
      <c r="ASM516" s="32"/>
      <c r="ASN516" s="32"/>
      <c r="ASO516" s="32"/>
      <c r="ASP516" s="32"/>
      <c r="ASQ516" s="32"/>
      <c r="ASR516" s="32"/>
      <c r="ASS516" s="32"/>
      <c r="AST516" s="32"/>
      <c r="ASU516" s="32"/>
      <c r="ASV516" s="32"/>
      <c r="ASW516" s="32"/>
      <c r="ASX516" s="32"/>
      <c r="ASY516" s="32"/>
      <c r="ASZ516" s="32"/>
      <c r="ATA516" s="32"/>
      <c r="ATB516" s="32"/>
      <c r="ATC516" s="32"/>
      <c r="ATD516" s="32"/>
      <c r="ATE516" s="32"/>
      <c r="ATF516" s="32"/>
      <c r="ATG516" s="32"/>
      <c r="ATH516" s="32"/>
      <c r="ATI516" s="32"/>
      <c r="ATJ516" s="32"/>
      <c r="ATK516" s="32"/>
      <c r="ATL516" s="32"/>
      <c r="ATM516" s="32"/>
      <c r="ATN516" s="32"/>
      <c r="ATO516" s="32"/>
      <c r="ATP516" s="32"/>
      <c r="ATQ516" s="32"/>
      <c r="ATR516" s="32"/>
      <c r="ATS516" s="32"/>
      <c r="ATT516" s="32"/>
      <c r="ATU516" s="32"/>
      <c r="ATV516" s="32"/>
      <c r="ATW516" s="32"/>
      <c r="ATX516" s="32"/>
      <c r="ATY516" s="32"/>
      <c r="ATZ516" s="32"/>
      <c r="AUA516" s="32"/>
      <c r="AUB516" s="32"/>
      <c r="AUC516" s="32"/>
      <c r="AUD516" s="32"/>
      <c r="AUE516" s="32"/>
      <c r="AUF516" s="32"/>
      <c r="AUG516" s="32"/>
      <c r="AUH516" s="32"/>
      <c r="AUI516" s="32"/>
      <c r="AUJ516" s="32"/>
      <c r="AUK516" s="32"/>
      <c r="AUL516" s="32"/>
      <c r="AUM516" s="32"/>
      <c r="AUN516" s="32"/>
      <c r="AUO516" s="32"/>
      <c r="AUP516" s="32"/>
      <c r="AUQ516" s="32"/>
      <c r="AUR516" s="32"/>
      <c r="AUS516" s="32"/>
      <c r="AUT516" s="32"/>
      <c r="AUU516" s="32"/>
      <c r="AUV516" s="32"/>
      <c r="AUW516" s="32"/>
      <c r="AUX516" s="32"/>
      <c r="AUY516" s="32"/>
      <c r="AUZ516" s="32"/>
      <c r="AVA516" s="32"/>
      <c r="AVB516" s="32"/>
      <c r="AVC516" s="32"/>
      <c r="AVD516" s="32"/>
      <c r="AVE516" s="32"/>
      <c r="AVF516" s="32"/>
      <c r="AVG516" s="32"/>
      <c r="AVH516" s="32"/>
      <c r="AVI516" s="32"/>
      <c r="AVJ516" s="32"/>
      <c r="AVK516" s="32"/>
      <c r="AVL516" s="32"/>
      <c r="AVM516" s="32"/>
      <c r="AVN516" s="32"/>
      <c r="AVO516" s="32"/>
      <c r="AVP516" s="32"/>
      <c r="AVQ516" s="32"/>
      <c r="AVR516" s="32"/>
      <c r="AVS516" s="32"/>
      <c r="AVT516" s="32"/>
      <c r="AVU516" s="32"/>
      <c r="AVV516" s="32"/>
      <c r="AVW516" s="32"/>
      <c r="AVX516" s="32"/>
      <c r="AVY516" s="32"/>
      <c r="AVZ516" s="32"/>
      <c r="AWA516" s="32"/>
      <c r="AWB516" s="32"/>
      <c r="AWC516" s="32"/>
      <c r="AWD516" s="32"/>
      <c r="AWE516" s="32"/>
      <c r="AWF516" s="32"/>
      <c r="AWG516" s="32"/>
      <c r="AWH516" s="32"/>
      <c r="AWI516" s="32"/>
      <c r="AWJ516" s="32"/>
      <c r="AWK516" s="32"/>
      <c r="AWL516" s="32"/>
      <c r="AWM516" s="32"/>
      <c r="AWN516" s="32"/>
      <c r="AWO516" s="32"/>
      <c r="AWP516" s="32"/>
      <c r="AWQ516" s="32"/>
      <c r="AWR516" s="32"/>
      <c r="AWS516" s="32"/>
      <c r="AWT516" s="32"/>
      <c r="AWU516" s="32"/>
      <c r="AWV516" s="32"/>
      <c r="AWW516" s="32"/>
      <c r="AWX516" s="32"/>
      <c r="AWY516" s="32"/>
      <c r="AWZ516" s="32"/>
      <c r="AXA516" s="32"/>
      <c r="AXB516" s="32"/>
      <c r="AXC516" s="32"/>
      <c r="AXD516" s="32"/>
      <c r="AXE516" s="32"/>
      <c r="AXF516" s="32"/>
      <c r="AXG516" s="32"/>
      <c r="AXH516" s="32"/>
      <c r="AXI516" s="32"/>
      <c r="AXJ516" s="32"/>
      <c r="AXK516" s="32"/>
      <c r="AXL516" s="32"/>
      <c r="AXM516" s="32"/>
      <c r="AXN516" s="32"/>
      <c r="AXO516" s="32"/>
      <c r="AXP516" s="32"/>
      <c r="AXQ516" s="32"/>
      <c r="AXR516" s="32"/>
      <c r="AXS516" s="32"/>
      <c r="AXT516" s="32"/>
      <c r="AXU516" s="32"/>
      <c r="AXV516" s="32"/>
      <c r="AXW516" s="32"/>
      <c r="AXX516" s="32"/>
      <c r="AXY516" s="32"/>
      <c r="AXZ516" s="32"/>
      <c r="AYA516" s="32"/>
      <c r="AYB516" s="32"/>
      <c r="AYC516" s="32"/>
      <c r="AYD516" s="32"/>
      <c r="AYE516" s="32"/>
      <c r="AYF516" s="32"/>
      <c r="AYG516" s="32"/>
      <c r="AYH516" s="32"/>
      <c r="AYI516" s="32"/>
      <c r="AYJ516" s="32"/>
      <c r="AYK516" s="32"/>
      <c r="AYL516" s="32"/>
      <c r="AYM516" s="32"/>
      <c r="AYN516" s="32"/>
      <c r="AYO516" s="32"/>
      <c r="AYP516" s="32"/>
      <c r="AYQ516" s="32"/>
      <c r="AYR516" s="32"/>
      <c r="AYS516" s="32"/>
      <c r="AYT516" s="32"/>
      <c r="AYU516" s="32"/>
      <c r="AYV516" s="32"/>
      <c r="AYW516" s="32"/>
      <c r="AYX516" s="32"/>
      <c r="AYY516" s="32"/>
      <c r="AYZ516" s="32"/>
      <c r="AZA516" s="32"/>
      <c r="AZB516" s="32"/>
      <c r="AZC516" s="32"/>
      <c r="AZD516" s="32"/>
      <c r="AZE516" s="32"/>
      <c r="AZF516" s="32"/>
      <c r="AZG516" s="32"/>
      <c r="AZH516" s="32"/>
      <c r="AZI516" s="32"/>
      <c r="AZJ516" s="32"/>
      <c r="AZK516" s="32"/>
      <c r="AZL516" s="32"/>
      <c r="AZM516" s="32"/>
      <c r="AZN516" s="32"/>
      <c r="AZO516" s="32"/>
      <c r="AZP516" s="32"/>
      <c r="AZQ516" s="32"/>
      <c r="AZR516" s="32"/>
      <c r="AZS516" s="32"/>
      <c r="AZT516" s="32"/>
      <c r="AZU516" s="32"/>
      <c r="AZV516" s="32"/>
      <c r="AZW516" s="32"/>
      <c r="AZX516" s="32"/>
      <c r="AZY516" s="32"/>
      <c r="AZZ516" s="32"/>
      <c r="BAA516" s="32"/>
      <c r="BAB516" s="32"/>
      <c r="BAC516" s="32"/>
      <c r="BAD516" s="32"/>
      <c r="BAE516" s="32"/>
      <c r="BAF516" s="32"/>
      <c r="BAG516" s="32"/>
      <c r="BAH516" s="32"/>
      <c r="BAI516" s="32"/>
      <c r="BAJ516" s="32"/>
      <c r="BAK516" s="32"/>
      <c r="BAL516" s="32"/>
      <c r="BAM516" s="32"/>
      <c r="BAN516" s="32"/>
      <c r="BAO516" s="32"/>
      <c r="BAP516" s="32"/>
      <c r="BAQ516" s="32"/>
      <c r="BAR516" s="32"/>
      <c r="BAS516" s="32"/>
      <c r="BAT516" s="32"/>
      <c r="BAU516" s="32"/>
      <c r="BAV516" s="32"/>
      <c r="BAW516" s="32"/>
      <c r="BAX516" s="32"/>
      <c r="BAY516" s="32"/>
      <c r="BAZ516" s="32"/>
      <c r="BBA516" s="32"/>
      <c r="BBB516" s="32"/>
      <c r="BBC516" s="32"/>
      <c r="BBD516" s="32"/>
      <c r="BBE516" s="32"/>
      <c r="BBF516" s="32"/>
      <c r="BBG516" s="32"/>
      <c r="BBH516" s="32"/>
      <c r="BBI516" s="32"/>
      <c r="BBJ516" s="32"/>
      <c r="BBK516" s="32"/>
      <c r="BBL516" s="32"/>
      <c r="BBM516" s="32"/>
      <c r="BBN516" s="32"/>
      <c r="BBO516" s="32"/>
      <c r="BBP516" s="32"/>
      <c r="BBQ516" s="32"/>
      <c r="BBR516" s="32"/>
      <c r="BBS516" s="32"/>
      <c r="BBT516" s="32"/>
      <c r="BBU516" s="32"/>
      <c r="BBV516" s="32"/>
      <c r="BBW516" s="32"/>
      <c r="BBX516" s="32"/>
      <c r="BBY516" s="32"/>
      <c r="BBZ516" s="32"/>
      <c r="BCA516" s="32"/>
      <c r="BCB516" s="32"/>
      <c r="BCC516" s="32"/>
      <c r="BCD516" s="32"/>
      <c r="BCE516" s="32"/>
      <c r="BCF516" s="32"/>
      <c r="BCG516" s="32"/>
      <c r="BCH516" s="32"/>
      <c r="BCI516" s="32"/>
      <c r="BCJ516" s="32"/>
      <c r="BCK516" s="32"/>
      <c r="BCL516" s="32"/>
      <c r="BCM516" s="32"/>
      <c r="BCN516" s="32"/>
      <c r="BCO516" s="32"/>
      <c r="BCP516" s="32"/>
      <c r="BCQ516" s="32"/>
      <c r="BCR516" s="32"/>
      <c r="BCS516" s="32"/>
      <c r="BCT516" s="32"/>
      <c r="BCU516" s="32"/>
      <c r="BCV516" s="32"/>
      <c r="BCW516" s="32"/>
      <c r="BCX516" s="32"/>
      <c r="BCY516" s="32"/>
      <c r="BCZ516" s="32"/>
      <c r="BDA516" s="32"/>
      <c r="BDB516" s="32"/>
      <c r="BDC516" s="32"/>
      <c r="BDD516" s="32"/>
      <c r="BDE516" s="32"/>
      <c r="BDF516" s="32"/>
      <c r="BDG516" s="32"/>
      <c r="BDH516" s="32"/>
      <c r="BDI516" s="32"/>
      <c r="BDJ516" s="32"/>
      <c r="BDK516" s="32"/>
      <c r="BDL516" s="32"/>
      <c r="BDM516" s="32"/>
      <c r="BDN516" s="32"/>
      <c r="BDO516" s="32"/>
      <c r="BDP516" s="32"/>
      <c r="BDQ516" s="32"/>
      <c r="BDR516" s="32"/>
      <c r="BDS516" s="32"/>
      <c r="BDT516" s="32"/>
      <c r="BDU516" s="32"/>
      <c r="BDV516" s="32"/>
      <c r="BDW516" s="32"/>
      <c r="BDX516" s="32"/>
      <c r="BDY516" s="32"/>
      <c r="BDZ516" s="32"/>
      <c r="BEA516" s="32"/>
      <c r="BEB516" s="32"/>
      <c r="BEC516" s="32"/>
      <c r="BED516" s="32"/>
      <c r="BEE516" s="32"/>
      <c r="BEF516" s="32"/>
      <c r="BEG516" s="32"/>
      <c r="BEH516" s="32"/>
      <c r="BEI516" s="32"/>
      <c r="BEJ516" s="32"/>
      <c r="BEK516" s="32"/>
      <c r="BEL516" s="32"/>
      <c r="BEM516" s="32"/>
      <c r="BEN516" s="32"/>
      <c r="BEO516" s="32"/>
      <c r="BEP516" s="32"/>
      <c r="BEQ516" s="32"/>
      <c r="BER516" s="32"/>
      <c r="BES516" s="32"/>
      <c r="BET516" s="32"/>
      <c r="BEU516" s="32"/>
      <c r="BEV516" s="32"/>
      <c r="BEW516" s="32"/>
      <c r="BEX516" s="32"/>
      <c r="BEY516" s="32"/>
      <c r="BEZ516" s="32"/>
      <c r="BFA516" s="32"/>
      <c r="BFB516" s="32"/>
      <c r="BFC516" s="32"/>
      <c r="BFD516" s="32"/>
      <c r="BFE516" s="32"/>
      <c r="BFF516" s="32"/>
      <c r="BFG516" s="32"/>
      <c r="BFH516" s="32"/>
      <c r="BFI516" s="32"/>
      <c r="BFJ516" s="32"/>
      <c r="BFK516" s="32"/>
      <c r="BFL516" s="32"/>
      <c r="BFM516" s="32"/>
      <c r="BFN516" s="32"/>
      <c r="BFO516" s="32"/>
      <c r="BFP516" s="32"/>
      <c r="BFQ516" s="32"/>
      <c r="BFR516" s="32"/>
      <c r="BFS516" s="32"/>
      <c r="BFT516" s="32"/>
      <c r="BFU516" s="32"/>
      <c r="BFV516" s="32"/>
      <c r="BFW516" s="32"/>
      <c r="BFX516" s="32"/>
      <c r="BFY516" s="32"/>
      <c r="BFZ516" s="32"/>
      <c r="BGA516" s="32"/>
      <c r="BGB516" s="32"/>
      <c r="BGC516" s="32"/>
      <c r="BGD516" s="32"/>
      <c r="BGE516" s="32"/>
      <c r="BGF516" s="32"/>
      <c r="BGG516" s="32"/>
      <c r="BGH516" s="32"/>
      <c r="BGI516" s="32"/>
      <c r="BGJ516" s="32"/>
      <c r="BGK516" s="32"/>
      <c r="BGL516" s="32"/>
      <c r="BGM516" s="32"/>
      <c r="BGN516" s="32"/>
      <c r="BGO516" s="32"/>
      <c r="BGP516" s="32"/>
      <c r="BGQ516" s="32"/>
      <c r="BGR516" s="32"/>
      <c r="BGS516" s="32"/>
      <c r="BGT516" s="32"/>
      <c r="BGU516" s="32"/>
      <c r="BGV516" s="32"/>
      <c r="BGW516" s="32"/>
      <c r="BGX516" s="32"/>
      <c r="BGY516" s="32"/>
      <c r="BGZ516" s="32"/>
      <c r="BHA516" s="32"/>
      <c r="BHB516" s="32"/>
      <c r="BHC516" s="32"/>
      <c r="BHD516" s="32"/>
      <c r="BHE516" s="32"/>
      <c r="BHF516" s="32"/>
      <c r="BHG516" s="32"/>
      <c r="BHH516" s="32"/>
      <c r="BHI516" s="32"/>
      <c r="BHJ516" s="32"/>
      <c r="BHK516" s="32"/>
      <c r="BHL516" s="32"/>
      <c r="BHM516" s="32"/>
      <c r="BHN516" s="32"/>
      <c r="BHO516" s="32"/>
      <c r="BHP516" s="32"/>
      <c r="BHQ516" s="32"/>
      <c r="BHR516" s="32"/>
      <c r="BHS516" s="32"/>
      <c r="BHT516" s="32"/>
      <c r="BHU516" s="32"/>
      <c r="BHV516" s="32"/>
      <c r="BHW516" s="32"/>
      <c r="BHX516" s="32"/>
      <c r="BHY516" s="32"/>
      <c r="BHZ516" s="32"/>
      <c r="BIA516" s="32"/>
      <c r="BIB516" s="32"/>
      <c r="BIC516" s="32"/>
      <c r="BID516" s="32"/>
      <c r="BIE516" s="32"/>
      <c r="BIF516" s="32"/>
      <c r="BIG516" s="32"/>
      <c r="BIH516" s="32"/>
      <c r="BII516" s="32"/>
      <c r="BIJ516" s="32"/>
      <c r="BIK516" s="32"/>
      <c r="BIL516" s="32"/>
      <c r="BIM516" s="32"/>
      <c r="BIN516" s="32"/>
      <c r="BIO516" s="32"/>
      <c r="BIP516" s="32"/>
      <c r="BIQ516" s="32"/>
      <c r="BIR516" s="32"/>
      <c r="BIS516" s="32"/>
      <c r="BIT516" s="32"/>
      <c r="BIU516" s="32"/>
      <c r="BIV516" s="32"/>
      <c r="BIW516" s="32"/>
      <c r="BIX516" s="32"/>
      <c r="BIY516" s="32"/>
      <c r="BIZ516" s="32"/>
      <c r="BJA516" s="32"/>
      <c r="BJB516" s="32"/>
      <c r="BJC516" s="32"/>
      <c r="BJD516" s="32"/>
      <c r="BJE516" s="32"/>
      <c r="BJF516" s="32"/>
      <c r="BJG516" s="32"/>
      <c r="BJH516" s="32"/>
      <c r="BJI516" s="32"/>
      <c r="BJJ516" s="32"/>
      <c r="BJK516" s="32"/>
      <c r="BJL516" s="32"/>
      <c r="BJM516" s="32"/>
      <c r="BJN516" s="32"/>
      <c r="BJO516" s="32"/>
      <c r="BJP516" s="32"/>
      <c r="BJQ516" s="32"/>
      <c r="BJR516" s="32"/>
      <c r="BJS516" s="32"/>
      <c r="BJT516" s="32"/>
      <c r="BJU516" s="32"/>
      <c r="BJV516" s="32"/>
      <c r="BJW516" s="32"/>
      <c r="BJX516" s="32"/>
      <c r="BJY516" s="32"/>
      <c r="BJZ516" s="32"/>
      <c r="BKA516" s="32"/>
      <c r="BKB516" s="32"/>
      <c r="BKC516" s="32"/>
      <c r="BKD516" s="32"/>
      <c r="BKE516" s="32"/>
      <c r="BKF516" s="32"/>
      <c r="BKG516" s="32"/>
      <c r="BKH516" s="32"/>
      <c r="BKI516" s="32"/>
      <c r="BKJ516" s="32"/>
      <c r="BKK516" s="32"/>
      <c r="BKL516" s="32"/>
      <c r="BKM516" s="32"/>
      <c r="BKN516" s="32"/>
      <c r="BKO516" s="32"/>
      <c r="BKP516" s="32"/>
      <c r="BKQ516" s="32"/>
      <c r="BKR516" s="32"/>
      <c r="BKS516" s="32"/>
      <c r="BKT516" s="32"/>
      <c r="BKU516" s="32"/>
      <c r="BKV516" s="32"/>
      <c r="BKW516" s="32"/>
      <c r="BKX516" s="32"/>
      <c r="BKY516" s="32"/>
      <c r="BKZ516" s="32"/>
      <c r="BLA516" s="32"/>
      <c r="BLB516" s="32"/>
      <c r="BLC516" s="32"/>
      <c r="BLD516" s="32"/>
      <c r="BLE516" s="32"/>
      <c r="BLF516" s="32"/>
      <c r="BLG516" s="32"/>
      <c r="BLH516" s="32"/>
      <c r="BLI516" s="32"/>
      <c r="BLJ516" s="32"/>
      <c r="BLK516" s="32"/>
      <c r="BLL516" s="32"/>
      <c r="BLM516" s="32"/>
      <c r="BLN516" s="32"/>
      <c r="BLO516" s="32"/>
      <c r="BLP516" s="32"/>
      <c r="BLQ516" s="32"/>
      <c r="BLR516" s="32"/>
      <c r="BLS516" s="32"/>
      <c r="BLT516" s="32"/>
      <c r="BLU516" s="32"/>
      <c r="BLV516" s="32"/>
      <c r="BLW516" s="32"/>
      <c r="BLX516" s="32"/>
      <c r="BLY516" s="32"/>
      <c r="BLZ516" s="32"/>
      <c r="BMA516" s="32"/>
      <c r="BMB516" s="32"/>
      <c r="BMC516" s="32"/>
      <c r="BMD516" s="32"/>
      <c r="BME516" s="32"/>
      <c r="BMF516" s="32"/>
      <c r="BMG516" s="32"/>
      <c r="BMH516" s="32"/>
      <c r="BMI516" s="32"/>
      <c r="BMJ516" s="32"/>
      <c r="BMK516" s="32"/>
      <c r="BML516" s="32"/>
      <c r="BMM516" s="32"/>
      <c r="BMN516" s="32"/>
      <c r="BMO516" s="32"/>
      <c r="BMP516" s="32"/>
      <c r="BMQ516" s="32"/>
      <c r="BMR516" s="32"/>
      <c r="BMS516" s="32"/>
      <c r="BMT516" s="32"/>
      <c r="BMU516" s="32"/>
      <c r="BMV516" s="32"/>
      <c r="BMW516" s="32"/>
      <c r="BMX516" s="32"/>
      <c r="BMY516" s="32"/>
      <c r="BMZ516" s="32"/>
      <c r="BNA516" s="32"/>
      <c r="BNB516" s="32"/>
      <c r="BNC516" s="32"/>
      <c r="BND516" s="32"/>
      <c r="BNE516" s="32"/>
      <c r="BNF516" s="32"/>
      <c r="BNG516" s="32"/>
      <c r="BNH516" s="32"/>
      <c r="BNI516" s="32"/>
      <c r="BNJ516" s="32"/>
      <c r="BNK516" s="32"/>
      <c r="BNL516" s="32"/>
      <c r="BNM516" s="32"/>
      <c r="BNN516" s="32"/>
      <c r="BNO516" s="32"/>
      <c r="BNP516" s="32"/>
      <c r="BNQ516" s="32"/>
      <c r="BNR516" s="32"/>
      <c r="BNS516" s="32"/>
      <c r="BNT516" s="32"/>
      <c r="BNU516" s="32"/>
      <c r="BNV516" s="32"/>
      <c r="BNW516" s="32"/>
      <c r="BNX516" s="32"/>
      <c r="BNY516" s="32"/>
      <c r="BNZ516" s="32"/>
      <c r="BOA516" s="32"/>
      <c r="BOB516" s="32"/>
      <c r="BOC516" s="32"/>
      <c r="BOD516" s="32"/>
      <c r="BOE516" s="32"/>
      <c r="BOF516" s="32"/>
      <c r="BOG516" s="32"/>
      <c r="BOH516" s="32"/>
      <c r="BOI516" s="32"/>
      <c r="BOJ516" s="32"/>
      <c r="BOK516" s="32"/>
      <c r="BOL516" s="32"/>
      <c r="BOM516" s="32"/>
      <c r="BON516" s="32"/>
      <c r="BOO516" s="32"/>
      <c r="BOP516" s="32"/>
      <c r="BOQ516" s="32"/>
      <c r="BOR516" s="32"/>
      <c r="BOS516" s="32"/>
      <c r="BOT516" s="32"/>
      <c r="BOU516" s="32"/>
      <c r="BOV516" s="32"/>
      <c r="BOW516" s="32"/>
      <c r="BOX516" s="32"/>
      <c r="BOY516" s="32"/>
      <c r="BOZ516" s="32"/>
      <c r="BPA516" s="32"/>
      <c r="BPB516" s="32"/>
      <c r="BPC516" s="32"/>
      <c r="BPD516" s="32"/>
      <c r="BPE516" s="32"/>
      <c r="BPF516" s="32"/>
      <c r="BPG516" s="32"/>
      <c r="BPH516" s="32"/>
      <c r="BPI516" s="32"/>
      <c r="BPJ516" s="32"/>
      <c r="BPK516" s="32"/>
      <c r="BPL516" s="32"/>
      <c r="BPM516" s="32"/>
      <c r="BPN516" s="32"/>
      <c r="BPO516" s="32"/>
      <c r="BPP516" s="32"/>
      <c r="BPQ516" s="32"/>
      <c r="BPR516" s="32"/>
      <c r="BPS516" s="32"/>
      <c r="BPT516" s="32"/>
      <c r="BPU516" s="32"/>
      <c r="BPV516" s="32"/>
      <c r="BPW516" s="32"/>
      <c r="BPX516" s="32"/>
      <c r="BPY516" s="32"/>
      <c r="BPZ516" s="32"/>
      <c r="BQA516" s="32"/>
      <c r="BQB516" s="32"/>
      <c r="BQC516" s="32"/>
      <c r="BQD516" s="32"/>
      <c r="BQE516" s="32"/>
      <c r="BQF516" s="32"/>
      <c r="BQG516" s="32"/>
      <c r="BQH516" s="32"/>
      <c r="BQI516" s="32"/>
      <c r="BQJ516" s="32"/>
      <c r="BQK516" s="32"/>
      <c r="BQL516" s="32"/>
      <c r="BQM516" s="32"/>
      <c r="BQN516" s="32"/>
      <c r="BQO516" s="32"/>
      <c r="BQP516" s="32"/>
      <c r="BQQ516" s="32"/>
      <c r="BQR516" s="32"/>
      <c r="BQS516" s="32"/>
      <c r="BQT516" s="32"/>
      <c r="BQU516" s="32"/>
      <c r="BQV516" s="32"/>
      <c r="BQW516" s="32"/>
      <c r="BQX516" s="32"/>
      <c r="BQY516" s="32"/>
      <c r="BQZ516" s="32"/>
      <c r="BRA516" s="32"/>
      <c r="BRB516" s="32"/>
      <c r="BRC516" s="32"/>
      <c r="BRD516" s="32"/>
      <c r="BRE516" s="32"/>
      <c r="BRF516" s="32"/>
      <c r="BRG516" s="32"/>
      <c r="BRH516" s="32"/>
      <c r="BRI516" s="32"/>
      <c r="BRJ516" s="32"/>
      <c r="BRK516" s="32"/>
      <c r="BRL516" s="32"/>
      <c r="BRM516" s="32"/>
      <c r="BRN516" s="32"/>
      <c r="BRO516" s="32"/>
      <c r="BRP516" s="32"/>
      <c r="BRQ516" s="32"/>
      <c r="BRR516" s="32"/>
      <c r="BRS516" s="32"/>
      <c r="BRT516" s="32"/>
      <c r="BRU516" s="32"/>
      <c r="BRV516" s="32"/>
      <c r="BRW516" s="32"/>
      <c r="BRX516" s="32"/>
      <c r="BRY516" s="32"/>
      <c r="BRZ516" s="32"/>
      <c r="BSA516" s="32"/>
      <c r="BSB516" s="32"/>
      <c r="BSC516" s="32"/>
      <c r="BSD516" s="32"/>
      <c r="BSE516" s="32"/>
      <c r="BSF516" s="32"/>
      <c r="BSG516" s="32"/>
      <c r="BSH516" s="32"/>
      <c r="BSI516" s="32"/>
      <c r="BSJ516" s="32"/>
      <c r="BSK516" s="32"/>
      <c r="BSL516" s="32"/>
      <c r="BSM516" s="32"/>
      <c r="BSN516" s="32"/>
      <c r="BSO516" s="32"/>
      <c r="BSP516" s="32"/>
      <c r="BSQ516" s="32"/>
      <c r="BSR516" s="32"/>
      <c r="BSS516" s="32"/>
      <c r="BST516" s="32"/>
      <c r="BSU516" s="32"/>
      <c r="BSV516" s="32"/>
      <c r="BSW516" s="32"/>
      <c r="BSX516" s="32"/>
      <c r="BSY516" s="32"/>
      <c r="BSZ516" s="32"/>
      <c r="BTA516" s="32"/>
      <c r="BTB516" s="32"/>
      <c r="BTC516" s="32"/>
      <c r="BTD516" s="32"/>
      <c r="BTE516" s="32"/>
      <c r="BTF516" s="32"/>
      <c r="BTG516" s="32"/>
      <c r="BTH516" s="32"/>
      <c r="BTI516" s="32"/>
      <c r="BTJ516" s="32"/>
      <c r="BTK516" s="32"/>
      <c r="BTL516" s="32"/>
      <c r="BTM516" s="32"/>
      <c r="BTN516" s="32"/>
      <c r="BTO516" s="32"/>
      <c r="BTP516" s="32"/>
      <c r="BTQ516" s="32"/>
      <c r="BTR516" s="32"/>
      <c r="BTS516" s="32"/>
      <c r="BTT516" s="32"/>
      <c r="BTU516" s="32"/>
      <c r="BTV516" s="32"/>
      <c r="BTW516" s="32"/>
      <c r="BTX516" s="32"/>
      <c r="BTY516" s="32"/>
      <c r="BTZ516" s="32"/>
      <c r="BUA516" s="32"/>
      <c r="BUB516" s="32"/>
      <c r="BUC516" s="32"/>
      <c r="BUD516" s="32"/>
      <c r="BUE516" s="32"/>
      <c r="BUF516" s="32"/>
      <c r="BUG516" s="32"/>
      <c r="BUH516" s="32"/>
      <c r="BUI516" s="32"/>
      <c r="BUJ516" s="32"/>
      <c r="BUK516" s="32"/>
      <c r="BUL516" s="32"/>
      <c r="BUM516" s="32"/>
      <c r="BUN516" s="32"/>
      <c r="BUO516" s="32"/>
      <c r="BUP516" s="32"/>
      <c r="BUQ516" s="32"/>
      <c r="BUR516" s="32"/>
      <c r="BUS516" s="32"/>
      <c r="BUT516" s="32"/>
      <c r="BUU516" s="32"/>
      <c r="BUV516" s="32"/>
      <c r="BUW516" s="32"/>
      <c r="BUX516" s="32"/>
      <c r="BUY516" s="32"/>
      <c r="BUZ516" s="32"/>
      <c r="BVA516" s="32"/>
      <c r="BVB516" s="32"/>
      <c r="BVC516" s="32"/>
      <c r="BVD516" s="32"/>
      <c r="BVE516" s="32"/>
      <c r="BVF516" s="32"/>
      <c r="BVG516" s="32"/>
      <c r="BVH516" s="32"/>
      <c r="BVI516" s="32"/>
      <c r="BVJ516" s="32"/>
      <c r="BVK516" s="32"/>
      <c r="BVL516" s="32"/>
      <c r="BVM516" s="32"/>
      <c r="BVN516" s="32"/>
      <c r="BVO516" s="32"/>
      <c r="BVP516" s="32"/>
      <c r="BVQ516" s="32"/>
      <c r="BVR516" s="32"/>
      <c r="BVS516" s="32"/>
      <c r="BVT516" s="32"/>
      <c r="BVU516" s="32"/>
      <c r="BVV516" s="32"/>
      <c r="BVW516" s="32"/>
      <c r="BVX516" s="32"/>
      <c r="BVY516" s="32"/>
      <c r="BVZ516" s="32"/>
      <c r="BWA516" s="32"/>
      <c r="BWB516" s="32"/>
      <c r="BWC516" s="32"/>
      <c r="BWD516" s="32"/>
      <c r="BWE516" s="32"/>
      <c r="BWF516" s="32"/>
      <c r="BWG516" s="32"/>
      <c r="BWH516" s="32"/>
      <c r="BWI516" s="32"/>
      <c r="BWJ516" s="32"/>
      <c r="BWK516" s="32"/>
      <c r="BWL516" s="32"/>
      <c r="BWM516" s="32"/>
      <c r="BWN516" s="32"/>
      <c r="BWO516" s="32"/>
      <c r="BWP516" s="32"/>
      <c r="BWQ516" s="32"/>
      <c r="BWR516" s="32"/>
      <c r="BWS516" s="32"/>
      <c r="BWT516" s="32"/>
      <c r="BWU516" s="32"/>
      <c r="BWV516" s="32"/>
      <c r="BWW516" s="32"/>
      <c r="BWX516" s="32"/>
      <c r="BWY516" s="32"/>
      <c r="BWZ516" s="32"/>
      <c r="BXA516" s="32"/>
      <c r="BXB516" s="32"/>
      <c r="BXC516" s="32"/>
      <c r="BXD516" s="32"/>
      <c r="BXE516" s="32"/>
      <c r="BXF516" s="32"/>
      <c r="BXG516" s="32"/>
      <c r="BXH516" s="32"/>
      <c r="BXI516" s="32"/>
      <c r="BXJ516" s="32"/>
      <c r="BXK516" s="32"/>
      <c r="BXL516" s="32"/>
      <c r="BXM516" s="32"/>
      <c r="BXN516" s="32"/>
      <c r="BXO516" s="32"/>
      <c r="BXP516" s="32"/>
      <c r="BXQ516" s="32"/>
      <c r="BXR516" s="32"/>
      <c r="BXS516" s="32"/>
      <c r="BXT516" s="32"/>
      <c r="BXU516" s="32"/>
      <c r="BXV516" s="32"/>
      <c r="BXW516" s="32"/>
      <c r="BXX516" s="32"/>
      <c r="BXY516" s="32"/>
      <c r="BXZ516" s="32"/>
      <c r="BYA516" s="32"/>
      <c r="BYB516" s="32"/>
      <c r="BYC516" s="32"/>
      <c r="BYD516" s="32"/>
      <c r="BYE516" s="32"/>
      <c r="BYF516" s="32"/>
      <c r="BYG516" s="32"/>
      <c r="BYH516" s="32"/>
      <c r="BYI516" s="32"/>
      <c r="BYJ516" s="32"/>
      <c r="BYK516" s="32"/>
      <c r="BYL516" s="32"/>
      <c r="BYM516" s="32"/>
      <c r="BYN516" s="32"/>
      <c r="BYO516" s="32"/>
      <c r="BYP516" s="32"/>
      <c r="BYQ516" s="32"/>
      <c r="BYR516" s="32"/>
      <c r="BYS516" s="32"/>
      <c r="BYT516" s="32"/>
      <c r="BYU516" s="32"/>
      <c r="BYV516" s="32"/>
      <c r="BYW516" s="32"/>
      <c r="BYX516" s="32"/>
      <c r="BYY516" s="32"/>
      <c r="BYZ516" s="32"/>
      <c r="BZA516" s="32"/>
      <c r="BZB516" s="32"/>
      <c r="BZC516" s="32"/>
      <c r="BZD516" s="32"/>
      <c r="BZE516" s="32"/>
      <c r="BZF516" s="32"/>
      <c r="BZG516" s="32"/>
      <c r="BZH516" s="32"/>
      <c r="BZI516" s="32"/>
      <c r="BZJ516" s="32"/>
      <c r="BZK516" s="32"/>
      <c r="BZL516" s="32"/>
      <c r="BZM516" s="32"/>
      <c r="BZN516" s="32"/>
      <c r="BZO516" s="32"/>
      <c r="BZP516" s="32"/>
      <c r="BZQ516" s="32"/>
      <c r="BZR516" s="32"/>
      <c r="BZS516" s="32"/>
      <c r="BZT516" s="32"/>
      <c r="BZU516" s="32"/>
      <c r="BZV516" s="32"/>
      <c r="BZW516" s="32"/>
      <c r="BZX516" s="32"/>
      <c r="BZY516" s="32"/>
      <c r="BZZ516" s="32"/>
      <c r="CAA516" s="32"/>
      <c r="CAB516" s="32"/>
      <c r="CAC516" s="32"/>
      <c r="CAD516" s="32"/>
      <c r="CAE516" s="32"/>
      <c r="CAF516" s="32"/>
      <c r="CAG516" s="32"/>
      <c r="CAH516" s="32"/>
      <c r="CAI516" s="32"/>
      <c r="CAJ516" s="32"/>
      <c r="CAK516" s="32"/>
      <c r="CAL516" s="32"/>
      <c r="CAM516" s="32"/>
      <c r="CAN516" s="32"/>
      <c r="CAO516" s="32"/>
      <c r="CAP516" s="32"/>
      <c r="CAQ516" s="32"/>
      <c r="CAR516" s="32"/>
      <c r="CAS516" s="32"/>
      <c r="CAT516" s="32"/>
      <c r="CAU516" s="32"/>
      <c r="CAV516" s="32"/>
      <c r="CAW516" s="32"/>
      <c r="CAX516" s="32"/>
      <c r="CAY516" s="32"/>
      <c r="CAZ516" s="32"/>
      <c r="CBA516" s="32"/>
      <c r="CBB516" s="32"/>
      <c r="CBC516" s="32"/>
      <c r="CBD516" s="32"/>
      <c r="CBE516" s="32"/>
      <c r="CBF516" s="32"/>
      <c r="CBG516" s="32"/>
      <c r="CBH516" s="32"/>
      <c r="CBI516" s="32"/>
      <c r="CBJ516" s="32"/>
      <c r="CBK516" s="32"/>
      <c r="CBL516" s="32"/>
      <c r="CBM516" s="32"/>
      <c r="CBN516" s="32"/>
      <c r="CBO516" s="32"/>
      <c r="CBP516" s="32"/>
      <c r="CBQ516" s="32"/>
      <c r="CBR516" s="32"/>
      <c r="CBS516" s="32"/>
      <c r="CBT516" s="32"/>
      <c r="CBU516" s="32"/>
      <c r="CBV516" s="32"/>
      <c r="CBW516" s="32"/>
      <c r="CBX516" s="32"/>
      <c r="CBY516" s="32"/>
      <c r="CBZ516" s="32"/>
      <c r="CCA516" s="32"/>
      <c r="CCB516" s="32"/>
      <c r="CCC516" s="32"/>
      <c r="CCD516" s="32"/>
      <c r="CCE516" s="32"/>
      <c r="CCF516" s="32"/>
      <c r="CCG516" s="32"/>
      <c r="CCH516" s="32"/>
      <c r="CCI516" s="32"/>
      <c r="CCJ516" s="32"/>
      <c r="CCK516" s="32"/>
      <c r="CCL516" s="32"/>
      <c r="CCM516" s="32"/>
      <c r="CCN516" s="32"/>
      <c r="CCO516" s="32"/>
      <c r="CCP516" s="32"/>
      <c r="CCQ516" s="32"/>
      <c r="CCR516" s="32"/>
      <c r="CCS516" s="32"/>
      <c r="CCT516" s="32"/>
      <c r="CCU516" s="32"/>
      <c r="CCV516" s="32"/>
      <c r="CCW516" s="32"/>
      <c r="CCX516" s="32"/>
      <c r="CCY516" s="32"/>
      <c r="CCZ516" s="32"/>
      <c r="CDA516" s="32"/>
      <c r="CDB516" s="32"/>
      <c r="CDC516" s="32"/>
      <c r="CDD516" s="32"/>
      <c r="CDE516" s="32"/>
      <c r="CDF516" s="32"/>
      <c r="CDG516" s="32"/>
      <c r="CDH516" s="32"/>
      <c r="CDI516" s="32"/>
      <c r="CDJ516" s="32"/>
      <c r="CDK516" s="32"/>
      <c r="CDL516" s="32"/>
      <c r="CDM516" s="32"/>
      <c r="CDN516" s="32"/>
      <c r="CDO516" s="32"/>
      <c r="CDP516" s="32"/>
      <c r="CDQ516" s="32"/>
      <c r="CDR516" s="32"/>
      <c r="CDS516" s="32"/>
      <c r="CDT516" s="32"/>
      <c r="CDU516" s="32"/>
      <c r="CDV516" s="32"/>
      <c r="CDW516" s="32"/>
      <c r="CDX516" s="32"/>
      <c r="CDY516" s="32"/>
      <c r="CDZ516" s="32"/>
      <c r="CEA516" s="32"/>
      <c r="CEB516" s="32"/>
      <c r="CEC516" s="32"/>
      <c r="CED516" s="32"/>
      <c r="CEE516" s="32"/>
      <c r="CEF516" s="32"/>
      <c r="CEG516" s="32"/>
      <c r="CEH516" s="32"/>
      <c r="CEI516" s="32"/>
      <c r="CEJ516" s="32"/>
      <c r="CEK516" s="32"/>
      <c r="CEL516" s="32"/>
      <c r="CEM516" s="32"/>
      <c r="CEN516" s="32"/>
      <c r="CEO516" s="32"/>
      <c r="CEP516" s="32"/>
      <c r="CEQ516" s="32"/>
      <c r="CER516" s="32"/>
      <c r="CES516" s="32"/>
      <c r="CET516" s="32"/>
      <c r="CEU516" s="32"/>
      <c r="CEV516" s="32"/>
      <c r="CEW516" s="32"/>
      <c r="CEX516" s="32"/>
      <c r="CEY516" s="32"/>
      <c r="CEZ516" s="32"/>
      <c r="CFA516" s="32"/>
      <c r="CFB516" s="32"/>
      <c r="CFC516" s="32"/>
      <c r="CFD516" s="32"/>
      <c r="CFE516" s="32"/>
      <c r="CFF516" s="32"/>
      <c r="CFG516" s="32"/>
      <c r="CFH516" s="32"/>
      <c r="CFI516" s="32"/>
      <c r="CFJ516" s="32"/>
      <c r="CFK516" s="32"/>
      <c r="CFL516" s="32"/>
      <c r="CFM516" s="32"/>
      <c r="CFN516" s="32"/>
      <c r="CFO516" s="32"/>
      <c r="CFP516" s="32"/>
      <c r="CFQ516" s="32"/>
      <c r="CFR516" s="32"/>
      <c r="CFS516" s="32"/>
      <c r="CFT516" s="32"/>
      <c r="CFU516" s="32"/>
      <c r="CFV516" s="32"/>
      <c r="CFW516" s="32"/>
      <c r="CFX516" s="32"/>
      <c r="CFY516" s="32"/>
      <c r="CFZ516" s="32"/>
      <c r="CGA516" s="32"/>
      <c r="CGB516" s="32"/>
      <c r="CGC516" s="32"/>
      <c r="CGD516" s="32"/>
      <c r="CGE516" s="32"/>
      <c r="CGF516" s="32"/>
      <c r="CGG516" s="32"/>
      <c r="CGH516" s="32"/>
      <c r="CGI516" s="32"/>
      <c r="CGJ516" s="32"/>
      <c r="CGK516" s="32"/>
      <c r="CGL516" s="32"/>
      <c r="CGM516" s="32"/>
      <c r="CGN516" s="32"/>
      <c r="CGO516" s="32"/>
      <c r="CGP516" s="32"/>
      <c r="CGQ516" s="32"/>
      <c r="CGR516" s="32"/>
      <c r="CGS516" s="32"/>
      <c r="CGT516" s="32"/>
      <c r="CGU516" s="32"/>
      <c r="CGV516" s="32"/>
      <c r="CGW516" s="32"/>
      <c r="CGX516" s="32"/>
      <c r="CGY516" s="32"/>
      <c r="CGZ516" s="32"/>
      <c r="CHA516" s="32"/>
      <c r="CHB516" s="32"/>
      <c r="CHC516" s="32"/>
      <c r="CHD516" s="32"/>
      <c r="CHE516" s="32"/>
      <c r="CHF516" s="32"/>
      <c r="CHG516" s="32"/>
      <c r="CHH516" s="32"/>
      <c r="CHI516" s="32"/>
      <c r="CHJ516" s="32"/>
      <c r="CHK516" s="32"/>
      <c r="CHL516" s="32"/>
      <c r="CHM516" s="32"/>
      <c r="CHN516" s="32"/>
      <c r="CHO516" s="32"/>
      <c r="CHP516" s="32"/>
      <c r="CHQ516" s="32"/>
      <c r="CHR516" s="32"/>
      <c r="CHS516" s="32"/>
      <c r="CHT516" s="32"/>
      <c r="CHU516" s="32"/>
      <c r="CHV516" s="32"/>
      <c r="CHW516" s="32"/>
      <c r="CHX516" s="32"/>
      <c r="CHY516" s="32"/>
      <c r="CHZ516" s="32"/>
      <c r="CIA516" s="32"/>
      <c r="CIB516" s="32"/>
      <c r="CIC516" s="32"/>
      <c r="CID516" s="32"/>
      <c r="CIE516" s="32"/>
      <c r="CIF516" s="32"/>
      <c r="CIG516" s="32"/>
      <c r="CIH516" s="32"/>
      <c r="CII516" s="32"/>
      <c r="CIJ516" s="32"/>
      <c r="CIK516" s="32"/>
      <c r="CIL516" s="32"/>
      <c r="CIM516" s="32"/>
      <c r="CIN516" s="32"/>
      <c r="CIO516" s="32"/>
      <c r="CIP516" s="32"/>
      <c r="CIQ516" s="32"/>
      <c r="CIR516" s="32"/>
      <c r="CIS516" s="32"/>
      <c r="CIT516" s="32"/>
      <c r="CIU516" s="32"/>
      <c r="CIV516" s="32"/>
      <c r="CIW516" s="32"/>
      <c r="CIX516" s="32"/>
      <c r="CIY516" s="32"/>
      <c r="CIZ516" s="32"/>
      <c r="CJA516" s="32"/>
      <c r="CJB516" s="32"/>
      <c r="CJC516" s="32"/>
      <c r="CJD516" s="32"/>
      <c r="CJE516" s="32"/>
      <c r="CJF516" s="32"/>
      <c r="CJG516" s="32"/>
      <c r="CJH516" s="32"/>
      <c r="CJI516" s="32"/>
      <c r="CJJ516" s="32"/>
      <c r="CJK516" s="32"/>
      <c r="CJL516" s="32"/>
      <c r="CJM516" s="32"/>
      <c r="CJN516" s="32"/>
      <c r="CJO516" s="32"/>
      <c r="CJP516" s="32"/>
      <c r="CJQ516" s="32"/>
      <c r="CJR516" s="32"/>
      <c r="CJS516" s="32"/>
      <c r="CJT516" s="32"/>
      <c r="CJU516" s="32"/>
      <c r="CJV516" s="32"/>
      <c r="CJW516" s="32"/>
      <c r="CJX516" s="32"/>
      <c r="CJY516" s="32"/>
      <c r="CJZ516" s="32"/>
      <c r="CKA516" s="32"/>
      <c r="CKB516" s="32"/>
      <c r="CKC516" s="32"/>
      <c r="CKD516" s="32"/>
      <c r="CKE516" s="32"/>
      <c r="CKF516" s="32"/>
      <c r="CKG516" s="32"/>
      <c r="CKH516" s="32"/>
      <c r="CKI516" s="32"/>
      <c r="CKJ516" s="32"/>
      <c r="CKK516" s="32"/>
      <c r="CKL516" s="32"/>
      <c r="CKM516" s="32"/>
      <c r="CKN516" s="32"/>
      <c r="CKO516" s="32"/>
      <c r="CKP516" s="32"/>
      <c r="CKQ516" s="32"/>
      <c r="CKR516" s="32"/>
      <c r="CKS516" s="32"/>
      <c r="CKT516" s="32"/>
      <c r="CKU516" s="32"/>
      <c r="CKV516" s="32"/>
      <c r="CKW516" s="32"/>
      <c r="CKX516" s="32"/>
      <c r="CKY516" s="32"/>
      <c r="CKZ516" s="32"/>
      <c r="CLA516" s="32"/>
      <c r="CLB516" s="32"/>
      <c r="CLC516" s="32"/>
      <c r="CLD516" s="32"/>
      <c r="CLE516" s="32"/>
      <c r="CLF516" s="32"/>
      <c r="CLG516" s="32"/>
      <c r="CLH516" s="32"/>
      <c r="CLI516" s="32"/>
      <c r="CLJ516" s="32"/>
      <c r="CLK516" s="32"/>
      <c r="CLL516" s="32"/>
      <c r="CLM516" s="32"/>
      <c r="CLN516" s="32"/>
      <c r="CLO516" s="32"/>
      <c r="CLP516" s="32"/>
      <c r="CLQ516" s="32"/>
      <c r="CLR516" s="32"/>
      <c r="CLS516" s="32"/>
      <c r="CLT516" s="32"/>
      <c r="CLU516" s="32"/>
      <c r="CLV516" s="32"/>
      <c r="CLW516" s="32"/>
      <c r="CLX516" s="32"/>
      <c r="CLY516" s="32"/>
      <c r="CLZ516" s="32"/>
      <c r="CMA516" s="32"/>
      <c r="CMB516" s="32"/>
      <c r="CMC516" s="32"/>
      <c r="CMD516" s="32"/>
      <c r="CME516" s="32"/>
      <c r="CMF516" s="32"/>
      <c r="CMG516" s="32"/>
      <c r="CMH516" s="32"/>
      <c r="CMI516" s="32"/>
      <c r="CMJ516" s="32"/>
      <c r="CMK516" s="32"/>
      <c r="CML516" s="32"/>
      <c r="CMM516" s="32"/>
      <c r="CMN516" s="32"/>
      <c r="CMO516" s="32"/>
      <c r="CMP516" s="32"/>
      <c r="CMQ516" s="32"/>
      <c r="CMR516" s="32"/>
      <c r="CMS516" s="32"/>
      <c r="CMT516" s="32"/>
      <c r="CMU516" s="32"/>
      <c r="CMV516" s="32"/>
      <c r="CMW516" s="32"/>
      <c r="CMX516" s="32"/>
      <c r="CMY516" s="32"/>
      <c r="CMZ516" s="32"/>
      <c r="CNA516" s="32"/>
      <c r="CNB516" s="32"/>
      <c r="CNC516" s="32"/>
      <c r="CND516" s="32"/>
      <c r="CNE516" s="32"/>
      <c r="CNF516" s="32"/>
      <c r="CNG516" s="32"/>
      <c r="CNH516" s="32"/>
      <c r="CNI516" s="32"/>
      <c r="CNJ516" s="32"/>
      <c r="CNK516" s="32"/>
      <c r="CNL516" s="32"/>
      <c r="CNM516" s="32"/>
      <c r="CNN516" s="32"/>
      <c r="CNO516" s="32"/>
      <c r="CNP516" s="32"/>
      <c r="CNQ516" s="32"/>
      <c r="CNR516" s="32"/>
      <c r="CNS516" s="32"/>
      <c r="CNT516" s="32"/>
      <c r="CNU516" s="32"/>
      <c r="CNV516" s="32"/>
      <c r="CNW516" s="32"/>
      <c r="CNX516" s="32"/>
      <c r="CNY516" s="32"/>
      <c r="CNZ516" s="32"/>
      <c r="COA516" s="32"/>
      <c r="COB516" s="32"/>
      <c r="COC516" s="32"/>
      <c r="COD516" s="32"/>
      <c r="COE516" s="32"/>
      <c r="COF516" s="32"/>
      <c r="COG516" s="32"/>
      <c r="COH516" s="32"/>
      <c r="COI516" s="32"/>
      <c r="COJ516" s="32"/>
      <c r="COK516" s="32"/>
      <c r="COL516" s="32"/>
      <c r="COM516" s="32"/>
      <c r="CON516" s="32"/>
      <c r="COO516" s="32"/>
      <c r="COP516" s="32"/>
      <c r="COQ516" s="32"/>
      <c r="COR516" s="32"/>
      <c r="COS516" s="32"/>
      <c r="COT516" s="32"/>
      <c r="COU516" s="32"/>
      <c r="COV516" s="32"/>
      <c r="COW516" s="32"/>
      <c r="COX516" s="32"/>
      <c r="COY516" s="32"/>
      <c r="COZ516" s="32"/>
      <c r="CPA516" s="32"/>
      <c r="CPB516" s="32"/>
      <c r="CPC516" s="32"/>
      <c r="CPD516" s="32"/>
      <c r="CPE516" s="32"/>
      <c r="CPF516" s="32"/>
      <c r="CPG516" s="32"/>
      <c r="CPH516" s="32"/>
      <c r="CPI516" s="32"/>
      <c r="CPJ516" s="32"/>
      <c r="CPK516" s="32"/>
      <c r="CPL516" s="32"/>
      <c r="CPM516" s="32"/>
      <c r="CPN516" s="32"/>
      <c r="CPO516" s="32"/>
      <c r="CPP516" s="32"/>
      <c r="CPQ516" s="32"/>
      <c r="CPR516" s="32"/>
      <c r="CPS516" s="32"/>
      <c r="CPT516" s="32"/>
      <c r="CPU516" s="32"/>
      <c r="CPV516" s="32"/>
      <c r="CPW516" s="32"/>
      <c r="CPX516" s="32"/>
      <c r="CPY516" s="32"/>
      <c r="CPZ516" s="32"/>
      <c r="CQA516" s="32"/>
      <c r="CQB516" s="32"/>
      <c r="CQC516" s="32"/>
      <c r="CQD516" s="32"/>
      <c r="CQE516" s="32"/>
      <c r="CQF516" s="32"/>
      <c r="CQG516" s="32"/>
      <c r="CQH516" s="32"/>
      <c r="CQI516" s="32"/>
      <c r="CQJ516" s="32"/>
      <c r="CQK516" s="32"/>
      <c r="CQL516" s="32"/>
      <c r="CQM516" s="32"/>
      <c r="CQN516" s="32"/>
      <c r="CQO516" s="32"/>
      <c r="CQP516" s="32"/>
      <c r="CQQ516" s="32"/>
      <c r="CQR516" s="32"/>
      <c r="CQS516" s="32"/>
      <c r="CQT516" s="32"/>
      <c r="CQU516" s="32"/>
      <c r="CQV516" s="32"/>
      <c r="CQW516" s="32"/>
      <c r="CQX516" s="32"/>
      <c r="CQY516" s="32"/>
      <c r="CQZ516" s="32"/>
      <c r="CRA516" s="32"/>
      <c r="CRB516" s="32"/>
      <c r="CRC516" s="32"/>
      <c r="CRD516" s="32"/>
      <c r="CRE516" s="32"/>
      <c r="CRF516" s="32"/>
      <c r="CRG516" s="32"/>
      <c r="CRH516" s="32"/>
      <c r="CRI516" s="32"/>
      <c r="CRJ516" s="32"/>
      <c r="CRK516" s="32"/>
      <c r="CRL516" s="32"/>
      <c r="CRM516" s="32"/>
      <c r="CRN516" s="32"/>
      <c r="CRO516" s="32"/>
      <c r="CRP516" s="32"/>
      <c r="CRQ516" s="32"/>
      <c r="CRR516" s="32"/>
      <c r="CRS516" s="32"/>
      <c r="CRT516" s="32"/>
      <c r="CRU516" s="32"/>
      <c r="CRV516" s="32"/>
      <c r="CRW516" s="32"/>
      <c r="CRX516" s="32"/>
      <c r="CRY516" s="32"/>
      <c r="CRZ516" s="32"/>
      <c r="CSA516" s="32"/>
      <c r="CSB516" s="32"/>
      <c r="CSC516" s="32"/>
      <c r="CSD516" s="32"/>
      <c r="CSE516" s="32"/>
      <c r="CSF516" s="32"/>
      <c r="CSG516" s="32"/>
      <c r="CSH516" s="32"/>
      <c r="CSI516" s="32"/>
      <c r="CSJ516" s="32"/>
      <c r="CSK516" s="32"/>
      <c r="CSL516" s="32"/>
      <c r="CSM516" s="32"/>
      <c r="CSN516" s="32"/>
      <c r="CSO516" s="32"/>
      <c r="CSP516" s="32"/>
      <c r="CSQ516" s="32"/>
      <c r="CSR516" s="32"/>
      <c r="CSS516" s="32"/>
      <c r="CST516" s="32"/>
      <c r="CSU516" s="32"/>
      <c r="CSV516" s="32"/>
      <c r="CSW516" s="32"/>
      <c r="CSX516" s="32"/>
      <c r="CSY516" s="32"/>
      <c r="CSZ516" s="32"/>
      <c r="CTA516" s="32"/>
      <c r="CTB516" s="32"/>
      <c r="CTC516" s="32"/>
      <c r="CTD516" s="32"/>
      <c r="CTE516" s="32"/>
      <c r="CTF516" s="32"/>
      <c r="CTG516" s="32"/>
      <c r="CTH516" s="32"/>
      <c r="CTI516" s="32"/>
      <c r="CTJ516" s="32"/>
      <c r="CTK516" s="32"/>
      <c r="CTL516" s="32"/>
      <c r="CTM516" s="32"/>
      <c r="CTN516" s="32"/>
      <c r="CTO516" s="32"/>
      <c r="CTP516" s="32"/>
      <c r="CTQ516" s="32"/>
      <c r="CTR516" s="32"/>
      <c r="CTS516" s="32"/>
      <c r="CTT516" s="32"/>
      <c r="CTU516" s="32"/>
      <c r="CTV516" s="32"/>
      <c r="CTW516" s="32"/>
      <c r="CTX516" s="32"/>
      <c r="CTY516" s="32"/>
      <c r="CTZ516" s="32"/>
      <c r="CUA516" s="32"/>
      <c r="CUB516" s="32"/>
      <c r="CUC516" s="32"/>
      <c r="CUD516" s="32"/>
      <c r="CUE516" s="32"/>
      <c r="CUF516" s="32"/>
      <c r="CUG516" s="32"/>
      <c r="CUH516" s="32"/>
      <c r="CUI516" s="32"/>
      <c r="CUJ516" s="32"/>
      <c r="CUK516" s="32"/>
      <c r="CUL516" s="32"/>
      <c r="CUM516" s="32"/>
      <c r="CUN516" s="32"/>
      <c r="CUO516" s="32"/>
      <c r="CUP516" s="32"/>
      <c r="CUQ516" s="32"/>
      <c r="CUR516" s="32"/>
      <c r="CUS516" s="32"/>
      <c r="CUT516" s="32"/>
      <c r="CUU516" s="32"/>
      <c r="CUV516" s="32"/>
      <c r="CUW516" s="32"/>
      <c r="CUX516" s="32"/>
      <c r="CUY516" s="32"/>
      <c r="CUZ516" s="32"/>
      <c r="CVA516" s="32"/>
      <c r="CVB516" s="32"/>
      <c r="CVC516" s="32"/>
      <c r="CVD516" s="32"/>
      <c r="CVE516" s="32"/>
      <c r="CVF516" s="32"/>
      <c r="CVG516" s="32"/>
      <c r="CVH516" s="32"/>
      <c r="CVI516" s="32"/>
      <c r="CVJ516" s="32"/>
      <c r="CVK516" s="32"/>
      <c r="CVL516" s="32"/>
      <c r="CVM516" s="32"/>
      <c r="CVN516" s="32"/>
      <c r="CVO516" s="32"/>
      <c r="CVP516" s="32"/>
      <c r="CVQ516" s="32"/>
      <c r="CVR516" s="32"/>
      <c r="CVS516" s="32"/>
      <c r="CVT516" s="32"/>
      <c r="CVU516" s="32"/>
      <c r="CVV516" s="32"/>
      <c r="CVW516" s="32"/>
      <c r="CVX516" s="32"/>
      <c r="CVY516" s="32"/>
      <c r="CVZ516" s="32"/>
      <c r="CWA516" s="32"/>
      <c r="CWB516" s="32"/>
      <c r="CWC516" s="32"/>
      <c r="CWD516" s="32"/>
      <c r="CWE516" s="32"/>
      <c r="CWF516" s="32"/>
      <c r="CWG516" s="32"/>
      <c r="CWH516" s="32"/>
      <c r="CWI516" s="32"/>
      <c r="CWJ516" s="32"/>
      <c r="CWK516" s="32"/>
      <c r="CWL516" s="32"/>
      <c r="CWM516" s="32"/>
      <c r="CWN516" s="32"/>
      <c r="CWO516" s="32"/>
      <c r="CWP516" s="32"/>
      <c r="CWQ516" s="32"/>
      <c r="CWR516" s="32"/>
      <c r="CWS516" s="32"/>
      <c r="CWT516" s="32"/>
      <c r="CWU516" s="32"/>
      <c r="CWV516" s="32"/>
      <c r="CWW516" s="32"/>
      <c r="CWX516" s="32"/>
      <c r="CWY516" s="32"/>
      <c r="CWZ516" s="32"/>
      <c r="CXA516" s="32"/>
      <c r="CXB516" s="32"/>
      <c r="CXC516" s="32"/>
      <c r="CXD516" s="32"/>
      <c r="CXE516" s="32"/>
      <c r="CXF516" s="32"/>
      <c r="CXG516" s="32"/>
      <c r="CXH516" s="32"/>
      <c r="CXI516" s="32"/>
      <c r="CXJ516" s="32"/>
      <c r="CXK516" s="32"/>
      <c r="CXL516" s="32"/>
      <c r="CXM516" s="32"/>
      <c r="CXN516" s="32"/>
      <c r="CXO516" s="32"/>
      <c r="CXP516" s="32"/>
      <c r="CXQ516" s="32"/>
      <c r="CXR516" s="32"/>
      <c r="CXS516" s="32"/>
      <c r="CXT516" s="32"/>
      <c r="CXU516" s="32"/>
      <c r="CXV516" s="32"/>
      <c r="CXW516" s="32"/>
      <c r="CXX516" s="32"/>
      <c r="CXY516" s="32"/>
      <c r="CXZ516" s="32"/>
      <c r="CYA516" s="32"/>
      <c r="CYB516" s="32"/>
      <c r="CYC516" s="32"/>
      <c r="CYD516" s="32"/>
      <c r="CYE516" s="32"/>
      <c r="CYF516" s="32"/>
      <c r="CYG516" s="32"/>
      <c r="CYH516" s="32"/>
      <c r="CYI516" s="32"/>
      <c r="CYJ516" s="32"/>
      <c r="CYK516" s="32"/>
      <c r="CYL516" s="32"/>
      <c r="CYM516" s="32"/>
      <c r="CYN516" s="32"/>
      <c r="CYO516" s="32"/>
      <c r="CYP516" s="32"/>
      <c r="CYQ516" s="32"/>
      <c r="CYR516" s="32"/>
      <c r="CYS516" s="32"/>
      <c r="CYT516" s="32"/>
      <c r="CYU516" s="32"/>
      <c r="CYV516" s="32"/>
      <c r="CYW516" s="32"/>
      <c r="CYX516" s="32"/>
      <c r="CYY516" s="32"/>
      <c r="CYZ516" s="32"/>
      <c r="CZA516" s="32"/>
      <c r="CZB516" s="32"/>
      <c r="CZC516" s="32"/>
      <c r="CZD516" s="32"/>
      <c r="CZE516" s="32"/>
      <c r="CZF516" s="32"/>
      <c r="CZG516" s="32"/>
      <c r="CZH516" s="32"/>
      <c r="CZI516" s="32"/>
      <c r="CZJ516" s="32"/>
      <c r="CZK516" s="32"/>
      <c r="CZL516" s="32"/>
      <c r="CZM516" s="32"/>
      <c r="CZN516" s="32"/>
      <c r="CZO516" s="32"/>
      <c r="CZP516" s="32"/>
      <c r="CZQ516" s="32"/>
      <c r="CZR516" s="32"/>
      <c r="CZS516" s="32"/>
      <c r="CZT516" s="32"/>
      <c r="CZU516" s="32"/>
      <c r="CZV516" s="32"/>
      <c r="CZW516" s="32"/>
      <c r="CZX516" s="32"/>
      <c r="CZY516" s="32"/>
      <c r="CZZ516" s="32"/>
      <c r="DAA516" s="32"/>
      <c r="DAB516" s="32"/>
      <c r="DAC516" s="32"/>
      <c r="DAD516" s="32"/>
      <c r="DAE516" s="32"/>
      <c r="DAF516" s="32"/>
      <c r="DAG516" s="32"/>
      <c r="DAH516" s="32"/>
      <c r="DAI516" s="32"/>
      <c r="DAJ516" s="32"/>
      <c r="DAK516" s="32"/>
      <c r="DAL516" s="32"/>
      <c r="DAM516" s="32"/>
      <c r="DAN516" s="32"/>
      <c r="DAO516" s="32"/>
      <c r="DAP516" s="32"/>
      <c r="DAQ516" s="32"/>
      <c r="DAR516" s="32"/>
      <c r="DAS516" s="32"/>
      <c r="DAT516" s="32"/>
      <c r="DAU516" s="32"/>
      <c r="DAV516" s="32"/>
      <c r="DAW516" s="32"/>
      <c r="DAX516" s="32"/>
      <c r="DAY516" s="32"/>
      <c r="DAZ516" s="32"/>
      <c r="DBA516" s="32"/>
      <c r="DBB516" s="32"/>
      <c r="DBC516" s="32"/>
      <c r="DBD516" s="32"/>
      <c r="DBE516" s="32"/>
      <c r="DBF516" s="32"/>
      <c r="DBG516" s="32"/>
      <c r="DBH516" s="32"/>
      <c r="DBI516" s="32"/>
      <c r="DBJ516" s="32"/>
      <c r="DBK516" s="32"/>
      <c r="DBL516" s="32"/>
      <c r="DBM516" s="32"/>
      <c r="DBN516" s="32"/>
      <c r="DBO516" s="32"/>
      <c r="DBP516" s="32"/>
      <c r="DBQ516" s="32"/>
      <c r="DBR516" s="32"/>
      <c r="DBS516" s="32"/>
      <c r="DBT516" s="32"/>
      <c r="DBU516" s="32"/>
      <c r="DBV516" s="32"/>
      <c r="DBW516" s="32"/>
      <c r="DBX516" s="32"/>
      <c r="DBY516" s="32"/>
      <c r="DBZ516" s="32"/>
      <c r="DCA516" s="32"/>
      <c r="DCB516" s="32"/>
      <c r="DCC516" s="32"/>
      <c r="DCD516" s="32"/>
      <c r="DCE516" s="32"/>
      <c r="DCF516" s="32"/>
      <c r="DCG516" s="32"/>
      <c r="DCH516" s="32"/>
      <c r="DCI516" s="32"/>
      <c r="DCJ516" s="32"/>
      <c r="DCK516" s="32"/>
      <c r="DCL516" s="32"/>
      <c r="DCM516" s="32"/>
      <c r="DCN516" s="32"/>
      <c r="DCO516" s="32"/>
      <c r="DCP516" s="32"/>
      <c r="DCQ516" s="32"/>
      <c r="DCR516" s="32"/>
      <c r="DCS516" s="32"/>
      <c r="DCT516" s="32"/>
      <c r="DCU516" s="32"/>
      <c r="DCV516" s="32"/>
      <c r="DCW516" s="32"/>
      <c r="DCX516" s="32"/>
      <c r="DCY516" s="32"/>
      <c r="DCZ516" s="32"/>
      <c r="DDA516" s="32"/>
      <c r="DDB516" s="32"/>
      <c r="DDC516" s="32"/>
      <c r="DDD516" s="32"/>
      <c r="DDE516" s="32"/>
      <c r="DDF516" s="32"/>
      <c r="DDG516" s="32"/>
      <c r="DDH516" s="32"/>
      <c r="DDI516" s="32"/>
      <c r="DDJ516" s="32"/>
      <c r="DDK516" s="32"/>
      <c r="DDL516" s="32"/>
      <c r="DDM516" s="32"/>
      <c r="DDN516" s="32"/>
      <c r="DDO516" s="32"/>
      <c r="DDP516" s="32"/>
      <c r="DDQ516" s="32"/>
      <c r="DDR516" s="32"/>
      <c r="DDS516" s="32"/>
      <c r="DDT516" s="32"/>
      <c r="DDU516" s="32"/>
      <c r="DDV516" s="32"/>
      <c r="DDW516" s="32"/>
      <c r="DDX516" s="32"/>
      <c r="DDY516" s="32"/>
      <c r="DDZ516" s="32"/>
      <c r="DEA516" s="32"/>
      <c r="DEB516" s="32"/>
      <c r="DEC516" s="32"/>
      <c r="DED516" s="32"/>
      <c r="DEE516" s="32"/>
      <c r="DEF516" s="32"/>
      <c r="DEG516" s="32"/>
      <c r="DEH516" s="32"/>
      <c r="DEI516" s="32"/>
      <c r="DEJ516" s="32"/>
      <c r="DEK516" s="32"/>
      <c r="DEL516" s="32"/>
      <c r="DEM516" s="32"/>
      <c r="DEN516" s="32"/>
      <c r="DEO516" s="32"/>
      <c r="DEP516" s="32"/>
      <c r="DEQ516" s="32"/>
      <c r="DER516" s="32"/>
      <c r="DES516" s="32"/>
      <c r="DET516" s="32"/>
      <c r="DEU516" s="32"/>
      <c r="DEV516" s="32"/>
      <c r="DEW516" s="32"/>
      <c r="DEX516" s="32"/>
      <c r="DEY516" s="32"/>
      <c r="DEZ516" s="32"/>
      <c r="DFA516" s="32"/>
      <c r="DFB516" s="32"/>
      <c r="DFC516" s="32"/>
      <c r="DFD516" s="32"/>
      <c r="DFE516" s="32"/>
      <c r="DFF516" s="32"/>
      <c r="DFG516" s="32"/>
      <c r="DFH516" s="32"/>
      <c r="DFI516" s="32"/>
      <c r="DFJ516" s="32"/>
      <c r="DFK516" s="32"/>
      <c r="DFL516" s="32"/>
      <c r="DFM516" s="32"/>
      <c r="DFN516" s="32"/>
      <c r="DFO516" s="32"/>
      <c r="DFP516" s="32"/>
      <c r="DFQ516" s="32"/>
      <c r="DFR516" s="32"/>
      <c r="DFS516" s="32"/>
      <c r="DFT516" s="32"/>
      <c r="DFU516" s="32"/>
      <c r="DFV516" s="32"/>
      <c r="DFW516" s="32"/>
      <c r="DFX516" s="32"/>
      <c r="DFY516" s="32"/>
      <c r="DFZ516" s="32"/>
      <c r="DGA516" s="32"/>
      <c r="DGB516" s="32"/>
      <c r="DGC516" s="32"/>
      <c r="DGD516" s="32"/>
      <c r="DGE516" s="32"/>
      <c r="DGF516" s="32"/>
      <c r="DGG516" s="32"/>
      <c r="DGH516" s="32"/>
      <c r="DGI516" s="32"/>
      <c r="DGJ516" s="32"/>
      <c r="DGK516" s="32"/>
      <c r="DGL516" s="32"/>
      <c r="DGM516" s="32"/>
      <c r="DGN516" s="32"/>
      <c r="DGO516" s="32"/>
      <c r="DGP516" s="32"/>
      <c r="DGQ516" s="32"/>
      <c r="DGR516" s="32"/>
      <c r="DGS516" s="32"/>
      <c r="DGT516" s="32"/>
      <c r="DGU516" s="32"/>
      <c r="DGV516" s="32"/>
      <c r="DGW516" s="32"/>
      <c r="DGX516" s="32"/>
      <c r="DGY516" s="32"/>
      <c r="DGZ516" s="32"/>
      <c r="DHA516" s="32"/>
      <c r="DHB516" s="32"/>
      <c r="DHC516" s="32"/>
      <c r="DHD516" s="32"/>
      <c r="DHE516" s="32"/>
      <c r="DHF516" s="32"/>
      <c r="DHG516" s="32"/>
      <c r="DHH516" s="32"/>
      <c r="DHI516" s="32"/>
      <c r="DHJ516" s="32"/>
      <c r="DHK516" s="32"/>
      <c r="DHL516" s="32"/>
      <c r="DHM516" s="32"/>
      <c r="DHN516" s="32"/>
      <c r="DHO516" s="32"/>
      <c r="DHP516" s="32"/>
      <c r="DHQ516" s="32"/>
      <c r="DHR516" s="32"/>
      <c r="DHS516" s="32"/>
      <c r="DHT516" s="32"/>
      <c r="DHU516" s="32"/>
      <c r="DHV516" s="32"/>
      <c r="DHW516" s="32"/>
      <c r="DHX516" s="32"/>
      <c r="DHY516" s="32"/>
      <c r="DHZ516" s="32"/>
      <c r="DIA516" s="32"/>
      <c r="DIB516" s="32"/>
      <c r="DIC516" s="32"/>
      <c r="DID516" s="32"/>
      <c r="DIE516" s="32"/>
      <c r="DIF516" s="32"/>
      <c r="DIG516" s="32"/>
      <c r="DIH516" s="32"/>
      <c r="DII516" s="32"/>
      <c r="DIJ516" s="32"/>
      <c r="DIK516" s="32"/>
      <c r="DIL516" s="32"/>
      <c r="DIM516" s="32"/>
      <c r="DIN516" s="32"/>
      <c r="DIO516" s="32"/>
      <c r="DIP516" s="32"/>
      <c r="DIQ516" s="32"/>
      <c r="DIR516" s="32"/>
      <c r="DIS516" s="32"/>
      <c r="DIT516" s="32"/>
      <c r="DIU516" s="32"/>
      <c r="DIV516" s="32"/>
      <c r="DIW516" s="32"/>
      <c r="DIX516" s="32"/>
      <c r="DIY516" s="32"/>
      <c r="DIZ516" s="32"/>
      <c r="DJA516" s="32"/>
      <c r="DJB516" s="32"/>
      <c r="DJC516" s="32"/>
      <c r="DJD516" s="32"/>
      <c r="DJE516" s="32"/>
      <c r="DJF516" s="32"/>
      <c r="DJG516" s="32"/>
      <c r="DJH516" s="32"/>
      <c r="DJI516" s="32"/>
      <c r="DJJ516" s="32"/>
      <c r="DJK516" s="32"/>
      <c r="DJL516" s="32"/>
      <c r="DJM516" s="32"/>
      <c r="DJN516" s="32"/>
      <c r="DJO516" s="32"/>
      <c r="DJP516" s="32"/>
      <c r="DJQ516" s="32"/>
      <c r="DJR516" s="32"/>
      <c r="DJS516" s="32"/>
      <c r="DJT516" s="32"/>
      <c r="DJU516" s="32"/>
      <c r="DJV516" s="32"/>
      <c r="DJW516" s="32"/>
      <c r="DJX516" s="32"/>
      <c r="DJY516" s="32"/>
      <c r="DJZ516" s="32"/>
      <c r="DKA516" s="32"/>
      <c r="DKB516" s="32"/>
      <c r="DKC516" s="32"/>
      <c r="DKD516" s="32"/>
      <c r="DKE516" s="32"/>
      <c r="DKF516" s="32"/>
      <c r="DKG516" s="32"/>
      <c r="DKH516" s="32"/>
      <c r="DKI516" s="32"/>
      <c r="DKJ516" s="32"/>
      <c r="DKK516" s="32"/>
      <c r="DKL516" s="32"/>
      <c r="DKM516" s="32"/>
      <c r="DKN516" s="32"/>
      <c r="DKO516" s="32"/>
      <c r="DKP516" s="32"/>
      <c r="DKQ516" s="32"/>
      <c r="DKR516" s="32"/>
      <c r="DKS516" s="32"/>
      <c r="DKT516" s="32"/>
      <c r="DKU516" s="32"/>
      <c r="DKV516" s="32"/>
      <c r="DKW516" s="32"/>
      <c r="DKX516" s="32"/>
      <c r="DKY516" s="32"/>
      <c r="DKZ516" s="32"/>
      <c r="DLA516" s="32"/>
      <c r="DLB516" s="32"/>
      <c r="DLC516" s="32"/>
      <c r="DLD516" s="32"/>
      <c r="DLE516" s="32"/>
      <c r="DLF516" s="32"/>
      <c r="DLG516" s="32"/>
      <c r="DLH516" s="32"/>
      <c r="DLI516" s="32"/>
      <c r="DLJ516" s="32"/>
      <c r="DLK516" s="32"/>
      <c r="DLL516" s="32"/>
      <c r="DLM516" s="32"/>
      <c r="DLN516" s="32"/>
      <c r="DLO516" s="32"/>
      <c r="DLP516" s="32"/>
      <c r="DLQ516" s="32"/>
      <c r="DLR516" s="32"/>
      <c r="DLS516" s="32"/>
      <c r="DLT516" s="32"/>
      <c r="DLU516" s="32"/>
      <c r="DLV516" s="32"/>
      <c r="DLW516" s="32"/>
      <c r="DLX516" s="32"/>
      <c r="DLY516" s="32"/>
      <c r="DLZ516" s="32"/>
      <c r="DMA516" s="32"/>
      <c r="DMB516" s="32"/>
      <c r="DMC516" s="32"/>
      <c r="DMD516" s="32"/>
      <c r="DME516" s="32"/>
      <c r="DMF516" s="32"/>
      <c r="DMG516" s="32"/>
      <c r="DMH516" s="32"/>
      <c r="DMI516" s="32"/>
      <c r="DMJ516" s="32"/>
      <c r="DMK516" s="32"/>
      <c r="DML516" s="32"/>
      <c r="DMM516" s="32"/>
      <c r="DMN516" s="32"/>
      <c r="DMO516" s="32"/>
      <c r="DMP516" s="32"/>
      <c r="DMQ516" s="32"/>
      <c r="DMR516" s="32"/>
      <c r="DMS516" s="32"/>
      <c r="DMT516" s="32"/>
      <c r="DMU516" s="32"/>
      <c r="DMV516" s="32"/>
      <c r="DMW516" s="32"/>
      <c r="DMX516" s="32"/>
      <c r="DMY516" s="32"/>
      <c r="DMZ516" s="32"/>
      <c r="DNA516" s="32"/>
      <c r="DNB516" s="32"/>
      <c r="DNC516" s="32"/>
      <c r="DND516" s="32"/>
      <c r="DNE516" s="32"/>
      <c r="DNF516" s="32"/>
      <c r="DNG516" s="32"/>
      <c r="DNH516" s="32"/>
      <c r="DNI516" s="32"/>
      <c r="DNJ516" s="32"/>
      <c r="DNK516" s="32"/>
      <c r="DNL516" s="32"/>
      <c r="DNM516" s="32"/>
      <c r="DNN516" s="32"/>
      <c r="DNO516" s="32"/>
      <c r="DNP516" s="32"/>
      <c r="DNQ516" s="32"/>
      <c r="DNR516" s="32"/>
      <c r="DNS516" s="32"/>
      <c r="DNT516" s="32"/>
      <c r="DNU516" s="32"/>
      <c r="DNV516" s="32"/>
      <c r="DNW516" s="32"/>
      <c r="DNX516" s="32"/>
      <c r="DNY516" s="32"/>
      <c r="DNZ516" s="32"/>
      <c r="DOA516" s="32"/>
      <c r="DOB516" s="32"/>
      <c r="DOC516" s="32"/>
      <c r="DOD516" s="32"/>
      <c r="DOE516" s="32"/>
      <c r="DOF516" s="32"/>
      <c r="DOG516" s="32"/>
      <c r="DOH516" s="32"/>
      <c r="DOI516" s="32"/>
      <c r="DOJ516" s="32"/>
      <c r="DOK516" s="32"/>
      <c r="DOL516" s="32"/>
      <c r="DOM516" s="32"/>
      <c r="DON516" s="32"/>
      <c r="DOO516" s="32"/>
      <c r="DOP516" s="32"/>
      <c r="DOQ516" s="32"/>
      <c r="DOR516" s="32"/>
      <c r="DOS516" s="32"/>
      <c r="DOT516" s="32"/>
      <c r="DOU516" s="32"/>
      <c r="DOV516" s="32"/>
      <c r="DOW516" s="32"/>
      <c r="DOX516" s="32"/>
      <c r="DOY516" s="32"/>
      <c r="DOZ516" s="32"/>
      <c r="DPA516" s="32"/>
      <c r="DPB516" s="32"/>
      <c r="DPC516" s="32"/>
      <c r="DPD516" s="32"/>
      <c r="DPE516" s="32"/>
      <c r="DPF516" s="32"/>
      <c r="DPG516" s="32"/>
      <c r="DPH516" s="32"/>
      <c r="DPI516" s="32"/>
      <c r="DPJ516" s="32"/>
      <c r="DPK516" s="32"/>
      <c r="DPL516" s="32"/>
      <c r="DPM516" s="32"/>
      <c r="DPN516" s="32"/>
      <c r="DPO516" s="32"/>
      <c r="DPP516" s="32"/>
      <c r="DPQ516" s="32"/>
      <c r="DPR516" s="32"/>
      <c r="DPS516" s="32"/>
      <c r="DPT516" s="32"/>
      <c r="DPU516" s="32"/>
      <c r="DPV516" s="32"/>
      <c r="DPW516" s="32"/>
      <c r="DPX516" s="32"/>
      <c r="DPY516" s="32"/>
      <c r="DPZ516" s="32"/>
      <c r="DQA516" s="32"/>
      <c r="DQB516" s="32"/>
      <c r="DQC516" s="32"/>
      <c r="DQD516" s="32"/>
      <c r="DQE516" s="32"/>
      <c r="DQF516" s="32"/>
      <c r="DQG516" s="32"/>
      <c r="DQH516" s="32"/>
      <c r="DQI516" s="32"/>
      <c r="DQJ516" s="32"/>
      <c r="DQK516" s="32"/>
      <c r="DQL516" s="32"/>
      <c r="DQM516" s="32"/>
      <c r="DQN516" s="32"/>
      <c r="DQO516" s="32"/>
      <c r="DQP516" s="32"/>
      <c r="DQQ516" s="32"/>
      <c r="DQR516" s="32"/>
      <c r="DQS516" s="32"/>
      <c r="DQT516" s="32"/>
      <c r="DQU516" s="32"/>
      <c r="DQV516" s="32"/>
      <c r="DQW516" s="32"/>
      <c r="DQX516" s="32"/>
      <c r="DQY516" s="32"/>
      <c r="DQZ516" s="32"/>
      <c r="DRA516" s="32"/>
      <c r="DRB516" s="32"/>
      <c r="DRC516" s="32"/>
      <c r="DRD516" s="32"/>
      <c r="DRE516" s="32"/>
      <c r="DRF516" s="32"/>
      <c r="DRG516" s="32"/>
      <c r="DRH516" s="32"/>
      <c r="DRI516" s="32"/>
      <c r="DRJ516" s="32"/>
      <c r="DRK516" s="32"/>
      <c r="DRL516" s="32"/>
      <c r="DRM516" s="32"/>
      <c r="DRN516" s="32"/>
      <c r="DRO516" s="32"/>
      <c r="DRP516" s="32"/>
      <c r="DRQ516" s="32"/>
      <c r="DRR516" s="32"/>
      <c r="DRS516" s="32"/>
      <c r="DRT516" s="32"/>
      <c r="DRU516" s="32"/>
      <c r="DRV516" s="32"/>
      <c r="DRW516" s="32"/>
      <c r="DRX516" s="32"/>
      <c r="DRY516" s="32"/>
      <c r="DRZ516" s="32"/>
      <c r="DSA516" s="32"/>
      <c r="DSB516" s="32"/>
      <c r="DSC516" s="32"/>
      <c r="DSD516" s="32"/>
      <c r="DSE516" s="32"/>
      <c r="DSF516" s="32"/>
      <c r="DSG516" s="32"/>
      <c r="DSH516" s="32"/>
      <c r="DSI516" s="32"/>
      <c r="DSJ516" s="32"/>
      <c r="DSK516" s="32"/>
      <c r="DSL516" s="32"/>
      <c r="DSM516" s="32"/>
      <c r="DSN516" s="32"/>
      <c r="DSO516" s="32"/>
      <c r="DSP516" s="32"/>
      <c r="DSQ516" s="32"/>
      <c r="DSR516" s="32"/>
      <c r="DSS516" s="32"/>
      <c r="DST516" s="32"/>
      <c r="DSU516" s="32"/>
      <c r="DSV516" s="32"/>
      <c r="DSW516" s="32"/>
      <c r="DSX516" s="32"/>
      <c r="DSY516" s="32"/>
      <c r="DSZ516" s="32"/>
      <c r="DTA516" s="32"/>
      <c r="DTB516" s="32"/>
      <c r="DTC516" s="32"/>
      <c r="DTD516" s="32"/>
      <c r="DTE516" s="32"/>
      <c r="DTF516" s="32"/>
      <c r="DTG516" s="32"/>
      <c r="DTH516" s="32"/>
      <c r="DTI516" s="32"/>
      <c r="DTJ516" s="32"/>
      <c r="DTK516" s="32"/>
      <c r="DTL516" s="32"/>
      <c r="DTM516" s="32"/>
      <c r="DTN516" s="32"/>
      <c r="DTO516" s="32"/>
      <c r="DTP516" s="32"/>
      <c r="DTQ516" s="32"/>
      <c r="DTR516" s="32"/>
      <c r="DTS516" s="32"/>
      <c r="DTT516" s="32"/>
      <c r="DTU516" s="32"/>
      <c r="DTV516" s="32"/>
      <c r="DTW516" s="32"/>
      <c r="DTX516" s="32"/>
      <c r="DTY516" s="32"/>
      <c r="DTZ516" s="32"/>
      <c r="DUA516" s="32"/>
      <c r="DUB516" s="32"/>
      <c r="DUC516" s="32"/>
      <c r="DUD516" s="32"/>
      <c r="DUE516" s="32"/>
      <c r="DUF516" s="32"/>
      <c r="DUG516" s="32"/>
      <c r="DUH516" s="32"/>
      <c r="DUI516" s="32"/>
      <c r="DUJ516" s="32"/>
      <c r="DUK516" s="32"/>
      <c r="DUL516" s="32"/>
      <c r="DUM516" s="32"/>
      <c r="DUN516" s="32"/>
      <c r="DUO516" s="32"/>
      <c r="DUP516" s="32"/>
      <c r="DUQ516" s="32"/>
      <c r="DUR516" s="32"/>
      <c r="DUS516" s="32"/>
      <c r="DUT516" s="32"/>
      <c r="DUU516" s="32"/>
      <c r="DUV516" s="32"/>
      <c r="DUW516" s="32"/>
      <c r="DUX516" s="32"/>
      <c r="DUY516" s="32"/>
      <c r="DUZ516" s="32"/>
      <c r="DVA516" s="32"/>
      <c r="DVB516" s="32"/>
      <c r="DVC516" s="32"/>
      <c r="DVD516" s="32"/>
      <c r="DVE516" s="32"/>
      <c r="DVF516" s="32"/>
      <c r="DVG516" s="32"/>
      <c r="DVH516" s="32"/>
      <c r="DVI516" s="32"/>
      <c r="DVJ516" s="32"/>
      <c r="DVK516" s="32"/>
      <c r="DVL516" s="32"/>
      <c r="DVM516" s="32"/>
      <c r="DVN516" s="32"/>
      <c r="DVO516" s="32"/>
      <c r="DVP516" s="32"/>
      <c r="DVQ516" s="32"/>
      <c r="DVR516" s="32"/>
      <c r="DVS516" s="32"/>
      <c r="DVT516" s="32"/>
      <c r="DVU516" s="32"/>
      <c r="DVV516" s="32"/>
      <c r="DVW516" s="32"/>
      <c r="DVX516" s="32"/>
      <c r="DVY516" s="32"/>
      <c r="DVZ516" s="32"/>
      <c r="DWA516" s="32"/>
      <c r="DWB516" s="32"/>
      <c r="DWC516" s="32"/>
      <c r="DWD516" s="32"/>
      <c r="DWE516" s="32"/>
      <c r="DWF516" s="32"/>
      <c r="DWG516" s="32"/>
      <c r="DWH516" s="32"/>
      <c r="DWI516" s="32"/>
      <c r="DWJ516" s="32"/>
      <c r="DWK516" s="32"/>
      <c r="DWL516" s="32"/>
      <c r="DWM516" s="32"/>
      <c r="DWN516" s="32"/>
      <c r="DWO516" s="32"/>
      <c r="DWP516" s="32"/>
      <c r="DWQ516" s="32"/>
      <c r="DWR516" s="32"/>
      <c r="DWS516" s="32"/>
      <c r="DWT516" s="32"/>
      <c r="DWU516" s="32"/>
      <c r="DWV516" s="32"/>
      <c r="DWW516" s="32"/>
      <c r="DWX516" s="32"/>
      <c r="DWY516" s="32"/>
      <c r="DWZ516" s="32"/>
      <c r="DXA516" s="32"/>
      <c r="DXB516" s="32"/>
      <c r="DXC516" s="32"/>
      <c r="DXD516" s="32"/>
      <c r="DXE516" s="32"/>
      <c r="DXF516" s="32"/>
      <c r="DXG516" s="32"/>
      <c r="DXH516" s="32"/>
      <c r="DXI516" s="32"/>
      <c r="DXJ516" s="32"/>
      <c r="DXK516" s="32"/>
      <c r="DXL516" s="32"/>
      <c r="DXM516" s="32"/>
      <c r="DXN516" s="32"/>
      <c r="DXO516" s="32"/>
      <c r="DXP516" s="32"/>
      <c r="DXQ516" s="32"/>
      <c r="DXR516" s="32"/>
      <c r="DXS516" s="32"/>
      <c r="DXT516" s="32"/>
      <c r="DXU516" s="32"/>
      <c r="DXV516" s="32"/>
      <c r="DXW516" s="32"/>
      <c r="DXX516" s="32"/>
      <c r="DXY516" s="32"/>
      <c r="DXZ516" s="32"/>
      <c r="DYA516" s="32"/>
      <c r="DYB516" s="32"/>
      <c r="DYC516" s="32"/>
      <c r="DYD516" s="32"/>
      <c r="DYE516" s="32"/>
      <c r="DYF516" s="32"/>
      <c r="DYG516" s="32"/>
      <c r="DYH516" s="32"/>
      <c r="DYI516" s="32"/>
      <c r="DYJ516" s="32"/>
      <c r="DYK516" s="32"/>
      <c r="DYL516" s="32"/>
      <c r="DYM516" s="32"/>
      <c r="DYN516" s="32"/>
      <c r="DYO516" s="32"/>
      <c r="DYP516" s="32"/>
      <c r="DYQ516" s="32"/>
      <c r="DYR516" s="32"/>
      <c r="DYS516" s="32"/>
      <c r="DYT516" s="32"/>
      <c r="DYU516" s="32"/>
      <c r="DYV516" s="32"/>
      <c r="DYW516" s="32"/>
      <c r="DYX516" s="32"/>
      <c r="DYY516" s="32"/>
      <c r="DYZ516" s="32"/>
      <c r="DZA516" s="32"/>
      <c r="DZB516" s="32"/>
      <c r="DZC516" s="32"/>
      <c r="DZD516" s="32"/>
      <c r="DZE516" s="32"/>
      <c r="DZF516" s="32"/>
      <c r="DZG516" s="32"/>
      <c r="DZH516" s="32"/>
      <c r="DZI516" s="32"/>
      <c r="DZJ516" s="32"/>
      <c r="DZK516" s="32"/>
      <c r="DZL516" s="32"/>
      <c r="DZM516" s="32"/>
      <c r="DZN516" s="32"/>
      <c r="DZO516" s="32"/>
      <c r="DZP516" s="32"/>
      <c r="DZQ516" s="32"/>
      <c r="DZR516" s="32"/>
      <c r="DZS516" s="32"/>
      <c r="DZT516" s="32"/>
      <c r="DZU516" s="32"/>
      <c r="DZV516" s="32"/>
      <c r="DZW516" s="32"/>
      <c r="DZX516" s="32"/>
      <c r="DZY516" s="32"/>
      <c r="DZZ516" s="32"/>
      <c r="EAA516" s="32"/>
      <c r="EAB516" s="32"/>
      <c r="EAC516" s="32"/>
      <c r="EAD516" s="32"/>
      <c r="EAE516" s="32"/>
      <c r="EAF516" s="32"/>
      <c r="EAG516" s="32"/>
      <c r="EAH516" s="32"/>
      <c r="EAI516" s="32"/>
      <c r="EAJ516" s="32"/>
      <c r="EAK516" s="32"/>
      <c r="EAL516" s="32"/>
      <c r="EAM516" s="32"/>
      <c r="EAN516" s="32"/>
      <c r="EAO516" s="32"/>
      <c r="EAP516" s="32"/>
      <c r="EAQ516" s="32"/>
      <c r="EAR516" s="32"/>
      <c r="EAS516" s="32"/>
      <c r="EAT516" s="32"/>
      <c r="EAU516" s="32"/>
      <c r="EAV516" s="32"/>
      <c r="EAW516" s="32"/>
      <c r="EAX516" s="32"/>
      <c r="EAY516" s="32"/>
      <c r="EAZ516" s="32"/>
      <c r="EBA516" s="32"/>
      <c r="EBB516" s="32"/>
      <c r="EBC516" s="32"/>
      <c r="EBD516" s="32"/>
      <c r="EBE516" s="32"/>
      <c r="EBF516" s="32"/>
      <c r="EBG516" s="32"/>
      <c r="EBH516" s="32"/>
      <c r="EBI516" s="32"/>
      <c r="EBJ516" s="32"/>
      <c r="EBK516" s="32"/>
      <c r="EBL516" s="32"/>
      <c r="EBM516" s="32"/>
      <c r="EBN516" s="32"/>
      <c r="EBO516" s="32"/>
      <c r="EBP516" s="32"/>
      <c r="EBQ516" s="32"/>
      <c r="EBR516" s="32"/>
      <c r="EBS516" s="32"/>
      <c r="EBT516" s="32"/>
      <c r="EBU516" s="32"/>
      <c r="EBV516" s="32"/>
      <c r="EBW516" s="32"/>
      <c r="EBX516" s="32"/>
      <c r="EBY516" s="32"/>
      <c r="EBZ516" s="32"/>
      <c r="ECA516" s="32"/>
      <c r="ECB516" s="32"/>
      <c r="ECC516" s="32"/>
      <c r="ECD516" s="32"/>
      <c r="ECE516" s="32"/>
      <c r="ECF516" s="32"/>
      <c r="ECG516" s="32"/>
      <c r="ECH516" s="32"/>
      <c r="ECI516" s="32"/>
      <c r="ECJ516" s="32"/>
      <c r="ECK516" s="32"/>
      <c r="ECL516" s="32"/>
      <c r="ECM516" s="32"/>
      <c r="ECN516" s="32"/>
      <c r="ECO516" s="32"/>
      <c r="ECP516" s="32"/>
      <c r="ECQ516" s="32"/>
      <c r="ECR516" s="32"/>
      <c r="ECS516" s="32"/>
      <c r="ECT516" s="32"/>
      <c r="ECU516" s="32"/>
      <c r="ECV516" s="32"/>
      <c r="ECW516" s="32"/>
      <c r="ECX516" s="32"/>
      <c r="ECY516" s="32"/>
      <c r="ECZ516" s="32"/>
      <c r="EDA516" s="32"/>
      <c r="EDB516" s="32"/>
      <c r="EDC516" s="32"/>
      <c r="EDD516" s="32"/>
      <c r="EDE516" s="32"/>
      <c r="EDF516" s="32"/>
      <c r="EDG516" s="32"/>
      <c r="EDH516" s="32"/>
      <c r="EDI516" s="32"/>
      <c r="EDJ516" s="32"/>
      <c r="EDK516" s="32"/>
      <c r="EDL516" s="32"/>
      <c r="EDM516" s="32"/>
      <c r="EDN516" s="32"/>
      <c r="EDO516" s="32"/>
      <c r="EDP516" s="32"/>
      <c r="EDQ516" s="32"/>
      <c r="EDR516" s="32"/>
      <c r="EDS516" s="32"/>
      <c r="EDT516" s="32"/>
      <c r="EDU516" s="32"/>
      <c r="EDV516" s="32"/>
      <c r="EDW516" s="32"/>
      <c r="EDX516" s="32"/>
      <c r="EDY516" s="32"/>
      <c r="EDZ516" s="32"/>
      <c r="EEA516" s="32"/>
      <c r="EEB516" s="32"/>
      <c r="EEC516" s="32"/>
      <c r="EED516" s="32"/>
      <c r="EEE516" s="32"/>
      <c r="EEF516" s="32"/>
      <c r="EEG516" s="32"/>
      <c r="EEH516" s="32"/>
      <c r="EEI516" s="32"/>
      <c r="EEJ516" s="32"/>
      <c r="EEK516" s="32"/>
      <c r="EEL516" s="32"/>
      <c r="EEM516" s="32"/>
      <c r="EEN516" s="32"/>
      <c r="EEO516" s="32"/>
      <c r="EEP516" s="32"/>
      <c r="EEQ516" s="32"/>
      <c r="EER516" s="32"/>
      <c r="EES516" s="32"/>
      <c r="EET516" s="32"/>
      <c r="EEU516" s="32"/>
      <c r="EEV516" s="32"/>
      <c r="EEW516" s="32"/>
      <c r="EEX516" s="32"/>
      <c r="EEY516" s="32"/>
      <c r="EEZ516" s="32"/>
      <c r="EFA516" s="32"/>
      <c r="EFB516" s="32"/>
      <c r="EFC516" s="32"/>
      <c r="EFD516" s="32"/>
      <c r="EFE516" s="32"/>
      <c r="EFF516" s="32"/>
      <c r="EFG516" s="32"/>
      <c r="EFH516" s="32"/>
      <c r="EFI516" s="32"/>
      <c r="EFJ516" s="32"/>
      <c r="EFK516" s="32"/>
      <c r="EFL516" s="32"/>
      <c r="EFM516" s="32"/>
      <c r="EFN516" s="32"/>
      <c r="EFO516" s="32"/>
      <c r="EFP516" s="32"/>
      <c r="EFQ516" s="32"/>
      <c r="EFR516" s="32"/>
      <c r="EFS516" s="32"/>
      <c r="EFT516" s="32"/>
      <c r="EFU516" s="32"/>
      <c r="EFV516" s="32"/>
      <c r="EFW516" s="32"/>
      <c r="EFX516" s="32"/>
      <c r="EFY516" s="32"/>
      <c r="EFZ516" s="32"/>
      <c r="EGA516" s="32"/>
      <c r="EGB516" s="32"/>
      <c r="EGC516" s="32"/>
      <c r="EGD516" s="32"/>
      <c r="EGE516" s="32"/>
      <c r="EGF516" s="32"/>
      <c r="EGG516" s="32"/>
      <c r="EGH516" s="32"/>
      <c r="EGI516" s="32"/>
      <c r="EGJ516" s="32"/>
      <c r="EGK516" s="32"/>
      <c r="EGL516" s="32"/>
      <c r="EGM516" s="32"/>
      <c r="EGN516" s="32"/>
      <c r="EGO516" s="32"/>
      <c r="EGP516" s="32"/>
      <c r="EGQ516" s="32"/>
      <c r="EGR516" s="32"/>
      <c r="EGS516" s="32"/>
      <c r="EGT516" s="32"/>
      <c r="EGU516" s="32"/>
      <c r="EGV516" s="32"/>
      <c r="EGW516" s="32"/>
      <c r="EGX516" s="32"/>
      <c r="EGY516" s="32"/>
      <c r="EGZ516" s="32"/>
      <c r="EHA516" s="32"/>
      <c r="EHB516" s="32"/>
      <c r="EHC516" s="32"/>
      <c r="EHD516" s="32"/>
      <c r="EHE516" s="32"/>
      <c r="EHF516" s="32"/>
      <c r="EHG516" s="32"/>
      <c r="EHH516" s="32"/>
      <c r="EHI516" s="32"/>
      <c r="EHJ516" s="32"/>
      <c r="EHK516" s="32"/>
      <c r="EHL516" s="32"/>
      <c r="EHM516" s="32"/>
      <c r="EHN516" s="32"/>
      <c r="EHO516" s="32"/>
      <c r="EHP516" s="32"/>
      <c r="EHQ516" s="32"/>
      <c r="EHR516" s="32"/>
      <c r="EHS516" s="32"/>
      <c r="EHT516" s="32"/>
      <c r="EHU516" s="32"/>
      <c r="EHV516" s="32"/>
      <c r="EHW516" s="32"/>
      <c r="EHX516" s="32"/>
      <c r="EHY516" s="32"/>
      <c r="EHZ516" s="32"/>
      <c r="EIA516" s="32"/>
      <c r="EIB516" s="32"/>
      <c r="EIC516" s="32"/>
      <c r="EID516" s="32"/>
      <c r="EIE516" s="32"/>
      <c r="EIF516" s="32"/>
      <c r="EIG516" s="32"/>
      <c r="EIH516" s="32"/>
      <c r="EII516" s="32"/>
      <c r="EIJ516" s="32"/>
      <c r="EIK516" s="32"/>
      <c r="EIL516" s="32"/>
      <c r="EIM516" s="32"/>
      <c r="EIN516" s="32"/>
      <c r="EIO516" s="32"/>
      <c r="EIP516" s="32"/>
      <c r="EIQ516" s="32"/>
      <c r="EIR516" s="32"/>
      <c r="EIS516" s="32"/>
      <c r="EIT516" s="32"/>
      <c r="EIU516" s="32"/>
      <c r="EIV516" s="32"/>
      <c r="EIW516" s="32"/>
      <c r="EIX516" s="32"/>
      <c r="EIY516" s="32"/>
      <c r="EIZ516" s="32"/>
      <c r="EJA516" s="32"/>
      <c r="EJB516" s="32"/>
      <c r="EJC516" s="32"/>
      <c r="EJD516" s="32"/>
      <c r="EJE516" s="32"/>
      <c r="EJF516" s="32"/>
      <c r="EJG516" s="32"/>
      <c r="EJH516" s="32"/>
      <c r="EJI516" s="32"/>
      <c r="EJJ516" s="32"/>
      <c r="EJK516" s="32"/>
      <c r="EJL516" s="32"/>
      <c r="EJM516" s="32"/>
      <c r="EJN516" s="32"/>
      <c r="EJO516" s="32"/>
      <c r="EJP516" s="32"/>
      <c r="EJQ516" s="32"/>
      <c r="EJR516" s="32"/>
      <c r="EJS516" s="32"/>
      <c r="EJT516" s="32"/>
      <c r="EJU516" s="32"/>
      <c r="EJV516" s="32"/>
      <c r="EJW516" s="32"/>
      <c r="EJX516" s="32"/>
      <c r="EJY516" s="32"/>
      <c r="EJZ516" s="32"/>
      <c r="EKA516" s="32"/>
      <c r="EKB516" s="32"/>
      <c r="EKC516" s="32"/>
      <c r="EKD516" s="32"/>
      <c r="EKE516" s="32"/>
      <c r="EKF516" s="32"/>
      <c r="EKG516" s="32"/>
      <c r="EKH516" s="32"/>
      <c r="EKI516" s="32"/>
      <c r="EKJ516" s="32"/>
      <c r="EKK516" s="32"/>
      <c r="EKL516" s="32"/>
      <c r="EKM516" s="32"/>
      <c r="EKN516" s="32"/>
      <c r="EKO516" s="32"/>
      <c r="EKP516" s="32"/>
      <c r="EKQ516" s="32"/>
      <c r="EKR516" s="32"/>
      <c r="EKS516" s="32"/>
      <c r="EKT516" s="32"/>
      <c r="EKU516" s="32"/>
      <c r="EKV516" s="32"/>
      <c r="EKW516" s="32"/>
      <c r="EKX516" s="32"/>
      <c r="EKY516" s="32"/>
      <c r="EKZ516" s="32"/>
      <c r="ELA516" s="32"/>
      <c r="ELB516" s="32"/>
      <c r="ELC516" s="32"/>
      <c r="ELD516" s="32"/>
      <c r="ELE516" s="32"/>
      <c r="ELF516" s="32"/>
      <c r="ELG516" s="32"/>
      <c r="ELH516" s="32"/>
      <c r="ELI516" s="32"/>
      <c r="ELJ516" s="32"/>
      <c r="ELK516" s="32"/>
      <c r="ELL516" s="32"/>
      <c r="ELM516" s="32"/>
      <c r="ELN516" s="32"/>
      <c r="ELO516" s="32"/>
      <c r="ELP516" s="32"/>
      <c r="ELQ516" s="32"/>
      <c r="ELR516" s="32"/>
      <c r="ELS516" s="32"/>
      <c r="ELT516" s="32"/>
      <c r="ELU516" s="32"/>
      <c r="ELV516" s="32"/>
      <c r="ELW516" s="32"/>
      <c r="ELX516" s="32"/>
      <c r="ELY516" s="32"/>
      <c r="ELZ516" s="32"/>
      <c r="EMA516" s="32"/>
      <c r="EMB516" s="32"/>
      <c r="EMC516" s="32"/>
      <c r="EMD516" s="32"/>
      <c r="EME516" s="32"/>
      <c r="EMF516" s="32"/>
      <c r="EMG516" s="32"/>
      <c r="EMH516" s="32"/>
      <c r="EMI516" s="32"/>
      <c r="EMJ516" s="32"/>
      <c r="EMK516" s="32"/>
      <c r="EML516" s="32"/>
      <c r="EMM516" s="32"/>
      <c r="EMN516" s="32"/>
      <c r="EMO516" s="32"/>
      <c r="EMP516" s="32"/>
      <c r="EMQ516" s="32"/>
      <c r="EMR516" s="32"/>
      <c r="EMS516" s="32"/>
      <c r="EMT516" s="32"/>
      <c r="EMU516" s="32"/>
      <c r="EMV516" s="32"/>
      <c r="EMW516" s="32"/>
      <c r="EMX516" s="32"/>
      <c r="EMY516" s="32"/>
      <c r="EMZ516" s="32"/>
      <c r="ENA516" s="32"/>
      <c r="ENB516" s="32"/>
      <c r="ENC516" s="32"/>
      <c r="END516" s="32"/>
      <c r="ENE516" s="32"/>
      <c r="ENF516" s="32"/>
      <c r="ENG516" s="32"/>
      <c r="ENH516" s="32"/>
      <c r="ENI516" s="32"/>
      <c r="ENJ516" s="32"/>
      <c r="ENK516" s="32"/>
      <c r="ENL516" s="32"/>
      <c r="ENM516" s="32"/>
      <c r="ENN516" s="32"/>
      <c r="ENO516" s="32"/>
      <c r="ENP516" s="32"/>
      <c r="ENQ516" s="32"/>
      <c r="ENR516" s="32"/>
      <c r="ENS516" s="32"/>
      <c r="ENT516" s="32"/>
      <c r="ENU516" s="32"/>
      <c r="ENV516" s="32"/>
      <c r="ENW516" s="32"/>
      <c r="ENX516" s="32"/>
      <c r="ENY516" s="32"/>
      <c r="ENZ516" s="32"/>
      <c r="EOA516" s="32"/>
      <c r="EOB516" s="32"/>
      <c r="EOC516" s="32"/>
      <c r="EOD516" s="32"/>
      <c r="EOE516" s="32"/>
      <c r="EOF516" s="32"/>
      <c r="EOG516" s="32"/>
      <c r="EOH516" s="32"/>
      <c r="EOI516" s="32"/>
      <c r="EOJ516" s="32"/>
      <c r="EOK516" s="32"/>
      <c r="EOL516" s="32"/>
      <c r="EOM516" s="32"/>
      <c r="EON516" s="32"/>
      <c r="EOO516" s="32"/>
      <c r="EOP516" s="32"/>
      <c r="EOQ516" s="32"/>
      <c r="EOR516" s="32"/>
      <c r="EOS516" s="32"/>
      <c r="EOT516" s="32"/>
      <c r="EOU516" s="32"/>
      <c r="EOV516" s="32"/>
      <c r="EOW516" s="32"/>
      <c r="EOX516" s="32"/>
      <c r="EOY516" s="32"/>
      <c r="EOZ516" s="32"/>
      <c r="EPA516" s="32"/>
      <c r="EPB516" s="32"/>
      <c r="EPC516" s="32"/>
      <c r="EPD516" s="32"/>
      <c r="EPE516" s="32"/>
      <c r="EPF516" s="32"/>
      <c r="EPG516" s="32"/>
      <c r="EPH516" s="32"/>
      <c r="EPI516" s="32"/>
      <c r="EPJ516" s="32"/>
      <c r="EPK516" s="32"/>
      <c r="EPL516" s="32"/>
      <c r="EPM516" s="32"/>
      <c r="EPN516" s="32"/>
      <c r="EPO516" s="32"/>
      <c r="EPP516" s="32"/>
      <c r="EPQ516" s="32"/>
      <c r="EPR516" s="32"/>
      <c r="EPS516" s="32"/>
      <c r="EPT516" s="32"/>
      <c r="EPU516" s="32"/>
      <c r="EPV516" s="32"/>
      <c r="EPW516" s="32"/>
      <c r="EPX516" s="32"/>
      <c r="EPY516" s="32"/>
      <c r="EPZ516" s="32"/>
      <c r="EQA516" s="32"/>
      <c r="EQB516" s="32"/>
      <c r="EQC516" s="32"/>
      <c r="EQD516" s="32"/>
      <c r="EQE516" s="32"/>
      <c r="EQF516" s="32"/>
      <c r="EQG516" s="32"/>
      <c r="EQH516" s="32"/>
      <c r="EQI516" s="32"/>
      <c r="EQJ516" s="32"/>
      <c r="EQK516" s="32"/>
      <c r="EQL516" s="32"/>
      <c r="EQM516" s="32"/>
      <c r="EQN516" s="32"/>
      <c r="EQO516" s="32"/>
      <c r="EQP516" s="32"/>
      <c r="EQQ516" s="32"/>
      <c r="EQR516" s="32"/>
      <c r="EQS516" s="32"/>
      <c r="EQT516" s="32"/>
      <c r="EQU516" s="32"/>
      <c r="EQV516" s="32"/>
      <c r="EQW516" s="32"/>
      <c r="EQX516" s="32"/>
      <c r="EQY516" s="32"/>
      <c r="EQZ516" s="32"/>
      <c r="ERA516" s="32"/>
      <c r="ERB516" s="32"/>
      <c r="ERC516" s="32"/>
      <c r="ERD516" s="32"/>
      <c r="ERE516" s="32"/>
      <c r="ERF516" s="32"/>
      <c r="ERG516" s="32"/>
      <c r="ERH516" s="32"/>
      <c r="ERI516" s="32"/>
      <c r="ERJ516" s="32"/>
      <c r="ERK516" s="32"/>
      <c r="ERL516" s="32"/>
      <c r="ERM516" s="32"/>
      <c r="ERN516" s="32"/>
      <c r="ERO516" s="32"/>
      <c r="ERP516" s="32"/>
      <c r="ERQ516" s="32"/>
      <c r="ERR516" s="32"/>
      <c r="ERS516" s="32"/>
      <c r="ERT516" s="32"/>
      <c r="ERU516" s="32"/>
      <c r="ERV516" s="32"/>
      <c r="ERW516" s="32"/>
      <c r="ERX516" s="32"/>
      <c r="ERY516" s="32"/>
      <c r="ERZ516" s="32"/>
      <c r="ESA516" s="32"/>
      <c r="ESB516" s="32"/>
      <c r="ESC516" s="32"/>
      <c r="ESD516" s="32"/>
      <c r="ESE516" s="32"/>
      <c r="ESF516" s="32"/>
      <c r="ESG516" s="32"/>
      <c r="ESH516" s="32"/>
      <c r="ESI516" s="32"/>
      <c r="ESJ516" s="32"/>
      <c r="ESK516" s="32"/>
      <c r="ESL516" s="32"/>
      <c r="ESM516" s="32"/>
      <c r="ESN516" s="32"/>
      <c r="ESO516" s="32"/>
      <c r="ESP516" s="32"/>
      <c r="ESQ516" s="32"/>
      <c r="ESR516" s="32"/>
      <c r="ESS516" s="32"/>
      <c r="EST516" s="32"/>
      <c r="ESU516" s="32"/>
      <c r="ESV516" s="32"/>
      <c r="ESW516" s="32"/>
      <c r="ESX516" s="32"/>
      <c r="ESY516" s="32"/>
      <c r="ESZ516" s="32"/>
      <c r="ETA516" s="32"/>
      <c r="ETB516" s="32"/>
      <c r="ETC516" s="32"/>
      <c r="ETD516" s="32"/>
      <c r="ETE516" s="32"/>
      <c r="ETF516" s="32"/>
      <c r="ETG516" s="32"/>
      <c r="ETH516" s="32"/>
      <c r="ETI516" s="32"/>
      <c r="ETJ516" s="32"/>
      <c r="ETK516" s="32"/>
      <c r="ETL516" s="32"/>
      <c r="ETM516" s="32"/>
      <c r="ETN516" s="32"/>
      <c r="ETO516" s="32"/>
      <c r="ETP516" s="32"/>
      <c r="ETQ516" s="32"/>
      <c r="ETR516" s="32"/>
      <c r="ETS516" s="32"/>
      <c r="ETT516" s="32"/>
      <c r="ETU516" s="32"/>
      <c r="ETV516" s="32"/>
      <c r="ETW516" s="32"/>
      <c r="ETX516" s="32"/>
      <c r="ETY516" s="32"/>
      <c r="ETZ516" s="32"/>
      <c r="EUA516" s="32"/>
      <c r="EUB516" s="32"/>
      <c r="EUC516" s="32"/>
      <c r="EUD516" s="32"/>
      <c r="EUE516" s="32"/>
      <c r="EUF516" s="32"/>
      <c r="EUG516" s="32"/>
      <c r="EUH516" s="32"/>
      <c r="EUI516" s="32"/>
      <c r="EUJ516" s="32"/>
      <c r="EUK516" s="32"/>
      <c r="EUL516" s="32"/>
      <c r="EUM516" s="32"/>
      <c r="EUN516" s="32"/>
      <c r="EUO516" s="32"/>
      <c r="EUP516" s="32"/>
      <c r="EUQ516" s="32"/>
      <c r="EUR516" s="32"/>
      <c r="EUS516" s="32"/>
      <c r="EUT516" s="32"/>
      <c r="EUU516" s="32"/>
      <c r="EUV516" s="32"/>
      <c r="EUW516" s="32"/>
      <c r="EUX516" s="32"/>
      <c r="EUY516" s="32"/>
      <c r="EUZ516" s="32"/>
      <c r="EVA516" s="32"/>
      <c r="EVB516" s="32"/>
      <c r="EVC516" s="32"/>
      <c r="EVD516" s="32"/>
      <c r="EVE516" s="32"/>
      <c r="EVF516" s="32"/>
      <c r="EVG516" s="32"/>
      <c r="EVH516" s="32"/>
      <c r="EVI516" s="32"/>
      <c r="EVJ516" s="32"/>
      <c r="EVK516" s="32"/>
      <c r="EVL516" s="32"/>
      <c r="EVM516" s="32"/>
      <c r="EVN516" s="32"/>
      <c r="EVO516" s="32"/>
      <c r="EVP516" s="32"/>
      <c r="EVQ516" s="32"/>
      <c r="EVR516" s="32"/>
      <c r="EVS516" s="32"/>
      <c r="EVT516" s="32"/>
      <c r="EVU516" s="32"/>
      <c r="EVV516" s="32"/>
      <c r="EVW516" s="32"/>
      <c r="EVX516" s="32"/>
      <c r="EVY516" s="32"/>
      <c r="EVZ516" s="32"/>
      <c r="EWA516" s="32"/>
      <c r="EWB516" s="32"/>
      <c r="EWC516" s="32"/>
      <c r="EWD516" s="32"/>
      <c r="EWE516" s="32"/>
      <c r="EWF516" s="32"/>
      <c r="EWG516" s="32"/>
      <c r="EWH516" s="32"/>
      <c r="EWI516" s="32"/>
      <c r="EWJ516" s="32"/>
      <c r="EWK516" s="32"/>
      <c r="EWL516" s="32"/>
      <c r="EWM516" s="32"/>
      <c r="EWN516" s="32"/>
      <c r="EWO516" s="32"/>
      <c r="EWP516" s="32"/>
      <c r="EWQ516" s="32"/>
      <c r="EWR516" s="32"/>
      <c r="EWS516" s="32"/>
      <c r="EWT516" s="32"/>
      <c r="EWU516" s="32"/>
      <c r="EWV516" s="32"/>
      <c r="EWW516" s="32"/>
      <c r="EWX516" s="32"/>
      <c r="EWY516" s="32"/>
      <c r="EWZ516" s="32"/>
      <c r="EXA516" s="32"/>
      <c r="EXB516" s="32"/>
      <c r="EXC516" s="32"/>
      <c r="EXD516" s="32"/>
      <c r="EXE516" s="32"/>
      <c r="EXF516" s="32"/>
      <c r="EXG516" s="32"/>
      <c r="EXH516" s="32"/>
      <c r="EXI516" s="32"/>
      <c r="EXJ516" s="32"/>
      <c r="EXK516" s="32"/>
      <c r="EXL516" s="32"/>
      <c r="EXM516" s="32"/>
      <c r="EXN516" s="32"/>
      <c r="EXO516" s="32"/>
      <c r="EXP516" s="32"/>
      <c r="EXQ516" s="32"/>
      <c r="EXR516" s="32"/>
      <c r="EXS516" s="32"/>
      <c r="EXT516" s="32"/>
      <c r="EXU516" s="32"/>
      <c r="EXV516" s="32"/>
      <c r="EXW516" s="32"/>
      <c r="EXX516" s="32"/>
      <c r="EXY516" s="32"/>
      <c r="EXZ516" s="32"/>
      <c r="EYA516" s="32"/>
      <c r="EYB516" s="32"/>
      <c r="EYC516" s="32"/>
      <c r="EYD516" s="32"/>
      <c r="EYE516" s="32"/>
      <c r="EYF516" s="32"/>
      <c r="EYG516" s="32"/>
      <c r="EYH516" s="32"/>
      <c r="EYI516" s="32"/>
      <c r="EYJ516" s="32"/>
      <c r="EYK516" s="32"/>
      <c r="EYL516" s="32"/>
      <c r="EYM516" s="32"/>
      <c r="EYN516" s="32"/>
      <c r="EYO516" s="32"/>
      <c r="EYP516" s="32"/>
      <c r="EYQ516" s="32"/>
      <c r="EYR516" s="32"/>
      <c r="EYS516" s="32"/>
      <c r="EYT516" s="32"/>
      <c r="EYU516" s="32"/>
      <c r="EYV516" s="32"/>
      <c r="EYW516" s="32"/>
      <c r="EYX516" s="32"/>
      <c r="EYY516" s="32"/>
      <c r="EYZ516" s="32"/>
      <c r="EZA516" s="32"/>
      <c r="EZB516" s="32"/>
      <c r="EZC516" s="32"/>
      <c r="EZD516" s="32"/>
      <c r="EZE516" s="32"/>
      <c r="EZF516" s="32"/>
      <c r="EZG516" s="32"/>
      <c r="EZH516" s="32"/>
      <c r="EZI516" s="32"/>
      <c r="EZJ516" s="32"/>
      <c r="EZK516" s="32"/>
      <c r="EZL516" s="32"/>
      <c r="EZM516" s="32"/>
      <c r="EZN516" s="32"/>
      <c r="EZO516" s="32"/>
      <c r="EZP516" s="32"/>
      <c r="EZQ516" s="32"/>
      <c r="EZR516" s="32"/>
      <c r="EZS516" s="32"/>
      <c r="EZT516" s="32"/>
      <c r="EZU516" s="32"/>
      <c r="EZV516" s="32"/>
      <c r="EZW516" s="32"/>
      <c r="EZX516" s="32"/>
      <c r="EZY516" s="32"/>
      <c r="EZZ516" s="32"/>
      <c r="FAA516" s="32"/>
      <c r="FAB516" s="32"/>
      <c r="FAC516" s="32"/>
      <c r="FAD516" s="32"/>
      <c r="FAE516" s="32"/>
      <c r="FAF516" s="32"/>
      <c r="FAG516" s="32"/>
      <c r="FAH516" s="32"/>
      <c r="FAI516" s="32"/>
      <c r="FAJ516" s="32"/>
      <c r="FAK516" s="32"/>
      <c r="FAL516" s="32"/>
      <c r="FAM516" s="32"/>
      <c r="FAN516" s="32"/>
      <c r="FAO516" s="32"/>
      <c r="FAP516" s="32"/>
      <c r="FAQ516" s="32"/>
      <c r="FAR516" s="32"/>
      <c r="FAS516" s="32"/>
      <c r="FAT516" s="32"/>
      <c r="FAU516" s="32"/>
      <c r="FAV516" s="32"/>
      <c r="FAW516" s="32"/>
      <c r="FAX516" s="32"/>
      <c r="FAY516" s="32"/>
      <c r="FAZ516" s="32"/>
      <c r="FBA516" s="32"/>
      <c r="FBB516" s="32"/>
      <c r="FBC516" s="32"/>
      <c r="FBD516" s="32"/>
      <c r="FBE516" s="32"/>
      <c r="FBF516" s="32"/>
      <c r="FBG516" s="32"/>
      <c r="FBH516" s="32"/>
      <c r="FBI516" s="32"/>
      <c r="FBJ516" s="32"/>
      <c r="FBK516" s="32"/>
      <c r="FBL516" s="32"/>
      <c r="FBM516" s="32"/>
      <c r="FBN516" s="32"/>
      <c r="FBO516" s="32"/>
      <c r="FBP516" s="32"/>
      <c r="FBQ516" s="32"/>
      <c r="FBR516" s="32"/>
      <c r="FBS516" s="32"/>
      <c r="FBT516" s="32"/>
      <c r="FBU516" s="32"/>
      <c r="FBV516" s="32"/>
      <c r="FBW516" s="32"/>
      <c r="FBX516" s="32"/>
      <c r="FBY516" s="32"/>
      <c r="FBZ516" s="32"/>
      <c r="FCA516" s="32"/>
      <c r="FCB516" s="32"/>
      <c r="FCC516" s="32"/>
      <c r="FCD516" s="32"/>
      <c r="FCE516" s="32"/>
      <c r="FCF516" s="32"/>
      <c r="FCG516" s="32"/>
      <c r="FCH516" s="32"/>
      <c r="FCI516" s="32"/>
      <c r="FCJ516" s="32"/>
      <c r="FCK516" s="32"/>
      <c r="FCL516" s="32"/>
      <c r="FCM516" s="32"/>
      <c r="FCN516" s="32"/>
      <c r="FCO516" s="32"/>
      <c r="FCP516" s="32"/>
      <c r="FCQ516" s="32"/>
      <c r="FCR516" s="32"/>
      <c r="FCS516" s="32"/>
      <c r="FCT516" s="32"/>
      <c r="FCU516" s="32"/>
      <c r="FCV516" s="32"/>
      <c r="FCW516" s="32"/>
      <c r="FCX516" s="32"/>
      <c r="FCY516" s="32"/>
      <c r="FCZ516" s="32"/>
      <c r="FDA516" s="32"/>
      <c r="FDB516" s="32"/>
      <c r="FDC516" s="32"/>
      <c r="FDD516" s="32"/>
      <c r="FDE516" s="32"/>
      <c r="FDF516" s="32"/>
      <c r="FDG516" s="32"/>
      <c r="FDH516" s="32"/>
      <c r="FDI516" s="32"/>
      <c r="FDJ516" s="32"/>
      <c r="FDK516" s="32"/>
      <c r="FDL516" s="32"/>
      <c r="FDM516" s="32"/>
      <c r="FDN516" s="32"/>
      <c r="FDO516" s="32"/>
      <c r="FDP516" s="32"/>
      <c r="FDQ516" s="32"/>
      <c r="FDR516" s="32"/>
      <c r="FDS516" s="32"/>
      <c r="FDT516" s="32"/>
      <c r="FDU516" s="32"/>
      <c r="FDV516" s="32"/>
      <c r="FDW516" s="32"/>
      <c r="FDX516" s="32"/>
      <c r="FDY516" s="32"/>
      <c r="FDZ516" s="32"/>
      <c r="FEA516" s="32"/>
      <c r="FEB516" s="32"/>
      <c r="FEC516" s="32"/>
      <c r="FED516" s="32"/>
      <c r="FEE516" s="32"/>
      <c r="FEF516" s="32"/>
      <c r="FEG516" s="32"/>
      <c r="FEH516" s="32"/>
      <c r="FEI516" s="32"/>
      <c r="FEJ516" s="32"/>
      <c r="FEK516" s="32"/>
      <c r="FEL516" s="32"/>
      <c r="FEM516" s="32"/>
      <c r="FEN516" s="32"/>
      <c r="FEO516" s="32"/>
      <c r="FEP516" s="32"/>
      <c r="FEQ516" s="32"/>
      <c r="FER516" s="32"/>
      <c r="FES516" s="32"/>
      <c r="FET516" s="32"/>
      <c r="FEU516" s="32"/>
      <c r="FEV516" s="32"/>
      <c r="FEW516" s="32"/>
      <c r="FEX516" s="32"/>
      <c r="FEY516" s="32"/>
      <c r="FEZ516" s="32"/>
      <c r="FFA516" s="32"/>
      <c r="FFB516" s="32"/>
      <c r="FFC516" s="32"/>
      <c r="FFD516" s="32"/>
      <c r="FFE516" s="32"/>
      <c r="FFF516" s="32"/>
      <c r="FFG516" s="32"/>
      <c r="FFH516" s="32"/>
      <c r="FFI516" s="32"/>
      <c r="FFJ516" s="32"/>
      <c r="FFK516" s="32"/>
      <c r="FFL516" s="32"/>
      <c r="FFM516" s="32"/>
      <c r="FFN516" s="32"/>
      <c r="FFO516" s="32"/>
      <c r="FFP516" s="32"/>
      <c r="FFQ516" s="32"/>
      <c r="FFR516" s="32"/>
      <c r="FFS516" s="32"/>
      <c r="FFT516" s="32"/>
      <c r="FFU516" s="32"/>
      <c r="FFV516" s="32"/>
      <c r="FFW516" s="32"/>
      <c r="FFX516" s="32"/>
      <c r="FFY516" s="32"/>
      <c r="FFZ516" s="32"/>
      <c r="FGA516" s="32"/>
      <c r="FGB516" s="32"/>
      <c r="FGC516" s="32"/>
      <c r="FGD516" s="32"/>
      <c r="FGE516" s="32"/>
      <c r="FGF516" s="32"/>
      <c r="FGG516" s="32"/>
      <c r="FGH516" s="32"/>
      <c r="FGI516" s="32"/>
      <c r="FGJ516" s="32"/>
      <c r="FGK516" s="32"/>
      <c r="FGL516" s="32"/>
      <c r="FGM516" s="32"/>
      <c r="FGN516" s="32"/>
      <c r="FGO516" s="32"/>
      <c r="FGP516" s="32"/>
      <c r="FGQ516" s="32"/>
      <c r="FGR516" s="32"/>
      <c r="FGS516" s="32"/>
      <c r="FGT516" s="32"/>
      <c r="FGU516" s="32"/>
      <c r="FGV516" s="32"/>
      <c r="FGW516" s="32"/>
      <c r="FGX516" s="32"/>
      <c r="FGY516" s="32"/>
      <c r="FGZ516" s="32"/>
      <c r="FHA516" s="32"/>
      <c r="FHB516" s="32"/>
      <c r="FHC516" s="32"/>
      <c r="FHD516" s="32"/>
      <c r="FHE516" s="32"/>
      <c r="FHF516" s="32"/>
      <c r="FHG516" s="32"/>
      <c r="FHH516" s="32"/>
      <c r="FHI516" s="32"/>
      <c r="FHJ516" s="32"/>
      <c r="FHK516" s="32"/>
      <c r="FHL516" s="32"/>
      <c r="FHM516" s="32"/>
      <c r="FHN516" s="32"/>
      <c r="FHO516" s="32"/>
      <c r="FHP516" s="32"/>
      <c r="FHQ516" s="32"/>
      <c r="FHR516" s="32"/>
      <c r="FHS516" s="32"/>
      <c r="FHT516" s="32"/>
      <c r="FHU516" s="32"/>
      <c r="FHV516" s="32"/>
      <c r="FHW516" s="32"/>
      <c r="FHX516" s="32"/>
      <c r="FHY516" s="32"/>
      <c r="FHZ516" s="32"/>
      <c r="FIA516" s="32"/>
      <c r="FIB516" s="32"/>
      <c r="FIC516" s="32"/>
      <c r="FID516" s="32"/>
      <c r="FIE516" s="32"/>
      <c r="FIF516" s="32"/>
      <c r="FIG516" s="32"/>
      <c r="FIH516" s="32"/>
      <c r="FII516" s="32"/>
      <c r="FIJ516" s="32"/>
      <c r="FIK516" s="32"/>
      <c r="FIL516" s="32"/>
      <c r="FIM516" s="32"/>
      <c r="FIN516" s="32"/>
      <c r="FIO516" s="32"/>
      <c r="FIP516" s="32"/>
      <c r="FIQ516" s="32"/>
      <c r="FIR516" s="32"/>
      <c r="FIS516" s="32"/>
      <c r="FIT516" s="32"/>
      <c r="FIU516" s="32"/>
      <c r="FIV516" s="32"/>
      <c r="FIW516" s="32"/>
      <c r="FIX516" s="32"/>
      <c r="FIY516" s="32"/>
      <c r="FIZ516" s="32"/>
      <c r="FJA516" s="32"/>
      <c r="FJB516" s="32"/>
      <c r="FJC516" s="32"/>
      <c r="FJD516" s="32"/>
      <c r="FJE516" s="32"/>
      <c r="FJF516" s="32"/>
      <c r="FJG516" s="32"/>
      <c r="FJH516" s="32"/>
      <c r="FJI516" s="32"/>
      <c r="FJJ516" s="32"/>
      <c r="FJK516" s="32"/>
      <c r="FJL516" s="32"/>
      <c r="FJM516" s="32"/>
      <c r="FJN516" s="32"/>
      <c r="FJO516" s="32"/>
      <c r="FJP516" s="32"/>
      <c r="FJQ516" s="32"/>
      <c r="FJR516" s="32"/>
      <c r="FJS516" s="32"/>
      <c r="FJT516" s="32"/>
      <c r="FJU516" s="32"/>
      <c r="FJV516" s="32"/>
      <c r="FJW516" s="32"/>
      <c r="FJX516" s="32"/>
      <c r="FJY516" s="32"/>
      <c r="FJZ516" s="32"/>
      <c r="FKA516" s="32"/>
      <c r="FKB516" s="32"/>
      <c r="FKC516" s="32"/>
      <c r="FKD516" s="32"/>
      <c r="FKE516" s="32"/>
      <c r="FKF516" s="32"/>
      <c r="FKG516" s="32"/>
      <c r="FKH516" s="32"/>
      <c r="FKI516" s="32"/>
      <c r="FKJ516" s="32"/>
      <c r="FKK516" s="32"/>
      <c r="FKL516" s="32"/>
      <c r="FKM516" s="32"/>
      <c r="FKN516" s="32"/>
      <c r="FKO516" s="32"/>
      <c r="FKP516" s="32"/>
      <c r="FKQ516" s="32"/>
      <c r="FKR516" s="32"/>
      <c r="FKS516" s="32"/>
      <c r="FKT516" s="32"/>
      <c r="FKU516" s="32"/>
      <c r="FKV516" s="32"/>
      <c r="FKW516" s="32"/>
      <c r="FKX516" s="32"/>
      <c r="FKY516" s="32"/>
      <c r="FKZ516" s="32"/>
      <c r="FLA516" s="32"/>
      <c r="FLB516" s="32"/>
      <c r="FLC516" s="32"/>
      <c r="FLD516" s="32"/>
      <c r="FLE516" s="32"/>
      <c r="FLF516" s="32"/>
      <c r="FLG516" s="32"/>
      <c r="FLH516" s="32"/>
      <c r="FLI516" s="32"/>
      <c r="FLJ516" s="32"/>
      <c r="FLK516" s="32"/>
      <c r="FLL516" s="32"/>
      <c r="FLM516" s="32"/>
      <c r="FLN516" s="32"/>
      <c r="FLO516" s="32"/>
      <c r="FLP516" s="32"/>
      <c r="FLQ516" s="32"/>
      <c r="FLR516" s="32"/>
      <c r="FLS516" s="32"/>
      <c r="FLT516" s="32"/>
      <c r="FLU516" s="32"/>
      <c r="FLV516" s="32"/>
      <c r="FLW516" s="32"/>
      <c r="FLX516" s="32"/>
      <c r="FLY516" s="32"/>
      <c r="FLZ516" s="32"/>
      <c r="FMA516" s="32"/>
      <c r="FMB516" s="32"/>
      <c r="FMC516" s="32"/>
      <c r="FMD516" s="32"/>
      <c r="FME516" s="32"/>
      <c r="FMF516" s="32"/>
      <c r="FMG516" s="32"/>
      <c r="FMH516" s="32"/>
      <c r="FMI516" s="32"/>
      <c r="FMJ516" s="32"/>
      <c r="FMK516" s="32"/>
      <c r="FML516" s="32"/>
      <c r="FMM516" s="32"/>
      <c r="FMN516" s="32"/>
      <c r="FMO516" s="32"/>
      <c r="FMP516" s="32"/>
      <c r="FMQ516" s="32"/>
      <c r="FMR516" s="32"/>
      <c r="FMS516" s="32"/>
      <c r="FMT516" s="32"/>
      <c r="FMU516" s="32"/>
      <c r="FMV516" s="32"/>
      <c r="FMW516" s="32"/>
      <c r="FMX516" s="32"/>
      <c r="FMY516" s="32"/>
      <c r="FMZ516" s="32"/>
      <c r="FNA516" s="32"/>
      <c r="FNB516" s="32"/>
      <c r="FNC516" s="32"/>
      <c r="FND516" s="32"/>
      <c r="FNE516" s="32"/>
      <c r="FNF516" s="32"/>
      <c r="FNG516" s="32"/>
      <c r="FNH516" s="32"/>
      <c r="FNI516" s="32"/>
      <c r="FNJ516" s="32"/>
      <c r="FNK516" s="32"/>
      <c r="FNL516" s="32"/>
      <c r="FNM516" s="32"/>
      <c r="FNN516" s="32"/>
      <c r="FNO516" s="32"/>
      <c r="FNP516" s="32"/>
      <c r="FNQ516" s="32"/>
      <c r="FNR516" s="32"/>
      <c r="FNS516" s="32"/>
      <c r="FNT516" s="32"/>
      <c r="FNU516" s="32"/>
      <c r="FNV516" s="32"/>
      <c r="FNW516" s="32"/>
      <c r="FNX516" s="32"/>
      <c r="FNY516" s="32"/>
      <c r="FNZ516" s="32"/>
      <c r="FOA516" s="32"/>
      <c r="FOB516" s="32"/>
      <c r="FOC516" s="32"/>
      <c r="FOD516" s="32"/>
      <c r="FOE516" s="32"/>
      <c r="FOF516" s="32"/>
      <c r="FOG516" s="32"/>
      <c r="FOH516" s="32"/>
      <c r="FOI516" s="32"/>
      <c r="FOJ516" s="32"/>
      <c r="FOK516" s="32"/>
      <c r="FOL516" s="32"/>
      <c r="FOM516" s="32"/>
      <c r="FON516" s="32"/>
      <c r="FOO516" s="32"/>
      <c r="FOP516" s="32"/>
      <c r="FOQ516" s="32"/>
      <c r="FOR516" s="32"/>
      <c r="FOS516" s="32"/>
      <c r="FOT516" s="32"/>
      <c r="FOU516" s="32"/>
      <c r="FOV516" s="32"/>
      <c r="FOW516" s="32"/>
      <c r="FOX516" s="32"/>
      <c r="FOY516" s="32"/>
      <c r="FOZ516" s="32"/>
      <c r="FPA516" s="32"/>
      <c r="FPB516" s="32"/>
      <c r="FPC516" s="32"/>
      <c r="FPD516" s="32"/>
      <c r="FPE516" s="32"/>
      <c r="FPF516" s="32"/>
      <c r="FPG516" s="32"/>
      <c r="FPH516" s="32"/>
      <c r="FPI516" s="32"/>
      <c r="FPJ516" s="32"/>
      <c r="FPK516" s="32"/>
      <c r="FPL516" s="32"/>
      <c r="FPM516" s="32"/>
      <c r="FPN516" s="32"/>
      <c r="FPO516" s="32"/>
      <c r="FPP516" s="32"/>
      <c r="FPQ516" s="32"/>
      <c r="FPR516" s="32"/>
      <c r="FPS516" s="32"/>
      <c r="FPT516" s="32"/>
      <c r="FPU516" s="32"/>
      <c r="FPV516" s="32"/>
      <c r="FPW516" s="32"/>
      <c r="FPX516" s="32"/>
      <c r="FPY516" s="32"/>
      <c r="FPZ516" s="32"/>
      <c r="FQA516" s="32"/>
      <c r="FQB516" s="32"/>
      <c r="FQC516" s="32"/>
      <c r="FQD516" s="32"/>
      <c r="FQE516" s="32"/>
      <c r="FQF516" s="32"/>
      <c r="FQG516" s="32"/>
      <c r="FQH516" s="32"/>
      <c r="FQI516" s="32"/>
      <c r="FQJ516" s="32"/>
      <c r="FQK516" s="32"/>
      <c r="FQL516" s="32"/>
      <c r="FQM516" s="32"/>
      <c r="FQN516" s="32"/>
      <c r="FQO516" s="32"/>
      <c r="FQP516" s="32"/>
      <c r="FQQ516" s="32"/>
      <c r="FQR516" s="32"/>
      <c r="FQS516" s="32"/>
      <c r="FQT516" s="32"/>
      <c r="FQU516" s="32"/>
      <c r="FQV516" s="32"/>
      <c r="FQW516" s="32"/>
      <c r="FQX516" s="32"/>
      <c r="FQY516" s="32"/>
      <c r="FQZ516" s="32"/>
      <c r="FRA516" s="32"/>
      <c r="FRB516" s="32"/>
      <c r="FRC516" s="32"/>
      <c r="FRD516" s="32"/>
      <c r="FRE516" s="32"/>
      <c r="FRF516" s="32"/>
      <c r="FRG516" s="32"/>
      <c r="FRH516" s="32"/>
      <c r="FRI516" s="32"/>
      <c r="FRJ516" s="32"/>
      <c r="FRK516" s="32"/>
      <c r="FRL516" s="32"/>
      <c r="FRM516" s="32"/>
      <c r="FRN516" s="32"/>
      <c r="FRO516" s="32"/>
      <c r="FRP516" s="32"/>
      <c r="FRQ516" s="32"/>
      <c r="FRR516" s="32"/>
      <c r="FRS516" s="32"/>
      <c r="FRT516" s="32"/>
      <c r="FRU516" s="32"/>
      <c r="FRV516" s="32"/>
      <c r="FRW516" s="32"/>
      <c r="FRX516" s="32"/>
      <c r="FRY516" s="32"/>
      <c r="FRZ516" s="32"/>
      <c r="FSA516" s="32"/>
      <c r="FSB516" s="32"/>
      <c r="FSC516" s="32"/>
      <c r="FSD516" s="32"/>
      <c r="FSE516" s="32"/>
      <c r="FSF516" s="32"/>
      <c r="FSG516" s="32"/>
      <c r="FSH516" s="32"/>
      <c r="FSI516" s="32"/>
      <c r="FSJ516" s="32"/>
      <c r="FSK516" s="32"/>
      <c r="FSL516" s="32"/>
      <c r="FSM516" s="32"/>
      <c r="FSN516" s="32"/>
      <c r="FSO516" s="32"/>
      <c r="FSP516" s="32"/>
      <c r="FSQ516" s="32"/>
      <c r="FSR516" s="32"/>
      <c r="FSS516" s="32"/>
      <c r="FST516" s="32"/>
      <c r="FSU516" s="32"/>
      <c r="FSV516" s="32"/>
      <c r="FSW516" s="32"/>
      <c r="FSX516" s="32"/>
      <c r="FSY516" s="32"/>
      <c r="FSZ516" s="32"/>
      <c r="FTA516" s="32"/>
      <c r="FTB516" s="32"/>
      <c r="FTC516" s="32"/>
      <c r="FTD516" s="32"/>
      <c r="FTE516" s="32"/>
      <c r="FTF516" s="32"/>
      <c r="FTG516" s="32"/>
      <c r="FTH516" s="32"/>
      <c r="FTI516" s="32"/>
      <c r="FTJ516" s="32"/>
      <c r="FTK516" s="32"/>
      <c r="FTL516" s="32"/>
      <c r="FTM516" s="32"/>
      <c r="FTN516" s="32"/>
      <c r="FTO516" s="32"/>
      <c r="FTP516" s="32"/>
      <c r="FTQ516" s="32"/>
      <c r="FTR516" s="32"/>
      <c r="FTS516" s="32"/>
      <c r="FTT516" s="32"/>
      <c r="FTU516" s="32"/>
      <c r="FTV516" s="32"/>
      <c r="FTW516" s="32"/>
      <c r="FTX516" s="32"/>
      <c r="FTY516" s="32"/>
      <c r="FTZ516" s="32"/>
      <c r="FUA516" s="32"/>
      <c r="FUB516" s="32"/>
      <c r="FUC516" s="32"/>
      <c r="FUD516" s="32"/>
      <c r="FUE516" s="32"/>
      <c r="FUF516" s="32"/>
      <c r="FUG516" s="32"/>
      <c r="FUH516" s="32"/>
      <c r="FUI516" s="32"/>
      <c r="FUJ516" s="32"/>
      <c r="FUK516" s="32"/>
      <c r="FUL516" s="32"/>
      <c r="FUM516" s="32"/>
      <c r="FUN516" s="32"/>
      <c r="FUO516" s="32"/>
      <c r="FUP516" s="32"/>
      <c r="FUQ516" s="32"/>
      <c r="FUR516" s="32"/>
      <c r="FUS516" s="32"/>
      <c r="FUT516" s="32"/>
      <c r="FUU516" s="32"/>
      <c r="FUV516" s="32"/>
      <c r="FUW516" s="32"/>
      <c r="FUX516" s="32"/>
      <c r="FUY516" s="32"/>
      <c r="FUZ516" s="32"/>
      <c r="FVA516" s="32"/>
      <c r="FVB516" s="32"/>
      <c r="FVC516" s="32"/>
      <c r="FVD516" s="32"/>
      <c r="FVE516" s="32"/>
      <c r="FVF516" s="32"/>
      <c r="FVG516" s="32"/>
      <c r="FVH516" s="32"/>
      <c r="FVI516" s="32"/>
      <c r="FVJ516" s="32"/>
      <c r="FVK516" s="32"/>
      <c r="FVL516" s="32"/>
      <c r="FVM516" s="32"/>
      <c r="FVN516" s="32"/>
      <c r="FVO516" s="32"/>
      <c r="FVP516" s="32"/>
      <c r="FVQ516" s="32"/>
      <c r="FVR516" s="32"/>
      <c r="FVS516" s="32"/>
      <c r="FVT516" s="32"/>
      <c r="FVU516" s="32"/>
      <c r="FVV516" s="32"/>
      <c r="FVW516" s="32"/>
      <c r="FVX516" s="32"/>
      <c r="FVY516" s="32"/>
      <c r="FVZ516" s="32"/>
      <c r="FWA516" s="32"/>
      <c r="FWB516" s="32"/>
      <c r="FWC516" s="32"/>
      <c r="FWD516" s="32"/>
      <c r="FWE516" s="32"/>
      <c r="FWF516" s="32"/>
      <c r="FWG516" s="32"/>
      <c r="FWH516" s="32"/>
      <c r="FWI516" s="32"/>
      <c r="FWJ516" s="32"/>
      <c r="FWK516" s="32"/>
      <c r="FWL516" s="32"/>
      <c r="FWM516" s="32"/>
      <c r="FWN516" s="32"/>
      <c r="FWO516" s="32"/>
      <c r="FWP516" s="32"/>
      <c r="FWQ516" s="32"/>
      <c r="FWR516" s="32"/>
      <c r="FWS516" s="32"/>
      <c r="FWT516" s="32"/>
      <c r="FWU516" s="32"/>
      <c r="FWV516" s="32"/>
      <c r="FWW516" s="32"/>
      <c r="FWX516" s="32"/>
      <c r="FWY516" s="32"/>
      <c r="FWZ516" s="32"/>
      <c r="FXA516" s="32"/>
      <c r="FXB516" s="32"/>
      <c r="FXC516" s="32"/>
      <c r="FXD516" s="32"/>
      <c r="FXE516" s="32"/>
      <c r="FXF516" s="32"/>
      <c r="FXG516" s="32"/>
      <c r="FXH516" s="32"/>
      <c r="FXI516" s="32"/>
      <c r="FXJ516" s="32"/>
      <c r="FXK516" s="32"/>
      <c r="FXL516" s="32"/>
      <c r="FXM516" s="32"/>
      <c r="FXN516" s="32"/>
      <c r="FXO516" s="32"/>
      <c r="FXP516" s="32"/>
      <c r="FXQ516" s="32"/>
      <c r="FXR516" s="32"/>
      <c r="FXS516" s="32"/>
      <c r="FXT516" s="32"/>
      <c r="FXU516" s="32"/>
      <c r="FXV516" s="32"/>
      <c r="FXW516" s="32"/>
      <c r="FXX516" s="32"/>
      <c r="FXY516" s="32"/>
      <c r="FXZ516" s="32"/>
      <c r="FYA516" s="32"/>
      <c r="FYB516" s="32"/>
      <c r="FYC516" s="32"/>
      <c r="FYD516" s="32"/>
      <c r="FYE516" s="32"/>
      <c r="FYF516" s="32"/>
      <c r="FYG516" s="32"/>
      <c r="FYH516" s="32"/>
      <c r="FYI516" s="32"/>
      <c r="FYJ516" s="32"/>
      <c r="FYK516" s="32"/>
      <c r="FYL516" s="32"/>
      <c r="FYM516" s="32"/>
      <c r="FYN516" s="32"/>
      <c r="FYO516" s="32"/>
      <c r="FYP516" s="32"/>
      <c r="FYQ516" s="32"/>
      <c r="FYR516" s="32"/>
      <c r="FYS516" s="32"/>
      <c r="FYT516" s="32"/>
      <c r="FYU516" s="32"/>
      <c r="FYV516" s="32"/>
      <c r="FYW516" s="32"/>
      <c r="FYX516" s="32"/>
      <c r="FYY516" s="32"/>
      <c r="FYZ516" s="32"/>
      <c r="FZA516" s="32"/>
      <c r="FZB516" s="32"/>
      <c r="FZC516" s="32"/>
      <c r="FZD516" s="32"/>
      <c r="FZE516" s="32"/>
      <c r="FZF516" s="32"/>
      <c r="FZG516" s="32"/>
      <c r="FZH516" s="32"/>
      <c r="FZI516" s="32"/>
      <c r="FZJ516" s="32"/>
      <c r="FZK516" s="32"/>
      <c r="FZL516" s="32"/>
      <c r="FZM516" s="32"/>
      <c r="FZN516" s="32"/>
      <c r="FZO516" s="32"/>
      <c r="FZP516" s="32"/>
      <c r="FZQ516" s="32"/>
      <c r="FZR516" s="32"/>
      <c r="FZS516" s="32"/>
      <c r="FZT516" s="32"/>
      <c r="FZU516" s="32"/>
      <c r="FZV516" s="32"/>
      <c r="FZW516" s="32"/>
      <c r="FZX516" s="32"/>
      <c r="FZY516" s="32"/>
      <c r="FZZ516" s="32"/>
      <c r="GAA516" s="32"/>
      <c r="GAB516" s="32"/>
      <c r="GAC516" s="32"/>
      <c r="GAD516" s="32"/>
      <c r="GAE516" s="32"/>
      <c r="GAF516" s="32"/>
      <c r="GAG516" s="32"/>
      <c r="GAH516" s="32"/>
      <c r="GAI516" s="32"/>
      <c r="GAJ516" s="32"/>
      <c r="GAK516" s="32"/>
      <c r="GAL516" s="32"/>
      <c r="GAM516" s="32"/>
      <c r="GAN516" s="32"/>
      <c r="GAO516" s="32"/>
      <c r="GAP516" s="32"/>
      <c r="GAQ516" s="32"/>
      <c r="GAR516" s="32"/>
      <c r="GAS516" s="32"/>
      <c r="GAT516" s="32"/>
      <c r="GAU516" s="32"/>
      <c r="GAV516" s="32"/>
      <c r="GAW516" s="32"/>
      <c r="GAX516" s="32"/>
      <c r="GAY516" s="32"/>
      <c r="GAZ516" s="32"/>
      <c r="GBA516" s="32"/>
      <c r="GBB516" s="32"/>
      <c r="GBC516" s="32"/>
      <c r="GBD516" s="32"/>
      <c r="GBE516" s="32"/>
      <c r="GBF516" s="32"/>
      <c r="GBG516" s="32"/>
      <c r="GBH516" s="32"/>
      <c r="GBI516" s="32"/>
      <c r="GBJ516" s="32"/>
      <c r="GBK516" s="32"/>
      <c r="GBL516" s="32"/>
      <c r="GBM516" s="32"/>
      <c r="GBN516" s="32"/>
      <c r="GBO516" s="32"/>
      <c r="GBP516" s="32"/>
      <c r="GBQ516" s="32"/>
      <c r="GBR516" s="32"/>
      <c r="GBS516" s="32"/>
      <c r="GBT516" s="32"/>
      <c r="GBU516" s="32"/>
      <c r="GBV516" s="32"/>
      <c r="GBW516" s="32"/>
      <c r="GBX516" s="32"/>
      <c r="GBY516" s="32"/>
      <c r="GBZ516" s="32"/>
      <c r="GCA516" s="32"/>
      <c r="GCB516" s="32"/>
      <c r="GCC516" s="32"/>
      <c r="GCD516" s="32"/>
      <c r="GCE516" s="32"/>
      <c r="GCF516" s="32"/>
      <c r="GCG516" s="32"/>
      <c r="GCH516" s="32"/>
      <c r="GCI516" s="32"/>
      <c r="GCJ516" s="32"/>
      <c r="GCK516" s="32"/>
      <c r="GCL516" s="32"/>
      <c r="GCM516" s="32"/>
      <c r="GCN516" s="32"/>
      <c r="GCO516" s="32"/>
      <c r="GCP516" s="32"/>
      <c r="GCQ516" s="32"/>
      <c r="GCR516" s="32"/>
      <c r="GCS516" s="32"/>
      <c r="GCT516" s="32"/>
      <c r="GCU516" s="32"/>
      <c r="GCV516" s="32"/>
      <c r="GCW516" s="32"/>
      <c r="GCX516" s="32"/>
      <c r="GCY516" s="32"/>
      <c r="GCZ516" s="32"/>
      <c r="GDA516" s="32"/>
      <c r="GDB516" s="32"/>
      <c r="GDC516" s="32"/>
      <c r="GDD516" s="32"/>
      <c r="GDE516" s="32"/>
      <c r="GDF516" s="32"/>
      <c r="GDG516" s="32"/>
      <c r="GDH516" s="32"/>
      <c r="GDI516" s="32"/>
      <c r="GDJ516" s="32"/>
      <c r="GDK516" s="32"/>
      <c r="GDL516" s="32"/>
      <c r="GDM516" s="32"/>
      <c r="GDN516" s="32"/>
      <c r="GDO516" s="32"/>
      <c r="GDP516" s="32"/>
      <c r="GDQ516" s="32"/>
      <c r="GDR516" s="32"/>
      <c r="GDS516" s="32"/>
      <c r="GDT516" s="32"/>
      <c r="GDU516" s="32"/>
      <c r="GDV516" s="32"/>
      <c r="GDW516" s="32"/>
      <c r="GDX516" s="32"/>
      <c r="GDY516" s="32"/>
      <c r="GDZ516" s="32"/>
      <c r="GEA516" s="32"/>
      <c r="GEB516" s="32"/>
      <c r="GEC516" s="32"/>
      <c r="GED516" s="32"/>
      <c r="GEE516" s="32"/>
      <c r="GEF516" s="32"/>
      <c r="GEG516" s="32"/>
      <c r="GEH516" s="32"/>
      <c r="GEI516" s="32"/>
      <c r="GEJ516" s="32"/>
      <c r="GEK516" s="32"/>
      <c r="GEL516" s="32"/>
      <c r="GEM516" s="32"/>
      <c r="GEN516" s="32"/>
      <c r="GEO516" s="32"/>
      <c r="GEP516" s="32"/>
      <c r="GEQ516" s="32"/>
      <c r="GER516" s="32"/>
      <c r="GES516" s="32"/>
      <c r="GET516" s="32"/>
      <c r="GEU516" s="32"/>
      <c r="GEV516" s="32"/>
      <c r="GEW516" s="32"/>
      <c r="GEX516" s="32"/>
      <c r="GEY516" s="32"/>
      <c r="GEZ516" s="32"/>
      <c r="GFA516" s="32"/>
      <c r="GFB516" s="32"/>
      <c r="GFC516" s="32"/>
      <c r="GFD516" s="32"/>
      <c r="GFE516" s="32"/>
      <c r="GFF516" s="32"/>
      <c r="GFG516" s="32"/>
      <c r="GFH516" s="32"/>
      <c r="GFI516" s="32"/>
      <c r="GFJ516" s="32"/>
      <c r="GFK516" s="32"/>
      <c r="GFL516" s="32"/>
      <c r="GFM516" s="32"/>
      <c r="GFN516" s="32"/>
      <c r="GFO516" s="32"/>
      <c r="GFP516" s="32"/>
      <c r="GFQ516" s="32"/>
      <c r="GFR516" s="32"/>
      <c r="GFS516" s="32"/>
      <c r="GFT516" s="32"/>
      <c r="GFU516" s="32"/>
      <c r="GFV516" s="32"/>
      <c r="GFW516" s="32"/>
      <c r="GFX516" s="32"/>
      <c r="GFY516" s="32"/>
      <c r="GFZ516" s="32"/>
      <c r="GGA516" s="32"/>
      <c r="GGB516" s="32"/>
      <c r="GGC516" s="32"/>
      <c r="GGD516" s="32"/>
      <c r="GGE516" s="32"/>
      <c r="GGF516" s="32"/>
      <c r="GGG516" s="32"/>
      <c r="GGH516" s="32"/>
      <c r="GGI516" s="32"/>
      <c r="GGJ516" s="32"/>
      <c r="GGK516" s="32"/>
      <c r="GGL516" s="32"/>
      <c r="GGM516" s="32"/>
      <c r="GGN516" s="32"/>
      <c r="GGO516" s="32"/>
      <c r="GGP516" s="32"/>
      <c r="GGQ516" s="32"/>
      <c r="GGR516" s="32"/>
      <c r="GGS516" s="32"/>
      <c r="GGT516" s="32"/>
      <c r="GGU516" s="32"/>
      <c r="GGV516" s="32"/>
      <c r="GGW516" s="32"/>
      <c r="GGX516" s="32"/>
      <c r="GGY516" s="32"/>
      <c r="GGZ516" s="32"/>
      <c r="GHA516" s="32"/>
      <c r="GHB516" s="32"/>
      <c r="GHC516" s="32"/>
      <c r="GHD516" s="32"/>
      <c r="GHE516" s="32"/>
      <c r="GHF516" s="32"/>
      <c r="GHG516" s="32"/>
      <c r="GHH516" s="32"/>
      <c r="GHI516" s="32"/>
      <c r="GHJ516" s="32"/>
      <c r="GHK516" s="32"/>
      <c r="GHL516" s="32"/>
      <c r="GHM516" s="32"/>
      <c r="GHN516" s="32"/>
      <c r="GHO516" s="32"/>
      <c r="GHP516" s="32"/>
      <c r="GHQ516" s="32"/>
      <c r="GHR516" s="32"/>
      <c r="GHS516" s="32"/>
      <c r="GHT516" s="32"/>
      <c r="GHU516" s="32"/>
      <c r="GHV516" s="32"/>
      <c r="GHW516" s="32"/>
      <c r="GHX516" s="32"/>
      <c r="GHY516" s="32"/>
      <c r="GHZ516" s="32"/>
      <c r="GIA516" s="32"/>
      <c r="GIB516" s="32"/>
      <c r="GIC516" s="32"/>
      <c r="GID516" s="32"/>
      <c r="GIE516" s="32"/>
      <c r="GIF516" s="32"/>
      <c r="GIG516" s="32"/>
      <c r="GIH516" s="32"/>
      <c r="GII516" s="32"/>
      <c r="GIJ516" s="32"/>
      <c r="GIK516" s="32"/>
      <c r="GIL516" s="32"/>
      <c r="GIM516" s="32"/>
      <c r="GIN516" s="32"/>
      <c r="GIO516" s="32"/>
      <c r="GIP516" s="32"/>
      <c r="GIQ516" s="32"/>
      <c r="GIR516" s="32"/>
      <c r="GIS516" s="32"/>
      <c r="GIT516" s="32"/>
      <c r="GIU516" s="32"/>
      <c r="GIV516" s="32"/>
      <c r="GIW516" s="32"/>
      <c r="GIX516" s="32"/>
      <c r="GIY516" s="32"/>
      <c r="GIZ516" s="32"/>
      <c r="GJA516" s="32"/>
      <c r="GJB516" s="32"/>
      <c r="GJC516" s="32"/>
      <c r="GJD516" s="32"/>
      <c r="GJE516" s="32"/>
      <c r="GJF516" s="32"/>
      <c r="GJG516" s="32"/>
      <c r="GJH516" s="32"/>
      <c r="GJI516" s="32"/>
      <c r="GJJ516" s="32"/>
      <c r="GJK516" s="32"/>
      <c r="GJL516" s="32"/>
      <c r="GJM516" s="32"/>
      <c r="GJN516" s="32"/>
      <c r="GJO516" s="32"/>
      <c r="GJP516" s="32"/>
      <c r="GJQ516" s="32"/>
      <c r="GJR516" s="32"/>
      <c r="GJS516" s="32"/>
      <c r="GJT516" s="32"/>
      <c r="GJU516" s="32"/>
      <c r="GJV516" s="32"/>
      <c r="GJW516" s="32"/>
      <c r="GJX516" s="32"/>
      <c r="GJY516" s="32"/>
      <c r="GJZ516" s="32"/>
      <c r="GKA516" s="32"/>
      <c r="GKB516" s="32"/>
      <c r="GKC516" s="32"/>
      <c r="GKD516" s="32"/>
      <c r="GKE516" s="32"/>
      <c r="GKF516" s="32"/>
      <c r="GKG516" s="32"/>
      <c r="GKH516" s="32"/>
      <c r="GKI516" s="32"/>
      <c r="GKJ516" s="32"/>
      <c r="GKK516" s="32"/>
      <c r="GKL516" s="32"/>
      <c r="GKM516" s="32"/>
      <c r="GKN516" s="32"/>
      <c r="GKO516" s="32"/>
      <c r="GKP516" s="32"/>
      <c r="GKQ516" s="32"/>
      <c r="GKR516" s="32"/>
      <c r="GKS516" s="32"/>
      <c r="GKT516" s="32"/>
      <c r="GKU516" s="32"/>
      <c r="GKV516" s="32"/>
      <c r="GKW516" s="32"/>
      <c r="GKX516" s="32"/>
      <c r="GKY516" s="32"/>
      <c r="GKZ516" s="32"/>
      <c r="GLA516" s="32"/>
      <c r="GLB516" s="32"/>
      <c r="GLC516" s="32"/>
      <c r="GLD516" s="32"/>
      <c r="GLE516" s="32"/>
      <c r="GLF516" s="32"/>
      <c r="GLG516" s="32"/>
      <c r="GLH516" s="32"/>
      <c r="GLI516" s="32"/>
      <c r="GLJ516" s="32"/>
      <c r="GLK516" s="32"/>
      <c r="GLL516" s="32"/>
      <c r="GLM516" s="32"/>
      <c r="GLN516" s="32"/>
      <c r="GLO516" s="32"/>
      <c r="GLP516" s="32"/>
      <c r="GLQ516" s="32"/>
      <c r="GLR516" s="32"/>
      <c r="GLS516" s="32"/>
      <c r="GLT516" s="32"/>
      <c r="GLU516" s="32"/>
      <c r="GLV516" s="32"/>
      <c r="GLW516" s="32"/>
      <c r="GLX516" s="32"/>
      <c r="GLY516" s="32"/>
      <c r="GLZ516" s="32"/>
      <c r="GMA516" s="32"/>
      <c r="GMB516" s="32"/>
      <c r="GMC516" s="32"/>
      <c r="GMD516" s="32"/>
      <c r="GME516" s="32"/>
      <c r="GMF516" s="32"/>
      <c r="GMG516" s="32"/>
      <c r="GMH516" s="32"/>
      <c r="GMI516" s="32"/>
      <c r="GMJ516" s="32"/>
      <c r="GMK516" s="32"/>
      <c r="GML516" s="32"/>
      <c r="GMM516" s="32"/>
      <c r="GMN516" s="32"/>
      <c r="GMO516" s="32"/>
      <c r="GMP516" s="32"/>
      <c r="GMQ516" s="32"/>
      <c r="GMR516" s="32"/>
      <c r="GMS516" s="32"/>
      <c r="GMT516" s="32"/>
      <c r="GMU516" s="32"/>
      <c r="GMV516" s="32"/>
      <c r="GMW516" s="32"/>
      <c r="GMX516" s="32"/>
      <c r="GMY516" s="32"/>
      <c r="GMZ516" s="32"/>
      <c r="GNA516" s="32"/>
      <c r="GNB516" s="32"/>
      <c r="GNC516" s="32"/>
      <c r="GND516" s="32"/>
      <c r="GNE516" s="32"/>
      <c r="GNF516" s="32"/>
      <c r="GNG516" s="32"/>
      <c r="GNH516" s="32"/>
      <c r="GNI516" s="32"/>
      <c r="GNJ516" s="32"/>
      <c r="GNK516" s="32"/>
      <c r="GNL516" s="32"/>
      <c r="GNM516" s="32"/>
      <c r="GNN516" s="32"/>
      <c r="GNO516" s="32"/>
      <c r="GNP516" s="32"/>
      <c r="GNQ516" s="32"/>
      <c r="GNR516" s="32"/>
      <c r="GNS516" s="32"/>
      <c r="GNT516" s="32"/>
      <c r="GNU516" s="32"/>
      <c r="GNV516" s="32"/>
      <c r="GNW516" s="32"/>
      <c r="GNX516" s="32"/>
      <c r="GNY516" s="32"/>
      <c r="GNZ516" s="32"/>
      <c r="GOA516" s="32"/>
      <c r="GOB516" s="32"/>
      <c r="GOC516" s="32"/>
      <c r="GOD516" s="32"/>
      <c r="GOE516" s="32"/>
      <c r="GOF516" s="32"/>
      <c r="GOG516" s="32"/>
      <c r="GOH516" s="32"/>
      <c r="GOI516" s="32"/>
      <c r="GOJ516" s="32"/>
      <c r="GOK516" s="32"/>
      <c r="GOL516" s="32"/>
      <c r="GOM516" s="32"/>
      <c r="GON516" s="32"/>
      <c r="GOO516" s="32"/>
      <c r="GOP516" s="32"/>
      <c r="GOQ516" s="32"/>
      <c r="GOR516" s="32"/>
      <c r="GOS516" s="32"/>
      <c r="GOT516" s="32"/>
      <c r="GOU516" s="32"/>
      <c r="GOV516" s="32"/>
      <c r="GOW516" s="32"/>
      <c r="GOX516" s="32"/>
      <c r="GOY516" s="32"/>
      <c r="GOZ516" s="32"/>
      <c r="GPA516" s="32"/>
      <c r="GPB516" s="32"/>
      <c r="GPC516" s="32"/>
      <c r="GPD516" s="32"/>
      <c r="GPE516" s="32"/>
      <c r="GPF516" s="32"/>
      <c r="GPG516" s="32"/>
      <c r="GPH516" s="32"/>
      <c r="GPI516" s="32"/>
      <c r="GPJ516" s="32"/>
      <c r="GPK516" s="32"/>
      <c r="GPL516" s="32"/>
      <c r="GPM516" s="32"/>
      <c r="GPN516" s="32"/>
      <c r="GPO516" s="32"/>
      <c r="GPP516" s="32"/>
      <c r="GPQ516" s="32"/>
      <c r="GPR516" s="32"/>
      <c r="GPS516" s="32"/>
      <c r="GPT516" s="32"/>
      <c r="GPU516" s="32"/>
      <c r="GPV516" s="32"/>
      <c r="GPW516" s="32"/>
      <c r="GPX516" s="32"/>
      <c r="GPY516" s="32"/>
      <c r="GPZ516" s="32"/>
      <c r="GQA516" s="32"/>
      <c r="GQB516" s="32"/>
      <c r="GQC516" s="32"/>
      <c r="GQD516" s="32"/>
      <c r="GQE516" s="32"/>
      <c r="GQF516" s="32"/>
      <c r="GQG516" s="32"/>
      <c r="GQH516" s="32"/>
      <c r="GQI516" s="32"/>
      <c r="GQJ516" s="32"/>
      <c r="GQK516" s="32"/>
      <c r="GQL516" s="32"/>
      <c r="GQM516" s="32"/>
      <c r="GQN516" s="32"/>
      <c r="GQO516" s="32"/>
      <c r="GQP516" s="32"/>
      <c r="GQQ516" s="32"/>
      <c r="GQR516" s="32"/>
      <c r="GQS516" s="32"/>
      <c r="GQT516" s="32"/>
      <c r="GQU516" s="32"/>
      <c r="GQV516" s="32"/>
      <c r="GQW516" s="32"/>
      <c r="GQX516" s="32"/>
      <c r="GQY516" s="32"/>
      <c r="GQZ516" s="32"/>
      <c r="GRA516" s="32"/>
      <c r="GRB516" s="32"/>
      <c r="GRC516" s="32"/>
      <c r="GRD516" s="32"/>
      <c r="GRE516" s="32"/>
      <c r="GRF516" s="32"/>
      <c r="GRG516" s="32"/>
      <c r="GRH516" s="32"/>
      <c r="GRI516" s="32"/>
      <c r="GRJ516" s="32"/>
      <c r="GRK516" s="32"/>
      <c r="GRL516" s="32"/>
      <c r="GRM516" s="32"/>
      <c r="GRN516" s="32"/>
      <c r="GRO516" s="32"/>
      <c r="GRP516" s="32"/>
      <c r="GRQ516" s="32"/>
      <c r="GRR516" s="32"/>
      <c r="GRS516" s="32"/>
      <c r="GRT516" s="32"/>
      <c r="GRU516" s="32"/>
      <c r="GRV516" s="32"/>
      <c r="GRW516" s="32"/>
      <c r="GRX516" s="32"/>
      <c r="GRY516" s="32"/>
      <c r="GRZ516" s="32"/>
      <c r="GSA516" s="32"/>
      <c r="GSB516" s="32"/>
      <c r="GSC516" s="32"/>
      <c r="GSD516" s="32"/>
      <c r="GSE516" s="32"/>
      <c r="GSF516" s="32"/>
      <c r="GSG516" s="32"/>
      <c r="GSH516" s="32"/>
      <c r="GSI516" s="32"/>
      <c r="GSJ516" s="32"/>
      <c r="GSK516" s="32"/>
      <c r="GSL516" s="32"/>
      <c r="GSM516" s="32"/>
      <c r="GSN516" s="32"/>
      <c r="GSO516" s="32"/>
      <c r="GSP516" s="32"/>
      <c r="GSQ516" s="32"/>
      <c r="GSR516" s="32"/>
      <c r="GSS516" s="32"/>
      <c r="GST516" s="32"/>
      <c r="GSU516" s="32"/>
      <c r="GSV516" s="32"/>
      <c r="GSW516" s="32"/>
      <c r="GSX516" s="32"/>
      <c r="GSY516" s="32"/>
      <c r="GSZ516" s="32"/>
      <c r="GTA516" s="32"/>
      <c r="GTB516" s="32"/>
      <c r="GTC516" s="32"/>
      <c r="GTD516" s="32"/>
      <c r="GTE516" s="32"/>
      <c r="GTF516" s="32"/>
      <c r="GTG516" s="32"/>
      <c r="GTH516" s="32"/>
      <c r="GTI516" s="32"/>
      <c r="GTJ516" s="32"/>
      <c r="GTK516" s="32"/>
      <c r="GTL516" s="32"/>
      <c r="GTM516" s="32"/>
      <c r="GTN516" s="32"/>
      <c r="GTO516" s="32"/>
      <c r="GTP516" s="32"/>
      <c r="GTQ516" s="32"/>
      <c r="GTR516" s="32"/>
      <c r="GTS516" s="32"/>
      <c r="GTT516" s="32"/>
      <c r="GTU516" s="32"/>
      <c r="GTV516" s="32"/>
      <c r="GTW516" s="32"/>
      <c r="GTX516" s="32"/>
      <c r="GTY516" s="32"/>
      <c r="GTZ516" s="32"/>
      <c r="GUA516" s="32"/>
      <c r="GUB516" s="32"/>
      <c r="GUC516" s="32"/>
      <c r="GUD516" s="32"/>
      <c r="GUE516" s="32"/>
      <c r="GUF516" s="32"/>
      <c r="GUG516" s="32"/>
      <c r="GUH516" s="32"/>
      <c r="GUI516" s="32"/>
      <c r="GUJ516" s="32"/>
      <c r="GUK516" s="32"/>
      <c r="GUL516" s="32"/>
      <c r="GUM516" s="32"/>
      <c r="GUN516" s="32"/>
      <c r="GUO516" s="32"/>
      <c r="GUP516" s="32"/>
      <c r="GUQ516" s="32"/>
      <c r="GUR516" s="32"/>
      <c r="GUS516" s="32"/>
      <c r="GUT516" s="32"/>
      <c r="GUU516" s="32"/>
      <c r="GUV516" s="32"/>
      <c r="GUW516" s="32"/>
      <c r="GUX516" s="32"/>
      <c r="GUY516" s="32"/>
      <c r="GUZ516" s="32"/>
      <c r="GVA516" s="32"/>
      <c r="GVB516" s="32"/>
      <c r="GVC516" s="32"/>
      <c r="GVD516" s="32"/>
      <c r="GVE516" s="32"/>
      <c r="GVF516" s="32"/>
      <c r="GVG516" s="32"/>
      <c r="GVH516" s="32"/>
      <c r="GVI516" s="32"/>
      <c r="GVJ516" s="32"/>
      <c r="GVK516" s="32"/>
      <c r="GVL516" s="32"/>
      <c r="GVM516" s="32"/>
      <c r="GVN516" s="32"/>
      <c r="GVO516" s="32"/>
      <c r="GVP516" s="32"/>
      <c r="GVQ516" s="32"/>
      <c r="GVR516" s="32"/>
      <c r="GVS516" s="32"/>
      <c r="GVT516" s="32"/>
      <c r="GVU516" s="32"/>
      <c r="GVV516" s="32"/>
      <c r="GVW516" s="32"/>
      <c r="GVX516" s="32"/>
      <c r="GVY516" s="32"/>
      <c r="GVZ516" s="32"/>
      <c r="GWA516" s="32"/>
      <c r="GWB516" s="32"/>
      <c r="GWC516" s="32"/>
      <c r="GWD516" s="32"/>
      <c r="GWE516" s="32"/>
      <c r="GWF516" s="32"/>
      <c r="GWG516" s="32"/>
      <c r="GWH516" s="32"/>
      <c r="GWI516" s="32"/>
      <c r="GWJ516" s="32"/>
      <c r="GWK516" s="32"/>
      <c r="GWL516" s="32"/>
      <c r="GWM516" s="32"/>
      <c r="GWN516" s="32"/>
      <c r="GWO516" s="32"/>
      <c r="GWP516" s="32"/>
      <c r="GWQ516" s="32"/>
      <c r="GWR516" s="32"/>
      <c r="GWS516" s="32"/>
      <c r="GWT516" s="32"/>
      <c r="GWU516" s="32"/>
      <c r="GWV516" s="32"/>
      <c r="GWW516" s="32"/>
      <c r="GWX516" s="32"/>
      <c r="GWY516" s="32"/>
      <c r="GWZ516" s="32"/>
      <c r="GXA516" s="32"/>
      <c r="GXB516" s="32"/>
      <c r="GXC516" s="32"/>
      <c r="GXD516" s="32"/>
      <c r="GXE516" s="32"/>
      <c r="GXF516" s="32"/>
      <c r="GXG516" s="32"/>
      <c r="GXH516" s="32"/>
      <c r="GXI516" s="32"/>
      <c r="GXJ516" s="32"/>
      <c r="GXK516" s="32"/>
      <c r="GXL516" s="32"/>
      <c r="GXM516" s="32"/>
      <c r="GXN516" s="32"/>
      <c r="GXO516" s="32"/>
      <c r="GXP516" s="32"/>
      <c r="GXQ516" s="32"/>
      <c r="GXR516" s="32"/>
      <c r="GXS516" s="32"/>
      <c r="GXT516" s="32"/>
      <c r="GXU516" s="32"/>
      <c r="GXV516" s="32"/>
      <c r="GXW516" s="32"/>
      <c r="GXX516" s="32"/>
      <c r="GXY516" s="32"/>
      <c r="GXZ516" s="32"/>
      <c r="GYA516" s="32"/>
      <c r="GYB516" s="32"/>
      <c r="GYC516" s="32"/>
      <c r="GYD516" s="32"/>
      <c r="GYE516" s="32"/>
      <c r="GYF516" s="32"/>
      <c r="GYG516" s="32"/>
      <c r="GYH516" s="32"/>
      <c r="GYI516" s="32"/>
      <c r="GYJ516" s="32"/>
      <c r="GYK516" s="32"/>
      <c r="GYL516" s="32"/>
      <c r="GYM516" s="32"/>
      <c r="GYN516" s="32"/>
      <c r="GYO516" s="32"/>
      <c r="GYP516" s="32"/>
      <c r="GYQ516" s="32"/>
      <c r="GYR516" s="32"/>
      <c r="GYS516" s="32"/>
      <c r="GYT516" s="32"/>
      <c r="GYU516" s="32"/>
      <c r="GYV516" s="32"/>
      <c r="GYW516" s="32"/>
      <c r="GYX516" s="32"/>
      <c r="GYY516" s="32"/>
      <c r="GYZ516" s="32"/>
      <c r="GZA516" s="32"/>
      <c r="GZB516" s="32"/>
      <c r="GZC516" s="32"/>
      <c r="GZD516" s="32"/>
      <c r="GZE516" s="32"/>
      <c r="GZF516" s="32"/>
      <c r="GZG516" s="32"/>
      <c r="GZH516" s="32"/>
      <c r="GZI516" s="32"/>
      <c r="GZJ516" s="32"/>
      <c r="GZK516" s="32"/>
      <c r="GZL516" s="32"/>
      <c r="GZM516" s="32"/>
      <c r="GZN516" s="32"/>
      <c r="GZO516" s="32"/>
      <c r="GZP516" s="32"/>
      <c r="GZQ516" s="32"/>
      <c r="GZR516" s="32"/>
      <c r="GZS516" s="32"/>
      <c r="GZT516" s="32"/>
      <c r="GZU516" s="32"/>
      <c r="GZV516" s="32"/>
      <c r="GZW516" s="32"/>
      <c r="GZX516" s="32"/>
      <c r="GZY516" s="32"/>
      <c r="GZZ516" s="32"/>
      <c r="HAA516" s="32"/>
      <c r="HAB516" s="32"/>
      <c r="HAC516" s="32"/>
      <c r="HAD516" s="32"/>
      <c r="HAE516" s="32"/>
      <c r="HAF516" s="32"/>
      <c r="HAG516" s="32"/>
      <c r="HAH516" s="32"/>
      <c r="HAI516" s="32"/>
      <c r="HAJ516" s="32"/>
      <c r="HAK516" s="32"/>
      <c r="HAL516" s="32"/>
      <c r="HAM516" s="32"/>
      <c r="HAN516" s="32"/>
      <c r="HAO516" s="32"/>
      <c r="HAP516" s="32"/>
      <c r="HAQ516" s="32"/>
      <c r="HAR516" s="32"/>
      <c r="HAS516" s="32"/>
      <c r="HAT516" s="32"/>
      <c r="HAU516" s="32"/>
      <c r="HAV516" s="32"/>
      <c r="HAW516" s="32"/>
      <c r="HAX516" s="32"/>
      <c r="HAY516" s="32"/>
      <c r="HAZ516" s="32"/>
      <c r="HBA516" s="32"/>
      <c r="HBB516" s="32"/>
      <c r="HBC516" s="32"/>
      <c r="HBD516" s="32"/>
      <c r="HBE516" s="32"/>
      <c r="HBF516" s="32"/>
      <c r="HBG516" s="32"/>
      <c r="HBH516" s="32"/>
      <c r="HBI516" s="32"/>
      <c r="HBJ516" s="32"/>
      <c r="HBK516" s="32"/>
      <c r="HBL516" s="32"/>
      <c r="HBM516" s="32"/>
      <c r="HBN516" s="32"/>
      <c r="HBO516" s="32"/>
      <c r="HBP516" s="32"/>
      <c r="HBQ516" s="32"/>
      <c r="HBR516" s="32"/>
      <c r="HBS516" s="32"/>
      <c r="HBT516" s="32"/>
      <c r="HBU516" s="32"/>
      <c r="HBV516" s="32"/>
      <c r="HBW516" s="32"/>
      <c r="HBX516" s="32"/>
      <c r="HBY516" s="32"/>
      <c r="HBZ516" s="32"/>
      <c r="HCA516" s="32"/>
      <c r="HCB516" s="32"/>
      <c r="HCC516" s="32"/>
      <c r="HCD516" s="32"/>
      <c r="HCE516" s="32"/>
      <c r="HCF516" s="32"/>
      <c r="HCG516" s="32"/>
      <c r="HCH516" s="32"/>
      <c r="HCI516" s="32"/>
      <c r="HCJ516" s="32"/>
      <c r="HCK516" s="32"/>
      <c r="HCL516" s="32"/>
      <c r="HCM516" s="32"/>
      <c r="HCN516" s="32"/>
      <c r="HCO516" s="32"/>
      <c r="HCP516" s="32"/>
      <c r="HCQ516" s="32"/>
      <c r="HCR516" s="32"/>
      <c r="HCS516" s="32"/>
      <c r="HCT516" s="32"/>
      <c r="HCU516" s="32"/>
      <c r="HCV516" s="32"/>
      <c r="HCW516" s="32"/>
      <c r="HCX516" s="32"/>
      <c r="HCY516" s="32"/>
      <c r="HCZ516" s="32"/>
      <c r="HDA516" s="32"/>
      <c r="HDB516" s="32"/>
      <c r="HDC516" s="32"/>
      <c r="HDD516" s="32"/>
      <c r="HDE516" s="32"/>
      <c r="HDF516" s="32"/>
      <c r="HDG516" s="32"/>
      <c r="HDH516" s="32"/>
      <c r="HDI516" s="32"/>
      <c r="HDJ516" s="32"/>
      <c r="HDK516" s="32"/>
      <c r="HDL516" s="32"/>
      <c r="HDM516" s="32"/>
      <c r="HDN516" s="32"/>
      <c r="HDO516" s="32"/>
      <c r="HDP516" s="32"/>
      <c r="HDQ516" s="32"/>
      <c r="HDR516" s="32"/>
      <c r="HDS516" s="32"/>
      <c r="HDT516" s="32"/>
      <c r="HDU516" s="32"/>
      <c r="HDV516" s="32"/>
      <c r="HDW516" s="32"/>
      <c r="HDX516" s="32"/>
      <c r="HDY516" s="32"/>
      <c r="HDZ516" s="32"/>
      <c r="HEA516" s="32"/>
      <c r="HEB516" s="32"/>
      <c r="HEC516" s="32"/>
      <c r="HED516" s="32"/>
      <c r="HEE516" s="32"/>
      <c r="HEF516" s="32"/>
      <c r="HEG516" s="32"/>
      <c r="HEH516" s="32"/>
      <c r="HEI516" s="32"/>
      <c r="HEJ516" s="32"/>
      <c r="HEK516" s="32"/>
      <c r="HEL516" s="32"/>
      <c r="HEM516" s="32"/>
      <c r="HEN516" s="32"/>
      <c r="HEO516" s="32"/>
      <c r="HEP516" s="32"/>
      <c r="HEQ516" s="32"/>
      <c r="HER516" s="32"/>
      <c r="HES516" s="32"/>
      <c r="HET516" s="32"/>
      <c r="HEU516" s="32"/>
      <c r="HEV516" s="32"/>
      <c r="HEW516" s="32"/>
      <c r="HEX516" s="32"/>
      <c r="HEY516" s="32"/>
      <c r="HEZ516" s="32"/>
      <c r="HFA516" s="32"/>
      <c r="HFB516" s="32"/>
      <c r="HFC516" s="32"/>
      <c r="HFD516" s="32"/>
      <c r="HFE516" s="32"/>
      <c r="HFF516" s="32"/>
      <c r="HFG516" s="32"/>
      <c r="HFH516" s="32"/>
      <c r="HFI516" s="32"/>
      <c r="HFJ516" s="32"/>
      <c r="HFK516" s="32"/>
      <c r="HFL516" s="32"/>
      <c r="HFM516" s="32"/>
      <c r="HFN516" s="32"/>
      <c r="HFO516" s="32"/>
      <c r="HFP516" s="32"/>
      <c r="HFQ516" s="32"/>
      <c r="HFR516" s="32"/>
      <c r="HFS516" s="32"/>
      <c r="HFT516" s="32"/>
      <c r="HFU516" s="32"/>
      <c r="HFV516" s="32"/>
      <c r="HFW516" s="32"/>
      <c r="HFX516" s="32"/>
      <c r="HFY516" s="32"/>
      <c r="HFZ516" s="32"/>
      <c r="HGA516" s="32"/>
      <c r="HGB516" s="32"/>
      <c r="HGC516" s="32"/>
      <c r="HGD516" s="32"/>
      <c r="HGE516" s="32"/>
      <c r="HGF516" s="32"/>
      <c r="HGG516" s="32"/>
      <c r="HGH516" s="32"/>
      <c r="HGI516" s="32"/>
      <c r="HGJ516" s="32"/>
      <c r="HGK516" s="32"/>
      <c r="HGL516" s="32"/>
      <c r="HGM516" s="32"/>
      <c r="HGN516" s="32"/>
      <c r="HGO516" s="32"/>
      <c r="HGP516" s="32"/>
      <c r="HGQ516" s="32"/>
      <c r="HGR516" s="32"/>
      <c r="HGS516" s="32"/>
      <c r="HGT516" s="32"/>
      <c r="HGU516" s="32"/>
      <c r="HGV516" s="32"/>
      <c r="HGW516" s="32"/>
      <c r="HGX516" s="32"/>
      <c r="HGY516" s="32"/>
      <c r="HGZ516" s="32"/>
      <c r="HHA516" s="32"/>
      <c r="HHB516" s="32"/>
      <c r="HHC516" s="32"/>
      <c r="HHD516" s="32"/>
      <c r="HHE516" s="32"/>
      <c r="HHF516" s="32"/>
      <c r="HHG516" s="32"/>
      <c r="HHH516" s="32"/>
      <c r="HHI516" s="32"/>
      <c r="HHJ516" s="32"/>
      <c r="HHK516" s="32"/>
      <c r="HHL516" s="32"/>
      <c r="HHM516" s="32"/>
      <c r="HHN516" s="32"/>
      <c r="HHO516" s="32"/>
      <c r="HHP516" s="32"/>
      <c r="HHQ516" s="32"/>
      <c r="HHR516" s="32"/>
      <c r="HHS516" s="32"/>
      <c r="HHT516" s="32"/>
      <c r="HHU516" s="32"/>
      <c r="HHV516" s="32"/>
      <c r="HHW516" s="32"/>
      <c r="HHX516" s="32"/>
      <c r="HHY516" s="32"/>
      <c r="HHZ516" s="32"/>
      <c r="HIA516" s="32"/>
      <c r="HIB516" s="32"/>
      <c r="HIC516" s="32"/>
      <c r="HID516" s="32"/>
      <c r="HIE516" s="32"/>
      <c r="HIF516" s="32"/>
      <c r="HIG516" s="32"/>
      <c r="HIH516" s="32"/>
      <c r="HII516" s="32"/>
      <c r="HIJ516" s="32"/>
      <c r="HIK516" s="32"/>
      <c r="HIL516" s="32"/>
      <c r="HIM516" s="32"/>
      <c r="HIN516" s="32"/>
      <c r="HIO516" s="32"/>
      <c r="HIP516" s="32"/>
      <c r="HIQ516" s="32"/>
      <c r="HIR516" s="32"/>
      <c r="HIS516" s="32"/>
      <c r="HIT516" s="32"/>
      <c r="HIU516" s="32"/>
      <c r="HIV516" s="32"/>
      <c r="HIW516" s="32"/>
      <c r="HIX516" s="32"/>
      <c r="HIY516" s="32"/>
      <c r="HIZ516" s="32"/>
      <c r="HJA516" s="32"/>
      <c r="HJB516" s="32"/>
      <c r="HJC516" s="32"/>
      <c r="HJD516" s="32"/>
      <c r="HJE516" s="32"/>
      <c r="HJF516" s="32"/>
      <c r="HJG516" s="32"/>
      <c r="HJH516" s="32"/>
      <c r="HJI516" s="32"/>
      <c r="HJJ516" s="32"/>
      <c r="HJK516" s="32"/>
      <c r="HJL516" s="32"/>
      <c r="HJM516" s="32"/>
      <c r="HJN516" s="32"/>
      <c r="HJO516" s="32"/>
      <c r="HJP516" s="32"/>
      <c r="HJQ516" s="32"/>
      <c r="HJR516" s="32"/>
      <c r="HJS516" s="32"/>
      <c r="HJT516" s="32"/>
      <c r="HJU516" s="32"/>
      <c r="HJV516" s="32"/>
      <c r="HJW516" s="32"/>
      <c r="HJX516" s="32"/>
      <c r="HJY516" s="32"/>
      <c r="HJZ516" s="32"/>
      <c r="HKA516" s="32"/>
      <c r="HKB516" s="32"/>
      <c r="HKC516" s="32"/>
      <c r="HKD516" s="32"/>
      <c r="HKE516" s="32"/>
      <c r="HKF516" s="32"/>
      <c r="HKG516" s="32"/>
      <c r="HKH516" s="32"/>
      <c r="HKI516" s="32"/>
      <c r="HKJ516" s="32"/>
      <c r="HKK516" s="32"/>
      <c r="HKL516" s="32"/>
      <c r="HKM516" s="32"/>
      <c r="HKN516" s="32"/>
      <c r="HKO516" s="32"/>
      <c r="HKP516" s="32"/>
      <c r="HKQ516" s="32"/>
      <c r="HKR516" s="32"/>
      <c r="HKS516" s="32"/>
      <c r="HKT516" s="32"/>
      <c r="HKU516" s="32"/>
      <c r="HKV516" s="32"/>
      <c r="HKW516" s="32"/>
      <c r="HKX516" s="32"/>
      <c r="HKY516" s="32"/>
      <c r="HKZ516" s="32"/>
      <c r="HLA516" s="32"/>
      <c r="HLB516" s="32"/>
      <c r="HLC516" s="32"/>
      <c r="HLD516" s="32"/>
      <c r="HLE516" s="32"/>
      <c r="HLF516" s="32"/>
      <c r="HLG516" s="32"/>
      <c r="HLH516" s="32"/>
      <c r="HLI516" s="32"/>
      <c r="HLJ516" s="32"/>
      <c r="HLK516" s="32"/>
      <c r="HLL516" s="32"/>
      <c r="HLM516" s="32"/>
      <c r="HLN516" s="32"/>
      <c r="HLO516" s="32"/>
      <c r="HLP516" s="32"/>
      <c r="HLQ516" s="32"/>
      <c r="HLR516" s="32"/>
      <c r="HLS516" s="32"/>
      <c r="HLT516" s="32"/>
      <c r="HLU516" s="32"/>
      <c r="HLV516" s="32"/>
      <c r="HLW516" s="32"/>
      <c r="HLX516" s="32"/>
      <c r="HLY516" s="32"/>
      <c r="HLZ516" s="32"/>
      <c r="HMA516" s="32"/>
      <c r="HMB516" s="32"/>
      <c r="HMC516" s="32"/>
      <c r="HMD516" s="32"/>
      <c r="HME516" s="32"/>
      <c r="HMF516" s="32"/>
      <c r="HMG516" s="32"/>
      <c r="HMH516" s="32"/>
      <c r="HMI516" s="32"/>
      <c r="HMJ516" s="32"/>
      <c r="HMK516" s="32"/>
      <c r="HML516" s="32"/>
      <c r="HMM516" s="32"/>
      <c r="HMN516" s="32"/>
      <c r="HMO516" s="32"/>
      <c r="HMP516" s="32"/>
      <c r="HMQ516" s="32"/>
      <c r="HMR516" s="32"/>
      <c r="HMS516" s="32"/>
      <c r="HMT516" s="32"/>
      <c r="HMU516" s="32"/>
      <c r="HMV516" s="32"/>
      <c r="HMW516" s="32"/>
      <c r="HMX516" s="32"/>
      <c r="HMY516" s="32"/>
      <c r="HMZ516" s="32"/>
      <c r="HNA516" s="32"/>
      <c r="HNB516" s="32"/>
      <c r="HNC516" s="32"/>
      <c r="HND516" s="32"/>
      <c r="HNE516" s="32"/>
      <c r="HNF516" s="32"/>
      <c r="HNG516" s="32"/>
      <c r="HNH516" s="32"/>
      <c r="HNI516" s="32"/>
      <c r="HNJ516" s="32"/>
      <c r="HNK516" s="32"/>
      <c r="HNL516" s="32"/>
      <c r="HNM516" s="32"/>
      <c r="HNN516" s="32"/>
      <c r="HNO516" s="32"/>
      <c r="HNP516" s="32"/>
      <c r="HNQ516" s="32"/>
      <c r="HNR516" s="32"/>
      <c r="HNS516" s="32"/>
      <c r="HNT516" s="32"/>
      <c r="HNU516" s="32"/>
      <c r="HNV516" s="32"/>
      <c r="HNW516" s="32"/>
      <c r="HNX516" s="32"/>
      <c r="HNY516" s="32"/>
      <c r="HNZ516" s="32"/>
      <c r="HOA516" s="32"/>
      <c r="HOB516" s="32"/>
      <c r="HOC516" s="32"/>
      <c r="HOD516" s="32"/>
      <c r="HOE516" s="32"/>
      <c r="HOF516" s="32"/>
      <c r="HOG516" s="32"/>
      <c r="HOH516" s="32"/>
      <c r="HOI516" s="32"/>
      <c r="HOJ516" s="32"/>
      <c r="HOK516" s="32"/>
      <c r="HOL516" s="32"/>
      <c r="HOM516" s="32"/>
      <c r="HON516" s="32"/>
      <c r="HOO516" s="32"/>
      <c r="HOP516" s="32"/>
      <c r="HOQ516" s="32"/>
      <c r="HOR516" s="32"/>
      <c r="HOS516" s="32"/>
      <c r="HOT516" s="32"/>
      <c r="HOU516" s="32"/>
      <c r="HOV516" s="32"/>
      <c r="HOW516" s="32"/>
      <c r="HOX516" s="32"/>
      <c r="HOY516" s="32"/>
      <c r="HOZ516" s="32"/>
      <c r="HPA516" s="32"/>
      <c r="HPB516" s="32"/>
      <c r="HPC516" s="32"/>
      <c r="HPD516" s="32"/>
      <c r="HPE516" s="32"/>
      <c r="HPF516" s="32"/>
      <c r="HPG516" s="32"/>
      <c r="HPH516" s="32"/>
      <c r="HPI516" s="32"/>
      <c r="HPJ516" s="32"/>
      <c r="HPK516" s="32"/>
      <c r="HPL516" s="32"/>
      <c r="HPM516" s="32"/>
      <c r="HPN516" s="32"/>
      <c r="HPO516" s="32"/>
      <c r="HPP516" s="32"/>
      <c r="HPQ516" s="32"/>
      <c r="HPR516" s="32"/>
      <c r="HPS516" s="32"/>
      <c r="HPT516" s="32"/>
      <c r="HPU516" s="32"/>
      <c r="HPV516" s="32"/>
      <c r="HPW516" s="32"/>
      <c r="HPX516" s="32"/>
      <c r="HPY516" s="32"/>
      <c r="HPZ516" s="32"/>
      <c r="HQA516" s="32"/>
      <c r="HQB516" s="32"/>
      <c r="HQC516" s="32"/>
      <c r="HQD516" s="32"/>
      <c r="HQE516" s="32"/>
      <c r="HQF516" s="32"/>
      <c r="HQG516" s="32"/>
      <c r="HQH516" s="32"/>
      <c r="HQI516" s="32"/>
      <c r="HQJ516" s="32"/>
      <c r="HQK516" s="32"/>
      <c r="HQL516" s="32"/>
      <c r="HQM516" s="32"/>
      <c r="HQN516" s="32"/>
      <c r="HQO516" s="32"/>
      <c r="HQP516" s="32"/>
      <c r="HQQ516" s="32"/>
      <c r="HQR516" s="32"/>
      <c r="HQS516" s="32"/>
      <c r="HQT516" s="32"/>
      <c r="HQU516" s="32"/>
      <c r="HQV516" s="32"/>
      <c r="HQW516" s="32"/>
      <c r="HQX516" s="32"/>
      <c r="HQY516" s="32"/>
      <c r="HQZ516" s="32"/>
      <c r="HRA516" s="32"/>
      <c r="HRB516" s="32"/>
      <c r="HRC516" s="32"/>
      <c r="HRD516" s="32"/>
      <c r="HRE516" s="32"/>
      <c r="HRF516" s="32"/>
      <c r="HRG516" s="32"/>
      <c r="HRH516" s="32"/>
      <c r="HRI516" s="32"/>
      <c r="HRJ516" s="32"/>
      <c r="HRK516" s="32"/>
      <c r="HRL516" s="32"/>
      <c r="HRM516" s="32"/>
      <c r="HRN516" s="32"/>
      <c r="HRO516" s="32"/>
      <c r="HRP516" s="32"/>
      <c r="HRQ516" s="32"/>
      <c r="HRR516" s="32"/>
      <c r="HRS516" s="32"/>
      <c r="HRT516" s="32"/>
      <c r="HRU516" s="32"/>
      <c r="HRV516" s="32"/>
      <c r="HRW516" s="32"/>
      <c r="HRX516" s="32"/>
      <c r="HRY516" s="32"/>
      <c r="HRZ516" s="32"/>
      <c r="HSA516" s="32"/>
      <c r="HSB516" s="32"/>
      <c r="HSC516" s="32"/>
      <c r="HSD516" s="32"/>
      <c r="HSE516" s="32"/>
      <c r="HSF516" s="32"/>
      <c r="HSG516" s="32"/>
      <c r="HSH516" s="32"/>
      <c r="HSI516" s="32"/>
      <c r="HSJ516" s="32"/>
      <c r="HSK516" s="32"/>
      <c r="HSL516" s="32"/>
      <c r="HSM516" s="32"/>
      <c r="HSN516" s="32"/>
      <c r="HSO516" s="32"/>
      <c r="HSP516" s="32"/>
      <c r="HSQ516" s="32"/>
      <c r="HSR516" s="32"/>
      <c r="HSS516" s="32"/>
      <c r="HST516" s="32"/>
      <c r="HSU516" s="32"/>
      <c r="HSV516" s="32"/>
      <c r="HSW516" s="32"/>
      <c r="HSX516" s="32"/>
      <c r="HSY516" s="32"/>
      <c r="HSZ516" s="32"/>
      <c r="HTA516" s="32"/>
      <c r="HTB516" s="32"/>
      <c r="HTC516" s="32"/>
      <c r="HTD516" s="32"/>
      <c r="HTE516" s="32"/>
      <c r="HTF516" s="32"/>
      <c r="HTG516" s="32"/>
      <c r="HTH516" s="32"/>
      <c r="HTI516" s="32"/>
      <c r="HTJ516" s="32"/>
      <c r="HTK516" s="32"/>
      <c r="HTL516" s="32"/>
      <c r="HTM516" s="32"/>
      <c r="HTN516" s="32"/>
      <c r="HTO516" s="32"/>
      <c r="HTP516" s="32"/>
      <c r="HTQ516" s="32"/>
      <c r="HTR516" s="32"/>
      <c r="HTS516" s="32"/>
      <c r="HTT516" s="32"/>
      <c r="HTU516" s="32"/>
      <c r="HTV516" s="32"/>
      <c r="HTW516" s="32"/>
      <c r="HTX516" s="32"/>
      <c r="HTY516" s="32"/>
      <c r="HTZ516" s="32"/>
      <c r="HUA516" s="32"/>
      <c r="HUB516" s="32"/>
      <c r="HUC516" s="32"/>
      <c r="HUD516" s="32"/>
      <c r="HUE516" s="32"/>
      <c r="HUF516" s="32"/>
      <c r="HUG516" s="32"/>
      <c r="HUH516" s="32"/>
      <c r="HUI516" s="32"/>
      <c r="HUJ516" s="32"/>
      <c r="HUK516" s="32"/>
      <c r="HUL516" s="32"/>
      <c r="HUM516" s="32"/>
      <c r="HUN516" s="32"/>
      <c r="HUO516" s="32"/>
      <c r="HUP516" s="32"/>
      <c r="HUQ516" s="32"/>
      <c r="HUR516" s="32"/>
      <c r="HUS516" s="32"/>
      <c r="HUT516" s="32"/>
      <c r="HUU516" s="32"/>
      <c r="HUV516" s="32"/>
      <c r="HUW516" s="32"/>
      <c r="HUX516" s="32"/>
      <c r="HUY516" s="32"/>
      <c r="HUZ516" s="32"/>
      <c r="HVA516" s="32"/>
      <c r="HVB516" s="32"/>
      <c r="HVC516" s="32"/>
      <c r="HVD516" s="32"/>
      <c r="HVE516" s="32"/>
      <c r="HVF516" s="32"/>
      <c r="HVG516" s="32"/>
      <c r="HVH516" s="32"/>
      <c r="HVI516" s="32"/>
      <c r="HVJ516" s="32"/>
      <c r="HVK516" s="32"/>
      <c r="HVL516" s="32"/>
      <c r="HVM516" s="32"/>
      <c r="HVN516" s="32"/>
      <c r="HVO516" s="32"/>
      <c r="HVP516" s="32"/>
      <c r="HVQ516" s="32"/>
      <c r="HVR516" s="32"/>
      <c r="HVS516" s="32"/>
      <c r="HVT516" s="32"/>
      <c r="HVU516" s="32"/>
      <c r="HVV516" s="32"/>
      <c r="HVW516" s="32"/>
      <c r="HVX516" s="32"/>
      <c r="HVY516" s="32"/>
      <c r="HVZ516" s="32"/>
      <c r="HWA516" s="32"/>
      <c r="HWB516" s="32"/>
      <c r="HWC516" s="32"/>
      <c r="HWD516" s="32"/>
      <c r="HWE516" s="32"/>
      <c r="HWF516" s="32"/>
      <c r="HWG516" s="32"/>
      <c r="HWH516" s="32"/>
      <c r="HWI516" s="32"/>
      <c r="HWJ516" s="32"/>
      <c r="HWK516" s="32"/>
      <c r="HWL516" s="32"/>
      <c r="HWM516" s="32"/>
      <c r="HWN516" s="32"/>
      <c r="HWO516" s="32"/>
      <c r="HWP516" s="32"/>
      <c r="HWQ516" s="32"/>
      <c r="HWR516" s="32"/>
      <c r="HWS516" s="32"/>
      <c r="HWT516" s="32"/>
      <c r="HWU516" s="32"/>
      <c r="HWV516" s="32"/>
      <c r="HWW516" s="32"/>
      <c r="HWX516" s="32"/>
      <c r="HWY516" s="32"/>
      <c r="HWZ516" s="32"/>
      <c r="HXA516" s="32"/>
      <c r="HXB516" s="32"/>
      <c r="HXC516" s="32"/>
      <c r="HXD516" s="32"/>
      <c r="HXE516" s="32"/>
      <c r="HXF516" s="32"/>
      <c r="HXG516" s="32"/>
      <c r="HXH516" s="32"/>
      <c r="HXI516" s="32"/>
      <c r="HXJ516" s="32"/>
      <c r="HXK516" s="32"/>
      <c r="HXL516" s="32"/>
      <c r="HXM516" s="32"/>
      <c r="HXN516" s="32"/>
      <c r="HXO516" s="32"/>
      <c r="HXP516" s="32"/>
      <c r="HXQ516" s="32"/>
      <c r="HXR516" s="32"/>
      <c r="HXS516" s="32"/>
      <c r="HXT516" s="32"/>
      <c r="HXU516" s="32"/>
      <c r="HXV516" s="32"/>
      <c r="HXW516" s="32"/>
      <c r="HXX516" s="32"/>
      <c r="HXY516" s="32"/>
      <c r="HXZ516" s="32"/>
      <c r="HYA516" s="32"/>
      <c r="HYB516" s="32"/>
      <c r="HYC516" s="32"/>
      <c r="HYD516" s="32"/>
      <c r="HYE516" s="32"/>
      <c r="HYF516" s="32"/>
      <c r="HYG516" s="32"/>
      <c r="HYH516" s="32"/>
      <c r="HYI516" s="32"/>
      <c r="HYJ516" s="32"/>
      <c r="HYK516" s="32"/>
      <c r="HYL516" s="32"/>
      <c r="HYM516" s="32"/>
      <c r="HYN516" s="32"/>
      <c r="HYO516" s="32"/>
      <c r="HYP516" s="32"/>
      <c r="HYQ516" s="32"/>
      <c r="HYR516" s="32"/>
      <c r="HYS516" s="32"/>
      <c r="HYT516" s="32"/>
      <c r="HYU516" s="32"/>
      <c r="HYV516" s="32"/>
      <c r="HYW516" s="32"/>
      <c r="HYX516" s="32"/>
      <c r="HYY516" s="32"/>
      <c r="HYZ516" s="32"/>
      <c r="HZA516" s="32"/>
      <c r="HZB516" s="32"/>
      <c r="HZC516" s="32"/>
      <c r="HZD516" s="32"/>
      <c r="HZE516" s="32"/>
      <c r="HZF516" s="32"/>
      <c r="HZG516" s="32"/>
      <c r="HZH516" s="32"/>
      <c r="HZI516" s="32"/>
      <c r="HZJ516" s="32"/>
      <c r="HZK516" s="32"/>
      <c r="HZL516" s="32"/>
      <c r="HZM516" s="32"/>
      <c r="HZN516" s="32"/>
      <c r="HZO516" s="32"/>
      <c r="HZP516" s="32"/>
      <c r="HZQ516" s="32"/>
      <c r="HZR516" s="32"/>
      <c r="HZS516" s="32"/>
      <c r="HZT516" s="32"/>
      <c r="HZU516" s="32"/>
      <c r="HZV516" s="32"/>
      <c r="HZW516" s="32"/>
      <c r="HZX516" s="32"/>
      <c r="HZY516" s="32"/>
      <c r="HZZ516" s="32"/>
      <c r="IAA516" s="32"/>
      <c r="IAB516" s="32"/>
      <c r="IAC516" s="32"/>
      <c r="IAD516" s="32"/>
      <c r="IAE516" s="32"/>
      <c r="IAF516" s="32"/>
      <c r="IAG516" s="32"/>
      <c r="IAH516" s="32"/>
      <c r="IAI516" s="32"/>
      <c r="IAJ516" s="32"/>
      <c r="IAK516" s="32"/>
      <c r="IAL516" s="32"/>
      <c r="IAM516" s="32"/>
      <c r="IAN516" s="32"/>
      <c r="IAO516" s="32"/>
      <c r="IAP516" s="32"/>
      <c r="IAQ516" s="32"/>
      <c r="IAR516" s="32"/>
      <c r="IAS516" s="32"/>
      <c r="IAT516" s="32"/>
      <c r="IAU516" s="32"/>
      <c r="IAV516" s="32"/>
      <c r="IAW516" s="32"/>
      <c r="IAX516" s="32"/>
      <c r="IAY516" s="32"/>
      <c r="IAZ516" s="32"/>
      <c r="IBA516" s="32"/>
      <c r="IBB516" s="32"/>
      <c r="IBC516" s="32"/>
      <c r="IBD516" s="32"/>
      <c r="IBE516" s="32"/>
      <c r="IBF516" s="32"/>
      <c r="IBG516" s="32"/>
      <c r="IBH516" s="32"/>
      <c r="IBI516" s="32"/>
      <c r="IBJ516" s="32"/>
      <c r="IBK516" s="32"/>
      <c r="IBL516" s="32"/>
      <c r="IBM516" s="32"/>
      <c r="IBN516" s="32"/>
      <c r="IBO516" s="32"/>
      <c r="IBP516" s="32"/>
      <c r="IBQ516" s="32"/>
      <c r="IBR516" s="32"/>
      <c r="IBS516" s="32"/>
      <c r="IBT516" s="32"/>
      <c r="IBU516" s="32"/>
      <c r="IBV516" s="32"/>
      <c r="IBW516" s="32"/>
      <c r="IBX516" s="32"/>
      <c r="IBY516" s="32"/>
      <c r="IBZ516" s="32"/>
      <c r="ICA516" s="32"/>
      <c r="ICB516" s="32"/>
      <c r="ICC516" s="32"/>
      <c r="ICD516" s="32"/>
      <c r="ICE516" s="32"/>
      <c r="ICF516" s="32"/>
      <c r="ICG516" s="32"/>
      <c r="ICH516" s="32"/>
      <c r="ICI516" s="32"/>
      <c r="ICJ516" s="32"/>
      <c r="ICK516" s="32"/>
      <c r="ICL516" s="32"/>
      <c r="ICM516" s="32"/>
      <c r="ICN516" s="32"/>
      <c r="ICO516" s="32"/>
      <c r="ICP516" s="32"/>
      <c r="ICQ516" s="32"/>
      <c r="ICR516" s="32"/>
      <c r="ICS516" s="32"/>
      <c r="ICT516" s="32"/>
      <c r="ICU516" s="32"/>
      <c r="ICV516" s="32"/>
      <c r="ICW516" s="32"/>
      <c r="ICX516" s="32"/>
      <c r="ICY516" s="32"/>
      <c r="ICZ516" s="32"/>
      <c r="IDA516" s="32"/>
      <c r="IDB516" s="32"/>
      <c r="IDC516" s="32"/>
      <c r="IDD516" s="32"/>
      <c r="IDE516" s="32"/>
      <c r="IDF516" s="32"/>
      <c r="IDG516" s="32"/>
      <c r="IDH516" s="32"/>
      <c r="IDI516" s="32"/>
      <c r="IDJ516" s="32"/>
      <c r="IDK516" s="32"/>
      <c r="IDL516" s="32"/>
      <c r="IDM516" s="32"/>
      <c r="IDN516" s="32"/>
      <c r="IDO516" s="32"/>
      <c r="IDP516" s="32"/>
      <c r="IDQ516" s="32"/>
      <c r="IDR516" s="32"/>
      <c r="IDS516" s="32"/>
      <c r="IDT516" s="32"/>
      <c r="IDU516" s="32"/>
      <c r="IDV516" s="32"/>
      <c r="IDW516" s="32"/>
      <c r="IDX516" s="32"/>
      <c r="IDY516" s="32"/>
      <c r="IDZ516" s="32"/>
      <c r="IEA516" s="32"/>
      <c r="IEB516" s="32"/>
      <c r="IEC516" s="32"/>
      <c r="IED516" s="32"/>
      <c r="IEE516" s="32"/>
      <c r="IEF516" s="32"/>
      <c r="IEG516" s="32"/>
      <c r="IEH516" s="32"/>
      <c r="IEI516" s="32"/>
      <c r="IEJ516" s="32"/>
      <c r="IEK516" s="32"/>
      <c r="IEL516" s="32"/>
      <c r="IEM516" s="32"/>
      <c r="IEN516" s="32"/>
      <c r="IEO516" s="32"/>
      <c r="IEP516" s="32"/>
      <c r="IEQ516" s="32"/>
      <c r="IER516" s="32"/>
      <c r="IES516" s="32"/>
      <c r="IET516" s="32"/>
      <c r="IEU516" s="32"/>
      <c r="IEV516" s="32"/>
      <c r="IEW516" s="32"/>
      <c r="IEX516" s="32"/>
      <c r="IEY516" s="32"/>
      <c r="IEZ516" s="32"/>
      <c r="IFA516" s="32"/>
      <c r="IFB516" s="32"/>
      <c r="IFC516" s="32"/>
      <c r="IFD516" s="32"/>
      <c r="IFE516" s="32"/>
      <c r="IFF516" s="32"/>
      <c r="IFG516" s="32"/>
      <c r="IFH516" s="32"/>
      <c r="IFI516" s="32"/>
      <c r="IFJ516" s="32"/>
      <c r="IFK516" s="32"/>
      <c r="IFL516" s="32"/>
      <c r="IFM516" s="32"/>
      <c r="IFN516" s="32"/>
      <c r="IFO516" s="32"/>
      <c r="IFP516" s="32"/>
      <c r="IFQ516" s="32"/>
      <c r="IFR516" s="32"/>
      <c r="IFS516" s="32"/>
      <c r="IFT516" s="32"/>
      <c r="IFU516" s="32"/>
      <c r="IFV516" s="32"/>
      <c r="IFW516" s="32"/>
      <c r="IFX516" s="32"/>
      <c r="IFY516" s="32"/>
      <c r="IFZ516" s="32"/>
      <c r="IGA516" s="32"/>
      <c r="IGB516" s="32"/>
      <c r="IGC516" s="32"/>
      <c r="IGD516" s="32"/>
      <c r="IGE516" s="32"/>
      <c r="IGF516" s="32"/>
      <c r="IGG516" s="32"/>
      <c r="IGH516" s="32"/>
      <c r="IGI516" s="32"/>
      <c r="IGJ516" s="32"/>
      <c r="IGK516" s="32"/>
      <c r="IGL516" s="32"/>
      <c r="IGM516" s="32"/>
      <c r="IGN516" s="32"/>
      <c r="IGO516" s="32"/>
      <c r="IGP516" s="32"/>
      <c r="IGQ516" s="32"/>
      <c r="IGR516" s="32"/>
      <c r="IGS516" s="32"/>
      <c r="IGT516" s="32"/>
      <c r="IGU516" s="32"/>
      <c r="IGV516" s="32"/>
      <c r="IGW516" s="32"/>
      <c r="IGX516" s="32"/>
      <c r="IGY516" s="32"/>
      <c r="IGZ516" s="32"/>
      <c r="IHA516" s="32"/>
      <c r="IHB516" s="32"/>
      <c r="IHC516" s="32"/>
      <c r="IHD516" s="32"/>
      <c r="IHE516" s="32"/>
      <c r="IHF516" s="32"/>
      <c r="IHG516" s="32"/>
      <c r="IHH516" s="32"/>
      <c r="IHI516" s="32"/>
      <c r="IHJ516" s="32"/>
      <c r="IHK516" s="32"/>
      <c r="IHL516" s="32"/>
      <c r="IHM516" s="32"/>
      <c r="IHN516" s="32"/>
      <c r="IHO516" s="32"/>
      <c r="IHP516" s="32"/>
      <c r="IHQ516" s="32"/>
      <c r="IHR516" s="32"/>
      <c r="IHS516" s="32"/>
      <c r="IHT516" s="32"/>
      <c r="IHU516" s="32"/>
      <c r="IHV516" s="32"/>
      <c r="IHW516" s="32"/>
      <c r="IHX516" s="32"/>
      <c r="IHY516" s="32"/>
      <c r="IHZ516" s="32"/>
      <c r="IIA516" s="32"/>
      <c r="IIB516" s="32"/>
      <c r="IIC516" s="32"/>
      <c r="IID516" s="32"/>
      <c r="IIE516" s="32"/>
      <c r="IIF516" s="32"/>
      <c r="IIG516" s="32"/>
      <c r="IIH516" s="32"/>
      <c r="III516" s="32"/>
      <c r="IIJ516" s="32"/>
      <c r="IIK516" s="32"/>
      <c r="IIL516" s="32"/>
      <c r="IIM516" s="32"/>
      <c r="IIN516" s="32"/>
      <c r="IIO516" s="32"/>
      <c r="IIP516" s="32"/>
      <c r="IIQ516" s="32"/>
      <c r="IIR516" s="32"/>
      <c r="IIS516" s="32"/>
      <c r="IIT516" s="32"/>
      <c r="IIU516" s="32"/>
      <c r="IIV516" s="32"/>
      <c r="IIW516" s="32"/>
      <c r="IIX516" s="32"/>
      <c r="IIY516" s="32"/>
      <c r="IIZ516" s="32"/>
      <c r="IJA516" s="32"/>
      <c r="IJB516" s="32"/>
      <c r="IJC516" s="32"/>
      <c r="IJD516" s="32"/>
      <c r="IJE516" s="32"/>
      <c r="IJF516" s="32"/>
      <c r="IJG516" s="32"/>
      <c r="IJH516" s="32"/>
      <c r="IJI516" s="32"/>
      <c r="IJJ516" s="32"/>
      <c r="IJK516" s="32"/>
      <c r="IJL516" s="32"/>
      <c r="IJM516" s="32"/>
      <c r="IJN516" s="32"/>
      <c r="IJO516" s="32"/>
      <c r="IJP516" s="32"/>
      <c r="IJQ516" s="32"/>
      <c r="IJR516" s="32"/>
      <c r="IJS516" s="32"/>
      <c r="IJT516" s="32"/>
      <c r="IJU516" s="32"/>
      <c r="IJV516" s="32"/>
      <c r="IJW516" s="32"/>
      <c r="IJX516" s="32"/>
      <c r="IJY516" s="32"/>
      <c r="IJZ516" s="32"/>
      <c r="IKA516" s="32"/>
      <c r="IKB516" s="32"/>
      <c r="IKC516" s="32"/>
      <c r="IKD516" s="32"/>
      <c r="IKE516" s="32"/>
      <c r="IKF516" s="32"/>
      <c r="IKG516" s="32"/>
      <c r="IKH516" s="32"/>
      <c r="IKI516" s="32"/>
      <c r="IKJ516" s="32"/>
      <c r="IKK516" s="32"/>
      <c r="IKL516" s="32"/>
      <c r="IKM516" s="32"/>
      <c r="IKN516" s="32"/>
      <c r="IKO516" s="32"/>
      <c r="IKP516" s="32"/>
      <c r="IKQ516" s="32"/>
      <c r="IKR516" s="32"/>
      <c r="IKS516" s="32"/>
      <c r="IKT516" s="32"/>
      <c r="IKU516" s="32"/>
      <c r="IKV516" s="32"/>
      <c r="IKW516" s="32"/>
      <c r="IKX516" s="32"/>
      <c r="IKY516" s="32"/>
      <c r="IKZ516" s="32"/>
      <c r="ILA516" s="32"/>
      <c r="ILB516" s="32"/>
      <c r="ILC516" s="32"/>
      <c r="ILD516" s="32"/>
      <c r="ILE516" s="32"/>
      <c r="ILF516" s="32"/>
      <c r="ILG516" s="32"/>
      <c r="ILH516" s="32"/>
      <c r="ILI516" s="32"/>
      <c r="ILJ516" s="32"/>
      <c r="ILK516" s="32"/>
      <c r="ILL516" s="32"/>
      <c r="ILM516" s="32"/>
      <c r="ILN516" s="32"/>
      <c r="ILO516" s="32"/>
      <c r="ILP516" s="32"/>
      <c r="ILQ516" s="32"/>
      <c r="ILR516" s="32"/>
      <c r="ILS516" s="32"/>
      <c r="ILT516" s="32"/>
      <c r="ILU516" s="32"/>
      <c r="ILV516" s="32"/>
      <c r="ILW516" s="32"/>
      <c r="ILX516" s="32"/>
      <c r="ILY516" s="32"/>
      <c r="ILZ516" s="32"/>
      <c r="IMA516" s="32"/>
      <c r="IMB516" s="32"/>
      <c r="IMC516" s="32"/>
      <c r="IMD516" s="32"/>
      <c r="IME516" s="32"/>
      <c r="IMF516" s="32"/>
      <c r="IMG516" s="32"/>
      <c r="IMH516" s="32"/>
      <c r="IMI516" s="32"/>
      <c r="IMJ516" s="32"/>
      <c r="IMK516" s="32"/>
      <c r="IML516" s="32"/>
      <c r="IMM516" s="32"/>
      <c r="IMN516" s="32"/>
      <c r="IMO516" s="32"/>
      <c r="IMP516" s="32"/>
      <c r="IMQ516" s="32"/>
      <c r="IMR516" s="32"/>
      <c r="IMS516" s="32"/>
      <c r="IMT516" s="32"/>
      <c r="IMU516" s="32"/>
      <c r="IMV516" s="32"/>
      <c r="IMW516" s="32"/>
      <c r="IMX516" s="32"/>
      <c r="IMY516" s="32"/>
      <c r="IMZ516" s="32"/>
      <c r="INA516" s="32"/>
      <c r="INB516" s="32"/>
      <c r="INC516" s="32"/>
      <c r="IND516" s="32"/>
      <c r="INE516" s="32"/>
      <c r="INF516" s="32"/>
      <c r="ING516" s="32"/>
      <c r="INH516" s="32"/>
      <c r="INI516" s="32"/>
      <c r="INJ516" s="32"/>
      <c r="INK516" s="32"/>
      <c r="INL516" s="32"/>
      <c r="INM516" s="32"/>
      <c r="INN516" s="32"/>
      <c r="INO516" s="32"/>
      <c r="INP516" s="32"/>
      <c r="INQ516" s="32"/>
      <c r="INR516" s="32"/>
      <c r="INS516" s="32"/>
      <c r="INT516" s="32"/>
      <c r="INU516" s="32"/>
      <c r="INV516" s="32"/>
      <c r="INW516" s="32"/>
      <c r="INX516" s="32"/>
      <c r="INY516" s="32"/>
      <c r="INZ516" s="32"/>
      <c r="IOA516" s="32"/>
      <c r="IOB516" s="32"/>
      <c r="IOC516" s="32"/>
      <c r="IOD516" s="32"/>
      <c r="IOE516" s="32"/>
      <c r="IOF516" s="32"/>
      <c r="IOG516" s="32"/>
      <c r="IOH516" s="32"/>
      <c r="IOI516" s="32"/>
      <c r="IOJ516" s="32"/>
      <c r="IOK516" s="32"/>
      <c r="IOL516" s="32"/>
      <c r="IOM516" s="32"/>
      <c r="ION516" s="32"/>
      <c r="IOO516" s="32"/>
      <c r="IOP516" s="32"/>
      <c r="IOQ516" s="32"/>
      <c r="IOR516" s="32"/>
      <c r="IOS516" s="32"/>
      <c r="IOT516" s="32"/>
      <c r="IOU516" s="32"/>
      <c r="IOV516" s="32"/>
      <c r="IOW516" s="32"/>
      <c r="IOX516" s="32"/>
      <c r="IOY516" s="32"/>
      <c r="IOZ516" s="32"/>
      <c r="IPA516" s="32"/>
      <c r="IPB516" s="32"/>
      <c r="IPC516" s="32"/>
      <c r="IPD516" s="32"/>
      <c r="IPE516" s="32"/>
      <c r="IPF516" s="32"/>
      <c r="IPG516" s="32"/>
      <c r="IPH516" s="32"/>
      <c r="IPI516" s="32"/>
      <c r="IPJ516" s="32"/>
      <c r="IPK516" s="32"/>
      <c r="IPL516" s="32"/>
      <c r="IPM516" s="32"/>
      <c r="IPN516" s="32"/>
      <c r="IPO516" s="32"/>
      <c r="IPP516" s="32"/>
      <c r="IPQ516" s="32"/>
      <c r="IPR516" s="32"/>
      <c r="IPS516" s="32"/>
      <c r="IPT516" s="32"/>
      <c r="IPU516" s="32"/>
      <c r="IPV516" s="32"/>
      <c r="IPW516" s="32"/>
      <c r="IPX516" s="32"/>
      <c r="IPY516" s="32"/>
      <c r="IPZ516" s="32"/>
      <c r="IQA516" s="32"/>
      <c r="IQB516" s="32"/>
      <c r="IQC516" s="32"/>
      <c r="IQD516" s="32"/>
      <c r="IQE516" s="32"/>
      <c r="IQF516" s="32"/>
      <c r="IQG516" s="32"/>
      <c r="IQH516" s="32"/>
      <c r="IQI516" s="32"/>
      <c r="IQJ516" s="32"/>
      <c r="IQK516" s="32"/>
      <c r="IQL516" s="32"/>
      <c r="IQM516" s="32"/>
      <c r="IQN516" s="32"/>
      <c r="IQO516" s="32"/>
      <c r="IQP516" s="32"/>
      <c r="IQQ516" s="32"/>
      <c r="IQR516" s="32"/>
      <c r="IQS516" s="32"/>
      <c r="IQT516" s="32"/>
      <c r="IQU516" s="32"/>
      <c r="IQV516" s="32"/>
      <c r="IQW516" s="32"/>
      <c r="IQX516" s="32"/>
      <c r="IQY516" s="32"/>
      <c r="IQZ516" s="32"/>
      <c r="IRA516" s="32"/>
      <c r="IRB516" s="32"/>
      <c r="IRC516" s="32"/>
      <c r="IRD516" s="32"/>
      <c r="IRE516" s="32"/>
      <c r="IRF516" s="32"/>
      <c r="IRG516" s="32"/>
      <c r="IRH516" s="32"/>
      <c r="IRI516" s="32"/>
      <c r="IRJ516" s="32"/>
      <c r="IRK516" s="32"/>
      <c r="IRL516" s="32"/>
      <c r="IRM516" s="32"/>
      <c r="IRN516" s="32"/>
      <c r="IRO516" s="32"/>
      <c r="IRP516" s="32"/>
      <c r="IRQ516" s="32"/>
      <c r="IRR516" s="32"/>
      <c r="IRS516" s="32"/>
      <c r="IRT516" s="32"/>
      <c r="IRU516" s="32"/>
      <c r="IRV516" s="32"/>
      <c r="IRW516" s="32"/>
      <c r="IRX516" s="32"/>
      <c r="IRY516" s="32"/>
      <c r="IRZ516" s="32"/>
      <c r="ISA516" s="32"/>
      <c r="ISB516" s="32"/>
      <c r="ISC516" s="32"/>
      <c r="ISD516" s="32"/>
      <c r="ISE516" s="32"/>
      <c r="ISF516" s="32"/>
      <c r="ISG516" s="32"/>
      <c r="ISH516" s="32"/>
      <c r="ISI516" s="32"/>
      <c r="ISJ516" s="32"/>
      <c r="ISK516" s="32"/>
      <c r="ISL516" s="32"/>
      <c r="ISM516" s="32"/>
      <c r="ISN516" s="32"/>
      <c r="ISO516" s="32"/>
      <c r="ISP516" s="32"/>
      <c r="ISQ516" s="32"/>
      <c r="ISR516" s="32"/>
      <c r="ISS516" s="32"/>
      <c r="IST516" s="32"/>
      <c r="ISU516" s="32"/>
      <c r="ISV516" s="32"/>
      <c r="ISW516" s="32"/>
      <c r="ISX516" s="32"/>
      <c r="ISY516" s="32"/>
      <c r="ISZ516" s="32"/>
      <c r="ITA516" s="32"/>
      <c r="ITB516" s="32"/>
      <c r="ITC516" s="32"/>
      <c r="ITD516" s="32"/>
      <c r="ITE516" s="32"/>
      <c r="ITF516" s="32"/>
      <c r="ITG516" s="32"/>
      <c r="ITH516" s="32"/>
      <c r="ITI516" s="32"/>
      <c r="ITJ516" s="32"/>
      <c r="ITK516" s="32"/>
      <c r="ITL516" s="32"/>
      <c r="ITM516" s="32"/>
      <c r="ITN516" s="32"/>
      <c r="ITO516" s="32"/>
      <c r="ITP516" s="32"/>
      <c r="ITQ516" s="32"/>
      <c r="ITR516" s="32"/>
      <c r="ITS516" s="32"/>
      <c r="ITT516" s="32"/>
      <c r="ITU516" s="32"/>
      <c r="ITV516" s="32"/>
      <c r="ITW516" s="32"/>
      <c r="ITX516" s="32"/>
      <c r="ITY516" s="32"/>
      <c r="ITZ516" s="32"/>
      <c r="IUA516" s="32"/>
      <c r="IUB516" s="32"/>
      <c r="IUC516" s="32"/>
      <c r="IUD516" s="32"/>
      <c r="IUE516" s="32"/>
      <c r="IUF516" s="32"/>
      <c r="IUG516" s="32"/>
      <c r="IUH516" s="32"/>
      <c r="IUI516" s="32"/>
      <c r="IUJ516" s="32"/>
      <c r="IUK516" s="32"/>
      <c r="IUL516" s="32"/>
      <c r="IUM516" s="32"/>
      <c r="IUN516" s="32"/>
      <c r="IUO516" s="32"/>
      <c r="IUP516" s="32"/>
      <c r="IUQ516" s="32"/>
      <c r="IUR516" s="32"/>
      <c r="IUS516" s="32"/>
      <c r="IUT516" s="32"/>
      <c r="IUU516" s="32"/>
      <c r="IUV516" s="32"/>
      <c r="IUW516" s="32"/>
      <c r="IUX516" s="32"/>
      <c r="IUY516" s="32"/>
      <c r="IUZ516" s="32"/>
      <c r="IVA516" s="32"/>
      <c r="IVB516" s="32"/>
      <c r="IVC516" s="32"/>
      <c r="IVD516" s="32"/>
      <c r="IVE516" s="32"/>
      <c r="IVF516" s="32"/>
      <c r="IVG516" s="32"/>
      <c r="IVH516" s="32"/>
      <c r="IVI516" s="32"/>
      <c r="IVJ516" s="32"/>
      <c r="IVK516" s="32"/>
      <c r="IVL516" s="32"/>
      <c r="IVM516" s="32"/>
      <c r="IVN516" s="32"/>
      <c r="IVO516" s="32"/>
      <c r="IVP516" s="32"/>
      <c r="IVQ516" s="32"/>
      <c r="IVR516" s="32"/>
      <c r="IVS516" s="32"/>
      <c r="IVT516" s="32"/>
      <c r="IVU516" s="32"/>
      <c r="IVV516" s="32"/>
      <c r="IVW516" s="32"/>
      <c r="IVX516" s="32"/>
      <c r="IVY516" s="32"/>
      <c r="IVZ516" s="32"/>
      <c r="IWA516" s="32"/>
      <c r="IWB516" s="32"/>
      <c r="IWC516" s="32"/>
      <c r="IWD516" s="32"/>
      <c r="IWE516" s="32"/>
      <c r="IWF516" s="32"/>
      <c r="IWG516" s="32"/>
      <c r="IWH516" s="32"/>
      <c r="IWI516" s="32"/>
      <c r="IWJ516" s="32"/>
      <c r="IWK516" s="32"/>
      <c r="IWL516" s="32"/>
      <c r="IWM516" s="32"/>
      <c r="IWN516" s="32"/>
      <c r="IWO516" s="32"/>
      <c r="IWP516" s="32"/>
      <c r="IWQ516" s="32"/>
      <c r="IWR516" s="32"/>
      <c r="IWS516" s="32"/>
      <c r="IWT516" s="32"/>
      <c r="IWU516" s="32"/>
      <c r="IWV516" s="32"/>
      <c r="IWW516" s="32"/>
      <c r="IWX516" s="32"/>
      <c r="IWY516" s="32"/>
      <c r="IWZ516" s="32"/>
      <c r="IXA516" s="32"/>
      <c r="IXB516" s="32"/>
      <c r="IXC516" s="32"/>
      <c r="IXD516" s="32"/>
      <c r="IXE516" s="32"/>
      <c r="IXF516" s="32"/>
      <c r="IXG516" s="32"/>
      <c r="IXH516" s="32"/>
      <c r="IXI516" s="32"/>
      <c r="IXJ516" s="32"/>
      <c r="IXK516" s="32"/>
      <c r="IXL516" s="32"/>
      <c r="IXM516" s="32"/>
      <c r="IXN516" s="32"/>
      <c r="IXO516" s="32"/>
      <c r="IXP516" s="32"/>
      <c r="IXQ516" s="32"/>
      <c r="IXR516" s="32"/>
      <c r="IXS516" s="32"/>
      <c r="IXT516" s="32"/>
      <c r="IXU516" s="32"/>
      <c r="IXV516" s="32"/>
      <c r="IXW516" s="32"/>
      <c r="IXX516" s="32"/>
      <c r="IXY516" s="32"/>
      <c r="IXZ516" s="32"/>
      <c r="IYA516" s="32"/>
      <c r="IYB516" s="32"/>
      <c r="IYC516" s="32"/>
      <c r="IYD516" s="32"/>
      <c r="IYE516" s="32"/>
      <c r="IYF516" s="32"/>
      <c r="IYG516" s="32"/>
      <c r="IYH516" s="32"/>
      <c r="IYI516" s="32"/>
      <c r="IYJ516" s="32"/>
      <c r="IYK516" s="32"/>
      <c r="IYL516" s="32"/>
      <c r="IYM516" s="32"/>
      <c r="IYN516" s="32"/>
      <c r="IYO516" s="32"/>
      <c r="IYP516" s="32"/>
      <c r="IYQ516" s="32"/>
      <c r="IYR516" s="32"/>
      <c r="IYS516" s="32"/>
      <c r="IYT516" s="32"/>
      <c r="IYU516" s="32"/>
      <c r="IYV516" s="32"/>
      <c r="IYW516" s="32"/>
      <c r="IYX516" s="32"/>
      <c r="IYY516" s="32"/>
      <c r="IYZ516" s="32"/>
      <c r="IZA516" s="32"/>
      <c r="IZB516" s="32"/>
      <c r="IZC516" s="32"/>
      <c r="IZD516" s="32"/>
      <c r="IZE516" s="32"/>
      <c r="IZF516" s="32"/>
      <c r="IZG516" s="32"/>
      <c r="IZH516" s="32"/>
      <c r="IZI516" s="32"/>
      <c r="IZJ516" s="32"/>
      <c r="IZK516" s="32"/>
      <c r="IZL516" s="32"/>
      <c r="IZM516" s="32"/>
      <c r="IZN516" s="32"/>
      <c r="IZO516" s="32"/>
      <c r="IZP516" s="32"/>
      <c r="IZQ516" s="32"/>
      <c r="IZR516" s="32"/>
      <c r="IZS516" s="32"/>
      <c r="IZT516" s="32"/>
      <c r="IZU516" s="32"/>
      <c r="IZV516" s="32"/>
      <c r="IZW516" s="32"/>
      <c r="IZX516" s="32"/>
      <c r="IZY516" s="32"/>
      <c r="IZZ516" s="32"/>
      <c r="JAA516" s="32"/>
      <c r="JAB516" s="32"/>
      <c r="JAC516" s="32"/>
      <c r="JAD516" s="32"/>
      <c r="JAE516" s="32"/>
      <c r="JAF516" s="32"/>
      <c r="JAG516" s="32"/>
      <c r="JAH516" s="32"/>
      <c r="JAI516" s="32"/>
      <c r="JAJ516" s="32"/>
      <c r="JAK516" s="32"/>
      <c r="JAL516" s="32"/>
      <c r="JAM516" s="32"/>
      <c r="JAN516" s="32"/>
      <c r="JAO516" s="32"/>
      <c r="JAP516" s="32"/>
      <c r="JAQ516" s="32"/>
      <c r="JAR516" s="32"/>
      <c r="JAS516" s="32"/>
      <c r="JAT516" s="32"/>
      <c r="JAU516" s="32"/>
      <c r="JAV516" s="32"/>
      <c r="JAW516" s="32"/>
      <c r="JAX516" s="32"/>
      <c r="JAY516" s="32"/>
      <c r="JAZ516" s="32"/>
      <c r="JBA516" s="32"/>
      <c r="JBB516" s="32"/>
      <c r="JBC516" s="32"/>
      <c r="JBD516" s="32"/>
      <c r="JBE516" s="32"/>
      <c r="JBF516" s="32"/>
      <c r="JBG516" s="32"/>
      <c r="JBH516" s="32"/>
      <c r="JBI516" s="32"/>
      <c r="JBJ516" s="32"/>
      <c r="JBK516" s="32"/>
      <c r="JBL516" s="32"/>
      <c r="JBM516" s="32"/>
      <c r="JBN516" s="32"/>
      <c r="JBO516" s="32"/>
      <c r="JBP516" s="32"/>
      <c r="JBQ516" s="32"/>
      <c r="JBR516" s="32"/>
      <c r="JBS516" s="32"/>
      <c r="JBT516" s="32"/>
      <c r="JBU516" s="32"/>
      <c r="JBV516" s="32"/>
      <c r="JBW516" s="32"/>
      <c r="JBX516" s="32"/>
      <c r="JBY516" s="32"/>
      <c r="JBZ516" s="32"/>
      <c r="JCA516" s="32"/>
      <c r="JCB516" s="32"/>
      <c r="JCC516" s="32"/>
      <c r="JCD516" s="32"/>
      <c r="JCE516" s="32"/>
      <c r="JCF516" s="32"/>
      <c r="JCG516" s="32"/>
      <c r="JCH516" s="32"/>
      <c r="JCI516" s="32"/>
      <c r="JCJ516" s="32"/>
      <c r="JCK516" s="32"/>
      <c r="JCL516" s="32"/>
      <c r="JCM516" s="32"/>
      <c r="JCN516" s="32"/>
      <c r="JCO516" s="32"/>
      <c r="JCP516" s="32"/>
      <c r="JCQ516" s="32"/>
      <c r="JCR516" s="32"/>
      <c r="JCS516" s="32"/>
      <c r="JCT516" s="32"/>
      <c r="JCU516" s="32"/>
      <c r="JCV516" s="32"/>
      <c r="JCW516" s="32"/>
      <c r="JCX516" s="32"/>
      <c r="JCY516" s="32"/>
      <c r="JCZ516" s="32"/>
      <c r="JDA516" s="32"/>
      <c r="JDB516" s="32"/>
      <c r="JDC516" s="32"/>
      <c r="JDD516" s="32"/>
      <c r="JDE516" s="32"/>
      <c r="JDF516" s="32"/>
      <c r="JDG516" s="32"/>
      <c r="JDH516" s="32"/>
      <c r="JDI516" s="32"/>
      <c r="JDJ516" s="32"/>
      <c r="JDK516" s="32"/>
      <c r="JDL516" s="32"/>
      <c r="JDM516" s="32"/>
      <c r="JDN516" s="32"/>
      <c r="JDO516" s="32"/>
      <c r="JDP516" s="32"/>
      <c r="JDQ516" s="32"/>
      <c r="JDR516" s="32"/>
      <c r="JDS516" s="32"/>
      <c r="JDT516" s="32"/>
      <c r="JDU516" s="32"/>
      <c r="JDV516" s="32"/>
      <c r="JDW516" s="32"/>
      <c r="JDX516" s="32"/>
      <c r="JDY516" s="32"/>
      <c r="JDZ516" s="32"/>
      <c r="JEA516" s="32"/>
      <c r="JEB516" s="32"/>
      <c r="JEC516" s="32"/>
      <c r="JED516" s="32"/>
      <c r="JEE516" s="32"/>
      <c r="JEF516" s="32"/>
      <c r="JEG516" s="32"/>
      <c r="JEH516" s="32"/>
      <c r="JEI516" s="32"/>
      <c r="JEJ516" s="32"/>
      <c r="JEK516" s="32"/>
      <c r="JEL516" s="32"/>
      <c r="JEM516" s="32"/>
      <c r="JEN516" s="32"/>
      <c r="JEO516" s="32"/>
      <c r="JEP516" s="32"/>
      <c r="JEQ516" s="32"/>
      <c r="JER516" s="32"/>
      <c r="JES516" s="32"/>
      <c r="JET516" s="32"/>
      <c r="JEU516" s="32"/>
      <c r="JEV516" s="32"/>
      <c r="JEW516" s="32"/>
      <c r="JEX516" s="32"/>
      <c r="JEY516" s="32"/>
      <c r="JEZ516" s="32"/>
      <c r="JFA516" s="32"/>
      <c r="JFB516" s="32"/>
      <c r="JFC516" s="32"/>
      <c r="JFD516" s="32"/>
      <c r="JFE516" s="32"/>
      <c r="JFF516" s="32"/>
      <c r="JFG516" s="32"/>
      <c r="JFH516" s="32"/>
      <c r="JFI516" s="32"/>
      <c r="JFJ516" s="32"/>
      <c r="JFK516" s="32"/>
      <c r="JFL516" s="32"/>
      <c r="JFM516" s="32"/>
      <c r="JFN516" s="32"/>
      <c r="JFO516" s="32"/>
      <c r="JFP516" s="32"/>
      <c r="JFQ516" s="32"/>
      <c r="JFR516" s="32"/>
      <c r="JFS516" s="32"/>
      <c r="JFT516" s="32"/>
      <c r="JFU516" s="32"/>
      <c r="JFV516" s="32"/>
      <c r="JFW516" s="32"/>
      <c r="JFX516" s="32"/>
      <c r="JFY516" s="32"/>
      <c r="JFZ516" s="32"/>
      <c r="JGA516" s="32"/>
      <c r="JGB516" s="32"/>
      <c r="JGC516" s="32"/>
      <c r="JGD516" s="32"/>
      <c r="JGE516" s="32"/>
      <c r="JGF516" s="32"/>
      <c r="JGG516" s="32"/>
      <c r="JGH516" s="32"/>
      <c r="JGI516" s="32"/>
      <c r="JGJ516" s="32"/>
      <c r="JGK516" s="32"/>
      <c r="JGL516" s="32"/>
      <c r="JGM516" s="32"/>
      <c r="JGN516" s="32"/>
      <c r="JGO516" s="32"/>
      <c r="JGP516" s="32"/>
      <c r="JGQ516" s="32"/>
      <c r="JGR516" s="32"/>
      <c r="JGS516" s="32"/>
      <c r="JGT516" s="32"/>
      <c r="JGU516" s="32"/>
      <c r="JGV516" s="32"/>
      <c r="JGW516" s="32"/>
      <c r="JGX516" s="32"/>
      <c r="JGY516" s="32"/>
      <c r="JGZ516" s="32"/>
      <c r="JHA516" s="32"/>
      <c r="JHB516" s="32"/>
      <c r="JHC516" s="32"/>
      <c r="JHD516" s="32"/>
      <c r="JHE516" s="32"/>
      <c r="JHF516" s="32"/>
      <c r="JHG516" s="32"/>
      <c r="JHH516" s="32"/>
      <c r="JHI516" s="32"/>
      <c r="JHJ516" s="32"/>
      <c r="JHK516" s="32"/>
      <c r="JHL516" s="32"/>
      <c r="JHM516" s="32"/>
      <c r="JHN516" s="32"/>
      <c r="JHO516" s="32"/>
      <c r="JHP516" s="32"/>
      <c r="JHQ516" s="32"/>
      <c r="JHR516" s="32"/>
      <c r="JHS516" s="32"/>
      <c r="JHT516" s="32"/>
      <c r="JHU516" s="32"/>
      <c r="JHV516" s="32"/>
      <c r="JHW516" s="32"/>
      <c r="JHX516" s="32"/>
      <c r="JHY516" s="32"/>
      <c r="JHZ516" s="32"/>
      <c r="JIA516" s="32"/>
      <c r="JIB516" s="32"/>
      <c r="JIC516" s="32"/>
      <c r="JID516" s="32"/>
      <c r="JIE516" s="32"/>
      <c r="JIF516" s="32"/>
      <c r="JIG516" s="32"/>
      <c r="JIH516" s="32"/>
      <c r="JII516" s="32"/>
      <c r="JIJ516" s="32"/>
      <c r="JIK516" s="32"/>
      <c r="JIL516" s="32"/>
      <c r="JIM516" s="32"/>
      <c r="JIN516" s="32"/>
      <c r="JIO516" s="32"/>
      <c r="JIP516" s="32"/>
      <c r="JIQ516" s="32"/>
      <c r="JIR516" s="32"/>
      <c r="JIS516" s="32"/>
      <c r="JIT516" s="32"/>
      <c r="JIU516" s="32"/>
      <c r="JIV516" s="32"/>
      <c r="JIW516" s="32"/>
      <c r="JIX516" s="32"/>
      <c r="JIY516" s="32"/>
      <c r="JIZ516" s="32"/>
      <c r="JJA516" s="32"/>
      <c r="JJB516" s="32"/>
      <c r="JJC516" s="32"/>
      <c r="JJD516" s="32"/>
      <c r="JJE516" s="32"/>
      <c r="JJF516" s="32"/>
      <c r="JJG516" s="32"/>
      <c r="JJH516" s="32"/>
      <c r="JJI516" s="32"/>
      <c r="JJJ516" s="32"/>
      <c r="JJK516" s="32"/>
      <c r="JJL516" s="32"/>
      <c r="JJM516" s="32"/>
      <c r="JJN516" s="32"/>
      <c r="JJO516" s="32"/>
      <c r="JJP516" s="32"/>
      <c r="JJQ516" s="32"/>
      <c r="JJR516" s="32"/>
      <c r="JJS516" s="32"/>
      <c r="JJT516" s="32"/>
      <c r="JJU516" s="32"/>
      <c r="JJV516" s="32"/>
      <c r="JJW516" s="32"/>
      <c r="JJX516" s="32"/>
      <c r="JJY516" s="32"/>
      <c r="JJZ516" s="32"/>
      <c r="JKA516" s="32"/>
      <c r="JKB516" s="32"/>
      <c r="JKC516" s="32"/>
      <c r="JKD516" s="32"/>
      <c r="JKE516" s="32"/>
      <c r="JKF516" s="32"/>
      <c r="JKG516" s="32"/>
      <c r="JKH516" s="32"/>
      <c r="JKI516" s="32"/>
      <c r="JKJ516" s="32"/>
      <c r="JKK516" s="32"/>
      <c r="JKL516" s="32"/>
      <c r="JKM516" s="32"/>
      <c r="JKN516" s="32"/>
      <c r="JKO516" s="32"/>
      <c r="JKP516" s="32"/>
      <c r="JKQ516" s="32"/>
      <c r="JKR516" s="32"/>
      <c r="JKS516" s="32"/>
      <c r="JKT516" s="32"/>
      <c r="JKU516" s="32"/>
      <c r="JKV516" s="32"/>
      <c r="JKW516" s="32"/>
      <c r="JKX516" s="32"/>
      <c r="JKY516" s="32"/>
      <c r="JKZ516" s="32"/>
      <c r="JLA516" s="32"/>
      <c r="JLB516" s="32"/>
      <c r="JLC516" s="32"/>
      <c r="JLD516" s="32"/>
      <c r="JLE516" s="32"/>
      <c r="JLF516" s="32"/>
      <c r="JLG516" s="32"/>
      <c r="JLH516" s="32"/>
      <c r="JLI516" s="32"/>
      <c r="JLJ516" s="32"/>
      <c r="JLK516" s="32"/>
      <c r="JLL516" s="32"/>
      <c r="JLM516" s="32"/>
      <c r="JLN516" s="32"/>
      <c r="JLO516" s="32"/>
      <c r="JLP516" s="32"/>
      <c r="JLQ516" s="32"/>
      <c r="JLR516" s="32"/>
      <c r="JLS516" s="32"/>
      <c r="JLT516" s="32"/>
      <c r="JLU516" s="32"/>
      <c r="JLV516" s="32"/>
      <c r="JLW516" s="32"/>
      <c r="JLX516" s="32"/>
      <c r="JLY516" s="32"/>
      <c r="JLZ516" s="32"/>
      <c r="JMA516" s="32"/>
      <c r="JMB516" s="32"/>
      <c r="JMC516" s="32"/>
      <c r="JMD516" s="32"/>
      <c r="JME516" s="32"/>
      <c r="JMF516" s="32"/>
      <c r="JMG516" s="32"/>
      <c r="JMH516" s="32"/>
      <c r="JMI516" s="32"/>
      <c r="JMJ516" s="32"/>
      <c r="JMK516" s="32"/>
      <c r="JML516" s="32"/>
      <c r="JMM516" s="32"/>
      <c r="JMN516" s="32"/>
      <c r="JMO516" s="32"/>
      <c r="JMP516" s="32"/>
      <c r="JMQ516" s="32"/>
      <c r="JMR516" s="32"/>
      <c r="JMS516" s="32"/>
      <c r="JMT516" s="32"/>
      <c r="JMU516" s="32"/>
      <c r="JMV516" s="32"/>
      <c r="JMW516" s="32"/>
      <c r="JMX516" s="32"/>
      <c r="JMY516" s="32"/>
      <c r="JMZ516" s="32"/>
      <c r="JNA516" s="32"/>
      <c r="JNB516" s="32"/>
      <c r="JNC516" s="32"/>
      <c r="JND516" s="32"/>
      <c r="JNE516" s="32"/>
      <c r="JNF516" s="32"/>
      <c r="JNG516" s="32"/>
      <c r="JNH516" s="32"/>
      <c r="JNI516" s="32"/>
      <c r="JNJ516" s="32"/>
      <c r="JNK516" s="32"/>
      <c r="JNL516" s="32"/>
      <c r="JNM516" s="32"/>
      <c r="JNN516" s="32"/>
      <c r="JNO516" s="32"/>
      <c r="JNP516" s="32"/>
      <c r="JNQ516" s="32"/>
      <c r="JNR516" s="32"/>
      <c r="JNS516" s="32"/>
      <c r="JNT516" s="32"/>
      <c r="JNU516" s="32"/>
      <c r="JNV516" s="32"/>
      <c r="JNW516" s="32"/>
      <c r="JNX516" s="32"/>
      <c r="JNY516" s="32"/>
      <c r="JNZ516" s="32"/>
      <c r="JOA516" s="32"/>
      <c r="JOB516" s="32"/>
      <c r="JOC516" s="32"/>
      <c r="JOD516" s="32"/>
      <c r="JOE516" s="32"/>
      <c r="JOF516" s="32"/>
      <c r="JOG516" s="32"/>
      <c r="JOH516" s="32"/>
      <c r="JOI516" s="32"/>
      <c r="JOJ516" s="32"/>
      <c r="JOK516" s="32"/>
      <c r="JOL516" s="32"/>
      <c r="JOM516" s="32"/>
      <c r="JON516" s="32"/>
      <c r="JOO516" s="32"/>
      <c r="JOP516" s="32"/>
      <c r="JOQ516" s="32"/>
      <c r="JOR516" s="32"/>
      <c r="JOS516" s="32"/>
      <c r="JOT516" s="32"/>
      <c r="JOU516" s="32"/>
      <c r="JOV516" s="32"/>
      <c r="JOW516" s="32"/>
      <c r="JOX516" s="32"/>
      <c r="JOY516" s="32"/>
      <c r="JOZ516" s="32"/>
      <c r="JPA516" s="32"/>
      <c r="JPB516" s="32"/>
      <c r="JPC516" s="32"/>
      <c r="JPD516" s="32"/>
      <c r="JPE516" s="32"/>
      <c r="JPF516" s="32"/>
      <c r="JPG516" s="32"/>
      <c r="JPH516" s="32"/>
      <c r="JPI516" s="32"/>
      <c r="JPJ516" s="32"/>
      <c r="JPK516" s="32"/>
      <c r="JPL516" s="32"/>
      <c r="JPM516" s="32"/>
      <c r="JPN516" s="32"/>
      <c r="JPO516" s="32"/>
      <c r="JPP516" s="32"/>
      <c r="JPQ516" s="32"/>
      <c r="JPR516" s="32"/>
      <c r="JPS516" s="32"/>
      <c r="JPT516" s="32"/>
      <c r="JPU516" s="32"/>
      <c r="JPV516" s="32"/>
      <c r="JPW516" s="32"/>
      <c r="JPX516" s="32"/>
      <c r="JPY516" s="32"/>
      <c r="JPZ516" s="32"/>
      <c r="JQA516" s="32"/>
      <c r="JQB516" s="32"/>
      <c r="JQC516" s="32"/>
      <c r="JQD516" s="32"/>
      <c r="JQE516" s="32"/>
      <c r="JQF516" s="32"/>
      <c r="JQG516" s="32"/>
      <c r="JQH516" s="32"/>
      <c r="JQI516" s="32"/>
      <c r="JQJ516" s="32"/>
      <c r="JQK516" s="32"/>
      <c r="JQL516" s="32"/>
      <c r="JQM516" s="32"/>
      <c r="JQN516" s="32"/>
      <c r="JQO516" s="32"/>
      <c r="JQP516" s="32"/>
      <c r="JQQ516" s="32"/>
      <c r="JQR516" s="32"/>
      <c r="JQS516" s="32"/>
      <c r="JQT516" s="32"/>
      <c r="JQU516" s="32"/>
      <c r="JQV516" s="32"/>
      <c r="JQW516" s="32"/>
      <c r="JQX516" s="32"/>
      <c r="JQY516" s="32"/>
      <c r="JQZ516" s="32"/>
      <c r="JRA516" s="32"/>
      <c r="JRB516" s="32"/>
      <c r="JRC516" s="32"/>
      <c r="JRD516" s="32"/>
      <c r="JRE516" s="32"/>
      <c r="JRF516" s="32"/>
      <c r="JRG516" s="32"/>
      <c r="JRH516" s="32"/>
      <c r="JRI516" s="32"/>
      <c r="JRJ516" s="32"/>
      <c r="JRK516" s="32"/>
      <c r="JRL516" s="32"/>
      <c r="JRM516" s="32"/>
      <c r="JRN516" s="32"/>
      <c r="JRO516" s="32"/>
      <c r="JRP516" s="32"/>
      <c r="JRQ516" s="32"/>
      <c r="JRR516" s="32"/>
      <c r="JRS516" s="32"/>
      <c r="JRT516" s="32"/>
      <c r="JRU516" s="32"/>
      <c r="JRV516" s="32"/>
      <c r="JRW516" s="32"/>
      <c r="JRX516" s="32"/>
      <c r="JRY516" s="32"/>
      <c r="JRZ516" s="32"/>
      <c r="JSA516" s="32"/>
      <c r="JSB516" s="32"/>
      <c r="JSC516" s="32"/>
      <c r="JSD516" s="32"/>
      <c r="JSE516" s="32"/>
      <c r="JSF516" s="32"/>
      <c r="JSG516" s="32"/>
      <c r="JSH516" s="32"/>
      <c r="JSI516" s="32"/>
      <c r="JSJ516" s="32"/>
      <c r="JSK516" s="32"/>
      <c r="JSL516" s="32"/>
      <c r="JSM516" s="32"/>
      <c r="JSN516" s="32"/>
      <c r="JSO516" s="32"/>
      <c r="JSP516" s="32"/>
      <c r="JSQ516" s="32"/>
      <c r="JSR516" s="32"/>
      <c r="JSS516" s="32"/>
      <c r="JST516" s="32"/>
      <c r="JSU516" s="32"/>
      <c r="JSV516" s="32"/>
      <c r="JSW516" s="32"/>
      <c r="JSX516" s="32"/>
      <c r="JSY516" s="32"/>
      <c r="JSZ516" s="32"/>
      <c r="JTA516" s="32"/>
      <c r="JTB516" s="32"/>
      <c r="JTC516" s="32"/>
      <c r="JTD516" s="32"/>
      <c r="JTE516" s="32"/>
      <c r="JTF516" s="32"/>
      <c r="JTG516" s="32"/>
      <c r="JTH516" s="32"/>
      <c r="JTI516" s="32"/>
      <c r="JTJ516" s="32"/>
      <c r="JTK516" s="32"/>
      <c r="JTL516" s="32"/>
      <c r="JTM516" s="32"/>
      <c r="JTN516" s="32"/>
      <c r="JTO516" s="32"/>
      <c r="JTP516" s="32"/>
      <c r="JTQ516" s="32"/>
      <c r="JTR516" s="32"/>
      <c r="JTS516" s="32"/>
      <c r="JTT516" s="32"/>
      <c r="JTU516" s="32"/>
      <c r="JTV516" s="32"/>
      <c r="JTW516" s="32"/>
      <c r="JTX516" s="32"/>
      <c r="JTY516" s="32"/>
      <c r="JTZ516" s="32"/>
      <c r="JUA516" s="32"/>
      <c r="JUB516" s="32"/>
      <c r="JUC516" s="32"/>
      <c r="JUD516" s="32"/>
      <c r="JUE516" s="32"/>
      <c r="JUF516" s="32"/>
      <c r="JUG516" s="32"/>
      <c r="JUH516" s="32"/>
      <c r="JUI516" s="32"/>
      <c r="JUJ516" s="32"/>
      <c r="JUK516" s="32"/>
      <c r="JUL516" s="32"/>
      <c r="JUM516" s="32"/>
      <c r="JUN516" s="32"/>
      <c r="JUO516" s="32"/>
      <c r="JUP516" s="32"/>
      <c r="JUQ516" s="32"/>
      <c r="JUR516" s="32"/>
      <c r="JUS516" s="32"/>
      <c r="JUT516" s="32"/>
      <c r="JUU516" s="32"/>
      <c r="JUV516" s="32"/>
      <c r="JUW516" s="32"/>
      <c r="JUX516" s="32"/>
      <c r="JUY516" s="32"/>
      <c r="JUZ516" s="32"/>
      <c r="JVA516" s="32"/>
      <c r="JVB516" s="32"/>
      <c r="JVC516" s="32"/>
      <c r="JVD516" s="32"/>
      <c r="JVE516" s="32"/>
      <c r="JVF516" s="32"/>
      <c r="JVG516" s="32"/>
      <c r="JVH516" s="32"/>
      <c r="JVI516" s="32"/>
      <c r="JVJ516" s="32"/>
      <c r="JVK516" s="32"/>
      <c r="JVL516" s="32"/>
      <c r="JVM516" s="32"/>
      <c r="JVN516" s="32"/>
      <c r="JVO516" s="32"/>
      <c r="JVP516" s="32"/>
      <c r="JVQ516" s="32"/>
      <c r="JVR516" s="32"/>
      <c r="JVS516" s="32"/>
      <c r="JVT516" s="32"/>
      <c r="JVU516" s="32"/>
      <c r="JVV516" s="32"/>
      <c r="JVW516" s="32"/>
      <c r="JVX516" s="32"/>
      <c r="JVY516" s="32"/>
      <c r="JVZ516" s="32"/>
      <c r="JWA516" s="32"/>
      <c r="JWB516" s="32"/>
      <c r="JWC516" s="32"/>
      <c r="JWD516" s="32"/>
      <c r="JWE516" s="32"/>
      <c r="JWF516" s="32"/>
      <c r="JWG516" s="32"/>
      <c r="JWH516" s="32"/>
      <c r="JWI516" s="32"/>
      <c r="JWJ516" s="32"/>
      <c r="JWK516" s="32"/>
      <c r="JWL516" s="32"/>
      <c r="JWM516" s="32"/>
      <c r="JWN516" s="32"/>
      <c r="JWO516" s="32"/>
      <c r="JWP516" s="32"/>
      <c r="JWQ516" s="32"/>
      <c r="JWR516" s="32"/>
      <c r="JWS516" s="32"/>
      <c r="JWT516" s="32"/>
      <c r="JWU516" s="32"/>
      <c r="JWV516" s="32"/>
      <c r="JWW516" s="32"/>
      <c r="JWX516" s="32"/>
      <c r="JWY516" s="32"/>
      <c r="JWZ516" s="32"/>
      <c r="JXA516" s="32"/>
      <c r="JXB516" s="32"/>
      <c r="JXC516" s="32"/>
      <c r="JXD516" s="32"/>
      <c r="JXE516" s="32"/>
      <c r="JXF516" s="32"/>
      <c r="JXG516" s="32"/>
      <c r="JXH516" s="32"/>
      <c r="JXI516" s="32"/>
      <c r="JXJ516" s="32"/>
      <c r="JXK516" s="32"/>
      <c r="JXL516" s="32"/>
      <c r="JXM516" s="32"/>
      <c r="JXN516" s="32"/>
      <c r="JXO516" s="32"/>
      <c r="JXP516" s="32"/>
      <c r="JXQ516" s="32"/>
      <c r="JXR516" s="32"/>
      <c r="JXS516" s="32"/>
      <c r="JXT516" s="32"/>
      <c r="JXU516" s="32"/>
      <c r="JXV516" s="32"/>
      <c r="JXW516" s="32"/>
      <c r="JXX516" s="32"/>
      <c r="JXY516" s="32"/>
      <c r="JXZ516" s="32"/>
      <c r="JYA516" s="32"/>
      <c r="JYB516" s="32"/>
      <c r="JYC516" s="32"/>
      <c r="JYD516" s="32"/>
      <c r="JYE516" s="32"/>
      <c r="JYF516" s="32"/>
      <c r="JYG516" s="32"/>
      <c r="JYH516" s="32"/>
      <c r="JYI516" s="32"/>
      <c r="JYJ516" s="32"/>
      <c r="JYK516" s="32"/>
      <c r="JYL516" s="32"/>
      <c r="JYM516" s="32"/>
      <c r="JYN516" s="32"/>
      <c r="JYO516" s="32"/>
      <c r="JYP516" s="32"/>
      <c r="JYQ516" s="32"/>
      <c r="JYR516" s="32"/>
      <c r="JYS516" s="32"/>
      <c r="JYT516" s="32"/>
      <c r="JYU516" s="32"/>
      <c r="JYV516" s="32"/>
      <c r="JYW516" s="32"/>
      <c r="JYX516" s="32"/>
      <c r="JYY516" s="32"/>
      <c r="JYZ516" s="32"/>
      <c r="JZA516" s="32"/>
      <c r="JZB516" s="32"/>
      <c r="JZC516" s="32"/>
      <c r="JZD516" s="32"/>
      <c r="JZE516" s="32"/>
      <c r="JZF516" s="32"/>
      <c r="JZG516" s="32"/>
      <c r="JZH516" s="32"/>
      <c r="JZI516" s="32"/>
      <c r="JZJ516" s="32"/>
      <c r="JZK516" s="32"/>
      <c r="JZL516" s="32"/>
      <c r="JZM516" s="32"/>
      <c r="JZN516" s="32"/>
      <c r="JZO516" s="32"/>
      <c r="JZP516" s="32"/>
      <c r="JZQ516" s="32"/>
      <c r="JZR516" s="32"/>
      <c r="JZS516" s="32"/>
      <c r="JZT516" s="32"/>
      <c r="JZU516" s="32"/>
      <c r="JZV516" s="32"/>
      <c r="JZW516" s="32"/>
      <c r="JZX516" s="32"/>
      <c r="JZY516" s="32"/>
      <c r="JZZ516" s="32"/>
      <c r="KAA516" s="32"/>
      <c r="KAB516" s="32"/>
      <c r="KAC516" s="32"/>
      <c r="KAD516" s="32"/>
      <c r="KAE516" s="32"/>
      <c r="KAF516" s="32"/>
      <c r="KAG516" s="32"/>
      <c r="KAH516" s="32"/>
      <c r="KAI516" s="32"/>
      <c r="KAJ516" s="32"/>
      <c r="KAK516" s="32"/>
      <c r="KAL516" s="32"/>
      <c r="KAM516" s="32"/>
      <c r="KAN516" s="32"/>
      <c r="KAO516" s="32"/>
      <c r="KAP516" s="32"/>
      <c r="KAQ516" s="32"/>
      <c r="KAR516" s="32"/>
      <c r="KAS516" s="32"/>
      <c r="KAT516" s="32"/>
      <c r="KAU516" s="32"/>
      <c r="KAV516" s="32"/>
      <c r="KAW516" s="32"/>
      <c r="KAX516" s="32"/>
      <c r="KAY516" s="32"/>
      <c r="KAZ516" s="32"/>
      <c r="KBA516" s="32"/>
      <c r="KBB516" s="32"/>
      <c r="KBC516" s="32"/>
      <c r="KBD516" s="32"/>
      <c r="KBE516" s="32"/>
      <c r="KBF516" s="32"/>
      <c r="KBG516" s="32"/>
      <c r="KBH516" s="32"/>
      <c r="KBI516" s="32"/>
      <c r="KBJ516" s="32"/>
      <c r="KBK516" s="32"/>
      <c r="KBL516" s="32"/>
      <c r="KBM516" s="32"/>
      <c r="KBN516" s="32"/>
      <c r="KBO516" s="32"/>
      <c r="KBP516" s="32"/>
      <c r="KBQ516" s="32"/>
      <c r="KBR516" s="32"/>
      <c r="KBS516" s="32"/>
      <c r="KBT516" s="32"/>
      <c r="KBU516" s="32"/>
      <c r="KBV516" s="32"/>
      <c r="KBW516" s="32"/>
      <c r="KBX516" s="32"/>
      <c r="KBY516" s="32"/>
      <c r="KBZ516" s="32"/>
      <c r="KCA516" s="32"/>
      <c r="KCB516" s="32"/>
      <c r="KCC516" s="32"/>
      <c r="KCD516" s="32"/>
      <c r="KCE516" s="32"/>
      <c r="KCF516" s="32"/>
      <c r="KCG516" s="32"/>
      <c r="KCH516" s="32"/>
      <c r="KCI516" s="32"/>
      <c r="KCJ516" s="32"/>
      <c r="KCK516" s="32"/>
      <c r="KCL516" s="32"/>
      <c r="KCM516" s="32"/>
      <c r="KCN516" s="32"/>
      <c r="KCO516" s="32"/>
      <c r="KCP516" s="32"/>
      <c r="KCQ516" s="32"/>
      <c r="KCR516" s="32"/>
      <c r="KCS516" s="32"/>
      <c r="KCT516" s="32"/>
      <c r="KCU516" s="32"/>
      <c r="KCV516" s="32"/>
      <c r="KCW516" s="32"/>
      <c r="KCX516" s="32"/>
      <c r="KCY516" s="32"/>
      <c r="KCZ516" s="32"/>
      <c r="KDA516" s="32"/>
      <c r="KDB516" s="32"/>
      <c r="KDC516" s="32"/>
      <c r="KDD516" s="32"/>
      <c r="KDE516" s="32"/>
      <c r="KDF516" s="32"/>
      <c r="KDG516" s="32"/>
      <c r="KDH516" s="32"/>
      <c r="KDI516" s="32"/>
      <c r="KDJ516" s="32"/>
      <c r="KDK516" s="32"/>
      <c r="KDL516" s="32"/>
      <c r="KDM516" s="32"/>
      <c r="KDN516" s="32"/>
      <c r="KDO516" s="32"/>
      <c r="KDP516" s="32"/>
      <c r="KDQ516" s="32"/>
      <c r="KDR516" s="32"/>
      <c r="KDS516" s="32"/>
      <c r="KDT516" s="32"/>
      <c r="KDU516" s="32"/>
      <c r="KDV516" s="32"/>
      <c r="KDW516" s="32"/>
      <c r="KDX516" s="32"/>
      <c r="KDY516" s="32"/>
      <c r="KDZ516" s="32"/>
      <c r="KEA516" s="32"/>
      <c r="KEB516" s="32"/>
      <c r="KEC516" s="32"/>
      <c r="KED516" s="32"/>
      <c r="KEE516" s="32"/>
      <c r="KEF516" s="32"/>
      <c r="KEG516" s="32"/>
      <c r="KEH516" s="32"/>
      <c r="KEI516" s="32"/>
      <c r="KEJ516" s="32"/>
      <c r="KEK516" s="32"/>
      <c r="KEL516" s="32"/>
      <c r="KEM516" s="32"/>
      <c r="KEN516" s="32"/>
      <c r="KEO516" s="32"/>
      <c r="KEP516" s="32"/>
      <c r="KEQ516" s="32"/>
      <c r="KER516" s="32"/>
      <c r="KES516" s="32"/>
      <c r="KET516" s="32"/>
      <c r="KEU516" s="32"/>
      <c r="KEV516" s="32"/>
      <c r="KEW516" s="32"/>
      <c r="KEX516" s="32"/>
      <c r="KEY516" s="32"/>
      <c r="KEZ516" s="32"/>
      <c r="KFA516" s="32"/>
      <c r="KFB516" s="32"/>
      <c r="KFC516" s="32"/>
      <c r="KFD516" s="32"/>
      <c r="KFE516" s="32"/>
      <c r="KFF516" s="32"/>
      <c r="KFG516" s="32"/>
      <c r="KFH516" s="32"/>
      <c r="KFI516" s="32"/>
      <c r="KFJ516" s="32"/>
      <c r="KFK516" s="32"/>
      <c r="KFL516" s="32"/>
      <c r="KFM516" s="32"/>
      <c r="KFN516" s="32"/>
      <c r="KFO516" s="32"/>
      <c r="KFP516" s="32"/>
      <c r="KFQ516" s="32"/>
      <c r="KFR516" s="32"/>
      <c r="KFS516" s="32"/>
      <c r="KFT516" s="32"/>
      <c r="KFU516" s="32"/>
      <c r="KFV516" s="32"/>
      <c r="KFW516" s="32"/>
      <c r="KFX516" s="32"/>
      <c r="KFY516" s="32"/>
      <c r="KFZ516" s="32"/>
      <c r="KGA516" s="32"/>
      <c r="KGB516" s="32"/>
      <c r="KGC516" s="32"/>
      <c r="KGD516" s="32"/>
      <c r="KGE516" s="32"/>
      <c r="KGF516" s="32"/>
      <c r="KGG516" s="32"/>
      <c r="KGH516" s="32"/>
      <c r="KGI516" s="32"/>
      <c r="KGJ516" s="32"/>
      <c r="KGK516" s="32"/>
      <c r="KGL516" s="32"/>
      <c r="KGM516" s="32"/>
      <c r="KGN516" s="32"/>
      <c r="KGO516" s="32"/>
      <c r="KGP516" s="32"/>
      <c r="KGQ516" s="32"/>
      <c r="KGR516" s="32"/>
      <c r="KGS516" s="32"/>
      <c r="KGT516" s="32"/>
      <c r="KGU516" s="32"/>
      <c r="KGV516" s="32"/>
      <c r="KGW516" s="32"/>
      <c r="KGX516" s="32"/>
      <c r="KGY516" s="32"/>
      <c r="KGZ516" s="32"/>
      <c r="KHA516" s="32"/>
      <c r="KHB516" s="32"/>
      <c r="KHC516" s="32"/>
      <c r="KHD516" s="32"/>
      <c r="KHE516" s="32"/>
      <c r="KHF516" s="32"/>
      <c r="KHG516" s="32"/>
      <c r="KHH516" s="32"/>
      <c r="KHI516" s="32"/>
      <c r="KHJ516" s="32"/>
      <c r="KHK516" s="32"/>
      <c r="KHL516" s="32"/>
      <c r="KHM516" s="32"/>
      <c r="KHN516" s="32"/>
      <c r="KHO516" s="32"/>
      <c r="KHP516" s="32"/>
      <c r="KHQ516" s="32"/>
      <c r="KHR516" s="32"/>
      <c r="KHS516" s="32"/>
      <c r="KHT516" s="32"/>
      <c r="KHU516" s="32"/>
      <c r="KHV516" s="32"/>
      <c r="KHW516" s="32"/>
      <c r="KHX516" s="32"/>
      <c r="KHY516" s="32"/>
      <c r="KHZ516" s="32"/>
      <c r="KIA516" s="32"/>
      <c r="KIB516" s="32"/>
      <c r="KIC516" s="32"/>
      <c r="KID516" s="32"/>
      <c r="KIE516" s="32"/>
      <c r="KIF516" s="32"/>
      <c r="KIG516" s="32"/>
      <c r="KIH516" s="32"/>
      <c r="KII516" s="32"/>
      <c r="KIJ516" s="32"/>
      <c r="KIK516" s="32"/>
      <c r="KIL516" s="32"/>
      <c r="KIM516" s="32"/>
      <c r="KIN516" s="32"/>
      <c r="KIO516" s="32"/>
      <c r="KIP516" s="32"/>
      <c r="KIQ516" s="32"/>
      <c r="KIR516" s="32"/>
      <c r="KIS516" s="32"/>
      <c r="KIT516" s="32"/>
      <c r="KIU516" s="32"/>
      <c r="KIV516" s="32"/>
      <c r="KIW516" s="32"/>
      <c r="KIX516" s="32"/>
      <c r="KIY516" s="32"/>
      <c r="KIZ516" s="32"/>
      <c r="KJA516" s="32"/>
      <c r="KJB516" s="32"/>
      <c r="KJC516" s="32"/>
      <c r="KJD516" s="32"/>
      <c r="KJE516" s="32"/>
      <c r="KJF516" s="32"/>
      <c r="KJG516" s="32"/>
      <c r="KJH516" s="32"/>
      <c r="KJI516" s="32"/>
      <c r="KJJ516" s="32"/>
      <c r="KJK516" s="32"/>
      <c r="KJL516" s="32"/>
      <c r="KJM516" s="32"/>
      <c r="KJN516" s="32"/>
      <c r="KJO516" s="32"/>
      <c r="KJP516" s="32"/>
      <c r="KJQ516" s="32"/>
      <c r="KJR516" s="32"/>
      <c r="KJS516" s="32"/>
      <c r="KJT516" s="32"/>
      <c r="KJU516" s="32"/>
      <c r="KJV516" s="32"/>
      <c r="KJW516" s="32"/>
      <c r="KJX516" s="32"/>
      <c r="KJY516" s="32"/>
      <c r="KJZ516" s="32"/>
      <c r="KKA516" s="32"/>
      <c r="KKB516" s="32"/>
      <c r="KKC516" s="32"/>
      <c r="KKD516" s="32"/>
      <c r="KKE516" s="32"/>
      <c r="KKF516" s="32"/>
      <c r="KKG516" s="32"/>
      <c r="KKH516" s="32"/>
      <c r="KKI516" s="32"/>
      <c r="KKJ516" s="32"/>
      <c r="KKK516" s="32"/>
      <c r="KKL516" s="32"/>
      <c r="KKM516" s="32"/>
      <c r="KKN516" s="32"/>
      <c r="KKO516" s="32"/>
      <c r="KKP516" s="32"/>
      <c r="KKQ516" s="32"/>
      <c r="KKR516" s="32"/>
      <c r="KKS516" s="32"/>
      <c r="KKT516" s="32"/>
      <c r="KKU516" s="32"/>
      <c r="KKV516" s="32"/>
      <c r="KKW516" s="32"/>
      <c r="KKX516" s="32"/>
      <c r="KKY516" s="32"/>
      <c r="KKZ516" s="32"/>
      <c r="KLA516" s="32"/>
      <c r="KLB516" s="32"/>
      <c r="KLC516" s="32"/>
      <c r="KLD516" s="32"/>
      <c r="KLE516" s="32"/>
      <c r="KLF516" s="32"/>
      <c r="KLG516" s="32"/>
      <c r="KLH516" s="32"/>
      <c r="KLI516" s="32"/>
      <c r="KLJ516" s="32"/>
      <c r="KLK516" s="32"/>
      <c r="KLL516" s="32"/>
      <c r="KLM516" s="32"/>
      <c r="KLN516" s="32"/>
      <c r="KLO516" s="32"/>
      <c r="KLP516" s="32"/>
      <c r="KLQ516" s="32"/>
      <c r="KLR516" s="32"/>
      <c r="KLS516" s="32"/>
      <c r="KLT516" s="32"/>
      <c r="KLU516" s="32"/>
      <c r="KLV516" s="32"/>
      <c r="KLW516" s="32"/>
      <c r="KLX516" s="32"/>
      <c r="KLY516" s="32"/>
      <c r="KLZ516" s="32"/>
      <c r="KMA516" s="32"/>
      <c r="KMB516" s="32"/>
      <c r="KMC516" s="32"/>
      <c r="KMD516" s="32"/>
      <c r="KME516" s="32"/>
      <c r="KMF516" s="32"/>
      <c r="KMG516" s="32"/>
      <c r="KMH516" s="32"/>
      <c r="KMI516" s="32"/>
      <c r="KMJ516" s="32"/>
      <c r="KMK516" s="32"/>
      <c r="KML516" s="32"/>
      <c r="KMM516" s="32"/>
      <c r="KMN516" s="32"/>
      <c r="KMO516" s="32"/>
      <c r="KMP516" s="32"/>
      <c r="KMQ516" s="32"/>
      <c r="KMR516" s="32"/>
      <c r="KMS516" s="32"/>
      <c r="KMT516" s="32"/>
      <c r="KMU516" s="32"/>
      <c r="KMV516" s="32"/>
      <c r="KMW516" s="32"/>
      <c r="KMX516" s="32"/>
      <c r="KMY516" s="32"/>
      <c r="KMZ516" s="32"/>
      <c r="KNA516" s="32"/>
      <c r="KNB516" s="32"/>
      <c r="KNC516" s="32"/>
      <c r="KND516" s="32"/>
      <c r="KNE516" s="32"/>
      <c r="KNF516" s="32"/>
      <c r="KNG516" s="32"/>
      <c r="KNH516" s="32"/>
      <c r="KNI516" s="32"/>
      <c r="KNJ516" s="32"/>
      <c r="KNK516" s="32"/>
      <c r="KNL516" s="32"/>
      <c r="KNM516" s="32"/>
      <c r="KNN516" s="32"/>
      <c r="KNO516" s="32"/>
      <c r="KNP516" s="32"/>
      <c r="KNQ516" s="32"/>
      <c r="KNR516" s="32"/>
      <c r="KNS516" s="32"/>
      <c r="KNT516" s="32"/>
      <c r="KNU516" s="32"/>
      <c r="KNV516" s="32"/>
      <c r="KNW516" s="32"/>
      <c r="KNX516" s="32"/>
      <c r="KNY516" s="32"/>
      <c r="KNZ516" s="32"/>
      <c r="KOA516" s="32"/>
      <c r="KOB516" s="32"/>
      <c r="KOC516" s="32"/>
      <c r="KOD516" s="32"/>
      <c r="KOE516" s="32"/>
      <c r="KOF516" s="32"/>
      <c r="KOG516" s="32"/>
      <c r="KOH516" s="32"/>
      <c r="KOI516" s="32"/>
      <c r="KOJ516" s="32"/>
      <c r="KOK516" s="32"/>
      <c r="KOL516" s="32"/>
      <c r="KOM516" s="32"/>
      <c r="KON516" s="32"/>
      <c r="KOO516" s="32"/>
      <c r="KOP516" s="32"/>
      <c r="KOQ516" s="32"/>
      <c r="KOR516" s="32"/>
      <c r="KOS516" s="32"/>
      <c r="KOT516" s="32"/>
      <c r="KOU516" s="32"/>
      <c r="KOV516" s="32"/>
      <c r="KOW516" s="32"/>
      <c r="KOX516" s="32"/>
      <c r="KOY516" s="32"/>
      <c r="KOZ516" s="32"/>
      <c r="KPA516" s="32"/>
      <c r="KPB516" s="32"/>
      <c r="KPC516" s="32"/>
      <c r="KPD516" s="32"/>
      <c r="KPE516" s="32"/>
      <c r="KPF516" s="32"/>
      <c r="KPG516" s="32"/>
      <c r="KPH516" s="32"/>
      <c r="KPI516" s="32"/>
      <c r="KPJ516" s="32"/>
      <c r="KPK516" s="32"/>
      <c r="KPL516" s="32"/>
      <c r="KPM516" s="32"/>
      <c r="KPN516" s="32"/>
      <c r="KPO516" s="32"/>
      <c r="KPP516" s="32"/>
      <c r="KPQ516" s="32"/>
      <c r="KPR516" s="32"/>
      <c r="KPS516" s="32"/>
      <c r="KPT516" s="32"/>
      <c r="KPU516" s="32"/>
      <c r="KPV516" s="32"/>
      <c r="KPW516" s="32"/>
      <c r="KPX516" s="32"/>
      <c r="KPY516" s="32"/>
      <c r="KPZ516" s="32"/>
      <c r="KQA516" s="32"/>
      <c r="KQB516" s="32"/>
      <c r="KQC516" s="32"/>
      <c r="KQD516" s="32"/>
      <c r="KQE516" s="32"/>
      <c r="KQF516" s="32"/>
      <c r="KQG516" s="32"/>
      <c r="KQH516" s="32"/>
      <c r="KQI516" s="32"/>
      <c r="KQJ516" s="32"/>
      <c r="KQK516" s="32"/>
      <c r="KQL516" s="32"/>
      <c r="KQM516" s="32"/>
      <c r="KQN516" s="32"/>
      <c r="KQO516" s="32"/>
      <c r="KQP516" s="32"/>
      <c r="KQQ516" s="32"/>
      <c r="KQR516" s="32"/>
      <c r="KQS516" s="32"/>
      <c r="KQT516" s="32"/>
      <c r="KQU516" s="32"/>
      <c r="KQV516" s="32"/>
      <c r="KQW516" s="32"/>
      <c r="KQX516" s="32"/>
      <c r="KQY516" s="32"/>
      <c r="KQZ516" s="32"/>
      <c r="KRA516" s="32"/>
      <c r="KRB516" s="32"/>
      <c r="KRC516" s="32"/>
      <c r="KRD516" s="32"/>
      <c r="KRE516" s="32"/>
      <c r="KRF516" s="32"/>
      <c r="KRG516" s="32"/>
      <c r="KRH516" s="32"/>
      <c r="KRI516" s="32"/>
      <c r="KRJ516" s="32"/>
      <c r="KRK516" s="32"/>
      <c r="KRL516" s="32"/>
      <c r="KRM516" s="32"/>
      <c r="KRN516" s="32"/>
      <c r="KRO516" s="32"/>
      <c r="KRP516" s="32"/>
      <c r="KRQ516" s="32"/>
      <c r="KRR516" s="32"/>
      <c r="KRS516" s="32"/>
      <c r="KRT516" s="32"/>
      <c r="KRU516" s="32"/>
      <c r="KRV516" s="32"/>
      <c r="KRW516" s="32"/>
      <c r="KRX516" s="32"/>
      <c r="KRY516" s="32"/>
      <c r="KRZ516" s="32"/>
      <c r="KSA516" s="32"/>
      <c r="KSB516" s="32"/>
      <c r="KSC516" s="32"/>
      <c r="KSD516" s="32"/>
      <c r="KSE516" s="32"/>
      <c r="KSF516" s="32"/>
      <c r="KSG516" s="32"/>
      <c r="KSH516" s="32"/>
      <c r="KSI516" s="32"/>
      <c r="KSJ516" s="32"/>
      <c r="KSK516" s="32"/>
      <c r="KSL516" s="32"/>
      <c r="KSM516" s="32"/>
      <c r="KSN516" s="32"/>
      <c r="KSO516" s="32"/>
      <c r="KSP516" s="32"/>
      <c r="KSQ516" s="32"/>
      <c r="KSR516" s="32"/>
      <c r="KSS516" s="32"/>
      <c r="KST516" s="32"/>
      <c r="KSU516" s="32"/>
      <c r="KSV516" s="32"/>
      <c r="KSW516" s="32"/>
      <c r="KSX516" s="32"/>
      <c r="KSY516" s="32"/>
      <c r="KSZ516" s="32"/>
      <c r="KTA516" s="32"/>
      <c r="KTB516" s="32"/>
      <c r="KTC516" s="32"/>
      <c r="KTD516" s="32"/>
      <c r="KTE516" s="32"/>
      <c r="KTF516" s="32"/>
      <c r="KTG516" s="32"/>
      <c r="KTH516" s="32"/>
      <c r="KTI516" s="32"/>
      <c r="KTJ516" s="32"/>
      <c r="KTK516" s="32"/>
      <c r="KTL516" s="32"/>
      <c r="KTM516" s="32"/>
      <c r="KTN516" s="32"/>
      <c r="KTO516" s="32"/>
      <c r="KTP516" s="32"/>
      <c r="KTQ516" s="32"/>
      <c r="KTR516" s="32"/>
      <c r="KTS516" s="32"/>
      <c r="KTT516" s="32"/>
      <c r="KTU516" s="32"/>
      <c r="KTV516" s="32"/>
      <c r="KTW516" s="32"/>
      <c r="KTX516" s="32"/>
      <c r="KTY516" s="32"/>
      <c r="KTZ516" s="32"/>
      <c r="KUA516" s="32"/>
      <c r="KUB516" s="32"/>
      <c r="KUC516" s="32"/>
      <c r="KUD516" s="32"/>
      <c r="KUE516" s="32"/>
      <c r="KUF516" s="32"/>
      <c r="KUG516" s="32"/>
      <c r="KUH516" s="32"/>
      <c r="KUI516" s="32"/>
      <c r="KUJ516" s="32"/>
      <c r="KUK516" s="32"/>
      <c r="KUL516" s="32"/>
      <c r="KUM516" s="32"/>
      <c r="KUN516" s="32"/>
      <c r="KUO516" s="32"/>
      <c r="KUP516" s="32"/>
      <c r="KUQ516" s="32"/>
      <c r="KUR516" s="32"/>
      <c r="KUS516" s="32"/>
      <c r="KUT516" s="32"/>
      <c r="KUU516" s="32"/>
      <c r="KUV516" s="32"/>
      <c r="KUW516" s="32"/>
      <c r="KUX516" s="32"/>
      <c r="KUY516" s="32"/>
      <c r="KUZ516" s="32"/>
      <c r="KVA516" s="32"/>
      <c r="KVB516" s="32"/>
      <c r="KVC516" s="32"/>
      <c r="KVD516" s="32"/>
      <c r="KVE516" s="32"/>
      <c r="KVF516" s="32"/>
      <c r="KVG516" s="32"/>
      <c r="KVH516" s="32"/>
      <c r="KVI516" s="32"/>
      <c r="KVJ516" s="32"/>
      <c r="KVK516" s="32"/>
      <c r="KVL516" s="32"/>
      <c r="KVM516" s="32"/>
      <c r="KVN516" s="32"/>
      <c r="KVO516" s="32"/>
      <c r="KVP516" s="32"/>
      <c r="KVQ516" s="32"/>
      <c r="KVR516" s="32"/>
      <c r="KVS516" s="32"/>
      <c r="KVT516" s="32"/>
      <c r="KVU516" s="32"/>
      <c r="KVV516" s="32"/>
      <c r="KVW516" s="32"/>
      <c r="KVX516" s="32"/>
      <c r="KVY516" s="32"/>
      <c r="KVZ516" s="32"/>
      <c r="KWA516" s="32"/>
      <c r="KWB516" s="32"/>
      <c r="KWC516" s="32"/>
      <c r="KWD516" s="32"/>
      <c r="KWE516" s="32"/>
      <c r="KWF516" s="32"/>
      <c r="KWG516" s="32"/>
      <c r="KWH516" s="32"/>
      <c r="KWI516" s="32"/>
      <c r="KWJ516" s="32"/>
      <c r="KWK516" s="32"/>
      <c r="KWL516" s="32"/>
      <c r="KWM516" s="32"/>
      <c r="KWN516" s="32"/>
      <c r="KWO516" s="32"/>
      <c r="KWP516" s="32"/>
      <c r="KWQ516" s="32"/>
      <c r="KWR516" s="32"/>
      <c r="KWS516" s="32"/>
      <c r="KWT516" s="32"/>
      <c r="KWU516" s="32"/>
      <c r="KWV516" s="32"/>
      <c r="KWW516" s="32"/>
      <c r="KWX516" s="32"/>
      <c r="KWY516" s="32"/>
      <c r="KWZ516" s="32"/>
      <c r="KXA516" s="32"/>
      <c r="KXB516" s="32"/>
      <c r="KXC516" s="32"/>
      <c r="KXD516" s="32"/>
      <c r="KXE516" s="32"/>
      <c r="KXF516" s="32"/>
      <c r="KXG516" s="32"/>
      <c r="KXH516" s="32"/>
      <c r="KXI516" s="32"/>
      <c r="KXJ516" s="32"/>
      <c r="KXK516" s="32"/>
      <c r="KXL516" s="32"/>
      <c r="KXM516" s="32"/>
      <c r="KXN516" s="32"/>
      <c r="KXO516" s="32"/>
      <c r="KXP516" s="32"/>
      <c r="KXQ516" s="32"/>
      <c r="KXR516" s="32"/>
      <c r="KXS516" s="32"/>
      <c r="KXT516" s="32"/>
      <c r="KXU516" s="32"/>
      <c r="KXV516" s="32"/>
      <c r="KXW516" s="32"/>
      <c r="KXX516" s="32"/>
      <c r="KXY516" s="32"/>
      <c r="KXZ516" s="32"/>
      <c r="KYA516" s="32"/>
      <c r="KYB516" s="32"/>
      <c r="KYC516" s="32"/>
      <c r="KYD516" s="32"/>
      <c r="KYE516" s="32"/>
      <c r="KYF516" s="32"/>
      <c r="KYG516" s="32"/>
      <c r="KYH516" s="32"/>
      <c r="KYI516" s="32"/>
      <c r="KYJ516" s="32"/>
      <c r="KYK516" s="32"/>
      <c r="KYL516" s="32"/>
      <c r="KYM516" s="32"/>
      <c r="KYN516" s="32"/>
      <c r="KYO516" s="32"/>
      <c r="KYP516" s="32"/>
      <c r="KYQ516" s="32"/>
      <c r="KYR516" s="32"/>
      <c r="KYS516" s="32"/>
      <c r="KYT516" s="32"/>
      <c r="KYU516" s="32"/>
      <c r="KYV516" s="32"/>
      <c r="KYW516" s="32"/>
      <c r="KYX516" s="32"/>
      <c r="KYY516" s="32"/>
      <c r="KYZ516" s="32"/>
      <c r="KZA516" s="32"/>
      <c r="KZB516" s="32"/>
      <c r="KZC516" s="32"/>
      <c r="KZD516" s="32"/>
      <c r="KZE516" s="32"/>
      <c r="KZF516" s="32"/>
      <c r="KZG516" s="32"/>
      <c r="KZH516" s="32"/>
      <c r="KZI516" s="32"/>
      <c r="KZJ516" s="32"/>
      <c r="KZK516" s="32"/>
      <c r="KZL516" s="32"/>
      <c r="KZM516" s="32"/>
      <c r="KZN516" s="32"/>
      <c r="KZO516" s="32"/>
      <c r="KZP516" s="32"/>
      <c r="KZQ516" s="32"/>
      <c r="KZR516" s="32"/>
      <c r="KZS516" s="32"/>
      <c r="KZT516" s="32"/>
      <c r="KZU516" s="32"/>
      <c r="KZV516" s="32"/>
      <c r="KZW516" s="32"/>
      <c r="KZX516" s="32"/>
      <c r="KZY516" s="32"/>
      <c r="KZZ516" s="32"/>
      <c r="LAA516" s="32"/>
      <c r="LAB516" s="32"/>
      <c r="LAC516" s="32"/>
      <c r="LAD516" s="32"/>
      <c r="LAE516" s="32"/>
      <c r="LAF516" s="32"/>
      <c r="LAG516" s="32"/>
      <c r="LAH516" s="32"/>
      <c r="LAI516" s="32"/>
      <c r="LAJ516" s="32"/>
      <c r="LAK516" s="32"/>
      <c r="LAL516" s="32"/>
      <c r="LAM516" s="32"/>
      <c r="LAN516" s="32"/>
      <c r="LAO516" s="32"/>
      <c r="LAP516" s="32"/>
      <c r="LAQ516" s="32"/>
      <c r="LAR516" s="32"/>
      <c r="LAS516" s="32"/>
      <c r="LAT516" s="32"/>
      <c r="LAU516" s="32"/>
      <c r="LAV516" s="32"/>
      <c r="LAW516" s="32"/>
      <c r="LAX516" s="32"/>
      <c r="LAY516" s="32"/>
      <c r="LAZ516" s="32"/>
      <c r="LBA516" s="32"/>
      <c r="LBB516" s="32"/>
      <c r="LBC516" s="32"/>
      <c r="LBD516" s="32"/>
      <c r="LBE516" s="32"/>
      <c r="LBF516" s="32"/>
      <c r="LBG516" s="32"/>
      <c r="LBH516" s="32"/>
      <c r="LBI516" s="32"/>
      <c r="LBJ516" s="32"/>
      <c r="LBK516" s="32"/>
      <c r="LBL516" s="32"/>
      <c r="LBM516" s="32"/>
      <c r="LBN516" s="32"/>
      <c r="LBO516" s="32"/>
      <c r="LBP516" s="32"/>
      <c r="LBQ516" s="32"/>
      <c r="LBR516" s="32"/>
      <c r="LBS516" s="32"/>
      <c r="LBT516" s="32"/>
      <c r="LBU516" s="32"/>
      <c r="LBV516" s="32"/>
      <c r="LBW516" s="32"/>
      <c r="LBX516" s="32"/>
      <c r="LBY516" s="32"/>
      <c r="LBZ516" s="32"/>
      <c r="LCA516" s="32"/>
      <c r="LCB516" s="32"/>
      <c r="LCC516" s="32"/>
      <c r="LCD516" s="32"/>
      <c r="LCE516" s="32"/>
      <c r="LCF516" s="32"/>
      <c r="LCG516" s="32"/>
      <c r="LCH516" s="32"/>
      <c r="LCI516" s="32"/>
      <c r="LCJ516" s="32"/>
      <c r="LCK516" s="32"/>
      <c r="LCL516" s="32"/>
      <c r="LCM516" s="32"/>
      <c r="LCN516" s="32"/>
      <c r="LCO516" s="32"/>
      <c r="LCP516" s="32"/>
      <c r="LCQ516" s="32"/>
      <c r="LCR516" s="32"/>
      <c r="LCS516" s="32"/>
      <c r="LCT516" s="32"/>
      <c r="LCU516" s="32"/>
      <c r="LCV516" s="32"/>
      <c r="LCW516" s="32"/>
      <c r="LCX516" s="32"/>
      <c r="LCY516" s="32"/>
      <c r="LCZ516" s="32"/>
      <c r="LDA516" s="32"/>
      <c r="LDB516" s="32"/>
      <c r="LDC516" s="32"/>
      <c r="LDD516" s="32"/>
      <c r="LDE516" s="32"/>
      <c r="LDF516" s="32"/>
      <c r="LDG516" s="32"/>
      <c r="LDH516" s="32"/>
      <c r="LDI516" s="32"/>
      <c r="LDJ516" s="32"/>
      <c r="LDK516" s="32"/>
      <c r="LDL516" s="32"/>
      <c r="LDM516" s="32"/>
      <c r="LDN516" s="32"/>
      <c r="LDO516" s="32"/>
      <c r="LDP516" s="32"/>
      <c r="LDQ516" s="32"/>
      <c r="LDR516" s="32"/>
      <c r="LDS516" s="32"/>
      <c r="LDT516" s="32"/>
      <c r="LDU516" s="32"/>
      <c r="LDV516" s="32"/>
      <c r="LDW516" s="32"/>
      <c r="LDX516" s="32"/>
      <c r="LDY516" s="32"/>
      <c r="LDZ516" s="32"/>
      <c r="LEA516" s="32"/>
      <c r="LEB516" s="32"/>
      <c r="LEC516" s="32"/>
      <c r="LED516" s="32"/>
      <c r="LEE516" s="32"/>
      <c r="LEF516" s="32"/>
      <c r="LEG516" s="32"/>
      <c r="LEH516" s="32"/>
      <c r="LEI516" s="32"/>
      <c r="LEJ516" s="32"/>
      <c r="LEK516" s="32"/>
      <c r="LEL516" s="32"/>
      <c r="LEM516" s="32"/>
      <c r="LEN516" s="32"/>
      <c r="LEO516" s="32"/>
      <c r="LEP516" s="32"/>
      <c r="LEQ516" s="32"/>
      <c r="LER516" s="32"/>
      <c r="LES516" s="32"/>
      <c r="LET516" s="32"/>
      <c r="LEU516" s="32"/>
      <c r="LEV516" s="32"/>
      <c r="LEW516" s="32"/>
      <c r="LEX516" s="32"/>
      <c r="LEY516" s="32"/>
      <c r="LEZ516" s="32"/>
      <c r="LFA516" s="32"/>
      <c r="LFB516" s="32"/>
      <c r="LFC516" s="32"/>
      <c r="LFD516" s="32"/>
      <c r="LFE516" s="32"/>
      <c r="LFF516" s="32"/>
      <c r="LFG516" s="32"/>
      <c r="LFH516" s="32"/>
      <c r="LFI516" s="32"/>
      <c r="LFJ516" s="32"/>
      <c r="LFK516" s="32"/>
      <c r="LFL516" s="32"/>
      <c r="LFM516" s="32"/>
      <c r="LFN516" s="32"/>
      <c r="LFO516" s="32"/>
      <c r="LFP516" s="32"/>
      <c r="LFQ516" s="32"/>
      <c r="LFR516" s="32"/>
      <c r="LFS516" s="32"/>
      <c r="LFT516" s="32"/>
      <c r="LFU516" s="32"/>
      <c r="LFV516" s="32"/>
      <c r="LFW516" s="32"/>
      <c r="LFX516" s="32"/>
      <c r="LFY516" s="32"/>
      <c r="LFZ516" s="32"/>
      <c r="LGA516" s="32"/>
      <c r="LGB516" s="32"/>
      <c r="LGC516" s="32"/>
      <c r="LGD516" s="32"/>
      <c r="LGE516" s="32"/>
      <c r="LGF516" s="32"/>
      <c r="LGG516" s="32"/>
      <c r="LGH516" s="32"/>
      <c r="LGI516" s="32"/>
      <c r="LGJ516" s="32"/>
      <c r="LGK516" s="32"/>
      <c r="LGL516" s="32"/>
      <c r="LGM516" s="32"/>
      <c r="LGN516" s="32"/>
      <c r="LGO516" s="32"/>
      <c r="LGP516" s="32"/>
      <c r="LGQ516" s="32"/>
      <c r="LGR516" s="32"/>
      <c r="LGS516" s="32"/>
      <c r="LGT516" s="32"/>
      <c r="LGU516" s="32"/>
      <c r="LGV516" s="32"/>
      <c r="LGW516" s="32"/>
      <c r="LGX516" s="32"/>
      <c r="LGY516" s="32"/>
      <c r="LGZ516" s="32"/>
      <c r="LHA516" s="32"/>
      <c r="LHB516" s="32"/>
      <c r="LHC516" s="32"/>
      <c r="LHD516" s="32"/>
      <c r="LHE516" s="32"/>
      <c r="LHF516" s="32"/>
      <c r="LHG516" s="32"/>
      <c r="LHH516" s="32"/>
      <c r="LHI516" s="32"/>
      <c r="LHJ516" s="32"/>
      <c r="LHK516" s="32"/>
      <c r="LHL516" s="32"/>
      <c r="LHM516" s="32"/>
      <c r="LHN516" s="32"/>
      <c r="LHO516" s="32"/>
      <c r="LHP516" s="32"/>
      <c r="LHQ516" s="32"/>
      <c r="LHR516" s="32"/>
      <c r="LHS516" s="32"/>
      <c r="LHT516" s="32"/>
      <c r="LHU516" s="32"/>
      <c r="LHV516" s="32"/>
      <c r="LHW516" s="32"/>
      <c r="LHX516" s="32"/>
      <c r="LHY516" s="32"/>
      <c r="LHZ516" s="32"/>
      <c r="LIA516" s="32"/>
      <c r="LIB516" s="32"/>
      <c r="LIC516" s="32"/>
      <c r="LID516" s="32"/>
      <c r="LIE516" s="32"/>
      <c r="LIF516" s="32"/>
      <c r="LIG516" s="32"/>
      <c r="LIH516" s="32"/>
      <c r="LII516" s="32"/>
      <c r="LIJ516" s="32"/>
      <c r="LIK516" s="32"/>
      <c r="LIL516" s="32"/>
      <c r="LIM516" s="32"/>
      <c r="LIN516" s="32"/>
      <c r="LIO516" s="32"/>
      <c r="LIP516" s="32"/>
      <c r="LIQ516" s="32"/>
      <c r="LIR516" s="32"/>
      <c r="LIS516" s="32"/>
      <c r="LIT516" s="32"/>
      <c r="LIU516" s="32"/>
      <c r="LIV516" s="32"/>
      <c r="LIW516" s="32"/>
      <c r="LIX516" s="32"/>
      <c r="LIY516" s="32"/>
      <c r="LIZ516" s="32"/>
      <c r="LJA516" s="32"/>
      <c r="LJB516" s="32"/>
      <c r="LJC516" s="32"/>
      <c r="LJD516" s="32"/>
      <c r="LJE516" s="32"/>
      <c r="LJF516" s="32"/>
      <c r="LJG516" s="32"/>
      <c r="LJH516" s="32"/>
      <c r="LJI516" s="32"/>
      <c r="LJJ516" s="32"/>
      <c r="LJK516" s="32"/>
      <c r="LJL516" s="32"/>
      <c r="LJM516" s="32"/>
      <c r="LJN516" s="32"/>
      <c r="LJO516" s="32"/>
      <c r="LJP516" s="32"/>
      <c r="LJQ516" s="32"/>
      <c r="LJR516" s="32"/>
      <c r="LJS516" s="32"/>
      <c r="LJT516" s="32"/>
      <c r="LJU516" s="32"/>
      <c r="LJV516" s="32"/>
      <c r="LJW516" s="32"/>
      <c r="LJX516" s="32"/>
      <c r="LJY516" s="32"/>
      <c r="LJZ516" s="32"/>
      <c r="LKA516" s="32"/>
      <c r="LKB516" s="32"/>
      <c r="LKC516" s="32"/>
      <c r="LKD516" s="32"/>
      <c r="LKE516" s="32"/>
      <c r="LKF516" s="32"/>
      <c r="LKG516" s="32"/>
      <c r="LKH516" s="32"/>
      <c r="LKI516" s="32"/>
      <c r="LKJ516" s="32"/>
      <c r="LKK516" s="32"/>
      <c r="LKL516" s="32"/>
      <c r="LKM516" s="32"/>
      <c r="LKN516" s="32"/>
      <c r="LKO516" s="32"/>
      <c r="LKP516" s="32"/>
      <c r="LKQ516" s="32"/>
      <c r="LKR516" s="32"/>
      <c r="LKS516" s="32"/>
      <c r="LKT516" s="32"/>
      <c r="LKU516" s="32"/>
      <c r="LKV516" s="32"/>
      <c r="LKW516" s="32"/>
      <c r="LKX516" s="32"/>
      <c r="LKY516" s="32"/>
      <c r="LKZ516" s="32"/>
      <c r="LLA516" s="32"/>
      <c r="LLB516" s="32"/>
      <c r="LLC516" s="32"/>
      <c r="LLD516" s="32"/>
      <c r="LLE516" s="32"/>
      <c r="LLF516" s="32"/>
      <c r="LLG516" s="32"/>
      <c r="LLH516" s="32"/>
      <c r="LLI516" s="32"/>
      <c r="LLJ516" s="32"/>
      <c r="LLK516" s="32"/>
      <c r="LLL516" s="32"/>
      <c r="LLM516" s="32"/>
      <c r="LLN516" s="32"/>
      <c r="LLO516" s="32"/>
      <c r="LLP516" s="32"/>
      <c r="LLQ516" s="32"/>
      <c r="LLR516" s="32"/>
      <c r="LLS516" s="32"/>
      <c r="LLT516" s="32"/>
      <c r="LLU516" s="32"/>
      <c r="LLV516" s="32"/>
      <c r="LLW516" s="32"/>
      <c r="LLX516" s="32"/>
      <c r="LLY516" s="32"/>
      <c r="LLZ516" s="32"/>
      <c r="LMA516" s="32"/>
      <c r="LMB516" s="32"/>
      <c r="LMC516" s="32"/>
      <c r="LMD516" s="32"/>
      <c r="LME516" s="32"/>
      <c r="LMF516" s="32"/>
      <c r="LMG516" s="32"/>
      <c r="LMH516" s="32"/>
      <c r="LMI516" s="32"/>
      <c r="LMJ516" s="32"/>
      <c r="LMK516" s="32"/>
      <c r="LML516" s="32"/>
      <c r="LMM516" s="32"/>
      <c r="LMN516" s="32"/>
      <c r="LMO516" s="32"/>
      <c r="LMP516" s="32"/>
      <c r="LMQ516" s="32"/>
      <c r="LMR516" s="32"/>
      <c r="LMS516" s="32"/>
      <c r="LMT516" s="32"/>
      <c r="LMU516" s="32"/>
      <c r="LMV516" s="32"/>
      <c r="LMW516" s="32"/>
      <c r="LMX516" s="32"/>
      <c r="LMY516" s="32"/>
      <c r="LMZ516" s="32"/>
      <c r="LNA516" s="32"/>
      <c r="LNB516" s="32"/>
      <c r="LNC516" s="32"/>
      <c r="LND516" s="32"/>
      <c r="LNE516" s="32"/>
      <c r="LNF516" s="32"/>
      <c r="LNG516" s="32"/>
      <c r="LNH516" s="32"/>
      <c r="LNI516" s="32"/>
      <c r="LNJ516" s="32"/>
      <c r="LNK516" s="32"/>
      <c r="LNL516" s="32"/>
      <c r="LNM516" s="32"/>
      <c r="LNN516" s="32"/>
      <c r="LNO516" s="32"/>
      <c r="LNP516" s="32"/>
      <c r="LNQ516" s="32"/>
      <c r="LNR516" s="32"/>
      <c r="LNS516" s="32"/>
      <c r="LNT516" s="32"/>
      <c r="LNU516" s="32"/>
      <c r="LNV516" s="32"/>
      <c r="LNW516" s="32"/>
      <c r="LNX516" s="32"/>
      <c r="LNY516" s="32"/>
      <c r="LNZ516" s="32"/>
      <c r="LOA516" s="32"/>
      <c r="LOB516" s="32"/>
      <c r="LOC516" s="32"/>
      <c r="LOD516" s="32"/>
      <c r="LOE516" s="32"/>
      <c r="LOF516" s="32"/>
      <c r="LOG516" s="32"/>
      <c r="LOH516" s="32"/>
      <c r="LOI516" s="32"/>
      <c r="LOJ516" s="32"/>
      <c r="LOK516" s="32"/>
      <c r="LOL516" s="32"/>
      <c r="LOM516" s="32"/>
      <c r="LON516" s="32"/>
      <c r="LOO516" s="32"/>
      <c r="LOP516" s="32"/>
      <c r="LOQ516" s="32"/>
      <c r="LOR516" s="32"/>
      <c r="LOS516" s="32"/>
      <c r="LOT516" s="32"/>
      <c r="LOU516" s="32"/>
      <c r="LOV516" s="32"/>
      <c r="LOW516" s="32"/>
      <c r="LOX516" s="32"/>
      <c r="LOY516" s="32"/>
      <c r="LOZ516" s="32"/>
      <c r="LPA516" s="32"/>
      <c r="LPB516" s="32"/>
      <c r="LPC516" s="32"/>
      <c r="LPD516" s="32"/>
      <c r="LPE516" s="32"/>
      <c r="LPF516" s="32"/>
      <c r="LPG516" s="32"/>
      <c r="LPH516" s="32"/>
      <c r="LPI516" s="32"/>
      <c r="LPJ516" s="32"/>
      <c r="LPK516" s="32"/>
      <c r="LPL516" s="32"/>
      <c r="LPM516" s="32"/>
      <c r="LPN516" s="32"/>
      <c r="LPO516" s="32"/>
      <c r="LPP516" s="32"/>
      <c r="LPQ516" s="32"/>
      <c r="LPR516" s="32"/>
      <c r="LPS516" s="32"/>
      <c r="LPT516" s="32"/>
      <c r="LPU516" s="32"/>
      <c r="LPV516" s="32"/>
      <c r="LPW516" s="32"/>
      <c r="LPX516" s="32"/>
      <c r="LPY516" s="32"/>
      <c r="LPZ516" s="32"/>
      <c r="LQA516" s="32"/>
      <c r="LQB516" s="32"/>
      <c r="LQC516" s="32"/>
      <c r="LQD516" s="32"/>
      <c r="LQE516" s="32"/>
      <c r="LQF516" s="32"/>
      <c r="LQG516" s="32"/>
      <c r="LQH516" s="32"/>
      <c r="LQI516" s="32"/>
      <c r="LQJ516" s="32"/>
      <c r="LQK516" s="32"/>
      <c r="LQL516" s="32"/>
      <c r="LQM516" s="32"/>
      <c r="LQN516" s="32"/>
      <c r="LQO516" s="32"/>
      <c r="LQP516" s="32"/>
      <c r="LQQ516" s="32"/>
      <c r="LQR516" s="32"/>
      <c r="LQS516" s="32"/>
      <c r="LQT516" s="32"/>
      <c r="LQU516" s="32"/>
      <c r="LQV516" s="32"/>
      <c r="LQW516" s="32"/>
      <c r="LQX516" s="32"/>
      <c r="LQY516" s="32"/>
      <c r="LQZ516" s="32"/>
      <c r="LRA516" s="32"/>
      <c r="LRB516" s="32"/>
      <c r="LRC516" s="32"/>
      <c r="LRD516" s="32"/>
      <c r="LRE516" s="32"/>
      <c r="LRF516" s="32"/>
      <c r="LRG516" s="32"/>
      <c r="LRH516" s="32"/>
      <c r="LRI516" s="32"/>
      <c r="LRJ516" s="32"/>
      <c r="LRK516" s="32"/>
      <c r="LRL516" s="32"/>
      <c r="LRM516" s="32"/>
      <c r="LRN516" s="32"/>
      <c r="LRO516" s="32"/>
      <c r="LRP516" s="32"/>
      <c r="LRQ516" s="32"/>
      <c r="LRR516" s="32"/>
      <c r="LRS516" s="32"/>
      <c r="LRT516" s="32"/>
      <c r="LRU516" s="32"/>
      <c r="LRV516" s="32"/>
      <c r="LRW516" s="32"/>
      <c r="LRX516" s="32"/>
      <c r="LRY516" s="32"/>
      <c r="LRZ516" s="32"/>
      <c r="LSA516" s="32"/>
      <c r="LSB516" s="32"/>
      <c r="LSC516" s="32"/>
      <c r="LSD516" s="32"/>
      <c r="LSE516" s="32"/>
      <c r="LSF516" s="32"/>
      <c r="LSG516" s="32"/>
      <c r="LSH516" s="32"/>
      <c r="LSI516" s="32"/>
      <c r="LSJ516" s="32"/>
      <c r="LSK516" s="32"/>
      <c r="LSL516" s="32"/>
      <c r="LSM516" s="32"/>
      <c r="LSN516" s="32"/>
      <c r="LSO516" s="32"/>
      <c r="LSP516" s="32"/>
      <c r="LSQ516" s="32"/>
      <c r="LSR516" s="32"/>
      <c r="LSS516" s="32"/>
      <c r="LST516" s="32"/>
      <c r="LSU516" s="32"/>
      <c r="LSV516" s="32"/>
      <c r="LSW516" s="32"/>
      <c r="LSX516" s="32"/>
      <c r="LSY516" s="32"/>
      <c r="LSZ516" s="32"/>
      <c r="LTA516" s="32"/>
      <c r="LTB516" s="32"/>
      <c r="LTC516" s="32"/>
      <c r="LTD516" s="32"/>
      <c r="LTE516" s="32"/>
      <c r="LTF516" s="32"/>
      <c r="LTG516" s="32"/>
      <c r="LTH516" s="32"/>
      <c r="LTI516" s="32"/>
      <c r="LTJ516" s="32"/>
      <c r="LTK516" s="32"/>
      <c r="LTL516" s="32"/>
      <c r="LTM516" s="32"/>
      <c r="LTN516" s="32"/>
      <c r="LTO516" s="32"/>
      <c r="LTP516" s="32"/>
      <c r="LTQ516" s="32"/>
      <c r="LTR516" s="32"/>
      <c r="LTS516" s="32"/>
      <c r="LTT516" s="32"/>
      <c r="LTU516" s="32"/>
      <c r="LTV516" s="32"/>
      <c r="LTW516" s="32"/>
      <c r="LTX516" s="32"/>
      <c r="LTY516" s="32"/>
      <c r="LTZ516" s="32"/>
      <c r="LUA516" s="32"/>
      <c r="LUB516" s="32"/>
      <c r="LUC516" s="32"/>
      <c r="LUD516" s="32"/>
      <c r="LUE516" s="32"/>
      <c r="LUF516" s="32"/>
      <c r="LUG516" s="32"/>
      <c r="LUH516" s="32"/>
      <c r="LUI516" s="32"/>
      <c r="LUJ516" s="32"/>
      <c r="LUK516" s="32"/>
      <c r="LUL516" s="32"/>
      <c r="LUM516" s="32"/>
      <c r="LUN516" s="32"/>
      <c r="LUO516" s="32"/>
      <c r="LUP516" s="32"/>
      <c r="LUQ516" s="32"/>
      <c r="LUR516" s="32"/>
      <c r="LUS516" s="32"/>
      <c r="LUT516" s="32"/>
      <c r="LUU516" s="32"/>
      <c r="LUV516" s="32"/>
      <c r="LUW516" s="32"/>
      <c r="LUX516" s="32"/>
      <c r="LUY516" s="32"/>
      <c r="LUZ516" s="32"/>
      <c r="LVA516" s="32"/>
      <c r="LVB516" s="32"/>
      <c r="LVC516" s="32"/>
      <c r="LVD516" s="32"/>
      <c r="LVE516" s="32"/>
      <c r="LVF516" s="32"/>
      <c r="LVG516" s="32"/>
      <c r="LVH516" s="32"/>
      <c r="LVI516" s="32"/>
      <c r="LVJ516" s="32"/>
      <c r="LVK516" s="32"/>
      <c r="LVL516" s="32"/>
      <c r="LVM516" s="32"/>
      <c r="LVN516" s="32"/>
      <c r="LVO516" s="32"/>
      <c r="LVP516" s="32"/>
      <c r="LVQ516" s="32"/>
      <c r="LVR516" s="32"/>
      <c r="LVS516" s="32"/>
      <c r="LVT516" s="32"/>
      <c r="LVU516" s="32"/>
      <c r="LVV516" s="32"/>
      <c r="LVW516" s="32"/>
      <c r="LVX516" s="32"/>
      <c r="LVY516" s="32"/>
      <c r="LVZ516" s="32"/>
      <c r="LWA516" s="32"/>
      <c r="LWB516" s="32"/>
      <c r="LWC516" s="32"/>
      <c r="LWD516" s="32"/>
      <c r="LWE516" s="32"/>
      <c r="LWF516" s="32"/>
      <c r="LWG516" s="32"/>
      <c r="LWH516" s="32"/>
      <c r="LWI516" s="32"/>
      <c r="LWJ516" s="32"/>
      <c r="LWK516" s="32"/>
      <c r="LWL516" s="32"/>
      <c r="LWM516" s="32"/>
      <c r="LWN516" s="32"/>
      <c r="LWO516" s="32"/>
      <c r="LWP516" s="32"/>
      <c r="LWQ516" s="32"/>
      <c r="LWR516" s="32"/>
      <c r="LWS516" s="32"/>
      <c r="LWT516" s="32"/>
      <c r="LWU516" s="32"/>
      <c r="LWV516" s="32"/>
      <c r="LWW516" s="32"/>
      <c r="LWX516" s="32"/>
      <c r="LWY516" s="32"/>
      <c r="LWZ516" s="32"/>
      <c r="LXA516" s="32"/>
      <c r="LXB516" s="32"/>
      <c r="LXC516" s="32"/>
      <c r="LXD516" s="32"/>
      <c r="LXE516" s="32"/>
      <c r="LXF516" s="32"/>
      <c r="LXG516" s="32"/>
      <c r="LXH516" s="32"/>
      <c r="LXI516" s="32"/>
      <c r="LXJ516" s="32"/>
      <c r="LXK516" s="32"/>
      <c r="LXL516" s="32"/>
      <c r="LXM516" s="32"/>
      <c r="LXN516" s="32"/>
      <c r="LXO516" s="32"/>
      <c r="LXP516" s="32"/>
      <c r="LXQ516" s="32"/>
      <c r="LXR516" s="32"/>
      <c r="LXS516" s="32"/>
      <c r="LXT516" s="32"/>
      <c r="LXU516" s="32"/>
      <c r="LXV516" s="32"/>
      <c r="LXW516" s="32"/>
      <c r="LXX516" s="32"/>
      <c r="LXY516" s="32"/>
      <c r="LXZ516" s="32"/>
      <c r="LYA516" s="32"/>
      <c r="LYB516" s="32"/>
      <c r="LYC516" s="32"/>
      <c r="LYD516" s="32"/>
      <c r="LYE516" s="32"/>
      <c r="LYF516" s="32"/>
      <c r="LYG516" s="32"/>
      <c r="LYH516" s="32"/>
      <c r="LYI516" s="32"/>
      <c r="LYJ516" s="32"/>
      <c r="LYK516" s="32"/>
      <c r="LYL516" s="32"/>
      <c r="LYM516" s="32"/>
      <c r="LYN516" s="32"/>
      <c r="LYO516" s="32"/>
      <c r="LYP516" s="32"/>
      <c r="LYQ516" s="32"/>
      <c r="LYR516" s="32"/>
      <c r="LYS516" s="32"/>
      <c r="LYT516" s="32"/>
      <c r="LYU516" s="32"/>
      <c r="LYV516" s="32"/>
      <c r="LYW516" s="32"/>
      <c r="LYX516" s="32"/>
      <c r="LYY516" s="32"/>
      <c r="LYZ516" s="32"/>
      <c r="LZA516" s="32"/>
      <c r="LZB516" s="32"/>
      <c r="LZC516" s="32"/>
      <c r="LZD516" s="32"/>
      <c r="LZE516" s="32"/>
      <c r="LZF516" s="32"/>
      <c r="LZG516" s="32"/>
      <c r="LZH516" s="32"/>
      <c r="LZI516" s="32"/>
      <c r="LZJ516" s="32"/>
      <c r="LZK516" s="32"/>
      <c r="LZL516" s="32"/>
      <c r="LZM516" s="32"/>
      <c r="LZN516" s="32"/>
      <c r="LZO516" s="32"/>
      <c r="LZP516" s="32"/>
      <c r="LZQ516" s="32"/>
      <c r="LZR516" s="32"/>
      <c r="LZS516" s="32"/>
      <c r="LZT516" s="32"/>
      <c r="LZU516" s="32"/>
      <c r="LZV516" s="32"/>
      <c r="LZW516" s="32"/>
      <c r="LZX516" s="32"/>
      <c r="LZY516" s="32"/>
      <c r="LZZ516" s="32"/>
      <c r="MAA516" s="32"/>
      <c r="MAB516" s="32"/>
      <c r="MAC516" s="32"/>
      <c r="MAD516" s="32"/>
      <c r="MAE516" s="32"/>
      <c r="MAF516" s="32"/>
      <c r="MAG516" s="32"/>
      <c r="MAH516" s="32"/>
      <c r="MAI516" s="32"/>
      <c r="MAJ516" s="32"/>
      <c r="MAK516" s="32"/>
      <c r="MAL516" s="32"/>
      <c r="MAM516" s="32"/>
      <c r="MAN516" s="32"/>
      <c r="MAO516" s="32"/>
      <c r="MAP516" s="32"/>
      <c r="MAQ516" s="32"/>
      <c r="MAR516" s="32"/>
      <c r="MAS516" s="32"/>
      <c r="MAT516" s="32"/>
      <c r="MAU516" s="32"/>
      <c r="MAV516" s="32"/>
      <c r="MAW516" s="32"/>
      <c r="MAX516" s="32"/>
      <c r="MAY516" s="32"/>
      <c r="MAZ516" s="32"/>
      <c r="MBA516" s="32"/>
      <c r="MBB516" s="32"/>
      <c r="MBC516" s="32"/>
      <c r="MBD516" s="32"/>
      <c r="MBE516" s="32"/>
      <c r="MBF516" s="32"/>
      <c r="MBG516" s="32"/>
      <c r="MBH516" s="32"/>
      <c r="MBI516" s="32"/>
      <c r="MBJ516" s="32"/>
      <c r="MBK516" s="32"/>
      <c r="MBL516" s="32"/>
      <c r="MBM516" s="32"/>
      <c r="MBN516" s="32"/>
      <c r="MBO516" s="32"/>
      <c r="MBP516" s="32"/>
      <c r="MBQ516" s="32"/>
      <c r="MBR516" s="32"/>
      <c r="MBS516" s="32"/>
      <c r="MBT516" s="32"/>
      <c r="MBU516" s="32"/>
      <c r="MBV516" s="32"/>
      <c r="MBW516" s="32"/>
      <c r="MBX516" s="32"/>
      <c r="MBY516" s="32"/>
      <c r="MBZ516" s="32"/>
      <c r="MCA516" s="32"/>
      <c r="MCB516" s="32"/>
      <c r="MCC516" s="32"/>
      <c r="MCD516" s="32"/>
      <c r="MCE516" s="32"/>
      <c r="MCF516" s="32"/>
      <c r="MCG516" s="32"/>
      <c r="MCH516" s="32"/>
      <c r="MCI516" s="32"/>
      <c r="MCJ516" s="32"/>
      <c r="MCK516" s="32"/>
      <c r="MCL516" s="32"/>
      <c r="MCM516" s="32"/>
      <c r="MCN516" s="32"/>
      <c r="MCO516" s="32"/>
      <c r="MCP516" s="32"/>
      <c r="MCQ516" s="32"/>
      <c r="MCR516" s="32"/>
      <c r="MCS516" s="32"/>
      <c r="MCT516" s="32"/>
      <c r="MCU516" s="32"/>
      <c r="MCV516" s="32"/>
      <c r="MCW516" s="32"/>
      <c r="MCX516" s="32"/>
      <c r="MCY516" s="32"/>
      <c r="MCZ516" s="32"/>
      <c r="MDA516" s="32"/>
      <c r="MDB516" s="32"/>
      <c r="MDC516" s="32"/>
      <c r="MDD516" s="32"/>
      <c r="MDE516" s="32"/>
      <c r="MDF516" s="32"/>
      <c r="MDG516" s="32"/>
      <c r="MDH516" s="32"/>
      <c r="MDI516" s="32"/>
      <c r="MDJ516" s="32"/>
      <c r="MDK516" s="32"/>
      <c r="MDL516" s="32"/>
      <c r="MDM516" s="32"/>
      <c r="MDN516" s="32"/>
      <c r="MDO516" s="32"/>
      <c r="MDP516" s="32"/>
      <c r="MDQ516" s="32"/>
      <c r="MDR516" s="32"/>
      <c r="MDS516" s="32"/>
      <c r="MDT516" s="32"/>
      <c r="MDU516" s="32"/>
      <c r="MDV516" s="32"/>
      <c r="MDW516" s="32"/>
      <c r="MDX516" s="32"/>
      <c r="MDY516" s="32"/>
      <c r="MDZ516" s="32"/>
      <c r="MEA516" s="32"/>
      <c r="MEB516" s="32"/>
      <c r="MEC516" s="32"/>
      <c r="MED516" s="32"/>
      <c r="MEE516" s="32"/>
      <c r="MEF516" s="32"/>
      <c r="MEG516" s="32"/>
      <c r="MEH516" s="32"/>
      <c r="MEI516" s="32"/>
      <c r="MEJ516" s="32"/>
      <c r="MEK516" s="32"/>
      <c r="MEL516" s="32"/>
      <c r="MEM516" s="32"/>
      <c r="MEN516" s="32"/>
      <c r="MEO516" s="32"/>
      <c r="MEP516" s="32"/>
      <c r="MEQ516" s="32"/>
      <c r="MER516" s="32"/>
      <c r="MES516" s="32"/>
      <c r="MET516" s="32"/>
      <c r="MEU516" s="32"/>
      <c r="MEV516" s="32"/>
      <c r="MEW516" s="32"/>
      <c r="MEX516" s="32"/>
      <c r="MEY516" s="32"/>
      <c r="MEZ516" s="32"/>
      <c r="MFA516" s="32"/>
      <c r="MFB516" s="32"/>
      <c r="MFC516" s="32"/>
      <c r="MFD516" s="32"/>
      <c r="MFE516" s="32"/>
      <c r="MFF516" s="32"/>
      <c r="MFG516" s="32"/>
      <c r="MFH516" s="32"/>
      <c r="MFI516" s="32"/>
      <c r="MFJ516" s="32"/>
      <c r="MFK516" s="32"/>
      <c r="MFL516" s="32"/>
      <c r="MFM516" s="32"/>
      <c r="MFN516" s="32"/>
      <c r="MFO516" s="32"/>
      <c r="MFP516" s="32"/>
      <c r="MFQ516" s="32"/>
      <c r="MFR516" s="32"/>
      <c r="MFS516" s="32"/>
      <c r="MFT516" s="32"/>
      <c r="MFU516" s="32"/>
      <c r="MFV516" s="32"/>
      <c r="MFW516" s="32"/>
      <c r="MFX516" s="32"/>
      <c r="MFY516" s="32"/>
      <c r="MFZ516" s="32"/>
      <c r="MGA516" s="32"/>
      <c r="MGB516" s="32"/>
      <c r="MGC516" s="32"/>
      <c r="MGD516" s="32"/>
      <c r="MGE516" s="32"/>
      <c r="MGF516" s="32"/>
      <c r="MGG516" s="32"/>
      <c r="MGH516" s="32"/>
      <c r="MGI516" s="32"/>
      <c r="MGJ516" s="32"/>
      <c r="MGK516" s="32"/>
      <c r="MGL516" s="32"/>
      <c r="MGM516" s="32"/>
      <c r="MGN516" s="32"/>
      <c r="MGO516" s="32"/>
      <c r="MGP516" s="32"/>
      <c r="MGQ516" s="32"/>
      <c r="MGR516" s="32"/>
      <c r="MGS516" s="32"/>
      <c r="MGT516" s="32"/>
      <c r="MGU516" s="32"/>
      <c r="MGV516" s="32"/>
      <c r="MGW516" s="32"/>
      <c r="MGX516" s="32"/>
      <c r="MGY516" s="32"/>
      <c r="MGZ516" s="32"/>
      <c r="MHA516" s="32"/>
      <c r="MHB516" s="32"/>
      <c r="MHC516" s="32"/>
      <c r="MHD516" s="32"/>
      <c r="MHE516" s="32"/>
      <c r="MHF516" s="32"/>
      <c r="MHG516" s="32"/>
      <c r="MHH516" s="32"/>
      <c r="MHI516" s="32"/>
      <c r="MHJ516" s="32"/>
      <c r="MHK516" s="32"/>
      <c r="MHL516" s="32"/>
      <c r="MHM516" s="32"/>
      <c r="MHN516" s="32"/>
      <c r="MHO516" s="32"/>
      <c r="MHP516" s="32"/>
      <c r="MHQ516" s="32"/>
      <c r="MHR516" s="32"/>
      <c r="MHS516" s="32"/>
      <c r="MHT516" s="32"/>
      <c r="MHU516" s="32"/>
      <c r="MHV516" s="32"/>
      <c r="MHW516" s="32"/>
      <c r="MHX516" s="32"/>
      <c r="MHY516" s="32"/>
      <c r="MHZ516" s="32"/>
      <c r="MIA516" s="32"/>
      <c r="MIB516" s="32"/>
      <c r="MIC516" s="32"/>
      <c r="MID516" s="32"/>
      <c r="MIE516" s="32"/>
      <c r="MIF516" s="32"/>
      <c r="MIG516" s="32"/>
      <c r="MIH516" s="32"/>
      <c r="MII516" s="32"/>
      <c r="MIJ516" s="32"/>
      <c r="MIK516" s="32"/>
      <c r="MIL516" s="32"/>
      <c r="MIM516" s="32"/>
      <c r="MIN516" s="32"/>
      <c r="MIO516" s="32"/>
      <c r="MIP516" s="32"/>
      <c r="MIQ516" s="32"/>
      <c r="MIR516" s="32"/>
      <c r="MIS516" s="32"/>
      <c r="MIT516" s="32"/>
      <c r="MIU516" s="32"/>
      <c r="MIV516" s="32"/>
      <c r="MIW516" s="32"/>
      <c r="MIX516" s="32"/>
      <c r="MIY516" s="32"/>
      <c r="MIZ516" s="32"/>
      <c r="MJA516" s="32"/>
      <c r="MJB516" s="32"/>
      <c r="MJC516" s="32"/>
      <c r="MJD516" s="32"/>
      <c r="MJE516" s="32"/>
      <c r="MJF516" s="32"/>
      <c r="MJG516" s="32"/>
      <c r="MJH516" s="32"/>
      <c r="MJI516" s="32"/>
      <c r="MJJ516" s="32"/>
      <c r="MJK516" s="32"/>
      <c r="MJL516" s="32"/>
      <c r="MJM516" s="32"/>
      <c r="MJN516" s="32"/>
      <c r="MJO516" s="32"/>
      <c r="MJP516" s="32"/>
      <c r="MJQ516" s="32"/>
      <c r="MJR516" s="32"/>
      <c r="MJS516" s="32"/>
      <c r="MJT516" s="32"/>
      <c r="MJU516" s="32"/>
      <c r="MJV516" s="32"/>
      <c r="MJW516" s="32"/>
      <c r="MJX516" s="32"/>
      <c r="MJY516" s="32"/>
      <c r="MJZ516" s="32"/>
      <c r="MKA516" s="32"/>
      <c r="MKB516" s="32"/>
      <c r="MKC516" s="32"/>
      <c r="MKD516" s="32"/>
      <c r="MKE516" s="32"/>
      <c r="MKF516" s="32"/>
      <c r="MKG516" s="32"/>
      <c r="MKH516" s="32"/>
      <c r="MKI516" s="32"/>
      <c r="MKJ516" s="32"/>
      <c r="MKK516" s="32"/>
      <c r="MKL516" s="32"/>
      <c r="MKM516" s="32"/>
      <c r="MKN516" s="32"/>
      <c r="MKO516" s="32"/>
      <c r="MKP516" s="32"/>
      <c r="MKQ516" s="32"/>
      <c r="MKR516" s="32"/>
      <c r="MKS516" s="32"/>
      <c r="MKT516" s="32"/>
      <c r="MKU516" s="32"/>
      <c r="MKV516" s="32"/>
      <c r="MKW516" s="32"/>
      <c r="MKX516" s="32"/>
      <c r="MKY516" s="32"/>
      <c r="MKZ516" s="32"/>
      <c r="MLA516" s="32"/>
      <c r="MLB516" s="32"/>
      <c r="MLC516" s="32"/>
      <c r="MLD516" s="32"/>
      <c r="MLE516" s="32"/>
      <c r="MLF516" s="32"/>
      <c r="MLG516" s="32"/>
      <c r="MLH516" s="32"/>
      <c r="MLI516" s="32"/>
      <c r="MLJ516" s="32"/>
      <c r="MLK516" s="32"/>
      <c r="MLL516" s="32"/>
      <c r="MLM516" s="32"/>
      <c r="MLN516" s="32"/>
      <c r="MLO516" s="32"/>
      <c r="MLP516" s="32"/>
      <c r="MLQ516" s="32"/>
      <c r="MLR516" s="32"/>
      <c r="MLS516" s="32"/>
      <c r="MLT516" s="32"/>
      <c r="MLU516" s="32"/>
      <c r="MLV516" s="32"/>
      <c r="MLW516" s="32"/>
      <c r="MLX516" s="32"/>
      <c r="MLY516" s="32"/>
      <c r="MLZ516" s="32"/>
      <c r="MMA516" s="32"/>
      <c r="MMB516" s="32"/>
      <c r="MMC516" s="32"/>
      <c r="MMD516" s="32"/>
      <c r="MME516" s="32"/>
      <c r="MMF516" s="32"/>
      <c r="MMG516" s="32"/>
      <c r="MMH516" s="32"/>
      <c r="MMI516" s="32"/>
      <c r="MMJ516" s="32"/>
      <c r="MMK516" s="32"/>
      <c r="MML516" s="32"/>
      <c r="MMM516" s="32"/>
      <c r="MMN516" s="32"/>
      <c r="MMO516" s="32"/>
      <c r="MMP516" s="32"/>
      <c r="MMQ516" s="32"/>
      <c r="MMR516" s="32"/>
      <c r="MMS516" s="32"/>
      <c r="MMT516" s="32"/>
      <c r="MMU516" s="32"/>
      <c r="MMV516" s="32"/>
      <c r="MMW516" s="32"/>
      <c r="MMX516" s="32"/>
      <c r="MMY516" s="32"/>
      <c r="MMZ516" s="32"/>
      <c r="MNA516" s="32"/>
      <c r="MNB516" s="32"/>
      <c r="MNC516" s="32"/>
      <c r="MND516" s="32"/>
      <c r="MNE516" s="32"/>
      <c r="MNF516" s="32"/>
      <c r="MNG516" s="32"/>
      <c r="MNH516" s="32"/>
      <c r="MNI516" s="32"/>
      <c r="MNJ516" s="32"/>
      <c r="MNK516" s="32"/>
      <c r="MNL516" s="32"/>
      <c r="MNM516" s="32"/>
      <c r="MNN516" s="32"/>
      <c r="MNO516" s="32"/>
      <c r="MNP516" s="32"/>
      <c r="MNQ516" s="32"/>
      <c r="MNR516" s="32"/>
      <c r="MNS516" s="32"/>
      <c r="MNT516" s="32"/>
      <c r="MNU516" s="32"/>
      <c r="MNV516" s="32"/>
      <c r="MNW516" s="32"/>
      <c r="MNX516" s="32"/>
      <c r="MNY516" s="32"/>
      <c r="MNZ516" s="32"/>
      <c r="MOA516" s="32"/>
      <c r="MOB516" s="32"/>
      <c r="MOC516" s="32"/>
      <c r="MOD516" s="32"/>
      <c r="MOE516" s="32"/>
      <c r="MOF516" s="32"/>
      <c r="MOG516" s="32"/>
      <c r="MOH516" s="32"/>
      <c r="MOI516" s="32"/>
      <c r="MOJ516" s="32"/>
      <c r="MOK516" s="32"/>
      <c r="MOL516" s="32"/>
      <c r="MOM516" s="32"/>
      <c r="MON516" s="32"/>
      <c r="MOO516" s="32"/>
      <c r="MOP516" s="32"/>
      <c r="MOQ516" s="32"/>
      <c r="MOR516" s="32"/>
      <c r="MOS516" s="32"/>
      <c r="MOT516" s="32"/>
      <c r="MOU516" s="32"/>
      <c r="MOV516" s="32"/>
      <c r="MOW516" s="32"/>
      <c r="MOX516" s="32"/>
      <c r="MOY516" s="32"/>
      <c r="MOZ516" s="32"/>
      <c r="MPA516" s="32"/>
      <c r="MPB516" s="32"/>
      <c r="MPC516" s="32"/>
      <c r="MPD516" s="32"/>
      <c r="MPE516" s="32"/>
      <c r="MPF516" s="32"/>
      <c r="MPG516" s="32"/>
      <c r="MPH516" s="32"/>
      <c r="MPI516" s="32"/>
      <c r="MPJ516" s="32"/>
      <c r="MPK516" s="32"/>
      <c r="MPL516" s="32"/>
      <c r="MPM516" s="32"/>
      <c r="MPN516" s="32"/>
      <c r="MPO516" s="32"/>
      <c r="MPP516" s="32"/>
      <c r="MPQ516" s="32"/>
      <c r="MPR516" s="32"/>
      <c r="MPS516" s="32"/>
      <c r="MPT516" s="32"/>
      <c r="MPU516" s="32"/>
      <c r="MPV516" s="32"/>
      <c r="MPW516" s="32"/>
      <c r="MPX516" s="32"/>
      <c r="MPY516" s="32"/>
      <c r="MPZ516" s="32"/>
      <c r="MQA516" s="32"/>
      <c r="MQB516" s="32"/>
      <c r="MQC516" s="32"/>
      <c r="MQD516" s="32"/>
      <c r="MQE516" s="32"/>
      <c r="MQF516" s="32"/>
      <c r="MQG516" s="32"/>
      <c r="MQH516" s="32"/>
      <c r="MQI516" s="32"/>
      <c r="MQJ516" s="32"/>
      <c r="MQK516" s="32"/>
      <c r="MQL516" s="32"/>
      <c r="MQM516" s="32"/>
      <c r="MQN516" s="32"/>
      <c r="MQO516" s="32"/>
      <c r="MQP516" s="32"/>
      <c r="MQQ516" s="32"/>
      <c r="MQR516" s="32"/>
      <c r="MQS516" s="32"/>
      <c r="MQT516" s="32"/>
      <c r="MQU516" s="32"/>
      <c r="MQV516" s="32"/>
      <c r="MQW516" s="32"/>
      <c r="MQX516" s="32"/>
      <c r="MQY516" s="32"/>
      <c r="MQZ516" s="32"/>
      <c r="MRA516" s="32"/>
      <c r="MRB516" s="32"/>
      <c r="MRC516" s="32"/>
      <c r="MRD516" s="32"/>
      <c r="MRE516" s="32"/>
      <c r="MRF516" s="32"/>
      <c r="MRG516" s="32"/>
      <c r="MRH516" s="32"/>
      <c r="MRI516" s="32"/>
      <c r="MRJ516" s="32"/>
      <c r="MRK516" s="32"/>
      <c r="MRL516" s="32"/>
      <c r="MRM516" s="32"/>
      <c r="MRN516" s="32"/>
      <c r="MRO516" s="32"/>
      <c r="MRP516" s="32"/>
      <c r="MRQ516" s="32"/>
      <c r="MRR516" s="32"/>
      <c r="MRS516" s="32"/>
      <c r="MRT516" s="32"/>
      <c r="MRU516" s="32"/>
      <c r="MRV516" s="32"/>
      <c r="MRW516" s="32"/>
      <c r="MRX516" s="32"/>
      <c r="MRY516" s="32"/>
      <c r="MRZ516" s="32"/>
      <c r="MSA516" s="32"/>
      <c r="MSB516" s="32"/>
      <c r="MSC516" s="32"/>
      <c r="MSD516" s="32"/>
      <c r="MSE516" s="32"/>
      <c r="MSF516" s="32"/>
      <c r="MSG516" s="32"/>
      <c r="MSH516" s="32"/>
      <c r="MSI516" s="32"/>
      <c r="MSJ516" s="32"/>
      <c r="MSK516" s="32"/>
      <c r="MSL516" s="32"/>
      <c r="MSM516" s="32"/>
      <c r="MSN516" s="32"/>
      <c r="MSO516" s="32"/>
      <c r="MSP516" s="32"/>
      <c r="MSQ516" s="32"/>
      <c r="MSR516" s="32"/>
      <c r="MSS516" s="32"/>
      <c r="MST516" s="32"/>
      <c r="MSU516" s="32"/>
      <c r="MSV516" s="32"/>
      <c r="MSW516" s="32"/>
      <c r="MSX516" s="32"/>
      <c r="MSY516" s="32"/>
      <c r="MSZ516" s="32"/>
      <c r="MTA516" s="32"/>
      <c r="MTB516" s="32"/>
      <c r="MTC516" s="32"/>
      <c r="MTD516" s="32"/>
      <c r="MTE516" s="32"/>
      <c r="MTF516" s="32"/>
      <c r="MTG516" s="32"/>
      <c r="MTH516" s="32"/>
      <c r="MTI516" s="32"/>
      <c r="MTJ516" s="32"/>
      <c r="MTK516" s="32"/>
      <c r="MTL516" s="32"/>
      <c r="MTM516" s="32"/>
      <c r="MTN516" s="32"/>
      <c r="MTO516" s="32"/>
      <c r="MTP516" s="32"/>
      <c r="MTQ516" s="32"/>
      <c r="MTR516" s="32"/>
      <c r="MTS516" s="32"/>
      <c r="MTT516" s="32"/>
      <c r="MTU516" s="32"/>
      <c r="MTV516" s="32"/>
      <c r="MTW516" s="32"/>
      <c r="MTX516" s="32"/>
      <c r="MTY516" s="32"/>
      <c r="MTZ516" s="32"/>
      <c r="MUA516" s="32"/>
      <c r="MUB516" s="32"/>
      <c r="MUC516" s="32"/>
      <c r="MUD516" s="32"/>
      <c r="MUE516" s="32"/>
      <c r="MUF516" s="32"/>
      <c r="MUG516" s="32"/>
      <c r="MUH516" s="32"/>
      <c r="MUI516" s="32"/>
      <c r="MUJ516" s="32"/>
      <c r="MUK516" s="32"/>
      <c r="MUL516" s="32"/>
      <c r="MUM516" s="32"/>
      <c r="MUN516" s="32"/>
      <c r="MUO516" s="32"/>
      <c r="MUP516" s="32"/>
      <c r="MUQ516" s="32"/>
      <c r="MUR516" s="32"/>
      <c r="MUS516" s="32"/>
      <c r="MUT516" s="32"/>
      <c r="MUU516" s="32"/>
      <c r="MUV516" s="32"/>
      <c r="MUW516" s="32"/>
      <c r="MUX516" s="32"/>
      <c r="MUY516" s="32"/>
      <c r="MUZ516" s="32"/>
      <c r="MVA516" s="32"/>
      <c r="MVB516" s="32"/>
      <c r="MVC516" s="32"/>
      <c r="MVD516" s="32"/>
      <c r="MVE516" s="32"/>
      <c r="MVF516" s="32"/>
      <c r="MVG516" s="32"/>
      <c r="MVH516" s="32"/>
      <c r="MVI516" s="32"/>
      <c r="MVJ516" s="32"/>
      <c r="MVK516" s="32"/>
      <c r="MVL516" s="32"/>
      <c r="MVM516" s="32"/>
      <c r="MVN516" s="32"/>
      <c r="MVO516" s="32"/>
      <c r="MVP516" s="32"/>
      <c r="MVQ516" s="32"/>
      <c r="MVR516" s="32"/>
      <c r="MVS516" s="32"/>
      <c r="MVT516" s="32"/>
      <c r="MVU516" s="32"/>
      <c r="MVV516" s="32"/>
      <c r="MVW516" s="32"/>
      <c r="MVX516" s="32"/>
      <c r="MVY516" s="32"/>
      <c r="MVZ516" s="32"/>
      <c r="MWA516" s="32"/>
      <c r="MWB516" s="32"/>
      <c r="MWC516" s="32"/>
      <c r="MWD516" s="32"/>
      <c r="MWE516" s="32"/>
      <c r="MWF516" s="32"/>
      <c r="MWG516" s="32"/>
      <c r="MWH516" s="32"/>
      <c r="MWI516" s="32"/>
      <c r="MWJ516" s="32"/>
      <c r="MWK516" s="32"/>
      <c r="MWL516" s="32"/>
      <c r="MWM516" s="32"/>
      <c r="MWN516" s="32"/>
      <c r="MWO516" s="32"/>
      <c r="MWP516" s="32"/>
      <c r="MWQ516" s="32"/>
      <c r="MWR516" s="32"/>
      <c r="MWS516" s="32"/>
      <c r="MWT516" s="32"/>
      <c r="MWU516" s="32"/>
      <c r="MWV516" s="32"/>
      <c r="MWW516" s="32"/>
      <c r="MWX516" s="32"/>
      <c r="MWY516" s="32"/>
      <c r="MWZ516" s="32"/>
      <c r="MXA516" s="32"/>
      <c r="MXB516" s="32"/>
      <c r="MXC516" s="32"/>
      <c r="MXD516" s="32"/>
      <c r="MXE516" s="32"/>
      <c r="MXF516" s="32"/>
      <c r="MXG516" s="32"/>
      <c r="MXH516" s="32"/>
      <c r="MXI516" s="32"/>
      <c r="MXJ516" s="32"/>
      <c r="MXK516" s="32"/>
      <c r="MXL516" s="32"/>
      <c r="MXM516" s="32"/>
      <c r="MXN516" s="32"/>
      <c r="MXO516" s="32"/>
      <c r="MXP516" s="32"/>
      <c r="MXQ516" s="32"/>
      <c r="MXR516" s="32"/>
      <c r="MXS516" s="32"/>
      <c r="MXT516" s="32"/>
      <c r="MXU516" s="32"/>
      <c r="MXV516" s="32"/>
      <c r="MXW516" s="32"/>
      <c r="MXX516" s="32"/>
      <c r="MXY516" s="32"/>
      <c r="MXZ516" s="32"/>
      <c r="MYA516" s="32"/>
      <c r="MYB516" s="32"/>
      <c r="MYC516" s="32"/>
      <c r="MYD516" s="32"/>
      <c r="MYE516" s="32"/>
      <c r="MYF516" s="32"/>
      <c r="MYG516" s="32"/>
      <c r="MYH516" s="32"/>
      <c r="MYI516" s="32"/>
      <c r="MYJ516" s="32"/>
      <c r="MYK516" s="32"/>
      <c r="MYL516" s="32"/>
      <c r="MYM516" s="32"/>
      <c r="MYN516" s="32"/>
      <c r="MYO516" s="32"/>
      <c r="MYP516" s="32"/>
      <c r="MYQ516" s="32"/>
      <c r="MYR516" s="32"/>
      <c r="MYS516" s="32"/>
      <c r="MYT516" s="32"/>
      <c r="MYU516" s="32"/>
      <c r="MYV516" s="32"/>
      <c r="MYW516" s="32"/>
      <c r="MYX516" s="32"/>
      <c r="MYY516" s="32"/>
      <c r="MYZ516" s="32"/>
      <c r="MZA516" s="32"/>
      <c r="MZB516" s="32"/>
      <c r="MZC516" s="32"/>
      <c r="MZD516" s="32"/>
      <c r="MZE516" s="32"/>
      <c r="MZF516" s="32"/>
      <c r="MZG516" s="32"/>
      <c r="MZH516" s="32"/>
      <c r="MZI516" s="32"/>
      <c r="MZJ516" s="32"/>
      <c r="MZK516" s="32"/>
      <c r="MZL516" s="32"/>
      <c r="MZM516" s="32"/>
      <c r="MZN516" s="32"/>
      <c r="MZO516" s="32"/>
      <c r="MZP516" s="32"/>
      <c r="MZQ516" s="32"/>
      <c r="MZR516" s="32"/>
      <c r="MZS516" s="32"/>
      <c r="MZT516" s="32"/>
      <c r="MZU516" s="32"/>
      <c r="MZV516" s="32"/>
      <c r="MZW516" s="32"/>
      <c r="MZX516" s="32"/>
      <c r="MZY516" s="32"/>
      <c r="MZZ516" s="32"/>
      <c r="NAA516" s="32"/>
      <c r="NAB516" s="32"/>
      <c r="NAC516" s="32"/>
      <c r="NAD516" s="32"/>
      <c r="NAE516" s="32"/>
      <c r="NAF516" s="32"/>
      <c r="NAG516" s="32"/>
      <c r="NAH516" s="32"/>
      <c r="NAI516" s="32"/>
      <c r="NAJ516" s="32"/>
      <c r="NAK516" s="32"/>
      <c r="NAL516" s="32"/>
      <c r="NAM516" s="32"/>
      <c r="NAN516" s="32"/>
      <c r="NAO516" s="32"/>
      <c r="NAP516" s="32"/>
      <c r="NAQ516" s="32"/>
      <c r="NAR516" s="32"/>
      <c r="NAS516" s="32"/>
      <c r="NAT516" s="32"/>
      <c r="NAU516" s="32"/>
      <c r="NAV516" s="32"/>
      <c r="NAW516" s="32"/>
      <c r="NAX516" s="32"/>
      <c r="NAY516" s="32"/>
      <c r="NAZ516" s="32"/>
      <c r="NBA516" s="32"/>
      <c r="NBB516" s="32"/>
      <c r="NBC516" s="32"/>
      <c r="NBD516" s="32"/>
      <c r="NBE516" s="32"/>
      <c r="NBF516" s="32"/>
      <c r="NBG516" s="32"/>
      <c r="NBH516" s="32"/>
      <c r="NBI516" s="32"/>
      <c r="NBJ516" s="32"/>
      <c r="NBK516" s="32"/>
      <c r="NBL516" s="32"/>
      <c r="NBM516" s="32"/>
      <c r="NBN516" s="32"/>
      <c r="NBO516" s="32"/>
      <c r="NBP516" s="32"/>
      <c r="NBQ516" s="32"/>
      <c r="NBR516" s="32"/>
      <c r="NBS516" s="32"/>
      <c r="NBT516" s="32"/>
      <c r="NBU516" s="32"/>
      <c r="NBV516" s="32"/>
      <c r="NBW516" s="32"/>
      <c r="NBX516" s="32"/>
      <c r="NBY516" s="32"/>
      <c r="NBZ516" s="32"/>
      <c r="NCA516" s="32"/>
      <c r="NCB516" s="32"/>
      <c r="NCC516" s="32"/>
      <c r="NCD516" s="32"/>
      <c r="NCE516" s="32"/>
      <c r="NCF516" s="32"/>
      <c r="NCG516" s="32"/>
      <c r="NCH516" s="32"/>
      <c r="NCI516" s="32"/>
      <c r="NCJ516" s="32"/>
      <c r="NCK516" s="32"/>
      <c r="NCL516" s="32"/>
      <c r="NCM516" s="32"/>
      <c r="NCN516" s="32"/>
      <c r="NCO516" s="32"/>
      <c r="NCP516" s="32"/>
      <c r="NCQ516" s="32"/>
      <c r="NCR516" s="32"/>
      <c r="NCS516" s="32"/>
      <c r="NCT516" s="32"/>
      <c r="NCU516" s="32"/>
      <c r="NCV516" s="32"/>
      <c r="NCW516" s="32"/>
      <c r="NCX516" s="32"/>
      <c r="NCY516" s="32"/>
      <c r="NCZ516" s="32"/>
      <c r="NDA516" s="32"/>
      <c r="NDB516" s="32"/>
      <c r="NDC516" s="32"/>
      <c r="NDD516" s="32"/>
      <c r="NDE516" s="32"/>
      <c r="NDF516" s="32"/>
      <c r="NDG516" s="32"/>
      <c r="NDH516" s="32"/>
      <c r="NDI516" s="32"/>
      <c r="NDJ516" s="32"/>
      <c r="NDK516" s="32"/>
      <c r="NDL516" s="32"/>
      <c r="NDM516" s="32"/>
      <c r="NDN516" s="32"/>
      <c r="NDO516" s="32"/>
      <c r="NDP516" s="32"/>
      <c r="NDQ516" s="32"/>
      <c r="NDR516" s="32"/>
      <c r="NDS516" s="32"/>
      <c r="NDT516" s="32"/>
      <c r="NDU516" s="32"/>
      <c r="NDV516" s="32"/>
      <c r="NDW516" s="32"/>
      <c r="NDX516" s="32"/>
      <c r="NDY516" s="32"/>
      <c r="NDZ516" s="32"/>
      <c r="NEA516" s="32"/>
      <c r="NEB516" s="32"/>
      <c r="NEC516" s="32"/>
      <c r="NED516" s="32"/>
      <c r="NEE516" s="32"/>
      <c r="NEF516" s="32"/>
      <c r="NEG516" s="32"/>
      <c r="NEH516" s="32"/>
      <c r="NEI516" s="32"/>
      <c r="NEJ516" s="32"/>
      <c r="NEK516" s="32"/>
      <c r="NEL516" s="32"/>
      <c r="NEM516" s="32"/>
      <c r="NEN516" s="32"/>
      <c r="NEO516" s="32"/>
      <c r="NEP516" s="32"/>
      <c r="NEQ516" s="32"/>
      <c r="NER516" s="32"/>
      <c r="NES516" s="32"/>
      <c r="NET516" s="32"/>
      <c r="NEU516" s="32"/>
      <c r="NEV516" s="32"/>
      <c r="NEW516" s="32"/>
      <c r="NEX516" s="32"/>
      <c r="NEY516" s="32"/>
      <c r="NEZ516" s="32"/>
      <c r="NFA516" s="32"/>
      <c r="NFB516" s="32"/>
      <c r="NFC516" s="32"/>
      <c r="NFD516" s="32"/>
      <c r="NFE516" s="32"/>
      <c r="NFF516" s="32"/>
      <c r="NFG516" s="32"/>
      <c r="NFH516" s="32"/>
      <c r="NFI516" s="32"/>
      <c r="NFJ516" s="32"/>
      <c r="NFK516" s="32"/>
      <c r="NFL516" s="32"/>
      <c r="NFM516" s="32"/>
      <c r="NFN516" s="32"/>
      <c r="NFO516" s="32"/>
      <c r="NFP516" s="32"/>
      <c r="NFQ516" s="32"/>
      <c r="NFR516" s="32"/>
      <c r="NFS516" s="32"/>
      <c r="NFT516" s="32"/>
      <c r="NFU516" s="32"/>
      <c r="NFV516" s="32"/>
      <c r="NFW516" s="32"/>
      <c r="NFX516" s="32"/>
      <c r="NFY516" s="32"/>
      <c r="NFZ516" s="32"/>
      <c r="NGA516" s="32"/>
      <c r="NGB516" s="32"/>
      <c r="NGC516" s="32"/>
      <c r="NGD516" s="32"/>
      <c r="NGE516" s="32"/>
      <c r="NGF516" s="32"/>
      <c r="NGG516" s="32"/>
      <c r="NGH516" s="32"/>
      <c r="NGI516" s="32"/>
      <c r="NGJ516" s="32"/>
      <c r="NGK516" s="32"/>
      <c r="NGL516" s="32"/>
      <c r="NGM516" s="32"/>
      <c r="NGN516" s="32"/>
      <c r="NGO516" s="32"/>
      <c r="NGP516" s="32"/>
      <c r="NGQ516" s="32"/>
      <c r="NGR516" s="32"/>
      <c r="NGS516" s="32"/>
      <c r="NGT516" s="32"/>
      <c r="NGU516" s="32"/>
      <c r="NGV516" s="32"/>
      <c r="NGW516" s="32"/>
      <c r="NGX516" s="32"/>
      <c r="NGY516" s="32"/>
      <c r="NGZ516" s="32"/>
      <c r="NHA516" s="32"/>
      <c r="NHB516" s="32"/>
      <c r="NHC516" s="32"/>
      <c r="NHD516" s="32"/>
      <c r="NHE516" s="32"/>
      <c r="NHF516" s="32"/>
      <c r="NHG516" s="32"/>
      <c r="NHH516" s="32"/>
      <c r="NHI516" s="32"/>
      <c r="NHJ516" s="32"/>
      <c r="NHK516" s="32"/>
      <c r="NHL516" s="32"/>
      <c r="NHM516" s="32"/>
      <c r="NHN516" s="32"/>
      <c r="NHO516" s="32"/>
      <c r="NHP516" s="32"/>
      <c r="NHQ516" s="32"/>
      <c r="NHR516" s="32"/>
      <c r="NHS516" s="32"/>
      <c r="NHT516" s="32"/>
      <c r="NHU516" s="32"/>
      <c r="NHV516" s="32"/>
      <c r="NHW516" s="32"/>
      <c r="NHX516" s="32"/>
      <c r="NHY516" s="32"/>
      <c r="NHZ516" s="32"/>
      <c r="NIA516" s="32"/>
      <c r="NIB516" s="32"/>
      <c r="NIC516" s="32"/>
      <c r="NID516" s="32"/>
      <c r="NIE516" s="32"/>
      <c r="NIF516" s="32"/>
      <c r="NIG516" s="32"/>
      <c r="NIH516" s="32"/>
      <c r="NII516" s="32"/>
      <c r="NIJ516" s="32"/>
      <c r="NIK516" s="32"/>
      <c r="NIL516" s="32"/>
      <c r="NIM516" s="32"/>
      <c r="NIN516" s="32"/>
      <c r="NIO516" s="32"/>
      <c r="NIP516" s="32"/>
      <c r="NIQ516" s="32"/>
      <c r="NIR516" s="32"/>
      <c r="NIS516" s="32"/>
      <c r="NIT516" s="32"/>
      <c r="NIU516" s="32"/>
      <c r="NIV516" s="32"/>
      <c r="NIW516" s="32"/>
      <c r="NIX516" s="32"/>
      <c r="NIY516" s="32"/>
      <c r="NIZ516" s="32"/>
      <c r="NJA516" s="32"/>
      <c r="NJB516" s="32"/>
      <c r="NJC516" s="32"/>
      <c r="NJD516" s="32"/>
      <c r="NJE516" s="32"/>
      <c r="NJF516" s="32"/>
      <c r="NJG516" s="32"/>
      <c r="NJH516" s="32"/>
      <c r="NJI516" s="32"/>
      <c r="NJJ516" s="32"/>
      <c r="NJK516" s="32"/>
      <c r="NJL516" s="32"/>
      <c r="NJM516" s="32"/>
      <c r="NJN516" s="32"/>
      <c r="NJO516" s="32"/>
      <c r="NJP516" s="32"/>
      <c r="NJQ516" s="32"/>
      <c r="NJR516" s="32"/>
      <c r="NJS516" s="32"/>
      <c r="NJT516" s="32"/>
      <c r="NJU516" s="32"/>
      <c r="NJV516" s="32"/>
      <c r="NJW516" s="32"/>
      <c r="NJX516" s="32"/>
      <c r="NJY516" s="32"/>
      <c r="NJZ516" s="32"/>
      <c r="NKA516" s="32"/>
      <c r="NKB516" s="32"/>
      <c r="NKC516" s="32"/>
      <c r="NKD516" s="32"/>
      <c r="NKE516" s="32"/>
      <c r="NKF516" s="32"/>
      <c r="NKG516" s="32"/>
      <c r="NKH516" s="32"/>
      <c r="NKI516" s="32"/>
      <c r="NKJ516" s="32"/>
      <c r="NKK516" s="32"/>
      <c r="NKL516" s="32"/>
      <c r="NKM516" s="32"/>
      <c r="NKN516" s="32"/>
      <c r="NKO516" s="32"/>
      <c r="NKP516" s="32"/>
      <c r="NKQ516" s="32"/>
      <c r="NKR516" s="32"/>
      <c r="NKS516" s="32"/>
      <c r="NKT516" s="32"/>
      <c r="NKU516" s="32"/>
      <c r="NKV516" s="32"/>
      <c r="NKW516" s="32"/>
      <c r="NKX516" s="32"/>
      <c r="NKY516" s="32"/>
      <c r="NKZ516" s="32"/>
      <c r="NLA516" s="32"/>
      <c r="NLB516" s="32"/>
      <c r="NLC516" s="32"/>
      <c r="NLD516" s="32"/>
      <c r="NLE516" s="32"/>
      <c r="NLF516" s="32"/>
      <c r="NLG516" s="32"/>
      <c r="NLH516" s="32"/>
      <c r="NLI516" s="32"/>
      <c r="NLJ516" s="32"/>
      <c r="NLK516" s="32"/>
      <c r="NLL516" s="32"/>
      <c r="NLM516" s="32"/>
      <c r="NLN516" s="32"/>
      <c r="NLO516" s="32"/>
      <c r="NLP516" s="32"/>
      <c r="NLQ516" s="32"/>
      <c r="NLR516" s="32"/>
      <c r="NLS516" s="32"/>
      <c r="NLT516" s="32"/>
      <c r="NLU516" s="32"/>
      <c r="NLV516" s="32"/>
      <c r="NLW516" s="32"/>
      <c r="NLX516" s="32"/>
      <c r="NLY516" s="32"/>
      <c r="NLZ516" s="32"/>
      <c r="NMA516" s="32"/>
      <c r="NMB516" s="32"/>
      <c r="NMC516" s="32"/>
      <c r="NMD516" s="32"/>
      <c r="NME516" s="32"/>
      <c r="NMF516" s="32"/>
      <c r="NMG516" s="32"/>
      <c r="NMH516" s="32"/>
      <c r="NMI516" s="32"/>
      <c r="NMJ516" s="32"/>
      <c r="NMK516" s="32"/>
      <c r="NML516" s="32"/>
      <c r="NMM516" s="32"/>
      <c r="NMN516" s="32"/>
      <c r="NMO516" s="32"/>
      <c r="NMP516" s="32"/>
      <c r="NMQ516" s="32"/>
      <c r="NMR516" s="32"/>
      <c r="NMS516" s="32"/>
      <c r="NMT516" s="32"/>
      <c r="NMU516" s="32"/>
      <c r="NMV516" s="32"/>
      <c r="NMW516" s="32"/>
      <c r="NMX516" s="32"/>
      <c r="NMY516" s="32"/>
      <c r="NMZ516" s="32"/>
      <c r="NNA516" s="32"/>
      <c r="NNB516" s="32"/>
      <c r="NNC516" s="32"/>
      <c r="NND516" s="32"/>
      <c r="NNE516" s="32"/>
      <c r="NNF516" s="32"/>
      <c r="NNG516" s="32"/>
      <c r="NNH516" s="32"/>
      <c r="NNI516" s="32"/>
      <c r="NNJ516" s="32"/>
      <c r="NNK516" s="32"/>
      <c r="NNL516" s="32"/>
      <c r="NNM516" s="32"/>
      <c r="NNN516" s="32"/>
      <c r="NNO516" s="32"/>
      <c r="NNP516" s="32"/>
      <c r="NNQ516" s="32"/>
      <c r="NNR516" s="32"/>
      <c r="NNS516" s="32"/>
      <c r="NNT516" s="32"/>
      <c r="NNU516" s="32"/>
      <c r="NNV516" s="32"/>
      <c r="NNW516" s="32"/>
      <c r="NNX516" s="32"/>
      <c r="NNY516" s="32"/>
      <c r="NNZ516" s="32"/>
      <c r="NOA516" s="32"/>
      <c r="NOB516" s="32"/>
      <c r="NOC516" s="32"/>
      <c r="NOD516" s="32"/>
      <c r="NOE516" s="32"/>
      <c r="NOF516" s="32"/>
      <c r="NOG516" s="32"/>
      <c r="NOH516" s="32"/>
      <c r="NOI516" s="32"/>
      <c r="NOJ516" s="32"/>
      <c r="NOK516" s="32"/>
      <c r="NOL516" s="32"/>
      <c r="NOM516" s="32"/>
      <c r="NON516" s="32"/>
      <c r="NOO516" s="32"/>
      <c r="NOP516" s="32"/>
      <c r="NOQ516" s="32"/>
      <c r="NOR516" s="32"/>
      <c r="NOS516" s="32"/>
      <c r="NOT516" s="32"/>
      <c r="NOU516" s="32"/>
      <c r="NOV516" s="32"/>
      <c r="NOW516" s="32"/>
      <c r="NOX516" s="32"/>
      <c r="NOY516" s="32"/>
      <c r="NOZ516" s="32"/>
      <c r="NPA516" s="32"/>
      <c r="NPB516" s="32"/>
      <c r="NPC516" s="32"/>
      <c r="NPD516" s="32"/>
      <c r="NPE516" s="32"/>
      <c r="NPF516" s="32"/>
      <c r="NPG516" s="32"/>
      <c r="NPH516" s="32"/>
      <c r="NPI516" s="32"/>
      <c r="NPJ516" s="32"/>
      <c r="NPK516" s="32"/>
      <c r="NPL516" s="32"/>
      <c r="NPM516" s="32"/>
      <c r="NPN516" s="32"/>
      <c r="NPO516" s="32"/>
      <c r="NPP516" s="32"/>
      <c r="NPQ516" s="32"/>
      <c r="NPR516" s="32"/>
      <c r="NPS516" s="32"/>
      <c r="NPT516" s="32"/>
      <c r="NPU516" s="32"/>
      <c r="NPV516" s="32"/>
      <c r="NPW516" s="32"/>
      <c r="NPX516" s="32"/>
      <c r="NPY516" s="32"/>
      <c r="NPZ516" s="32"/>
      <c r="NQA516" s="32"/>
      <c r="NQB516" s="32"/>
      <c r="NQC516" s="32"/>
      <c r="NQD516" s="32"/>
      <c r="NQE516" s="32"/>
      <c r="NQF516" s="32"/>
      <c r="NQG516" s="32"/>
      <c r="NQH516" s="32"/>
      <c r="NQI516" s="32"/>
      <c r="NQJ516" s="32"/>
      <c r="NQK516" s="32"/>
      <c r="NQL516" s="32"/>
      <c r="NQM516" s="32"/>
      <c r="NQN516" s="32"/>
      <c r="NQO516" s="32"/>
      <c r="NQP516" s="32"/>
      <c r="NQQ516" s="32"/>
      <c r="NQR516" s="32"/>
      <c r="NQS516" s="32"/>
      <c r="NQT516" s="32"/>
      <c r="NQU516" s="32"/>
      <c r="NQV516" s="32"/>
      <c r="NQW516" s="32"/>
      <c r="NQX516" s="32"/>
      <c r="NQY516" s="32"/>
      <c r="NQZ516" s="32"/>
      <c r="NRA516" s="32"/>
      <c r="NRB516" s="32"/>
      <c r="NRC516" s="32"/>
      <c r="NRD516" s="32"/>
      <c r="NRE516" s="32"/>
      <c r="NRF516" s="32"/>
      <c r="NRG516" s="32"/>
      <c r="NRH516" s="32"/>
      <c r="NRI516" s="32"/>
      <c r="NRJ516" s="32"/>
      <c r="NRK516" s="32"/>
      <c r="NRL516" s="32"/>
      <c r="NRM516" s="32"/>
      <c r="NRN516" s="32"/>
      <c r="NRO516" s="32"/>
      <c r="NRP516" s="32"/>
      <c r="NRQ516" s="32"/>
      <c r="NRR516" s="32"/>
      <c r="NRS516" s="32"/>
      <c r="NRT516" s="32"/>
      <c r="NRU516" s="32"/>
      <c r="NRV516" s="32"/>
      <c r="NRW516" s="32"/>
      <c r="NRX516" s="32"/>
      <c r="NRY516" s="32"/>
      <c r="NRZ516" s="32"/>
      <c r="NSA516" s="32"/>
      <c r="NSB516" s="32"/>
      <c r="NSC516" s="32"/>
      <c r="NSD516" s="32"/>
      <c r="NSE516" s="32"/>
      <c r="NSF516" s="32"/>
      <c r="NSG516" s="32"/>
      <c r="NSH516" s="32"/>
      <c r="NSI516" s="32"/>
      <c r="NSJ516" s="32"/>
      <c r="NSK516" s="32"/>
      <c r="NSL516" s="32"/>
      <c r="NSM516" s="32"/>
      <c r="NSN516" s="32"/>
      <c r="NSO516" s="32"/>
      <c r="NSP516" s="32"/>
      <c r="NSQ516" s="32"/>
      <c r="NSR516" s="32"/>
      <c r="NSS516" s="32"/>
      <c r="NST516" s="32"/>
      <c r="NSU516" s="32"/>
      <c r="NSV516" s="32"/>
      <c r="NSW516" s="32"/>
      <c r="NSX516" s="32"/>
      <c r="NSY516" s="32"/>
      <c r="NSZ516" s="32"/>
      <c r="NTA516" s="32"/>
      <c r="NTB516" s="32"/>
      <c r="NTC516" s="32"/>
      <c r="NTD516" s="32"/>
      <c r="NTE516" s="32"/>
      <c r="NTF516" s="32"/>
      <c r="NTG516" s="32"/>
      <c r="NTH516" s="32"/>
      <c r="NTI516" s="32"/>
      <c r="NTJ516" s="32"/>
      <c r="NTK516" s="32"/>
      <c r="NTL516" s="32"/>
      <c r="NTM516" s="32"/>
      <c r="NTN516" s="32"/>
      <c r="NTO516" s="32"/>
      <c r="NTP516" s="32"/>
      <c r="NTQ516" s="32"/>
      <c r="NTR516" s="32"/>
      <c r="NTS516" s="32"/>
      <c r="NTT516" s="32"/>
      <c r="NTU516" s="32"/>
      <c r="NTV516" s="32"/>
      <c r="NTW516" s="32"/>
      <c r="NTX516" s="32"/>
      <c r="NTY516" s="32"/>
      <c r="NTZ516" s="32"/>
      <c r="NUA516" s="32"/>
      <c r="NUB516" s="32"/>
      <c r="NUC516" s="32"/>
      <c r="NUD516" s="32"/>
      <c r="NUE516" s="32"/>
      <c r="NUF516" s="32"/>
      <c r="NUG516" s="32"/>
      <c r="NUH516" s="32"/>
      <c r="NUI516" s="32"/>
      <c r="NUJ516" s="32"/>
      <c r="NUK516" s="32"/>
      <c r="NUL516" s="32"/>
      <c r="NUM516" s="32"/>
      <c r="NUN516" s="32"/>
      <c r="NUO516" s="32"/>
      <c r="NUP516" s="32"/>
      <c r="NUQ516" s="32"/>
      <c r="NUR516" s="32"/>
      <c r="NUS516" s="32"/>
      <c r="NUT516" s="32"/>
      <c r="NUU516" s="32"/>
      <c r="NUV516" s="32"/>
      <c r="NUW516" s="32"/>
      <c r="NUX516" s="32"/>
      <c r="NUY516" s="32"/>
      <c r="NUZ516" s="32"/>
      <c r="NVA516" s="32"/>
      <c r="NVB516" s="32"/>
      <c r="NVC516" s="32"/>
      <c r="NVD516" s="32"/>
      <c r="NVE516" s="32"/>
      <c r="NVF516" s="32"/>
      <c r="NVG516" s="32"/>
      <c r="NVH516" s="32"/>
      <c r="NVI516" s="32"/>
      <c r="NVJ516" s="32"/>
      <c r="NVK516" s="32"/>
      <c r="NVL516" s="32"/>
      <c r="NVM516" s="32"/>
      <c r="NVN516" s="32"/>
      <c r="NVO516" s="32"/>
      <c r="NVP516" s="32"/>
      <c r="NVQ516" s="32"/>
      <c r="NVR516" s="32"/>
      <c r="NVS516" s="32"/>
      <c r="NVT516" s="32"/>
      <c r="NVU516" s="32"/>
      <c r="NVV516" s="32"/>
      <c r="NVW516" s="32"/>
      <c r="NVX516" s="32"/>
      <c r="NVY516" s="32"/>
      <c r="NVZ516" s="32"/>
      <c r="NWA516" s="32"/>
      <c r="NWB516" s="32"/>
      <c r="NWC516" s="32"/>
      <c r="NWD516" s="32"/>
      <c r="NWE516" s="32"/>
      <c r="NWF516" s="32"/>
      <c r="NWG516" s="32"/>
      <c r="NWH516" s="32"/>
      <c r="NWI516" s="32"/>
      <c r="NWJ516" s="32"/>
      <c r="NWK516" s="32"/>
      <c r="NWL516" s="32"/>
      <c r="NWM516" s="32"/>
      <c r="NWN516" s="32"/>
      <c r="NWO516" s="32"/>
      <c r="NWP516" s="32"/>
      <c r="NWQ516" s="32"/>
      <c r="NWR516" s="32"/>
      <c r="NWS516" s="32"/>
      <c r="NWT516" s="32"/>
      <c r="NWU516" s="32"/>
      <c r="NWV516" s="32"/>
      <c r="NWW516" s="32"/>
      <c r="NWX516" s="32"/>
      <c r="NWY516" s="32"/>
      <c r="NWZ516" s="32"/>
      <c r="NXA516" s="32"/>
      <c r="NXB516" s="32"/>
      <c r="NXC516" s="32"/>
      <c r="NXD516" s="32"/>
      <c r="NXE516" s="32"/>
      <c r="NXF516" s="32"/>
      <c r="NXG516" s="32"/>
      <c r="NXH516" s="32"/>
      <c r="NXI516" s="32"/>
      <c r="NXJ516" s="32"/>
      <c r="NXK516" s="32"/>
      <c r="NXL516" s="32"/>
      <c r="NXM516" s="32"/>
      <c r="NXN516" s="32"/>
      <c r="NXO516" s="32"/>
      <c r="NXP516" s="32"/>
      <c r="NXQ516" s="32"/>
      <c r="NXR516" s="32"/>
      <c r="NXS516" s="32"/>
      <c r="NXT516" s="32"/>
      <c r="NXU516" s="32"/>
      <c r="NXV516" s="32"/>
      <c r="NXW516" s="32"/>
      <c r="NXX516" s="32"/>
      <c r="NXY516" s="32"/>
      <c r="NXZ516" s="32"/>
      <c r="NYA516" s="32"/>
      <c r="NYB516" s="32"/>
      <c r="NYC516" s="32"/>
      <c r="NYD516" s="32"/>
      <c r="NYE516" s="32"/>
      <c r="NYF516" s="32"/>
      <c r="NYG516" s="32"/>
      <c r="NYH516" s="32"/>
      <c r="NYI516" s="32"/>
      <c r="NYJ516" s="32"/>
      <c r="NYK516" s="32"/>
      <c r="NYL516" s="32"/>
      <c r="NYM516" s="32"/>
      <c r="NYN516" s="32"/>
      <c r="NYO516" s="32"/>
      <c r="NYP516" s="32"/>
      <c r="NYQ516" s="32"/>
      <c r="NYR516" s="32"/>
      <c r="NYS516" s="32"/>
      <c r="NYT516" s="32"/>
      <c r="NYU516" s="32"/>
      <c r="NYV516" s="32"/>
      <c r="NYW516" s="32"/>
      <c r="NYX516" s="32"/>
      <c r="NYY516" s="32"/>
      <c r="NYZ516" s="32"/>
      <c r="NZA516" s="32"/>
      <c r="NZB516" s="32"/>
      <c r="NZC516" s="32"/>
      <c r="NZD516" s="32"/>
      <c r="NZE516" s="32"/>
      <c r="NZF516" s="32"/>
      <c r="NZG516" s="32"/>
      <c r="NZH516" s="32"/>
      <c r="NZI516" s="32"/>
      <c r="NZJ516" s="32"/>
      <c r="NZK516" s="32"/>
      <c r="NZL516" s="32"/>
      <c r="NZM516" s="32"/>
      <c r="NZN516" s="32"/>
      <c r="NZO516" s="32"/>
      <c r="NZP516" s="32"/>
      <c r="NZQ516" s="32"/>
      <c r="NZR516" s="32"/>
      <c r="NZS516" s="32"/>
      <c r="NZT516" s="32"/>
      <c r="NZU516" s="32"/>
      <c r="NZV516" s="32"/>
      <c r="NZW516" s="32"/>
      <c r="NZX516" s="32"/>
      <c r="NZY516" s="32"/>
      <c r="NZZ516" s="32"/>
      <c r="OAA516" s="32"/>
      <c r="OAB516" s="32"/>
      <c r="OAC516" s="32"/>
      <c r="OAD516" s="32"/>
      <c r="OAE516" s="32"/>
      <c r="OAF516" s="32"/>
      <c r="OAG516" s="32"/>
      <c r="OAH516" s="32"/>
      <c r="OAI516" s="32"/>
      <c r="OAJ516" s="32"/>
      <c r="OAK516" s="32"/>
      <c r="OAL516" s="32"/>
      <c r="OAM516" s="32"/>
      <c r="OAN516" s="32"/>
      <c r="OAO516" s="32"/>
      <c r="OAP516" s="32"/>
      <c r="OAQ516" s="32"/>
      <c r="OAR516" s="32"/>
      <c r="OAS516" s="32"/>
      <c r="OAT516" s="32"/>
      <c r="OAU516" s="32"/>
      <c r="OAV516" s="32"/>
      <c r="OAW516" s="32"/>
      <c r="OAX516" s="32"/>
      <c r="OAY516" s="32"/>
      <c r="OAZ516" s="32"/>
      <c r="OBA516" s="32"/>
      <c r="OBB516" s="32"/>
      <c r="OBC516" s="32"/>
      <c r="OBD516" s="32"/>
      <c r="OBE516" s="32"/>
      <c r="OBF516" s="32"/>
      <c r="OBG516" s="32"/>
      <c r="OBH516" s="32"/>
      <c r="OBI516" s="32"/>
      <c r="OBJ516" s="32"/>
      <c r="OBK516" s="32"/>
      <c r="OBL516" s="32"/>
      <c r="OBM516" s="32"/>
      <c r="OBN516" s="32"/>
      <c r="OBO516" s="32"/>
      <c r="OBP516" s="32"/>
      <c r="OBQ516" s="32"/>
      <c r="OBR516" s="32"/>
      <c r="OBS516" s="32"/>
      <c r="OBT516" s="32"/>
      <c r="OBU516" s="32"/>
      <c r="OBV516" s="32"/>
      <c r="OBW516" s="32"/>
      <c r="OBX516" s="32"/>
      <c r="OBY516" s="32"/>
      <c r="OBZ516" s="32"/>
      <c r="OCA516" s="32"/>
      <c r="OCB516" s="32"/>
      <c r="OCC516" s="32"/>
      <c r="OCD516" s="32"/>
      <c r="OCE516" s="32"/>
      <c r="OCF516" s="32"/>
      <c r="OCG516" s="32"/>
      <c r="OCH516" s="32"/>
      <c r="OCI516" s="32"/>
      <c r="OCJ516" s="32"/>
      <c r="OCK516" s="32"/>
      <c r="OCL516" s="32"/>
      <c r="OCM516" s="32"/>
      <c r="OCN516" s="32"/>
      <c r="OCO516" s="32"/>
      <c r="OCP516" s="32"/>
      <c r="OCQ516" s="32"/>
      <c r="OCR516" s="32"/>
      <c r="OCS516" s="32"/>
      <c r="OCT516" s="32"/>
      <c r="OCU516" s="32"/>
      <c r="OCV516" s="32"/>
      <c r="OCW516" s="32"/>
      <c r="OCX516" s="32"/>
      <c r="OCY516" s="32"/>
      <c r="OCZ516" s="32"/>
      <c r="ODA516" s="32"/>
      <c r="ODB516" s="32"/>
      <c r="ODC516" s="32"/>
      <c r="ODD516" s="32"/>
      <c r="ODE516" s="32"/>
      <c r="ODF516" s="32"/>
      <c r="ODG516" s="32"/>
      <c r="ODH516" s="32"/>
      <c r="ODI516" s="32"/>
      <c r="ODJ516" s="32"/>
      <c r="ODK516" s="32"/>
      <c r="ODL516" s="32"/>
      <c r="ODM516" s="32"/>
      <c r="ODN516" s="32"/>
      <c r="ODO516" s="32"/>
      <c r="ODP516" s="32"/>
      <c r="ODQ516" s="32"/>
      <c r="ODR516" s="32"/>
      <c r="ODS516" s="32"/>
      <c r="ODT516" s="32"/>
      <c r="ODU516" s="32"/>
      <c r="ODV516" s="32"/>
      <c r="ODW516" s="32"/>
      <c r="ODX516" s="32"/>
      <c r="ODY516" s="32"/>
      <c r="ODZ516" s="32"/>
      <c r="OEA516" s="32"/>
      <c r="OEB516" s="32"/>
      <c r="OEC516" s="32"/>
      <c r="OED516" s="32"/>
      <c r="OEE516" s="32"/>
      <c r="OEF516" s="32"/>
      <c r="OEG516" s="32"/>
      <c r="OEH516" s="32"/>
      <c r="OEI516" s="32"/>
      <c r="OEJ516" s="32"/>
      <c r="OEK516" s="32"/>
      <c r="OEL516" s="32"/>
      <c r="OEM516" s="32"/>
      <c r="OEN516" s="32"/>
      <c r="OEO516" s="32"/>
      <c r="OEP516" s="32"/>
      <c r="OEQ516" s="32"/>
      <c r="OER516" s="32"/>
      <c r="OES516" s="32"/>
      <c r="OET516" s="32"/>
      <c r="OEU516" s="32"/>
      <c r="OEV516" s="32"/>
      <c r="OEW516" s="32"/>
      <c r="OEX516" s="32"/>
      <c r="OEY516" s="32"/>
      <c r="OEZ516" s="32"/>
      <c r="OFA516" s="32"/>
      <c r="OFB516" s="32"/>
      <c r="OFC516" s="32"/>
      <c r="OFD516" s="32"/>
      <c r="OFE516" s="32"/>
      <c r="OFF516" s="32"/>
      <c r="OFG516" s="32"/>
      <c r="OFH516" s="32"/>
      <c r="OFI516" s="32"/>
      <c r="OFJ516" s="32"/>
      <c r="OFK516" s="32"/>
      <c r="OFL516" s="32"/>
      <c r="OFM516" s="32"/>
      <c r="OFN516" s="32"/>
      <c r="OFO516" s="32"/>
      <c r="OFP516" s="32"/>
      <c r="OFQ516" s="32"/>
      <c r="OFR516" s="32"/>
      <c r="OFS516" s="32"/>
      <c r="OFT516" s="32"/>
      <c r="OFU516" s="32"/>
      <c r="OFV516" s="32"/>
      <c r="OFW516" s="32"/>
      <c r="OFX516" s="32"/>
      <c r="OFY516" s="32"/>
      <c r="OFZ516" s="32"/>
      <c r="OGA516" s="32"/>
      <c r="OGB516" s="32"/>
      <c r="OGC516" s="32"/>
      <c r="OGD516" s="32"/>
      <c r="OGE516" s="32"/>
      <c r="OGF516" s="32"/>
      <c r="OGG516" s="32"/>
      <c r="OGH516" s="32"/>
      <c r="OGI516" s="32"/>
      <c r="OGJ516" s="32"/>
      <c r="OGK516" s="32"/>
      <c r="OGL516" s="32"/>
      <c r="OGM516" s="32"/>
      <c r="OGN516" s="32"/>
      <c r="OGO516" s="32"/>
      <c r="OGP516" s="32"/>
      <c r="OGQ516" s="32"/>
      <c r="OGR516" s="32"/>
      <c r="OGS516" s="32"/>
      <c r="OGT516" s="32"/>
      <c r="OGU516" s="32"/>
      <c r="OGV516" s="32"/>
      <c r="OGW516" s="32"/>
      <c r="OGX516" s="32"/>
      <c r="OGY516" s="32"/>
      <c r="OGZ516" s="32"/>
      <c r="OHA516" s="32"/>
      <c r="OHB516" s="32"/>
      <c r="OHC516" s="32"/>
      <c r="OHD516" s="32"/>
      <c r="OHE516" s="32"/>
      <c r="OHF516" s="32"/>
      <c r="OHG516" s="32"/>
      <c r="OHH516" s="32"/>
      <c r="OHI516" s="32"/>
      <c r="OHJ516" s="32"/>
      <c r="OHK516" s="32"/>
      <c r="OHL516" s="32"/>
      <c r="OHM516" s="32"/>
      <c r="OHN516" s="32"/>
      <c r="OHO516" s="32"/>
      <c r="OHP516" s="32"/>
      <c r="OHQ516" s="32"/>
      <c r="OHR516" s="32"/>
      <c r="OHS516" s="32"/>
      <c r="OHT516" s="32"/>
      <c r="OHU516" s="32"/>
      <c r="OHV516" s="32"/>
      <c r="OHW516" s="32"/>
      <c r="OHX516" s="32"/>
      <c r="OHY516" s="32"/>
      <c r="OHZ516" s="32"/>
      <c r="OIA516" s="32"/>
      <c r="OIB516" s="32"/>
      <c r="OIC516" s="32"/>
      <c r="OID516" s="32"/>
      <c r="OIE516" s="32"/>
      <c r="OIF516" s="32"/>
      <c r="OIG516" s="32"/>
      <c r="OIH516" s="32"/>
      <c r="OII516" s="32"/>
      <c r="OIJ516" s="32"/>
      <c r="OIK516" s="32"/>
      <c r="OIL516" s="32"/>
      <c r="OIM516" s="32"/>
      <c r="OIN516" s="32"/>
      <c r="OIO516" s="32"/>
      <c r="OIP516" s="32"/>
      <c r="OIQ516" s="32"/>
      <c r="OIR516" s="32"/>
      <c r="OIS516" s="32"/>
      <c r="OIT516" s="32"/>
      <c r="OIU516" s="32"/>
      <c r="OIV516" s="32"/>
      <c r="OIW516" s="32"/>
      <c r="OIX516" s="32"/>
      <c r="OIY516" s="32"/>
      <c r="OIZ516" s="32"/>
      <c r="OJA516" s="32"/>
      <c r="OJB516" s="32"/>
      <c r="OJC516" s="32"/>
      <c r="OJD516" s="32"/>
      <c r="OJE516" s="32"/>
      <c r="OJF516" s="32"/>
      <c r="OJG516" s="32"/>
      <c r="OJH516" s="32"/>
      <c r="OJI516" s="32"/>
      <c r="OJJ516" s="32"/>
      <c r="OJK516" s="32"/>
      <c r="OJL516" s="32"/>
      <c r="OJM516" s="32"/>
      <c r="OJN516" s="32"/>
      <c r="OJO516" s="32"/>
      <c r="OJP516" s="32"/>
      <c r="OJQ516" s="32"/>
      <c r="OJR516" s="32"/>
      <c r="OJS516" s="32"/>
      <c r="OJT516" s="32"/>
      <c r="OJU516" s="32"/>
      <c r="OJV516" s="32"/>
      <c r="OJW516" s="32"/>
      <c r="OJX516" s="32"/>
      <c r="OJY516" s="32"/>
      <c r="OJZ516" s="32"/>
      <c r="OKA516" s="32"/>
      <c r="OKB516" s="32"/>
      <c r="OKC516" s="32"/>
      <c r="OKD516" s="32"/>
      <c r="OKE516" s="32"/>
      <c r="OKF516" s="32"/>
      <c r="OKG516" s="32"/>
      <c r="OKH516" s="32"/>
      <c r="OKI516" s="32"/>
      <c r="OKJ516" s="32"/>
      <c r="OKK516" s="32"/>
      <c r="OKL516" s="32"/>
      <c r="OKM516" s="32"/>
      <c r="OKN516" s="32"/>
      <c r="OKO516" s="32"/>
      <c r="OKP516" s="32"/>
      <c r="OKQ516" s="32"/>
      <c r="OKR516" s="32"/>
      <c r="OKS516" s="32"/>
      <c r="OKT516" s="32"/>
      <c r="OKU516" s="32"/>
      <c r="OKV516" s="32"/>
      <c r="OKW516" s="32"/>
      <c r="OKX516" s="32"/>
      <c r="OKY516" s="32"/>
      <c r="OKZ516" s="32"/>
      <c r="OLA516" s="32"/>
      <c r="OLB516" s="32"/>
      <c r="OLC516" s="32"/>
      <c r="OLD516" s="32"/>
      <c r="OLE516" s="32"/>
      <c r="OLF516" s="32"/>
      <c r="OLG516" s="32"/>
      <c r="OLH516" s="32"/>
      <c r="OLI516" s="32"/>
      <c r="OLJ516" s="32"/>
      <c r="OLK516" s="32"/>
      <c r="OLL516" s="32"/>
      <c r="OLM516" s="32"/>
      <c r="OLN516" s="32"/>
      <c r="OLO516" s="32"/>
      <c r="OLP516" s="32"/>
      <c r="OLQ516" s="32"/>
      <c r="OLR516" s="32"/>
      <c r="OLS516" s="32"/>
      <c r="OLT516" s="32"/>
      <c r="OLU516" s="32"/>
      <c r="OLV516" s="32"/>
      <c r="OLW516" s="32"/>
      <c r="OLX516" s="32"/>
      <c r="OLY516" s="32"/>
      <c r="OLZ516" s="32"/>
      <c r="OMA516" s="32"/>
      <c r="OMB516" s="32"/>
      <c r="OMC516" s="32"/>
      <c r="OMD516" s="32"/>
      <c r="OME516" s="32"/>
      <c r="OMF516" s="32"/>
      <c r="OMG516" s="32"/>
      <c r="OMH516" s="32"/>
      <c r="OMI516" s="32"/>
      <c r="OMJ516" s="32"/>
      <c r="OMK516" s="32"/>
      <c r="OML516" s="32"/>
      <c r="OMM516" s="32"/>
      <c r="OMN516" s="32"/>
      <c r="OMO516" s="32"/>
      <c r="OMP516" s="32"/>
      <c r="OMQ516" s="32"/>
      <c r="OMR516" s="32"/>
      <c r="OMS516" s="32"/>
      <c r="OMT516" s="32"/>
      <c r="OMU516" s="32"/>
      <c r="OMV516" s="32"/>
      <c r="OMW516" s="32"/>
      <c r="OMX516" s="32"/>
      <c r="OMY516" s="32"/>
      <c r="OMZ516" s="32"/>
      <c r="ONA516" s="32"/>
      <c r="ONB516" s="32"/>
      <c r="ONC516" s="32"/>
      <c r="OND516" s="32"/>
      <c r="ONE516" s="32"/>
      <c r="ONF516" s="32"/>
      <c r="ONG516" s="32"/>
      <c r="ONH516" s="32"/>
      <c r="ONI516" s="32"/>
      <c r="ONJ516" s="32"/>
      <c r="ONK516" s="32"/>
      <c r="ONL516" s="32"/>
      <c r="ONM516" s="32"/>
      <c r="ONN516" s="32"/>
      <c r="ONO516" s="32"/>
      <c r="ONP516" s="32"/>
      <c r="ONQ516" s="32"/>
      <c r="ONR516" s="32"/>
      <c r="ONS516" s="32"/>
      <c r="ONT516" s="32"/>
      <c r="ONU516" s="32"/>
      <c r="ONV516" s="32"/>
      <c r="ONW516" s="32"/>
      <c r="ONX516" s="32"/>
      <c r="ONY516" s="32"/>
      <c r="ONZ516" s="32"/>
      <c r="OOA516" s="32"/>
      <c r="OOB516" s="32"/>
      <c r="OOC516" s="32"/>
      <c r="OOD516" s="32"/>
      <c r="OOE516" s="32"/>
      <c r="OOF516" s="32"/>
      <c r="OOG516" s="32"/>
      <c r="OOH516" s="32"/>
      <c r="OOI516" s="32"/>
      <c r="OOJ516" s="32"/>
      <c r="OOK516" s="32"/>
      <c r="OOL516" s="32"/>
      <c r="OOM516" s="32"/>
      <c r="OON516" s="32"/>
      <c r="OOO516" s="32"/>
      <c r="OOP516" s="32"/>
      <c r="OOQ516" s="32"/>
      <c r="OOR516" s="32"/>
      <c r="OOS516" s="32"/>
      <c r="OOT516" s="32"/>
      <c r="OOU516" s="32"/>
      <c r="OOV516" s="32"/>
      <c r="OOW516" s="32"/>
      <c r="OOX516" s="32"/>
      <c r="OOY516" s="32"/>
      <c r="OOZ516" s="32"/>
      <c r="OPA516" s="32"/>
      <c r="OPB516" s="32"/>
      <c r="OPC516" s="32"/>
      <c r="OPD516" s="32"/>
      <c r="OPE516" s="32"/>
      <c r="OPF516" s="32"/>
      <c r="OPG516" s="32"/>
      <c r="OPH516" s="32"/>
      <c r="OPI516" s="32"/>
      <c r="OPJ516" s="32"/>
      <c r="OPK516" s="32"/>
      <c r="OPL516" s="32"/>
      <c r="OPM516" s="32"/>
      <c r="OPN516" s="32"/>
      <c r="OPO516" s="32"/>
      <c r="OPP516" s="32"/>
      <c r="OPQ516" s="32"/>
      <c r="OPR516" s="32"/>
      <c r="OPS516" s="32"/>
      <c r="OPT516" s="32"/>
      <c r="OPU516" s="32"/>
      <c r="OPV516" s="32"/>
      <c r="OPW516" s="32"/>
      <c r="OPX516" s="32"/>
      <c r="OPY516" s="32"/>
      <c r="OPZ516" s="32"/>
      <c r="OQA516" s="32"/>
      <c r="OQB516" s="32"/>
      <c r="OQC516" s="32"/>
      <c r="OQD516" s="32"/>
      <c r="OQE516" s="32"/>
      <c r="OQF516" s="32"/>
      <c r="OQG516" s="32"/>
      <c r="OQH516" s="32"/>
      <c r="OQI516" s="32"/>
      <c r="OQJ516" s="32"/>
      <c r="OQK516" s="32"/>
      <c r="OQL516" s="32"/>
      <c r="OQM516" s="32"/>
      <c r="OQN516" s="32"/>
      <c r="OQO516" s="32"/>
      <c r="OQP516" s="32"/>
      <c r="OQQ516" s="32"/>
      <c r="OQR516" s="32"/>
      <c r="OQS516" s="32"/>
      <c r="OQT516" s="32"/>
      <c r="OQU516" s="32"/>
      <c r="OQV516" s="32"/>
      <c r="OQW516" s="32"/>
      <c r="OQX516" s="32"/>
      <c r="OQY516" s="32"/>
      <c r="OQZ516" s="32"/>
      <c r="ORA516" s="32"/>
      <c r="ORB516" s="32"/>
      <c r="ORC516" s="32"/>
      <c r="ORD516" s="32"/>
      <c r="ORE516" s="32"/>
      <c r="ORF516" s="32"/>
      <c r="ORG516" s="32"/>
      <c r="ORH516" s="32"/>
      <c r="ORI516" s="32"/>
      <c r="ORJ516" s="32"/>
      <c r="ORK516" s="32"/>
      <c r="ORL516" s="32"/>
      <c r="ORM516" s="32"/>
      <c r="ORN516" s="32"/>
      <c r="ORO516" s="32"/>
      <c r="ORP516" s="32"/>
      <c r="ORQ516" s="32"/>
      <c r="ORR516" s="32"/>
      <c r="ORS516" s="32"/>
      <c r="ORT516" s="32"/>
      <c r="ORU516" s="32"/>
      <c r="ORV516" s="32"/>
      <c r="ORW516" s="32"/>
      <c r="ORX516" s="32"/>
      <c r="ORY516" s="32"/>
      <c r="ORZ516" s="32"/>
      <c r="OSA516" s="32"/>
      <c r="OSB516" s="32"/>
      <c r="OSC516" s="32"/>
      <c r="OSD516" s="32"/>
      <c r="OSE516" s="32"/>
      <c r="OSF516" s="32"/>
      <c r="OSG516" s="32"/>
      <c r="OSH516" s="32"/>
      <c r="OSI516" s="32"/>
      <c r="OSJ516" s="32"/>
      <c r="OSK516" s="32"/>
      <c r="OSL516" s="32"/>
      <c r="OSM516" s="32"/>
      <c r="OSN516" s="32"/>
      <c r="OSO516" s="32"/>
      <c r="OSP516" s="32"/>
      <c r="OSQ516" s="32"/>
      <c r="OSR516" s="32"/>
      <c r="OSS516" s="32"/>
      <c r="OST516" s="32"/>
      <c r="OSU516" s="32"/>
      <c r="OSV516" s="32"/>
      <c r="OSW516" s="32"/>
      <c r="OSX516" s="32"/>
      <c r="OSY516" s="32"/>
      <c r="OSZ516" s="32"/>
      <c r="OTA516" s="32"/>
      <c r="OTB516" s="32"/>
      <c r="OTC516" s="32"/>
      <c r="OTD516" s="32"/>
      <c r="OTE516" s="32"/>
      <c r="OTF516" s="32"/>
      <c r="OTG516" s="32"/>
      <c r="OTH516" s="32"/>
      <c r="OTI516" s="32"/>
      <c r="OTJ516" s="32"/>
      <c r="OTK516" s="32"/>
      <c r="OTL516" s="32"/>
      <c r="OTM516" s="32"/>
      <c r="OTN516" s="32"/>
      <c r="OTO516" s="32"/>
      <c r="OTP516" s="32"/>
      <c r="OTQ516" s="32"/>
      <c r="OTR516" s="32"/>
      <c r="OTS516" s="32"/>
      <c r="OTT516" s="32"/>
      <c r="OTU516" s="32"/>
      <c r="OTV516" s="32"/>
      <c r="OTW516" s="32"/>
      <c r="OTX516" s="32"/>
      <c r="OTY516" s="32"/>
      <c r="OTZ516" s="32"/>
      <c r="OUA516" s="32"/>
      <c r="OUB516" s="32"/>
      <c r="OUC516" s="32"/>
      <c r="OUD516" s="32"/>
      <c r="OUE516" s="32"/>
      <c r="OUF516" s="32"/>
      <c r="OUG516" s="32"/>
      <c r="OUH516" s="32"/>
      <c r="OUI516" s="32"/>
      <c r="OUJ516" s="32"/>
      <c r="OUK516" s="32"/>
      <c r="OUL516" s="32"/>
      <c r="OUM516" s="32"/>
      <c r="OUN516" s="32"/>
      <c r="OUO516" s="32"/>
      <c r="OUP516" s="32"/>
      <c r="OUQ516" s="32"/>
      <c r="OUR516" s="32"/>
      <c r="OUS516" s="32"/>
      <c r="OUT516" s="32"/>
      <c r="OUU516" s="32"/>
      <c r="OUV516" s="32"/>
      <c r="OUW516" s="32"/>
      <c r="OUX516" s="32"/>
      <c r="OUY516" s="32"/>
      <c r="OUZ516" s="32"/>
      <c r="OVA516" s="32"/>
      <c r="OVB516" s="32"/>
      <c r="OVC516" s="32"/>
      <c r="OVD516" s="32"/>
      <c r="OVE516" s="32"/>
      <c r="OVF516" s="32"/>
      <c r="OVG516" s="32"/>
      <c r="OVH516" s="32"/>
      <c r="OVI516" s="32"/>
      <c r="OVJ516" s="32"/>
      <c r="OVK516" s="32"/>
      <c r="OVL516" s="32"/>
      <c r="OVM516" s="32"/>
      <c r="OVN516" s="32"/>
      <c r="OVO516" s="32"/>
      <c r="OVP516" s="32"/>
      <c r="OVQ516" s="32"/>
      <c r="OVR516" s="32"/>
      <c r="OVS516" s="32"/>
      <c r="OVT516" s="32"/>
      <c r="OVU516" s="32"/>
      <c r="OVV516" s="32"/>
      <c r="OVW516" s="32"/>
      <c r="OVX516" s="32"/>
      <c r="OVY516" s="32"/>
      <c r="OVZ516" s="32"/>
      <c r="OWA516" s="32"/>
      <c r="OWB516" s="32"/>
      <c r="OWC516" s="32"/>
      <c r="OWD516" s="32"/>
      <c r="OWE516" s="32"/>
      <c r="OWF516" s="32"/>
      <c r="OWG516" s="32"/>
      <c r="OWH516" s="32"/>
      <c r="OWI516" s="32"/>
      <c r="OWJ516" s="32"/>
      <c r="OWK516" s="32"/>
      <c r="OWL516" s="32"/>
      <c r="OWM516" s="32"/>
      <c r="OWN516" s="32"/>
      <c r="OWO516" s="32"/>
      <c r="OWP516" s="32"/>
      <c r="OWQ516" s="32"/>
      <c r="OWR516" s="32"/>
      <c r="OWS516" s="32"/>
      <c r="OWT516" s="32"/>
      <c r="OWU516" s="32"/>
      <c r="OWV516" s="32"/>
      <c r="OWW516" s="32"/>
      <c r="OWX516" s="32"/>
      <c r="OWY516" s="32"/>
      <c r="OWZ516" s="32"/>
      <c r="OXA516" s="32"/>
      <c r="OXB516" s="32"/>
      <c r="OXC516" s="32"/>
      <c r="OXD516" s="32"/>
      <c r="OXE516" s="32"/>
      <c r="OXF516" s="32"/>
      <c r="OXG516" s="32"/>
      <c r="OXH516" s="32"/>
      <c r="OXI516" s="32"/>
      <c r="OXJ516" s="32"/>
      <c r="OXK516" s="32"/>
      <c r="OXL516" s="32"/>
      <c r="OXM516" s="32"/>
      <c r="OXN516" s="32"/>
      <c r="OXO516" s="32"/>
      <c r="OXP516" s="32"/>
      <c r="OXQ516" s="32"/>
      <c r="OXR516" s="32"/>
      <c r="OXS516" s="32"/>
      <c r="OXT516" s="32"/>
      <c r="OXU516" s="32"/>
      <c r="OXV516" s="32"/>
      <c r="OXW516" s="32"/>
      <c r="OXX516" s="32"/>
      <c r="OXY516" s="32"/>
      <c r="OXZ516" s="32"/>
      <c r="OYA516" s="32"/>
      <c r="OYB516" s="32"/>
      <c r="OYC516" s="32"/>
      <c r="OYD516" s="32"/>
      <c r="OYE516" s="32"/>
      <c r="OYF516" s="32"/>
      <c r="OYG516" s="32"/>
      <c r="OYH516" s="32"/>
      <c r="OYI516" s="32"/>
      <c r="OYJ516" s="32"/>
      <c r="OYK516" s="32"/>
      <c r="OYL516" s="32"/>
      <c r="OYM516" s="32"/>
      <c r="OYN516" s="32"/>
      <c r="OYO516" s="32"/>
      <c r="OYP516" s="32"/>
      <c r="OYQ516" s="32"/>
      <c r="OYR516" s="32"/>
      <c r="OYS516" s="32"/>
      <c r="OYT516" s="32"/>
      <c r="OYU516" s="32"/>
      <c r="OYV516" s="32"/>
      <c r="OYW516" s="32"/>
      <c r="OYX516" s="32"/>
      <c r="OYY516" s="32"/>
      <c r="OYZ516" s="32"/>
      <c r="OZA516" s="32"/>
      <c r="OZB516" s="32"/>
      <c r="OZC516" s="32"/>
      <c r="OZD516" s="32"/>
      <c r="OZE516" s="32"/>
      <c r="OZF516" s="32"/>
      <c r="OZG516" s="32"/>
      <c r="OZH516" s="32"/>
      <c r="OZI516" s="32"/>
      <c r="OZJ516" s="32"/>
      <c r="OZK516" s="32"/>
      <c r="OZL516" s="32"/>
      <c r="OZM516" s="32"/>
      <c r="OZN516" s="32"/>
      <c r="OZO516" s="32"/>
      <c r="OZP516" s="32"/>
      <c r="OZQ516" s="32"/>
      <c r="OZR516" s="32"/>
      <c r="OZS516" s="32"/>
      <c r="OZT516" s="32"/>
      <c r="OZU516" s="32"/>
      <c r="OZV516" s="32"/>
      <c r="OZW516" s="32"/>
      <c r="OZX516" s="32"/>
      <c r="OZY516" s="32"/>
      <c r="OZZ516" s="32"/>
      <c r="PAA516" s="32"/>
      <c r="PAB516" s="32"/>
      <c r="PAC516" s="32"/>
      <c r="PAD516" s="32"/>
      <c r="PAE516" s="32"/>
      <c r="PAF516" s="32"/>
      <c r="PAG516" s="32"/>
      <c r="PAH516" s="32"/>
      <c r="PAI516" s="32"/>
      <c r="PAJ516" s="32"/>
      <c r="PAK516" s="32"/>
      <c r="PAL516" s="32"/>
      <c r="PAM516" s="32"/>
      <c r="PAN516" s="32"/>
      <c r="PAO516" s="32"/>
      <c r="PAP516" s="32"/>
      <c r="PAQ516" s="32"/>
      <c r="PAR516" s="32"/>
      <c r="PAS516" s="32"/>
      <c r="PAT516" s="32"/>
      <c r="PAU516" s="32"/>
      <c r="PAV516" s="32"/>
      <c r="PAW516" s="32"/>
      <c r="PAX516" s="32"/>
      <c r="PAY516" s="32"/>
      <c r="PAZ516" s="32"/>
      <c r="PBA516" s="32"/>
      <c r="PBB516" s="32"/>
      <c r="PBC516" s="32"/>
      <c r="PBD516" s="32"/>
      <c r="PBE516" s="32"/>
      <c r="PBF516" s="32"/>
      <c r="PBG516" s="32"/>
      <c r="PBH516" s="32"/>
      <c r="PBI516" s="32"/>
      <c r="PBJ516" s="32"/>
      <c r="PBK516" s="32"/>
      <c r="PBL516" s="32"/>
      <c r="PBM516" s="32"/>
      <c r="PBN516" s="32"/>
      <c r="PBO516" s="32"/>
      <c r="PBP516" s="32"/>
      <c r="PBQ516" s="32"/>
      <c r="PBR516" s="32"/>
      <c r="PBS516" s="32"/>
      <c r="PBT516" s="32"/>
      <c r="PBU516" s="32"/>
      <c r="PBV516" s="32"/>
      <c r="PBW516" s="32"/>
      <c r="PBX516" s="32"/>
      <c r="PBY516" s="32"/>
      <c r="PBZ516" s="32"/>
      <c r="PCA516" s="32"/>
      <c r="PCB516" s="32"/>
      <c r="PCC516" s="32"/>
      <c r="PCD516" s="32"/>
      <c r="PCE516" s="32"/>
      <c r="PCF516" s="32"/>
      <c r="PCG516" s="32"/>
      <c r="PCH516" s="32"/>
      <c r="PCI516" s="32"/>
      <c r="PCJ516" s="32"/>
      <c r="PCK516" s="32"/>
      <c r="PCL516" s="32"/>
      <c r="PCM516" s="32"/>
      <c r="PCN516" s="32"/>
      <c r="PCO516" s="32"/>
      <c r="PCP516" s="32"/>
      <c r="PCQ516" s="32"/>
      <c r="PCR516" s="32"/>
      <c r="PCS516" s="32"/>
      <c r="PCT516" s="32"/>
      <c r="PCU516" s="32"/>
      <c r="PCV516" s="32"/>
      <c r="PCW516" s="32"/>
      <c r="PCX516" s="32"/>
      <c r="PCY516" s="32"/>
      <c r="PCZ516" s="32"/>
      <c r="PDA516" s="32"/>
      <c r="PDB516" s="32"/>
      <c r="PDC516" s="32"/>
      <c r="PDD516" s="32"/>
      <c r="PDE516" s="32"/>
      <c r="PDF516" s="32"/>
      <c r="PDG516" s="32"/>
      <c r="PDH516" s="32"/>
      <c r="PDI516" s="32"/>
      <c r="PDJ516" s="32"/>
      <c r="PDK516" s="32"/>
      <c r="PDL516" s="32"/>
      <c r="PDM516" s="32"/>
      <c r="PDN516" s="32"/>
      <c r="PDO516" s="32"/>
      <c r="PDP516" s="32"/>
      <c r="PDQ516" s="32"/>
      <c r="PDR516" s="32"/>
      <c r="PDS516" s="32"/>
      <c r="PDT516" s="32"/>
      <c r="PDU516" s="32"/>
      <c r="PDV516" s="32"/>
      <c r="PDW516" s="32"/>
      <c r="PDX516" s="32"/>
      <c r="PDY516" s="32"/>
      <c r="PDZ516" s="32"/>
      <c r="PEA516" s="32"/>
      <c r="PEB516" s="32"/>
      <c r="PEC516" s="32"/>
      <c r="PED516" s="32"/>
      <c r="PEE516" s="32"/>
      <c r="PEF516" s="32"/>
      <c r="PEG516" s="32"/>
      <c r="PEH516" s="32"/>
      <c r="PEI516" s="32"/>
      <c r="PEJ516" s="32"/>
      <c r="PEK516" s="32"/>
      <c r="PEL516" s="32"/>
      <c r="PEM516" s="32"/>
      <c r="PEN516" s="32"/>
      <c r="PEO516" s="32"/>
      <c r="PEP516" s="32"/>
      <c r="PEQ516" s="32"/>
      <c r="PER516" s="32"/>
      <c r="PES516" s="32"/>
      <c r="PET516" s="32"/>
      <c r="PEU516" s="32"/>
      <c r="PEV516" s="32"/>
      <c r="PEW516" s="32"/>
      <c r="PEX516" s="32"/>
      <c r="PEY516" s="32"/>
      <c r="PEZ516" s="32"/>
      <c r="PFA516" s="32"/>
      <c r="PFB516" s="32"/>
      <c r="PFC516" s="32"/>
      <c r="PFD516" s="32"/>
      <c r="PFE516" s="32"/>
      <c r="PFF516" s="32"/>
      <c r="PFG516" s="32"/>
      <c r="PFH516" s="32"/>
      <c r="PFI516" s="32"/>
      <c r="PFJ516" s="32"/>
      <c r="PFK516" s="32"/>
      <c r="PFL516" s="32"/>
      <c r="PFM516" s="32"/>
      <c r="PFN516" s="32"/>
      <c r="PFO516" s="32"/>
      <c r="PFP516" s="32"/>
      <c r="PFQ516" s="32"/>
      <c r="PFR516" s="32"/>
      <c r="PFS516" s="32"/>
      <c r="PFT516" s="32"/>
      <c r="PFU516" s="32"/>
      <c r="PFV516" s="32"/>
      <c r="PFW516" s="32"/>
      <c r="PFX516" s="32"/>
      <c r="PFY516" s="32"/>
      <c r="PFZ516" s="32"/>
      <c r="PGA516" s="32"/>
      <c r="PGB516" s="32"/>
      <c r="PGC516" s="32"/>
      <c r="PGD516" s="32"/>
      <c r="PGE516" s="32"/>
      <c r="PGF516" s="32"/>
      <c r="PGG516" s="32"/>
      <c r="PGH516" s="32"/>
      <c r="PGI516" s="32"/>
      <c r="PGJ516" s="32"/>
      <c r="PGK516" s="32"/>
      <c r="PGL516" s="32"/>
      <c r="PGM516" s="32"/>
      <c r="PGN516" s="32"/>
      <c r="PGO516" s="32"/>
      <c r="PGP516" s="32"/>
      <c r="PGQ516" s="32"/>
      <c r="PGR516" s="32"/>
      <c r="PGS516" s="32"/>
      <c r="PGT516" s="32"/>
      <c r="PGU516" s="32"/>
      <c r="PGV516" s="32"/>
      <c r="PGW516" s="32"/>
      <c r="PGX516" s="32"/>
      <c r="PGY516" s="32"/>
      <c r="PGZ516" s="32"/>
      <c r="PHA516" s="32"/>
      <c r="PHB516" s="32"/>
      <c r="PHC516" s="32"/>
      <c r="PHD516" s="32"/>
      <c r="PHE516" s="32"/>
      <c r="PHF516" s="32"/>
      <c r="PHG516" s="32"/>
      <c r="PHH516" s="32"/>
      <c r="PHI516" s="32"/>
      <c r="PHJ516" s="32"/>
      <c r="PHK516" s="32"/>
      <c r="PHL516" s="32"/>
      <c r="PHM516" s="32"/>
      <c r="PHN516" s="32"/>
      <c r="PHO516" s="32"/>
      <c r="PHP516" s="32"/>
      <c r="PHQ516" s="32"/>
      <c r="PHR516" s="32"/>
      <c r="PHS516" s="32"/>
      <c r="PHT516" s="32"/>
      <c r="PHU516" s="32"/>
      <c r="PHV516" s="32"/>
      <c r="PHW516" s="32"/>
      <c r="PHX516" s="32"/>
      <c r="PHY516" s="32"/>
      <c r="PHZ516" s="32"/>
      <c r="PIA516" s="32"/>
      <c r="PIB516" s="32"/>
      <c r="PIC516" s="32"/>
      <c r="PID516" s="32"/>
      <c r="PIE516" s="32"/>
      <c r="PIF516" s="32"/>
      <c r="PIG516" s="32"/>
      <c r="PIH516" s="32"/>
      <c r="PII516" s="32"/>
      <c r="PIJ516" s="32"/>
      <c r="PIK516" s="32"/>
      <c r="PIL516" s="32"/>
      <c r="PIM516" s="32"/>
      <c r="PIN516" s="32"/>
      <c r="PIO516" s="32"/>
      <c r="PIP516" s="32"/>
      <c r="PIQ516" s="32"/>
      <c r="PIR516" s="32"/>
      <c r="PIS516" s="32"/>
      <c r="PIT516" s="32"/>
      <c r="PIU516" s="32"/>
      <c r="PIV516" s="32"/>
      <c r="PIW516" s="32"/>
      <c r="PIX516" s="32"/>
      <c r="PIY516" s="32"/>
      <c r="PIZ516" s="32"/>
      <c r="PJA516" s="32"/>
      <c r="PJB516" s="32"/>
      <c r="PJC516" s="32"/>
      <c r="PJD516" s="32"/>
      <c r="PJE516" s="32"/>
      <c r="PJF516" s="32"/>
      <c r="PJG516" s="32"/>
      <c r="PJH516" s="32"/>
      <c r="PJI516" s="32"/>
      <c r="PJJ516" s="32"/>
      <c r="PJK516" s="32"/>
      <c r="PJL516" s="32"/>
      <c r="PJM516" s="32"/>
      <c r="PJN516" s="32"/>
      <c r="PJO516" s="32"/>
      <c r="PJP516" s="32"/>
      <c r="PJQ516" s="32"/>
      <c r="PJR516" s="32"/>
      <c r="PJS516" s="32"/>
      <c r="PJT516" s="32"/>
      <c r="PJU516" s="32"/>
      <c r="PJV516" s="32"/>
      <c r="PJW516" s="32"/>
      <c r="PJX516" s="32"/>
      <c r="PJY516" s="32"/>
      <c r="PJZ516" s="32"/>
      <c r="PKA516" s="32"/>
      <c r="PKB516" s="32"/>
      <c r="PKC516" s="32"/>
      <c r="PKD516" s="32"/>
      <c r="PKE516" s="32"/>
      <c r="PKF516" s="32"/>
      <c r="PKG516" s="32"/>
      <c r="PKH516" s="32"/>
      <c r="PKI516" s="32"/>
      <c r="PKJ516" s="32"/>
      <c r="PKK516" s="32"/>
      <c r="PKL516" s="32"/>
      <c r="PKM516" s="32"/>
      <c r="PKN516" s="32"/>
      <c r="PKO516" s="32"/>
      <c r="PKP516" s="32"/>
      <c r="PKQ516" s="32"/>
      <c r="PKR516" s="32"/>
      <c r="PKS516" s="32"/>
      <c r="PKT516" s="32"/>
      <c r="PKU516" s="32"/>
      <c r="PKV516" s="32"/>
      <c r="PKW516" s="32"/>
      <c r="PKX516" s="32"/>
      <c r="PKY516" s="32"/>
      <c r="PKZ516" s="32"/>
      <c r="PLA516" s="32"/>
      <c r="PLB516" s="32"/>
      <c r="PLC516" s="32"/>
      <c r="PLD516" s="32"/>
      <c r="PLE516" s="32"/>
      <c r="PLF516" s="32"/>
      <c r="PLG516" s="32"/>
      <c r="PLH516" s="32"/>
      <c r="PLI516" s="32"/>
      <c r="PLJ516" s="32"/>
      <c r="PLK516" s="32"/>
      <c r="PLL516" s="32"/>
      <c r="PLM516" s="32"/>
      <c r="PLN516" s="32"/>
      <c r="PLO516" s="32"/>
      <c r="PLP516" s="32"/>
      <c r="PLQ516" s="32"/>
      <c r="PLR516" s="32"/>
      <c r="PLS516" s="32"/>
      <c r="PLT516" s="32"/>
      <c r="PLU516" s="32"/>
      <c r="PLV516" s="32"/>
      <c r="PLW516" s="32"/>
      <c r="PLX516" s="32"/>
      <c r="PLY516" s="32"/>
      <c r="PLZ516" s="32"/>
      <c r="PMA516" s="32"/>
      <c r="PMB516" s="32"/>
      <c r="PMC516" s="32"/>
      <c r="PMD516" s="32"/>
      <c r="PME516" s="32"/>
      <c r="PMF516" s="32"/>
      <c r="PMG516" s="32"/>
      <c r="PMH516" s="32"/>
      <c r="PMI516" s="32"/>
      <c r="PMJ516" s="32"/>
      <c r="PMK516" s="32"/>
      <c r="PML516" s="32"/>
      <c r="PMM516" s="32"/>
      <c r="PMN516" s="32"/>
      <c r="PMO516" s="32"/>
      <c r="PMP516" s="32"/>
      <c r="PMQ516" s="32"/>
      <c r="PMR516" s="32"/>
      <c r="PMS516" s="32"/>
      <c r="PMT516" s="32"/>
      <c r="PMU516" s="32"/>
      <c r="PMV516" s="32"/>
      <c r="PMW516" s="32"/>
      <c r="PMX516" s="32"/>
      <c r="PMY516" s="32"/>
      <c r="PMZ516" s="32"/>
      <c r="PNA516" s="32"/>
      <c r="PNB516" s="32"/>
      <c r="PNC516" s="32"/>
      <c r="PND516" s="32"/>
      <c r="PNE516" s="32"/>
      <c r="PNF516" s="32"/>
      <c r="PNG516" s="32"/>
      <c r="PNH516" s="32"/>
      <c r="PNI516" s="32"/>
      <c r="PNJ516" s="32"/>
      <c r="PNK516" s="32"/>
      <c r="PNL516" s="32"/>
      <c r="PNM516" s="32"/>
      <c r="PNN516" s="32"/>
      <c r="PNO516" s="32"/>
      <c r="PNP516" s="32"/>
      <c r="PNQ516" s="32"/>
      <c r="PNR516" s="32"/>
      <c r="PNS516" s="32"/>
      <c r="PNT516" s="32"/>
      <c r="PNU516" s="32"/>
      <c r="PNV516" s="32"/>
      <c r="PNW516" s="32"/>
      <c r="PNX516" s="32"/>
      <c r="PNY516" s="32"/>
      <c r="PNZ516" s="32"/>
      <c r="POA516" s="32"/>
      <c r="POB516" s="32"/>
      <c r="POC516" s="32"/>
      <c r="POD516" s="32"/>
      <c r="POE516" s="32"/>
      <c r="POF516" s="32"/>
      <c r="POG516" s="32"/>
      <c r="POH516" s="32"/>
      <c r="POI516" s="32"/>
      <c r="POJ516" s="32"/>
      <c r="POK516" s="32"/>
      <c r="POL516" s="32"/>
      <c r="POM516" s="32"/>
      <c r="PON516" s="32"/>
      <c r="POO516" s="32"/>
      <c r="POP516" s="32"/>
      <c r="POQ516" s="32"/>
      <c r="POR516" s="32"/>
      <c r="POS516" s="32"/>
      <c r="POT516" s="32"/>
      <c r="POU516" s="32"/>
      <c r="POV516" s="32"/>
      <c r="POW516" s="32"/>
      <c r="POX516" s="32"/>
      <c r="POY516" s="32"/>
      <c r="POZ516" s="32"/>
      <c r="PPA516" s="32"/>
      <c r="PPB516" s="32"/>
      <c r="PPC516" s="32"/>
      <c r="PPD516" s="32"/>
      <c r="PPE516" s="32"/>
      <c r="PPF516" s="32"/>
      <c r="PPG516" s="32"/>
      <c r="PPH516" s="32"/>
      <c r="PPI516" s="32"/>
      <c r="PPJ516" s="32"/>
      <c r="PPK516" s="32"/>
      <c r="PPL516" s="32"/>
      <c r="PPM516" s="32"/>
      <c r="PPN516" s="32"/>
      <c r="PPO516" s="32"/>
      <c r="PPP516" s="32"/>
      <c r="PPQ516" s="32"/>
      <c r="PPR516" s="32"/>
      <c r="PPS516" s="32"/>
      <c r="PPT516" s="32"/>
      <c r="PPU516" s="32"/>
      <c r="PPV516" s="32"/>
      <c r="PPW516" s="32"/>
      <c r="PPX516" s="32"/>
      <c r="PPY516" s="32"/>
      <c r="PPZ516" s="32"/>
      <c r="PQA516" s="32"/>
      <c r="PQB516" s="32"/>
      <c r="PQC516" s="32"/>
      <c r="PQD516" s="32"/>
      <c r="PQE516" s="32"/>
      <c r="PQF516" s="32"/>
      <c r="PQG516" s="32"/>
      <c r="PQH516" s="32"/>
      <c r="PQI516" s="32"/>
      <c r="PQJ516" s="32"/>
      <c r="PQK516" s="32"/>
      <c r="PQL516" s="32"/>
      <c r="PQM516" s="32"/>
      <c r="PQN516" s="32"/>
      <c r="PQO516" s="32"/>
      <c r="PQP516" s="32"/>
      <c r="PQQ516" s="32"/>
      <c r="PQR516" s="32"/>
      <c r="PQS516" s="32"/>
      <c r="PQT516" s="32"/>
      <c r="PQU516" s="32"/>
      <c r="PQV516" s="32"/>
      <c r="PQW516" s="32"/>
      <c r="PQX516" s="32"/>
      <c r="PQY516" s="32"/>
      <c r="PQZ516" s="32"/>
      <c r="PRA516" s="32"/>
      <c r="PRB516" s="32"/>
      <c r="PRC516" s="32"/>
      <c r="PRD516" s="32"/>
      <c r="PRE516" s="32"/>
      <c r="PRF516" s="32"/>
      <c r="PRG516" s="32"/>
      <c r="PRH516" s="32"/>
      <c r="PRI516" s="32"/>
      <c r="PRJ516" s="32"/>
      <c r="PRK516" s="32"/>
      <c r="PRL516" s="32"/>
      <c r="PRM516" s="32"/>
      <c r="PRN516" s="32"/>
      <c r="PRO516" s="32"/>
      <c r="PRP516" s="32"/>
      <c r="PRQ516" s="32"/>
      <c r="PRR516" s="32"/>
      <c r="PRS516" s="32"/>
      <c r="PRT516" s="32"/>
      <c r="PRU516" s="32"/>
      <c r="PRV516" s="32"/>
      <c r="PRW516" s="32"/>
      <c r="PRX516" s="32"/>
      <c r="PRY516" s="32"/>
      <c r="PRZ516" s="32"/>
      <c r="PSA516" s="32"/>
      <c r="PSB516" s="32"/>
      <c r="PSC516" s="32"/>
      <c r="PSD516" s="32"/>
      <c r="PSE516" s="32"/>
      <c r="PSF516" s="32"/>
      <c r="PSG516" s="32"/>
      <c r="PSH516" s="32"/>
      <c r="PSI516" s="32"/>
      <c r="PSJ516" s="32"/>
      <c r="PSK516" s="32"/>
      <c r="PSL516" s="32"/>
      <c r="PSM516" s="32"/>
      <c r="PSN516" s="32"/>
      <c r="PSO516" s="32"/>
      <c r="PSP516" s="32"/>
      <c r="PSQ516" s="32"/>
      <c r="PSR516" s="32"/>
      <c r="PSS516" s="32"/>
      <c r="PST516" s="32"/>
      <c r="PSU516" s="32"/>
      <c r="PSV516" s="32"/>
      <c r="PSW516" s="32"/>
      <c r="PSX516" s="32"/>
      <c r="PSY516" s="32"/>
      <c r="PSZ516" s="32"/>
      <c r="PTA516" s="32"/>
      <c r="PTB516" s="32"/>
      <c r="PTC516" s="32"/>
      <c r="PTD516" s="32"/>
      <c r="PTE516" s="32"/>
      <c r="PTF516" s="32"/>
      <c r="PTG516" s="32"/>
      <c r="PTH516" s="32"/>
      <c r="PTI516" s="32"/>
      <c r="PTJ516" s="32"/>
      <c r="PTK516" s="32"/>
      <c r="PTL516" s="32"/>
      <c r="PTM516" s="32"/>
      <c r="PTN516" s="32"/>
      <c r="PTO516" s="32"/>
      <c r="PTP516" s="32"/>
      <c r="PTQ516" s="32"/>
      <c r="PTR516" s="32"/>
      <c r="PTS516" s="32"/>
      <c r="PTT516" s="32"/>
      <c r="PTU516" s="32"/>
      <c r="PTV516" s="32"/>
      <c r="PTW516" s="32"/>
      <c r="PTX516" s="32"/>
      <c r="PTY516" s="32"/>
      <c r="PTZ516" s="32"/>
      <c r="PUA516" s="32"/>
      <c r="PUB516" s="32"/>
      <c r="PUC516" s="32"/>
      <c r="PUD516" s="32"/>
      <c r="PUE516" s="32"/>
      <c r="PUF516" s="32"/>
      <c r="PUG516" s="32"/>
      <c r="PUH516" s="32"/>
      <c r="PUI516" s="32"/>
      <c r="PUJ516" s="32"/>
      <c r="PUK516" s="32"/>
      <c r="PUL516" s="32"/>
      <c r="PUM516" s="32"/>
      <c r="PUN516" s="32"/>
      <c r="PUO516" s="32"/>
      <c r="PUP516" s="32"/>
      <c r="PUQ516" s="32"/>
      <c r="PUR516" s="32"/>
      <c r="PUS516" s="32"/>
      <c r="PUT516" s="32"/>
      <c r="PUU516" s="32"/>
      <c r="PUV516" s="32"/>
      <c r="PUW516" s="32"/>
      <c r="PUX516" s="32"/>
      <c r="PUY516" s="32"/>
      <c r="PUZ516" s="32"/>
      <c r="PVA516" s="32"/>
      <c r="PVB516" s="32"/>
      <c r="PVC516" s="32"/>
      <c r="PVD516" s="32"/>
      <c r="PVE516" s="32"/>
      <c r="PVF516" s="32"/>
      <c r="PVG516" s="32"/>
      <c r="PVH516" s="32"/>
      <c r="PVI516" s="32"/>
      <c r="PVJ516" s="32"/>
      <c r="PVK516" s="32"/>
      <c r="PVL516" s="32"/>
      <c r="PVM516" s="32"/>
      <c r="PVN516" s="32"/>
      <c r="PVO516" s="32"/>
      <c r="PVP516" s="32"/>
      <c r="PVQ516" s="32"/>
      <c r="PVR516" s="32"/>
      <c r="PVS516" s="32"/>
      <c r="PVT516" s="32"/>
      <c r="PVU516" s="32"/>
      <c r="PVV516" s="32"/>
      <c r="PVW516" s="32"/>
      <c r="PVX516" s="32"/>
      <c r="PVY516" s="32"/>
      <c r="PVZ516" s="32"/>
      <c r="PWA516" s="32"/>
      <c r="PWB516" s="32"/>
      <c r="PWC516" s="32"/>
      <c r="PWD516" s="32"/>
      <c r="PWE516" s="32"/>
      <c r="PWF516" s="32"/>
      <c r="PWG516" s="32"/>
      <c r="PWH516" s="32"/>
      <c r="PWI516" s="32"/>
      <c r="PWJ516" s="32"/>
      <c r="PWK516" s="32"/>
      <c r="PWL516" s="32"/>
      <c r="PWM516" s="32"/>
      <c r="PWN516" s="32"/>
      <c r="PWO516" s="32"/>
      <c r="PWP516" s="32"/>
      <c r="PWQ516" s="32"/>
      <c r="PWR516" s="32"/>
      <c r="PWS516" s="32"/>
      <c r="PWT516" s="32"/>
      <c r="PWU516" s="32"/>
      <c r="PWV516" s="32"/>
      <c r="PWW516" s="32"/>
      <c r="PWX516" s="32"/>
      <c r="PWY516" s="32"/>
      <c r="PWZ516" s="32"/>
      <c r="PXA516" s="32"/>
      <c r="PXB516" s="32"/>
      <c r="PXC516" s="32"/>
      <c r="PXD516" s="32"/>
      <c r="PXE516" s="32"/>
      <c r="PXF516" s="32"/>
      <c r="PXG516" s="32"/>
      <c r="PXH516" s="32"/>
      <c r="PXI516" s="32"/>
      <c r="PXJ516" s="32"/>
      <c r="PXK516" s="32"/>
      <c r="PXL516" s="32"/>
      <c r="PXM516" s="32"/>
      <c r="PXN516" s="32"/>
      <c r="PXO516" s="32"/>
      <c r="PXP516" s="32"/>
      <c r="PXQ516" s="32"/>
      <c r="PXR516" s="32"/>
      <c r="PXS516" s="32"/>
      <c r="PXT516" s="32"/>
      <c r="PXU516" s="32"/>
      <c r="PXV516" s="32"/>
      <c r="PXW516" s="32"/>
      <c r="PXX516" s="32"/>
      <c r="PXY516" s="32"/>
      <c r="PXZ516" s="32"/>
      <c r="PYA516" s="32"/>
      <c r="PYB516" s="32"/>
      <c r="PYC516" s="32"/>
      <c r="PYD516" s="32"/>
      <c r="PYE516" s="32"/>
      <c r="PYF516" s="32"/>
      <c r="PYG516" s="32"/>
      <c r="PYH516" s="32"/>
      <c r="PYI516" s="32"/>
      <c r="PYJ516" s="32"/>
      <c r="PYK516" s="32"/>
      <c r="PYL516" s="32"/>
      <c r="PYM516" s="32"/>
      <c r="PYN516" s="32"/>
      <c r="PYO516" s="32"/>
      <c r="PYP516" s="32"/>
      <c r="PYQ516" s="32"/>
      <c r="PYR516" s="32"/>
      <c r="PYS516" s="32"/>
      <c r="PYT516" s="32"/>
      <c r="PYU516" s="32"/>
      <c r="PYV516" s="32"/>
      <c r="PYW516" s="32"/>
      <c r="PYX516" s="32"/>
      <c r="PYY516" s="32"/>
      <c r="PYZ516" s="32"/>
      <c r="PZA516" s="32"/>
      <c r="PZB516" s="32"/>
      <c r="PZC516" s="32"/>
      <c r="PZD516" s="32"/>
      <c r="PZE516" s="32"/>
      <c r="PZF516" s="32"/>
      <c r="PZG516" s="32"/>
      <c r="PZH516" s="32"/>
      <c r="PZI516" s="32"/>
      <c r="PZJ516" s="32"/>
      <c r="PZK516" s="32"/>
      <c r="PZL516" s="32"/>
      <c r="PZM516" s="32"/>
      <c r="PZN516" s="32"/>
      <c r="PZO516" s="32"/>
      <c r="PZP516" s="32"/>
      <c r="PZQ516" s="32"/>
      <c r="PZR516" s="32"/>
      <c r="PZS516" s="32"/>
      <c r="PZT516" s="32"/>
      <c r="PZU516" s="32"/>
      <c r="PZV516" s="32"/>
      <c r="PZW516" s="32"/>
      <c r="PZX516" s="32"/>
      <c r="PZY516" s="32"/>
      <c r="PZZ516" s="32"/>
      <c r="QAA516" s="32"/>
      <c r="QAB516" s="32"/>
      <c r="QAC516" s="32"/>
      <c r="QAD516" s="32"/>
      <c r="QAE516" s="32"/>
      <c r="QAF516" s="32"/>
      <c r="QAG516" s="32"/>
      <c r="QAH516" s="32"/>
      <c r="QAI516" s="32"/>
      <c r="QAJ516" s="32"/>
      <c r="QAK516" s="32"/>
      <c r="QAL516" s="32"/>
      <c r="QAM516" s="32"/>
      <c r="QAN516" s="32"/>
      <c r="QAO516" s="32"/>
      <c r="QAP516" s="32"/>
      <c r="QAQ516" s="32"/>
      <c r="QAR516" s="32"/>
      <c r="QAS516" s="32"/>
      <c r="QAT516" s="32"/>
      <c r="QAU516" s="32"/>
      <c r="QAV516" s="32"/>
      <c r="QAW516" s="32"/>
      <c r="QAX516" s="32"/>
      <c r="QAY516" s="32"/>
      <c r="QAZ516" s="32"/>
      <c r="QBA516" s="32"/>
      <c r="QBB516" s="32"/>
      <c r="QBC516" s="32"/>
      <c r="QBD516" s="32"/>
      <c r="QBE516" s="32"/>
      <c r="QBF516" s="32"/>
      <c r="QBG516" s="32"/>
      <c r="QBH516" s="32"/>
      <c r="QBI516" s="32"/>
      <c r="QBJ516" s="32"/>
      <c r="QBK516" s="32"/>
      <c r="QBL516" s="32"/>
      <c r="QBM516" s="32"/>
      <c r="QBN516" s="32"/>
      <c r="QBO516" s="32"/>
      <c r="QBP516" s="32"/>
      <c r="QBQ516" s="32"/>
      <c r="QBR516" s="32"/>
      <c r="QBS516" s="32"/>
      <c r="QBT516" s="32"/>
      <c r="QBU516" s="32"/>
      <c r="QBV516" s="32"/>
      <c r="QBW516" s="32"/>
      <c r="QBX516" s="32"/>
      <c r="QBY516" s="32"/>
      <c r="QBZ516" s="32"/>
      <c r="QCA516" s="32"/>
      <c r="QCB516" s="32"/>
      <c r="QCC516" s="32"/>
      <c r="QCD516" s="32"/>
      <c r="QCE516" s="32"/>
      <c r="QCF516" s="32"/>
      <c r="QCG516" s="32"/>
      <c r="QCH516" s="32"/>
      <c r="QCI516" s="32"/>
      <c r="QCJ516" s="32"/>
      <c r="QCK516" s="32"/>
      <c r="QCL516" s="32"/>
      <c r="QCM516" s="32"/>
      <c r="QCN516" s="32"/>
      <c r="QCO516" s="32"/>
      <c r="QCP516" s="32"/>
      <c r="QCQ516" s="32"/>
      <c r="QCR516" s="32"/>
      <c r="QCS516" s="32"/>
      <c r="QCT516" s="32"/>
      <c r="QCU516" s="32"/>
      <c r="QCV516" s="32"/>
      <c r="QCW516" s="32"/>
      <c r="QCX516" s="32"/>
      <c r="QCY516" s="32"/>
      <c r="QCZ516" s="32"/>
      <c r="QDA516" s="32"/>
      <c r="QDB516" s="32"/>
      <c r="QDC516" s="32"/>
      <c r="QDD516" s="32"/>
      <c r="QDE516" s="32"/>
      <c r="QDF516" s="32"/>
      <c r="QDG516" s="32"/>
      <c r="QDH516" s="32"/>
      <c r="QDI516" s="32"/>
      <c r="QDJ516" s="32"/>
      <c r="QDK516" s="32"/>
      <c r="QDL516" s="32"/>
      <c r="QDM516" s="32"/>
      <c r="QDN516" s="32"/>
      <c r="QDO516" s="32"/>
      <c r="QDP516" s="32"/>
      <c r="QDQ516" s="32"/>
      <c r="QDR516" s="32"/>
      <c r="QDS516" s="32"/>
      <c r="QDT516" s="32"/>
      <c r="QDU516" s="32"/>
      <c r="QDV516" s="32"/>
      <c r="QDW516" s="32"/>
      <c r="QDX516" s="32"/>
      <c r="QDY516" s="32"/>
      <c r="QDZ516" s="32"/>
      <c r="QEA516" s="32"/>
      <c r="QEB516" s="32"/>
      <c r="QEC516" s="32"/>
      <c r="QED516" s="32"/>
      <c r="QEE516" s="32"/>
      <c r="QEF516" s="32"/>
      <c r="QEG516" s="32"/>
      <c r="QEH516" s="32"/>
      <c r="QEI516" s="32"/>
      <c r="QEJ516" s="32"/>
      <c r="QEK516" s="32"/>
      <c r="QEL516" s="32"/>
      <c r="QEM516" s="32"/>
      <c r="QEN516" s="32"/>
      <c r="QEO516" s="32"/>
      <c r="QEP516" s="32"/>
      <c r="QEQ516" s="32"/>
      <c r="QER516" s="32"/>
      <c r="QES516" s="32"/>
      <c r="QET516" s="32"/>
      <c r="QEU516" s="32"/>
      <c r="QEV516" s="32"/>
      <c r="QEW516" s="32"/>
      <c r="QEX516" s="32"/>
      <c r="QEY516" s="32"/>
      <c r="QEZ516" s="32"/>
      <c r="QFA516" s="32"/>
      <c r="QFB516" s="32"/>
      <c r="QFC516" s="32"/>
      <c r="QFD516" s="32"/>
      <c r="QFE516" s="32"/>
      <c r="QFF516" s="32"/>
      <c r="QFG516" s="32"/>
      <c r="QFH516" s="32"/>
      <c r="QFI516" s="32"/>
      <c r="QFJ516" s="32"/>
      <c r="QFK516" s="32"/>
      <c r="QFL516" s="32"/>
      <c r="QFM516" s="32"/>
      <c r="QFN516" s="32"/>
      <c r="QFO516" s="32"/>
      <c r="QFP516" s="32"/>
      <c r="QFQ516" s="32"/>
      <c r="QFR516" s="32"/>
      <c r="QFS516" s="32"/>
      <c r="QFT516" s="32"/>
      <c r="QFU516" s="32"/>
      <c r="QFV516" s="32"/>
      <c r="QFW516" s="32"/>
      <c r="QFX516" s="32"/>
      <c r="QFY516" s="32"/>
      <c r="QFZ516" s="32"/>
      <c r="QGA516" s="32"/>
      <c r="QGB516" s="32"/>
      <c r="QGC516" s="32"/>
      <c r="QGD516" s="32"/>
      <c r="QGE516" s="32"/>
      <c r="QGF516" s="32"/>
      <c r="QGG516" s="32"/>
      <c r="QGH516" s="32"/>
      <c r="QGI516" s="32"/>
      <c r="QGJ516" s="32"/>
      <c r="QGK516" s="32"/>
      <c r="QGL516" s="32"/>
      <c r="QGM516" s="32"/>
      <c r="QGN516" s="32"/>
      <c r="QGO516" s="32"/>
      <c r="QGP516" s="32"/>
      <c r="QGQ516" s="32"/>
      <c r="QGR516" s="32"/>
      <c r="QGS516" s="32"/>
      <c r="QGT516" s="32"/>
      <c r="QGU516" s="32"/>
      <c r="QGV516" s="32"/>
      <c r="QGW516" s="32"/>
      <c r="QGX516" s="32"/>
      <c r="QGY516" s="32"/>
      <c r="QGZ516" s="32"/>
      <c r="QHA516" s="32"/>
      <c r="QHB516" s="32"/>
      <c r="QHC516" s="32"/>
      <c r="QHD516" s="32"/>
      <c r="QHE516" s="32"/>
      <c r="QHF516" s="32"/>
      <c r="QHG516" s="32"/>
      <c r="QHH516" s="32"/>
      <c r="QHI516" s="32"/>
      <c r="QHJ516" s="32"/>
      <c r="QHK516" s="32"/>
      <c r="QHL516" s="32"/>
      <c r="QHM516" s="32"/>
      <c r="QHN516" s="32"/>
      <c r="QHO516" s="32"/>
      <c r="QHP516" s="32"/>
      <c r="QHQ516" s="32"/>
      <c r="QHR516" s="32"/>
      <c r="QHS516" s="32"/>
      <c r="QHT516" s="32"/>
      <c r="QHU516" s="32"/>
      <c r="QHV516" s="32"/>
      <c r="QHW516" s="32"/>
      <c r="QHX516" s="32"/>
      <c r="QHY516" s="32"/>
      <c r="QHZ516" s="32"/>
      <c r="QIA516" s="32"/>
      <c r="QIB516" s="32"/>
      <c r="QIC516" s="32"/>
      <c r="QID516" s="32"/>
      <c r="QIE516" s="32"/>
      <c r="QIF516" s="32"/>
      <c r="QIG516" s="32"/>
      <c r="QIH516" s="32"/>
      <c r="QII516" s="32"/>
      <c r="QIJ516" s="32"/>
      <c r="QIK516" s="32"/>
      <c r="QIL516" s="32"/>
      <c r="QIM516" s="32"/>
      <c r="QIN516" s="32"/>
      <c r="QIO516" s="32"/>
      <c r="QIP516" s="32"/>
      <c r="QIQ516" s="32"/>
      <c r="QIR516" s="32"/>
      <c r="QIS516" s="32"/>
      <c r="QIT516" s="32"/>
      <c r="QIU516" s="32"/>
      <c r="QIV516" s="32"/>
      <c r="QIW516" s="32"/>
      <c r="QIX516" s="32"/>
      <c r="QIY516" s="32"/>
      <c r="QIZ516" s="32"/>
      <c r="QJA516" s="32"/>
      <c r="QJB516" s="32"/>
      <c r="QJC516" s="32"/>
      <c r="QJD516" s="32"/>
      <c r="QJE516" s="32"/>
      <c r="QJF516" s="32"/>
      <c r="QJG516" s="32"/>
      <c r="QJH516" s="32"/>
      <c r="QJI516" s="32"/>
      <c r="QJJ516" s="32"/>
      <c r="QJK516" s="32"/>
      <c r="QJL516" s="32"/>
      <c r="QJM516" s="32"/>
      <c r="QJN516" s="32"/>
      <c r="QJO516" s="32"/>
      <c r="QJP516" s="32"/>
      <c r="QJQ516" s="32"/>
      <c r="QJR516" s="32"/>
      <c r="QJS516" s="32"/>
      <c r="QJT516" s="32"/>
      <c r="QJU516" s="32"/>
      <c r="QJV516" s="32"/>
      <c r="QJW516" s="32"/>
      <c r="QJX516" s="32"/>
      <c r="QJY516" s="32"/>
      <c r="QJZ516" s="32"/>
      <c r="QKA516" s="32"/>
      <c r="QKB516" s="32"/>
      <c r="QKC516" s="32"/>
      <c r="QKD516" s="32"/>
      <c r="QKE516" s="32"/>
      <c r="QKF516" s="32"/>
      <c r="QKG516" s="32"/>
      <c r="QKH516" s="32"/>
      <c r="QKI516" s="32"/>
      <c r="QKJ516" s="32"/>
      <c r="QKK516" s="32"/>
      <c r="QKL516" s="32"/>
      <c r="QKM516" s="32"/>
      <c r="QKN516" s="32"/>
      <c r="QKO516" s="32"/>
      <c r="QKP516" s="32"/>
      <c r="QKQ516" s="32"/>
      <c r="QKR516" s="32"/>
      <c r="QKS516" s="32"/>
      <c r="QKT516" s="32"/>
      <c r="QKU516" s="32"/>
      <c r="QKV516" s="32"/>
      <c r="QKW516" s="32"/>
      <c r="QKX516" s="32"/>
      <c r="QKY516" s="32"/>
      <c r="QKZ516" s="32"/>
      <c r="QLA516" s="32"/>
      <c r="QLB516" s="32"/>
      <c r="QLC516" s="32"/>
      <c r="QLD516" s="32"/>
      <c r="QLE516" s="32"/>
      <c r="QLF516" s="32"/>
      <c r="QLG516" s="32"/>
      <c r="QLH516" s="32"/>
      <c r="QLI516" s="32"/>
      <c r="QLJ516" s="32"/>
      <c r="QLK516" s="32"/>
      <c r="QLL516" s="32"/>
      <c r="QLM516" s="32"/>
      <c r="QLN516" s="32"/>
      <c r="QLO516" s="32"/>
      <c r="QLP516" s="32"/>
      <c r="QLQ516" s="32"/>
      <c r="QLR516" s="32"/>
      <c r="QLS516" s="32"/>
      <c r="QLT516" s="32"/>
      <c r="QLU516" s="32"/>
      <c r="QLV516" s="32"/>
      <c r="QLW516" s="32"/>
      <c r="QLX516" s="32"/>
      <c r="QLY516" s="32"/>
      <c r="QLZ516" s="32"/>
      <c r="QMA516" s="32"/>
      <c r="QMB516" s="32"/>
      <c r="QMC516" s="32"/>
      <c r="QMD516" s="32"/>
      <c r="QME516" s="32"/>
      <c r="QMF516" s="32"/>
      <c r="QMG516" s="32"/>
      <c r="QMH516" s="32"/>
      <c r="QMI516" s="32"/>
      <c r="QMJ516" s="32"/>
      <c r="QMK516" s="32"/>
      <c r="QML516" s="32"/>
      <c r="QMM516" s="32"/>
      <c r="QMN516" s="32"/>
      <c r="QMO516" s="32"/>
      <c r="QMP516" s="32"/>
      <c r="QMQ516" s="32"/>
      <c r="QMR516" s="32"/>
      <c r="QMS516" s="32"/>
      <c r="QMT516" s="32"/>
      <c r="QMU516" s="32"/>
      <c r="QMV516" s="32"/>
      <c r="QMW516" s="32"/>
      <c r="QMX516" s="32"/>
      <c r="QMY516" s="32"/>
      <c r="QMZ516" s="32"/>
      <c r="QNA516" s="32"/>
      <c r="QNB516" s="32"/>
      <c r="QNC516" s="32"/>
      <c r="QND516" s="32"/>
      <c r="QNE516" s="32"/>
      <c r="QNF516" s="32"/>
      <c r="QNG516" s="32"/>
      <c r="QNH516" s="32"/>
      <c r="QNI516" s="32"/>
      <c r="QNJ516" s="32"/>
      <c r="QNK516" s="32"/>
      <c r="QNL516" s="32"/>
      <c r="QNM516" s="32"/>
      <c r="QNN516" s="32"/>
      <c r="QNO516" s="32"/>
      <c r="QNP516" s="32"/>
      <c r="QNQ516" s="32"/>
      <c r="QNR516" s="32"/>
      <c r="QNS516" s="32"/>
      <c r="QNT516" s="32"/>
      <c r="QNU516" s="32"/>
      <c r="QNV516" s="32"/>
      <c r="QNW516" s="32"/>
      <c r="QNX516" s="32"/>
      <c r="QNY516" s="32"/>
      <c r="QNZ516" s="32"/>
      <c r="QOA516" s="32"/>
      <c r="QOB516" s="32"/>
      <c r="QOC516" s="32"/>
      <c r="QOD516" s="32"/>
      <c r="QOE516" s="32"/>
      <c r="QOF516" s="32"/>
      <c r="QOG516" s="32"/>
      <c r="QOH516" s="32"/>
      <c r="QOI516" s="32"/>
      <c r="QOJ516" s="32"/>
      <c r="QOK516" s="32"/>
      <c r="QOL516" s="32"/>
      <c r="QOM516" s="32"/>
      <c r="QON516" s="32"/>
      <c r="QOO516" s="32"/>
      <c r="QOP516" s="32"/>
      <c r="QOQ516" s="32"/>
      <c r="QOR516" s="32"/>
      <c r="QOS516" s="32"/>
      <c r="QOT516" s="32"/>
      <c r="QOU516" s="32"/>
      <c r="QOV516" s="32"/>
      <c r="QOW516" s="32"/>
      <c r="QOX516" s="32"/>
      <c r="QOY516" s="32"/>
      <c r="QOZ516" s="32"/>
      <c r="QPA516" s="32"/>
      <c r="QPB516" s="32"/>
      <c r="QPC516" s="32"/>
      <c r="QPD516" s="32"/>
      <c r="QPE516" s="32"/>
      <c r="QPF516" s="32"/>
      <c r="QPG516" s="32"/>
      <c r="QPH516" s="32"/>
      <c r="QPI516" s="32"/>
      <c r="QPJ516" s="32"/>
      <c r="QPK516" s="32"/>
      <c r="QPL516" s="32"/>
      <c r="QPM516" s="32"/>
      <c r="QPN516" s="32"/>
      <c r="QPO516" s="32"/>
      <c r="QPP516" s="32"/>
      <c r="QPQ516" s="32"/>
      <c r="QPR516" s="32"/>
      <c r="QPS516" s="32"/>
      <c r="QPT516" s="32"/>
      <c r="QPU516" s="32"/>
      <c r="QPV516" s="32"/>
      <c r="QPW516" s="32"/>
      <c r="QPX516" s="32"/>
      <c r="QPY516" s="32"/>
      <c r="QPZ516" s="32"/>
      <c r="QQA516" s="32"/>
      <c r="QQB516" s="32"/>
      <c r="QQC516" s="32"/>
      <c r="QQD516" s="32"/>
      <c r="QQE516" s="32"/>
      <c r="QQF516" s="32"/>
      <c r="QQG516" s="32"/>
      <c r="QQH516" s="32"/>
      <c r="QQI516" s="32"/>
      <c r="QQJ516" s="32"/>
      <c r="QQK516" s="32"/>
      <c r="QQL516" s="32"/>
      <c r="QQM516" s="32"/>
      <c r="QQN516" s="32"/>
      <c r="QQO516" s="32"/>
      <c r="QQP516" s="32"/>
      <c r="QQQ516" s="32"/>
      <c r="QQR516" s="32"/>
      <c r="QQS516" s="32"/>
      <c r="QQT516" s="32"/>
      <c r="QQU516" s="32"/>
      <c r="QQV516" s="32"/>
      <c r="QQW516" s="32"/>
      <c r="QQX516" s="32"/>
      <c r="QQY516" s="32"/>
      <c r="QQZ516" s="32"/>
      <c r="QRA516" s="32"/>
      <c r="QRB516" s="32"/>
      <c r="QRC516" s="32"/>
      <c r="QRD516" s="32"/>
      <c r="QRE516" s="32"/>
      <c r="QRF516" s="32"/>
      <c r="QRG516" s="32"/>
      <c r="QRH516" s="32"/>
      <c r="QRI516" s="32"/>
      <c r="QRJ516" s="32"/>
      <c r="QRK516" s="32"/>
      <c r="QRL516" s="32"/>
      <c r="QRM516" s="32"/>
      <c r="QRN516" s="32"/>
      <c r="QRO516" s="32"/>
      <c r="QRP516" s="32"/>
      <c r="QRQ516" s="32"/>
      <c r="QRR516" s="32"/>
      <c r="QRS516" s="32"/>
      <c r="QRT516" s="32"/>
      <c r="QRU516" s="32"/>
      <c r="QRV516" s="32"/>
      <c r="QRW516" s="32"/>
      <c r="QRX516" s="32"/>
      <c r="QRY516" s="32"/>
      <c r="QRZ516" s="32"/>
      <c r="QSA516" s="32"/>
      <c r="QSB516" s="32"/>
      <c r="QSC516" s="32"/>
      <c r="QSD516" s="32"/>
      <c r="QSE516" s="32"/>
      <c r="QSF516" s="32"/>
      <c r="QSG516" s="32"/>
      <c r="QSH516" s="32"/>
      <c r="QSI516" s="32"/>
      <c r="QSJ516" s="32"/>
      <c r="QSK516" s="32"/>
      <c r="QSL516" s="32"/>
      <c r="QSM516" s="32"/>
      <c r="QSN516" s="32"/>
      <c r="QSO516" s="32"/>
      <c r="QSP516" s="32"/>
      <c r="QSQ516" s="32"/>
      <c r="QSR516" s="32"/>
      <c r="QSS516" s="32"/>
      <c r="QST516" s="32"/>
      <c r="QSU516" s="32"/>
      <c r="QSV516" s="32"/>
      <c r="QSW516" s="32"/>
      <c r="QSX516" s="32"/>
      <c r="QSY516" s="32"/>
      <c r="QSZ516" s="32"/>
      <c r="QTA516" s="32"/>
      <c r="QTB516" s="32"/>
      <c r="QTC516" s="32"/>
      <c r="QTD516" s="32"/>
      <c r="QTE516" s="32"/>
      <c r="QTF516" s="32"/>
      <c r="QTG516" s="32"/>
      <c r="QTH516" s="32"/>
      <c r="QTI516" s="32"/>
      <c r="QTJ516" s="32"/>
      <c r="QTK516" s="32"/>
      <c r="QTL516" s="32"/>
      <c r="QTM516" s="32"/>
      <c r="QTN516" s="32"/>
      <c r="QTO516" s="32"/>
      <c r="QTP516" s="32"/>
      <c r="QTQ516" s="32"/>
      <c r="QTR516" s="32"/>
      <c r="QTS516" s="32"/>
      <c r="QTT516" s="32"/>
      <c r="QTU516" s="32"/>
      <c r="QTV516" s="32"/>
      <c r="QTW516" s="32"/>
      <c r="QTX516" s="32"/>
      <c r="QTY516" s="32"/>
      <c r="QTZ516" s="32"/>
      <c r="QUA516" s="32"/>
      <c r="QUB516" s="32"/>
      <c r="QUC516" s="32"/>
      <c r="QUD516" s="32"/>
      <c r="QUE516" s="32"/>
      <c r="QUF516" s="32"/>
      <c r="QUG516" s="32"/>
      <c r="QUH516" s="32"/>
      <c r="QUI516" s="32"/>
      <c r="QUJ516" s="32"/>
      <c r="QUK516" s="32"/>
      <c r="QUL516" s="32"/>
      <c r="QUM516" s="32"/>
      <c r="QUN516" s="32"/>
      <c r="QUO516" s="32"/>
      <c r="QUP516" s="32"/>
      <c r="QUQ516" s="32"/>
      <c r="QUR516" s="32"/>
      <c r="QUS516" s="32"/>
      <c r="QUT516" s="32"/>
      <c r="QUU516" s="32"/>
      <c r="QUV516" s="32"/>
      <c r="QUW516" s="32"/>
      <c r="QUX516" s="32"/>
      <c r="QUY516" s="32"/>
      <c r="QUZ516" s="32"/>
      <c r="QVA516" s="32"/>
      <c r="QVB516" s="32"/>
      <c r="QVC516" s="32"/>
      <c r="QVD516" s="32"/>
      <c r="QVE516" s="32"/>
      <c r="QVF516" s="32"/>
      <c r="QVG516" s="32"/>
      <c r="QVH516" s="32"/>
      <c r="QVI516" s="32"/>
      <c r="QVJ516" s="32"/>
      <c r="QVK516" s="32"/>
      <c r="QVL516" s="32"/>
      <c r="QVM516" s="32"/>
      <c r="QVN516" s="32"/>
      <c r="QVO516" s="32"/>
      <c r="QVP516" s="32"/>
      <c r="QVQ516" s="32"/>
      <c r="QVR516" s="32"/>
      <c r="QVS516" s="32"/>
      <c r="QVT516" s="32"/>
      <c r="QVU516" s="32"/>
      <c r="QVV516" s="32"/>
      <c r="QVW516" s="32"/>
      <c r="QVX516" s="32"/>
      <c r="QVY516" s="32"/>
      <c r="QVZ516" s="32"/>
      <c r="QWA516" s="32"/>
      <c r="QWB516" s="32"/>
      <c r="QWC516" s="32"/>
      <c r="QWD516" s="32"/>
      <c r="QWE516" s="32"/>
      <c r="QWF516" s="32"/>
      <c r="QWG516" s="32"/>
      <c r="QWH516" s="32"/>
      <c r="QWI516" s="32"/>
      <c r="QWJ516" s="32"/>
      <c r="QWK516" s="32"/>
      <c r="QWL516" s="32"/>
      <c r="QWM516" s="32"/>
      <c r="QWN516" s="32"/>
      <c r="QWO516" s="32"/>
      <c r="QWP516" s="32"/>
      <c r="QWQ516" s="32"/>
      <c r="QWR516" s="32"/>
      <c r="QWS516" s="32"/>
      <c r="QWT516" s="32"/>
      <c r="QWU516" s="32"/>
      <c r="QWV516" s="32"/>
      <c r="QWW516" s="32"/>
      <c r="QWX516" s="32"/>
      <c r="QWY516" s="32"/>
      <c r="QWZ516" s="32"/>
      <c r="QXA516" s="32"/>
      <c r="QXB516" s="32"/>
      <c r="QXC516" s="32"/>
      <c r="QXD516" s="32"/>
      <c r="QXE516" s="32"/>
      <c r="QXF516" s="32"/>
      <c r="QXG516" s="32"/>
      <c r="QXH516" s="32"/>
      <c r="QXI516" s="32"/>
      <c r="QXJ516" s="32"/>
      <c r="QXK516" s="32"/>
      <c r="QXL516" s="32"/>
      <c r="QXM516" s="32"/>
      <c r="QXN516" s="32"/>
      <c r="QXO516" s="32"/>
      <c r="QXP516" s="32"/>
      <c r="QXQ516" s="32"/>
      <c r="QXR516" s="32"/>
      <c r="QXS516" s="32"/>
      <c r="QXT516" s="32"/>
      <c r="QXU516" s="32"/>
      <c r="QXV516" s="32"/>
      <c r="QXW516" s="32"/>
      <c r="QXX516" s="32"/>
      <c r="QXY516" s="32"/>
      <c r="QXZ516" s="32"/>
      <c r="QYA516" s="32"/>
      <c r="QYB516" s="32"/>
      <c r="QYC516" s="32"/>
      <c r="QYD516" s="32"/>
      <c r="QYE516" s="32"/>
      <c r="QYF516" s="32"/>
      <c r="QYG516" s="32"/>
      <c r="QYH516" s="32"/>
      <c r="QYI516" s="32"/>
      <c r="QYJ516" s="32"/>
      <c r="QYK516" s="32"/>
      <c r="QYL516" s="32"/>
      <c r="QYM516" s="32"/>
      <c r="QYN516" s="32"/>
      <c r="QYO516" s="32"/>
      <c r="QYP516" s="32"/>
      <c r="QYQ516" s="32"/>
      <c r="QYR516" s="32"/>
      <c r="QYS516" s="32"/>
      <c r="QYT516" s="32"/>
      <c r="QYU516" s="32"/>
      <c r="QYV516" s="32"/>
      <c r="QYW516" s="32"/>
      <c r="QYX516" s="32"/>
      <c r="QYY516" s="32"/>
      <c r="QYZ516" s="32"/>
      <c r="QZA516" s="32"/>
      <c r="QZB516" s="32"/>
      <c r="QZC516" s="32"/>
      <c r="QZD516" s="32"/>
      <c r="QZE516" s="32"/>
      <c r="QZF516" s="32"/>
      <c r="QZG516" s="32"/>
      <c r="QZH516" s="32"/>
      <c r="QZI516" s="32"/>
      <c r="QZJ516" s="32"/>
      <c r="QZK516" s="32"/>
      <c r="QZL516" s="32"/>
      <c r="QZM516" s="32"/>
      <c r="QZN516" s="32"/>
      <c r="QZO516" s="32"/>
      <c r="QZP516" s="32"/>
      <c r="QZQ516" s="32"/>
      <c r="QZR516" s="32"/>
      <c r="QZS516" s="32"/>
      <c r="QZT516" s="32"/>
      <c r="QZU516" s="32"/>
      <c r="QZV516" s="32"/>
      <c r="QZW516" s="32"/>
      <c r="QZX516" s="32"/>
      <c r="QZY516" s="32"/>
      <c r="QZZ516" s="32"/>
      <c r="RAA516" s="32"/>
      <c r="RAB516" s="32"/>
      <c r="RAC516" s="32"/>
      <c r="RAD516" s="32"/>
      <c r="RAE516" s="32"/>
      <c r="RAF516" s="32"/>
      <c r="RAG516" s="32"/>
      <c r="RAH516" s="32"/>
      <c r="RAI516" s="32"/>
      <c r="RAJ516" s="32"/>
      <c r="RAK516" s="32"/>
      <c r="RAL516" s="32"/>
      <c r="RAM516" s="32"/>
      <c r="RAN516" s="32"/>
      <c r="RAO516" s="32"/>
      <c r="RAP516" s="32"/>
      <c r="RAQ516" s="32"/>
      <c r="RAR516" s="32"/>
      <c r="RAS516" s="32"/>
      <c r="RAT516" s="32"/>
      <c r="RAU516" s="32"/>
      <c r="RAV516" s="32"/>
      <c r="RAW516" s="32"/>
      <c r="RAX516" s="32"/>
      <c r="RAY516" s="32"/>
      <c r="RAZ516" s="32"/>
      <c r="RBA516" s="32"/>
      <c r="RBB516" s="32"/>
      <c r="RBC516" s="32"/>
      <c r="RBD516" s="32"/>
      <c r="RBE516" s="32"/>
      <c r="RBF516" s="32"/>
      <c r="RBG516" s="32"/>
      <c r="RBH516" s="32"/>
      <c r="RBI516" s="32"/>
      <c r="RBJ516" s="32"/>
      <c r="RBK516" s="32"/>
      <c r="RBL516" s="32"/>
      <c r="RBM516" s="32"/>
      <c r="RBN516" s="32"/>
      <c r="RBO516" s="32"/>
      <c r="RBP516" s="32"/>
      <c r="RBQ516" s="32"/>
      <c r="RBR516" s="32"/>
      <c r="RBS516" s="32"/>
      <c r="RBT516" s="32"/>
      <c r="RBU516" s="32"/>
      <c r="RBV516" s="32"/>
      <c r="RBW516" s="32"/>
      <c r="RBX516" s="32"/>
      <c r="RBY516" s="32"/>
      <c r="RBZ516" s="32"/>
      <c r="RCA516" s="32"/>
      <c r="RCB516" s="32"/>
      <c r="RCC516" s="32"/>
      <c r="RCD516" s="32"/>
      <c r="RCE516" s="32"/>
      <c r="RCF516" s="32"/>
      <c r="RCG516" s="32"/>
      <c r="RCH516" s="32"/>
      <c r="RCI516" s="32"/>
      <c r="RCJ516" s="32"/>
      <c r="RCK516" s="32"/>
      <c r="RCL516" s="32"/>
      <c r="RCM516" s="32"/>
      <c r="RCN516" s="32"/>
      <c r="RCO516" s="32"/>
      <c r="RCP516" s="32"/>
      <c r="RCQ516" s="32"/>
      <c r="RCR516" s="32"/>
      <c r="RCS516" s="32"/>
      <c r="RCT516" s="32"/>
      <c r="RCU516" s="32"/>
      <c r="RCV516" s="32"/>
      <c r="RCW516" s="32"/>
      <c r="RCX516" s="32"/>
      <c r="RCY516" s="32"/>
      <c r="RCZ516" s="32"/>
      <c r="RDA516" s="32"/>
      <c r="RDB516" s="32"/>
      <c r="RDC516" s="32"/>
      <c r="RDD516" s="32"/>
      <c r="RDE516" s="32"/>
      <c r="RDF516" s="32"/>
      <c r="RDG516" s="32"/>
      <c r="RDH516" s="32"/>
      <c r="RDI516" s="32"/>
      <c r="RDJ516" s="32"/>
      <c r="RDK516" s="32"/>
      <c r="RDL516" s="32"/>
      <c r="RDM516" s="32"/>
      <c r="RDN516" s="32"/>
      <c r="RDO516" s="32"/>
      <c r="RDP516" s="32"/>
      <c r="RDQ516" s="32"/>
      <c r="RDR516" s="32"/>
      <c r="RDS516" s="32"/>
      <c r="RDT516" s="32"/>
      <c r="RDU516" s="32"/>
      <c r="RDV516" s="32"/>
      <c r="RDW516" s="32"/>
      <c r="RDX516" s="32"/>
      <c r="RDY516" s="32"/>
      <c r="RDZ516" s="32"/>
      <c r="REA516" s="32"/>
      <c r="REB516" s="32"/>
      <c r="REC516" s="32"/>
      <c r="RED516" s="32"/>
      <c r="REE516" s="32"/>
      <c r="REF516" s="32"/>
      <c r="REG516" s="32"/>
      <c r="REH516" s="32"/>
      <c r="REI516" s="32"/>
      <c r="REJ516" s="32"/>
      <c r="REK516" s="32"/>
      <c r="REL516" s="32"/>
      <c r="REM516" s="32"/>
      <c r="REN516" s="32"/>
      <c r="REO516" s="32"/>
      <c r="REP516" s="32"/>
      <c r="REQ516" s="32"/>
      <c r="RER516" s="32"/>
      <c r="RES516" s="32"/>
      <c r="RET516" s="32"/>
      <c r="REU516" s="32"/>
      <c r="REV516" s="32"/>
      <c r="REW516" s="32"/>
      <c r="REX516" s="32"/>
      <c r="REY516" s="32"/>
      <c r="REZ516" s="32"/>
      <c r="RFA516" s="32"/>
      <c r="RFB516" s="32"/>
      <c r="RFC516" s="32"/>
      <c r="RFD516" s="32"/>
      <c r="RFE516" s="32"/>
      <c r="RFF516" s="32"/>
      <c r="RFG516" s="32"/>
      <c r="RFH516" s="32"/>
      <c r="RFI516" s="32"/>
      <c r="RFJ516" s="32"/>
      <c r="RFK516" s="32"/>
      <c r="RFL516" s="32"/>
      <c r="RFM516" s="32"/>
      <c r="RFN516" s="32"/>
      <c r="RFO516" s="32"/>
      <c r="RFP516" s="32"/>
      <c r="RFQ516" s="32"/>
      <c r="RFR516" s="32"/>
      <c r="RFS516" s="32"/>
      <c r="RFT516" s="32"/>
      <c r="RFU516" s="32"/>
      <c r="RFV516" s="32"/>
      <c r="RFW516" s="32"/>
      <c r="RFX516" s="32"/>
      <c r="RFY516" s="32"/>
      <c r="RFZ516" s="32"/>
      <c r="RGA516" s="32"/>
      <c r="RGB516" s="32"/>
      <c r="RGC516" s="32"/>
      <c r="RGD516" s="32"/>
      <c r="RGE516" s="32"/>
      <c r="RGF516" s="32"/>
      <c r="RGG516" s="32"/>
      <c r="RGH516" s="32"/>
      <c r="RGI516" s="32"/>
      <c r="RGJ516" s="32"/>
      <c r="RGK516" s="32"/>
      <c r="RGL516" s="32"/>
      <c r="RGM516" s="32"/>
      <c r="RGN516" s="32"/>
      <c r="RGO516" s="32"/>
      <c r="RGP516" s="32"/>
      <c r="RGQ516" s="32"/>
      <c r="RGR516" s="32"/>
      <c r="RGS516" s="32"/>
      <c r="RGT516" s="32"/>
      <c r="RGU516" s="32"/>
      <c r="RGV516" s="32"/>
      <c r="RGW516" s="32"/>
      <c r="RGX516" s="32"/>
      <c r="RGY516" s="32"/>
      <c r="RGZ516" s="32"/>
      <c r="RHA516" s="32"/>
      <c r="RHB516" s="32"/>
      <c r="RHC516" s="32"/>
      <c r="RHD516" s="32"/>
      <c r="RHE516" s="32"/>
      <c r="RHF516" s="32"/>
      <c r="RHG516" s="32"/>
      <c r="RHH516" s="32"/>
      <c r="RHI516" s="32"/>
      <c r="RHJ516" s="32"/>
      <c r="RHK516" s="32"/>
      <c r="RHL516" s="32"/>
      <c r="RHM516" s="32"/>
      <c r="RHN516" s="32"/>
      <c r="RHO516" s="32"/>
      <c r="RHP516" s="32"/>
      <c r="RHQ516" s="32"/>
      <c r="RHR516" s="32"/>
      <c r="RHS516" s="32"/>
      <c r="RHT516" s="32"/>
      <c r="RHU516" s="32"/>
      <c r="RHV516" s="32"/>
      <c r="RHW516" s="32"/>
      <c r="RHX516" s="32"/>
      <c r="RHY516" s="32"/>
      <c r="RHZ516" s="32"/>
      <c r="RIA516" s="32"/>
      <c r="RIB516" s="32"/>
      <c r="RIC516" s="32"/>
      <c r="RID516" s="32"/>
      <c r="RIE516" s="32"/>
      <c r="RIF516" s="32"/>
      <c r="RIG516" s="32"/>
      <c r="RIH516" s="32"/>
      <c r="RII516" s="32"/>
      <c r="RIJ516" s="32"/>
      <c r="RIK516" s="32"/>
      <c r="RIL516" s="32"/>
      <c r="RIM516" s="32"/>
      <c r="RIN516" s="32"/>
      <c r="RIO516" s="32"/>
      <c r="RIP516" s="32"/>
      <c r="RIQ516" s="32"/>
      <c r="RIR516" s="32"/>
      <c r="RIS516" s="32"/>
      <c r="RIT516" s="32"/>
      <c r="RIU516" s="32"/>
      <c r="RIV516" s="32"/>
      <c r="RIW516" s="32"/>
      <c r="RIX516" s="32"/>
      <c r="RIY516" s="32"/>
      <c r="RIZ516" s="32"/>
      <c r="RJA516" s="32"/>
      <c r="RJB516" s="32"/>
      <c r="RJC516" s="32"/>
      <c r="RJD516" s="32"/>
      <c r="RJE516" s="32"/>
      <c r="RJF516" s="32"/>
      <c r="RJG516" s="32"/>
      <c r="RJH516" s="32"/>
      <c r="RJI516" s="32"/>
      <c r="RJJ516" s="32"/>
      <c r="RJK516" s="32"/>
      <c r="RJL516" s="32"/>
      <c r="RJM516" s="32"/>
      <c r="RJN516" s="32"/>
      <c r="RJO516" s="32"/>
      <c r="RJP516" s="32"/>
      <c r="RJQ516" s="32"/>
      <c r="RJR516" s="32"/>
      <c r="RJS516" s="32"/>
      <c r="RJT516" s="32"/>
      <c r="RJU516" s="32"/>
      <c r="RJV516" s="32"/>
      <c r="RJW516" s="32"/>
      <c r="RJX516" s="32"/>
      <c r="RJY516" s="32"/>
      <c r="RJZ516" s="32"/>
      <c r="RKA516" s="32"/>
      <c r="RKB516" s="32"/>
      <c r="RKC516" s="32"/>
      <c r="RKD516" s="32"/>
      <c r="RKE516" s="32"/>
      <c r="RKF516" s="32"/>
      <c r="RKG516" s="32"/>
      <c r="RKH516" s="32"/>
      <c r="RKI516" s="32"/>
      <c r="RKJ516" s="32"/>
      <c r="RKK516" s="32"/>
      <c r="RKL516" s="32"/>
      <c r="RKM516" s="32"/>
      <c r="RKN516" s="32"/>
      <c r="RKO516" s="32"/>
      <c r="RKP516" s="32"/>
      <c r="RKQ516" s="32"/>
      <c r="RKR516" s="32"/>
      <c r="RKS516" s="32"/>
      <c r="RKT516" s="32"/>
      <c r="RKU516" s="32"/>
      <c r="RKV516" s="32"/>
      <c r="RKW516" s="32"/>
      <c r="RKX516" s="32"/>
      <c r="RKY516" s="32"/>
      <c r="RKZ516" s="32"/>
      <c r="RLA516" s="32"/>
      <c r="RLB516" s="32"/>
      <c r="RLC516" s="32"/>
      <c r="RLD516" s="32"/>
      <c r="RLE516" s="32"/>
      <c r="RLF516" s="32"/>
      <c r="RLG516" s="32"/>
      <c r="RLH516" s="32"/>
      <c r="RLI516" s="32"/>
      <c r="RLJ516" s="32"/>
      <c r="RLK516" s="32"/>
      <c r="RLL516" s="32"/>
      <c r="RLM516" s="32"/>
      <c r="RLN516" s="32"/>
      <c r="RLO516" s="32"/>
      <c r="RLP516" s="32"/>
      <c r="RLQ516" s="32"/>
      <c r="RLR516" s="32"/>
      <c r="RLS516" s="32"/>
      <c r="RLT516" s="32"/>
      <c r="RLU516" s="32"/>
      <c r="RLV516" s="32"/>
      <c r="RLW516" s="32"/>
      <c r="RLX516" s="32"/>
      <c r="RLY516" s="32"/>
      <c r="RLZ516" s="32"/>
      <c r="RMA516" s="32"/>
      <c r="RMB516" s="32"/>
      <c r="RMC516" s="32"/>
      <c r="RMD516" s="32"/>
      <c r="RME516" s="32"/>
      <c r="RMF516" s="32"/>
      <c r="RMG516" s="32"/>
      <c r="RMH516" s="32"/>
      <c r="RMI516" s="32"/>
      <c r="RMJ516" s="32"/>
      <c r="RMK516" s="32"/>
      <c r="RML516" s="32"/>
      <c r="RMM516" s="32"/>
      <c r="RMN516" s="32"/>
      <c r="RMO516" s="32"/>
      <c r="RMP516" s="32"/>
      <c r="RMQ516" s="32"/>
      <c r="RMR516" s="32"/>
      <c r="RMS516" s="32"/>
      <c r="RMT516" s="32"/>
      <c r="RMU516" s="32"/>
      <c r="RMV516" s="32"/>
      <c r="RMW516" s="32"/>
      <c r="RMX516" s="32"/>
      <c r="RMY516" s="32"/>
      <c r="RMZ516" s="32"/>
      <c r="RNA516" s="32"/>
      <c r="RNB516" s="32"/>
      <c r="RNC516" s="32"/>
      <c r="RND516" s="32"/>
      <c r="RNE516" s="32"/>
      <c r="RNF516" s="32"/>
      <c r="RNG516" s="32"/>
      <c r="RNH516" s="32"/>
      <c r="RNI516" s="32"/>
      <c r="RNJ516" s="32"/>
      <c r="RNK516" s="32"/>
      <c r="RNL516" s="32"/>
      <c r="RNM516" s="32"/>
      <c r="RNN516" s="32"/>
      <c r="RNO516" s="32"/>
      <c r="RNP516" s="32"/>
      <c r="RNQ516" s="32"/>
      <c r="RNR516" s="32"/>
      <c r="RNS516" s="32"/>
      <c r="RNT516" s="32"/>
      <c r="RNU516" s="32"/>
      <c r="RNV516" s="32"/>
      <c r="RNW516" s="32"/>
      <c r="RNX516" s="32"/>
      <c r="RNY516" s="32"/>
      <c r="RNZ516" s="32"/>
      <c r="ROA516" s="32"/>
      <c r="ROB516" s="32"/>
      <c r="ROC516" s="32"/>
      <c r="ROD516" s="32"/>
      <c r="ROE516" s="32"/>
      <c r="ROF516" s="32"/>
      <c r="ROG516" s="32"/>
      <c r="ROH516" s="32"/>
      <c r="ROI516" s="32"/>
      <c r="ROJ516" s="32"/>
      <c r="ROK516" s="32"/>
      <c r="ROL516" s="32"/>
      <c r="ROM516" s="32"/>
      <c r="RON516" s="32"/>
      <c r="ROO516" s="32"/>
      <c r="ROP516" s="32"/>
      <c r="ROQ516" s="32"/>
      <c r="ROR516" s="32"/>
      <c r="ROS516" s="32"/>
      <c r="ROT516" s="32"/>
      <c r="ROU516" s="32"/>
      <c r="ROV516" s="32"/>
      <c r="ROW516" s="32"/>
      <c r="ROX516" s="32"/>
      <c r="ROY516" s="32"/>
      <c r="ROZ516" s="32"/>
      <c r="RPA516" s="32"/>
      <c r="RPB516" s="32"/>
      <c r="RPC516" s="32"/>
      <c r="RPD516" s="32"/>
      <c r="RPE516" s="32"/>
      <c r="RPF516" s="32"/>
      <c r="RPG516" s="32"/>
      <c r="RPH516" s="32"/>
      <c r="RPI516" s="32"/>
      <c r="RPJ516" s="32"/>
      <c r="RPK516" s="32"/>
      <c r="RPL516" s="32"/>
      <c r="RPM516" s="32"/>
      <c r="RPN516" s="32"/>
      <c r="RPO516" s="32"/>
      <c r="RPP516" s="32"/>
      <c r="RPQ516" s="32"/>
      <c r="RPR516" s="32"/>
      <c r="RPS516" s="32"/>
      <c r="RPT516" s="32"/>
      <c r="RPU516" s="32"/>
      <c r="RPV516" s="32"/>
      <c r="RPW516" s="32"/>
      <c r="RPX516" s="32"/>
      <c r="RPY516" s="32"/>
      <c r="RPZ516" s="32"/>
      <c r="RQA516" s="32"/>
      <c r="RQB516" s="32"/>
      <c r="RQC516" s="32"/>
      <c r="RQD516" s="32"/>
      <c r="RQE516" s="32"/>
      <c r="RQF516" s="32"/>
      <c r="RQG516" s="32"/>
      <c r="RQH516" s="32"/>
      <c r="RQI516" s="32"/>
      <c r="RQJ516" s="32"/>
      <c r="RQK516" s="32"/>
      <c r="RQL516" s="32"/>
      <c r="RQM516" s="32"/>
      <c r="RQN516" s="32"/>
      <c r="RQO516" s="32"/>
      <c r="RQP516" s="32"/>
      <c r="RQQ516" s="32"/>
      <c r="RQR516" s="32"/>
      <c r="RQS516" s="32"/>
      <c r="RQT516" s="32"/>
      <c r="RQU516" s="32"/>
      <c r="RQV516" s="32"/>
      <c r="RQW516" s="32"/>
      <c r="RQX516" s="32"/>
      <c r="RQY516" s="32"/>
      <c r="RQZ516" s="32"/>
      <c r="RRA516" s="32"/>
      <c r="RRB516" s="32"/>
      <c r="RRC516" s="32"/>
      <c r="RRD516" s="32"/>
      <c r="RRE516" s="32"/>
      <c r="RRF516" s="32"/>
      <c r="RRG516" s="32"/>
      <c r="RRH516" s="32"/>
      <c r="RRI516" s="32"/>
      <c r="RRJ516" s="32"/>
      <c r="RRK516" s="32"/>
      <c r="RRL516" s="32"/>
      <c r="RRM516" s="32"/>
      <c r="RRN516" s="32"/>
      <c r="RRO516" s="32"/>
      <c r="RRP516" s="32"/>
      <c r="RRQ516" s="32"/>
      <c r="RRR516" s="32"/>
      <c r="RRS516" s="32"/>
      <c r="RRT516" s="32"/>
      <c r="RRU516" s="32"/>
      <c r="RRV516" s="32"/>
      <c r="RRW516" s="32"/>
      <c r="RRX516" s="32"/>
      <c r="RRY516" s="32"/>
      <c r="RRZ516" s="32"/>
      <c r="RSA516" s="32"/>
      <c r="RSB516" s="32"/>
      <c r="RSC516" s="32"/>
      <c r="RSD516" s="32"/>
      <c r="RSE516" s="32"/>
      <c r="RSF516" s="32"/>
      <c r="RSG516" s="32"/>
      <c r="RSH516" s="32"/>
      <c r="RSI516" s="32"/>
      <c r="RSJ516" s="32"/>
      <c r="RSK516" s="32"/>
      <c r="RSL516" s="32"/>
      <c r="RSM516" s="32"/>
      <c r="RSN516" s="32"/>
      <c r="RSO516" s="32"/>
      <c r="RSP516" s="32"/>
      <c r="RSQ516" s="32"/>
      <c r="RSR516" s="32"/>
      <c r="RSS516" s="32"/>
      <c r="RST516" s="32"/>
      <c r="RSU516" s="32"/>
      <c r="RSV516" s="32"/>
      <c r="RSW516" s="32"/>
      <c r="RSX516" s="32"/>
      <c r="RSY516" s="32"/>
      <c r="RSZ516" s="32"/>
      <c r="RTA516" s="32"/>
      <c r="RTB516" s="32"/>
      <c r="RTC516" s="32"/>
      <c r="RTD516" s="32"/>
      <c r="RTE516" s="32"/>
      <c r="RTF516" s="32"/>
      <c r="RTG516" s="32"/>
      <c r="RTH516" s="32"/>
      <c r="RTI516" s="32"/>
      <c r="RTJ516" s="32"/>
      <c r="RTK516" s="32"/>
      <c r="RTL516" s="32"/>
      <c r="RTM516" s="32"/>
      <c r="RTN516" s="32"/>
      <c r="RTO516" s="32"/>
      <c r="RTP516" s="32"/>
      <c r="RTQ516" s="32"/>
      <c r="RTR516" s="32"/>
      <c r="RTS516" s="32"/>
      <c r="RTT516" s="32"/>
      <c r="RTU516" s="32"/>
      <c r="RTV516" s="32"/>
      <c r="RTW516" s="32"/>
      <c r="RTX516" s="32"/>
      <c r="RTY516" s="32"/>
      <c r="RTZ516" s="32"/>
      <c r="RUA516" s="32"/>
      <c r="RUB516" s="32"/>
      <c r="RUC516" s="32"/>
      <c r="RUD516" s="32"/>
      <c r="RUE516" s="32"/>
      <c r="RUF516" s="32"/>
      <c r="RUG516" s="32"/>
      <c r="RUH516" s="32"/>
      <c r="RUI516" s="32"/>
      <c r="RUJ516" s="32"/>
      <c r="RUK516" s="32"/>
      <c r="RUL516" s="32"/>
      <c r="RUM516" s="32"/>
      <c r="RUN516" s="32"/>
      <c r="RUO516" s="32"/>
      <c r="RUP516" s="32"/>
      <c r="RUQ516" s="32"/>
      <c r="RUR516" s="32"/>
      <c r="RUS516" s="32"/>
      <c r="RUT516" s="32"/>
      <c r="RUU516" s="32"/>
      <c r="RUV516" s="32"/>
      <c r="RUW516" s="32"/>
      <c r="RUX516" s="32"/>
      <c r="RUY516" s="32"/>
      <c r="RUZ516" s="32"/>
      <c r="RVA516" s="32"/>
      <c r="RVB516" s="32"/>
      <c r="RVC516" s="32"/>
      <c r="RVD516" s="32"/>
      <c r="RVE516" s="32"/>
      <c r="RVF516" s="32"/>
      <c r="RVG516" s="32"/>
      <c r="RVH516" s="32"/>
      <c r="RVI516" s="32"/>
      <c r="RVJ516" s="32"/>
      <c r="RVK516" s="32"/>
      <c r="RVL516" s="32"/>
      <c r="RVM516" s="32"/>
      <c r="RVN516" s="32"/>
      <c r="RVO516" s="32"/>
      <c r="RVP516" s="32"/>
      <c r="RVQ516" s="32"/>
      <c r="RVR516" s="32"/>
      <c r="RVS516" s="32"/>
      <c r="RVT516" s="32"/>
      <c r="RVU516" s="32"/>
      <c r="RVV516" s="32"/>
      <c r="RVW516" s="32"/>
      <c r="RVX516" s="32"/>
      <c r="RVY516" s="32"/>
      <c r="RVZ516" s="32"/>
      <c r="RWA516" s="32"/>
      <c r="RWB516" s="32"/>
      <c r="RWC516" s="32"/>
      <c r="RWD516" s="32"/>
      <c r="RWE516" s="32"/>
      <c r="RWF516" s="32"/>
      <c r="RWG516" s="32"/>
      <c r="RWH516" s="32"/>
      <c r="RWI516" s="32"/>
      <c r="RWJ516" s="32"/>
      <c r="RWK516" s="32"/>
      <c r="RWL516" s="32"/>
      <c r="RWM516" s="32"/>
      <c r="RWN516" s="32"/>
      <c r="RWO516" s="32"/>
      <c r="RWP516" s="32"/>
      <c r="RWQ516" s="32"/>
      <c r="RWR516" s="32"/>
      <c r="RWS516" s="32"/>
      <c r="RWT516" s="32"/>
      <c r="RWU516" s="32"/>
      <c r="RWV516" s="32"/>
      <c r="RWW516" s="32"/>
      <c r="RWX516" s="32"/>
      <c r="RWY516" s="32"/>
      <c r="RWZ516" s="32"/>
      <c r="RXA516" s="32"/>
      <c r="RXB516" s="32"/>
      <c r="RXC516" s="32"/>
      <c r="RXD516" s="32"/>
      <c r="RXE516" s="32"/>
      <c r="RXF516" s="32"/>
      <c r="RXG516" s="32"/>
      <c r="RXH516" s="32"/>
      <c r="RXI516" s="32"/>
      <c r="RXJ516" s="32"/>
      <c r="RXK516" s="32"/>
      <c r="RXL516" s="32"/>
      <c r="RXM516" s="32"/>
      <c r="RXN516" s="32"/>
      <c r="RXO516" s="32"/>
      <c r="RXP516" s="32"/>
      <c r="RXQ516" s="32"/>
      <c r="RXR516" s="32"/>
      <c r="RXS516" s="32"/>
      <c r="RXT516" s="32"/>
      <c r="RXU516" s="32"/>
      <c r="RXV516" s="32"/>
      <c r="RXW516" s="32"/>
      <c r="RXX516" s="32"/>
      <c r="RXY516" s="32"/>
      <c r="RXZ516" s="32"/>
      <c r="RYA516" s="32"/>
      <c r="RYB516" s="32"/>
      <c r="RYC516" s="32"/>
      <c r="RYD516" s="32"/>
      <c r="RYE516" s="32"/>
      <c r="RYF516" s="32"/>
      <c r="RYG516" s="32"/>
      <c r="RYH516" s="32"/>
      <c r="RYI516" s="32"/>
      <c r="RYJ516" s="32"/>
      <c r="RYK516" s="32"/>
      <c r="RYL516" s="32"/>
      <c r="RYM516" s="32"/>
      <c r="RYN516" s="32"/>
      <c r="RYO516" s="32"/>
      <c r="RYP516" s="32"/>
      <c r="RYQ516" s="32"/>
      <c r="RYR516" s="32"/>
      <c r="RYS516" s="32"/>
      <c r="RYT516" s="32"/>
      <c r="RYU516" s="32"/>
      <c r="RYV516" s="32"/>
      <c r="RYW516" s="32"/>
      <c r="RYX516" s="32"/>
      <c r="RYY516" s="32"/>
      <c r="RYZ516" s="32"/>
      <c r="RZA516" s="32"/>
      <c r="RZB516" s="32"/>
      <c r="RZC516" s="32"/>
      <c r="RZD516" s="32"/>
      <c r="RZE516" s="32"/>
      <c r="RZF516" s="32"/>
      <c r="RZG516" s="32"/>
      <c r="RZH516" s="32"/>
      <c r="RZI516" s="32"/>
      <c r="RZJ516" s="32"/>
      <c r="RZK516" s="32"/>
      <c r="RZL516" s="32"/>
      <c r="RZM516" s="32"/>
      <c r="RZN516" s="32"/>
      <c r="RZO516" s="32"/>
      <c r="RZP516" s="32"/>
      <c r="RZQ516" s="32"/>
      <c r="RZR516" s="32"/>
      <c r="RZS516" s="32"/>
      <c r="RZT516" s="32"/>
      <c r="RZU516" s="32"/>
      <c r="RZV516" s="32"/>
      <c r="RZW516" s="32"/>
      <c r="RZX516" s="32"/>
      <c r="RZY516" s="32"/>
      <c r="RZZ516" s="32"/>
      <c r="SAA516" s="32"/>
      <c r="SAB516" s="32"/>
      <c r="SAC516" s="32"/>
      <c r="SAD516" s="32"/>
      <c r="SAE516" s="32"/>
      <c r="SAF516" s="32"/>
      <c r="SAG516" s="32"/>
      <c r="SAH516" s="32"/>
      <c r="SAI516" s="32"/>
      <c r="SAJ516" s="32"/>
      <c r="SAK516" s="32"/>
      <c r="SAL516" s="32"/>
      <c r="SAM516" s="32"/>
      <c r="SAN516" s="32"/>
      <c r="SAO516" s="32"/>
      <c r="SAP516" s="32"/>
      <c r="SAQ516" s="32"/>
      <c r="SAR516" s="32"/>
      <c r="SAS516" s="32"/>
      <c r="SAT516" s="32"/>
      <c r="SAU516" s="32"/>
      <c r="SAV516" s="32"/>
      <c r="SAW516" s="32"/>
      <c r="SAX516" s="32"/>
      <c r="SAY516" s="32"/>
      <c r="SAZ516" s="32"/>
      <c r="SBA516" s="32"/>
      <c r="SBB516" s="32"/>
      <c r="SBC516" s="32"/>
      <c r="SBD516" s="32"/>
      <c r="SBE516" s="32"/>
      <c r="SBF516" s="32"/>
      <c r="SBG516" s="32"/>
      <c r="SBH516" s="32"/>
      <c r="SBI516" s="32"/>
      <c r="SBJ516" s="32"/>
      <c r="SBK516" s="32"/>
      <c r="SBL516" s="32"/>
      <c r="SBM516" s="32"/>
      <c r="SBN516" s="32"/>
      <c r="SBO516" s="32"/>
      <c r="SBP516" s="32"/>
      <c r="SBQ516" s="32"/>
      <c r="SBR516" s="32"/>
      <c r="SBS516" s="32"/>
      <c r="SBT516" s="32"/>
      <c r="SBU516" s="32"/>
      <c r="SBV516" s="32"/>
      <c r="SBW516" s="32"/>
      <c r="SBX516" s="32"/>
      <c r="SBY516" s="32"/>
      <c r="SBZ516" s="32"/>
      <c r="SCA516" s="32"/>
      <c r="SCB516" s="32"/>
      <c r="SCC516" s="32"/>
      <c r="SCD516" s="32"/>
      <c r="SCE516" s="32"/>
      <c r="SCF516" s="32"/>
      <c r="SCG516" s="32"/>
      <c r="SCH516" s="32"/>
      <c r="SCI516" s="32"/>
      <c r="SCJ516" s="32"/>
      <c r="SCK516" s="32"/>
      <c r="SCL516" s="32"/>
      <c r="SCM516" s="32"/>
      <c r="SCN516" s="32"/>
      <c r="SCO516" s="32"/>
      <c r="SCP516" s="32"/>
      <c r="SCQ516" s="32"/>
      <c r="SCR516" s="32"/>
      <c r="SCS516" s="32"/>
      <c r="SCT516" s="32"/>
      <c r="SCU516" s="32"/>
      <c r="SCV516" s="32"/>
      <c r="SCW516" s="32"/>
      <c r="SCX516" s="32"/>
      <c r="SCY516" s="32"/>
      <c r="SCZ516" s="32"/>
      <c r="SDA516" s="32"/>
      <c r="SDB516" s="32"/>
      <c r="SDC516" s="32"/>
      <c r="SDD516" s="32"/>
      <c r="SDE516" s="32"/>
      <c r="SDF516" s="32"/>
      <c r="SDG516" s="32"/>
      <c r="SDH516" s="32"/>
      <c r="SDI516" s="32"/>
      <c r="SDJ516" s="32"/>
      <c r="SDK516" s="32"/>
      <c r="SDL516" s="32"/>
      <c r="SDM516" s="32"/>
      <c r="SDN516" s="32"/>
      <c r="SDO516" s="32"/>
      <c r="SDP516" s="32"/>
      <c r="SDQ516" s="32"/>
      <c r="SDR516" s="32"/>
      <c r="SDS516" s="32"/>
      <c r="SDT516" s="32"/>
      <c r="SDU516" s="32"/>
      <c r="SDV516" s="32"/>
      <c r="SDW516" s="32"/>
      <c r="SDX516" s="32"/>
      <c r="SDY516" s="32"/>
      <c r="SDZ516" s="32"/>
      <c r="SEA516" s="32"/>
      <c r="SEB516" s="32"/>
      <c r="SEC516" s="32"/>
      <c r="SED516" s="32"/>
      <c r="SEE516" s="32"/>
      <c r="SEF516" s="32"/>
      <c r="SEG516" s="32"/>
      <c r="SEH516" s="32"/>
      <c r="SEI516" s="32"/>
      <c r="SEJ516" s="32"/>
      <c r="SEK516" s="32"/>
      <c r="SEL516" s="32"/>
      <c r="SEM516" s="32"/>
      <c r="SEN516" s="32"/>
      <c r="SEO516" s="32"/>
      <c r="SEP516" s="32"/>
      <c r="SEQ516" s="32"/>
      <c r="SER516" s="32"/>
      <c r="SES516" s="32"/>
      <c r="SET516" s="32"/>
      <c r="SEU516" s="32"/>
      <c r="SEV516" s="32"/>
      <c r="SEW516" s="32"/>
      <c r="SEX516" s="32"/>
      <c r="SEY516" s="32"/>
      <c r="SEZ516" s="32"/>
      <c r="SFA516" s="32"/>
      <c r="SFB516" s="32"/>
      <c r="SFC516" s="32"/>
      <c r="SFD516" s="32"/>
      <c r="SFE516" s="32"/>
      <c r="SFF516" s="32"/>
      <c r="SFG516" s="32"/>
      <c r="SFH516" s="32"/>
      <c r="SFI516" s="32"/>
      <c r="SFJ516" s="32"/>
      <c r="SFK516" s="32"/>
      <c r="SFL516" s="32"/>
      <c r="SFM516" s="32"/>
      <c r="SFN516" s="32"/>
      <c r="SFO516" s="32"/>
      <c r="SFP516" s="32"/>
      <c r="SFQ516" s="32"/>
      <c r="SFR516" s="32"/>
      <c r="SFS516" s="32"/>
      <c r="SFT516" s="32"/>
      <c r="SFU516" s="32"/>
      <c r="SFV516" s="32"/>
      <c r="SFW516" s="32"/>
      <c r="SFX516" s="32"/>
      <c r="SFY516" s="32"/>
      <c r="SFZ516" s="32"/>
      <c r="SGA516" s="32"/>
      <c r="SGB516" s="32"/>
      <c r="SGC516" s="32"/>
      <c r="SGD516" s="32"/>
      <c r="SGE516" s="32"/>
      <c r="SGF516" s="32"/>
      <c r="SGG516" s="32"/>
      <c r="SGH516" s="32"/>
      <c r="SGI516" s="32"/>
      <c r="SGJ516" s="32"/>
      <c r="SGK516" s="32"/>
      <c r="SGL516" s="32"/>
      <c r="SGM516" s="32"/>
      <c r="SGN516" s="32"/>
      <c r="SGO516" s="32"/>
      <c r="SGP516" s="32"/>
      <c r="SGQ516" s="32"/>
      <c r="SGR516" s="32"/>
      <c r="SGS516" s="32"/>
      <c r="SGT516" s="32"/>
      <c r="SGU516" s="32"/>
      <c r="SGV516" s="32"/>
      <c r="SGW516" s="32"/>
      <c r="SGX516" s="32"/>
      <c r="SGY516" s="32"/>
      <c r="SGZ516" s="32"/>
      <c r="SHA516" s="32"/>
      <c r="SHB516" s="32"/>
      <c r="SHC516" s="32"/>
      <c r="SHD516" s="32"/>
      <c r="SHE516" s="32"/>
      <c r="SHF516" s="32"/>
      <c r="SHG516" s="32"/>
      <c r="SHH516" s="32"/>
      <c r="SHI516" s="32"/>
      <c r="SHJ516" s="32"/>
      <c r="SHK516" s="32"/>
      <c r="SHL516" s="32"/>
      <c r="SHM516" s="32"/>
      <c r="SHN516" s="32"/>
      <c r="SHO516" s="32"/>
      <c r="SHP516" s="32"/>
      <c r="SHQ516" s="32"/>
      <c r="SHR516" s="32"/>
      <c r="SHS516" s="32"/>
      <c r="SHT516" s="32"/>
      <c r="SHU516" s="32"/>
      <c r="SHV516" s="32"/>
      <c r="SHW516" s="32"/>
      <c r="SHX516" s="32"/>
      <c r="SHY516" s="32"/>
      <c r="SHZ516" s="32"/>
      <c r="SIA516" s="32"/>
      <c r="SIB516" s="32"/>
      <c r="SIC516" s="32"/>
      <c r="SID516" s="32"/>
      <c r="SIE516" s="32"/>
      <c r="SIF516" s="32"/>
      <c r="SIG516" s="32"/>
      <c r="SIH516" s="32"/>
      <c r="SII516" s="32"/>
      <c r="SIJ516" s="32"/>
      <c r="SIK516" s="32"/>
      <c r="SIL516" s="32"/>
      <c r="SIM516" s="32"/>
      <c r="SIN516" s="32"/>
      <c r="SIO516" s="32"/>
      <c r="SIP516" s="32"/>
      <c r="SIQ516" s="32"/>
      <c r="SIR516" s="32"/>
      <c r="SIS516" s="32"/>
      <c r="SIT516" s="32"/>
      <c r="SIU516" s="32"/>
      <c r="SIV516" s="32"/>
      <c r="SIW516" s="32"/>
      <c r="SIX516" s="32"/>
      <c r="SIY516" s="32"/>
      <c r="SIZ516" s="32"/>
      <c r="SJA516" s="32"/>
      <c r="SJB516" s="32"/>
      <c r="SJC516" s="32"/>
      <c r="SJD516" s="32"/>
      <c r="SJE516" s="32"/>
      <c r="SJF516" s="32"/>
      <c r="SJG516" s="32"/>
      <c r="SJH516" s="32"/>
      <c r="SJI516" s="32"/>
      <c r="SJJ516" s="32"/>
      <c r="SJK516" s="32"/>
      <c r="SJL516" s="32"/>
      <c r="SJM516" s="32"/>
      <c r="SJN516" s="32"/>
      <c r="SJO516" s="32"/>
      <c r="SJP516" s="32"/>
      <c r="SJQ516" s="32"/>
      <c r="SJR516" s="32"/>
      <c r="SJS516" s="32"/>
      <c r="SJT516" s="32"/>
      <c r="SJU516" s="32"/>
      <c r="SJV516" s="32"/>
      <c r="SJW516" s="32"/>
      <c r="SJX516" s="32"/>
      <c r="SJY516" s="32"/>
      <c r="SJZ516" s="32"/>
      <c r="SKA516" s="32"/>
      <c r="SKB516" s="32"/>
      <c r="SKC516" s="32"/>
      <c r="SKD516" s="32"/>
      <c r="SKE516" s="32"/>
      <c r="SKF516" s="32"/>
      <c r="SKG516" s="32"/>
      <c r="SKH516" s="32"/>
      <c r="SKI516" s="32"/>
      <c r="SKJ516" s="32"/>
      <c r="SKK516" s="32"/>
      <c r="SKL516" s="32"/>
      <c r="SKM516" s="32"/>
      <c r="SKN516" s="32"/>
      <c r="SKO516" s="32"/>
      <c r="SKP516" s="32"/>
      <c r="SKQ516" s="32"/>
      <c r="SKR516" s="32"/>
      <c r="SKS516" s="32"/>
      <c r="SKT516" s="32"/>
      <c r="SKU516" s="32"/>
      <c r="SKV516" s="32"/>
      <c r="SKW516" s="32"/>
      <c r="SKX516" s="32"/>
      <c r="SKY516" s="32"/>
      <c r="SKZ516" s="32"/>
      <c r="SLA516" s="32"/>
      <c r="SLB516" s="32"/>
      <c r="SLC516" s="32"/>
      <c r="SLD516" s="32"/>
      <c r="SLE516" s="32"/>
      <c r="SLF516" s="32"/>
      <c r="SLG516" s="32"/>
      <c r="SLH516" s="32"/>
      <c r="SLI516" s="32"/>
      <c r="SLJ516" s="32"/>
      <c r="SLK516" s="32"/>
      <c r="SLL516" s="32"/>
      <c r="SLM516" s="32"/>
      <c r="SLN516" s="32"/>
      <c r="SLO516" s="32"/>
      <c r="SLP516" s="32"/>
      <c r="SLQ516" s="32"/>
      <c r="SLR516" s="32"/>
      <c r="SLS516" s="32"/>
      <c r="SLT516" s="32"/>
      <c r="SLU516" s="32"/>
      <c r="SLV516" s="32"/>
      <c r="SLW516" s="32"/>
      <c r="SLX516" s="32"/>
      <c r="SLY516" s="32"/>
      <c r="SLZ516" s="32"/>
      <c r="SMA516" s="32"/>
      <c r="SMB516" s="32"/>
      <c r="SMC516" s="32"/>
      <c r="SMD516" s="32"/>
      <c r="SME516" s="32"/>
      <c r="SMF516" s="32"/>
      <c r="SMG516" s="32"/>
      <c r="SMH516" s="32"/>
      <c r="SMI516" s="32"/>
      <c r="SMJ516" s="32"/>
      <c r="SMK516" s="32"/>
      <c r="SML516" s="32"/>
      <c r="SMM516" s="32"/>
      <c r="SMN516" s="32"/>
      <c r="SMO516" s="32"/>
      <c r="SMP516" s="32"/>
      <c r="SMQ516" s="32"/>
      <c r="SMR516" s="32"/>
      <c r="SMS516" s="32"/>
      <c r="SMT516" s="32"/>
      <c r="SMU516" s="32"/>
      <c r="SMV516" s="32"/>
      <c r="SMW516" s="32"/>
      <c r="SMX516" s="32"/>
      <c r="SMY516" s="32"/>
      <c r="SMZ516" s="32"/>
      <c r="SNA516" s="32"/>
      <c r="SNB516" s="32"/>
      <c r="SNC516" s="32"/>
      <c r="SND516" s="32"/>
      <c r="SNE516" s="32"/>
      <c r="SNF516" s="32"/>
      <c r="SNG516" s="32"/>
      <c r="SNH516" s="32"/>
      <c r="SNI516" s="32"/>
      <c r="SNJ516" s="32"/>
      <c r="SNK516" s="32"/>
      <c r="SNL516" s="32"/>
      <c r="SNM516" s="32"/>
      <c r="SNN516" s="32"/>
      <c r="SNO516" s="32"/>
      <c r="SNP516" s="32"/>
      <c r="SNQ516" s="32"/>
      <c r="SNR516" s="32"/>
      <c r="SNS516" s="32"/>
      <c r="SNT516" s="32"/>
      <c r="SNU516" s="32"/>
      <c r="SNV516" s="32"/>
      <c r="SNW516" s="32"/>
      <c r="SNX516" s="32"/>
      <c r="SNY516" s="32"/>
      <c r="SNZ516" s="32"/>
      <c r="SOA516" s="32"/>
      <c r="SOB516" s="32"/>
      <c r="SOC516" s="32"/>
      <c r="SOD516" s="32"/>
      <c r="SOE516" s="32"/>
      <c r="SOF516" s="32"/>
      <c r="SOG516" s="32"/>
      <c r="SOH516" s="32"/>
      <c r="SOI516" s="32"/>
      <c r="SOJ516" s="32"/>
      <c r="SOK516" s="32"/>
      <c r="SOL516" s="32"/>
      <c r="SOM516" s="32"/>
      <c r="SON516" s="32"/>
      <c r="SOO516" s="32"/>
      <c r="SOP516" s="32"/>
      <c r="SOQ516" s="32"/>
      <c r="SOR516" s="32"/>
      <c r="SOS516" s="32"/>
      <c r="SOT516" s="32"/>
      <c r="SOU516" s="32"/>
      <c r="SOV516" s="32"/>
      <c r="SOW516" s="32"/>
      <c r="SOX516" s="32"/>
      <c r="SOY516" s="32"/>
      <c r="SOZ516" s="32"/>
      <c r="SPA516" s="32"/>
      <c r="SPB516" s="32"/>
      <c r="SPC516" s="32"/>
      <c r="SPD516" s="32"/>
      <c r="SPE516" s="32"/>
      <c r="SPF516" s="32"/>
      <c r="SPG516" s="32"/>
      <c r="SPH516" s="32"/>
      <c r="SPI516" s="32"/>
      <c r="SPJ516" s="32"/>
      <c r="SPK516" s="32"/>
      <c r="SPL516" s="32"/>
      <c r="SPM516" s="32"/>
      <c r="SPN516" s="32"/>
      <c r="SPO516" s="32"/>
      <c r="SPP516" s="32"/>
      <c r="SPQ516" s="32"/>
      <c r="SPR516" s="32"/>
      <c r="SPS516" s="32"/>
      <c r="SPT516" s="32"/>
      <c r="SPU516" s="32"/>
      <c r="SPV516" s="32"/>
      <c r="SPW516" s="32"/>
      <c r="SPX516" s="32"/>
      <c r="SPY516" s="32"/>
      <c r="SPZ516" s="32"/>
      <c r="SQA516" s="32"/>
      <c r="SQB516" s="32"/>
      <c r="SQC516" s="32"/>
      <c r="SQD516" s="32"/>
      <c r="SQE516" s="32"/>
      <c r="SQF516" s="32"/>
      <c r="SQG516" s="32"/>
      <c r="SQH516" s="32"/>
      <c r="SQI516" s="32"/>
      <c r="SQJ516" s="32"/>
      <c r="SQK516" s="32"/>
      <c r="SQL516" s="32"/>
      <c r="SQM516" s="32"/>
      <c r="SQN516" s="32"/>
      <c r="SQO516" s="32"/>
      <c r="SQP516" s="32"/>
      <c r="SQQ516" s="32"/>
      <c r="SQR516" s="32"/>
      <c r="SQS516" s="32"/>
      <c r="SQT516" s="32"/>
      <c r="SQU516" s="32"/>
      <c r="SQV516" s="32"/>
      <c r="SQW516" s="32"/>
      <c r="SQX516" s="32"/>
      <c r="SQY516" s="32"/>
      <c r="SQZ516" s="32"/>
      <c r="SRA516" s="32"/>
      <c r="SRB516" s="32"/>
      <c r="SRC516" s="32"/>
      <c r="SRD516" s="32"/>
      <c r="SRE516" s="32"/>
      <c r="SRF516" s="32"/>
      <c r="SRG516" s="32"/>
      <c r="SRH516" s="32"/>
      <c r="SRI516" s="32"/>
      <c r="SRJ516" s="32"/>
      <c r="SRK516" s="32"/>
      <c r="SRL516" s="32"/>
      <c r="SRM516" s="32"/>
      <c r="SRN516" s="32"/>
      <c r="SRO516" s="32"/>
      <c r="SRP516" s="32"/>
      <c r="SRQ516" s="32"/>
      <c r="SRR516" s="32"/>
      <c r="SRS516" s="32"/>
      <c r="SRT516" s="32"/>
      <c r="SRU516" s="32"/>
      <c r="SRV516" s="32"/>
      <c r="SRW516" s="32"/>
      <c r="SRX516" s="32"/>
      <c r="SRY516" s="32"/>
      <c r="SRZ516" s="32"/>
      <c r="SSA516" s="32"/>
      <c r="SSB516" s="32"/>
      <c r="SSC516" s="32"/>
      <c r="SSD516" s="32"/>
      <c r="SSE516" s="32"/>
      <c r="SSF516" s="32"/>
      <c r="SSG516" s="32"/>
      <c r="SSH516" s="32"/>
      <c r="SSI516" s="32"/>
      <c r="SSJ516" s="32"/>
      <c r="SSK516" s="32"/>
      <c r="SSL516" s="32"/>
      <c r="SSM516" s="32"/>
      <c r="SSN516" s="32"/>
      <c r="SSO516" s="32"/>
      <c r="SSP516" s="32"/>
      <c r="SSQ516" s="32"/>
      <c r="SSR516" s="32"/>
      <c r="SSS516" s="32"/>
      <c r="SST516" s="32"/>
      <c r="SSU516" s="32"/>
      <c r="SSV516" s="32"/>
      <c r="SSW516" s="32"/>
      <c r="SSX516" s="32"/>
      <c r="SSY516" s="32"/>
      <c r="SSZ516" s="32"/>
      <c r="STA516" s="32"/>
      <c r="STB516" s="32"/>
      <c r="STC516" s="32"/>
      <c r="STD516" s="32"/>
      <c r="STE516" s="32"/>
      <c r="STF516" s="32"/>
      <c r="STG516" s="32"/>
      <c r="STH516" s="32"/>
      <c r="STI516" s="32"/>
      <c r="STJ516" s="32"/>
      <c r="STK516" s="32"/>
      <c r="STL516" s="32"/>
      <c r="STM516" s="32"/>
      <c r="STN516" s="32"/>
      <c r="STO516" s="32"/>
      <c r="STP516" s="32"/>
      <c r="STQ516" s="32"/>
      <c r="STR516" s="32"/>
      <c r="STS516" s="32"/>
      <c r="STT516" s="32"/>
      <c r="STU516" s="32"/>
      <c r="STV516" s="32"/>
      <c r="STW516" s="32"/>
      <c r="STX516" s="32"/>
      <c r="STY516" s="32"/>
      <c r="STZ516" s="32"/>
      <c r="SUA516" s="32"/>
      <c r="SUB516" s="32"/>
      <c r="SUC516" s="32"/>
      <c r="SUD516" s="32"/>
      <c r="SUE516" s="32"/>
      <c r="SUF516" s="32"/>
      <c r="SUG516" s="32"/>
      <c r="SUH516" s="32"/>
      <c r="SUI516" s="32"/>
      <c r="SUJ516" s="32"/>
      <c r="SUK516" s="32"/>
      <c r="SUL516" s="32"/>
      <c r="SUM516" s="32"/>
      <c r="SUN516" s="32"/>
      <c r="SUO516" s="32"/>
      <c r="SUP516" s="32"/>
      <c r="SUQ516" s="32"/>
      <c r="SUR516" s="32"/>
      <c r="SUS516" s="32"/>
      <c r="SUT516" s="32"/>
      <c r="SUU516" s="32"/>
      <c r="SUV516" s="32"/>
      <c r="SUW516" s="32"/>
      <c r="SUX516" s="32"/>
      <c r="SUY516" s="32"/>
      <c r="SUZ516" s="32"/>
      <c r="SVA516" s="32"/>
      <c r="SVB516" s="32"/>
      <c r="SVC516" s="32"/>
      <c r="SVD516" s="32"/>
      <c r="SVE516" s="32"/>
      <c r="SVF516" s="32"/>
      <c r="SVG516" s="32"/>
      <c r="SVH516" s="32"/>
      <c r="SVI516" s="32"/>
      <c r="SVJ516" s="32"/>
      <c r="SVK516" s="32"/>
      <c r="SVL516" s="32"/>
      <c r="SVM516" s="32"/>
      <c r="SVN516" s="32"/>
      <c r="SVO516" s="32"/>
      <c r="SVP516" s="32"/>
      <c r="SVQ516" s="32"/>
      <c r="SVR516" s="32"/>
      <c r="SVS516" s="32"/>
      <c r="SVT516" s="32"/>
      <c r="SVU516" s="32"/>
      <c r="SVV516" s="32"/>
      <c r="SVW516" s="32"/>
      <c r="SVX516" s="32"/>
      <c r="SVY516" s="32"/>
      <c r="SVZ516" s="32"/>
      <c r="SWA516" s="32"/>
      <c r="SWB516" s="32"/>
      <c r="SWC516" s="32"/>
      <c r="SWD516" s="32"/>
      <c r="SWE516" s="32"/>
      <c r="SWF516" s="32"/>
      <c r="SWG516" s="32"/>
      <c r="SWH516" s="32"/>
      <c r="SWI516" s="32"/>
      <c r="SWJ516" s="32"/>
      <c r="SWK516" s="32"/>
      <c r="SWL516" s="32"/>
      <c r="SWM516" s="32"/>
      <c r="SWN516" s="32"/>
      <c r="SWO516" s="32"/>
      <c r="SWP516" s="32"/>
      <c r="SWQ516" s="32"/>
      <c r="SWR516" s="32"/>
      <c r="SWS516" s="32"/>
      <c r="SWT516" s="32"/>
      <c r="SWU516" s="32"/>
      <c r="SWV516" s="32"/>
      <c r="SWW516" s="32"/>
      <c r="SWX516" s="32"/>
      <c r="SWY516" s="32"/>
      <c r="SWZ516" s="32"/>
      <c r="SXA516" s="32"/>
      <c r="SXB516" s="32"/>
      <c r="SXC516" s="32"/>
      <c r="SXD516" s="32"/>
      <c r="SXE516" s="32"/>
      <c r="SXF516" s="32"/>
      <c r="SXG516" s="32"/>
      <c r="SXH516" s="32"/>
      <c r="SXI516" s="32"/>
      <c r="SXJ516" s="32"/>
      <c r="SXK516" s="32"/>
      <c r="SXL516" s="32"/>
      <c r="SXM516" s="32"/>
      <c r="SXN516" s="32"/>
      <c r="SXO516" s="32"/>
      <c r="SXP516" s="32"/>
      <c r="SXQ516" s="32"/>
      <c r="SXR516" s="32"/>
      <c r="SXS516" s="32"/>
      <c r="SXT516" s="32"/>
      <c r="SXU516" s="32"/>
      <c r="SXV516" s="32"/>
      <c r="SXW516" s="32"/>
      <c r="SXX516" s="32"/>
      <c r="SXY516" s="32"/>
      <c r="SXZ516" s="32"/>
      <c r="SYA516" s="32"/>
      <c r="SYB516" s="32"/>
      <c r="SYC516" s="32"/>
      <c r="SYD516" s="32"/>
      <c r="SYE516" s="32"/>
      <c r="SYF516" s="32"/>
      <c r="SYG516" s="32"/>
      <c r="SYH516" s="32"/>
      <c r="SYI516" s="32"/>
      <c r="SYJ516" s="32"/>
      <c r="SYK516" s="32"/>
      <c r="SYL516" s="32"/>
      <c r="SYM516" s="32"/>
      <c r="SYN516" s="32"/>
      <c r="SYO516" s="32"/>
      <c r="SYP516" s="32"/>
      <c r="SYQ516" s="32"/>
      <c r="SYR516" s="32"/>
      <c r="SYS516" s="32"/>
      <c r="SYT516" s="32"/>
      <c r="SYU516" s="32"/>
      <c r="SYV516" s="32"/>
      <c r="SYW516" s="32"/>
      <c r="SYX516" s="32"/>
      <c r="SYY516" s="32"/>
      <c r="SYZ516" s="32"/>
      <c r="SZA516" s="32"/>
      <c r="SZB516" s="32"/>
      <c r="SZC516" s="32"/>
      <c r="SZD516" s="32"/>
      <c r="SZE516" s="32"/>
      <c r="SZF516" s="32"/>
      <c r="SZG516" s="32"/>
      <c r="SZH516" s="32"/>
      <c r="SZI516" s="32"/>
      <c r="SZJ516" s="32"/>
      <c r="SZK516" s="32"/>
      <c r="SZL516" s="32"/>
      <c r="SZM516" s="32"/>
      <c r="SZN516" s="32"/>
      <c r="SZO516" s="32"/>
      <c r="SZP516" s="32"/>
      <c r="SZQ516" s="32"/>
      <c r="SZR516" s="32"/>
      <c r="SZS516" s="32"/>
      <c r="SZT516" s="32"/>
      <c r="SZU516" s="32"/>
      <c r="SZV516" s="32"/>
      <c r="SZW516" s="32"/>
      <c r="SZX516" s="32"/>
      <c r="SZY516" s="32"/>
      <c r="SZZ516" s="32"/>
      <c r="TAA516" s="32"/>
      <c r="TAB516" s="32"/>
      <c r="TAC516" s="32"/>
      <c r="TAD516" s="32"/>
      <c r="TAE516" s="32"/>
      <c r="TAF516" s="32"/>
      <c r="TAG516" s="32"/>
      <c r="TAH516" s="32"/>
      <c r="TAI516" s="32"/>
      <c r="TAJ516" s="32"/>
      <c r="TAK516" s="32"/>
      <c r="TAL516" s="32"/>
      <c r="TAM516" s="32"/>
      <c r="TAN516" s="32"/>
      <c r="TAO516" s="32"/>
      <c r="TAP516" s="32"/>
      <c r="TAQ516" s="32"/>
      <c r="TAR516" s="32"/>
      <c r="TAS516" s="32"/>
      <c r="TAT516" s="32"/>
      <c r="TAU516" s="32"/>
      <c r="TAV516" s="32"/>
      <c r="TAW516" s="32"/>
      <c r="TAX516" s="32"/>
      <c r="TAY516" s="32"/>
      <c r="TAZ516" s="32"/>
      <c r="TBA516" s="32"/>
      <c r="TBB516" s="32"/>
      <c r="TBC516" s="32"/>
      <c r="TBD516" s="32"/>
      <c r="TBE516" s="32"/>
      <c r="TBF516" s="32"/>
      <c r="TBG516" s="32"/>
      <c r="TBH516" s="32"/>
      <c r="TBI516" s="32"/>
      <c r="TBJ516" s="32"/>
      <c r="TBK516" s="32"/>
      <c r="TBL516" s="32"/>
      <c r="TBM516" s="32"/>
      <c r="TBN516" s="32"/>
      <c r="TBO516" s="32"/>
      <c r="TBP516" s="32"/>
      <c r="TBQ516" s="32"/>
      <c r="TBR516" s="32"/>
      <c r="TBS516" s="32"/>
      <c r="TBT516" s="32"/>
      <c r="TBU516" s="32"/>
      <c r="TBV516" s="32"/>
      <c r="TBW516" s="32"/>
      <c r="TBX516" s="32"/>
      <c r="TBY516" s="32"/>
      <c r="TBZ516" s="32"/>
      <c r="TCA516" s="32"/>
      <c r="TCB516" s="32"/>
      <c r="TCC516" s="32"/>
      <c r="TCD516" s="32"/>
      <c r="TCE516" s="32"/>
      <c r="TCF516" s="32"/>
      <c r="TCG516" s="32"/>
      <c r="TCH516" s="32"/>
      <c r="TCI516" s="32"/>
      <c r="TCJ516" s="32"/>
      <c r="TCK516" s="32"/>
      <c r="TCL516" s="32"/>
      <c r="TCM516" s="32"/>
      <c r="TCN516" s="32"/>
      <c r="TCO516" s="32"/>
      <c r="TCP516" s="32"/>
      <c r="TCQ516" s="32"/>
      <c r="TCR516" s="32"/>
      <c r="TCS516" s="32"/>
      <c r="TCT516" s="32"/>
      <c r="TCU516" s="32"/>
      <c r="TCV516" s="32"/>
      <c r="TCW516" s="32"/>
      <c r="TCX516" s="32"/>
      <c r="TCY516" s="32"/>
      <c r="TCZ516" s="32"/>
      <c r="TDA516" s="32"/>
      <c r="TDB516" s="32"/>
      <c r="TDC516" s="32"/>
      <c r="TDD516" s="32"/>
      <c r="TDE516" s="32"/>
      <c r="TDF516" s="32"/>
      <c r="TDG516" s="32"/>
      <c r="TDH516" s="32"/>
      <c r="TDI516" s="32"/>
      <c r="TDJ516" s="32"/>
      <c r="TDK516" s="32"/>
      <c r="TDL516" s="32"/>
      <c r="TDM516" s="32"/>
      <c r="TDN516" s="32"/>
      <c r="TDO516" s="32"/>
      <c r="TDP516" s="32"/>
      <c r="TDQ516" s="32"/>
      <c r="TDR516" s="32"/>
      <c r="TDS516" s="32"/>
      <c r="TDT516" s="32"/>
      <c r="TDU516" s="32"/>
      <c r="TDV516" s="32"/>
      <c r="TDW516" s="32"/>
      <c r="TDX516" s="32"/>
      <c r="TDY516" s="32"/>
      <c r="TDZ516" s="32"/>
      <c r="TEA516" s="32"/>
      <c r="TEB516" s="32"/>
      <c r="TEC516" s="32"/>
      <c r="TED516" s="32"/>
      <c r="TEE516" s="32"/>
      <c r="TEF516" s="32"/>
      <c r="TEG516" s="32"/>
      <c r="TEH516" s="32"/>
      <c r="TEI516" s="32"/>
      <c r="TEJ516" s="32"/>
      <c r="TEK516" s="32"/>
      <c r="TEL516" s="32"/>
      <c r="TEM516" s="32"/>
      <c r="TEN516" s="32"/>
      <c r="TEO516" s="32"/>
      <c r="TEP516" s="32"/>
      <c r="TEQ516" s="32"/>
      <c r="TER516" s="32"/>
      <c r="TES516" s="32"/>
      <c r="TET516" s="32"/>
      <c r="TEU516" s="32"/>
      <c r="TEV516" s="32"/>
      <c r="TEW516" s="32"/>
      <c r="TEX516" s="32"/>
      <c r="TEY516" s="32"/>
      <c r="TEZ516" s="32"/>
      <c r="TFA516" s="32"/>
      <c r="TFB516" s="32"/>
      <c r="TFC516" s="32"/>
      <c r="TFD516" s="32"/>
      <c r="TFE516" s="32"/>
      <c r="TFF516" s="32"/>
      <c r="TFG516" s="32"/>
      <c r="TFH516" s="32"/>
      <c r="TFI516" s="32"/>
      <c r="TFJ516" s="32"/>
      <c r="TFK516" s="32"/>
      <c r="TFL516" s="32"/>
      <c r="TFM516" s="32"/>
      <c r="TFN516" s="32"/>
      <c r="TFO516" s="32"/>
      <c r="TFP516" s="32"/>
      <c r="TFQ516" s="32"/>
      <c r="TFR516" s="32"/>
      <c r="TFS516" s="32"/>
      <c r="TFT516" s="32"/>
      <c r="TFU516" s="32"/>
      <c r="TFV516" s="32"/>
      <c r="TFW516" s="32"/>
      <c r="TFX516" s="32"/>
      <c r="TFY516" s="32"/>
      <c r="TFZ516" s="32"/>
      <c r="TGA516" s="32"/>
      <c r="TGB516" s="32"/>
      <c r="TGC516" s="32"/>
      <c r="TGD516" s="32"/>
      <c r="TGE516" s="32"/>
      <c r="TGF516" s="32"/>
      <c r="TGG516" s="32"/>
      <c r="TGH516" s="32"/>
      <c r="TGI516" s="32"/>
      <c r="TGJ516" s="32"/>
      <c r="TGK516" s="32"/>
      <c r="TGL516" s="32"/>
      <c r="TGM516" s="32"/>
      <c r="TGN516" s="32"/>
      <c r="TGO516" s="32"/>
      <c r="TGP516" s="32"/>
      <c r="TGQ516" s="32"/>
      <c r="TGR516" s="32"/>
      <c r="TGS516" s="32"/>
      <c r="TGT516" s="32"/>
      <c r="TGU516" s="32"/>
      <c r="TGV516" s="32"/>
      <c r="TGW516" s="32"/>
      <c r="TGX516" s="32"/>
      <c r="TGY516" s="32"/>
      <c r="TGZ516" s="32"/>
      <c r="THA516" s="32"/>
      <c r="THB516" s="32"/>
      <c r="THC516" s="32"/>
      <c r="THD516" s="32"/>
      <c r="THE516" s="32"/>
      <c r="THF516" s="32"/>
      <c r="THG516" s="32"/>
      <c r="THH516" s="32"/>
      <c r="THI516" s="32"/>
      <c r="THJ516" s="32"/>
      <c r="THK516" s="32"/>
      <c r="THL516" s="32"/>
      <c r="THM516" s="32"/>
      <c r="THN516" s="32"/>
      <c r="THO516" s="32"/>
      <c r="THP516" s="32"/>
      <c r="THQ516" s="32"/>
      <c r="THR516" s="32"/>
      <c r="THS516" s="32"/>
      <c r="THT516" s="32"/>
      <c r="THU516" s="32"/>
      <c r="THV516" s="32"/>
      <c r="THW516" s="32"/>
      <c r="THX516" s="32"/>
      <c r="THY516" s="32"/>
      <c r="THZ516" s="32"/>
      <c r="TIA516" s="32"/>
      <c r="TIB516" s="32"/>
      <c r="TIC516" s="32"/>
      <c r="TID516" s="32"/>
      <c r="TIE516" s="32"/>
      <c r="TIF516" s="32"/>
      <c r="TIG516" s="32"/>
      <c r="TIH516" s="32"/>
      <c r="TII516" s="32"/>
      <c r="TIJ516" s="32"/>
      <c r="TIK516" s="32"/>
      <c r="TIL516" s="32"/>
      <c r="TIM516" s="32"/>
      <c r="TIN516" s="32"/>
      <c r="TIO516" s="32"/>
      <c r="TIP516" s="32"/>
      <c r="TIQ516" s="32"/>
      <c r="TIR516" s="32"/>
      <c r="TIS516" s="32"/>
      <c r="TIT516" s="32"/>
      <c r="TIU516" s="32"/>
      <c r="TIV516" s="32"/>
      <c r="TIW516" s="32"/>
      <c r="TIX516" s="32"/>
      <c r="TIY516" s="32"/>
      <c r="TIZ516" s="32"/>
      <c r="TJA516" s="32"/>
      <c r="TJB516" s="32"/>
      <c r="TJC516" s="32"/>
      <c r="TJD516" s="32"/>
      <c r="TJE516" s="32"/>
      <c r="TJF516" s="32"/>
      <c r="TJG516" s="32"/>
      <c r="TJH516" s="32"/>
      <c r="TJI516" s="32"/>
      <c r="TJJ516" s="32"/>
      <c r="TJK516" s="32"/>
      <c r="TJL516" s="32"/>
      <c r="TJM516" s="32"/>
      <c r="TJN516" s="32"/>
      <c r="TJO516" s="32"/>
      <c r="TJP516" s="32"/>
      <c r="TJQ516" s="32"/>
      <c r="TJR516" s="32"/>
      <c r="TJS516" s="32"/>
      <c r="TJT516" s="32"/>
      <c r="TJU516" s="32"/>
      <c r="TJV516" s="32"/>
      <c r="TJW516" s="32"/>
      <c r="TJX516" s="32"/>
      <c r="TJY516" s="32"/>
      <c r="TJZ516" s="32"/>
      <c r="TKA516" s="32"/>
      <c r="TKB516" s="32"/>
      <c r="TKC516" s="32"/>
      <c r="TKD516" s="32"/>
      <c r="TKE516" s="32"/>
      <c r="TKF516" s="32"/>
      <c r="TKG516" s="32"/>
      <c r="TKH516" s="32"/>
      <c r="TKI516" s="32"/>
      <c r="TKJ516" s="32"/>
      <c r="TKK516" s="32"/>
      <c r="TKL516" s="32"/>
      <c r="TKM516" s="32"/>
      <c r="TKN516" s="32"/>
      <c r="TKO516" s="32"/>
      <c r="TKP516" s="32"/>
      <c r="TKQ516" s="32"/>
      <c r="TKR516" s="32"/>
      <c r="TKS516" s="32"/>
      <c r="TKT516" s="32"/>
      <c r="TKU516" s="32"/>
      <c r="TKV516" s="32"/>
      <c r="TKW516" s="32"/>
      <c r="TKX516" s="32"/>
      <c r="TKY516" s="32"/>
      <c r="TKZ516" s="32"/>
      <c r="TLA516" s="32"/>
      <c r="TLB516" s="32"/>
      <c r="TLC516" s="32"/>
      <c r="TLD516" s="32"/>
      <c r="TLE516" s="32"/>
      <c r="TLF516" s="32"/>
      <c r="TLG516" s="32"/>
      <c r="TLH516" s="32"/>
      <c r="TLI516" s="32"/>
      <c r="TLJ516" s="32"/>
      <c r="TLK516" s="32"/>
      <c r="TLL516" s="32"/>
      <c r="TLM516" s="32"/>
      <c r="TLN516" s="32"/>
      <c r="TLO516" s="32"/>
      <c r="TLP516" s="32"/>
      <c r="TLQ516" s="32"/>
      <c r="TLR516" s="32"/>
      <c r="TLS516" s="32"/>
      <c r="TLT516" s="32"/>
      <c r="TLU516" s="32"/>
      <c r="TLV516" s="32"/>
      <c r="TLW516" s="32"/>
      <c r="TLX516" s="32"/>
      <c r="TLY516" s="32"/>
      <c r="TLZ516" s="32"/>
      <c r="TMA516" s="32"/>
      <c r="TMB516" s="32"/>
      <c r="TMC516" s="32"/>
      <c r="TMD516" s="32"/>
      <c r="TME516" s="32"/>
      <c r="TMF516" s="32"/>
      <c r="TMG516" s="32"/>
      <c r="TMH516" s="32"/>
      <c r="TMI516" s="32"/>
      <c r="TMJ516" s="32"/>
      <c r="TMK516" s="32"/>
      <c r="TML516" s="32"/>
      <c r="TMM516" s="32"/>
      <c r="TMN516" s="32"/>
      <c r="TMO516" s="32"/>
      <c r="TMP516" s="32"/>
      <c r="TMQ516" s="32"/>
      <c r="TMR516" s="32"/>
      <c r="TMS516" s="32"/>
      <c r="TMT516" s="32"/>
      <c r="TMU516" s="32"/>
      <c r="TMV516" s="32"/>
      <c r="TMW516" s="32"/>
      <c r="TMX516" s="32"/>
      <c r="TMY516" s="32"/>
      <c r="TMZ516" s="32"/>
      <c r="TNA516" s="32"/>
      <c r="TNB516" s="32"/>
      <c r="TNC516" s="32"/>
      <c r="TND516" s="32"/>
      <c r="TNE516" s="32"/>
      <c r="TNF516" s="32"/>
      <c r="TNG516" s="32"/>
      <c r="TNH516" s="32"/>
      <c r="TNI516" s="32"/>
      <c r="TNJ516" s="32"/>
      <c r="TNK516" s="32"/>
      <c r="TNL516" s="32"/>
      <c r="TNM516" s="32"/>
      <c r="TNN516" s="32"/>
      <c r="TNO516" s="32"/>
      <c r="TNP516" s="32"/>
      <c r="TNQ516" s="32"/>
      <c r="TNR516" s="32"/>
      <c r="TNS516" s="32"/>
      <c r="TNT516" s="32"/>
      <c r="TNU516" s="32"/>
      <c r="TNV516" s="32"/>
      <c r="TNW516" s="32"/>
      <c r="TNX516" s="32"/>
      <c r="TNY516" s="32"/>
      <c r="TNZ516" s="32"/>
      <c r="TOA516" s="32"/>
      <c r="TOB516" s="32"/>
      <c r="TOC516" s="32"/>
      <c r="TOD516" s="32"/>
      <c r="TOE516" s="32"/>
      <c r="TOF516" s="32"/>
      <c r="TOG516" s="32"/>
      <c r="TOH516" s="32"/>
      <c r="TOI516" s="32"/>
      <c r="TOJ516" s="32"/>
      <c r="TOK516" s="32"/>
      <c r="TOL516" s="32"/>
      <c r="TOM516" s="32"/>
      <c r="TON516" s="32"/>
      <c r="TOO516" s="32"/>
      <c r="TOP516" s="32"/>
      <c r="TOQ516" s="32"/>
      <c r="TOR516" s="32"/>
      <c r="TOS516" s="32"/>
      <c r="TOT516" s="32"/>
      <c r="TOU516" s="32"/>
      <c r="TOV516" s="32"/>
      <c r="TOW516" s="32"/>
      <c r="TOX516" s="32"/>
      <c r="TOY516" s="32"/>
      <c r="TOZ516" s="32"/>
      <c r="TPA516" s="32"/>
      <c r="TPB516" s="32"/>
      <c r="TPC516" s="32"/>
      <c r="TPD516" s="32"/>
      <c r="TPE516" s="32"/>
      <c r="TPF516" s="32"/>
      <c r="TPG516" s="32"/>
      <c r="TPH516" s="32"/>
      <c r="TPI516" s="32"/>
      <c r="TPJ516" s="32"/>
      <c r="TPK516" s="32"/>
      <c r="TPL516" s="32"/>
      <c r="TPM516" s="32"/>
      <c r="TPN516" s="32"/>
      <c r="TPO516" s="32"/>
      <c r="TPP516" s="32"/>
      <c r="TPQ516" s="32"/>
      <c r="TPR516" s="32"/>
      <c r="TPS516" s="32"/>
      <c r="TPT516" s="32"/>
      <c r="TPU516" s="32"/>
      <c r="TPV516" s="32"/>
      <c r="TPW516" s="32"/>
      <c r="TPX516" s="32"/>
      <c r="TPY516" s="32"/>
      <c r="TPZ516" s="32"/>
      <c r="TQA516" s="32"/>
      <c r="TQB516" s="32"/>
      <c r="TQC516" s="32"/>
      <c r="TQD516" s="32"/>
      <c r="TQE516" s="32"/>
      <c r="TQF516" s="32"/>
      <c r="TQG516" s="32"/>
      <c r="TQH516" s="32"/>
      <c r="TQI516" s="32"/>
      <c r="TQJ516" s="32"/>
      <c r="TQK516" s="32"/>
      <c r="TQL516" s="32"/>
      <c r="TQM516" s="32"/>
      <c r="TQN516" s="32"/>
      <c r="TQO516" s="32"/>
      <c r="TQP516" s="32"/>
      <c r="TQQ516" s="32"/>
      <c r="TQR516" s="32"/>
      <c r="TQS516" s="32"/>
      <c r="TQT516" s="32"/>
      <c r="TQU516" s="32"/>
      <c r="TQV516" s="32"/>
      <c r="TQW516" s="32"/>
      <c r="TQX516" s="32"/>
      <c r="TQY516" s="32"/>
      <c r="TQZ516" s="32"/>
      <c r="TRA516" s="32"/>
      <c r="TRB516" s="32"/>
      <c r="TRC516" s="32"/>
      <c r="TRD516" s="32"/>
      <c r="TRE516" s="32"/>
      <c r="TRF516" s="32"/>
      <c r="TRG516" s="32"/>
      <c r="TRH516" s="32"/>
      <c r="TRI516" s="32"/>
      <c r="TRJ516" s="32"/>
      <c r="TRK516" s="32"/>
      <c r="TRL516" s="32"/>
      <c r="TRM516" s="32"/>
      <c r="TRN516" s="32"/>
      <c r="TRO516" s="32"/>
      <c r="TRP516" s="32"/>
      <c r="TRQ516" s="32"/>
      <c r="TRR516" s="32"/>
      <c r="TRS516" s="32"/>
      <c r="TRT516" s="32"/>
      <c r="TRU516" s="32"/>
      <c r="TRV516" s="32"/>
      <c r="TRW516" s="32"/>
      <c r="TRX516" s="32"/>
      <c r="TRY516" s="32"/>
      <c r="TRZ516" s="32"/>
      <c r="TSA516" s="32"/>
      <c r="TSB516" s="32"/>
      <c r="TSC516" s="32"/>
      <c r="TSD516" s="32"/>
      <c r="TSE516" s="32"/>
      <c r="TSF516" s="32"/>
      <c r="TSG516" s="32"/>
      <c r="TSH516" s="32"/>
      <c r="TSI516" s="32"/>
      <c r="TSJ516" s="32"/>
      <c r="TSK516" s="32"/>
      <c r="TSL516" s="32"/>
      <c r="TSM516" s="32"/>
      <c r="TSN516" s="32"/>
      <c r="TSO516" s="32"/>
      <c r="TSP516" s="32"/>
      <c r="TSQ516" s="32"/>
      <c r="TSR516" s="32"/>
      <c r="TSS516" s="32"/>
      <c r="TST516" s="32"/>
      <c r="TSU516" s="32"/>
      <c r="TSV516" s="32"/>
      <c r="TSW516" s="32"/>
      <c r="TSX516" s="32"/>
      <c r="TSY516" s="32"/>
      <c r="TSZ516" s="32"/>
      <c r="TTA516" s="32"/>
      <c r="TTB516" s="32"/>
      <c r="TTC516" s="32"/>
      <c r="TTD516" s="32"/>
      <c r="TTE516" s="32"/>
      <c r="TTF516" s="32"/>
      <c r="TTG516" s="32"/>
      <c r="TTH516" s="32"/>
      <c r="TTI516" s="32"/>
      <c r="TTJ516" s="32"/>
      <c r="TTK516" s="32"/>
      <c r="TTL516" s="32"/>
      <c r="TTM516" s="32"/>
      <c r="TTN516" s="32"/>
      <c r="TTO516" s="32"/>
      <c r="TTP516" s="32"/>
      <c r="TTQ516" s="32"/>
      <c r="TTR516" s="32"/>
      <c r="TTS516" s="32"/>
      <c r="TTT516" s="32"/>
      <c r="TTU516" s="32"/>
      <c r="TTV516" s="32"/>
      <c r="TTW516" s="32"/>
      <c r="TTX516" s="32"/>
      <c r="TTY516" s="32"/>
      <c r="TTZ516" s="32"/>
      <c r="TUA516" s="32"/>
      <c r="TUB516" s="32"/>
      <c r="TUC516" s="32"/>
      <c r="TUD516" s="32"/>
      <c r="TUE516" s="32"/>
      <c r="TUF516" s="32"/>
      <c r="TUG516" s="32"/>
      <c r="TUH516" s="32"/>
      <c r="TUI516" s="32"/>
      <c r="TUJ516" s="32"/>
      <c r="TUK516" s="32"/>
      <c r="TUL516" s="32"/>
      <c r="TUM516" s="32"/>
      <c r="TUN516" s="32"/>
      <c r="TUO516" s="32"/>
      <c r="TUP516" s="32"/>
      <c r="TUQ516" s="32"/>
      <c r="TUR516" s="32"/>
      <c r="TUS516" s="32"/>
      <c r="TUT516" s="32"/>
      <c r="TUU516" s="32"/>
      <c r="TUV516" s="32"/>
      <c r="TUW516" s="32"/>
      <c r="TUX516" s="32"/>
      <c r="TUY516" s="32"/>
      <c r="TUZ516" s="32"/>
      <c r="TVA516" s="32"/>
      <c r="TVB516" s="32"/>
      <c r="TVC516" s="32"/>
      <c r="TVD516" s="32"/>
      <c r="TVE516" s="32"/>
      <c r="TVF516" s="32"/>
      <c r="TVG516" s="32"/>
      <c r="TVH516" s="32"/>
      <c r="TVI516" s="32"/>
      <c r="TVJ516" s="32"/>
      <c r="TVK516" s="32"/>
      <c r="TVL516" s="32"/>
      <c r="TVM516" s="32"/>
      <c r="TVN516" s="32"/>
      <c r="TVO516" s="32"/>
      <c r="TVP516" s="32"/>
      <c r="TVQ516" s="32"/>
      <c r="TVR516" s="32"/>
      <c r="TVS516" s="32"/>
      <c r="TVT516" s="32"/>
      <c r="TVU516" s="32"/>
      <c r="TVV516" s="32"/>
      <c r="TVW516" s="32"/>
      <c r="TVX516" s="32"/>
      <c r="TVY516" s="32"/>
      <c r="TVZ516" s="32"/>
      <c r="TWA516" s="32"/>
      <c r="TWB516" s="32"/>
      <c r="TWC516" s="32"/>
      <c r="TWD516" s="32"/>
      <c r="TWE516" s="32"/>
      <c r="TWF516" s="32"/>
      <c r="TWG516" s="32"/>
      <c r="TWH516" s="32"/>
      <c r="TWI516" s="32"/>
      <c r="TWJ516" s="32"/>
      <c r="TWK516" s="32"/>
      <c r="TWL516" s="32"/>
      <c r="TWM516" s="32"/>
      <c r="TWN516" s="32"/>
      <c r="TWO516" s="32"/>
      <c r="TWP516" s="32"/>
      <c r="TWQ516" s="32"/>
      <c r="TWR516" s="32"/>
      <c r="TWS516" s="32"/>
      <c r="TWT516" s="32"/>
      <c r="TWU516" s="32"/>
      <c r="TWV516" s="32"/>
      <c r="TWW516" s="32"/>
      <c r="TWX516" s="32"/>
      <c r="TWY516" s="32"/>
      <c r="TWZ516" s="32"/>
      <c r="TXA516" s="32"/>
      <c r="TXB516" s="32"/>
      <c r="TXC516" s="32"/>
      <c r="TXD516" s="32"/>
      <c r="TXE516" s="32"/>
      <c r="TXF516" s="32"/>
      <c r="TXG516" s="32"/>
      <c r="TXH516" s="32"/>
      <c r="TXI516" s="32"/>
      <c r="TXJ516" s="32"/>
      <c r="TXK516" s="32"/>
      <c r="TXL516" s="32"/>
      <c r="TXM516" s="32"/>
      <c r="TXN516" s="32"/>
      <c r="TXO516" s="32"/>
      <c r="TXP516" s="32"/>
      <c r="TXQ516" s="32"/>
      <c r="TXR516" s="32"/>
      <c r="TXS516" s="32"/>
      <c r="TXT516" s="32"/>
      <c r="TXU516" s="32"/>
      <c r="TXV516" s="32"/>
      <c r="TXW516" s="32"/>
      <c r="TXX516" s="32"/>
      <c r="TXY516" s="32"/>
      <c r="TXZ516" s="32"/>
      <c r="TYA516" s="32"/>
      <c r="TYB516" s="32"/>
      <c r="TYC516" s="32"/>
      <c r="TYD516" s="32"/>
      <c r="TYE516" s="32"/>
      <c r="TYF516" s="32"/>
      <c r="TYG516" s="32"/>
      <c r="TYH516" s="32"/>
      <c r="TYI516" s="32"/>
      <c r="TYJ516" s="32"/>
      <c r="TYK516" s="32"/>
      <c r="TYL516" s="32"/>
      <c r="TYM516" s="32"/>
      <c r="TYN516" s="32"/>
      <c r="TYO516" s="32"/>
      <c r="TYP516" s="32"/>
      <c r="TYQ516" s="32"/>
      <c r="TYR516" s="32"/>
      <c r="TYS516" s="32"/>
      <c r="TYT516" s="32"/>
      <c r="TYU516" s="32"/>
      <c r="TYV516" s="32"/>
      <c r="TYW516" s="32"/>
      <c r="TYX516" s="32"/>
      <c r="TYY516" s="32"/>
      <c r="TYZ516" s="32"/>
      <c r="TZA516" s="32"/>
      <c r="TZB516" s="32"/>
      <c r="TZC516" s="32"/>
      <c r="TZD516" s="32"/>
      <c r="TZE516" s="32"/>
      <c r="TZF516" s="32"/>
      <c r="TZG516" s="32"/>
      <c r="TZH516" s="32"/>
      <c r="TZI516" s="32"/>
      <c r="TZJ516" s="32"/>
      <c r="TZK516" s="32"/>
      <c r="TZL516" s="32"/>
      <c r="TZM516" s="32"/>
      <c r="TZN516" s="32"/>
      <c r="TZO516" s="32"/>
      <c r="TZP516" s="32"/>
      <c r="TZQ516" s="32"/>
      <c r="TZR516" s="32"/>
      <c r="TZS516" s="32"/>
      <c r="TZT516" s="32"/>
      <c r="TZU516" s="32"/>
      <c r="TZV516" s="32"/>
      <c r="TZW516" s="32"/>
      <c r="TZX516" s="32"/>
      <c r="TZY516" s="32"/>
      <c r="TZZ516" s="32"/>
      <c r="UAA516" s="32"/>
      <c r="UAB516" s="32"/>
      <c r="UAC516" s="32"/>
      <c r="UAD516" s="32"/>
      <c r="UAE516" s="32"/>
      <c r="UAF516" s="32"/>
      <c r="UAG516" s="32"/>
      <c r="UAH516" s="32"/>
      <c r="UAI516" s="32"/>
      <c r="UAJ516" s="32"/>
      <c r="UAK516" s="32"/>
      <c r="UAL516" s="32"/>
      <c r="UAM516" s="32"/>
      <c r="UAN516" s="32"/>
      <c r="UAO516" s="32"/>
      <c r="UAP516" s="32"/>
      <c r="UAQ516" s="32"/>
      <c r="UAR516" s="32"/>
      <c r="UAS516" s="32"/>
      <c r="UAT516" s="32"/>
      <c r="UAU516" s="32"/>
      <c r="UAV516" s="32"/>
      <c r="UAW516" s="32"/>
      <c r="UAX516" s="32"/>
      <c r="UAY516" s="32"/>
      <c r="UAZ516" s="32"/>
      <c r="UBA516" s="32"/>
      <c r="UBB516" s="32"/>
      <c r="UBC516" s="32"/>
      <c r="UBD516" s="32"/>
      <c r="UBE516" s="32"/>
      <c r="UBF516" s="32"/>
      <c r="UBG516" s="32"/>
      <c r="UBH516" s="32"/>
      <c r="UBI516" s="32"/>
      <c r="UBJ516" s="32"/>
      <c r="UBK516" s="32"/>
      <c r="UBL516" s="32"/>
      <c r="UBM516" s="32"/>
      <c r="UBN516" s="32"/>
      <c r="UBO516" s="32"/>
      <c r="UBP516" s="32"/>
      <c r="UBQ516" s="32"/>
      <c r="UBR516" s="32"/>
      <c r="UBS516" s="32"/>
      <c r="UBT516" s="32"/>
      <c r="UBU516" s="32"/>
      <c r="UBV516" s="32"/>
      <c r="UBW516" s="32"/>
      <c r="UBX516" s="32"/>
      <c r="UBY516" s="32"/>
      <c r="UBZ516" s="32"/>
      <c r="UCA516" s="32"/>
      <c r="UCB516" s="32"/>
      <c r="UCC516" s="32"/>
      <c r="UCD516" s="32"/>
      <c r="UCE516" s="32"/>
      <c r="UCF516" s="32"/>
      <c r="UCG516" s="32"/>
      <c r="UCH516" s="32"/>
      <c r="UCI516" s="32"/>
      <c r="UCJ516" s="32"/>
      <c r="UCK516" s="32"/>
      <c r="UCL516" s="32"/>
      <c r="UCM516" s="32"/>
      <c r="UCN516" s="32"/>
      <c r="UCO516" s="32"/>
      <c r="UCP516" s="32"/>
      <c r="UCQ516" s="32"/>
      <c r="UCR516" s="32"/>
      <c r="UCS516" s="32"/>
      <c r="UCT516" s="32"/>
      <c r="UCU516" s="32"/>
      <c r="UCV516" s="32"/>
      <c r="UCW516" s="32"/>
      <c r="UCX516" s="32"/>
      <c r="UCY516" s="32"/>
      <c r="UCZ516" s="32"/>
      <c r="UDA516" s="32"/>
      <c r="UDB516" s="32"/>
      <c r="UDC516" s="32"/>
      <c r="UDD516" s="32"/>
      <c r="UDE516" s="32"/>
      <c r="UDF516" s="32"/>
      <c r="UDG516" s="32"/>
      <c r="UDH516" s="32"/>
      <c r="UDI516" s="32"/>
      <c r="UDJ516" s="32"/>
      <c r="UDK516" s="32"/>
      <c r="UDL516" s="32"/>
      <c r="UDM516" s="32"/>
      <c r="UDN516" s="32"/>
      <c r="UDO516" s="32"/>
      <c r="UDP516" s="32"/>
      <c r="UDQ516" s="32"/>
      <c r="UDR516" s="32"/>
      <c r="UDS516" s="32"/>
      <c r="UDT516" s="32"/>
      <c r="UDU516" s="32"/>
      <c r="UDV516" s="32"/>
      <c r="UDW516" s="32"/>
      <c r="UDX516" s="32"/>
      <c r="UDY516" s="32"/>
      <c r="UDZ516" s="32"/>
      <c r="UEA516" s="32"/>
      <c r="UEB516" s="32"/>
      <c r="UEC516" s="32"/>
      <c r="UED516" s="32"/>
      <c r="UEE516" s="32"/>
      <c r="UEF516" s="32"/>
      <c r="UEG516" s="32"/>
      <c r="UEH516" s="32"/>
      <c r="UEI516" s="32"/>
      <c r="UEJ516" s="32"/>
      <c r="UEK516" s="32"/>
      <c r="UEL516" s="32"/>
      <c r="UEM516" s="32"/>
      <c r="UEN516" s="32"/>
      <c r="UEO516" s="32"/>
      <c r="UEP516" s="32"/>
      <c r="UEQ516" s="32"/>
      <c r="UER516" s="32"/>
      <c r="UES516" s="32"/>
      <c r="UET516" s="32"/>
      <c r="UEU516" s="32"/>
      <c r="UEV516" s="32"/>
      <c r="UEW516" s="32"/>
      <c r="UEX516" s="32"/>
      <c r="UEY516" s="32"/>
      <c r="UEZ516" s="32"/>
      <c r="UFA516" s="32"/>
      <c r="UFB516" s="32"/>
      <c r="UFC516" s="32"/>
      <c r="UFD516" s="32"/>
      <c r="UFE516" s="32"/>
      <c r="UFF516" s="32"/>
      <c r="UFG516" s="32"/>
      <c r="UFH516" s="32"/>
      <c r="UFI516" s="32"/>
      <c r="UFJ516" s="32"/>
      <c r="UFK516" s="32"/>
      <c r="UFL516" s="32"/>
      <c r="UFM516" s="32"/>
      <c r="UFN516" s="32"/>
      <c r="UFO516" s="32"/>
      <c r="UFP516" s="32"/>
      <c r="UFQ516" s="32"/>
      <c r="UFR516" s="32"/>
      <c r="UFS516" s="32"/>
      <c r="UFT516" s="32"/>
      <c r="UFU516" s="32"/>
      <c r="UFV516" s="32"/>
      <c r="UFW516" s="32"/>
      <c r="UFX516" s="32"/>
      <c r="UFY516" s="32"/>
      <c r="UFZ516" s="32"/>
      <c r="UGA516" s="32"/>
      <c r="UGB516" s="32"/>
      <c r="UGC516" s="32"/>
      <c r="UGD516" s="32"/>
      <c r="UGE516" s="32"/>
      <c r="UGF516" s="32"/>
      <c r="UGG516" s="32"/>
      <c r="UGH516" s="32"/>
      <c r="UGI516" s="32"/>
      <c r="UGJ516" s="32"/>
      <c r="UGK516" s="32"/>
      <c r="UGL516" s="32"/>
      <c r="UGM516" s="32"/>
      <c r="UGN516" s="32"/>
      <c r="UGO516" s="32"/>
      <c r="UGP516" s="32"/>
      <c r="UGQ516" s="32"/>
      <c r="UGR516" s="32"/>
      <c r="UGS516" s="32"/>
      <c r="UGT516" s="32"/>
      <c r="UGU516" s="32"/>
      <c r="UGV516" s="32"/>
      <c r="UGW516" s="32"/>
      <c r="UGX516" s="32"/>
      <c r="UGY516" s="32"/>
      <c r="UGZ516" s="32"/>
      <c r="UHA516" s="32"/>
      <c r="UHB516" s="32"/>
      <c r="UHC516" s="32"/>
      <c r="UHD516" s="32"/>
      <c r="UHE516" s="32"/>
      <c r="UHF516" s="32"/>
      <c r="UHG516" s="32"/>
      <c r="UHH516" s="32"/>
      <c r="UHI516" s="32"/>
      <c r="UHJ516" s="32"/>
      <c r="UHK516" s="32"/>
      <c r="UHL516" s="32"/>
      <c r="UHM516" s="32"/>
      <c r="UHN516" s="32"/>
      <c r="UHO516" s="32"/>
      <c r="UHP516" s="32"/>
      <c r="UHQ516" s="32"/>
      <c r="UHR516" s="32"/>
      <c r="UHS516" s="32"/>
      <c r="UHT516" s="32"/>
      <c r="UHU516" s="32"/>
      <c r="UHV516" s="32"/>
      <c r="UHW516" s="32"/>
      <c r="UHX516" s="32"/>
      <c r="UHY516" s="32"/>
      <c r="UHZ516" s="32"/>
      <c r="UIA516" s="32"/>
      <c r="UIB516" s="32"/>
      <c r="UIC516" s="32"/>
      <c r="UID516" s="32"/>
      <c r="UIE516" s="32"/>
      <c r="UIF516" s="32"/>
      <c r="UIG516" s="32"/>
      <c r="UIH516" s="32"/>
      <c r="UII516" s="32"/>
      <c r="UIJ516" s="32"/>
      <c r="UIK516" s="32"/>
      <c r="UIL516" s="32"/>
      <c r="UIM516" s="32"/>
      <c r="UIN516" s="32"/>
      <c r="UIO516" s="32"/>
      <c r="UIP516" s="32"/>
      <c r="UIQ516" s="32"/>
      <c r="UIR516" s="32"/>
      <c r="UIS516" s="32"/>
      <c r="UIT516" s="32"/>
      <c r="UIU516" s="32"/>
      <c r="UIV516" s="32"/>
      <c r="UIW516" s="32"/>
      <c r="UIX516" s="32"/>
      <c r="UIY516" s="32"/>
      <c r="UIZ516" s="32"/>
      <c r="UJA516" s="32"/>
      <c r="UJB516" s="32"/>
      <c r="UJC516" s="32"/>
      <c r="UJD516" s="32"/>
      <c r="UJE516" s="32"/>
      <c r="UJF516" s="32"/>
      <c r="UJG516" s="32"/>
      <c r="UJH516" s="32"/>
      <c r="UJI516" s="32"/>
      <c r="UJJ516" s="32"/>
      <c r="UJK516" s="32"/>
      <c r="UJL516" s="32"/>
      <c r="UJM516" s="32"/>
      <c r="UJN516" s="32"/>
      <c r="UJO516" s="32"/>
      <c r="UJP516" s="32"/>
      <c r="UJQ516" s="32"/>
      <c r="UJR516" s="32"/>
      <c r="UJS516" s="32"/>
      <c r="UJT516" s="32"/>
      <c r="UJU516" s="32"/>
      <c r="UJV516" s="32"/>
      <c r="UJW516" s="32"/>
      <c r="UJX516" s="32"/>
      <c r="UJY516" s="32"/>
      <c r="UJZ516" s="32"/>
      <c r="UKA516" s="32"/>
      <c r="UKB516" s="32"/>
      <c r="UKC516" s="32"/>
      <c r="UKD516" s="32"/>
      <c r="UKE516" s="32"/>
      <c r="UKF516" s="32"/>
      <c r="UKG516" s="32"/>
      <c r="UKH516" s="32"/>
      <c r="UKI516" s="32"/>
      <c r="UKJ516" s="32"/>
      <c r="UKK516" s="32"/>
      <c r="UKL516" s="32"/>
      <c r="UKM516" s="32"/>
      <c r="UKN516" s="32"/>
      <c r="UKO516" s="32"/>
      <c r="UKP516" s="32"/>
      <c r="UKQ516" s="32"/>
      <c r="UKR516" s="32"/>
      <c r="UKS516" s="32"/>
      <c r="UKT516" s="32"/>
      <c r="UKU516" s="32"/>
      <c r="UKV516" s="32"/>
      <c r="UKW516" s="32"/>
      <c r="UKX516" s="32"/>
      <c r="UKY516" s="32"/>
      <c r="UKZ516" s="32"/>
      <c r="ULA516" s="32"/>
      <c r="ULB516" s="32"/>
      <c r="ULC516" s="32"/>
      <c r="ULD516" s="32"/>
      <c r="ULE516" s="32"/>
      <c r="ULF516" s="32"/>
      <c r="ULG516" s="32"/>
      <c r="ULH516" s="32"/>
      <c r="ULI516" s="32"/>
      <c r="ULJ516" s="32"/>
      <c r="ULK516" s="32"/>
      <c r="ULL516" s="32"/>
      <c r="ULM516" s="32"/>
      <c r="ULN516" s="32"/>
      <c r="ULO516" s="32"/>
      <c r="ULP516" s="32"/>
      <c r="ULQ516" s="32"/>
      <c r="ULR516" s="32"/>
      <c r="ULS516" s="32"/>
      <c r="ULT516" s="32"/>
      <c r="ULU516" s="32"/>
      <c r="ULV516" s="32"/>
      <c r="ULW516" s="32"/>
      <c r="ULX516" s="32"/>
      <c r="ULY516" s="32"/>
      <c r="ULZ516" s="32"/>
      <c r="UMA516" s="32"/>
      <c r="UMB516" s="32"/>
      <c r="UMC516" s="32"/>
      <c r="UMD516" s="32"/>
      <c r="UME516" s="32"/>
      <c r="UMF516" s="32"/>
      <c r="UMG516" s="32"/>
      <c r="UMH516" s="32"/>
      <c r="UMI516" s="32"/>
      <c r="UMJ516" s="32"/>
      <c r="UMK516" s="32"/>
      <c r="UML516" s="32"/>
      <c r="UMM516" s="32"/>
      <c r="UMN516" s="32"/>
      <c r="UMO516" s="32"/>
      <c r="UMP516" s="32"/>
      <c r="UMQ516" s="32"/>
      <c r="UMR516" s="32"/>
      <c r="UMS516" s="32"/>
      <c r="UMT516" s="32"/>
      <c r="UMU516" s="32"/>
      <c r="UMV516" s="32"/>
      <c r="UMW516" s="32"/>
      <c r="UMX516" s="32"/>
      <c r="UMY516" s="32"/>
      <c r="UMZ516" s="32"/>
      <c r="UNA516" s="32"/>
      <c r="UNB516" s="32"/>
      <c r="UNC516" s="32"/>
      <c r="UND516" s="32"/>
      <c r="UNE516" s="32"/>
      <c r="UNF516" s="32"/>
      <c r="UNG516" s="32"/>
      <c r="UNH516" s="32"/>
      <c r="UNI516" s="32"/>
      <c r="UNJ516" s="32"/>
      <c r="UNK516" s="32"/>
      <c r="UNL516" s="32"/>
      <c r="UNM516" s="32"/>
      <c r="UNN516" s="32"/>
      <c r="UNO516" s="32"/>
      <c r="UNP516" s="32"/>
      <c r="UNQ516" s="32"/>
      <c r="UNR516" s="32"/>
      <c r="UNS516" s="32"/>
      <c r="UNT516" s="32"/>
      <c r="UNU516" s="32"/>
      <c r="UNV516" s="32"/>
      <c r="UNW516" s="32"/>
      <c r="UNX516" s="32"/>
      <c r="UNY516" s="32"/>
      <c r="UNZ516" s="32"/>
      <c r="UOA516" s="32"/>
      <c r="UOB516" s="32"/>
      <c r="UOC516" s="32"/>
      <c r="UOD516" s="32"/>
      <c r="UOE516" s="32"/>
      <c r="UOF516" s="32"/>
      <c r="UOG516" s="32"/>
      <c r="UOH516" s="32"/>
      <c r="UOI516" s="32"/>
      <c r="UOJ516" s="32"/>
      <c r="UOK516" s="32"/>
      <c r="UOL516" s="32"/>
      <c r="UOM516" s="32"/>
      <c r="UON516" s="32"/>
      <c r="UOO516" s="32"/>
      <c r="UOP516" s="32"/>
      <c r="UOQ516" s="32"/>
      <c r="UOR516" s="32"/>
      <c r="UOS516" s="32"/>
      <c r="UOT516" s="32"/>
      <c r="UOU516" s="32"/>
      <c r="UOV516" s="32"/>
      <c r="UOW516" s="32"/>
      <c r="UOX516" s="32"/>
      <c r="UOY516" s="32"/>
      <c r="UOZ516" s="32"/>
      <c r="UPA516" s="32"/>
      <c r="UPB516" s="32"/>
      <c r="UPC516" s="32"/>
      <c r="UPD516" s="32"/>
      <c r="UPE516" s="32"/>
      <c r="UPF516" s="32"/>
      <c r="UPG516" s="32"/>
      <c r="UPH516" s="32"/>
      <c r="UPI516" s="32"/>
      <c r="UPJ516" s="32"/>
      <c r="UPK516" s="32"/>
      <c r="UPL516" s="32"/>
      <c r="UPM516" s="32"/>
      <c r="UPN516" s="32"/>
      <c r="UPO516" s="32"/>
      <c r="UPP516" s="32"/>
      <c r="UPQ516" s="32"/>
      <c r="UPR516" s="32"/>
      <c r="UPS516" s="32"/>
      <c r="UPT516" s="32"/>
      <c r="UPU516" s="32"/>
      <c r="UPV516" s="32"/>
      <c r="UPW516" s="32"/>
      <c r="UPX516" s="32"/>
      <c r="UPY516" s="32"/>
      <c r="UPZ516" s="32"/>
      <c r="UQA516" s="32"/>
      <c r="UQB516" s="32"/>
      <c r="UQC516" s="32"/>
      <c r="UQD516" s="32"/>
      <c r="UQE516" s="32"/>
      <c r="UQF516" s="32"/>
      <c r="UQG516" s="32"/>
      <c r="UQH516" s="32"/>
      <c r="UQI516" s="32"/>
      <c r="UQJ516" s="32"/>
      <c r="UQK516" s="32"/>
      <c r="UQL516" s="32"/>
      <c r="UQM516" s="32"/>
      <c r="UQN516" s="32"/>
      <c r="UQO516" s="32"/>
      <c r="UQP516" s="32"/>
      <c r="UQQ516" s="32"/>
      <c r="UQR516" s="32"/>
      <c r="UQS516" s="32"/>
      <c r="UQT516" s="32"/>
      <c r="UQU516" s="32"/>
      <c r="UQV516" s="32"/>
      <c r="UQW516" s="32"/>
      <c r="UQX516" s="32"/>
      <c r="UQY516" s="32"/>
      <c r="UQZ516" s="32"/>
      <c r="URA516" s="32"/>
      <c r="URB516" s="32"/>
      <c r="URC516" s="32"/>
      <c r="URD516" s="32"/>
      <c r="URE516" s="32"/>
      <c r="URF516" s="32"/>
      <c r="URG516" s="32"/>
      <c r="URH516" s="32"/>
      <c r="URI516" s="32"/>
      <c r="URJ516" s="32"/>
      <c r="URK516" s="32"/>
      <c r="URL516" s="32"/>
      <c r="URM516" s="32"/>
      <c r="URN516" s="32"/>
      <c r="URO516" s="32"/>
      <c r="URP516" s="32"/>
      <c r="URQ516" s="32"/>
      <c r="URR516" s="32"/>
      <c r="URS516" s="32"/>
      <c r="URT516" s="32"/>
      <c r="URU516" s="32"/>
      <c r="URV516" s="32"/>
      <c r="URW516" s="32"/>
      <c r="URX516" s="32"/>
      <c r="URY516" s="32"/>
      <c r="URZ516" s="32"/>
      <c r="USA516" s="32"/>
      <c r="USB516" s="32"/>
      <c r="USC516" s="32"/>
      <c r="USD516" s="32"/>
      <c r="USE516" s="32"/>
      <c r="USF516" s="32"/>
      <c r="USG516" s="32"/>
      <c r="USH516" s="32"/>
      <c r="USI516" s="32"/>
      <c r="USJ516" s="32"/>
      <c r="USK516" s="32"/>
      <c r="USL516" s="32"/>
      <c r="USM516" s="32"/>
      <c r="USN516" s="32"/>
      <c r="USO516" s="32"/>
      <c r="USP516" s="32"/>
      <c r="USQ516" s="32"/>
      <c r="USR516" s="32"/>
      <c r="USS516" s="32"/>
      <c r="UST516" s="32"/>
      <c r="USU516" s="32"/>
      <c r="USV516" s="32"/>
      <c r="USW516" s="32"/>
      <c r="USX516" s="32"/>
      <c r="USY516" s="32"/>
      <c r="USZ516" s="32"/>
      <c r="UTA516" s="32"/>
      <c r="UTB516" s="32"/>
      <c r="UTC516" s="32"/>
      <c r="UTD516" s="32"/>
      <c r="UTE516" s="32"/>
      <c r="UTF516" s="32"/>
      <c r="UTG516" s="32"/>
      <c r="UTH516" s="32"/>
      <c r="UTI516" s="32"/>
      <c r="UTJ516" s="32"/>
      <c r="UTK516" s="32"/>
      <c r="UTL516" s="32"/>
      <c r="UTM516" s="32"/>
      <c r="UTN516" s="32"/>
      <c r="UTO516" s="32"/>
      <c r="UTP516" s="32"/>
      <c r="UTQ516" s="32"/>
      <c r="UTR516" s="32"/>
      <c r="UTS516" s="32"/>
      <c r="UTT516" s="32"/>
      <c r="UTU516" s="32"/>
      <c r="UTV516" s="32"/>
      <c r="UTW516" s="32"/>
      <c r="UTX516" s="32"/>
      <c r="UTY516" s="32"/>
      <c r="UTZ516" s="32"/>
      <c r="UUA516" s="32"/>
      <c r="UUB516" s="32"/>
      <c r="UUC516" s="32"/>
      <c r="UUD516" s="32"/>
      <c r="UUE516" s="32"/>
      <c r="UUF516" s="32"/>
      <c r="UUG516" s="32"/>
      <c r="UUH516" s="32"/>
      <c r="UUI516" s="32"/>
      <c r="UUJ516" s="32"/>
      <c r="UUK516" s="32"/>
      <c r="UUL516" s="32"/>
      <c r="UUM516" s="32"/>
      <c r="UUN516" s="32"/>
      <c r="UUO516" s="32"/>
      <c r="UUP516" s="32"/>
      <c r="UUQ516" s="32"/>
      <c r="UUR516" s="32"/>
      <c r="UUS516" s="32"/>
      <c r="UUT516" s="32"/>
      <c r="UUU516" s="32"/>
      <c r="UUV516" s="32"/>
      <c r="UUW516" s="32"/>
      <c r="UUX516" s="32"/>
      <c r="UUY516" s="32"/>
      <c r="UUZ516" s="32"/>
      <c r="UVA516" s="32"/>
      <c r="UVB516" s="32"/>
      <c r="UVC516" s="32"/>
      <c r="UVD516" s="32"/>
      <c r="UVE516" s="32"/>
      <c r="UVF516" s="32"/>
      <c r="UVG516" s="32"/>
      <c r="UVH516" s="32"/>
      <c r="UVI516" s="32"/>
      <c r="UVJ516" s="32"/>
      <c r="UVK516" s="32"/>
      <c r="UVL516" s="32"/>
      <c r="UVM516" s="32"/>
      <c r="UVN516" s="32"/>
      <c r="UVO516" s="32"/>
      <c r="UVP516" s="32"/>
      <c r="UVQ516" s="32"/>
      <c r="UVR516" s="32"/>
      <c r="UVS516" s="32"/>
      <c r="UVT516" s="32"/>
      <c r="UVU516" s="32"/>
      <c r="UVV516" s="32"/>
      <c r="UVW516" s="32"/>
      <c r="UVX516" s="32"/>
      <c r="UVY516" s="32"/>
      <c r="UVZ516" s="32"/>
      <c r="UWA516" s="32"/>
      <c r="UWB516" s="32"/>
      <c r="UWC516" s="32"/>
      <c r="UWD516" s="32"/>
      <c r="UWE516" s="32"/>
      <c r="UWF516" s="32"/>
      <c r="UWG516" s="32"/>
      <c r="UWH516" s="32"/>
      <c r="UWI516" s="32"/>
      <c r="UWJ516" s="32"/>
      <c r="UWK516" s="32"/>
      <c r="UWL516" s="32"/>
      <c r="UWM516" s="32"/>
      <c r="UWN516" s="32"/>
      <c r="UWO516" s="32"/>
      <c r="UWP516" s="32"/>
      <c r="UWQ516" s="32"/>
      <c r="UWR516" s="32"/>
      <c r="UWS516" s="32"/>
      <c r="UWT516" s="32"/>
      <c r="UWU516" s="32"/>
      <c r="UWV516" s="32"/>
      <c r="UWW516" s="32"/>
      <c r="UWX516" s="32"/>
      <c r="UWY516" s="32"/>
      <c r="UWZ516" s="32"/>
      <c r="UXA516" s="32"/>
      <c r="UXB516" s="32"/>
      <c r="UXC516" s="32"/>
      <c r="UXD516" s="32"/>
      <c r="UXE516" s="32"/>
      <c r="UXF516" s="32"/>
      <c r="UXG516" s="32"/>
      <c r="UXH516" s="32"/>
      <c r="UXI516" s="32"/>
      <c r="UXJ516" s="32"/>
      <c r="UXK516" s="32"/>
      <c r="UXL516" s="32"/>
      <c r="UXM516" s="32"/>
      <c r="UXN516" s="32"/>
      <c r="UXO516" s="32"/>
      <c r="UXP516" s="32"/>
      <c r="UXQ516" s="32"/>
      <c r="UXR516" s="32"/>
      <c r="UXS516" s="32"/>
      <c r="UXT516" s="32"/>
      <c r="UXU516" s="32"/>
      <c r="UXV516" s="32"/>
      <c r="UXW516" s="32"/>
      <c r="UXX516" s="32"/>
      <c r="UXY516" s="32"/>
      <c r="UXZ516" s="32"/>
      <c r="UYA516" s="32"/>
      <c r="UYB516" s="32"/>
      <c r="UYC516" s="32"/>
      <c r="UYD516" s="32"/>
      <c r="UYE516" s="32"/>
      <c r="UYF516" s="32"/>
      <c r="UYG516" s="32"/>
      <c r="UYH516" s="32"/>
      <c r="UYI516" s="32"/>
      <c r="UYJ516" s="32"/>
      <c r="UYK516" s="32"/>
      <c r="UYL516" s="32"/>
      <c r="UYM516" s="32"/>
      <c r="UYN516" s="32"/>
      <c r="UYO516" s="32"/>
      <c r="UYP516" s="32"/>
      <c r="UYQ516" s="32"/>
      <c r="UYR516" s="32"/>
      <c r="UYS516" s="32"/>
      <c r="UYT516" s="32"/>
      <c r="UYU516" s="32"/>
      <c r="UYV516" s="32"/>
      <c r="UYW516" s="32"/>
      <c r="UYX516" s="32"/>
      <c r="UYY516" s="32"/>
      <c r="UYZ516" s="32"/>
      <c r="UZA516" s="32"/>
      <c r="UZB516" s="32"/>
      <c r="UZC516" s="32"/>
      <c r="UZD516" s="32"/>
      <c r="UZE516" s="32"/>
      <c r="UZF516" s="32"/>
      <c r="UZG516" s="32"/>
      <c r="UZH516" s="32"/>
      <c r="UZI516" s="32"/>
      <c r="UZJ516" s="32"/>
      <c r="UZK516" s="32"/>
      <c r="UZL516" s="32"/>
      <c r="UZM516" s="32"/>
      <c r="UZN516" s="32"/>
      <c r="UZO516" s="32"/>
      <c r="UZP516" s="32"/>
      <c r="UZQ516" s="32"/>
      <c r="UZR516" s="32"/>
      <c r="UZS516" s="32"/>
      <c r="UZT516" s="32"/>
      <c r="UZU516" s="32"/>
      <c r="UZV516" s="32"/>
      <c r="UZW516" s="32"/>
      <c r="UZX516" s="32"/>
      <c r="UZY516" s="32"/>
      <c r="UZZ516" s="32"/>
      <c r="VAA516" s="32"/>
      <c r="VAB516" s="32"/>
      <c r="VAC516" s="32"/>
      <c r="VAD516" s="32"/>
      <c r="VAE516" s="32"/>
      <c r="VAF516" s="32"/>
      <c r="VAG516" s="32"/>
      <c r="VAH516" s="32"/>
      <c r="VAI516" s="32"/>
      <c r="VAJ516" s="32"/>
      <c r="VAK516" s="32"/>
      <c r="VAL516" s="32"/>
      <c r="VAM516" s="32"/>
      <c r="VAN516" s="32"/>
      <c r="VAO516" s="32"/>
      <c r="VAP516" s="32"/>
      <c r="VAQ516" s="32"/>
      <c r="VAR516" s="32"/>
      <c r="VAS516" s="32"/>
      <c r="VAT516" s="32"/>
      <c r="VAU516" s="32"/>
      <c r="VAV516" s="32"/>
      <c r="VAW516" s="32"/>
      <c r="VAX516" s="32"/>
      <c r="VAY516" s="32"/>
      <c r="VAZ516" s="32"/>
      <c r="VBA516" s="32"/>
      <c r="VBB516" s="32"/>
      <c r="VBC516" s="32"/>
      <c r="VBD516" s="32"/>
      <c r="VBE516" s="32"/>
      <c r="VBF516" s="32"/>
      <c r="VBG516" s="32"/>
      <c r="VBH516" s="32"/>
      <c r="VBI516" s="32"/>
      <c r="VBJ516" s="32"/>
      <c r="VBK516" s="32"/>
      <c r="VBL516" s="32"/>
      <c r="VBM516" s="32"/>
      <c r="VBN516" s="32"/>
      <c r="VBO516" s="32"/>
      <c r="VBP516" s="32"/>
      <c r="VBQ516" s="32"/>
      <c r="VBR516" s="32"/>
      <c r="VBS516" s="32"/>
      <c r="VBT516" s="32"/>
      <c r="VBU516" s="32"/>
      <c r="VBV516" s="32"/>
      <c r="VBW516" s="32"/>
      <c r="VBX516" s="32"/>
      <c r="VBY516" s="32"/>
      <c r="VBZ516" s="32"/>
      <c r="VCA516" s="32"/>
      <c r="VCB516" s="32"/>
      <c r="VCC516" s="32"/>
      <c r="VCD516" s="32"/>
      <c r="VCE516" s="32"/>
      <c r="VCF516" s="32"/>
      <c r="VCG516" s="32"/>
      <c r="VCH516" s="32"/>
      <c r="VCI516" s="32"/>
      <c r="VCJ516" s="32"/>
      <c r="VCK516" s="32"/>
      <c r="VCL516" s="32"/>
      <c r="VCM516" s="32"/>
      <c r="VCN516" s="32"/>
      <c r="VCO516" s="32"/>
      <c r="VCP516" s="32"/>
      <c r="VCQ516" s="32"/>
      <c r="VCR516" s="32"/>
      <c r="VCS516" s="32"/>
      <c r="VCT516" s="32"/>
      <c r="VCU516" s="32"/>
      <c r="VCV516" s="32"/>
      <c r="VCW516" s="32"/>
      <c r="VCX516" s="32"/>
      <c r="VCY516" s="32"/>
      <c r="VCZ516" s="32"/>
      <c r="VDA516" s="32"/>
      <c r="VDB516" s="32"/>
      <c r="VDC516" s="32"/>
      <c r="VDD516" s="32"/>
      <c r="VDE516" s="32"/>
      <c r="VDF516" s="32"/>
      <c r="VDG516" s="32"/>
      <c r="VDH516" s="32"/>
      <c r="VDI516" s="32"/>
      <c r="VDJ516" s="32"/>
      <c r="VDK516" s="32"/>
      <c r="VDL516" s="32"/>
      <c r="VDM516" s="32"/>
      <c r="VDN516" s="32"/>
      <c r="VDO516" s="32"/>
      <c r="VDP516" s="32"/>
      <c r="VDQ516" s="32"/>
      <c r="VDR516" s="32"/>
      <c r="VDS516" s="32"/>
      <c r="VDT516" s="32"/>
      <c r="VDU516" s="32"/>
      <c r="VDV516" s="32"/>
      <c r="VDW516" s="32"/>
      <c r="VDX516" s="32"/>
      <c r="VDY516" s="32"/>
      <c r="VDZ516" s="32"/>
      <c r="VEA516" s="32"/>
      <c r="VEB516" s="32"/>
      <c r="VEC516" s="32"/>
      <c r="VED516" s="32"/>
      <c r="VEE516" s="32"/>
      <c r="VEF516" s="32"/>
      <c r="VEG516" s="32"/>
      <c r="VEH516" s="32"/>
      <c r="VEI516" s="32"/>
      <c r="VEJ516" s="32"/>
      <c r="VEK516" s="32"/>
      <c r="VEL516" s="32"/>
      <c r="VEM516" s="32"/>
      <c r="VEN516" s="32"/>
      <c r="VEO516" s="32"/>
      <c r="VEP516" s="32"/>
      <c r="VEQ516" s="32"/>
      <c r="VER516" s="32"/>
      <c r="VES516" s="32"/>
      <c r="VET516" s="32"/>
      <c r="VEU516" s="32"/>
      <c r="VEV516" s="32"/>
      <c r="VEW516" s="32"/>
      <c r="VEX516" s="32"/>
      <c r="VEY516" s="32"/>
      <c r="VEZ516" s="32"/>
      <c r="VFA516" s="32"/>
      <c r="VFB516" s="32"/>
      <c r="VFC516" s="32"/>
      <c r="VFD516" s="32"/>
      <c r="VFE516" s="32"/>
      <c r="VFF516" s="32"/>
      <c r="VFG516" s="32"/>
      <c r="VFH516" s="32"/>
      <c r="VFI516" s="32"/>
      <c r="VFJ516" s="32"/>
      <c r="VFK516" s="32"/>
      <c r="VFL516" s="32"/>
      <c r="VFM516" s="32"/>
      <c r="VFN516" s="32"/>
      <c r="VFO516" s="32"/>
      <c r="VFP516" s="32"/>
      <c r="VFQ516" s="32"/>
      <c r="VFR516" s="32"/>
      <c r="VFS516" s="32"/>
      <c r="VFT516" s="32"/>
      <c r="VFU516" s="32"/>
      <c r="VFV516" s="32"/>
      <c r="VFW516" s="32"/>
      <c r="VFX516" s="32"/>
      <c r="VFY516" s="32"/>
      <c r="VFZ516" s="32"/>
      <c r="VGA516" s="32"/>
      <c r="VGB516" s="32"/>
      <c r="VGC516" s="32"/>
      <c r="VGD516" s="32"/>
      <c r="VGE516" s="32"/>
      <c r="VGF516" s="32"/>
      <c r="VGG516" s="32"/>
      <c r="VGH516" s="32"/>
      <c r="VGI516" s="32"/>
      <c r="VGJ516" s="32"/>
      <c r="VGK516" s="32"/>
      <c r="VGL516" s="32"/>
      <c r="VGM516" s="32"/>
      <c r="VGN516" s="32"/>
      <c r="VGO516" s="32"/>
      <c r="VGP516" s="32"/>
      <c r="VGQ516" s="32"/>
      <c r="VGR516" s="32"/>
      <c r="VGS516" s="32"/>
      <c r="VGT516" s="32"/>
      <c r="VGU516" s="32"/>
      <c r="VGV516" s="32"/>
      <c r="VGW516" s="32"/>
      <c r="VGX516" s="32"/>
      <c r="VGY516" s="32"/>
      <c r="VGZ516" s="32"/>
      <c r="VHA516" s="32"/>
      <c r="VHB516" s="32"/>
      <c r="VHC516" s="32"/>
      <c r="VHD516" s="32"/>
      <c r="VHE516" s="32"/>
      <c r="VHF516" s="32"/>
      <c r="VHG516" s="32"/>
      <c r="VHH516" s="32"/>
      <c r="VHI516" s="32"/>
      <c r="VHJ516" s="32"/>
      <c r="VHK516" s="32"/>
      <c r="VHL516" s="32"/>
      <c r="VHM516" s="32"/>
      <c r="VHN516" s="32"/>
      <c r="VHO516" s="32"/>
      <c r="VHP516" s="32"/>
      <c r="VHQ516" s="32"/>
      <c r="VHR516" s="32"/>
      <c r="VHS516" s="32"/>
      <c r="VHT516" s="32"/>
      <c r="VHU516" s="32"/>
      <c r="VHV516" s="32"/>
      <c r="VHW516" s="32"/>
      <c r="VHX516" s="32"/>
      <c r="VHY516" s="32"/>
      <c r="VHZ516" s="32"/>
      <c r="VIA516" s="32"/>
      <c r="VIB516" s="32"/>
      <c r="VIC516" s="32"/>
      <c r="VID516" s="32"/>
      <c r="VIE516" s="32"/>
      <c r="VIF516" s="32"/>
      <c r="VIG516" s="32"/>
      <c r="VIH516" s="32"/>
      <c r="VII516" s="32"/>
      <c r="VIJ516" s="32"/>
      <c r="VIK516" s="32"/>
      <c r="VIL516" s="32"/>
      <c r="VIM516" s="32"/>
      <c r="VIN516" s="32"/>
      <c r="VIO516" s="32"/>
      <c r="VIP516" s="32"/>
      <c r="VIQ516" s="32"/>
      <c r="VIR516" s="32"/>
      <c r="VIS516" s="32"/>
      <c r="VIT516" s="32"/>
      <c r="VIU516" s="32"/>
      <c r="VIV516" s="32"/>
      <c r="VIW516" s="32"/>
      <c r="VIX516" s="32"/>
      <c r="VIY516" s="32"/>
      <c r="VIZ516" s="32"/>
      <c r="VJA516" s="32"/>
      <c r="VJB516" s="32"/>
      <c r="VJC516" s="32"/>
      <c r="VJD516" s="32"/>
      <c r="VJE516" s="32"/>
      <c r="VJF516" s="32"/>
      <c r="VJG516" s="32"/>
      <c r="VJH516" s="32"/>
      <c r="VJI516" s="32"/>
      <c r="VJJ516" s="32"/>
      <c r="VJK516" s="32"/>
      <c r="VJL516" s="32"/>
      <c r="VJM516" s="32"/>
      <c r="VJN516" s="32"/>
      <c r="VJO516" s="32"/>
      <c r="VJP516" s="32"/>
      <c r="VJQ516" s="32"/>
      <c r="VJR516" s="32"/>
      <c r="VJS516" s="32"/>
      <c r="VJT516" s="32"/>
      <c r="VJU516" s="32"/>
      <c r="VJV516" s="32"/>
      <c r="VJW516" s="32"/>
      <c r="VJX516" s="32"/>
      <c r="VJY516" s="32"/>
      <c r="VJZ516" s="32"/>
      <c r="VKA516" s="32"/>
      <c r="VKB516" s="32"/>
      <c r="VKC516" s="32"/>
      <c r="VKD516" s="32"/>
      <c r="VKE516" s="32"/>
      <c r="VKF516" s="32"/>
      <c r="VKG516" s="32"/>
      <c r="VKH516" s="32"/>
      <c r="VKI516" s="32"/>
      <c r="VKJ516" s="32"/>
      <c r="VKK516" s="32"/>
      <c r="VKL516" s="32"/>
      <c r="VKM516" s="32"/>
      <c r="VKN516" s="32"/>
      <c r="VKO516" s="32"/>
      <c r="VKP516" s="32"/>
      <c r="VKQ516" s="32"/>
      <c r="VKR516" s="32"/>
      <c r="VKS516" s="32"/>
      <c r="VKT516" s="32"/>
      <c r="VKU516" s="32"/>
      <c r="VKV516" s="32"/>
      <c r="VKW516" s="32"/>
      <c r="VKX516" s="32"/>
      <c r="VKY516" s="32"/>
      <c r="VKZ516" s="32"/>
      <c r="VLA516" s="32"/>
      <c r="VLB516" s="32"/>
      <c r="VLC516" s="32"/>
      <c r="VLD516" s="32"/>
      <c r="VLE516" s="32"/>
      <c r="VLF516" s="32"/>
      <c r="VLG516" s="32"/>
      <c r="VLH516" s="32"/>
      <c r="VLI516" s="32"/>
      <c r="VLJ516" s="32"/>
      <c r="VLK516" s="32"/>
      <c r="VLL516" s="32"/>
      <c r="VLM516" s="32"/>
      <c r="VLN516" s="32"/>
      <c r="VLO516" s="32"/>
      <c r="VLP516" s="32"/>
      <c r="VLQ516" s="32"/>
      <c r="VLR516" s="32"/>
      <c r="VLS516" s="32"/>
      <c r="VLT516" s="32"/>
      <c r="VLU516" s="32"/>
      <c r="VLV516" s="32"/>
      <c r="VLW516" s="32"/>
      <c r="VLX516" s="32"/>
      <c r="VLY516" s="32"/>
      <c r="VLZ516" s="32"/>
      <c r="VMA516" s="32"/>
      <c r="VMB516" s="32"/>
      <c r="VMC516" s="32"/>
      <c r="VMD516" s="32"/>
      <c r="VME516" s="32"/>
      <c r="VMF516" s="32"/>
      <c r="VMG516" s="32"/>
      <c r="VMH516" s="32"/>
      <c r="VMI516" s="32"/>
      <c r="VMJ516" s="32"/>
      <c r="VMK516" s="32"/>
      <c r="VML516" s="32"/>
      <c r="VMM516" s="32"/>
      <c r="VMN516" s="32"/>
      <c r="VMO516" s="32"/>
      <c r="VMP516" s="32"/>
      <c r="VMQ516" s="32"/>
      <c r="VMR516" s="32"/>
      <c r="VMS516" s="32"/>
      <c r="VMT516" s="32"/>
      <c r="VMU516" s="32"/>
      <c r="VMV516" s="32"/>
      <c r="VMW516" s="32"/>
      <c r="VMX516" s="32"/>
      <c r="VMY516" s="32"/>
      <c r="VMZ516" s="32"/>
      <c r="VNA516" s="32"/>
      <c r="VNB516" s="32"/>
      <c r="VNC516" s="32"/>
      <c r="VND516" s="32"/>
      <c r="VNE516" s="32"/>
      <c r="VNF516" s="32"/>
      <c r="VNG516" s="32"/>
      <c r="VNH516" s="32"/>
      <c r="VNI516" s="32"/>
      <c r="VNJ516" s="32"/>
      <c r="VNK516" s="32"/>
      <c r="VNL516" s="32"/>
      <c r="VNM516" s="32"/>
      <c r="VNN516" s="32"/>
      <c r="VNO516" s="32"/>
      <c r="VNP516" s="32"/>
      <c r="VNQ516" s="32"/>
      <c r="VNR516" s="32"/>
      <c r="VNS516" s="32"/>
      <c r="VNT516" s="32"/>
      <c r="VNU516" s="32"/>
      <c r="VNV516" s="32"/>
      <c r="VNW516" s="32"/>
      <c r="VNX516" s="32"/>
      <c r="VNY516" s="32"/>
      <c r="VNZ516" s="32"/>
      <c r="VOA516" s="32"/>
      <c r="VOB516" s="32"/>
      <c r="VOC516" s="32"/>
      <c r="VOD516" s="32"/>
      <c r="VOE516" s="32"/>
      <c r="VOF516" s="32"/>
      <c r="VOG516" s="32"/>
      <c r="VOH516" s="32"/>
      <c r="VOI516" s="32"/>
      <c r="VOJ516" s="32"/>
      <c r="VOK516" s="32"/>
      <c r="VOL516" s="32"/>
      <c r="VOM516" s="32"/>
      <c r="VON516" s="32"/>
      <c r="VOO516" s="32"/>
      <c r="VOP516" s="32"/>
      <c r="VOQ516" s="32"/>
      <c r="VOR516" s="32"/>
      <c r="VOS516" s="32"/>
      <c r="VOT516" s="32"/>
      <c r="VOU516" s="32"/>
      <c r="VOV516" s="32"/>
      <c r="VOW516" s="32"/>
      <c r="VOX516" s="32"/>
      <c r="VOY516" s="32"/>
      <c r="VOZ516" s="32"/>
      <c r="VPA516" s="32"/>
      <c r="VPB516" s="32"/>
      <c r="VPC516" s="32"/>
      <c r="VPD516" s="32"/>
      <c r="VPE516" s="32"/>
      <c r="VPF516" s="32"/>
      <c r="VPG516" s="32"/>
      <c r="VPH516" s="32"/>
      <c r="VPI516" s="32"/>
      <c r="VPJ516" s="32"/>
      <c r="VPK516" s="32"/>
      <c r="VPL516" s="32"/>
      <c r="VPM516" s="32"/>
      <c r="VPN516" s="32"/>
      <c r="VPO516" s="32"/>
      <c r="VPP516" s="32"/>
      <c r="VPQ516" s="32"/>
      <c r="VPR516" s="32"/>
      <c r="VPS516" s="32"/>
      <c r="VPT516" s="32"/>
      <c r="VPU516" s="32"/>
      <c r="VPV516" s="32"/>
      <c r="VPW516" s="32"/>
      <c r="VPX516" s="32"/>
      <c r="VPY516" s="32"/>
      <c r="VPZ516" s="32"/>
      <c r="VQA516" s="32"/>
      <c r="VQB516" s="32"/>
      <c r="VQC516" s="32"/>
      <c r="VQD516" s="32"/>
      <c r="VQE516" s="32"/>
      <c r="VQF516" s="32"/>
      <c r="VQG516" s="32"/>
      <c r="VQH516" s="32"/>
      <c r="VQI516" s="32"/>
      <c r="VQJ516" s="32"/>
      <c r="VQK516" s="32"/>
      <c r="VQL516" s="32"/>
      <c r="VQM516" s="32"/>
      <c r="VQN516" s="32"/>
      <c r="VQO516" s="32"/>
      <c r="VQP516" s="32"/>
      <c r="VQQ516" s="32"/>
      <c r="VQR516" s="32"/>
      <c r="VQS516" s="32"/>
      <c r="VQT516" s="32"/>
      <c r="VQU516" s="32"/>
      <c r="VQV516" s="32"/>
      <c r="VQW516" s="32"/>
      <c r="VQX516" s="32"/>
      <c r="VQY516" s="32"/>
      <c r="VQZ516" s="32"/>
      <c r="VRA516" s="32"/>
      <c r="VRB516" s="32"/>
      <c r="VRC516" s="32"/>
      <c r="VRD516" s="32"/>
      <c r="VRE516" s="32"/>
      <c r="VRF516" s="32"/>
      <c r="VRG516" s="32"/>
      <c r="VRH516" s="32"/>
      <c r="VRI516" s="32"/>
      <c r="VRJ516" s="32"/>
      <c r="VRK516" s="32"/>
      <c r="VRL516" s="32"/>
      <c r="VRM516" s="32"/>
      <c r="VRN516" s="32"/>
      <c r="VRO516" s="32"/>
      <c r="VRP516" s="32"/>
      <c r="VRQ516" s="32"/>
      <c r="VRR516" s="32"/>
      <c r="VRS516" s="32"/>
      <c r="VRT516" s="32"/>
      <c r="VRU516" s="32"/>
      <c r="VRV516" s="32"/>
      <c r="VRW516" s="32"/>
      <c r="VRX516" s="32"/>
      <c r="VRY516" s="32"/>
      <c r="VRZ516" s="32"/>
      <c r="VSA516" s="32"/>
      <c r="VSB516" s="32"/>
      <c r="VSC516" s="32"/>
      <c r="VSD516" s="32"/>
      <c r="VSE516" s="32"/>
      <c r="VSF516" s="32"/>
      <c r="VSG516" s="32"/>
      <c r="VSH516" s="32"/>
      <c r="VSI516" s="32"/>
      <c r="VSJ516" s="32"/>
      <c r="VSK516" s="32"/>
      <c r="VSL516" s="32"/>
      <c r="VSM516" s="32"/>
      <c r="VSN516" s="32"/>
      <c r="VSO516" s="32"/>
      <c r="VSP516" s="32"/>
      <c r="VSQ516" s="32"/>
      <c r="VSR516" s="32"/>
      <c r="VSS516" s="32"/>
      <c r="VST516" s="32"/>
      <c r="VSU516" s="32"/>
      <c r="VSV516" s="32"/>
      <c r="VSW516" s="32"/>
      <c r="VSX516" s="32"/>
      <c r="VSY516" s="32"/>
      <c r="VSZ516" s="32"/>
      <c r="VTA516" s="32"/>
      <c r="VTB516" s="32"/>
      <c r="VTC516" s="32"/>
      <c r="VTD516" s="32"/>
      <c r="VTE516" s="32"/>
      <c r="VTF516" s="32"/>
      <c r="VTG516" s="32"/>
      <c r="VTH516" s="32"/>
      <c r="VTI516" s="32"/>
      <c r="VTJ516" s="32"/>
      <c r="VTK516" s="32"/>
      <c r="VTL516" s="32"/>
      <c r="VTM516" s="32"/>
      <c r="VTN516" s="32"/>
      <c r="VTO516" s="32"/>
      <c r="VTP516" s="32"/>
      <c r="VTQ516" s="32"/>
      <c r="VTR516" s="32"/>
      <c r="VTS516" s="32"/>
      <c r="VTT516" s="32"/>
      <c r="VTU516" s="32"/>
      <c r="VTV516" s="32"/>
      <c r="VTW516" s="32"/>
      <c r="VTX516" s="32"/>
      <c r="VTY516" s="32"/>
      <c r="VTZ516" s="32"/>
      <c r="VUA516" s="32"/>
      <c r="VUB516" s="32"/>
      <c r="VUC516" s="32"/>
      <c r="VUD516" s="32"/>
      <c r="VUE516" s="32"/>
      <c r="VUF516" s="32"/>
      <c r="VUG516" s="32"/>
      <c r="VUH516" s="32"/>
      <c r="VUI516" s="32"/>
      <c r="VUJ516" s="32"/>
      <c r="VUK516" s="32"/>
      <c r="VUL516" s="32"/>
      <c r="VUM516" s="32"/>
      <c r="VUN516" s="32"/>
      <c r="VUO516" s="32"/>
      <c r="VUP516" s="32"/>
      <c r="VUQ516" s="32"/>
      <c r="VUR516" s="32"/>
      <c r="VUS516" s="32"/>
      <c r="VUT516" s="32"/>
      <c r="VUU516" s="32"/>
      <c r="VUV516" s="32"/>
      <c r="VUW516" s="32"/>
      <c r="VUX516" s="32"/>
      <c r="VUY516" s="32"/>
      <c r="VUZ516" s="32"/>
      <c r="VVA516" s="32"/>
      <c r="VVB516" s="32"/>
      <c r="VVC516" s="32"/>
      <c r="VVD516" s="32"/>
      <c r="VVE516" s="32"/>
      <c r="VVF516" s="32"/>
      <c r="VVG516" s="32"/>
      <c r="VVH516" s="32"/>
      <c r="VVI516" s="32"/>
      <c r="VVJ516" s="32"/>
      <c r="VVK516" s="32"/>
      <c r="VVL516" s="32"/>
      <c r="VVM516" s="32"/>
      <c r="VVN516" s="32"/>
      <c r="VVO516" s="32"/>
      <c r="VVP516" s="32"/>
      <c r="VVQ516" s="32"/>
      <c r="VVR516" s="32"/>
      <c r="VVS516" s="32"/>
      <c r="VVT516" s="32"/>
      <c r="VVU516" s="32"/>
      <c r="VVV516" s="32"/>
      <c r="VVW516" s="32"/>
      <c r="VVX516" s="32"/>
      <c r="VVY516" s="32"/>
      <c r="VVZ516" s="32"/>
      <c r="VWA516" s="32"/>
      <c r="VWB516" s="32"/>
      <c r="VWC516" s="32"/>
      <c r="VWD516" s="32"/>
      <c r="VWE516" s="32"/>
      <c r="VWF516" s="32"/>
      <c r="VWG516" s="32"/>
      <c r="VWH516" s="32"/>
      <c r="VWI516" s="32"/>
      <c r="VWJ516" s="32"/>
      <c r="VWK516" s="32"/>
      <c r="VWL516" s="32"/>
      <c r="VWM516" s="32"/>
      <c r="VWN516" s="32"/>
      <c r="VWO516" s="32"/>
      <c r="VWP516" s="32"/>
      <c r="VWQ516" s="32"/>
      <c r="VWR516" s="32"/>
      <c r="VWS516" s="32"/>
      <c r="VWT516" s="32"/>
      <c r="VWU516" s="32"/>
      <c r="VWV516" s="32"/>
      <c r="VWW516" s="32"/>
      <c r="VWX516" s="32"/>
      <c r="VWY516" s="32"/>
      <c r="VWZ516" s="32"/>
      <c r="VXA516" s="32"/>
      <c r="VXB516" s="32"/>
      <c r="VXC516" s="32"/>
      <c r="VXD516" s="32"/>
      <c r="VXE516" s="32"/>
      <c r="VXF516" s="32"/>
      <c r="VXG516" s="32"/>
      <c r="VXH516" s="32"/>
      <c r="VXI516" s="32"/>
      <c r="VXJ516" s="32"/>
      <c r="VXK516" s="32"/>
      <c r="VXL516" s="32"/>
      <c r="VXM516" s="32"/>
      <c r="VXN516" s="32"/>
      <c r="VXO516" s="32"/>
      <c r="VXP516" s="32"/>
      <c r="VXQ516" s="32"/>
      <c r="VXR516" s="32"/>
      <c r="VXS516" s="32"/>
      <c r="VXT516" s="32"/>
      <c r="VXU516" s="32"/>
      <c r="VXV516" s="32"/>
      <c r="VXW516" s="32"/>
      <c r="VXX516" s="32"/>
      <c r="VXY516" s="32"/>
      <c r="VXZ516" s="32"/>
      <c r="VYA516" s="32"/>
      <c r="VYB516" s="32"/>
      <c r="VYC516" s="32"/>
      <c r="VYD516" s="32"/>
      <c r="VYE516" s="32"/>
      <c r="VYF516" s="32"/>
      <c r="VYG516" s="32"/>
      <c r="VYH516" s="32"/>
      <c r="VYI516" s="32"/>
      <c r="VYJ516" s="32"/>
      <c r="VYK516" s="32"/>
      <c r="VYL516" s="32"/>
      <c r="VYM516" s="32"/>
      <c r="VYN516" s="32"/>
      <c r="VYO516" s="32"/>
      <c r="VYP516" s="32"/>
      <c r="VYQ516" s="32"/>
      <c r="VYR516" s="32"/>
      <c r="VYS516" s="32"/>
      <c r="VYT516" s="32"/>
      <c r="VYU516" s="32"/>
      <c r="VYV516" s="32"/>
      <c r="VYW516" s="32"/>
      <c r="VYX516" s="32"/>
      <c r="VYY516" s="32"/>
      <c r="VYZ516" s="32"/>
      <c r="VZA516" s="32"/>
      <c r="VZB516" s="32"/>
      <c r="VZC516" s="32"/>
      <c r="VZD516" s="32"/>
      <c r="VZE516" s="32"/>
      <c r="VZF516" s="32"/>
      <c r="VZG516" s="32"/>
      <c r="VZH516" s="32"/>
      <c r="VZI516" s="32"/>
      <c r="VZJ516" s="32"/>
      <c r="VZK516" s="32"/>
      <c r="VZL516" s="32"/>
      <c r="VZM516" s="32"/>
      <c r="VZN516" s="32"/>
      <c r="VZO516" s="32"/>
      <c r="VZP516" s="32"/>
      <c r="VZQ516" s="32"/>
      <c r="VZR516" s="32"/>
      <c r="VZS516" s="32"/>
      <c r="VZT516" s="32"/>
      <c r="VZU516" s="32"/>
      <c r="VZV516" s="32"/>
      <c r="VZW516" s="32"/>
      <c r="VZX516" s="32"/>
      <c r="VZY516" s="32"/>
      <c r="VZZ516" s="32"/>
      <c r="WAA516" s="32"/>
      <c r="WAB516" s="32"/>
      <c r="WAC516" s="32"/>
      <c r="WAD516" s="32"/>
      <c r="WAE516" s="32"/>
      <c r="WAF516" s="32"/>
      <c r="WAG516" s="32"/>
      <c r="WAH516" s="32"/>
      <c r="WAI516" s="32"/>
      <c r="WAJ516" s="32"/>
      <c r="WAK516" s="32"/>
      <c r="WAL516" s="32"/>
      <c r="WAM516" s="32"/>
      <c r="WAN516" s="32"/>
      <c r="WAO516" s="32"/>
      <c r="WAP516" s="32"/>
      <c r="WAQ516" s="32"/>
      <c r="WAR516" s="32"/>
      <c r="WAS516" s="32"/>
      <c r="WAT516" s="32"/>
      <c r="WAU516" s="32"/>
      <c r="WAV516" s="32"/>
      <c r="WAW516" s="32"/>
      <c r="WAX516" s="32"/>
      <c r="WAY516" s="32"/>
      <c r="WAZ516" s="32"/>
      <c r="WBA516" s="32"/>
      <c r="WBB516" s="32"/>
      <c r="WBC516" s="32"/>
      <c r="WBD516" s="32"/>
      <c r="WBE516" s="32"/>
      <c r="WBF516" s="32"/>
      <c r="WBG516" s="32"/>
      <c r="WBH516" s="32"/>
      <c r="WBI516" s="32"/>
      <c r="WBJ516" s="32"/>
      <c r="WBK516" s="32"/>
      <c r="WBL516" s="32"/>
      <c r="WBM516" s="32"/>
      <c r="WBN516" s="32"/>
      <c r="WBO516" s="32"/>
      <c r="WBP516" s="32"/>
      <c r="WBQ516" s="32"/>
      <c r="WBR516" s="32"/>
      <c r="WBS516" s="32"/>
      <c r="WBT516" s="32"/>
      <c r="WBU516" s="32"/>
      <c r="WBV516" s="32"/>
      <c r="WBW516" s="32"/>
      <c r="WBX516" s="32"/>
      <c r="WBY516" s="32"/>
      <c r="WBZ516" s="32"/>
      <c r="WCA516" s="32"/>
      <c r="WCB516" s="32"/>
      <c r="WCC516" s="32"/>
      <c r="WCD516" s="32"/>
      <c r="WCE516" s="32"/>
      <c r="WCF516" s="32"/>
      <c r="WCG516" s="32"/>
      <c r="WCH516" s="32"/>
      <c r="WCI516" s="32"/>
      <c r="WCJ516" s="32"/>
      <c r="WCK516" s="32"/>
      <c r="WCL516" s="32"/>
      <c r="WCM516" s="32"/>
      <c r="WCN516" s="32"/>
      <c r="WCO516" s="32"/>
      <c r="WCP516" s="32"/>
      <c r="WCQ516" s="32"/>
      <c r="WCR516" s="32"/>
      <c r="WCS516" s="32"/>
      <c r="WCT516" s="32"/>
      <c r="WCU516" s="32"/>
      <c r="WCV516" s="32"/>
      <c r="WCW516" s="32"/>
      <c r="WCX516" s="32"/>
      <c r="WCY516" s="32"/>
      <c r="WCZ516" s="32"/>
      <c r="WDA516" s="32"/>
      <c r="WDB516" s="32"/>
      <c r="WDC516" s="32"/>
      <c r="WDD516" s="32"/>
      <c r="WDE516" s="32"/>
      <c r="WDF516" s="32"/>
      <c r="WDG516" s="32"/>
      <c r="WDH516" s="32"/>
      <c r="WDI516" s="32"/>
      <c r="WDJ516" s="32"/>
      <c r="WDK516" s="32"/>
      <c r="WDL516" s="32"/>
      <c r="WDM516" s="32"/>
      <c r="WDN516" s="32"/>
      <c r="WDO516" s="32"/>
      <c r="WDP516" s="32"/>
      <c r="WDQ516" s="32"/>
      <c r="WDR516" s="32"/>
      <c r="WDS516" s="32"/>
      <c r="WDT516" s="32"/>
      <c r="WDU516" s="32"/>
      <c r="WDV516" s="32"/>
      <c r="WDW516" s="32"/>
      <c r="WDX516" s="32"/>
      <c r="WDY516" s="32"/>
      <c r="WDZ516" s="32"/>
      <c r="WEA516" s="32"/>
      <c r="WEB516" s="32"/>
      <c r="WEC516" s="32"/>
      <c r="WED516" s="32"/>
      <c r="WEE516" s="32"/>
      <c r="WEF516" s="32"/>
      <c r="WEG516" s="32"/>
      <c r="WEH516" s="32"/>
      <c r="WEI516" s="32"/>
      <c r="WEJ516" s="32"/>
      <c r="WEK516" s="32"/>
      <c r="WEL516" s="32"/>
      <c r="WEM516" s="32"/>
      <c r="WEN516" s="32"/>
      <c r="WEO516" s="32"/>
      <c r="WEP516" s="32"/>
      <c r="WEQ516" s="32"/>
      <c r="WER516" s="32"/>
      <c r="WES516" s="32"/>
      <c r="WET516" s="32"/>
      <c r="WEU516" s="32"/>
      <c r="WEV516" s="32"/>
      <c r="WEW516" s="32"/>
      <c r="WEX516" s="32"/>
      <c r="WEY516" s="32"/>
      <c r="WEZ516" s="32"/>
      <c r="WFA516" s="32"/>
      <c r="WFB516" s="32"/>
      <c r="WFC516" s="32"/>
      <c r="WFD516" s="32"/>
      <c r="WFE516" s="32"/>
      <c r="WFF516" s="32"/>
      <c r="WFG516" s="32"/>
      <c r="WFH516" s="32"/>
      <c r="WFI516" s="32"/>
      <c r="WFJ516" s="32"/>
      <c r="WFK516" s="32"/>
      <c r="WFL516" s="32"/>
      <c r="WFM516" s="32"/>
      <c r="WFN516" s="32"/>
      <c r="WFO516" s="32"/>
      <c r="WFP516" s="32"/>
      <c r="WFQ516" s="32"/>
      <c r="WFR516" s="32"/>
      <c r="WFS516" s="32"/>
      <c r="WFT516" s="32"/>
      <c r="WFU516" s="32"/>
      <c r="WFV516" s="32"/>
      <c r="WFW516" s="32"/>
      <c r="WFX516" s="32"/>
      <c r="WFY516" s="32"/>
      <c r="WFZ516" s="32"/>
      <c r="WGA516" s="32"/>
      <c r="WGB516" s="32"/>
      <c r="WGC516" s="32"/>
      <c r="WGD516" s="32"/>
      <c r="WGE516" s="32"/>
      <c r="WGF516" s="32"/>
      <c r="WGG516" s="32"/>
      <c r="WGH516" s="32"/>
      <c r="WGI516" s="32"/>
      <c r="WGJ516" s="32"/>
      <c r="WGK516" s="32"/>
      <c r="WGL516" s="32"/>
      <c r="WGM516" s="32"/>
      <c r="WGN516" s="32"/>
      <c r="WGO516" s="32"/>
      <c r="WGP516" s="32"/>
      <c r="WGQ516" s="32"/>
      <c r="WGR516" s="32"/>
      <c r="WGS516" s="32"/>
      <c r="WGT516" s="32"/>
      <c r="WGU516" s="32"/>
      <c r="WGV516" s="32"/>
      <c r="WGW516" s="32"/>
      <c r="WGX516" s="32"/>
      <c r="WGY516" s="32"/>
      <c r="WGZ516" s="32"/>
      <c r="WHA516" s="32"/>
      <c r="WHB516" s="32"/>
      <c r="WHC516" s="32"/>
      <c r="WHD516" s="32"/>
      <c r="WHE516" s="32"/>
      <c r="WHF516" s="32"/>
      <c r="WHG516" s="32"/>
      <c r="WHH516" s="32"/>
      <c r="WHI516" s="32"/>
      <c r="WHJ516" s="32"/>
      <c r="WHK516" s="32"/>
      <c r="WHL516" s="32"/>
      <c r="WHM516" s="32"/>
      <c r="WHN516" s="32"/>
      <c r="WHO516" s="32"/>
      <c r="WHP516" s="32"/>
      <c r="WHQ516" s="32"/>
      <c r="WHR516" s="32"/>
      <c r="WHS516" s="32"/>
      <c r="WHT516" s="32"/>
      <c r="WHU516" s="32"/>
      <c r="WHV516" s="32"/>
      <c r="WHW516" s="32"/>
      <c r="WHX516" s="32"/>
      <c r="WHY516" s="32"/>
      <c r="WHZ516" s="32"/>
      <c r="WIA516" s="32"/>
      <c r="WIB516" s="32"/>
      <c r="WIC516" s="32"/>
      <c r="WID516" s="32"/>
      <c r="WIE516" s="32"/>
      <c r="WIF516" s="32"/>
      <c r="WIG516" s="32"/>
      <c r="WIH516" s="32"/>
      <c r="WII516" s="32"/>
      <c r="WIJ516" s="32"/>
      <c r="WIK516" s="32"/>
      <c r="WIL516" s="32"/>
      <c r="WIM516" s="32"/>
      <c r="WIN516" s="32"/>
      <c r="WIO516" s="32"/>
      <c r="WIP516" s="32"/>
      <c r="WIQ516" s="32"/>
      <c r="WIR516" s="32"/>
      <c r="WIS516" s="32"/>
      <c r="WIT516" s="32"/>
      <c r="WIU516" s="32"/>
      <c r="WIV516" s="32"/>
      <c r="WIW516" s="32"/>
      <c r="WIX516" s="32"/>
      <c r="WIY516" s="32"/>
      <c r="WIZ516" s="32"/>
      <c r="WJA516" s="32"/>
      <c r="WJB516" s="32"/>
      <c r="WJC516" s="32"/>
      <c r="WJD516" s="32"/>
      <c r="WJE516" s="32"/>
      <c r="WJF516" s="32"/>
      <c r="WJG516" s="32"/>
      <c r="WJH516" s="32"/>
      <c r="WJI516" s="32"/>
      <c r="WJJ516" s="32"/>
      <c r="WJK516" s="32"/>
      <c r="WJL516" s="32"/>
      <c r="WJM516" s="32"/>
      <c r="WJN516" s="32"/>
      <c r="WJO516" s="32"/>
      <c r="WJP516" s="32"/>
      <c r="WJQ516" s="32"/>
      <c r="WJR516" s="32"/>
      <c r="WJS516" s="32"/>
      <c r="WJT516" s="32"/>
      <c r="WJU516" s="32"/>
      <c r="WJV516" s="32"/>
      <c r="WJW516" s="32"/>
      <c r="WJX516" s="32"/>
      <c r="WJY516" s="32"/>
      <c r="WJZ516" s="32"/>
      <c r="WKA516" s="32"/>
      <c r="WKB516" s="32"/>
      <c r="WKC516" s="32"/>
      <c r="WKD516" s="32"/>
      <c r="WKE516" s="32"/>
      <c r="WKF516" s="32"/>
      <c r="WKG516" s="32"/>
      <c r="WKH516" s="32"/>
      <c r="WKI516" s="32"/>
      <c r="WKJ516" s="32"/>
      <c r="WKK516" s="32"/>
      <c r="WKL516" s="32"/>
      <c r="WKM516" s="32"/>
      <c r="WKN516" s="32"/>
      <c r="WKO516" s="32"/>
      <c r="WKP516" s="32"/>
      <c r="WKQ516" s="32"/>
      <c r="WKR516" s="32"/>
      <c r="WKS516" s="32"/>
      <c r="WKT516" s="32"/>
      <c r="WKU516" s="32"/>
      <c r="WKV516" s="32"/>
      <c r="WKW516" s="32"/>
      <c r="WKX516" s="32"/>
      <c r="WKY516" s="32"/>
      <c r="WKZ516" s="32"/>
      <c r="WLA516" s="32"/>
      <c r="WLB516" s="32"/>
      <c r="WLC516" s="32"/>
      <c r="WLD516" s="32"/>
      <c r="WLE516" s="32"/>
      <c r="WLF516" s="32"/>
      <c r="WLG516" s="32"/>
      <c r="WLH516" s="32"/>
      <c r="WLI516" s="32"/>
      <c r="WLJ516" s="32"/>
      <c r="WLK516" s="32"/>
      <c r="WLL516" s="32"/>
      <c r="WLM516" s="32"/>
      <c r="WLN516" s="32"/>
      <c r="WLO516" s="32"/>
      <c r="WLP516" s="32"/>
      <c r="WLQ516" s="32"/>
      <c r="WLR516" s="32"/>
      <c r="WLS516" s="32"/>
      <c r="WLT516" s="32"/>
      <c r="WLU516" s="32"/>
      <c r="WLV516" s="32"/>
      <c r="WLW516" s="32"/>
      <c r="WLX516" s="32"/>
      <c r="WLY516" s="32"/>
      <c r="WLZ516" s="32"/>
      <c r="WMA516" s="32"/>
      <c r="WMB516" s="32"/>
      <c r="WMC516" s="32"/>
      <c r="WMD516" s="32"/>
      <c r="WME516" s="32"/>
      <c r="WMF516" s="32"/>
      <c r="WMG516" s="32"/>
      <c r="WMH516" s="32"/>
      <c r="WMI516" s="32"/>
      <c r="WMJ516" s="32"/>
      <c r="WMK516" s="32"/>
      <c r="WML516" s="32"/>
      <c r="WMM516" s="32"/>
      <c r="WMN516" s="32"/>
      <c r="WMO516" s="32"/>
      <c r="WMP516" s="32"/>
      <c r="WMQ516" s="32"/>
      <c r="WMR516" s="32"/>
      <c r="WMS516" s="32"/>
      <c r="WMT516" s="32"/>
      <c r="WMU516" s="32"/>
      <c r="WMV516" s="32"/>
      <c r="WMW516" s="32"/>
      <c r="WMX516" s="32"/>
      <c r="WMY516" s="32"/>
      <c r="WMZ516" s="32"/>
      <c r="WNA516" s="32"/>
      <c r="WNB516" s="32"/>
      <c r="WNC516" s="32"/>
      <c r="WND516" s="32"/>
      <c r="WNE516" s="32"/>
      <c r="WNF516" s="32"/>
      <c r="WNG516" s="32"/>
      <c r="WNH516" s="32"/>
      <c r="WNI516" s="32"/>
      <c r="WNJ516" s="32"/>
      <c r="WNK516" s="32"/>
      <c r="WNL516" s="32"/>
      <c r="WNM516" s="32"/>
      <c r="WNN516" s="32"/>
      <c r="WNO516" s="32"/>
      <c r="WNP516" s="32"/>
      <c r="WNQ516" s="32"/>
      <c r="WNR516" s="32"/>
      <c r="WNS516" s="32"/>
      <c r="WNT516" s="32"/>
      <c r="WNU516" s="32"/>
      <c r="WNV516" s="32"/>
      <c r="WNW516" s="32"/>
      <c r="WNX516" s="32"/>
      <c r="WNY516" s="32"/>
      <c r="WNZ516" s="32"/>
      <c r="WOA516" s="32"/>
      <c r="WOB516" s="32"/>
      <c r="WOC516" s="32"/>
      <c r="WOD516" s="32"/>
      <c r="WOE516" s="32"/>
      <c r="WOF516" s="32"/>
      <c r="WOG516" s="32"/>
      <c r="WOH516" s="32"/>
      <c r="WOI516" s="32"/>
      <c r="WOJ516" s="32"/>
      <c r="WOK516" s="32"/>
      <c r="WOL516" s="32"/>
      <c r="WOM516" s="32"/>
      <c r="WON516" s="32"/>
      <c r="WOO516" s="32"/>
      <c r="WOP516" s="32"/>
      <c r="WOQ516" s="32"/>
      <c r="WOR516" s="32"/>
      <c r="WOS516" s="32"/>
      <c r="WOT516" s="32"/>
      <c r="WOU516" s="32"/>
      <c r="WOV516" s="32"/>
      <c r="WOW516" s="32"/>
      <c r="WOX516" s="32"/>
      <c r="WOY516" s="32"/>
      <c r="WOZ516" s="32"/>
      <c r="WPA516" s="32"/>
      <c r="WPB516" s="32"/>
      <c r="WPC516" s="32"/>
      <c r="WPD516" s="32"/>
      <c r="WPE516" s="32"/>
      <c r="WPF516" s="32"/>
      <c r="WPG516" s="32"/>
      <c r="WPH516" s="32"/>
      <c r="WPI516" s="32"/>
      <c r="WPJ516" s="32"/>
      <c r="WPK516" s="32"/>
      <c r="WPL516" s="32"/>
      <c r="WPM516" s="32"/>
      <c r="WPN516" s="32"/>
      <c r="WPO516" s="32"/>
      <c r="WPP516" s="32"/>
      <c r="WPQ516" s="32"/>
      <c r="WPR516" s="32"/>
      <c r="WPS516" s="32"/>
      <c r="WPT516" s="32"/>
      <c r="WPU516" s="32"/>
      <c r="WPV516" s="32"/>
      <c r="WPW516" s="32"/>
      <c r="WPX516" s="32"/>
      <c r="WPY516" s="32"/>
      <c r="WPZ516" s="32"/>
      <c r="WQA516" s="32"/>
      <c r="WQB516" s="32"/>
      <c r="WQC516" s="32"/>
      <c r="WQD516" s="32"/>
      <c r="WQE516" s="32"/>
      <c r="WQF516" s="32"/>
      <c r="WQG516" s="32"/>
      <c r="WQH516" s="32"/>
      <c r="WQI516" s="32"/>
      <c r="WQJ516" s="32"/>
      <c r="WQK516" s="32"/>
      <c r="WQL516" s="32"/>
      <c r="WQM516" s="32"/>
      <c r="WQN516" s="32"/>
      <c r="WQO516" s="32"/>
      <c r="WQP516" s="32"/>
      <c r="WQQ516" s="32"/>
      <c r="WQR516" s="32"/>
      <c r="WQS516" s="32"/>
      <c r="WQT516" s="32"/>
      <c r="WQU516" s="32"/>
      <c r="WQV516" s="32"/>
      <c r="WQW516" s="32"/>
      <c r="WQX516" s="32"/>
      <c r="WQY516" s="32"/>
      <c r="WQZ516" s="32"/>
      <c r="WRA516" s="32"/>
      <c r="WRB516" s="32"/>
      <c r="WRC516" s="32"/>
      <c r="WRD516" s="32"/>
      <c r="WRE516" s="32"/>
      <c r="WRF516" s="32"/>
      <c r="WRG516" s="32"/>
      <c r="WRH516" s="32"/>
      <c r="WRI516" s="32"/>
      <c r="WRJ516" s="32"/>
      <c r="WRK516" s="32"/>
      <c r="WRL516" s="32"/>
      <c r="WRM516" s="32"/>
      <c r="WRN516" s="32"/>
      <c r="WRO516" s="32"/>
      <c r="WRP516" s="32"/>
      <c r="WRQ516" s="32"/>
      <c r="WRR516" s="32"/>
      <c r="WRS516" s="32"/>
      <c r="WRT516" s="32"/>
      <c r="WRU516" s="32"/>
      <c r="WRV516" s="32"/>
      <c r="WRW516" s="32"/>
      <c r="WRX516" s="32"/>
      <c r="WRY516" s="32"/>
      <c r="WRZ516" s="32"/>
      <c r="WSA516" s="32"/>
      <c r="WSB516" s="32"/>
      <c r="WSC516" s="32"/>
      <c r="WSD516" s="32"/>
      <c r="WSE516" s="32"/>
      <c r="WSF516" s="32"/>
      <c r="WSG516" s="32"/>
      <c r="WSH516" s="32"/>
      <c r="WSI516" s="32"/>
      <c r="WSJ516" s="32"/>
      <c r="WSK516" s="32"/>
      <c r="WSL516" s="32"/>
      <c r="WSM516" s="32"/>
      <c r="WSN516" s="32"/>
      <c r="WSO516" s="32"/>
      <c r="WSP516" s="32"/>
      <c r="WSQ516" s="32"/>
      <c r="WSR516" s="32"/>
      <c r="WSS516" s="32"/>
      <c r="WST516" s="32"/>
      <c r="WSU516" s="32"/>
      <c r="WSV516" s="32"/>
      <c r="WSW516" s="32"/>
      <c r="WSX516" s="32"/>
      <c r="WSY516" s="32"/>
      <c r="WSZ516" s="32"/>
      <c r="WTA516" s="32"/>
      <c r="WTB516" s="32"/>
      <c r="WTC516" s="32"/>
      <c r="WTD516" s="32"/>
      <c r="WTE516" s="32"/>
      <c r="WTF516" s="32"/>
      <c r="WTG516" s="32"/>
      <c r="WTH516" s="32"/>
      <c r="WTI516" s="32"/>
      <c r="WTJ516" s="32"/>
      <c r="WTK516" s="32"/>
      <c r="WTL516" s="32"/>
      <c r="WTM516" s="32"/>
      <c r="WTN516" s="32"/>
      <c r="WTO516" s="32"/>
      <c r="WTP516" s="32"/>
      <c r="WTQ516" s="32"/>
      <c r="WTR516" s="32"/>
      <c r="WTS516" s="32"/>
      <c r="WTT516" s="32"/>
      <c r="WTU516" s="32"/>
      <c r="WTV516" s="32"/>
      <c r="WTW516" s="32"/>
      <c r="WTX516" s="32"/>
      <c r="WTY516" s="32"/>
      <c r="WTZ516" s="32"/>
      <c r="WUA516" s="32"/>
      <c r="WUB516" s="32"/>
      <c r="WUC516" s="32"/>
      <c r="WUD516" s="32"/>
      <c r="WUE516" s="32"/>
      <c r="WUF516" s="32"/>
      <c r="WUG516" s="32"/>
      <c r="WUH516" s="32"/>
      <c r="WUI516" s="32"/>
      <c r="WUJ516" s="32"/>
      <c r="WUK516" s="32"/>
      <c r="WUL516" s="32"/>
      <c r="WUM516" s="32"/>
      <c r="WUN516" s="32"/>
      <c r="WUO516" s="32"/>
      <c r="WUP516" s="32"/>
      <c r="WUQ516" s="32"/>
      <c r="WUR516" s="32"/>
      <c r="WUS516" s="32"/>
      <c r="WUT516" s="32"/>
      <c r="WUU516" s="32"/>
      <c r="WUV516" s="32"/>
      <c r="WUW516" s="32"/>
      <c r="WUX516" s="32"/>
      <c r="WUY516" s="32"/>
      <c r="WUZ516" s="32"/>
      <c r="WVA516" s="32"/>
      <c r="WVB516" s="32"/>
      <c r="WVC516" s="32"/>
      <c r="WVD516" s="32"/>
      <c r="WVE516" s="32"/>
      <c r="WVF516" s="32"/>
      <c r="WVG516" s="32"/>
      <c r="WVH516" s="32"/>
      <c r="WVI516" s="32"/>
      <c r="WVJ516" s="32"/>
      <c r="WVK516" s="32"/>
      <c r="WVL516" s="32"/>
      <c r="WVM516" s="32"/>
      <c r="WVN516" s="32"/>
      <c r="WVO516" s="32"/>
      <c r="WVP516" s="32"/>
      <c r="WVQ516" s="32"/>
      <c r="WVR516" s="32"/>
      <c r="WVS516" s="32"/>
      <c r="WVT516" s="32"/>
      <c r="WVU516" s="32"/>
      <c r="WVV516" s="32"/>
      <c r="WVW516" s="32"/>
      <c r="WVX516" s="32"/>
      <c r="WVY516" s="32"/>
      <c r="WVZ516" s="32"/>
      <c r="WWA516" s="32"/>
      <c r="WWB516" s="32"/>
      <c r="WWC516" s="32"/>
      <c r="WWD516" s="32"/>
      <c r="WWE516" s="32"/>
      <c r="WWF516" s="32"/>
      <c r="WWG516" s="32"/>
      <c r="WWH516" s="32"/>
      <c r="WWI516" s="32"/>
      <c r="WWJ516" s="32"/>
      <c r="WWK516" s="32"/>
      <c r="WWL516" s="32"/>
      <c r="WWM516" s="32"/>
      <c r="WWN516" s="32"/>
      <c r="WWO516" s="32"/>
      <c r="WWP516" s="32"/>
      <c r="WWQ516" s="32"/>
      <c r="WWR516" s="32"/>
      <c r="WWS516" s="32"/>
      <c r="WWT516" s="32"/>
      <c r="WWU516" s="32"/>
      <c r="WWV516" s="32"/>
      <c r="WWW516" s="32"/>
      <c r="WWX516" s="32"/>
      <c r="WWY516" s="32"/>
      <c r="WWZ516" s="32"/>
      <c r="WXA516" s="32"/>
      <c r="WXB516" s="32"/>
      <c r="WXC516" s="32"/>
      <c r="WXD516" s="32"/>
      <c r="WXE516" s="32"/>
      <c r="WXF516" s="32"/>
      <c r="WXG516" s="32"/>
      <c r="WXH516" s="32"/>
      <c r="WXI516" s="32"/>
      <c r="WXJ516" s="32"/>
      <c r="WXK516" s="32"/>
      <c r="WXL516" s="32"/>
      <c r="WXM516" s="32"/>
      <c r="WXN516" s="32"/>
      <c r="WXO516" s="32"/>
      <c r="WXP516" s="32"/>
      <c r="WXQ516" s="32"/>
      <c r="WXR516" s="32"/>
      <c r="WXS516" s="32"/>
      <c r="WXT516" s="32"/>
      <c r="WXU516" s="32"/>
      <c r="WXV516" s="32"/>
      <c r="WXW516" s="32"/>
      <c r="WXX516" s="32"/>
      <c r="WXY516" s="32"/>
      <c r="WXZ516" s="32"/>
      <c r="WYA516" s="32"/>
      <c r="WYB516" s="32"/>
      <c r="WYC516" s="32"/>
      <c r="WYD516" s="32"/>
      <c r="WYE516" s="32"/>
      <c r="WYF516" s="32"/>
      <c r="WYG516" s="32"/>
      <c r="WYH516" s="32"/>
      <c r="WYI516" s="32"/>
      <c r="WYJ516" s="32"/>
      <c r="WYK516" s="32"/>
      <c r="WYL516" s="32"/>
      <c r="WYM516" s="32"/>
      <c r="WYN516" s="32"/>
      <c r="WYO516" s="32"/>
      <c r="WYP516" s="32"/>
      <c r="WYQ516" s="32"/>
      <c r="WYR516" s="32"/>
      <c r="WYS516" s="32"/>
      <c r="WYT516" s="32"/>
      <c r="WYU516" s="32"/>
      <c r="WYV516" s="32"/>
      <c r="WYW516" s="32"/>
      <c r="WYX516" s="32"/>
      <c r="WYY516" s="32"/>
      <c r="WYZ516" s="32"/>
      <c r="WZA516" s="32"/>
      <c r="WZB516" s="32"/>
      <c r="WZC516" s="32"/>
      <c r="WZD516" s="32"/>
      <c r="WZE516" s="32"/>
      <c r="WZF516" s="32"/>
      <c r="WZG516" s="32"/>
      <c r="WZH516" s="32"/>
      <c r="WZI516" s="32"/>
      <c r="WZJ516" s="32"/>
      <c r="WZK516" s="32"/>
      <c r="WZL516" s="32"/>
      <c r="WZM516" s="32"/>
      <c r="WZN516" s="32"/>
      <c r="WZO516" s="32"/>
      <c r="WZP516" s="32"/>
      <c r="WZQ516" s="32"/>
      <c r="WZR516" s="32"/>
      <c r="WZS516" s="32"/>
      <c r="WZT516" s="32"/>
      <c r="WZU516" s="32"/>
      <c r="WZV516" s="32"/>
      <c r="WZW516" s="32"/>
      <c r="WZX516" s="32"/>
      <c r="WZY516" s="32"/>
      <c r="WZZ516" s="32"/>
      <c r="XAA516" s="32"/>
      <c r="XAB516" s="32"/>
      <c r="XAC516" s="32"/>
      <c r="XAD516" s="32"/>
      <c r="XAE516" s="32"/>
      <c r="XAF516" s="32"/>
      <c r="XAG516" s="32"/>
      <c r="XAH516" s="32"/>
      <c r="XAI516" s="32"/>
      <c r="XAJ516" s="32"/>
      <c r="XAK516" s="32"/>
      <c r="XAL516" s="32"/>
      <c r="XAM516" s="32"/>
      <c r="XAN516" s="32"/>
      <c r="XAO516" s="32"/>
      <c r="XAP516" s="32"/>
      <c r="XAQ516" s="32"/>
      <c r="XAR516" s="32"/>
      <c r="XAS516" s="32"/>
      <c r="XAT516" s="32"/>
      <c r="XAU516" s="32"/>
      <c r="XAV516" s="32"/>
      <c r="XAW516" s="32"/>
      <c r="XAX516" s="32"/>
      <c r="XAY516" s="32"/>
      <c r="XAZ516" s="32"/>
      <c r="XBA516" s="32"/>
      <c r="XBB516" s="32"/>
      <c r="XBC516" s="32"/>
      <c r="XBD516" s="32"/>
      <c r="XBE516" s="32"/>
      <c r="XBF516" s="32"/>
      <c r="XBG516" s="32"/>
      <c r="XBH516" s="32"/>
      <c r="XBI516" s="32"/>
      <c r="XBJ516" s="32"/>
      <c r="XBK516" s="32"/>
      <c r="XBL516" s="32"/>
      <c r="XBM516" s="32"/>
      <c r="XBN516" s="32"/>
      <c r="XBO516" s="32"/>
      <c r="XBP516" s="32"/>
      <c r="XBQ516" s="32"/>
      <c r="XBR516" s="32"/>
      <c r="XBS516" s="32"/>
      <c r="XBT516" s="32"/>
      <c r="XBU516" s="32"/>
      <c r="XBV516" s="32"/>
      <c r="XBW516" s="32"/>
      <c r="XBX516" s="32"/>
      <c r="XBY516" s="32"/>
      <c r="XBZ516" s="32"/>
      <c r="XCA516" s="32"/>
      <c r="XCB516" s="32"/>
      <c r="XCC516" s="32"/>
      <c r="XCD516" s="32"/>
      <c r="XCE516" s="32"/>
      <c r="XCF516" s="32"/>
      <c r="XCG516" s="32"/>
      <c r="XCH516" s="32"/>
      <c r="XCI516" s="32"/>
      <c r="XCJ516" s="32"/>
      <c r="XCK516" s="32"/>
      <c r="XCL516" s="32"/>
      <c r="XCM516" s="32"/>
      <c r="XCN516" s="32"/>
      <c r="XCO516" s="32"/>
      <c r="XCP516" s="32"/>
      <c r="XCQ516" s="32"/>
      <c r="XCR516" s="32"/>
      <c r="XCS516" s="32"/>
      <c r="XCT516" s="33"/>
      <c r="XCU516" s="33"/>
      <c r="XCV516" s="33"/>
      <c r="XCW516" s="33"/>
      <c r="XCX516" s="33"/>
      <c r="XCY516" s="33"/>
      <c r="XCZ516" s="33"/>
      <c r="XDA516" s="33"/>
      <c r="XDB516" s="33"/>
      <c r="XDC516" s="33"/>
      <c r="XDD516" s="33"/>
      <c r="XDE516" s="33"/>
      <c r="XDF516" s="33"/>
      <c r="XDG516" s="33"/>
      <c r="XDH516" s="33"/>
      <c r="XDI516" s="33"/>
      <c r="XDJ516" s="33"/>
      <c r="XDK516" s="33"/>
      <c r="XDL516" s="33"/>
      <c r="XDM516" s="33"/>
      <c r="XDN516" s="33"/>
      <c r="XDO516" s="33"/>
      <c r="XDP516" s="33"/>
      <c r="XDQ516" s="33"/>
      <c r="XDR516" s="33"/>
      <c r="XDS516" s="33"/>
      <c r="XDT516" s="33"/>
      <c r="XDU516" s="33"/>
      <c r="XDV516" s="33"/>
      <c r="XDW516" s="33"/>
      <c r="XDX516" s="33"/>
      <c r="XDY516" s="33"/>
      <c r="XDZ516" s="33"/>
      <c r="XEA516" s="33"/>
      <c r="XEB516" s="33"/>
      <c r="XEC516" s="33"/>
    </row>
    <row r="517" s="31" customFormat="1" ht="14.4" hidden="1" spans="1:12">
      <c r="A517" s="10">
        <v>514</v>
      </c>
      <c r="B517" s="8" t="s">
        <v>585</v>
      </c>
      <c r="C517" s="8" t="s">
        <v>58</v>
      </c>
      <c r="D517" s="9">
        <v>2</v>
      </c>
      <c r="E517" s="10">
        <v>896</v>
      </c>
      <c r="F517" s="11">
        <v>358</v>
      </c>
      <c r="G517" s="12">
        <v>5</v>
      </c>
      <c r="H517" s="12">
        <v>500</v>
      </c>
      <c r="I517" s="10">
        <v>1759</v>
      </c>
      <c r="J517" s="8" t="s">
        <v>17</v>
      </c>
      <c r="K517" s="8" t="s">
        <v>577</v>
      </c>
      <c r="L517" s="11"/>
    </row>
    <row r="518" s="31" customFormat="1" ht="14.4" hidden="1" spans="1:12">
      <c r="A518" s="10">
        <v>515</v>
      </c>
      <c r="B518" s="8" t="s">
        <v>586</v>
      </c>
      <c r="C518" s="8" t="s">
        <v>55</v>
      </c>
      <c r="D518" s="9">
        <v>1</v>
      </c>
      <c r="E518" s="10">
        <v>297</v>
      </c>
      <c r="F518" s="11">
        <v>0</v>
      </c>
      <c r="G518" s="12">
        <v>5</v>
      </c>
      <c r="H518" s="12">
        <v>500</v>
      </c>
      <c r="I518" s="10">
        <v>802</v>
      </c>
      <c r="J518" s="8" t="s">
        <v>17</v>
      </c>
      <c r="K518" s="8" t="s">
        <v>577</v>
      </c>
      <c r="L518" s="11"/>
    </row>
    <row r="519" s="31" customFormat="1" ht="14.4" hidden="1" spans="1:12">
      <c r="A519" s="10">
        <v>516</v>
      </c>
      <c r="B519" s="8" t="s">
        <v>587</v>
      </c>
      <c r="C519" s="8" t="s">
        <v>58</v>
      </c>
      <c r="D519" s="9">
        <v>1</v>
      </c>
      <c r="E519" s="10">
        <v>448</v>
      </c>
      <c r="F519" s="11">
        <v>134</v>
      </c>
      <c r="G519" s="12">
        <v>5</v>
      </c>
      <c r="H519" s="12">
        <v>500</v>
      </c>
      <c r="I519" s="10">
        <v>1087</v>
      </c>
      <c r="J519" s="8" t="s">
        <v>17</v>
      </c>
      <c r="K519" s="8" t="s">
        <v>577</v>
      </c>
      <c r="L519" s="11"/>
    </row>
    <row r="520" hidden="1" spans="1:12">
      <c r="A520" s="10">
        <v>517</v>
      </c>
      <c r="B520" s="8" t="s">
        <v>588</v>
      </c>
      <c r="C520" s="8" t="s">
        <v>58</v>
      </c>
      <c r="D520" s="9">
        <v>2</v>
      </c>
      <c r="E520" s="10">
        <v>896</v>
      </c>
      <c r="F520" s="11">
        <v>224</v>
      </c>
      <c r="G520" s="12">
        <v>5</v>
      </c>
      <c r="H520" s="12">
        <v>500</v>
      </c>
      <c r="I520" s="10">
        <v>1625</v>
      </c>
      <c r="J520" s="8" t="s">
        <v>17</v>
      </c>
      <c r="K520" s="8" t="s">
        <v>577</v>
      </c>
      <c r="L520" s="11"/>
    </row>
    <row r="521" hidden="1" spans="1:12">
      <c r="A521" s="10">
        <v>518</v>
      </c>
      <c r="B521" s="8" t="s">
        <v>589</v>
      </c>
      <c r="C521" s="8" t="s">
        <v>58</v>
      </c>
      <c r="D521" s="9">
        <v>3</v>
      </c>
      <c r="E521" s="10">
        <v>1344</v>
      </c>
      <c r="F521" s="11">
        <v>268</v>
      </c>
      <c r="G521" s="12">
        <v>5</v>
      </c>
      <c r="H521" s="12">
        <v>500</v>
      </c>
      <c r="I521" s="10">
        <v>2117</v>
      </c>
      <c r="J521" s="8" t="s">
        <v>17</v>
      </c>
      <c r="K521" s="8" t="s">
        <v>577</v>
      </c>
      <c r="L521" s="11"/>
    </row>
    <row r="522" hidden="1" spans="1:12">
      <c r="A522" s="10">
        <v>519</v>
      </c>
      <c r="B522" s="8" t="s">
        <v>590</v>
      </c>
      <c r="C522" s="8" t="s">
        <v>58</v>
      </c>
      <c r="D522" s="9">
        <v>1</v>
      </c>
      <c r="E522" s="10">
        <v>448</v>
      </c>
      <c r="F522" s="11">
        <v>0</v>
      </c>
      <c r="G522" s="12">
        <v>5</v>
      </c>
      <c r="H522" s="12">
        <v>500</v>
      </c>
      <c r="I522" s="10">
        <v>953</v>
      </c>
      <c r="J522" s="8" t="s">
        <v>17</v>
      </c>
      <c r="K522" s="8" t="s">
        <v>577</v>
      </c>
      <c r="L522" s="11"/>
    </row>
    <row r="523" hidden="1" spans="1:12">
      <c r="A523" s="10">
        <v>520</v>
      </c>
      <c r="B523" s="8" t="s">
        <v>591</v>
      </c>
      <c r="C523" s="8" t="s">
        <v>55</v>
      </c>
      <c r="D523" s="9">
        <v>4</v>
      </c>
      <c r="E523" s="10">
        <v>1188</v>
      </c>
      <c r="F523" s="11">
        <v>492</v>
      </c>
      <c r="G523" s="12">
        <v>5</v>
      </c>
      <c r="H523" s="12">
        <v>500</v>
      </c>
      <c r="I523" s="10">
        <v>2185</v>
      </c>
      <c r="J523" s="8" t="s">
        <v>17</v>
      </c>
      <c r="K523" s="8" t="s">
        <v>577</v>
      </c>
      <c r="L523" s="11"/>
    </row>
    <row r="524" hidden="1" spans="1:12">
      <c r="A524" s="10">
        <v>521</v>
      </c>
      <c r="B524" s="8" t="s">
        <v>592</v>
      </c>
      <c r="C524" s="8" t="s">
        <v>58</v>
      </c>
      <c r="D524" s="9">
        <v>1</v>
      </c>
      <c r="E524" s="10">
        <v>448</v>
      </c>
      <c r="F524" s="11">
        <v>224</v>
      </c>
      <c r="G524" s="12">
        <v>5</v>
      </c>
      <c r="H524" s="12">
        <v>500</v>
      </c>
      <c r="I524" s="10">
        <v>1177</v>
      </c>
      <c r="J524" s="8" t="s">
        <v>17</v>
      </c>
      <c r="K524" s="8" t="s">
        <v>577</v>
      </c>
      <c r="L524" s="11"/>
    </row>
    <row r="525" s="30" customFormat="1" ht="14.4" hidden="1" spans="1:16373">
      <c r="A525" s="13">
        <v>522</v>
      </c>
      <c r="B525" s="8" t="s">
        <v>593</v>
      </c>
      <c r="C525" s="8" t="s">
        <v>58</v>
      </c>
      <c r="D525" s="9">
        <v>1</v>
      </c>
      <c r="E525" s="10">
        <v>448</v>
      </c>
      <c r="F525" s="11">
        <v>224</v>
      </c>
      <c r="G525" s="12">
        <v>5</v>
      </c>
      <c r="H525" s="12">
        <v>500</v>
      </c>
      <c r="I525" s="10">
        <v>1177</v>
      </c>
      <c r="J525" s="8" t="s">
        <v>17</v>
      </c>
      <c r="K525" s="8" t="s">
        <v>577</v>
      </c>
      <c r="L525" s="11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  <c r="DB525" s="39"/>
      <c r="DC525" s="39"/>
      <c r="DD525" s="39"/>
      <c r="DE525" s="39"/>
      <c r="DF525" s="39"/>
      <c r="DG525" s="39"/>
      <c r="DH525" s="39"/>
      <c r="DI525" s="39"/>
      <c r="DJ525" s="39"/>
      <c r="DK525" s="39"/>
      <c r="DL525" s="39"/>
      <c r="DM525" s="39"/>
      <c r="DN525" s="39"/>
      <c r="DO525" s="39"/>
      <c r="DP525" s="39"/>
      <c r="DQ525" s="39"/>
      <c r="DR525" s="39"/>
      <c r="DS525" s="39"/>
      <c r="DT525" s="39"/>
      <c r="DU525" s="39"/>
      <c r="DV525" s="39"/>
      <c r="DW525" s="39"/>
      <c r="DX525" s="39"/>
      <c r="DY525" s="39"/>
      <c r="DZ525" s="39"/>
      <c r="EA525" s="39"/>
      <c r="EB525" s="39"/>
      <c r="EC525" s="39"/>
      <c r="ED525" s="39"/>
      <c r="EE525" s="39"/>
      <c r="EF525" s="39"/>
      <c r="EG525" s="39"/>
      <c r="EH525" s="39"/>
      <c r="EI525" s="39"/>
      <c r="EJ525" s="39"/>
      <c r="EK525" s="39"/>
      <c r="EL525" s="39"/>
      <c r="EM525" s="39"/>
      <c r="EN525" s="39"/>
      <c r="EO525" s="39"/>
      <c r="EP525" s="39"/>
      <c r="EQ525" s="39"/>
      <c r="ER525" s="39"/>
      <c r="ES525" s="39"/>
      <c r="ET525" s="39"/>
      <c r="EU525" s="39"/>
      <c r="EV525" s="39"/>
      <c r="EW525" s="39"/>
      <c r="EX525" s="39"/>
      <c r="EY525" s="39"/>
      <c r="EZ525" s="39"/>
      <c r="FA525" s="39"/>
      <c r="FB525" s="39"/>
      <c r="FC525" s="39"/>
      <c r="FD525" s="39"/>
      <c r="FE525" s="39"/>
      <c r="FF525" s="39"/>
      <c r="FG525" s="39"/>
      <c r="FH525" s="39"/>
      <c r="FI525" s="39"/>
      <c r="FJ525" s="39"/>
      <c r="FK525" s="39"/>
      <c r="FL525" s="39"/>
      <c r="FM525" s="39"/>
      <c r="FN525" s="39"/>
      <c r="FO525" s="39"/>
      <c r="FP525" s="39"/>
      <c r="FQ525" s="39"/>
      <c r="FR525" s="39"/>
      <c r="FS525" s="39"/>
      <c r="FT525" s="39"/>
      <c r="FU525" s="39"/>
      <c r="FV525" s="39"/>
      <c r="FW525" s="39"/>
      <c r="FX525" s="39"/>
      <c r="FY525" s="39"/>
      <c r="FZ525" s="39"/>
      <c r="GA525" s="39"/>
      <c r="GB525" s="39"/>
      <c r="GC525" s="39"/>
      <c r="GD525" s="39"/>
      <c r="GE525" s="39"/>
      <c r="GF525" s="39"/>
      <c r="GG525" s="39"/>
      <c r="GH525" s="39"/>
      <c r="GI525" s="39"/>
      <c r="GJ525" s="39"/>
      <c r="GK525" s="39"/>
      <c r="GL525" s="39"/>
      <c r="GM525" s="39"/>
      <c r="GN525" s="39"/>
      <c r="GO525" s="39"/>
      <c r="GP525" s="39"/>
      <c r="GQ525" s="39"/>
      <c r="GR525" s="39"/>
      <c r="GS525" s="39"/>
      <c r="GT525" s="39"/>
      <c r="GU525" s="39"/>
      <c r="GV525" s="39"/>
      <c r="GW525" s="39"/>
      <c r="GX525" s="39"/>
      <c r="GY525" s="39"/>
      <c r="GZ525" s="39"/>
      <c r="HA525" s="39"/>
      <c r="HB525" s="39"/>
      <c r="HC525" s="39"/>
      <c r="HD525" s="39"/>
      <c r="HE525" s="39"/>
      <c r="HF525" s="39"/>
      <c r="HG525" s="39"/>
      <c r="HH525" s="39"/>
      <c r="HI525" s="39"/>
      <c r="HJ525" s="39"/>
      <c r="HK525" s="39"/>
      <c r="HL525" s="39"/>
      <c r="HM525" s="39"/>
      <c r="HN525" s="39"/>
      <c r="HO525" s="39"/>
      <c r="HP525" s="39"/>
      <c r="HQ525" s="39"/>
      <c r="HR525" s="39"/>
      <c r="HS525" s="39"/>
      <c r="HT525" s="39"/>
      <c r="HU525" s="39"/>
      <c r="HV525" s="39"/>
      <c r="HW525" s="39"/>
      <c r="HX525" s="39"/>
      <c r="HY525" s="39"/>
      <c r="HZ525" s="39"/>
      <c r="IA525" s="39"/>
      <c r="IB525" s="39"/>
      <c r="IC525" s="39"/>
      <c r="ID525" s="39"/>
      <c r="IE525" s="39"/>
      <c r="IF525" s="39"/>
      <c r="IG525" s="39"/>
      <c r="IH525" s="39"/>
      <c r="II525" s="39"/>
      <c r="IJ525" s="39"/>
      <c r="IK525" s="39"/>
      <c r="IL525" s="39"/>
      <c r="IM525" s="39"/>
      <c r="IN525" s="39"/>
      <c r="IO525" s="39"/>
      <c r="IP525" s="39"/>
      <c r="IQ525" s="39"/>
      <c r="IR525" s="39"/>
      <c r="IS525" s="39"/>
      <c r="IT525" s="39"/>
      <c r="IU525" s="39"/>
      <c r="IV525" s="39"/>
      <c r="IW525" s="39"/>
      <c r="IX525" s="39"/>
      <c r="IY525" s="39"/>
      <c r="IZ525" s="39"/>
      <c r="JA525" s="39"/>
      <c r="JB525" s="39"/>
      <c r="JC525" s="39"/>
      <c r="JD525" s="39"/>
      <c r="JE525" s="39"/>
      <c r="JF525" s="39"/>
      <c r="JG525" s="39"/>
      <c r="JH525" s="39"/>
      <c r="JI525" s="39"/>
      <c r="JJ525" s="39"/>
      <c r="JK525" s="39"/>
      <c r="JL525" s="39"/>
      <c r="JM525" s="39"/>
      <c r="JN525" s="39"/>
      <c r="JO525" s="39"/>
      <c r="JP525" s="39"/>
      <c r="JQ525" s="39"/>
      <c r="JR525" s="39"/>
      <c r="JS525" s="39"/>
      <c r="JT525" s="39"/>
      <c r="JU525" s="39"/>
      <c r="JV525" s="39"/>
      <c r="JW525" s="39"/>
      <c r="JX525" s="39"/>
      <c r="JY525" s="39"/>
      <c r="JZ525" s="39"/>
      <c r="KA525" s="39"/>
      <c r="KB525" s="39"/>
      <c r="KC525" s="39"/>
      <c r="KD525" s="39"/>
      <c r="KE525" s="39"/>
      <c r="KF525" s="39"/>
      <c r="KG525" s="39"/>
      <c r="KH525" s="39"/>
      <c r="KI525" s="39"/>
      <c r="KJ525" s="39"/>
      <c r="KK525" s="39"/>
      <c r="KL525" s="39"/>
      <c r="KM525" s="39"/>
      <c r="KN525" s="39"/>
      <c r="KO525" s="39"/>
      <c r="KP525" s="39"/>
      <c r="KQ525" s="39"/>
      <c r="KR525" s="39"/>
      <c r="KS525" s="39"/>
      <c r="KT525" s="39"/>
      <c r="KU525" s="39"/>
      <c r="KV525" s="39"/>
      <c r="KW525" s="39"/>
      <c r="KX525" s="39"/>
      <c r="KY525" s="39"/>
      <c r="KZ525" s="39"/>
      <c r="LA525" s="39"/>
      <c r="LB525" s="39"/>
      <c r="LC525" s="39"/>
      <c r="LD525" s="39"/>
      <c r="LE525" s="39"/>
      <c r="LF525" s="39"/>
      <c r="LG525" s="39"/>
      <c r="LH525" s="39"/>
      <c r="LI525" s="39"/>
      <c r="LJ525" s="39"/>
      <c r="LK525" s="39"/>
      <c r="LL525" s="39"/>
      <c r="LM525" s="39"/>
      <c r="LN525" s="39"/>
      <c r="LO525" s="39"/>
      <c r="LP525" s="39"/>
      <c r="LQ525" s="39"/>
      <c r="LR525" s="39"/>
      <c r="LS525" s="39"/>
      <c r="LT525" s="39"/>
      <c r="LU525" s="39"/>
      <c r="LV525" s="39"/>
      <c r="LW525" s="39"/>
      <c r="LX525" s="39"/>
      <c r="LY525" s="39"/>
      <c r="LZ525" s="39"/>
      <c r="MA525" s="39"/>
      <c r="MB525" s="39"/>
      <c r="MC525" s="39"/>
      <c r="MD525" s="39"/>
      <c r="ME525" s="39"/>
      <c r="MF525" s="39"/>
      <c r="MG525" s="39"/>
      <c r="MH525" s="39"/>
      <c r="MI525" s="39"/>
      <c r="MJ525" s="39"/>
      <c r="MK525" s="39"/>
      <c r="ML525" s="39"/>
      <c r="MM525" s="39"/>
      <c r="MN525" s="39"/>
      <c r="MO525" s="39"/>
      <c r="MP525" s="39"/>
      <c r="MQ525" s="39"/>
      <c r="MR525" s="39"/>
      <c r="MS525" s="39"/>
      <c r="MT525" s="39"/>
      <c r="MU525" s="39"/>
      <c r="MV525" s="39"/>
      <c r="MW525" s="39"/>
      <c r="MX525" s="39"/>
      <c r="MY525" s="39"/>
      <c r="MZ525" s="39"/>
      <c r="NA525" s="39"/>
      <c r="NB525" s="39"/>
      <c r="NC525" s="39"/>
      <c r="ND525" s="39"/>
      <c r="NE525" s="39"/>
      <c r="NF525" s="39"/>
      <c r="NG525" s="39"/>
      <c r="NH525" s="39"/>
      <c r="NI525" s="39"/>
      <c r="NJ525" s="39"/>
      <c r="NK525" s="39"/>
      <c r="NL525" s="39"/>
      <c r="NM525" s="39"/>
      <c r="NN525" s="39"/>
      <c r="NO525" s="39"/>
      <c r="NP525" s="39"/>
      <c r="NQ525" s="39"/>
      <c r="NR525" s="39"/>
      <c r="NS525" s="39"/>
      <c r="NT525" s="39"/>
      <c r="NU525" s="39"/>
      <c r="NV525" s="39"/>
      <c r="NW525" s="39"/>
      <c r="NX525" s="39"/>
      <c r="NY525" s="39"/>
      <c r="NZ525" s="39"/>
      <c r="OA525" s="39"/>
      <c r="OB525" s="39"/>
      <c r="OC525" s="39"/>
      <c r="OD525" s="39"/>
      <c r="OE525" s="39"/>
      <c r="OF525" s="39"/>
      <c r="OG525" s="39"/>
      <c r="OH525" s="39"/>
      <c r="OI525" s="39"/>
      <c r="OJ525" s="39"/>
      <c r="OK525" s="39"/>
      <c r="OL525" s="39"/>
      <c r="OM525" s="39"/>
      <c r="ON525" s="39"/>
      <c r="OO525" s="39"/>
      <c r="OP525" s="39"/>
      <c r="OQ525" s="39"/>
      <c r="OR525" s="39"/>
      <c r="OS525" s="39"/>
      <c r="OT525" s="39"/>
      <c r="OU525" s="39"/>
      <c r="OV525" s="39"/>
      <c r="OW525" s="39"/>
      <c r="OX525" s="39"/>
      <c r="OY525" s="39"/>
      <c r="OZ525" s="39"/>
      <c r="PA525" s="39"/>
      <c r="PB525" s="39"/>
      <c r="PC525" s="39"/>
      <c r="PD525" s="39"/>
      <c r="PE525" s="39"/>
      <c r="PF525" s="39"/>
      <c r="PG525" s="39"/>
      <c r="PH525" s="39"/>
      <c r="PI525" s="39"/>
      <c r="PJ525" s="39"/>
      <c r="PK525" s="39"/>
      <c r="PL525" s="39"/>
      <c r="PM525" s="39"/>
      <c r="PN525" s="39"/>
      <c r="PO525" s="39"/>
      <c r="PP525" s="39"/>
      <c r="PQ525" s="39"/>
      <c r="PR525" s="39"/>
      <c r="PS525" s="39"/>
      <c r="PT525" s="39"/>
      <c r="PU525" s="39"/>
      <c r="PV525" s="39"/>
      <c r="PW525" s="39"/>
      <c r="PX525" s="39"/>
      <c r="PY525" s="39"/>
      <c r="PZ525" s="39"/>
      <c r="QA525" s="39"/>
      <c r="QB525" s="39"/>
      <c r="QC525" s="39"/>
      <c r="QD525" s="39"/>
      <c r="QE525" s="39"/>
      <c r="QF525" s="39"/>
      <c r="QG525" s="39"/>
      <c r="QH525" s="39"/>
      <c r="QI525" s="39"/>
      <c r="QJ525" s="39"/>
      <c r="QK525" s="39"/>
      <c r="QL525" s="39"/>
      <c r="QM525" s="39"/>
      <c r="QN525" s="39"/>
      <c r="QO525" s="39"/>
      <c r="QP525" s="39"/>
      <c r="QQ525" s="39"/>
      <c r="QR525" s="39"/>
      <c r="QS525" s="39"/>
      <c r="QT525" s="39"/>
      <c r="QU525" s="39"/>
      <c r="QV525" s="39"/>
      <c r="QW525" s="39"/>
      <c r="QX525" s="39"/>
      <c r="QY525" s="39"/>
      <c r="QZ525" s="39"/>
      <c r="RA525" s="39"/>
      <c r="RB525" s="39"/>
      <c r="RC525" s="39"/>
      <c r="RD525" s="39"/>
      <c r="RE525" s="39"/>
      <c r="RF525" s="39"/>
      <c r="RG525" s="39"/>
      <c r="RH525" s="39"/>
      <c r="RI525" s="39"/>
      <c r="RJ525" s="39"/>
      <c r="RK525" s="39"/>
      <c r="RL525" s="39"/>
      <c r="RM525" s="39"/>
      <c r="RN525" s="39"/>
      <c r="RO525" s="39"/>
      <c r="RP525" s="39"/>
      <c r="RQ525" s="39"/>
      <c r="RR525" s="39"/>
      <c r="RS525" s="39"/>
      <c r="RT525" s="39"/>
      <c r="RU525" s="39"/>
      <c r="RV525" s="39"/>
      <c r="RW525" s="39"/>
      <c r="RX525" s="39"/>
      <c r="RY525" s="39"/>
      <c r="RZ525" s="39"/>
      <c r="SA525" s="39"/>
      <c r="SB525" s="39"/>
      <c r="SC525" s="39"/>
      <c r="SD525" s="39"/>
      <c r="SE525" s="39"/>
      <c r="SF525" s="39"/>
      <c r="SG525" s="39"/>
      <c r="SH525" s="39"/>
      <c r="SI525" s="39"/>
      <c r="SJ525" s="39"/>
      <c r="SK525" s="39"/>
      <c r="SL525" s="39"/>
      <c r="SM525" s="39"/>
      <c r="SN525" s="39"/>
      <c r="SO525" s="39"/>
      <c r="SP525" s="39"/>
      <c r="SQ525" s="39"/>
      <c r="SR525" s="39"/>
      <c r="SS525" s="39"/>
      <c r="ST525" s="39"/>
      <c r="SU525" s="39"/>
      <c r="SV525" s="39"/>
      <c r="SW525" s="39"/>
      <c r="SX525" s="39"/>
      <c r="SY525" s="39"/>
      <c r="SZ525" s="39"/>
      <c r="TA525" s="39"/>
      <c r="TB525" s="39"/>
      <c r="TC525" s="39"/>
      <c r="TD525" s="39"/>
      <c r="TE525" s="39"/>
      <c r="TF525" s="39"/>
      <c r="TG525" s="39"/>
      <c r="TH525" s="39"/>
      <c r="TI525" s="39"/>
      <c r="TJ525" s="39"/>
      <c r="TK525" s="39"/>
      <c r="TL525" s="39"/>
      <c r="TM525" s="39"/>
      <c r="TN525" s="39"/>
      <c r="TO525" s="39"/>
      <c r="TP525" s="39"/>
      <c r="TQ525" s="39"/>
      <c r="TR525" s="39"/>
      <c r="TS525" s="39"/>
      <c r="TT525" s="39"/>
      <c r="TU525" s="39"/>
      <c r="TV525" s="39"/>
      <c r="TW525" s="39"/>
      <c r="TX525" s="39"/>
      <c r="TY525" s="39"/>
      <c r="TZ525" s="39"/>
      <c r="UA525" s="39"/>
      <c r="UB525" s="39"/>
      <c r="UC525" s="39"/>
      <c r="UD525" s="39"/>
      <c r="UE525" s="39"/>
      <c r="UF525" s="39"/>
      <c r="UG525" s="39"/>
      <c r="UH525" s="39"/>
      <c r="UI525" s="39"/>
      <c r="UJ525" s="39"/>
      <c r="UK525" s="39"/>
      <c r="UL525" s="39"/>
      <c r="UM525" s="39"/>
      <c r="UN525" s="39"/>
      <c r="UO525" s="39"/>
      <c r="UP525" s="39"/>
      <c r="UQ525" s="39"/>
      <c r="UR525" s="39"/>
      <c r="US525" s="39"/>
      <c r="UT525" s="39"/>
      <c r="UU525" s="39"/>
      <c r="UV525" s="39"/>
      <c r="UW525" s="39"/>
      <c r="UX525" s="39"/>
      <c r="UY525" s="39"/>
      <c r="UZ525" s="39"/>
      <c r="VA525" s="39"/>
      <c r="VB525" s="39"/>
      <c r="VC525" s="39"/>
      <c r="VD525" s="39"/>
      <c r="VE525" s="39"/>
      <c r="VF525" s="39"/>
      <c r="VG525" s="39"/>
      <c r="VH525" s="39"/>
      <c r="VI525" s="39"/>
      <c r="VJ525" s="39"/>
      <c r="VK525" s="39"/>
      <c r="VL525" s="39"/>
      <c r="VM525" s="39"/>
      <c r="VN525" s="39"/>
      <c r="VO525" s="39"/>
      <c r="VP525" s="39"/>
      <c r="VQ525" s="39"/>
      <c r="VR525" s="39"/>
      <c r="VS525" s="39"/>
      <c r="VT525" s="39"/>
      <c r="VU525" s="39"/>
      <c r="VV525" s="39"/>
      <c r="VW525" s="39"/>
      <c r="VX525" s="39"/>
      <c r="VY525" s="39"/>
      <c r="VZ525" s="39"/>
      <c r="WA525" s="39"/>
      <c r="WB525" s="39"/>
      <c r="WC525" s="39"/>
      <c r="WD525" s="39"/>
      <c r="WE525" s="39"/>
      <c r="WF525" s="39"/>
      <c r="WG525" s="39"/>
      <c r="WH525" s="39"/>
      <c r="WI525" s="39"/>
      <c r="WJ525" s="39"/>
      <c r="WK525" s="39"/>
      <c r="WL525" s="39"/>
      <c r="WM525" s="39"/>
      <c r="WN525" s="39"/>
      <c r="WO525" s="39"/>
      <c r="WP525" s="39"/>
      <c r="WQ525" s="39"/>
      <c r="WR525" s="39"/>
      <c r="WS525" s="39"/>
      <c r="WT525" s="39"/>
      <c r="WU525" s="39"/>
      <c r="WV525" s="39"/>
      <c r="WW525" s="39"/>
      <c r="WX525" s="39"/>
      <c r="WY525" s="39"/>
      <c r="WZ525" s="39"/>
      <c r="XA525" s="39"/>
      <c r="XB525" s="39"/>
      <c r="XC525" s="39"/>
      <c r="XD525" s="39"/>
      <c r="XE525" s="39"/>
      <c r="XF525" s="39"/>
      <c r="XG525" s="39"/>
      <c r="XH525" s="39"/>
      <c r="XI525" s="39"/>
      <c r="XJ525" s="39"/>
      <c r="XK525" s="39"/>
      <c r="XL525" s="39"/>
      <c r="XM525" s="39"/>
      <c r="XN525" s="39"/>
      <c r="XO525" s="39"/>
      <c r="XP525" s="39"/>
      <c r="XQ525" s="39"/>
      <c r="XR525" s="39"/>
      <c r="XS525" s="39"/>
      <c r="XT525" s="39"/>
      <c r="XU525" s="39"/>
      <c r="XV525" s="39"/>
      <c r="XW525" s="39"/>
      <c r="XX525" s="39"/>
      <c r="XY525" s="39"/>
      <c r="XZ525" s="39"/>
      <c r="YA525" s="39"/>
      <c r="YB525" s="39"/>
      <c r="YC525" s="39"/>
      <c r="YD525" s="39"/>
      <c r="YE525" s="39"/>
      <c r="YF525" s="39"/>
      <c r="YG525" s="39"/>
      <c r="YH525" s="39"/>
      <c r="YI525" s="39"/>
      <c r="YJ525" s="39"/>
      <c r="YK525" s="39"/>
      <c r="YL525" s="39"/>
      <c r="YM525" s="39"/>
      <c r="YN525" s="39"/>
      <c r="YO525" s="39"/>
      <c r="YP525" s="39"/>
      <c r="YQ525" s="39"/>
      <c r="YR525" s="39"/>
      <c r="YS525" s="39"/>
      <c r="YT525" s="39"/>
      <c r="YU525" s="39"/>
      <c r="YV525" s="39"/>
      <c r="YW525" s="39"/>
      <c r="YX525" s="39"/>
      <c r="YY525" s="39"/>
      <c r="YZ525" s="39"/>
      <c r="ZA525" s="39"/>
      <c r="ZB525" s="39"/>
      <c r="ZC525" s="39"/>
      <c r="ZD525" s="39"/>
      <c r="ZE525" s="39"/>
      <c r="ZF525" s="39"/>
      <c r="ZG525" s="39"/>
      <c r="ZH525" s="39"/>
      <c r="ZI525" s="39"/>
      <c r="ZJ525" s="39"/>
      <c r="ZK525" s="39"/>
      <c r="ZL525" s="39"/>
      <c r="ZM525" s="39"/>
      <c r="ZN525" s="39"/>
      <c r="ZO525" s="39"/>
      <c r="ZP525" s="39"/>
      <c r="ZQ525" s="39"/>
      <c r="ZR525" s="39"/>
      <c r="ZS525" s="39"/>
      <c r="ZT525" s="39"/>
      <c r="ZU525" s="39"/>
      <c r="ZV525" s="39"/>
      <c r="ZW525" s="39"/>
      <c r="ZX525" s="39"/>
      <c r="ZY525" s="39"/>
      <c r="ZZ525" s="39"/>
      <c r="AAA525" s="39"/>
      <c r="AAB525" s="39"/>
      <c r="AAC525" s="39"/>
      <c r="AAD525" s="39"/>
      <c r="AAE525" s="39"/>
      <c r="AAF525" s="39"/>
      <c r="AAG525" s="39"/>
      <c r="AAH525" s="39"/>
      <c r="AAI525" s="39"/>
      <c r="AAJ525" s="39"/>
      <c r="AAK525" s="39"/>
      <c r="AAL525" s="39"/>
      <c r="AAM525" s="39"/>
      <c r="AAN525" s="39"/>
      <c r="AAO525" s="39"/>
      <c r="AAP525" s="39"/>
      <c r="AAQ525" s="39"/>
      <c r="AAR525" s="39"/>
      <c r="AAS525" s="39"/>
      <c r="AAT525" s="39"/>
      <c r="AAU525" s="39"/>
      <c r="AAV525" s="39"/>
      <c r="AAW525" s="39"/>
      <c r="AAX525" s="39"/>
      <c r="AAY525" s="39"/>
      <c r="AAZ525" s="39"/>
      <c r="ABA525" s="39"/>
      <c r="ABB525" s="39"/>
      <c r="ABC525" s="39"/>
      <c r="ABD525" s="39"/>
      <c r="ABE525" s="39"/>
      <c r="ABF525" s="39"/>
      <c r="ABG525" s="39"/>
      <c r="ABH525" s="39"/>
      <c r="ABI525" s="39"/>
      <c r="ABJ525" s="39"/>
      <c r="ABK525" s="39"/>
      <c r="ABL525" s="39"/>
      <c r="ABM525" s="39"/>
      <c r="ABN525" s="39"/>
      <c r="ABO525" s="39"/>
      <c r="ABP525" s="39"/>
      <c r="ABQ525" s="39"/>
      <c r="ABR525" s="39"/>
      <c r="ABS525" s="39"/>
      <c r="ABT525" s="39"/>
      <c r="ABU525" s="39"/>
      <c r="ABV525" s="39"/>
      <c r="ABW525" s="39"/>
      <c r="ABX525" s="39"/>
      <c r="ABY525" s="39"/>
      <c r="ABZ525" s="39"/>
      <c r="ACA525" s="39"/>
      <c r="ACB525" s="39"/>
      <c r="ACC525" s="39"/>
      <c r="ACD525" s="39"/>
      <c r="ACE525" s="39"/>
      <c r="ACF525" s="39"/>
      <c r="ACG525" s="39"/>
      <c r="ACH525" s="39"/>
      <c r="ACI525" s="39"/>
      <c r="ACJ525" s="39"/>
      <c r="ACK525" s="39"/>
      <c r="ACL525" s="39"/>
      <c r="ACM525" s="39"/>
      <c r="ACN525" s="39"/>
      <c r="ACO525" s="39"/>
      <c r="ACP525" s="39"/>
      <c r="ACQ525" s="39"/>
      <c r="ACR525" s="39"/>
      <c r="ACS525" s="39"/>
      <c r="ACT525" s="39"/>
      <c r="ACU525" s="39"/>
      <c r="ACV525" s="39"/>
      <c r="ACW525" s="39"/>
      <c r="ACX525" s="39"/>
      <c r="ACY525" s="39"/>
      <c r="ACZ525" s="39"/>
      <c r="ADA525" s="39"/>
      <c r="ADB525" s="39"/>
      <c r="ADC525" s="39"/>
      <c r="ADD525" s="39"/>
      <c r="ADE525" s="39"/>
      <c r="ADF525" s="39"/>
      <c r="ADG525" s="39"/>
      <c r="ADH525" s="39"/>
      <c r="ADI525" s="39"/>
      <c r="ADJ525" s="39"/>
      <c r="ADK525" s="39"/>
      <c r="ADL525" s="39"/>
      <c r="ADM525" s="39"/>
      <c r="ADN525" s="39"/>
      <c r="ADO525" s="39"/>
      <c r="ADP525" s="39"/>
      <c r="ADQ525" s="39"/>
      <c r="ADR525" s="39"/>
      <c r="ADS525" s="39"/>
      <c r="ADT525" s="39"/>
      <c r="ADU525" s="39"/>
      <c r="ADV525" s="39"/>
      <c r="ADW525" s="39"/>
      <c r="ADX525" s="39"/>
      <c r="ADY525" s="39"/>
      <c r="ADZ525" s="39"/>
      <c r="AEA525" s="39"/>
      <c r="AEB525" s="39"/>
      <c r="AEC525" s="39"/>
      <c r="AED525" s="39"/>
      <c r="AEE525" s="39"/>
      <c r="AEF525" s="39"/>
      <c r="AEG525" s="39"/>
      <c r="AEH525" s="39"/>
      <c r="AEI525" s="39"/>
      <c r="AEJ525" s="39"/>
      <c r="AEK525" s="39"/>
      <c r="AEL525" s="39"/>
      <c r="AEM525" s="39"/>
      <c r="AEN525" s="39"/>
      <c r="AEO525" s="39"/>
      <c r="AEP525" s="39"/>
      <c r="AEQ525" s="39"/>
      <c r="AER525" s="39"/>
      <c r="AES525" s="39"/>
      <c r="AET525" s="39"/>
      <c r="AEU525" s="39"/>
      <c r="AEV525" s="39"/>
      <c r="AEW525" s="39"/>
      <c r="AEX525" s="39"/>
      <c r="AEY525" s="39"/>
      <c r="AEZ525" s="39"/>
      <c r="AFA525" s="39"/>
      <c r="AFB525" s="39"/>
      <c r="AFC525" s="39"/>
      <c r="AFD525" s="39"/>
      <c r="AFE525" s="39"/>
      <c r="AFF525" s="39"/>
      <c r="AFG525" s="39"/>
      <c r="AFH525" s="39"/>
      <c r="AFI525" s="39"/>
      <c r="AFJ525" s="39"/>
      <c r="AFK525" s="39"/>
      <c r="AFL525" s="39"/>
      <c r="AFM525" s="39"/>
      <c r="AFN525" s="39"/>
      <c r="AFO525" s="39"/>
      <c r="AFP525" s="39"/>
      <c r="AFQ525" s="39"/>
      <c r="AFR525" s="39"/>
      <c r="AFS525" s="39"/>
      <c r="AFT525" s="39"/>
      <c r="AFU525" s="39"/>
      <c r="AFV525" s="39"/>
      <c r="AFW525" s="39"/>
      <c r="AFX525" s="39"/>
      <c r="AFY525" s="39"/>
      <c r="AFZ525" s="39"/>
      <c r="AGA525" s="39"/>
      <c r="AGB525" s="39"/>
      <c r="AGC525" s="39"/>
      <c r="AGD525" s="39"/>
      <c r="AGE525" s="39"/>
      <c r="AGF525" s="39"/>
      <c r="AGG525" s="39"/>
      <c r="AGH525" s="39"/>
      <c r="AGI525" s="39"/>
      <c r="AGJ525" s="39"/>
      <c r="AGK525" s="39"/>
      <c r="AGL525" s="39"/>
      <c r="AGM525" s="39"/>
      <c r="AGN525" s="39"/>
      <c r="AGO525" s="39"/>
      <c r="AGP525" s="39"/>
      <c r="AGQ525" s="39"/>
      <c r="AGR525" s="39"/>
      <c r="AGS525" s="39"/>
      <c r="AGT525" s="39"/>
      <c r="AGU525" s="39"/>
      <c r="AGV525" s="39"/>
      <c r="AGW525" s="39"/>
      <c r="AGX525" s="39"/>
      <c r="AGY525" s="39"/>
      <c r="AGZ525" s="39"/>
      <c r="AHA525" s="39"/>
      <c r="AHB525" s="39"/>
      <c r="AHC525" s="39"/>
      <c r="AHD525" s="39"/>
      <c r="AHE525" s="39"/>
      <c r="AHF525" s="39"/>
      <c r="AHG525" s="39"/>
      <c r="AHH525" s="39"/>
      <c r="AHI525" s="39"/>
      <c r="AHJ525" s="39"/>
      <c r="AHK525" s="39"/>
      <c r="AHL525" s="39"/>
      <c r="AHM525" s="39"/>
      <c r="AHN525" s="39"/>
      <c r="AHO525" s="39"/>
      <c r="AHP525" s="39"/>
      <c r="AHQ525" s="39"/>
      <c r="AHR525" s="39"/>
      <c r="AHS525" s="39"/>
      <c r="AHT525" s="39"/>
      <c r="AHU525" s="39"/>
      <c r="AHV525" s="39"/>
      <c r="AHW525" s="39"/>
      <c r="AHX525" s="39"/>
      <c r="AHY525" s="39"/>
      <c r="AHZ525" s="39"/>
      <c r="AIA525" s="39"/>
      <c r="AIB525" s="39"/>
      <c r="AIC525" s="39"/>
      <c r="AID525" s="39"/>
      <c r="AIE525" s="39"/>
      <c r="AIF525" s="39"/>
      <c r="AIG525" s="39"/>
      <c r="AIH525" s="39"/>
      <c r="AII525" s="39"/>
      <c r="AIJ525" s="39"/>
      <c r="AIK525" s="39"/>
      <c r="AIL525" s="39"/>
      <c r="AIM525" s="39"/>
      <c r="AIN525" s="39"/>
      <c r="AIO525" s="39"/>
      <c r="AIP525" s="39"/>
      <c r="AIQ525" s="39"/>
      <c r="AIR525" s="39"/>
      <c r="AIS525" s="39"/>
      <c r="AIT525" s="39"/>
      <c r="AIU525" s="39"/>
      <c r="AIV525" s="39"/>
      <c r="AIW525" s="39"/>
      <c r="AIX525" s="39"/>
      <c r="AIY525" s="39"/>
      <c r="AIZ525" s="39"/>
      <c r="AJA525" s="39"/>
      <c r="AJB525" s="39"/>
      <c r="AJC525" s="39"/>
      <c r="AJD525" s="39"/>
      <c r="AJE525" s="39"/>
      <c r="AJF525" s="39"/>
      <c r="AJG525" s="39"/>
      <c r="AJH525" s="39"/>
      <c r="AJI525" s="39"/>
      <c r="AJJ525" s="39"/>
      <c r="AJK525" s="39"/>
      <c r="AJL525" s="39"/>
      <c r="AJM525" s="39"/>
      <c r="AJN525" s="39"/>
      <c r="AJO525" s="39"/>
      <c r="AJP525" s="39"/>
      <c r="AJQ525" s="39"/>
      <c r="AJR525" s="39"/>
      <c r="AJS525" s="39"/>
      <c r="AJT525" s="39"/>
      <c r="AJU525" s="39"/>
      <c r="AJV525" s="39"/>
      <c r="AJW525" s="39"/>
      <c r="AJX525" s="39"/>
      <c r="AJY525" s="39"/>
      <c r="AJZ525" s="39"/>
      <c r="AKA525" s="39"/>
      <c r="AKB525" s="39"/>
      <c r="AKC525" s="39"/>
      <c r="AKD525" s="39"/>
      <c r="AKE525" s="39"/>
      <c r="AKF525" s="39"/>
      <c r="AKG525" s="39"/>
      <c r="AKH525" s="39"/>
      <c r="AKI525" s="39"/>
      <c r="AKJ525" s="39"/>
      <c r="AKK525" s="39"/>
      <c r="AKL525" s="39"/>
      <c r="AKM525" s="39"/>
      <c r="AKN525" s="39"/>
      <c r="AKO525" s="39"/>
      <c r="AKP525" s="39"/>
      <c r="AKQ525" s="39"/>
      <c r="AKR525" s="39"/>
      <c r="AKS525" s="39"/>
      <c r="AKT525" s="39"/>
      <c r="AKU525" s="39"/>
      <c r="AKV525" s="39"/>
      <c r="AKW525" s="39"/>
      <c r="AKX525" s="39"/>
      <c r="AKY525" s="39"/>
      <c r="AKZ525" s="39"/>
      <c r="ALA525" s="39"/>
      <c r="ALB525" s="39"/>
      <c r="ALC525" s="39"/>
      <c r="ALD525" s="39"/>
      <c r="ALE525" s="39"/>
      <c r="ALF525" s="39"/>
      <c r="ALG525" s="39"/>
      <c r="ALH525" s="39"/>
      <c r="ALI525" s="39"/>
      <c r="ALJ525" s="39"/>
      <c r="ALK525" s="39"/>
      <c r="ALL525" s="39"/>
      <c r="ALM525" s="39"/>
      <c r="ALN525" s="39"/>
      <c r="ALO525" s="39"/>
      <c r="ALP525" s="39"/>
      <c r="ALQ525" s="39"/>
      <c r="ALR525" s="39"/>
      <c r="ALS525" s="39"/>
      <c r="ALT525" s="39"/>
      <c r="ALU525" s="39"/>
      <c r="ALV525" s="39"/>
      <c r="ALW525" s="39"/>
      <c r="ALX525" s="39"/>
      <c r="ALY525" s="39"/>
      <c r="ALZ525" s="39"/>
      <c r="AMA525" s="39"/>
      <c r="AMB525" s="39"/>
      <c r="AMC525" s="39"/>
      <c r="AMD525" s="39"/>
      <c r="AME525" s="39"/>
      <c r="AMF525" s="39"/>
      <c r="AMG525" s="39"/>
      <c r="AMH525" s="39"/>
      <c r="AMI525" s="39"/>
      <c r="AMJ525" s="39"/>
      <c r="AMK525" s="39"/>
      <c r="AML525" s="39"/>
      <c r="AMM525" s="39"/>
      <c r="AMN525" s="39"/>
      <c r="AMO525" s="39"/>
      <c r="AMP525" s="39"/>
      <c r="AMQ525" s="39"/>
      <c r="AMR525" s="39"/>
      <c r="AMS525" s="39"/>
      <c r="AMT525" s="39"/>
      <c r="AMU525" s="39"/>
      <c r="AMV525" s="39"/>
      <c r="AMW525" s="39"/>
      <c r="AMX525" s="39"/>
      <c r="AMY525" s="39"/>
      <c r="AMZ525" s="39"/>
      <c r="ANA525" s="39"/>
      <c r="ANB525" s="39"/>
      <c r="ANC525" s="39"/>
      <c r="AND525" s="39"/>
      <c r="ANE525" s="39"/>
      <c r="ANF525" s="39"/>
      <c r="ANG525" s="39"/>
      <c r="ANH525" s="39"/>
      <c r="ANI525" s="39"/>
      <c r="ANJ525" s="39"/>
      <c r="ANK525" s="39"/>
      <c r="ANL525" s="39"/>
      <c r="ANM525" s="39"/>
      <c r="ANN525" s="39"/>
      <c r="ANO525" s="39"/>
      <c r="ANP525" s="39"/>
      <c r="ANQ525" s="39"/>
      <c r="ANR525" s="39"/>
      <c r="ANS525" s="39"/>
      <c r="ANT525" s="39"/>
      <c r="ANU525" s="39"/>
      <c r="ANV525" s="39"/>
      <c r="ANW525" s="39"/>
      <c r="ANX525" s="39"/>
      <c r="ANY525" s="39"/>
      <c r="ANZ525" s="39"/>
      <c r="AOA525" s="39"/>
      <c r="AOB525" s="39"/>
      <c r="AOC525" s="39"/>
      <c r="AOD525" s="39"/>
      <c r="AOE525" s="39"/>
      <c r="AOF525" s="39"/>
      <c r="AOG525" s="39"/>
      <c r="AOH525" s="39"/>
      <c r="AOI525" s="39"/>
      <c r="AOJ525" s="39"/>
      <c r="AOK525" s="39"/>
      <c r="AOL525" s="39"/>
      <c r="AOM525" s="39"/>
      <c r="AON525" s="39"/>
      <c r="AOO525" s="39"/>
      <c r="AOP525" s="39"/>
      <c r="AOQ525" s="39"/>
      <c r="AOR525" s="39"/>
      <c r="AOS525" s="39"/>
      <c r="AOT525" s="39"/>
      <c r="AOU525" s="39"/>
      <c r="AOV525" s="39"/>
      <c r="AOW525" s="39"/>
      <c r="AOX525" s="39"/>
      <c r="AOY525" s="39"/>
      <c r="AOZ525" s="39"/>
      <c r="APA525" s="39"/>
      <c r="APB525" s="39"/>
      <c r="APC525" s="39"/>
      <c r="APD525" s="39"/>
      <c r="APE525" s="39"/>
      <c r="APF525" s="39"/>
      <c r="APG525" s="39"/>
      <c r="APH525" s="39"/>
      <c r="API525" s="39"/>
      <c r="APJ525" s="39"/>
      <c r="APK525" s="39"/>
      <c r="APL525" s="39"/>
      <c r="APM525" s="39"/>
      <c r="APN525" s="39"/>
      <c r="APO525" s="39"/>
      <c r="APP525" s="39"/>
      <c r="APQ525" s="39"/>
      <c r="APR525" s="39"/>
      <c r="APS525" s="39"/>
      <c r="APT525" s="39"/>
      <c r="APU525" s="39"/>
      <c r="APV525" s="39"/>
      <c r="APW525" s="39"/>
      <c r="APX525" s="39"/>
      <c r="APY525" s="39"/>
      <c r="APZ525" s="39"/>
      <c r="AQA525" s="39"/>
      <c r="AQB525" s="39"/>
      <c r="AQC525" s="39"/>
      <c r="AQD525" s="39"/>
      <c r="AQE525" s="39"/>
      <c r="AQF525" s="39"/>
      <c r="AQG525" s="39"/>
      <c r="AQH525" s="39"/>
      <c r="AQI525" s="39"/>
      <c r="AQJ525" s="39"/>
      <c r="AQK525" s="39"/>
      <c r="AQL525" s="39"/>
      <c r="AQM525" s="39"/>
      <c r="AQN525" s="39"/>
      <c r="AQO525" s="39"/>
      <c r="AQP525" s="39"/>
      <c r="AQQ525" s="39"/>
      <c r="AQR525" s="39"/>
      <c r="AQS525" s="39"/>
      <c r="AQT525" s="39"/>
      <c r="AQU525" s="39"/>
      <c r="AQV525" s="39"/>
      <c r="AQW525" s="39"/>
      <c r="AQX525" s="39"/>
      <c r="AQY525" s="39"/>
      <c r="AQZ525" s="39"/>
      <c r="ARA525" s="39"/>
      <c r="ARB525" s="39"/>
      <c r="ARC525" s="39"/>
      <c r="ARD525" s="39"/>
      <c r="ARE525" s="39"/>
      <c r="ARF525" s="39"/>
      <c r="ARG525" s="39"/>
      <c r="ARH525" s="39"/>
      <c r="ARI525" s="39"/>
      <c r="ARJ525" s="39"/>
      <c r="ARK525" s="39"/>
      <c r="ARL525" s="39"/>
      <c r="ARM525" s="39"/>
      <c r="ARN525" s="39"/>
      <c r="ARO525" s="39"/>
      <c r="ARP525" s="39"/>
      <c r="ARQ525" s="39"/>
      <c r="ARR525" s="39"/>
      <c r="ARS525" s="39"/>
      <c r="ART525" s="39"/>
      <c r="ARU525" s="39"/>
      <c r="ARV525" s="39"/>
      <c r="ARW525" s="39"/>
      <c r="ARX525" s="39"/>
      <c r="ARY525" s="39"/>
      <c r="ARZ525" s="39"/>
      <c r="ASA525" s="39"/>
      <c r="ASB525" s="39"/>
      <c r="ASC525" s="39"/>
      <c r="ASD525" s="39"/>
      <c r="ASE525" s="39"/>
      <c r="ASF525" s="39"/>
      <c r="ASG525" s="39"/>
      <c r="ASH525" s="39"/>
      <c r="ASI525" s="39"/>
      <c r="ASJ525" s="39"/>
      <c r="ASK525" s="39"/>
      <c r="ASL525" s="39"/>
      <c r="ASM525" s="39"/>
      <c r="ASN525" s="39"/>
      <c r="ASO525" s="39"/>
      <c r="ASP525" s="39"/>
      <c r="ASQ525" s="39"/>
      <c r="ASR525" s="39"/>
      <c r="ASS525" s="39"/>
      <c r="AST525" s="39"/>
      <c r="ASU525" s="39"/>
      <c r="ASV525" s="39"/>
      <c r="ASW525" s="39"/>
      <c r="ASX525" s="39"/>
      <c r="ASY525" s="39"/>
      <c r="ASZ525" s="39"/>
      <c r="ATA525" s="39"/>
      <c r="ATB525" s="39"/>
      <c r="ATC525" s="39"/>
      <c r="ATD525" s="39"/>
      <c r="ATE525" s="39"/>
      <c r="ATF525" s="39"/>
      <c r="ATG525" s="39"/>
      <c r="ATH525" s="39"/>
      <c r="ATI525" s="39"/>
      <c r="ATJ525" s="39"/>
      <c r="ATK525" s="39"/>
      <c r="ATL525" s="39"/>
      <c r="ATM525" s="39"/>
      <c r="ATN525" s="39"/>
      <c r="ATO525" s="39"/>
      <c r="ATP525" s="39"/>
      <c r="ATQ525" s="39"/>
      <c r="ATR525" s="39"/>
      <c r="ATS525" s="39"/>
      <c r="ATT525" s="39"/>
      <c r="ATU525" s="39"/>
      <c r="ATV525" s="39"/>
      <c r="ATW525" s="39"/>
      <c r="ATX525" s="39"/>
      <c r="ATY525" s="39"/>
      <c r="ATZ525" s="39"/>
      <c r="AUA525" s="39"/>
      <c r="AUB525" s="39"/>
      <c r="AUC525" s="39"/>
      <c r="AUD525" s="39"/>
      <c r="AUE525" s="39"/>
      <c r="AUF525" s="39"/>
      <c r="AUG525" s="39"/>
      <c r="AUH525" s="39"/>
      <c r="AUI525" s="39"/>
      <c r="AUJ525" s="39"/>
      <c r="AUK525" s="39"/>
      <c r="AUL525" s="39"/>
      <c r="AUM525" s="39"/>
      <c r="AUN525" s="39"/>
      <c r="AUO525" s="39"/>
      <c r="AUP525" s="39"/>
      <c r="AUQ525" s="39"/>
      <c r="AUR525" s="39"/>
      <c r="AUS525" s="39"/>
      <c r="AUT525" s="39"/>
      <c r="AUU525" s="39"/>
      <c r="AUV525" s="39"/>
      <c r="AUW525" s="39"/>
      <c r="AUX525" s="39"/>
      <c r="AUY525" s="39"/>
      <c r="AUZ525" s="39"/>
      <c r="AVA525" s="39"/>
      <c r="AVB525" s="39"/>
      <c r="AVC525" s="39"/>
      <c r="AVD525" s="39"/>
      <c r="AVE525" s="39"/>
      <c r="AVF525" s="39"/>
      <c r="AVG525" s="39"/>
      <c r="AVH525" s="39"/>
      <c r="AVI525" s="39"/>
      <c r="AVJ525" s="39"/>
      <c r="AVK525" s="39"/>
      <c r="AVL525" s="39"/>
      <c r="AVM525" s="39"/>
      <c r="AVN525" s="39"/>
      <c r="AVO525" s="39"/>
      <c r="AVP525" s="39"/>
      <c r="AVQ525" s="39"/>
      <c r="AVR525" s="39"/>
      <c r="AVS525" s="39"/>
      <c r="AVT525" s="39"/>
      <c r="AVU525" s="39"/>
      <c r="AVV525" s="39"/>
      <c r="AVW525" s="39"/>
      <c r="AVX525" s="39"/>
      <c r="AVY525" s="39"/>
      <c r="AVZ525" s="39"/>
      <c r="AWA525" s="39"/>
      <c r="AWB525" s="39"/>
      <c r="AWC525" s="39"/>
      <c r="AWD525" s="39"/>
      <c r="AWE525" s="39"/>
      <c r="AWF525" s="39"/>
      <c r="AWG525" s="39"/>
      <c r="AWH525" s="39"/>
      <c r="AWI525" s="39"/>
      <c r="AWJ525" s="39"/>
      <c r="AWK525" s="39"/>
      <c r="AWL525" s="39"/>
      <c r="AWM525" s="39"/>
      <c r="AWN525" s="39"/>
      <c r="AWO525" s="39"/>
      <c r="AWP525" s="39"/>
      <c r="AWQ525" s="39"/>
      <c r="AWR525" s="39"/>
      <c r="AWS525" s="39"/>
      <c r="AWT525" s="39"/>
      <c r="AWU525" s="39"/>
      <c r="AWV525" s="39"/>
      <c r="AWW525" s="39"/>
      <c r="AWX525" s="39"/>
      <c r="AWY525" s="39"/>
      <c r="AWZ525" s="39"/>
      <c r="AXA525" s="39"/>
      <c r="AXB525" s="39"/>
      <c r="AXC525" s="39"/>
      <c r="AXD525" s="39"/>
      <c r="AXE525" s="39"/>
      <c r="AXF525" s="39"/>
      <c r="AXG525" s="39"/>
      <c r="AXH525" s="39"/>
      <c r="AXI525" s="39"/>
      <c r="AXJ525" s="39"/>
      <c r="AXK525" s="39"/>
      <c r="AXL525" s="39"/>
      <c r="AXM525" s="39"/>
      <c r="AXN525" s="39"/>
      <c r="AXO525" s="39"/>
      <c r="AXP525" s="39"/>
      <c r="AXQ525" s="39"/>
      <c r="AXR525" s="39"/>
      <c r="AXS525" s="39"/>
      <c r="AXT525" s="39"/>
      <c r="AXU525" s="39"/>
      <c r="AXV525" s="39"/>
      <c r="AXW525" s="39"/>
      <c r="AXX525" s="39"/>
      <c r="AXY525" s="39"/>
      <c r="AXZ525" s="39"/>
      <c r="AYA525" s="39"/>
      <c r="AYB525" s="39"/>
      <c r="AYC525" s="39"/>
      <c r="AYD525" s="39"/>
      <c r="AYE525" s="39"/>
      <c r="AYF525" s="39"/>
      <c r="AYG525" s="39"/>
      <c r="AYH525" s="39"/>
      <c r="AYI525" s="39"/>
      <c r="AYJ525" s="39"/>
      <c r="AYK525" s="39"/>
      <c r="AYL525" s="39"/>
      <c r="AYM525" s="39"/>
      <c r="AYN525" s="39"/>
      <c r="AYO525" s="39"/>
      <c r="AYP525" s="39"/>
      <c r="AYQ525" s="39"/>
      <c r="AYR525" s="39"/>
      <c r="AYS525" s="39"/>
      <c r="AYT525" s="39"/>
      <c r="AYU525" s="39"/>
      <c r="AYV525" s="39"/>
      <c r="AYW525" s="39"/>
      <c r="AYX525" s="39"/>
      <c r="AYY525" s="39"/>
      <c r="AYZ525" s="39"/>
      <c r="AZA525" s="39"/>
      <c r="AZB525" s="39"/>
      <c r="AZC525" s="39"/>
      <c r="AZD525" s="39"/>
      <c r="AZE525" s="39"/>
      <c r="AZF525" s="39"/>
      <c r="AZG525" s="39"/>
      <c r="AZH525" s="39"/>
      <c r="AZI525" s="39"/>
      <c r="AZJ525" s="39"/>
      <c r="AZK525" s="39"/>
      <c r="AZL525" s="39"/>
      <c r="AZM525" s="39"/>
      <c r="AZN525" s="39"/>
      <c r="AZO525" s="39"/>
      <c r="AZP525" s="39"/>
      <c r="AZQ525" s="39"/>
      <c r="AZR525" s="39"/>
      <c r="AZS525" s="39"/>
      <c r="AZT525" s="39"/>
      <c r="AZU525" s="39"/>
      <c r="AZV525" s="39"/>
      <c r="AZW525" s="39"/>
      <c r="AZX525" s="39"/>
      <c r="AZY525" s="39"/>
      <c r="AZZ525" s="39"/>
      <c r="BAA525" s="39"/>
      <c r="BAB525" s="39"/>
      <c r="BAC525" s="39"/>
      <c r="BAD525" s="39"/>
      <c r="BAE525" s="39"/>
      <c r="BAF525" s="39"/>
      <c r="BAG525" s="39"/>
      <c r="BAH525" s="39"/>
      <c r="BAI525" s="39"/>
      <c r="BAJ525" s="39"/>
      <c r="BAK525" s="39"/>
      <c r="BAL525" s="39"/>
      <c r="BAM525" s="39"/>
      <c r="BAN525" s="39"/>
      <c r="BAO525" s="39"/>
      <c r="BAP525" s="39"/>
      <c r="BAQ525" s="39"/>
      <c r="BAR525" s="39"/>
      <c r="BAS525" s="39"/>
      <c r="BAT525" s="39"/>
      <c r="BAU525" s="39"/>
      <c r="BAV525" s="39"/>
      <c r="BAW525" s="39"/>
      <c r="BAX525" s="39"/>
      <c r="BAY525" s="39"/>
      <c r="BAZ525" s="39"/>
      <c r="BBA525" s="39"/>
      <c r="BBB525" s="39"/>
      <c r="BBC525" s="39"/>
      <c r="BBD525" s="39"/>
      <c r="BBE525" s="39"/>
      <c r="BBF525" s="39"/>
      <c r="BBG525" s="39"/>
      <c r="BBH525" s="39"/>
      <c r="BBI525" s="39"/>
      <c r="BBJ525" s="39"/>
      <c r="BBK525" s="39"/>
      <c r="BBL525" s="39"/>
      <c r="BBM525" s="39"/>
      <c r="BBN525" s="39"/>
      <c r="BBO525" s="39"/>
      <c r="BBP525" s="39"/>
      <c r="BBQ525" s="39"/>
      <c r="BBR525" s="39"/>
      <c r="BBS525" s="39"/>
      <c r="BBT525" s="39"/>
      <c r="BBU525" s="39"/>
      <c r="BBV525" s="39"/>
      <c r="BBW525" s="39"/>
      <c r="BBX525" s="39"/>
      <c r="BBY525" s="39"/>
      <c r="BBZ525" s="39"/>
      <c r="BCA525" s="39"/>
      <c r="BCB525" s="39"/>
      <c r="BCC525" s="39"/>
      <c r="BCD525" s="39"/>
      <c r="BCE525" s="39"/>
      <c r="BCF525" s="39"/>
      <c r="BCG525" s="39"/>
      <c r="BCH525" s="39"/>
      <c r="BCI525" s="39"/>
      <c r="BCJ525" s="39"/>
      <c r="BCK525" s="39"/>
      <c r="BCL525" s="39"/>
      <c r="BCM525" s="39"/>
      <c r="BCN525" s="39"/>
      <c r="BCO525" s="39"/>
      <c r="BCP525" s="39"/>
      <c r="BCQ525" s="39"/>
      <c r="BCR525" s="39"/>
      <c r="BCS525" s="39"/>
      <c r="BCT525" s="39"/>
      <c r="BCU525" s="39"/>
      <c r="BCV525" s="39"/>
      <c r="BCW525" s="39"/>
      <c r="BCX525" s="39"/>
      <c r="BCY525" s="39"/>
      <c r="BCZ525" s="39"/>
      <c r="BDA525" s="39"/>
      <c r="BDB525" s="39"/>
      <c r="BDC525" s="39"/>
      <c r="BDD525" s="39"/>
      <c r="BDE525" s="39"/>
      <c r="BDF525" s="39"/>
      <c r="BDG525" s="39"/>
      <c r="BDH525" s="39"/>
      <c r="BDI525" s="39"/>
      <c r="BDJ525" s="39"/>
      <c r="BDK525" s="39"/>
      <c r="BDL525" s="39"/>
      <c r="BDM525" s="39"/>
      <c r="BDN525" s="39"/>
      <c r="BDO525" s="39"/>
      <c r="BDP525" s="39"/>
      <c r="BDQ525" s="39"/>
      <c r="BDR525" s="39"/>
      <c r="BDS525" s="39"/>
      <c r="BDT525" s="39"/>
      <c r="BDU525" s="39"/>
      <c r="BDV525" s="39"/>
      <c r="BDW525" s="39"/>
      <c r="BDX525" s="39"/>
      <c r="BDY525" s="39"/>
      <c r="BDZ525" s="39"/>
      <c r="BEA525" s="39"/>
      <c r="BEB525" s="39"/>
      <c r="BEC525" s="39"/>
      <c r="BED525" s="39"/>
      <c r="BEE525" s="39"/>
      <c r="BEF525" s="39"/>
      <c r="BEG525" s="39"/>
      <c r="BEH525" s="39"/>
      <c r="BEI525" s="39"/>
      <c r="BEJ525" s="39"/>
      <c r="BEK525" s="39"/>
      <c r="BEL525" s="39"/>
      <c r="BEM525" s="39"/>
      <c r="BEN525" s="39"/>
      <c r="BEO525" s="39"/>
      <c r="BEP525" s="39"/>
      <c r="BEQ525" s="39"/>
      <c r="BER525" s="39"/>
      <c r="BES525" s="39"/>
      <c r="BET525" s="39"/>
      <c r="BEU525" s="39"/>
      <c r="BEV525" s="39"/>
      <c r="BEW525" s="39"/>
      <c r="BEX525" s="39"/>
      <c r="BEY525" s="39"/>
      <c r="BEZ525" s="39"/>
      <c r="BFA525" s="39"/>
      <c r="BFB525" s="39"/>
      <c r="BFC525" s="39"/>
      <c r="BFD525" s="39"/>
      <c r="BFE525" s="39"/>
      <c r="BFF525" s="39"/>
      <c r="BFG525" s="39"/>
      <c r="BFH525" s="39"/>
      <c r="BFI525" s="39"/>
      <c r="BFJ525" s="39"/>
      <c r="BFK525" s="39"/>
      <c r="BFL525" s="39"/>
      <c r="BFM525" s="39"/>
      <c r="BFN525" s="39"/>
      <c r="BFO525" s="39"/>
      <c r="BFP525" s="39"/>
      <c r="BFQ525" s="39"/>
      <c r="BFR525" s="39"/>
      <c r="BFS525" s="39"/>
      <c r="BFT525" s="39"/>
      <c r="BFU525" s="39"/>
      <c r="BFV525" s="39"/>
      <c r="BFW525" s="39"/>
      <c r="BFX525" s="39"/>
      <c r="BFY525" s="39"/>
      <c r="BFZ525" s="39"/>
      <c r="BGA525" s="39"/>
      <c r="BGB525" s="39"/>
      <c r="BGC525" s="39"/>
      <c r="BGD525" s="39"/>
      <c r="BGE525" s="39"/>
      <c r="BGF525" s="39"/>
      <c r="BGG525" s="39"/>
      <c r="BGH525" s="39"/>
      <c r="BGI525" s="39"/>
      <c r="BGJ525" s="39"/>
      <c r="BGK525" s="39"/>
      <c r="BGL525" s="39"/>
      <c r="BGM525" s="39"/>
      <c r="BGN525" s="39"/>
      <c r="BGO525" s="39"/>
      <c r="BGP525" s="39"/>
      <c r="BGQ525" s="39"/>
      <c r="BGR525" s="39"/>
      <c r="BGS525" s="39"/>
      <c r="BGT525" s="39"/>
      <c r="BGU525" s="39"/>
      <c r="BGV525" s="39"/>
      <c r="BGW525" s="39"/>
      <c r="BGX525" s="39"/>
      <c r="BGY525" s="39"/>
      <c r="BGZ525" s="39"/>
      <c r="BHA525" s="39"/>
      <c r="BHB525" s="39"/>
      <c r="BHC525" s="39"/>
      <c r="BHD525" s="39"/>
      <c r="BHE525" s="39"/>
      <c r="BHF525" s="39"/>
      <c r="BHG525" s="39"/>
      <c r="BHH525" s="39"/>
      <c r="BHI525" s="39"/>
      <c r="BHJ525" s="39"/>
      <c r="BHK525" s="39"/>
      <c r="BHL525" s="39"/>
      <c r="BHM525" s="39"/>
      <c r="BHN525" s="39"/>
      <c r="BHO525" s="39"/>
      <c r="BHP525" s="39"/>
      <c r="BHQ525" s="39"/>
      <c r="BHR525" s="39"/>
      <c r="BHS525" s="39"/>
      <c r="BHT525" s="39"/>
      <c r="BHU525" s="39"/>
      <c r="BHV525" s="39"/>
      <c r="BHW525" s="39"/>
      <c r="BHX525" s="39"/>
      <c r="BHY525" s="39"/>
      <c r="BHZ525" s="39"/>
      <c r="BIA525" s="39"/>
      <c r="BIB525" s="39"/>
      <c r="BIC525" s="39"/>
      <c r="BID525" s="39"/>
      <c r="BIE525" s="39"/>
      <c r="BIF525" s="39"/>
      <c r="BIG525" s="39"/>
      <c r="BIH525" s="39"/>
      <c r="BII525" s="39"/>
      <c r="BIJ525" s="39"/>
      <c r="BIK525" s="39"/>
      <c r="BIL525" s="39"/>
      <c r="BIM525" s="39"/>
      <c r="BIN525" s="39"/>
      <c r="BIO525" s="39"/>
      <c r="BIP525" s="39"/>
      <c r="BIQ525" s="39"/>
      <c r="BIR525" s="39"/>
      <c r="BIS525" s="39"/>
      <c r="BIT525" s="39"/>
      <c r="BIU525" s="39"/>
      <c r="BIV525" s="39"/>
      <c r="BIW525" s="39"/>
      <c r="BIX525" s="39"/>
      <c r="BIY525" s="39"/>
      <c r="BIZ525" s="39"/>
      <c r="BJA525" s="39"/>
      <c r="BJB525" s="39"/>
      <c r="BJC525" s="39"/>
      <c r="BJD525" s="39"/>
      <c r="BJE525" s="39"/>
      <c r="BJF525" s="39"/>
      <c r="BJG525" s="39"/>
      <c r="BJH525" s="39"/>
      <c r="BJI525" s="39"/>
      <c r="BJJ525" s="39"/>
      <c r="BJK525" s="39"/>
      <c r="BJL525" s="39"/>
      <c r="BJM525" s="39"/>
      <c r="BJN525" s="39"/>
      <c r="BJO525" s="39"/>
      <c r="BJP525" s="39"/>
      <c r="BJQ525" s="39"/>
      <c r="BJR525" s="39"/>
      <c r="BJS525" s="39"/>
      <c r="BJT525" s="39"/>
      <c r="BJU525" s="39"/>
      <c r="BJV525" s="39"/>
      <c r="BJW525" s="39"/>
      <c r="BJX525" s="39"/>
      <c r="BJY525" s="39"/>
      <c r="BJZ525" s="39"/>
      <c r="BKA525" s="39"/>
      <c r="BKB525" s="39"/>
      <c r="BKC525" s="39"/>
      <c r="BKD525" s="39"/>
      <c r="BKE525" s="39"/>
      <c r="BKF525" s="39"/>
      <c r="BKG525" s="39"/>
      <c r="BKH525" s="39"/>
      <c r="BKI525" s="39"/>
      <c r="BKJ525" s="39"/>
      <c r="BKK525" s="39"/>
      <c r="BKL525" s="39"/>
      <c r="BKM525" s="39"/>
      <c r="BKN525" s="39"/>
      <c r="BKO525" s="39"/>
      <c r="BKP525" s="39"/>
      <c r="BKQ525" s="39"/>
      <c r="BKR525" s="39"/>
      <c r="BKS525" s="39"/>
      <c r="BKT525" s="39"/>
      <c r="BKU525" s="39"/>
      <c r="BKV525" s="39"/>
      <c r="BKW525" s="39"/>
      <c r="BKX525" s="39"/>
      <c r="BKY525" s="39"/>
      <c r="BKZ525" s="39"/>
      <c r="BLA525" s="39"/>
      <c r="BLB525" s="39"/>
      <c r="BLC525" s="39"/>
      <c r="BLD525" s="39"/>
      <c r="BLE525" s="39"/>
      <c r="BLF525" s="39"/>
      <c r="BLG525" s="39"/>
      <c r="BLH525" s="39"/>
      <c r="BLI525" s="39"/>
      <c r="BLJ525" s="39"/>
      <c r="BLK525" s="39"/>
      <c r="BLL525" s="39"/>
      <c r="BLM525" s="39"/>
      <c r="BLN525" s="39"/>
      <c r="BLO525" s="39"/>
      <c r="BLP525" s="39"/>
      <c r="BLQ525" s="39"/>
      <c r="BLR525" s="39"/>
      <c r="BLS525" s="39"/>
      <c r="BLT525" s="39"/>
      <c r="BLU525" s="39"/>
      <c r="BLV525" s="39"/>
      <c r="BLW525" s="39"/>
      <c r="BLX525" s="39"/>
      <c r="BLY525" s="39"/>
      <c r="BLZ525" s="39"/>
      <c r="BMA525" s="39"/>
      <c r="BMB525" s="39"/>
      <c r="BMC525" s="39"/>
      <c r="BMD525" s="39"/>
      <c r="BME525" s="39"/>
      <c r="BMF525" s="39"/>
      <c r="BMG525" s="39"/>
      <c r="BMH525" s="39"/>
      <c r="BMI525" s="39"/>
      <c r="BMJ525" s="39"/>
      <c r="BMK525" s="39"/>
      <c r="BML525" s="39"/>
      <c r="BMM525" s="39"/>
      <c r="BMN525" s="39"/>
      <c r="BMO525" s="39"/>
      <c r="BMP525" s="39"/>
      <c r="BMQ525" s="39"/>
      <c r="BMR525" s="39"/>
      <c r="BMS525" s="39"/>
      <c r="BMT525" s="39"/>
      <c r="BMU525" s="39"/>
      <c r="BMV525" s="39"/>
      <c r="BMW525" s="39"/>
      <c r="BMX525" s="39"/>
      <c r="BMY525" s="39"/>
      <c r="BMZ525" s="39"/>
      <c r="BNA525" s="39"/>
      <c r="BNB525" s="39"/>
      <c r="BNC525" s="39"/>
      <c r="BND525" s="39"/>
      <c r="BNE525" s="39"/>
      <c r="BNF525" s="39"/>
      <c r="BNG525" s="39"/>
      <c r="BNH525" s="39"/>
      <c r="BNI525" s="39"/>
      <c r="BNJ525" s="39"/>
      <c r="BNK525" s="39"/>
      <c r="BNL525" s="39"/>
      <c r="BNM525" s="39"/>
      <c r="BNN525" s="39"/>
      <c r="BNO525" s="39"/>
      <c r="BNP525" s="39"/>
      <c r="BNQ525" s="39"/>
      <c r="BNR525" s="39"/>
      <c r="BNS525" s="39"/>
      <c r="BNT525" s="39"/>
      <c r="BNU525" s="39"/>
      <c r="BNV525" s="39"/>
      <c r="BNW525" s="39"/>
      <c r="BNX525" s="39"/>
      <c r="BNY525" s="39"/>
      <c r="BNZ525" s="39"/>
      <c r="BOA525" s="39"/>
      <c r="BOB525" s="39"/>
      <c r="BOC525" s="39"/>
      <c r="BOD525" s="39"/>
      <c r="BOE525" s="39"/>
      <c r="BOF525" s="39"/>
      <c r="BOG525" s="39"/>
      <c r="BOH525" s="39"/>
      <c r="BOI525" s="39"/>
      <c r="BOJ525" s="39"/>
      <c r="BOK525" s="39"/>
      <c r="BOL525" s="39"/>
      <c r="BOM525" s="39"/>
      <c r="BON525" s="39"/>
      <c r="BOO525" s="39"/>
      <c r="BOP525" s="39"/>
      <c r="BOQ525" s="39"/>
      <c r="BOR525" s="39"/>
      <c r="BOS525" s="39"/>
      <c r="BOT525" s="39"/>
      <c r="BOU525" s="39"/>
      <c r="BOV525" s="39"/>
      <c r="BOW525" s="39"/>
      <c r="BOX525" s="39"/>
      <c r="BOY525" s="39"/>
      <c r="BOZ525" s="39"/>
      <c r="BPA525" s="39"/>
      <c r="BPB525" s="39"/>
      <c r="BPC525" s="39"/>
      <c r="BPD525" s="39"/>
      <c r="BPE525" s="39"/>
      <c r="BPF525" s="39"/>
      <c r="BPG525" s="39"/>
      <c r="BPH525" s="39"/>
      <c r="BPI525" s="39"/>
      <c r="BPJ525" s="39"/>
      <c r="BPK525" s="39"/>
      <c r="BPL525" s="39"/>
      <c r="BPM525" s="39"/>
      <c r="BPN525" s="39"/>
      <c r="BPO525" s="39"/>
      <c r="BPP525" s="39"/>
      <c r="BPQ525" s="39"/>
      <c r="BPR525" s="39"/>
      <c r="BPS525" s="39"/>
      <c r="BPT525" s="39"/>
      <c r="BPU525" s="39"/>
      <c r="BPV525" s="39"/>
      <c r="BPW525" s="39"/>
      <c r="BPX525" s="39"/>
      <c r="BPY525" s="39"/>
      <c r="BPZ525" s="39"/>
      <c r="BQA525" s="39"/>
      <c r="BQB525" s="39"/>
      <c r="BQC525" s="39"/>
      <c r="BQD525" s="39"/>
      <c r="BQE525" s="39"/>
      <c r="BQF525" s="39"/>
      <c r="BQG525" s="39"/>
      <c r="BQH525" s="39"/>
      <c r="BQI525" s="39"/>
      <c r="BQJ525" s="39"/>
      <c r="BQK525" s="39"/>
      <c r="BQL525" s="39"/>
      <c r="BQM525" s="39"/>
      <c r="BQN525" s="39"/>
      <c r="BQO525" s="39"/>
      <c r="BQP525" s="39"/>
      <c r="BQQ525" s="39"/>
      <c r="BQR525" s="39"/>
      <c r="BQS525" s="39"/>
      <c r="BQT525" s="39"/>
      <c r="BQU525" s="39"/>
      <c r="BQV525" s="39"/>
      <c r="BQW525" s="39"/>
      <c r="BQX525" s="39"/>
      <c r="BQY525" s="39"/>
      <c r="BQZ525" s="39"/>
      <c r="BRA525" s="39"/>
      <c r="BRB525" s="39"/>
      <c r="BRC525" s="39"/>
      <c r="BRD525" s="39"/>
      <c r="BRE525" s="39"/>
      <c r="BRF525" s="39"/>
      <c r="BRG525" s="39"/>
      <c r="BRH525" s="39"/>
      <c r="BRI525" s="39"/>
      <c r="BRJ525" s="39"/>
      <c r="BRK525" s="39"/>
      <c r="BRL525" s="39"/>
      <c r="BRM525" s="39"/>
      <c r="BRN525" s="39"/>
      <c r="BRO525" s="39"/>
      <c r="BRP525" s="39"/>
      <c r="BRQ525" s="39"/>
      <c r="BRR525" s="39"/>
      <c r="BRS525" s="39"/>
      <c r="BRT525" s="39"/>
      <c r="BRU525" s="39"/>
      <c r="BRV525" s="39"/>
      <c r="BRW525" s="39"/>
      <c r="BRX525" s="39"/>
      <c r="BRY525" s="39"/>
      <c r="BRZ525" s="39"/>
      <c r="BSA525" s="39"/>
      <c r="BSB525" s="39"/>
      <c r="BSC525" s="39"/>
      <c r="BSD525" s="39"/>
      <c r="BSE525" s="39"/>
      <c r="BSF525" s="39"/>
      <c r="BSG525" s="39"/>
      <c r="BSH525" s="39"/>
      <c r="BSI525" s="39"/>
      <c r="BSJ525" s="39"/>
      <c r="BSK525" s="39"/>
      <c r="BSL525" s="39"/>
      <c r="BSM525" s="39"/>
      <c r="BSN525" s="39"/>
      <c r="BSO525" s="39"/>
      <c r="BSP525" s="39"/>
      <c r="BSQ525" s="39"/>
      <c r="BSR525" s="39"/>
      <c r="BSS525" s="39"/>
      <c r="BST525" s="39"/>
      <c r="BSU525" s="39"/>
      <c r="BSV525" s="39"/>
      <c r="BSW525" s="39"/>
      <c r="BSX525" s="39"/>
      <c r="BSY525" s="39"/>
      <c r="BSZ525" s="39"/>
      <c r="BTA525" s="39"/>
      <c r="BTB525" s="39"/>
      <c r="BTC525" s="39"/>
      <c r="BTD525" s="39"/>
      <c r="BTE525" s="39"/>
      <c r="BTF525" s="39"/>
      <c r="BTG525" s="39"/>
      <c r="BTH525" s="39"/>
      <c r="BTI525" s="39"/>
      <c r="BTJ525" s="39"/>
      <c r="BTK525" s="39"/>
      <c r="BTL525" s="39"/>
      <c r="BTM525" s="39"/>
      <c r="BTN525" s="39"/>
      <c r="BTO525" s="39"/>
      <c r="BTP525" s="39"/>
      <c r="BTQ525" s="39"/>
      <c r="BTR525" s="39"/>
      <c r="BTS525" s="39"/>
      <c r="BTT525" s="39"/>
      <c r="BTU525" s="39"/>
      <c r="BTV525" s="39"/>
      <c r="BTW525" s="39"/>
      <c r="BTX525" s="39"/>
      <c r="BTY525" s="39"/>
      <c r="BTZ525" s="39"/>
      <c r="BUA525" s="39"/>
      <c r="BUB525" s="39"/>
      <c r="BUC525" s="39"/>
      <c r="BUD525" s="39"/>
      <c r="BUE525" s="39"/>
      <c r="BUF525" s="39"/>
      <c r="BUG525" s="39"/>
      <c r="BUH525" s="39"/>
      <c r="BUI525" s="39"/>
      <c r="BUJ525" s="39"/>
      <c r="BUK525" s="39"/>
      <c r="BUL525" s="39"/>
      <c r="BUM525" s="39"/>
      <c r="BUN525" s="39"/>
      <c r="BUO525" s="39"/>
      <c r="BUP525" s="39"/>
      <c r="BUQ525" s="39"/>
      <c r="BUR525" s="39"/>
      <c r="BUS525" s="39"/>
      <c r="BUT525" s="39"/>
      <c r="BUU525" s="39"/>
      <c r="BUV525" s="39"/>
      <c r="BUW525" s="39"/>
      <c r="BUX525" s="39"/>
      <c r="BUY525" s="39"/>
      <c r="BUZ525" s="39"/>
      <c r="BVA525" s="39"/>
      <c r="BVB525" s="39"/>
      <c r="BVC525" s="39"/>
      <c r="BVD525" s="39"/>
      <c r="BVE525" s="39"/>
      <c r="BVF525" s="39"/>
      <c r="BVG525" s="39"/>
      <c r="BVH525" s="39"/>
      <c r="BVI525" s="39"/>
      <c r="BVJ525" s="39"/>
      <c r="BVK525" s="39"/>
      <c r="BVL525" s="39"/>
      <c r="BVM525" s="39"/>
      <c r="BVN525" s="39"/>
      <c r="BVO525" s="39"/>
      <c r="BVP525" s="39"/>
      <c r="BVQ525" s="39"/>
      <c r="BVR525" s="39"/>
      <c r="BVS525" s="39"/>
      <c r="BVT525" s="39"/>
      <c r="BVU525" s="39"/>
      <c r="BVV525" s="39"/>
      <c r="BVW525" s="39"/>
      <c r="BVX525" s="39"/>
      <c r="BVY525" s="39"/>
      <c r="BVZ525" s="39"/>
      <c r="BWA525" s="39"/>
      <c r="BWB525" s="39"/>
      <c r="BWC525" s="39"/>
      <c r="BWD525" s="39"/>
      <c r="BWE525" s="39"/>
      <c r="BWF525" s="39"/>
      <c r="BWG525" s="39"/>
      <c r="BWH525" s="39"/>
      <c r="BWI525" s="39"/>
      <c r="BWJ525" s="39"/>
      <c r="BWK525" s="39"/>
      <c r="BWL525" s="39"/>
      <c r="BWM525" s="39"/>
      <c r="BWN525" s="39"/>
      <c r="BWO525" s="39"/>
      <c r="BWP525" s="39"/>
      <c r="BWQ525" s="39"/>
      <c r="BWR525" s="39"/>
      <c r="BWS525" s="39"/>
      <c r="BWT525" s="39"/>
      <c r="BWU525" s="39"/>
      <c r="BWV525" s="39"/>
      <c r="BWW525" s="39"/>
      <c r="BWX525" s="39"/>
      <c r="BWY525" s="39"/>
      <c r="BWZ525" s="39"/>
      <c r="BXA525" s="39"/>
      <c r="BXB525" s="39"/>
      <c r="BXC525" s="39"/>
      <c r="BXD525" s="39"/>
      <c r="BXE525" s="39"/>
      <c r="BXF525" s="39"/>
      <c r="BXG525" s="39"/>
      <c r="BXH525" s="39"/>
      <c r="BXI525" s="39"/>
      <c r="BXJ525" s="39"/>
      <c r="BXK525" s="39"/>
      <c r="BXL525" s="39"/>
      <c r="BXM525" s="39"/>
      <c r="BXN525" s="39"/>
      <c r="BXO525" s="39"/>
      <c r="BXP525" s="39"/>
      <c r="BXQ525" s="39"/>
      <c r="BXR525" s="39"/>
      <c r="BXS525" s="39"/>
      <c r="BXT525" s="39"/>
      <c r="BXU525" s="39"/>
      <c r="BXV525" s="39"/>
      <c r="BXW525" s="39"/>
      <c r="BXX525" s="39"/>
      <c r="BXY525" s="39"/>
      <c r="BXZ525" s="39"/>
      <c r="BYA525" s="39"/>
      <c r="BYB525" s="39"/>
      <c r="BYC525" s="39"/>
      <c r="BYD525" s="39"/>
      <c r="BYE525" s="39"/>
      <c r="BYF525" s="39"/>
      <c r="BYG525" s="39"/>
      <c r="BYH525" s="39"/>
      <c r="BYI525" s="39"/>
      <c r="BYJ525" s="39"/>
      <c r="BYK525" s="39"/>
      <c r="BYL525" s="39"/>
      <c r="BYM525" s="39"/>
      <c r="BYN525" s="39"/>
      <c r="BYO525" s="39"/>
      <c r="BYP525" s="39"/>
      <c r="BYQ525" s="39"/>
      <c r="BYR525" s="39"/>
      <c r="BYS525" s="39"/>
      <c r="BYT525" s="39"/>
      <c r="BYU525" s="39"/>
      <c r="BYV525" s="39"/>
      <c r="BYW525" s="39"/>
      <c r="BYX525" s="39"/>
      <c r="BYY525" s="39"/>
      <c r="BYZ525" s="39"/>
      <c r="BZA525" s="39"/>
      <c r="BZB525" s="39"/>
      <c r="BZC525" s="39"/>
      <c r="BZD525" s="39"/>
      <c r="BZE525" s="39"/>
      <c r="BZF525" s="39"/>
      <c r="BZG525" s="39"/>
      <c r="BZH525" s="39"/>
      <c r="BZI525" s="39"/>
      <c r="BZJ525" s="39"/>
      <c r="BZK525" s="39"/>
      <c r="BZL525" s="39"/>
      <c r="BZM525" s="39"/>
      <c r="BZN525" s="39"/>
      <c r="BZO525" s="39"/>
      <c r="BZP525" s="39"/>
      <c r="BZQ525" s="39"/>
      <c r="BZR525" s="39"/>
      <c r="BZS525" s="39"/>
      <c r="BZT525" s="39"/>
      <c r="BZU525" s="39"/>
      <c r="BZV525" s="39"/>
      <c r="BZW525" s="39"/>
      <c r="BZX525" s="39"/>
      <c r="BZY525" s="39"/>
      <c r="BZZ525" s="39"/>
      <c r="CAA525" s="39"/>
      <c r="CAB525" s="39"/>
      <c r="CAC525" s="39"/>
      <c r="CAD525" s="39"/>
      <c r="CAE525" s="39"/>
      <c r="CAF525" s="39"/>
      <c r="CAG525" s="39"/>
      <c r="CAH525" s="39"/>
      <c r="CAI525" s="39"/>
      <c r="CAJ525" s="39"/>
      <c r="CAK525" s="39"/>
      <c r="CAL525" s="39"/>
      <c r="CAM525" s="39"/>
      <c r="CAN525" s="39"/>
      <c r="CAO525" s="39"/>
      <c r="CAP525" s="39"/>
      <c r="CAQ525" s="39"/>
      <c r="CAR525" s="39"/>
      <c r="CAS525" s="39"/>
      <c r="CAT525" s="39"/>
      <c r="CAU525" s="39"/>
      <c r="CAV525" s="39"/>
      <c r="CAW525" s="39"/>
      <c r="CAX525" s="39"/>
      <c r="CAY525" s="39"/>
      <c r="CAZ525" s="39"/>
      <c r="CBA525" s="39"/>
      <c r="CBB525" s="39"/>
      <c r="CBC525" s="39"/>
      <c r="CBD525" s="39"/>
      <c r="CBE525" s="39"/>
      <c r="CBF525" s="39"/>
      <c r="CBG525" s="39"/>
      <c r="CBH525" s="39"/>
      <c r="CBI525" s="39"/>
      <c r="CBJ525" s="39"/>
      <c r="CBK525" s="39"/>
      <c r="CBL525" s="39"/>
      <c r="CBM525" s="39"/>
      <c r="CBN525" s="39"/>
      <c r="CBO525" s="39"/>
      <c r="CBP525" s="39"/>
      <c r="CBQ525" s="39"/>
      <c r="CBR525" s="39"/>
      <c r="CBS525" s="39"/>
      <c r="CBT525" s="39"/>
      <c r="CBU525" s="39"/>
      <c r="CBV525" s="39"/>
      <c r="CBW525" s="39"/>
      <c r="CBX525" s="39"/>
      <c r="CBY525" s="39"/>
      <c r="CBZ525" s="39"/>
      <c r="CCA525" s="39"/>
      <c r="CCB525" s="39"/>
      <c r="CCC525" s="39"/>
      <c r="CCD525" s="39"/>
      <c r="CCE525" s="39"/>
      <c r="CCF525" s="39"/>
      <c r="CCG525" s="39"/>
      <c r="CCH525" s="39"/>
      <c r="CCI525" s="39"/>
      <c r="CCJ525" s="39"/>
      <c r="CCK525" s="39"/>
      <c r="CCL525" s="39"/>
      <c r="CCM525" s="39"/>
      <c r="CCN525" s="39"/>
      <c r="CCO525" s="39"/>
      <c r="CCP525" s="39"/>
      <c r="CCQ525" s="39"/>
      <c r="CCR525" s="39"/>
      <c r="CCS525" s="39"/>
      <c r="CCT525" s="39"/>
      <c r="CCU525" s="39"/>
      <c r="CCV525" s="39"/>
      <c r="CCW525" s="39"/>
      <c r="CCX525" s="39"/>
      <c r="CCY525" s="39"/>
      <c r="CCZ525" s="39"/>
      <c r="CDA525" s="39"/>
      <c r="CDB525" s="39"/>
      <c r="CDC525" s="39"/>
      <c r="CDD525" s="39"/>
      <c r="CDE525" s="39"/>
      <c r="CDF525" s="39"/>
      <c r="CDG525" s="39"/>
      <c r="CDH525" s="39"/>
      <c r="CDI525" s="39"/>
      <c r="CDJ525" s="39"/>
      <c r="CDK525" s="39"/>
      <c r="CDL525" s="39"/>
      <c r="CDM525" s="39"/>
      <c r="CDN525" s="39"/>
      <c r="CDO525" s="39"/>
      <c r="CDP525" s="39"/>
      <c r="CDQ525" s="39"/>
      <c r="CDR525" s="39"/>
      <c r="CDS525" s="39"/>
      <c r="CDT525" s="39"/>
      <c r="CDU525" s="39"/>
      <c r="CDV525" s="39"/>
      <c r="CDW525" s="39"/>
      <c r="CDX525" s="39"/>
      <c r="CDY525" s="39"/>
      <c r="CDZ525" s="39"/>
      <c r="CEA525" s="39"/>
      <c r="CEB525" s="39"/>
      <c r="CEC525" s="39"/>
      <c r="CED525" s="39"/>
      <c r="CEE525" s="39"/>
      <c r="CEF525" s="39"/>
      <c r="CEG525" s="39"/>
      <c r="CEH525" s="39"/>
      <c r="CEI525" s="39"/>
      <c r="CEJ525" s="39"/>
      <c r="CEK525" s="39"/>
      <c r="CEL525" s="39"/>
      <c r="CEM525" s="39"/>
      <c r="CEN525" s="39"/>
      <c r="CEO525" s="39"/>
      <c r="CEP525" s="39"/>
      <c r="CEQ525" s="39"/>
      <c r="CER525" s="39"/>
      <c r="CES525" s="39"/>
      <c r="CET525" s="39"/>
      <c r="CEU525" s="39"/>
      <c r="CEV525" s="39"/>
      <c r="CEW525" s="39"/>
      <c r="CEX525" s="39"/>
      <c r="CEY525" s="39"/>
      <c r="CEZ525" s="39"/>
      <c r="CFA525" s="39"/>
      <c r="CFB525" s="39"/>
      <c r="CFC525" s="39"/>
      <c r="CFD525" s="39"/>
      <c r="CFE525" s="39"/>
      <c r="CFF525" s="39"/>
      <c r="CFG525" s="39"/>
      <c r="CFH525" s="39"/>
      <c r="CFI525" s="39"/>
      <c r="CFJ525" s="39"/>
      <c r="CFK525" s="39"/>
      <c r="CFL525" s="39"/>
      <c r="CFM525" s="39"/>
      <c r="CFN525" s="39"/>
      <c r="CFO525" s="39"/>
      <c r="CFP525" s="39"/>
      <c r="CFQ525" s="39"/>
      <c r="CFR525" s="39"/>
      <c r="CFS525" s="39"/>
      <c r="CFT525" s="39"/>
      <c r="CFU525" s="39"/>
      <c r="CFV525" s="39"/>
      <c r="CFW525" s="39"/>
      <c r="CFX525" s="39"/>
      <c r="CFY525" s="39"/>
      <c r="CFZ525" s="39"/>
      <c r="CGA525" s="39"/>
      <c r="CGB525" s="39"/>
      <c r="CGC525" s="39"/>
      <c r="CGD525" s="39"/>
      <c r="CGE525" s="39"/>
      <c r="CGF525" s="39"/>
      <c r="CGG525" s="39"/>
      <c r="CGH525" s="39"/>
      <c r="CGI525" s="39"/>
      <c r="CGJ525" s="39"/>
      <c r="CGK525" s="39"/>
      <c r="CGL525" s="39"/>
      <c r="CGM525" s="39"/>
      <c r="CGN525" s="39"/>
      <c r="CGO525" s="39"/>
      <c r="CGP525" s="39"/>
      <c r="CGQ525" s="39"/>
      <c r="CGR525" s="39"/>
      <c r="CGS525" s="39"/>
      <c r="CGT525" s="39"/>
      <c r="CGU525" s="39"/>
      <c r="CGV525" s="39"/>
      <c r="CGW525" s="39"/>
      <c r="CGX525" s="39"/>
      <c r="CGY525" s="39"/>
      <c r="CGZ525" s="39"/>
      <c r="CHA525" s="39"/>
      <c r="CHB525" s="39"/>
      <c r="CHC525" s="39"/>
      <c r="CHD525" s="39"/>
      <c r="CHE525" s="39"/>
      <c r="CHF525" s="39"/>
      <c r="CHG525" s="39"/>
      <c r="CHH525" s="39"/>
      <c r="CHI525" s="39"/>
      <c r="CHJ525" s="39"/>
      <c r="CHK525" s="39"/>
      <c r="CHL525" s="39"/>
      <c r="CHM525" s="39"/>
      <c r="CHN525" s="39"/>
      <c r="CHO525" s="39"/>
      <c r="CHP525" s="39"/>
      <c r="CHQ525" s="39"/>
      <c r="CHR525" s="39"/>
      <c r="CHS525" s="39"/>
      <c r="CHT525" s="39"/>
      <c r="CHU525" s="39"/>
      <c r="CHV525" s="39"/>
      <c r="CHW525" s="39"/>
      <c r="CHX525" s="39"/>
      <c r="CHY525" s="39"/>
      <c r="CHZ525" s="39"/>
      <c r="CIA525" s="39"/>
      <c r="CIB525" s="39"/>
      <c r="CIC525" s="39"/>
      <c r="CID525" s="39"/>
      <c r="CIE525" s="39"/>
      <c r="CIF525" s="39"/>
      <c r="CIG525" s="39"/>
      <c r="CIH525" s="39"/>
      <c r="CII525" s="39"/>
      <c r="CIJ525" s="39"/>
      <c r="CIK525" s="39"/>
      <c r="CIL525" s="39"/>
      <c r="CIM525" s="39"/>
      <c r="CIN525" s="39"/>
      <c r="CIO525" s="39"/>
      <c r="CIP525" s="39"/>
      <c r="CIQ525" s="39"/>
      <c r="CIR525" s="39"/>
      <c r="CIS525" s="39"/>
      <c r="CIT525" s="39"/>
      <c r="CIU525" s="39"/>
      <c r="CIV525" s="39"/>
      <c r="CIW525" s="39"/>
      <c r="CIX525" s="39"/>
      <c r="CIY525" s="39"/>
      <c r="CIZ525" s="39"/>
      <c r="CJA525" s="39"/>
      <c r="CJB525" s="39"/>
      <c r="CJC525" s="39"/>
      <c r="CJD525" s="39"/>
      <c r="CJE525" s="39"/>
      <c r="CJF525" s="39"/>
      <c r="CJG525" s="39"/>
      <c r="CJH525" s="39"/>
      <c r="CJI525" s="39"/>
      <c r="CJJ525" s="39"/>
      <c r="CJK525" s="39"/>
      <c r="CJL525" s="39"/>
      <c r="CJM525" s="39"/>
      <c r="CJN525" s="39"/>
      <c r="CJO525" s="39"/>
      <c r="CJP525" s="39"/>
      <c r="CJQ525" s="39"/>
      <c r="CJR525" s="39"/>
      <c r="CJS525" s="39"/>
      <c r="CJT525" s="39"/>
      <c r="CJU525" s="39"/>
      <c r="CJV525" s="39"/>
      <c r="CJW525" s="39"/>
      <c r="CJX525" s="39"/>
      <c r="CJY525" s="39"/>
      <c r="CJZ525" s="39"/>
      <c r="CKA525" s="39"/>
      <c r="CKB525" s="39"/>
      <c r="CKC525" s="39"/>
      <c r="CKD525" s="39"/>
      <c r="CKE525" s="39"/>
      <c r="CKF525" s="39"/>
      <c r="CKG525" s="39"/>
      <c r="CKH525" s="39"/>
      <c r="CKI525" s="39"/>
      <c r="CKJ525" s="39"/>
      <c r="CKK525" s="39"/>
      <c r="CKL525" s="39"/>
      <c r="CKM525" s="39"/>
      <c r="CKN525" s="39"/>
      <c r="CKO525" s="39"/>
      <c r="CKP525" s="39"/>
      <c r="CKQ525" s="39"/>
      <c r="CKR525" s="39"/>
      <c r="CKS525" s="39"/>
      <c r="CKT525" s="39"/>
      <c r="CKU525" s="39"/>
      <c r="CKV525" s="39"/>
      <c r="CKW525" s="39"/>
      <c r="CKX525" s="39"/>
      <c r="CKY525" s="39"/>
      <c r="CKZ525" s="39"/>
      <c r="CLA525" s="39"/>
      <c r="CLB525" s="39"/>
      <c r="CLC525" s="39"/>
      <c r="CLD525" s="39"/>
      <c r="CLE525" s="39"/>
      <c r="CLF525" s="39"/>
      <c r="CLG525" s="39"/>
      <c r="CLH525" s="39"/>
      <c r="CLI525" s="39"/>
      <c r="CLJ525" s="39"/>
      <c r="CLK525" s="39"/>
      <c r="CLL525" s="39"/>
      <c r="CLM525" s="39"/>
      <c r="CLN525" s="39"/>
      <c r="CLO525" s="39"/>
      <c r="CLP525" s="39"/>
      <c r="CLQ525" s="39"/>
      <c r="CLR525" s="39"/>
      <c r="CLS525" s="39"/>
      <c r="CLT525" s="39"/>
      <c r="CLU525" s="39"/>
      <c r="CLV525" s="39"/>
      <c r="CLW525" s="39"/>
      <c r="CLX525" s="39"/>
      <c r="CLY525" s="39"/>
      <c r="CLZ525" s="39"/>
      <c r="CMA525" s="39"/>
      <c r="CMB525" s="39"/>
      <c r="CMC525" s="39"/>
      <c r="CMD525" s="39"/>
      <c r="CME525" s="39"/>
      <c r="CMF525" s="39"/>
      <c r="CMG525" s="39"/>
      <c r="CMH525" s="39"/>
      <c r="CMI525" s="39"/>
      <c r="CMJ525" s="39"/>
      <c r="CMK525" s="39"/>
      <c r="CML525" s="39"/>
      <c r="CMM525" s="39"/>
      <c r="CMN525" s="39"/>
      <c r="CMO525" s="39"/>
      <c r="CMP525" s="39"/>
      <c r="CMQ525" s="39"/>
      <c r="CMR525" s="39"/>
      <c r="CMS525" s="39"/>
      <c r="CMT525" s="39"/>
      <c r="CMU525" s="39"/>
      <c r="CMV525" s="39"/>
      <c r="CMW525" s="39"/>
      <c r="CMX525" s="39"/>
      <c r="CMY525" s="39"/>
      <c r="CMZ525" s="39"/>
      <c r="CNA525" s="39"/>
      <c r="CNB525" s="39"/>
      <c r="CNC525" s="39"/>
      <c r="CND525" s="39"/>
      <c r="CNE525" s="39"/>
      <c r="CNF525" s="39"/>
      <c r="CNG525" s="39"/>
      <c r="CNH525" s="39"/>
      <c r="CNI525" s="39"/>
      <c r="CNJ525" s="39"/>
      <c r="CNK525" s="39"/>
      <c r="CNL525" s="39"/>
      <c r="CNM525" s="39"/>
      <c r="CNN525" s="39"/>
      <c r="CNO525" s="39"/>
      <c r="CNP525" s="39"/>
      <c r="CNQ525" s="39"/>
      <c r="CNR525" s="39"/>
      <c r="CNS525" s="39"/>
      <c r="CNT525" s="39"/>
      <c r="CNU525" s="39"/>
      <c r="CNV525" s="39"/>
      <c r="CNW525" s="39"/>
      <c r="CNX525" s="39"/>
      <c r="CNY525" s="39"/>
      <c r="CNZ525" s="39"/>
      <c r="COA525" s="39"/>
      <c r="COB525" s="39"/>
      <c r="COC525" s="39"/>
      <c r="COD525" s="39"/>
      <c r="COE525" s="39"/>
      <c r="COF525" s="39"/>
      <c r="COG525" s="39"/>
      <c r="COH525" s="39"/>
      <c r="COI525" s="39"/>
      <c r="COJ525" s="39"/>
      <c r="COK525" s="39"/>
      <c r="COL525" s="39"/>
      <c r="COM525" s="39"/>
      <c r="CON525" s="39"/>
      <c r="COO525" s="39"/>
      <c r="COP525" s="39"/>
      <c r="COQ525" s="39"/>
      <c r="COR525" s="39"/>
      <c r="COS525" s="39"/>
      <c r="COT525" s="39"/>
      <c r="COU525" s="39"/>
      <c r="COV525" s="39"/>
      <c r="COW525" s="39"/>
      <c r="COX525" s="39"/>
      <c r="COY525" s="39"/>
      <c r="COZ525" s="39"/>
      <c r="CPA525" s="39"/>
      <c r="CPB525" s="39"/>
      <c r="CPC525" s="39"/>
      <c r="CPD525" s="39"/>
      <c r="CPE525" s="39"/>
      <c r="CPF525" s="39"/>
      <c r="CPG525" s="39"/>
      <c r="CPH525" s="39"/>
      <c r="CPI525" s="39"/>
      <c r="CPJ525" s="39"/>
      <c r="CPK525" s="39"/>
      <c r="CPL525" s="39"/>
      <c r="CPM525" s="39"/>
      <c r="CPN525" s="39"/>
      <c r="CPO525" s="39"/>
      <c r="CPP525" s="39"/>
      <c r="CPQ525" s="39"/>
      <c r="CPR525" s="39"/>
      <c r="CPS525" s="39"/>
      <c r="CPT525" s="39"/>
      <c r="CPU525" s="39"/>
      <c r="CPV525" s="39"/>
      <c r="CPW525" s="39"/>
      <c r="CPX525" s="39"/>
      <c r="CPY525" s="39"/>
      <c r="CPZ525" s="39"/>
      <c r="CQA525" s="39"/>
      <c r="CQB525" s="39"/>
      <c r="CQC525" s="39"/>
      <c r="CQD525" s="39"/>
      <c r="CQE525" s="39"/>
      <c r="CQF525" s="39"/>
      <c r="CQG525" s="39"/>
      <c r="CQH525" s="39"/>
      <c r="CQI525" s="39"/>
      <c r="CQJ525" s="39"/>
      <c r="CQK525" s="39"/>
      <c r="CQL525" s="39"/>
      <c r="CQM525" s="39"/>
      <c r="CQN525" s="39"/>
      <c r="CQO525" s="39"/>
      <c r="CQP525" s="39"/>
      <c r="CQQ525" s="39"/>
      <c r="CQR525" s="39"/>
      <c r="CQS525" s="39"/>
      <c r="CQT525" s="39"/>
      <c r="CQU525" s="39"/>
      <c r="CQV525" s="39"/>
      <c r="CQW525" s="39"/>
      <c r="CQX525" s="39"/>
      <c r="CQY525" s="39"/>
      <c r="CQZ525" s="39"/>
      <c r="CRA525" s="39"/>
      <c r="CRB525" s="39"/>
      <c r="CRC525" s="39"/>
      <c r="CRD525" s="39"/>
      <c r="CRE525" s="39"/>
      <c r="CRF525" s="39"/>
      <c r="CRG525" s="39"/>
      <c r="CRH525" s="39"/>
      <c r="CRI525" s="39"/>
      <c r="CRJ525" s="39"/>
      <c r="CRK525" s="39"/>
      <c r="CRL525" s="39"/>
      <c r="CRM525" s="39"/>
      <c r="CRN525" s="39"/>
      <c r="CRO525" s="39"/>
      <c r="CRP525" s="39"/>
      <c r="CRQ525" s="39"/>
      <c r="CRR525" s="39"/>
      <c r="CRS525" s="39"/>
      <c r="CRT525" s="39"/>
      <c r="CRU525" s="39"/>
      <c r="CRV525" s="39"/>
      <c r="CRW525" s="39"/>
      <c r="CRX525" s="39"/>
      <c r="CRY525" s="39"/>
      <c r="CRZ525" s="39"/>
      <c r="CSA525" s="39"/>
      <c r="CSB525" s="39"/>
      <c r="CSC525" s="39"/>
      <c r="CSD525" s="39"/>
      <c r="CSE525" s="39"/>
      <c r="CSF525" s="39"/>
      <c r="CSG525" s="39"/>
      <c r="CSH525" s="39"/>
      <c r="CSI525" s="39"/>
      <c r="CSJ525" s="39"/>
      <c r="CSK525" s="39"/>
      <c r="CSL525" s="39"/>
      <c r="CSM525" s="39"/>
      <c r="CSN525" s="39"/>
      <c r="CSO525" s="39"/>
      <c r="CSP525" s="39"/>
      <c r="CSQ525" s="39"/>
      <c r="CSR525" s="39"/>
      <c r="CSS525" s="39"/>
      <c r="CST525" s="39"/>
      <c r="CSU525" s="39"/>
      <c r="CSV525" s="39"/>
      <c r="CSW525" s="39"/>
      <c r="CSX525" s="39"/>
      <c r="CSY525" s="39"/>
      <c r="CSZ525" s="39"/>
      <c r="CTA525" s="39"/>
      <c r="CTB525" s="39"/>
      <c r="CTC525" s="39"/>
      <c r="CTD525" s="39"/>
      <c r="CTE525" s="39"/>
      <c r="CTF525" s="39"/>
      <c r="CTG525" s="39"/>
      <c r="CTH525" s="39"/>
      <c r="CTI525" s="39"/>
      <c r="CTJ525" s="39"/>
      <c r="CTK525" s="39"/>
      <c r="CTL525" s="39"/>
      <c r="CTM525" s="39"/>
      <c r="CTN525" s="39"/>
      <c r="CTO525" s="39"/>
      <c r="CTP525" s="39"/>
      <c r="CTQ525" s="39"/>
      <c r="CTR525" s="39"/>
      <c r="CTS525" s="39"/>
      <c r="CTT525" s="39"/>
      <c r="CTU525" s="39"/>
      <c r="CTV525" s="39"/>
      <c r="CTW525" s="39"/>
      <c r="CTX525" s="39"/>
      <c r="CTY525" s="39"/>
      <c r="CTZ525" s="39"/>
      <c r="CUA525" s="39"/>
      <c r="CUB525" s="39"/>
      <c r="CUC525" s="39"/>
      <c r="CUD525" s="39"/>
      <c r="CUE525" s="39"/>
      <c r="CUF525" s="39"/>
      <c r="CUG525" s="39"/>
      <c r="CUH525" s="39"/>
      <c r="CUI525" s="39"/>
      <c r="CUJ525" s="39"/>
      <c r="CUK525" s="39"/>
      <c r="CUL525" s="39"/>
      <c r="CUM525" s="39"/>
      <c r="CUN525" s="39"/>
      <c r="CUO525" s="39"/>
      <c r="CUP525" s="39"/>
      <c r="CUQ525" s="39"/>
      <c r="CUR525" s="39"/>
      <c r="CUS525" s="39"/>
      <c r="CUT525" s="39"/>
      <c r="CUU525" s="39"/>
      <c r="CUV525" s="39"/>
      <c r="CUW525" s="39"/>
      <c r="CUX525" s="39"/>
      <c r="CUY525" s="39"/>
      <c r="CUZ525" s="39"/>
      <c r="CVA525" s="39"/>
      <c r="CVB525" s="39"/>
      <c r="CVC525" s="39"/>
      <c r="CVD525" s="39"/>
      <c r="CVE525" s="39"/>
      <c r="CVF525" s="39"/>
      <c r="CVG525" s="39"/>
      <c r="CVH525" s="39"/>
      <c r="CVI525" s="39"/>
      <c r="CVJ525" s="39"/>
      <c r="CVK525" s="39"/>
      <c r="CVL525" s="39"/>
      <c r="CVM525" s="39"/>
      <c r="CVN525" s="39"/>
      <c r="CVO525" s="39"/>
      <c r="CVP525" s="39"/>
      <c r="CVQ525" s="39"/>
      <c r="CVR525" s="39"/>
      <c r="CVS525" s="39"/>
      <c r="CVT525" s="39"/>
      <c r="CVU525" s="39"/>
      <c r="CVV525" s="39"/>
      <c r="CVW525" s="39"/>
      <c r="CVX525" s="39"/>
      <c r="CVY525" s="39"/>
      <c r="CVZ525" s="39"/>
      <c r="CWA525" s="39"/>
      <c r="CWB525" s="39"/>
      <c r="CWC525" s="39"/>
      <c r="CWD525" s="39"/>
      <c r="CWE525" s="39"/>
      <c r="CWF525" s="39"/>
      <c r="CWG525" s="39"/>
      <c r="CWH525" s="39"/>
      <c r="CWI525" s="39"/>
      <c r="CWJ525" s="39"/>
      <c r="CWK525" s="39"/>
      <c r="CWL525" s="39"/>
      <c r="CWM525" s="39"/>
      <c r="CWN525" s="39"/>
      <c r="CWO525" s="39"/>
      <c r="CWP525" s="39"/>
      <c r="CWQ525" s="39"/>
      <c r="CWR525" s="39"/>
      <c r="CWS525" s="39"/>
      <c r="CWT525" s="39"/>
      <c r="CWU525" s="39"/>
      <c r="CWV525" s="39"/>
      <c r="CWW525" s="39"/>
      <c r="CWX525" s="39"/>
      <c r="CWY525" s="39"/>
      <c r="CWZ525" s="39"/>
      <c r="CXA525" s="39"/>
      <c r="CXB525" s="39"/>
      <c r="CXC525" s="39"/>
      <c r="CXD525" s="39"/>
      <c r="CXE525" s="39"/>
      <c r="CXF525" s="39"/>
      <c r="CXG525" s="39"/>
      <c r="CXH525" s="39"/>
      <c r="CXI525" s="39"/>
      <c r="CXJ525" s="39"/>
      <c r="CXK525" s="39"/>
      <c r="CXL525" s="39"/>
      <c r="CXM525" s="39"/>
      <c r="CXN525" s="39"/>
      <c r="CXO525" s="39"/>
      <c r="CXP525" s="39"/>
      <c r="CXQ525" s="39"/>
      <c r="CXR525" s="39"/>
      <c r="CXS525" s="39"/>
      <c r="CXT525" s="39"/>
      <c r="CXU525" s="39"/>
      <c r="CXV525" s="39"/>
      <c r="CXW525" s="39"/>
      <c r="CXX525" s="39"/>
      <c r="CXY525" s="39"/>
      <c r="CXZ525" s="39"/>
      <c r="CYA525" s="39"/>
      <c r="CYB525" s="39"/>
      <c r="CYC525" s="39"/>
      <c r="CYD525" s="39"/>
      <c r="CYE525" s="39"/>
      <c r="CYF525" s="39"/>
      <c r="CYG525" s="39"/>
      <c r="CYH525" s="39"/>
      <c r="CYI525" s="39"/>
      <c r="CYJ525" s="39"/>
      <c r="CYK525" s="39"/>
      <c r="CYL525" s="39"/>
      <c r="CYM525" s="39"/>
      <c r="CYN525" s="39"/>
      <c r="CYO525" s="39"/>
      <c r="CYP525" s="39"/>
      <c r="CYQ525" s="39"/>
      <c r="CYR525" s="39"/>
      <c r="CYS525" s="39"/>
      <c r="CYT525" s="39"/>
      <c r="CYU525" s="39"/>
      <c r="CYV525" s="39"/>
      <c r="CYW525" s="39"/>
      <c r="CYX525" s="39"/>
      <c r="CYY525" s="39"/>
      <c r="CYZ525" s="39"/>
      <c r="CZA525" s="39"/>
      <c r="CZB525" s="39"/>
      <c r="CZC525" s="39"/>
      <c r="CZD525" s="39"/>
      <c r="CZE525" s="39"/>
      <c r="CZF525" s="39"/>
      <c r="CZG525" s="39"/>
      <c r="CZH525" s="39"/>
      <c r="CZI525" s="39"/>
      <c r="CZJ525" s="39"/>
      <c r="CZK525" s="39"/>
      <c r="CZL525" s="39"/>
      <c r="CZM525" s="39"/>
      <c r="CZN525" s="39"/>
      <c r="CZO525" s="39"/>
      <c r="CZP525" s="39"/>
      <c r="CZQ525" s="39"/>
      <c r="CZR525" s="39"/>
      <c r="CZS525" s="39"/>
      <c r="CZT525" s="39"/>
      <c r="CZU525" s="39"/>
      <c r="CZV525" s="39"/>
      <c r="CZW525" s="39"/>
      <c r="CZX525" s="39"/>
      <c r="CZY525" s="39"/>
      <c r="CZZ525" s="39"/>
      <c r="DAA525" s="39"/>
      <c r="DAB525" s="39"/>
      <c r="DAC525" s="39"/>
      <c r="DAD525" s="39"/>
      <c r="DAE525" s="39"/>
      <c r="DAF525" s="39"/>
      <c r="DAG525" s="39"/>
      <c r="DAH525" s="39"/>
      <c r="DAI525" s="39"/>
      <c r="DAJ525" s="39"/>
      <c r="DAK525" s="39"/>
      <c r="DAL525" s="39"/>
      <c r="DAM525" s="39"/>
      <c r="DAN525" s="39"/>
      <c r="DAO525" s="39"/>
      <c r="DAP525" s="39"/>
      <c r="DAQ525" s="39"/>
      <c r="DAR525" s="39"/>
      <c r="DAS525" s="39"/>
      <c r="DAT525" s="39"/>
      <c r="DAU525" s="39"/>
      <c r="DAV525" s="39"/>
      <c r="DAW525" s="39"/>
      <c r="DAX525" s="39"/>
      <c r="DAY525" s="39"/>
      <c r="DAZ525" s="39"/>
      <c r="DBA525" s="39"/>
      <c r="DBB525" s="39"/>
      <c r="DBC525" s="39"/>
      <c r="DBD525" s="39"/>
      <c r="DBE525" s="39"/>
      <c r="DBF525" s="39"/>
      <c r="DBG525" s="39"/>
      <c r="DBH525" s="39"/>
      <c r="DBI525" s="39"/>
      <c r="DBJ525" s="39"/>
      <c r="DBK525" s="39"/>
      <c r="DBL525" s="39"/>
      <c r="DBM525" s="39"/>
      <c r="DBN525" s="39"/>
      <c r="DBO525" s="39"/>
      <c r="DBP525" s="39"/>
      <c r="DBQ525" s="39"/>
      <c r="DBR525" s="39"/>
      <c r="DBS525" s="39"/>
      <c r="DBT525" s="39"/>
      <c r="DBU525" s="39"/>
      <c r="DBV525" s="39"/>
      <c r="DBW525" s="39"/>
      <c r="DBX525" s="39"/>
      <c r="DBY525" s="39"/>
      <c r="DBZ525" s="39"/>
      <c r="DCA525" s="39"/>
      <c r="DCB525" s="39"/>
      <c r="DCC525" s="39"/>
      <c r="DCD525" s="39"/>
      <c r="DCE525" s="39"/>
      <c r="DCF525" s="39"/>
      <c r="DCG525" s="39"/>
      <c r="DCH525" s="39"/>
      <c r="DCI525" s="39"/>
      <c r="DCJ525" s="39"/>
      <c r="DCK525" s="39"/>
      <c r="DCL525" s="39"/>
      <c r="DCM525" s="39"/>
      <c r="DCN525" s="39"/>
      <c r="DCO525" s="39"/>
      <c r="DCP525" s="39"/>
      <c r="DCQ525" s="39"/>
      <c r="DCR525" s="39"/>
      <c r="DCS525" s="39"/>
      <c r="DCT525" s="39"/>
      <c r="DCU525" s="39"/>
      <c r="DCV525" s="39"/>
      <c r="DCW525" s="39"/>
      <c r="DCX525" s="39"/>
      <c r="DCY525" s="39"/>
      <c r="DCZ525" s="39"/>
      <c r="DDA525" s="39"/>
      <c r="DDB525" s="39"/>
      <c r="DDC525" s="39"/>
      <c r="DDD525" s="39"/>
      <c r="DDE525" s="39"/>
      <c r="DDF525" s="39"/>
      <c r="DDG525" s="39"/>
      <c r="DDH525" s="39"/>
      <c r="DDI525" s="39"/>
      <c r="DDJ525" s="39"/>
      <c r="DDK525" s="39"/>
      <c r="DDL525" s="39"/>
      <c r="DDM525" s="39"/>
      <c r="DDN525" s="39"/>
      <c r="DDO525" s="39"/>
      <c r="DDP525" s="39"/>
      <c r="DDQ525" s="39"/>
      <c r="DDR525" s="39"/>
      <c r="DDS525" s="39"/>
      <c r="DDT525" s="39"/>
      <c r="DDU525" s="39"/>
      <c r="DDV525" s="39"/>
      <c r="DDW525" s="39"/>
      <c r="DDX525" s="39"/>
      <c r="DDY525" s="39"/>
      <c r="DDZ525" s="39"/>
      <c r="DEA525" s="39"/>
      <c r="DEB525" s="39"/>
      <c r="DEC525" s="39"/>
      <c r="DED525" s="39"/>
      <c r="DEE525" s="39"/>
      <c r="DEF525" s="39"/>
      <c r="DEG525" s="39"/>
      <c r="DEH525" s="39"/>
      <c r="DEI525" s="39"/>
      <c r="DEJ525" s="39"/>
      <c r="DEK525" s="39"/>
      <c r="DEL525" s="39"/>
      <c r="DEM525" s="39"/>
      <c r="DEN525" s="39"/>
      <c r="DEO525" s="39"/>
      <c r="DEP525" s="39"/>
      <c r="DEQ525" s="39"/>
      <c r="DER525" s="39"/>
      <c r="DES525" s="39"/>
      <c r="DET525" s="39"/>
      <c r="DEU525" s="39"/>
      <c r="DEV525" s="39"/>
      <c r="DEW525" s="39"/>
      <c r="DEX525" s="39"/>
      <c r="DEY525" s="39"/>
      <c r="DEZ525" s="39"/>
      <c r="DFA525" s="39"/>
      <c r="DFB525" s="39"/>
      <c r="DFC525" s="39"/>
      <c r="DFD525" s="39"/>
      <c r="DFE525" s="39"/>
      <c r="DFF525" s="39"/>
      <c r="DFG525" s="39"/>
      <c r="DFH525" s="39"/>
      <c r="DFI525" s="39"/>
      <c r="DFJ525" s="39"/>
      <c r="DFK525" s="39"/>
      <c r="DFL525" s="39"/>
      <c r="DFM525" s="39"/>
      <c r="DFN525" s="39"/>
      <c r="DFO525" s="39"/>
      <c r="DFP525" s="39"/>
      <c r="DFQ525" s="39"/>
      <c r="DFR525" s="39"/>
      <c r="DFS525" s="39"/>
      <c r="DFT525" s="39"/>
      <c r="DFU525" s="39"/>
      <c r="DFV525" s="39"/>
      <c r="DFW525" s="39"/>
      <c r="DFX525" s="39"/>
      <c r="DFY525" s="39"/>
      <c r="DFZ525" s="39"/>
      <c r="DGA525" s="39"/>
      <c r="DGB525" s="39"/>
      <c r="DGC525" s="39"/>
      <c r="DGD525" s="39"/>
      <c r="DGE525" s="39"/>
      <c r="DGF525" s="39"/>
      <c r="DGG525" s="39"/>
      <c r="DGH525" s="39"/>
      <c r="DGI525" s="39"/>
      <c r="DGJ525" s="39"/>
      <c r="DGK525" s="39"/>
      <c r="DGL525" s="39"/>
      <c r="DGM525" s="39"/>
      <c r="DGN525" s="39"/>
      <c r="DGO525" s="39"/>
      <c r="DGP525" s="39"/>
      <c r="DGQ525" s="39"/>
      <c r="DGR525" s="39"/>
      <c r="DGS525" s="39"/>
      <c r="DGT525" s="39"/>
      <c r="DGU525" s="39"/>
      <c r="DGV525" s="39"/>
      <c r="DGW525" s="39"/>
      <c r="DGX525" s="39"/>
      <c r="DGY525" s="39"/>
      <c r="DGZ525" s="39"/>
      <c r="DHA525" s="39"/>
      <c r="DHB525" s="39"/>
      <c r="DHC525" s="39"/>
      <c r="DHD525" s="39"/>
      <c r="DHE525" s="39"/>
      <c r="DHF525" s="39"/>
      <c r="DHG525" s="39"/>
      <c r="DHH525" s="39"/>
      <c r="DHI525" s="39"/>
      <c r="DHJ525" s="39"/>
      <c r="DHK525" s="39"/>
      <c r="DHL525" s="39"/>
      <c r="DHM525" s="39"/>
      <c r="DHN525" s="39"/>
      <c r="DHO525" s="39"/>
      <c r="DHP525" s="39"/>
      <c r="DHQ525" s="39"/>
      <c r="DHR525" s="39"/>
      <c r="DHS525" s="39"/>
      <c r="DHT525" s="39"/>
      <c r="DHU525" s="39"/>
      <c r="DHV525" s="39"/>
      <c r="DHW525" s="39"/>
      <c r="DHX525" s="39"/>
      <c r="DHY525" s="39"/>
      <c r="DHZ525" s="39"/>
      <c r="DIA525" s="39"/>
      <c r="DIB525" s="39"/>
      <c r="DIC525" s="39"/>
      <c r="DID525" s="39"/>
      <c r="DIE525" s="39"/>
      <c r="DIF525" s="39"/>
      <c r="DIG525" s="39"/>
      <c r="DIH525" s="39"/>
      <c r="DII525" s="39"/>
      <c r="DIJ525" s="39"/>
      <c r="DIK525" s="39"/>
      <c r="DIL525" s="39"/>
      <c r="DIM525" s="39"/>
      <c r="DIN525" s="39"/>
      <c r="DIO525" s="39"/>
      <c r="DIP525" s="39"/>
      <c r="DIQ525" s="39"/>
      <c r="DIR525" s="39"/>
      <c r="DIS525" s="39"/>
      <c r="DIT525" s="39"/>
      <c r="DIU525" s="39"/>
      <c r="DIV525" s="39"/>
      <c r="DIW525" s="39"/>
      <c r="DIX525" s="39"/>
      <c r="DIY525" s="39"/>
      <c r="DIZ525" s="39"/>
      <c r="DJA525" s="39"/>
      <c r="DJB525" s="39"/>
      <c r="DJC525" s="39"/>
      <c r="DJD525" s="39"/>
      <c r="DJE525" s="39"/>
      <c r="DJF525" s="39"/>
      <c r="DJG525" s="39"/>
      <c r="DJH525" s="39"/>
      <c r="DJI525" s="39"/>
      <c r="DJJ525" s="39"/>
      <c r="DJK525" s="39"/>
      <c r="DJL525" s="39"/>
      <c r="DJM525" s="39"/>
      <c r="DJN525" s="39"/>
      <c r="DJO525" s="39"/>
      <c r="DJP525" s="39"/>
      <c r="DJQ525" s="39"/>
      <c r="DJR525" s="39"/>
      <c r="DJS525" s="39"/>
      <c r="DJT525" s="39"/>
      <c r="DJU525" s="39"/>
      <c r="DJV525" s="39"/>
      <c r="DJW525" s="39"/>
      <c r="DJX525" s="39"/>
      <c r="DJY525" s="39"/>
      <c r="DJZ525" s="39"/>
      <c r="DKA525" s="39"/>
      <c r="DKB525" s="39"/>
      <c r="DKC525" s="39"/>
      <c r="DKD525" s="39"/>
      <c r="DKE525" s="39"/>
      <c r="DKF525" s="39"/>
      <c r="DKG525" s="39"/>
      <c r="DKH525" s="39"/>
      <c r="DKI525" s="39"/>
      <c r="DKJ525" s="39"/>
      <c r="DKK525" s="39"/>
      <c r="DKL525" s="39"/>
      <c r="DKM525" s="39"/>
      <c r="DKN525" s="39"/>
      <c r="DKO525" s="39"/>
      <c r="DKP525" s="39"/>
      <c r="DKQ525" s="39"/>
      <c r="DKR525" s="39"/>
      <c r="DKS525" s="39"/>
      <c r="DKT525" s="39"/>
      <c r="DKU525" s="39"/>
      <c r="DKV525" s="39"/>
      <c r="DKW525" s="39"/>
      <c r="DKX525" s="39"/>
      <c r="DKY525" s="39"/>
      <c r="DKZ525" s="39"/>
      <c r="DLA525" s="39"/>
      <c r="DLB525" s="39"/>
      <c r="DLC525" s="39"/>
      <c r="DLD525" s="39"/>
      <c r="DLE525" s="39"/>
      <c r="DLF525" s="39"/>
      <c r="DLG525" s="39"/>
      <c r="DLH525" s="39"/>
      <c r="DLI525" s="39"/>
      <c r="DLJ525" s="39"/>
      <c r="DLK525" s="39"/>
      <c r="DLL525" s="39"/>
      <c r="DLM525" s="39"/>
      <c r="DLN525" s="39"/>
      <c r="DLO525" s="39"/>
      <c r="DLP525" s="39"/>
      <c r="DLQ525" s="39"/>
      <c r="DLR525" s="39"/>
      <c r="DLS525" s="39"/>
      <c r="DLT525" s="39"/>
      <c r="DLU525" s="39"/>
      <c r="DLV525" s="39"/>
      <c r="DLW525" s="39"/>
      <c r="DLX525" s="39"/>
      <c r="DLY525" s="39"/>
      <c r="DLZ525" s="39"/>
      <c r="DMA525" s="39"/>
      <c r="DMB525" s="39"/>
      <c r="DMC525" s="39"/>
      <c r="DMD525" s="39"/>
      <c r="DME525" s="39"/>
      <c r="DMF525" s="39"/>
      <c r="DMG525" s="39"/>
      <c r="DMH525" s="39"/>
      <c r="DMI525" s="39"/>
      <c r="DMJ525" s="39"/>
      <c r="DMK525" s="39"/>
      <c r="DML525" s="39"/>
      <c r="DMM525" s="39"/>
      <c r="DMN525" s="39"/>
      <c r="DMO525" s="39"/>
      <c r="DMP525" s="39"/>
      <c r="DMQ525" s="39"/>
      <c r="DMR525" s="39"/>
      <c r="DMS525" s="39"/>
      <c r="DMT525" s="39"/>
      <c r="DMU525" s="39"/>
      <c r="DMV525" s="39"/>
      <c r="DMW525" s="39"/>
      <c r="DMX525" s="39"/>
      <c r="DMY525" s="39"/>
      <c r="DMZ525" s="39"/>
      <c r="DNA525" s="39"/>
      <c r="DNB525" s="39"/>
      <c r="DNC525" s="39"/>
      <c r="DND525" s="39"/>
      <c r="DNE525" s="39"/>
      <c r="DNF525" s="39"/>
      <c r="DNG525" s="39"/>
      <c r="DNH525" s="39"/>
      <c r="DNI525" s="39"/>
      <c r="DNJ525" s="39"/>
      <c r="DNK525" s="39"/>
      <c r="DNL525" s="39"/>
      <c r="DNM525" s="39"/>
      <c r="DNN525" s="39"/>
      <c r="DNO525" s="39"/>
      <c r="DNP525" s="39"/>
      <c r="DNQ525" s="39"/>
      <c r="DNR525" s="39"/>
      <c r="DNS525" s="39"/>
      <c r="DNT525" s="39"/>
      <c r="DNU525" s="39"/>
      <c r="DNV525" s="39"/>
      <c r="DNW525" s="39"/>
      <c r="DNX525" s="39"/>
      <c r="DNY525" s="39"/>
      <c r="DNZ525" s="39"/>
      <c r="DOA525" s="39"/>
      <c r="DOB525" s="39"/>
      <c r="DOC525" s="39"/>
      <c r="DOD525" s="39"/>
      <c r="DOE525" s="39"/>
      <c r="DOF525" s="39"/>
      <c r="DOG525" s="39"/>
      <c r="DOH525" s="39"/>
      <c r="DOI525" s="39"/>
      <c r="DOJ525" s="39"/>
      <c r="DOK525" s="39"/>
      <c r="DOL525" s="39"/>
      <c r="DOM525" s="39"/>
      <c r="DON525" s="39"/>
      <c r="DOO525" s="39"/>
      <c r="DOP525" s="39"/>
      <c r="DOQ525" s="39"/>
      <c r="DOR525" s="39"/>
      <c r="DOS525" s="39"/>
      <c r="DOT525" s="39"/>
      <c r="DOU525" s="39"/>
      <c r="DOV525" s="39"/>
      <c r="DOW525" s="39"/>
      <c r="DOX525" s="39"/>
      <c r="DOY525" s="39"/>
      <c r="DOZ525" s="39"/>
      <c r="DPA525" s="39"/>
      <c r="DPB525" s="39"/>
      <c r="DPC525" s="39"/>
      <c r="DPD525" s="39"/>
      <c r="DPE525" s="39"/>
      <c r="DPF525" s="39"/>
      <c r="DPG525" s="39"/>
      <c r="DPH525" s="39"/>
      <c r="DPI525" s="39"/>
      <c r="DPJ525" s="39"/>
      <c r="DPK525" s="39"/>
      <c r="DPL525" s="39"/>
      <c r="DPM525" s="39"/>
      <c r="DPN525" s="39"/>
      <c r="DPO525" s="39"/>
      <c r="DPP525" s="39"/>
      <c r="DPQ525" s="39"/>
      <c r="DPR525" s="39"/>
      <c r="DPS525" s="39"/>
      <c r="DPT525" s="39"/>
      <c r="DPU525" s="39"/>
      <c r="DPV525" s="39"/>
      <c r="DPW525" s="39"/>
      <c r="DPX525" s="39"/>
      <c r="DPY525" s="39"/>
      <c r="DPZ525" s="39"/>
      <c r="DQA525" s="39"/>
      <c r="DQB525" s="39"/>
      <c r="DQC525" s="39"/>
      <c r="DQD525" s="39"/>
      <c r="DQE525" s="39"/>
      <c r="DQF525" s="39"/>
      <c r="DQG525" s="39"/>
      <c r="DQH525" s="39"/>
      <c r="DQI525" s="39"/>
      <c r="DQJ525" s="39"/>
      <c r="DQK525" s="39"/>
      <c r="DQL525" s="39"/>
      <c r="DQM525" s="39"/>
      <c r="DQN525" s="39"/>
      <c r="DQO525" s="39"/>
      <c r="DQP525" s="39"/>
      <c r="DQQ525" s="39"/>
      <c r="DQR525" s="39"/>
      <c r="DQS525" s="39"/>
      <c r="DQT525" s="39"/>
      <c r="DQU525" s="39"/>
      <c r="DQV525" s="39"/>
      <c r="DQW525" s="39"/>
      <c r="DQX525" s="39"/>
      <c r="DQY525" s="39"/>
      <c r="DQZ525" s="39"/>
      <c r="DRA525" s="39"/>
      <c r="DRB525" s="39"/>
      <c r="DRC525" s="39"/>
      <c r="DRD525" s="39"/>
      <c r="DRE525" s="39"/>
      <c r="DRF525" s="39"/>
      <c r="DRG525" s="39"/>
      <c r="DRH525" s="39"/>
      <c r="DRI525" s="39"/>
      <c r="DRJ525" s="39"/>
      <c r="DRK525" s="39"/>
      <c r="DRL525" s="39"/>
      <c r="DRM525" s="39"/>
      <c r="DRN525" s="39"/>
      <c r="DRO525" s="39"/>
      <c r="DRP525" s="39"/>
      <c r="DRQ525" s="39"/>
      <c r="DRR525" s="39"/>
      <c r="DRS525" s="39"/>
      <c r="DRT525" s="39"/>
      <c r="DRU525" s="39"/>
      <c r="DRV525" s="39"/>
      <c r="DRW525" s="39"/>
      <c r="DRX525" s="39"/>
      <c r="DRY525" s="39"/>
      <c r="DRZ525" s="39"/>
      <c r="DSA525" s="39"/>
      <c r="DSB525" s="39"/>
      <c r="DSC525" s="39"/>
      <c r="DSD525" s="39"/>
      <c r="DSE525" s="39"/>
      <c r="DSF525" s="39"/>
      <c r="DSG525" s="39"/>
      <c r="DSH525" s="39"/>
      <c r="DSI525" s="39"/>
      <c r="DSJ525" s="39"/>
      <c r="DSK525" s="39"/>
      <c r="DSL525" s="39"/>
      <c r="DSM525" s="39"/>
      <c r="DSN525" s="39"/>
      <c r="DSO525" s="39"/>
      <c r="DSP525" s="39"/>
      <c r="DSQ525" s="39"/>
      <c r="DSR525" s="39"/>
      <c r="DSS525" s="39"/>
      <c r="DST525" s="39"/>
      <c r="DSU525" s="39"/>
      <c r="DSV525" s="39"/>
      <c r="DSW525" s="39"/>
      <c r="DSX525" s="39"/>
      <c r="DSY525" s="39"/>
      <c r="DSZ525" s="39"/>
      <c r="DTA525" s="39"/>
      <c r="DTB525" s="39"/>
      <c r="DTC525" s="39"/>
      <c r="DTD525" s="39"/>
      <c r="DTE525" s="39"/>
      <c r="DTF525" s="39"/>
      <c r="DTG525" s="39"/>
      <c r="DTH525" s="39"/>
      <c r="DTI525" s="39"/>
      <c r="DTJ525" s="39"/>
      <c r="DTK525" s="39"/>
      <c r="DTL525" s="39"/>
      <c r="DTM525" s="39"/>
      <c r="DTN525" s="39"/>
      <c r="DTO525" s="39"/>
      <c r="DTP525" s="39"/>
      <c r="DTQ525" s="39"/>
      <c r="DTR525" s="39"/>
      <c r="DTS525" s="39"/>
      <c r="DTT525" s="39"/>
      <c r="DTU525" s="39"/>
      <c r="DTV525" s="39"/>
      <c r="DTW525" s="39"/>
      <c r="DTX525" s="39"/>
      <c r="DTY525" s="39"/>
      <c r="DTZ525" s="39"/>
      <c r="DUA525" s="39"/>
      <c r="DUB525" s="39"/>
      <c r="DUC525" s="39"/>
      <c r="DUD525" s="39"/>
      <c r="DUE525" s="39"/>
      <c r="DUF525" s="39"/>
      <c r="DUG525" s="39"/>
      <c r="DUH525" s="39"/>
      <c r="DUI525" s="39"/>
      <c r="DUJ525" s="39"/>
      <c r="DUK525" s="39"/>
      <c r="DUL525" s="39"/>
      <c r="DUM525" s="39"/>
      <c r="DUN525" s="39"/>
      <c r="DUO525" s="39"/>
      <c r="DUP525" s="39"/>
      <c r="DUQ525" s="39"/>
      <c r="DUR525" s="39"/>
      <c r="DUS525" s="39"/>
      <c r="DUT525" s="39"/>
      <c r="DUU525" s="39"/>
      <c r="DUV525" s="39"/>
      <c r="DUW525" s="39"/>
      <c r="DUX525" s="39"/>
      <c r="DUY525" s="39"/>
      <c r="DUZ525" s="39"/>
      <c r="DVA525" s="39"/>
      <c r="DVB525" s="39"/>
      <c r="DVC525" s="39"/>
      <c r="DVD525" s="39"/>
      <c r="DVE525" s="39"/>
      <c r="DVF525" s="39"/>
      <c r="DVG525" s="39"/>
      <c r="DVH525" s="39"/>
      <c r="DVI525" s="39"/>
      <c r="DVJ525" s="39"/>
      <c r="DVK525" s="39"/>
      <c r="DVL525" s="39"/>
      <c r="DVM525" s="39"/>
      <c r="DVN525" s="39"/>
      <c r="DVO525" s="39"/>
      <c r="DVP525" s="39"/>
      <c r="DVQ525" s="39"/>
      <c r="DVR525" s="39"/>
      <c r="DVS525" s="39"/>
      <c r="DVT525" s="39"/>
      <c r="DVU525" s="39"/>
      <c r="DVV525" s="39"/>
      <c r="DVW525" s="39"/>
      <c r="DVX525" s="39"/>
      <c r="DVY525" s="39"/>
      <c r="DVZ525" s="39"/>
      <c r="DWA525" s="39"/>
      <c r="DWB525" s="39"/>
      <c r="DWC525" s="39"/>
      <c r="DWD525" s="39"/>
      <c r="DWE525" s="39"/>
      <c r="DWF525" s="39"/>
      <c r="DWG525" s="39"/>
      <c r="DWH525" s="39"/>
      <c r="DWI525" s="39"/>
      <c r="DWJ525" s="39"/>
      <c r="DWK525" s="39"/>
      <c r="DWL525" s="39"/>
      <c r="DWM525" s="39"/>
      <c r="DWN525" s="39"/>
      <c r="DWO525" s="39"/>
      <c r="DWP525" s="39"/>
      <c r="DWQ525" s="39"/>
      <c r="DWR525" s="39"/>
      <c r="DWS525" s="39"/>
      <c r="DWT525" s="39"/>
      <c r="DWU525" s="39"/>
      <c r="DWV525" s="39"/>
      <c r="DWW525" s="39"/>
      <c r="DWX525" s="39"/>
      <c r="DWY525" s="39"/>
      <c r="DWZ525" s="39"/>
      <c r="DXA525" s="39"/>
      <c r="DXB525" s="39"/>
      <c r="DXC525" s="39"/>
      <c r="DXD525" s="39"/>
      <c r="DXE525" s="39"/>
      <c r="DXF525" s="39"/>
      <c r="DXG525" s="39"/>
      <c r="DXH525" s="39"/>
      <c r="DXI525" s="39"/>
      <c r="DXJ525" s="39"/>
      <c r="DXK525" s="39"/>
      <c r="DXL525" s="39"/>
      <c r="DXM525" s="39"/>
      <c r="DXN525" s="39"/>
      <c r="DXO525" s="39"/>
      <c r="DXP525" s="39"/>
      <c r="DXQ525" s="39"/>
      <c r="DXR525" s="39"/>
      <c r="DXS525" s="39"/>
      <c r="DXT525" s="39"/>
      <c r="DXU525" s="39"/>
      <c r="DXV525" s="39"/>
      <c r="DXW525" s="39"/>
      <c r="DXX525" s="39"/>
      <c r="DXY525" s="39"/>
      <c r="DXZ525" s="39"/>
      <c r="DYA525" s="39"/>
      <c r="DYB525" s="39"/>
      <c r="DYC525" s="39"/>
      <c r="DYD525" s="39"/>
      <c r="DYE525" s="39"/>
      <c r="DYF525" s="39"/>
      <c r="DYG525" s="39"/>
      <c r="DYH525" s="39"/>
      <c r="DYI525" s="39"/>
      <c r="DYJ525" s="39"/>
      <c r="DYK525" s="39"/>
      <c r="DYL525" s="39"/>
      <c r="DYM525" s="39"/>
      <c r="DYN525" s="39"/>
      <c r="DYO525" s="39"/>
      <c r="DYP525" s="39"/>
      <c r="DYQ525" s="39"/>
      <c r="DYR525" s="39"/>
      <c r="DYS525" s="39"/>
      <c r="DYT525" s="39"/>
      <c r="DYU525" s="39"/>
      <c r="DYV525" s="39"/>
      <c r="DYW525" s="39"/>
      <c r="DYX525" s="39"/>
      <c r="DYY525" s="39"/>
      <c r="DYZ525" s="39"/>
      <c r="DZA525" s="39"/>
      <c r="DZB525" s="39"/>
      <c r="DZC525" s="39"/>
      <c r="DZD525" s="39"/>
      <c r="DZE525" s="39"/>
      <c r="DZF525" s="39"/>
      <c r="DZG525" s="39"/>
      <c r="DZH525" s="39"/>
      <c r="DZI525" s="39"/>
      <c r="DZJ525" s="39"/>
      <c r="DZK525" s="39"/>
      <c r="DZL525" s="39"/>
      <c r="DZM525" s="39"/>
      <c r="DZN525" s="39"/>
      <c r="DZO525" s="39"/>
      <c r="DZP525" s="39"/>
      <c r="DZQ525" s="39"/>
      <c r="DZR525" s="39"/>
      <c r="DZS525" s="39"/>
      <c r="DZT525" s="39"/>
      <c r="DZU525" s="39"/>
      <c r="DZV525" s="39"/>
      <c r="DZW525" s="39"/>
      <c r="DZX525" s="39"/>
      <c r="DZY525" s="39"/>
      <c r="DZZ525" s="39"/>
      <c r="EAA525" s="39"/>
      <c r="EAB525" s="39"/>
      <c r="EAC525" s="39"/>
      <c r="EAD525" s="39"/>
      <c r="EAE525" s="39"/>
      <c r="EAF525" s="39"/>
      <c r="EAG525" s="39"/>
      <c r="EAH525" s="39"/>
      <c r="EAI525" s="39"/>
      <c r="EAJ525" s="39"/>
      <c r="EAK525" s="39"/>
      <c r="EAL525" s="39"/>
      <c r="EAM525" s="39"/>
      <c r="EAN525" s="39"/>
      <c r="EAO525" s="39"/>
      <c r="EAP525" s="39"/>
      <c r="EAQ525" s="39"/>
      <c r="EAR525" s="39"/>
      <c r="EAS525" s="39"/>
      <c r="EAT525" s="39"/>
      <c r="EAU525" s="39"/>
      <c r="EAV525" s="39"/>
      <c r="EAW525" s="39"/>
      <c r="EAX525" s="39"/>
      <c r="EAY525" s="39"/>
      <c r="EAZ525" s="39"/>
      <c r="EBA525" s="39"/>
      <c r="EBB525" s="39"/>
      <c r="EBC525" s="39"/>
      <c r="EBD525" s="39"/>
      <c r="EBE525" s="39"/>
      <c r="EBF525" s="39"/>
      <c r="EBG525" s="39"/>
      <c r="EBH525" s="39"/>
      <c r="EBI525" s="39"/>
      <c r="EBJ525" s="39"/>
      <c r="EBK525" s="39"/>
      <c r="EBL525" s="39"/>
      <c r="EBM525" s="39"/>
      <c r="EBN525" s="39"/>
      <c r="EBO525" s="39"/>
      <c r="EBP525" s="39"/>
      <c r="EBQ525" s="39"/>
      <c r="EBR525" s="39"/>
      <c r="EBS525" s="39"/>
      <c r="EBT525" s="39"/>
      <c r="EBU525" s="39"/>
      <c r="EBV525" s="39"/>
      <c r="EBW525" s="39"/>
      <c r="EBX525" s="39"/>
      <c r="EBY525" s="39"/>
      <c r="EBZ525" s="39"/>
      <c r="ECA525" s="39"/>
      <c r="ECB525" s="39"/>
      <c r="ECC525" s="39"/>
      <c r="ECD525" s="39"/>
      <c r="ECE525" s="39"/>
      <c r="ECF525" s="39"/>
      <c r="ECG525" s="39"/>
      <c r="ECH525" s="39"/>
      <c r="ECI525" s="39"/>
      <c r="ECJ525" s="39"/>
      <c r="ECK525" s="39"/>
      <c r="ECL525" s="39"/>
      <c r="ECM525" s="39"/>
      <c r="ECN525" s="39"/>
      <c r="ECO525" s="39"/>
      <c r="ECP525" s="39"/>
      <c r="ECQ525" s="39"/>
      <c r="ECR525" s="39"/>
      <c r="ECS525" s="39"/>
      <c r="ECT525" s="39"/>
      <c r="ECU525" s="39"/>
      <c r="ECV525" s="39"/>
      <c r="ECW525" s="39"/>
      <c r="ECX525" s="39"/>
      <c r="ECY525" s="39"/>
      <c r="ECZ525" s="39"/>
      <c r="EDA525" s="39"/>
      <c r="EDB525" s="39"/>
      <c r="EDC525" s="39"/>
      <c r="EDD525" s="39"/>
      <c r="EDE525" s="39"/>
      <c r="EDF525" s="39"/>
      <c r="EDG525" s="39"/>
      <c r="EDH525" s="39"/>
      <c r="EDI525" s="39"/>
      <c r="EDJ525" s="39"/>
      <c r="EDK525" s="39"/>
      <c r="EDL525" s="39"/>
      <c r="EDM525" s="39"/>
      <c r="EDN525" s="39"/>
      <c r="EDO525" s="39"/>
      <c r="EDP525" s="39"/>
      <c r="EDQ525" s="39"/>
      <c r="EDR525" s="39"/>
      <c r="EDS525" s="39"/>
      <c r="EDT525" s="39"/>
      <c r="EDU525" s="39"/>
      <c r="EDV525" s="39"/>
      <c r="EDW525" s="39"/>
      <c r="EDX525" s="39"/>
      <c r="EDY525" s="39"/>
      <c r="EDZ525" s="39"/>
      <c r="EEA525" s="39"/>
      <c r="EEB525" s="39"/>
      <c r="EEC525" s="39"/>
      <c r="EED525" s="39"/>
      <c r="EEE525" s="39"/>
      <c r="EEF525" s="39"/>
      <c r="EEG525" s="39"/>
      <c r="EEH525" s="39"/>
      <c r="EEI525" s="39"/>
      <c r="EEJ525" s="39"/>
      <c r="EEK525" s="39"/>
      <c r="EEL525" s="39"/>
      <c r="EEM525" s="39"/>
      <c r="EEN525" s="39"/>
      <c r="EEO525" s="39"/>
      <c r="EEP525" s="39"/>
      <c r="EEQ525" s="39"/>
      <c r="EER525" s="39"/>
      <c r="EES525" s="39"/>
      <c r="EET525" s="39"/>
      <c r="EEU525" s="39"/>
      <c r="EEV525" s="39"/>
      <c r="EEW525" s="39"/>
      <c r="EEX525" s="39"/>
      <c r="EEY525" s="39"/>
      <c r="EEZ525" s="39"/>
      <c r="EFA525" s="39"/>
      <c r="EFB525" s="39"/>
      <c r="EFC525" s="39"/>
      <c r="EFD525" s="39"/>
      <c r="EFE525" s="39"/>
      <c r="EFF525" s="39"/>
      <c r="EFG525" s="39"/>
      <c r="EFH525" s="39"/>
      <c r="EFI525" s="39"/>
      <c r="EFJ525" s="39"/>
      <c r="EFK525" s="39"/>
      <c r="EFL525" s="39"/>
      <c r="EFM525" s="39"/>
      <c r="EFN525" s="39"/>
      <c r="EFO525" s="39"/>
      <c r="EFP525" s="39"/>
      <c r="EFQ525" s="39"/>
      <c r="EFR525" s="39"/>
      <c r="EFS525" s="39"/>
      <c r="EFT525" s="39"/>
      <c r="EFU525" s="39"/>
      <c r="EFV525" s="39"/>
      <c r="EFW525" s="39"/>
      <c r="EFX525" s="39"/>
      <c r="EFY525" s="39"/>
      <c r="EFZ525" s="39"/>
      <c r="EGA525" s="39"/>
      <c r="EGB525" s="39"/>
      <c r="EGC525" s="39"/>
      <c r="EGD525" s="39"/>
      <c r="EGE525" s="39"/>
      <c r="EGF525" s="39"/>
      <c r="EGG525" s="39"/>
      <c r="EGH525" s="39"/>
      <c r="EGI525" s="39"/>
      <c r="EGJ525" s="39"/>
      <c r="EGK525" s="39"/>
      <c r="EGL525" s="39"/>
      <c r="EGM525" s="39"/>
      <c r="EGN525" s="39"/>
      <c r="EGO525" s="39"/>
      <c r="EGP525" s="39"/>
      <c r="EGQ525" s="39"/>
      <c r="EGR525" s="39"/>
      <c r="EGS525" s="39"/>
      <c r="EGT525" s="39"/>
      <c r="EGU525" s="39"/>
      <c r="EGV525" s="39"/>
      <c r="EGW525" s="39"/>
      <c r="EGX525" s="39"/>
      <c r="EGY525" s="39"/>
      <c r="EGZ525" s="39"/>
      <c r="EHA525" s="39"/>
      <c r="EHB525" s="39"/>
      <c r="EHC525" s="39"/>
      <c r="EHD525" s="39"/>
      <c r="EHE525" s="39"/>
      <c r="EHF525" s="39"/>
      <c r="EHG525" s="39"/>
      <c r="EHH525" s="39"/>
      <c r="EHI525" s="39"/>
      <c r="EHJ525" s="39"/>
      <c r="EHK525" s="39"/>
      <c r="EHL525" s="39"/>
      <c r="EHM525" s="39"/>
      <c r="EHN525" s="39"/>
      <c r="EHO525" s="39"/>
      <c r="EHP525" s="39"/>
      <c r="EHQ525" s="39"/>
      <c r="EHR525" s="39"/>
      <c r="EHS525" s="39"/>
      <c r="EHT525" s="39"/>
      <c r="EHU525" s="39"/>
      <c r="EHV525" s="39"/>
      <c r="EHW525" s="39"/>
      <c r="EHX525" s="39"/>
      <c r="EHY525" s="39"/>
      <c r="EHZ525" s="39"/>
      <c r="EIA525" s="39"/>
      <c r="EIB525" s="39"/>
      <c r="EIC525" s="39"/>
      <c r="EID525" s="39"/>
      <c r="EIE525" s="39"/>
      <c r="EIF525" s="39"/>
      <c r="EIG525" s="39"/>
      <c r="EIH525" s="39"/>
      <c r="EII525" s="39"/>
      <c r="EIJ525" s="39"/>
      <c r="EIK525" s="39"/>
      <c r="EIL525" s="39"/>
      <c r="EIM525" s="39"/>
      <c r="EIN525" s="39"/>
      <c r="EIO525" s="39"/>
      <c r="EIP525" s="39"/>
      <c r="EIQ525" s="39"/>
      <c r="EIR525" s="39"/>
      <c r="EIS525" s="39"/>
      <c r="EIT525" s="39"/>
      <c r="EIU525" s="39"/>
      <c r="EIV525" s="39"/>
      <c r="EIW525" s="39"/>
      <c r="EIX525" s="39"/>
      <c r="EIY525" s="39"/>
      <c r="EIZ525" s="39"/>
      <c r="EJA525" s="39"/>
      <c r="EJB525" s="39"/>
      <c r="EJC525" s="39"/>
      <c r="EJD525" s="39"/>
      <c r="EJE525" s="39"/>
      <c r="EJF525" s="39"/>
      <c r="EJG525" s="39"/>
      <c r="EJH525" s="39"/>
      <c r="EJI525" s="39"/>
      <c r="EJJ525" s="39"/>
      <c r="EJK525" s="39"/>
      <c r="EJL525" s="39"/>
      <c r="EJM525" s="39"/>
      <c r="EJN525" s="39"/>
      <c r="EJO525" s="39"/>
      <c r="EJP525" s="39"/>
      <c r="EJQ525" s="39"/>
      <c r="EJR525" s="39"/>
      <c r="EJS525" s="39"/>
      <c r="EJT525" s="39"/>
      <c r="EJU525" s="39"/>
      <c r="EJV525" s="39"/>
      <c r="EJW525" s="39"/>
      <c r="EJX525" s="39"/>
      <c r="EJY525" s="39"/>
      <c r="EJZ525" s="39"/>
      <c r="EKA525" s="39"/>
      <c r="EKB525" s="39"/>
      <c r="EKC525" s="39"/>
      <c r="EKD525" s="39"/>
      <c r="EKE525" s="39"/>
      <c r="EKF525" s="39"/>
      <c r="EKG525" s="39"/>
      <c r="EKH525" s="39"/>
      <c r="EKI525" s="39"/>
      <c r="EKJ525" s="39"/>
      <c r="EKK525" s="39"/>
      <c r="EKL525" s="39"/>
      <c r="EKM525" s="39"/>
      <c r="EKN525" s="39"/>
      <c r="EKO525" s="39"/>
      <c r="EKP525" s="39"/>
      <c r="EKQ525" s="39"/>
      <c r="EKR525" s="39"/>
      <c r="EKS525" s="39"/>
      <c r="EKT525" s="39"/>
      <c r="EKU525" s="39"/>
      <c r="EKV525" s="39"/>
      <c r="EKW525" s="39"/>
      <c r="EKX525" s="39"/>
      <c r="EKY525" s="39"/>
      <c r="EKZ525" s="39"/>
      <c r="ELA525" s="39"/>
      <c r="ELB525" s="39"/>
      <c r="ELC525" s="39"/>
      <c r="ELD525" s="39"/>
      <c r="ELE525" s="39"/>
      <c r="ELF525" s="39"/>
      <c r="ELG525" s="39"/>
      <c r="ELH525" s="39"/>
      <c r="ELI525" s="39"/>
      <c r="ELJ525" s="39"/>
      <c r="ELK525" s="39"/>
      <c r="ELL525" s="39"/>
      <c r="ELM525" s="39"/>
      <c r="ELN525" s="39"/>
      <c r="ELO525" s="39"/>
      <c r="ELP525" s="39"/>
      <c r="ELQ525" s="39"/>
      <c r="ELR525" s="39"/>
      <c r="ELS525" s="39"/>
      <c r="ELT525" s="39"/>
      <c r="ELU525" s="39"/>
      <c r="ELV525" s="39"/>
      <c r="ELW525" s="39"/>
      <c r="ELX525" s="39"/>
      <c r="ELY525" s="39"/>
      <c r="ELZ525" s="39"/>
      <c r="EMA525" s="39"/>
      <c r="EMB525" s="39"/>
      <c r="EMC525" s="39"/>
      <c r="EMD525" s="39"/>
      <c r="EME525" s="39"/>
      <c r="EMF525" s="39"/>
      <c r="EMG525" s="39"/>
      <c r="EMH525" s="39"/>
      <c r="EMI525" s="39"/>
      <c r="EMJ525" s="39"/>
      <c r="EMK525" s="39"/>
      <c r="EML525" s="39"/>
      <c r="EMM525" s="39"/>
      <c r="EMN525" s="39"/>
      <c r="EMO525" s="39"/>
      <c r="EMP525" s="39"/>
      <c r="EMQ525" s="39"/>
      <c r="EMR525" s="39"/>
      <c r="EMS525" s="39"/>
      <c r="EMT525" s="39"/>
      <c r="EMU525" s="39"/>
      <c r="EMV525" s="39"/>
      <c r="EMW525" s="39"/>
      <c r="EMX525" s="39"/>
      <c r="EMY525" s="39"/>
      <c r="EMZ525" s="39"/>
      <c r="ENA525" s="39"/>
      <c r="ENB525" s="39"/>
      <c r="ENC525" s="39"/>
      <c r="END525" s="39"/>
      <c r="ENE525" s="39"/>
      <c r="ENF525" s="39"/>
      <c r="ENG525" s="39"/>
      <c r="ENH525" s="39"/>
      <c r="ENI525" s="39"/>
      <c r="ENJ525" s="39"/>
      <c r="ENK525" s="39"/>
      <c r="ENL525" s="39"/>
      <c r="ENM525" s="39"/>
      <c r="ENN525" s="39"/>
      <c r="ENO525" s="39"/>
      <c r="ENP525" s="39"/>
      <c r="ENQ525" s="39"/>
      <c r="ENR525" s="39"/>
      <c r="ENS525" s="39"/>
      <c r="ENT525" s="39"/>
      <c r="ENU525" s="39"/>
      <c r="ENV525" s="39"/>
      <c r="ENW525" s="39"/>
      <c r="ENX525" s="39"/>
      <c r="ENY525" s="39"/>
      <c r="ENZ525" s="39"/>
      <c r="EOA525" s="39"/>
      <c r="EOB525" s="39"/>
      <c r="EOC525" s="39"/>
      <c r="EOD525" s="39"/>
      <c r="EOE525" s="39"/>
      <c r="EOF525" s="39"/>
      <c r="EOG525" s="39"/>
      <c r="EOH525" s="39"/>
      <c r="EOI525" s="39"/>
      <c r="EOJ525" s="39"/>
      <c r="EOK525" s="39"/>
      <c r="EOL525" s="39"/>
      <c r="EOM525" s="39"/>
      <c r="EON525" s="39"/>
      <c r="EOO525" s="39"/>
      <c r="EOP525" s="39"/>
      <c r="EOQ525" s="39"/>
      <c r="EOR525" s="39"/>
      <c r="EOS525" s="39"/>
      <c r="EOT525" s="39"/>
      <c r="EOU525" s="39"/>
      <c r="EOV525" s="39"/>
      <c r="EOW525" s="39"/>
      <c r="EOX525" s="39"/>
      <c r="EOY525" s="39"/>
      <c r="EOZ525" s="39"/>
      <c r="EPA525" s="39"/>
      <c r="EPB525" s="39"/>
      <c r="EPC525" s="39"/>
      <c r="EPD525" s="39"/>
      <c r="EPE525" s="39"/>
      <c r="EPF525" s="39"/>
      <c r="EPG525" s="39"/>
      <c r="EPH525" s="39"/>
      <c r="EPI525" s="39"/>
      <c r="EPJ525" s="39"/>
      <c r="EPK525" s="39"/>
      <c r="EPL525" s="39"/>
      <c r="EPM525" s="39"/>
      <c r="EPN525" s="39"/>
      <c r="EPO525" s="39"/>
      <c r="EPP525" s="39"/>
      <c r="EPQ525" s="39"/>
      <c r="EPR525" s="39"/>
      <c r="EPS525" s="39"/>
      <c r="EPT525" s="39"/>
      <c r="EPU525" s="39"/>
      <c r="EPV525" s="39"/>
      <c r="EPW525" s="39"/>
      <c r="EPX525" s="39"/>
      <c r="EPY525" s="39"/>
      <c r="EPZ525" s="39"/>
      <c r="EQA525" s="39"/>
      <c r="EQB525" s="39"/>
      <c r="EQC525" s="39"/>
      <c r="EQD525" s="39"/>
      <c r="EQE525" s="39"/>
      <c r="EQF525" s="39"/>
      <c r="EQG525" s="39"/>
      <c r="EQH525" s="39"/>
      <c r="EQI525" s="39"/>
      <c r="EQJ525" s="39"/>
      <c r="EQK525" s="39"/>
      <c r="EQL525" s="39"/>
      <c r="EQM525" s="39"/>
      <c r="EQN525" s="39"/>
      <c r="EQO525" s="39"/>
      <c r="EQP525" s="39"/>
      <c r="EQQ525" s="39"/>
      <c r="EQR525" s="39"/>
      <c r="EQS525" s="39"/>
      <c r="EQT525" s="39"/>
      <c r="EQU525" s="39"/>
      <c r="EQV525" s="39"/>
      <c r="EQW525" s="39"/>
      <c r="EQX525" s="39"/>
      <c r="EQY525" s="39"/>
      <c r="EQZ525" s="39"/>
      <c r="ERA525" s="39"/>
      <c r="ERB525" s="39"/>
      <c r="ERC525" s="39"/>
      <c r="ERD525" s="39"/>
      <c r="ERE525" s="39"/>
      <c r="ERF525" s="39"/>
      <c r="ERG525" s="39"/>
      <c r="ERH525" s="39"/>
      <c r="ERI525" s="39"/>
      <c r="ERJ525" s="39"/>
      <c r="ERK525" s="39"/>
      <c r="ERL525" s="39"/>
      <c r="ERM525" s="39"/>
      <c r="ERN525" s="39"/>
      <c r="ERO525" s="39"/>
      <c r="ERP525" s="39"/>
      <c r="ERQ525" s="39"/>
      <c r="ERR525" s="39"/>
      <c r="ERS525" s="39"/>
      <c r="ERT525" s="39"/>
      <c r="ERU525" s="39"/>
      <c r="ERV525" s="39"/>
      <c r="ERW525" s="39"/>
      <c r="ERX525" s="39"/>
      <c r="ERY525" s="39"/>
      <c r="ERZ525" s="39"/>
      <c r="ESA525" s="39"/>
      <c r="ESB525" s="39"/>
      <c r="ESC525" s="39"/>
      <c r="ESD525" s="39"/>
      <c r="ESE525" s="39"/>
      <c r="ESF525" s="39"/>
      <c r="ESG525" s="39"/>
      <c r="ESH525" s="39"/>
      <c r="ESI525" s="39"/>
      <c r="ESJ525" s="39"/>
      <c r="ESK525" s="39"/>
      <c r="ESL525" s="39"/>
      <c r="ESM525" s="39"/>
      <c r="ESN525" s="39"/>
      <c r="ESO525" s="39"/>
      <c r="ESP525" s="39"/>
      <c r="ESQ525" s="39"/>
      <c r="ESR525" s="39"/>
      <c r="ESS525" s="39"/>
      <c r="EST525" s="39"/>
      <c r="ESU525" s="39"/>
      <c r="ESV525" s="39"/>
      <c r="ESW525" s="39"/>
      <c r="ESX525" s="39"/>
      <c r="ESY525" s="39"/>
      <c r="ESZ525" s="39"/>
      <c r="ETA525" s="39"/>
      <c r="ETB525" s="39"/>
      <c r="ETC525" s="39"/>
      <c r="ETD525" s="39"/>
      <c r="ETE525" s="39"/>
      <c r="ETF525" s="39"/>
      <c r="ETG525" s="39"/>
      <c r="ETH525" s="39"/>
      <c r="ETI525" s="39"/>
      <c r="ETJ525" s="39"/>
      <c r="ETK525" s="39"/>
      <c r="ETL525" s="39"/>
      <c r="ETM525" s="39"/>
      <c r="ETN525" s="39"/>
      <c r="ETO525" s="39"/>
      <c r="ETP525" s="39"/>
      <c r="ETQ525" s="39"/>
      <c r="ETR525" s="39"/>
      <c r="ETS525" s="39"/>
      <c r="ETT525" s="39"/>
      <c r="ETU525" s="39"/>
      <c r="ETV525" s="39"/>
      <c r="ETW525" s="39"/>
      <c r="ETX525" s="39"/>
      <c r="ETY525" s="39"/>
      <c r="ETZ525" s="39"/>
      <c r="EUA525" s="39"/>
      <c r="EUB525" s="39"/>
      <c r="EUC525" s="39"/>
      <c r="EUD525" s="39"/>
      <c r="EUE525" s="39"/>
      <c r="EUF525" s="39"/>
      <c r="EUG525" s="39"/>
      <c r="EUH525" s="39"/>
      <c r="EUI525" s="39"/>
      <c r="EUJ525" s="39"/>
      <c r="EUK525" s="39"/>
      <c r="EUL525" s="39"/>
      <c r="EUM525" s="39"/>
      <c r="EUN525" s="39"/>
      <c r="EUO525" s="39"/>
      <c r="EUP525" s="39"/>
      <c r="EUQ525" s="39"/>
      <c r="EUR525" s="39"/>
      <c r="EUS525" s="39"/>
      <c r="EUT525" s="39"/>
      <c r="EUU525" s="39"/>
      <c r="EUV525" s="39"/>
      <c r="EUW525" s="39"/>
      <c r="EUX525" s="39"/>
      <c r="EUY525" s="39"/>
      <c r="EUZ525" s="39"/>
      <c r="EVA525" s="39"/>
      <c r="EVB525" s="39"/>
      <c r="EVC525" s="39"/>
      <c r="EVD525" s="39"/>
      <c r="EVE525" s="39"/>
      <c r="EVF525" s="39"/>
      <c r="EVG525" s="39"/>
      <c r="EVH525" s="39"/>
      <c r="EVI525" s="39"/>
      <c r="EVJ525" s="39"/>
      <c r="EVK525" s="39"/>
      <c r="EVL525" s="39"/>
      <c r="EVM525" s="39"/>
      <c r="EVN525" s="39"/>
      <c r="EVO525" s="39"/>
      <c r="EVP525" s="39"/>
      <c r="EVQ525" s="39"/>
      <c r="EVR525" s="39"/>
      <c r="EVS525" s="39"/>
      <c r="EVT525" s="39"/>
      <c r="EVU525" s="39"/>
      <c r="EVV525" s="39"/>
      <c r="EVW525" s="39"/>
      <c r="EVX525" s="39"/>
      <c r="EVY525" s="39"/>
      <c r="EVZ525" s="39"/>
      <c r="EWA525" s="39"/>
      <c r="EWB525" s="39"/>
      <c r="EWC525" s="39"/>
      <c r="EWD525" s="39"/>
      <c r="EWE525" s="39"/>
      <c r="EWF525" s="39"/>
      <c r="EWG525" s="39"/>
      <c r="EWH525" s="39"/>
      <c r="EWI525" s="39"/>
      <c r="EWJ525" s="39"/>
      <c r="EWK525" s="39"/>
      <c r="EWL525" s="39"/>
      <c r="EWM525" s="39"/>
      <c r="EWN525" s="39"/>
      <c r="EWO525" s="39"/>
      <c r="EWP525" s="39"/>
      <c r="EWQ525" s="39"/>
      <c r="EWR525" s="39"/>
      <c r="EWS525" s="39"/>
      <c r="EWT525" s="39"/>
      <c r="EWU525" s="39"/>
      <c r="EWV525" s="39"/>
      <c r="EWW525" s="39"/>
      <c r="EWX525" s="39"/>
      <c r="EWY525" s="39"/>
      <c r="EWZ525" s="39"/>
      <c r="EXA525" s="39"/>
      <c r="EXB525" s="39"/>
      <c r="EXC525" s="39"/>
      <c r="EXD525" s="39"/>
      <c r="EXE525" s="39"/>
      <c r="EXF525" s="39"/>
      <c r="EXG525" s="39"/>
      <c r="EXH525" s="39"/>
      <c r="EXI525" s="39"/>
      <c r="EXJ525" s="39"/>
      <c r="EXK525" s="39"/>
      <c r="EXL525" s="39"/>
      <c r="EXM525" s="39"/>
      <c r="EXN525" s="39"/>
      <c r="EXO525" s="39"/>
      <c r="EXP525" s="39"/>
      <c r="EXQ525" s="39"/>
      <c r="EXR525" s="39"/>
      <c r="EXS525" s="39"/>
      <c r="EXT525" s="39"/>
      <c r="EXU525" s="39"/>
      <c r="EXV525" s="39"/>
      <c r="EXW525" s="39"/>
      <c r="EXX525" s="39"/>
      <c r="EXY525" s="39"/>
      <c r="EXZ525" s="39"/>
      <c r="EYA525" s="39"/>
      <c r="EYB525" s="39"/>
      <c r="EYC525" s="39"/>
      <c r="EYD525" s="39"/>
      <c r="EYE525" s="39"/>
      <c r="EYF525" s="39"/>
      <c r="EYG525" s="39"/>
      <c r="EYH525" s="39"/>
      <c r="EYI525" s="39"/>
      <c r="EYJ525" s="39"/>
      <c r="EYK525" s="39"/>
      <c r="EYL525" s="39"/>
      <c r="EYM525" s="39"/>
      <c r="EYN525" s="39"/>
      <c r="EYO525" s="39"/>
      <c r="EYP525" s="39"/>
      <c r="EYQ525" s="39"/>
      <c r="EYR525" s="39"/>
      <c r="EYS525" s="39"/>
      <c r="EYT525" s="39"/>
      <c r="EYU525" s="39"/>
      <c r="EYV525" s="39"/>
      <c r="EYW525" s="39"/>
      <c r="EYX525" s="39"/>
      <c r="EYY525" s="39"/>
      <c r="EYZ525" s="39"/>
      <c r="EZA525" s="39"/>
      <c r="EZB525" s="39"/>
      <c r="EZC525" s="39"/>
      <c r="EZD525" s="39"/>
      <c r="EZE525" s="39"/>
      <c r="EZF525" s="39"/>
      <c r="EZG525" s="39"/>
      <c r="EZH525" s="39"/>
      <c r="EZI525" s="39"/>
      <c r="EZJ525" s="39"/>
      <c r="EZK525" s="39"/>
      <c r="EZL525" s="39"/>
      <c r="EZM525" s="39"/>
      <c r="EZN525" s="39"/>
      <c r="EZO525" s="39"/>
      <c r="EZP525" s="39"/>
      <c r="EZQ525" s="39"/>
      <c r="EZR525" s="39"/>
      <c r="EZS525" s="39"/>
      <c r="EZT525" s="39"/>
      <c r="EZU525" s="39"/>
      <c r="EZV525" s="39"/>
      <c r="EZW525" s="39"/>
      <c r="EZX525" s="39"/>
      <c r="EZY525" s="39"/>
      <c r="EZZ525" s="39"/>
      <c r="FAA525" s="39"/>
      <c r="FAB525" s="39"/>
      <c r="FAC525" s="39"/>
      <c r="FAD525" s="39"/>
      <c r="FAE525" s="39"/>
      <c r="FAF525" s="39"/>
      <c r="FAG525" s="39"/>
      <c r="FAH525" s="39"/>
      <c r="FAI525" s="39"/>
      <c r="FAJ525" s="39"/>
      <c r="FAK525" s="39"/>
      <c r="FAL525" s="39"/>
      <c r="FAM525" s="39"/>
      <c r="FAN525" s="39"/>
      <c r="FAO525" s="39"/>
      <c r="FAP525" s="39"/>
      <c r="FAQ525" s="39"/>
      <c r="FAR525" s="39"/>
      <c r="FAS525" s="39"/>
      <c r="FAT525" s="39"/>
      <c r="FAU525" s="39"/>
      <c r="FAV525" s="39"/>
      <c r="FAW525" s="39"/>
      <c r="FAX525" s="39"/>
      <c r="FAY525" s="39"/>
      <c r="FAZ525" s="39"/>
      <c r="FBA525" s="39"/>
      <c r="FBB525" s="39"/>
      <c r="FBC525" s="39"/>
      <c r="FBD525" s="39"/>
      <c r="FBE525" s="39"/>
      <c r="FBF525" s="39"/>
      <c r="FBG525" s="39"/>
      <c r="FBH525" s="39"/>
      <c r="FBI525" s="39"/>
      <c r="FBJ525" s="39"/>
      <c r="FBK525" s="39"/>
      <c r="FBL525" s="39"/>
      <c r="FBM525" s="39"/>
      <c r="FBN525" s="39"/>
      <c r="FBO525" s="39"/>
      <c r="FBP525" s="39"/>
      <c r="FBQ525" s="39"/>
      <c r="FBR525" s="39"/>
      <c r="FBS525" s="39"/>
      <c r="FBT525" s="39"/>
      <c r="FBU525" s="39"/>
      <c r="FBV525" s="39"/>
      <c r="FBW525" s="39"/>
      <c r="FBX525" s="39"/>
      <c r="FBY525" s="39"/>
      <c r="FBZ525" s="39"/>
      <c r="FCA525" s="39"/>
      <c r="FCB525" s="39"/>
      <c r="FCC525" s="39"/>
      <c r="FCD525" s="39"/>
      <c r="FCE525" s="39"/>
      <c r="FCF525" s="39"/>
      <c r="FCG525" s="39"/>
      <c r="FCH525" s="39"/>
      <c r="FCI525" s="39"/>
      <c r="FCJ525" s="39"/>
      <c r="FCK525" s="39"/>
      <c r="FCL525" s="39"/>
      <c r="FCM525" s="39"/>
      <c r="FCN525" s="39"/>
      <c r="FCO525" s="39"/>
      <c r="FCP525" s="39"/>
      <c r="FCQ525" s="39"/>
      <c r="FCR525" s="39"/>
      <c r="FCS525" s="39"/>
      <c r="FCT525" s="39"/>
      <c r="FCU525" s="39"/>
      <c r="FCV525" s="39"/>
      <c r="FCW525" s="39"/>
      <c r="FCX525" s="39"/>
      <c r="FCY525" s="39"/>
      <c r="FCZ525" s="39"/>
      <c r="FDA525" s="39"/>
      <c r="FDB525" s="39"/>
      <c r="FDC525" s="39"/>
      <c r="FDD525" s="39"/>
      <c r="FDE525" s="39"/>
      <c r="FDF525" s="39"/>
      <c r="FDG525" s="39"/>
      <c r="FDH525" s="39"/>
      <c r="FDI525" s="39"/>
      <c r="FDJ525" s="39"/>
      <c r="FDK525" s="39"/>
      <c r="FDL525" s="39"/>
      <c r="FDM525" s="39"/>
      <c r="FDN525" s="39"/>
      <c r="FDO525" s="39"/>
      <c r="FDP525" s="39"/>
      <c r="FDQ525" s="39"/>
      <c r="FDR525" s="39"/>
      <c r="FDS525" s="39"/>
      <c r="FDT525" s="39"/>
      <c r="FDU525" s="39"/>
      <c r="FDV525" s="39"/>
      <c r="FDW525" s="39"/>
      <c r="FDX525" s="39"/>
      <c r="FDY525" s="39"/>
      <c r="FDZ525" s="39"/>
      <c r="FEA525" s="39"/>
      <c r="FEB525" s="39"/>
      <c r="FEC525" s="39"/>
      <c r="FED525" s="39"/>
      <c r="FEE525" s="39"/>
      <c r="FEF525" s="39"/>
      <c r="FEG525" s="39"/>
      <c r="FEH525" s="39"/>
      <c r="FEI525" s="39"/>
      <c r="FEJ525" s="39"/>
      <c r="FEK525" s="39"/>
      <c r="FEL525" s="39"/>
      <c r="FEM525" s="39"/>
      <c r="FEN525" s="39"/>
      <c r="FEO525" s="39"/>
      <c r="FEP525" s="39"/>
      <c r="FEQ525" s="39"/>
      <c r="FER525" s="39"/>
      <c r="FES525" s="39"/>
      <c r="FET525" s="39"/>
      <c r="FEU525" s="39"/>
      <c r="FEV525" s="39"/>
      <c r="FEW525" s="39"/>
      <c r="FEX525" s="39"/>
      <c r="FEY525" s="39"/>
      <c r="FEZ525" s="39"/>
      <c r="FFA525" s="39"/>
      <c r="FFB525" s="39"/>
      <c r="FFC525" s="39"/>
      <c r="FFD525" s="39"/>
      <c r="FFE525" s="39"/>
      <c r="FFF525" s="39"/>
      <c r="FFG525" s="39"/>
      <c r="FFH525" s="39"/>
      <c r="FFI525" s="39"/>
      <c r="FFJ525" s="39"/>
      <c r="FFK525" s="39"/>
      <c r="FFL525" s="39"/>
      <c r="FFM525" s="39"/>
      <c r="FFN525" s="39"/>
      <c r="FFO525" s="39"/>
      <c r="FFP525" s="39"/>
      <c r="FFQ525" s="39"/>
      <c r="FFR525" s="39"/>
      <c r="FFS525" s="39"/>
      <c r="FFT525" s="39"/>
      <c r="FFU525" s="39"/>
      <c r="FFV525" s="39"/>
      <c r="FFW525" s="39"/>
      <c r="FFX525" s="39"/>
      <c r="FFY525" s="39"/>
      <c r="FFZ525" s="39"/>
      <c r="FGA525" s="39"/>
      <c r="FGB525" s="39"/>
      <c r="FGC525" s="39"/>
      <c r="FGD525" s="39"/>
      <c r="FGE525" s="39"/>
      <c r="FGF525" s="39"/>
      <c r="FGG525" s="39"/>
      <c r="FGH525" s="39"/>
      <c r="FGI525" s="39"/>
      <c r="FGJ525" s="39"/>
      <c r="FGK525" s="39"/>
      <c r="FGL525" s="39"/>
      <c r="FGM525" s="39"/>
      <c r="FGN525" s="39"/>
      <c r="FGO525" s="39"/>
      <c r="FGP525" s="39"/>
      <c r="FGQ525" s="39"/>
      <c r="FGR525" s="39"/>
      <c r="FGS525" s="39"/>
      <c r="FGT525" s="39"/>
      <c r="FGU525" s="39"/>
      <c r="FGV525" s="39"/>
      <c r="FGW525" s="39"/>
      <c r="FGX525" s="39"/>
      <c r="FGY525" s="39"/>
      <c r="FGZ525" s="39"/>
      <c r="FHA525" s="39"/>
      <c r="FHB525" s="39"/>
      <c r="FHC525" s="39"/>
      <c r="FHD525" s="39"/>
      <c r="FHE525" s="39"/>
      <c r="FHF525" s="39"/>
      <c r="FHG525" s="39"/>
      <c r="FHH525" s="39"/>
      <c r="FHI525" s="39"/>
      <c r="FHJ525" s="39"/>
      <c r="FHK525" s="39"/>
      <c r="FHL525" s="39"/>
      <c r="FHM525" s="39"/>
      <c r="FHN525" s="39"/>
      <c r="FHO525" s="39"/>
      <c r="FHP525" s="39"/>
      <c r="FHQ525" s="39"/>
      <c r="FHR525" s="39"/>
      <c r="FHS525" s="39"/>
      <c r="FHT525" s="39"/>
      <c r="FHU525" s="39"/>
      <c r="FHV525" s="39"/>
      <c r="FHW525" s="39"/>
      <c r="FHX525" s="39"/>
      <c r="FHY525" s="39"/>
      <c r="FHZ525" s="39"/>
      <c r="FIA525" s="39"/>
      <c r="FIB525" s="39"/>
      <c r="FIC525" s="39"/>
      <c r="FID525" s="39"/>
      <c r="FIE525" s="39"/>
      <c r="FIF525" s="39"/>
      <c r="FIG525" s="39"/>
      <c r="FIH525" s="39"/>
      <c r="FII525" s="39"/>
      <c r="FIJ525" s="39"/>
      <c r="FIK525" s="39"/>
      <c r="FIL525" s="39"/>
      <c r="FIM525" s="39"/>
      <c r="FIN525" s="39"/>
      <c r="FIO525" s="39"/>
      <c r="FIP525" s="39"/>
      <c r="FIQ525" s="39"/>
      <c r="FIR525" s="39"/>
      <c r="FIS525" s="39"/>
      <c r="FIT525" s="39"/>
      <c r="FIU525" s="39"/>
      <c r="FIV525" s="39"/>
      <c r="FIW525" s="39"/>
      <c r="FIX525" s="39"/>
      <c r="FIY525" s="39"/>
      <c r="FIZ525" s="39"/>
      <c r="FJA525" s="39"/>
      <c r="FJB525" s="39"/>
      <c r="FJC525" s="39"/>
      <c r="FJD525" s="39"/>
      <c r="FJE525" s="39"/>
      <c r="FJF525" s="39"/>
      <c r="FJG525" s="39"/>
      <c r="FJH525" s="39"/>
      <c r="FJI525" s="39"/>
      <c r="FJJ525" s="39"/>
      <c r="FJK525" s="39"/>
      <c r="FJL525" s="39"/>
      <c r="FJM525" s="39"/>
      <c r="FJN525" s="39"/>
      <c r="FJO525" s="39"/>
      <c r="FJP525" s="39"/>
      <c r="FJQ525" s="39"/>
      <c r="FJR525" s="39"/>
      <c r="FJS525" s="39"/>
      <c r="FJT525" s="39"/>
      <c r="FJU525" s="39"/>
      <c r="FJV525" s="39"/>
      <c r="FJW525" s="39"/>
      <c r="FJX525" s="39"/>
      <c r="FJY525" s="39"/>
      <c r="FJZ525" s="39"/>
      <c r="FKA525" s="39"/>
      <c r="FKB525" s="39"/>
      <c r="FKC525" s="39"/>
      <c r="FKD525" s="39"/>
      <c r="FKE525" s="39"/>
      <c r="FKF525" s="39"/>
      <c r="FKG525" s="39"/>
      <c r="FKH525" s="39"/>
      <c r="FKI525" s="39"/>
      <c r="FKJ525" s="39"/>
      <c r="FKK525" s="39"/>
      <c r="FKL525" s="39"/>
      <c r="FKM525" s="39"/>
      <c r="FKN525" s="39"/>
      <c r="FKO525" s="39"/>
      <c r="FKP525" s="39"/>
      <c r="FKQ525" s="39"/>
      <c r="FKR525" s="39"/>
      <c r="FKS525" s="39"/>
      <c r="FKT525" s="39"/>
      <c r="FKU525" s="39"/>
      <c r="FKV525" s="39"/>
      <c r="FKW525" s="39"/>
      <c r="FKX525" s="39"/>
      <c r="FKY525" s="39"/>
      <c r="FKZ525" s="39"/>
      <c r="FLA525" s="39"/>
      <c r="FLB525" s="39"/>
      <c r="FLC525" s="39"/>
      <c r="FLD525" s="39"/>
      <c r="FLE525" s="39"/>
      <c r="FLF525" s="39"/>
      <c r="FLG525" s="39"/>
      <c r="FLH525" s="39"/>
      <c r="FLI525" s="39"/>
      <c r="FLJ525" s="39"/>
      <c r="FLK525" s="39"/>
      <c r="FLL525" s="39"/>
      <c r="FLM525" s="39"/>
      <c r="FLN525" s="39"/>
      <c r="FLO525" s="39"/>
      <c r="FLP525" s="39"/>
      <c r="FLQ525" s="39"/>
      <c r="FLR525" s="39"/>
      <c r="FLS525" s="39"/>
      <c r="FLT525" s="39"/>
      <c r="FLU525" s="39"/>
      <c r="FLV525" s="39"/>
      <c r="FLW525" s="39"/>
      <c r="FLX525" s="39"/>
      <c r="FLY525" s="39"/>
      <c r="FLZ525" s="39"/>
      <c r="FMA525" s="39"/>
      <c r="FMB525" s="39"/>
      <c r="FMC525" s="39"/>
      <c r="FMD525" s="39"/>
      <c r="FME525" s="39"/>
      <c r="FMF525" s="39"/>
      <c r="FMG525" s="39"/>
      <c r="FMH525" s="39"/>
      <c r="FMI525" s="39"/>
      <c r="FMJ525" s="39"/>
      <c r="FMK525" s="39"/>
      <c r="FML525" s="39"/>
      <c r="FMM525" s="39"/>
      <c r="FMN525" s="39"/>
      <c r="FMO525" s="39"/>
      <c r="FMP525" s="39"/>
      <c r="FMQ525" s="39"/>
      <c r="FMR525" s="39"/>
      <c r="FMS525" s="39"/>
      <c r="FMT525" s="39"/>
      <c r="FMU525" s="39"/>
      <c r="FMV525" s="39"/>
      <c r="FMW525" s="39"/>
      <c r="FMX525" s="39"/>
      <c r="FMY525" s="39"/>
      <c r="FMZ525" s="39"/>
      <c r="FNA525" s="39"/>
      <c r="FNB525" s="39"/>
      <c r="FNC525" s="39"/>
      <c r="FND525" s="39"/>
      <c r="FNE525" s="39"/>
      <c r="FNF525" s="39"/>
      <c r="FNG525" s="39"/>
      <c r="FNH525" s="39"/>
      <c r="FNI525" s="39"/>
      <c r="FNJ525" s="39"/>
      <c r="FNK525" s="39"/>
      <c r="FNL525" s="39"/>
      <c r="FNM525" s="39"/>
      <c r="FNN525" s="39"/>
      <c r="FNO525" s="39"/>
      <c r="FNP525" s="39"/>
      <c r="FNQ525" s="39"/>
      <c r="FNR525" s="39"/>
      <c r="FNS525" s="39"/>
      <c r="FNT525" s="39"/>
      <c r="FNU525" s="39"/>
      <c r="FNV525" s="39"/>
      <c r="FNW525" s="39"/>
      <c r="FNX525" s="39"/>
      <c r="FNY525" s="39"/>
      <c r="FNZ525" s="39"/>
      <c r="FOA525" s="39"/>
      <c r="FOB525" s="39"/>
      <c r="FOC525" s="39"/>
      <c r="FOD525" s="39"/>
      <c r="FOE525" s="39"/>
      <c r="FOF525" s="39"/>
      <c r="FOG525" s="39"/>
      <c r="FOH525" s="39"/>
      <c r="FOI525" s="39"/>
      <c r="FOJ525" s="39"/>
      <c r="FOK525" s="39"/>
      <c r="FOL525" s="39"/>
      <c r="FOM525" s="39"/>
      <c r="FON525" s="39"/>
      <c r="FOO525" s="39"/>
      <c r="FOP525" s="39"/>
      <c r="FOQ525" s="39"/>
      <c r="FOR525" s="39"/>
      <c r="FOS525" s="39"/>
      <c r="FOT525" s="39"/>
      <c r="FOU525" s="39"/>
      <c r="FOV525" s="39"/>
      <c r="FOW525" s="39"/>
      <c r="FOX525" s="39"/>
      <c r="FOY525" s="39"/>
      <c r="FOZ525" s="39"/>
      <c r="FPA525" s="39"/>
      <c r="FPB525" s="39"/>
      <c r="FPC525" s="39"/>
      <c r="FPD525" s="39"/>
      <c r="FPE525" s="39"/>
      <c r="FPF525" s="39"/>
      <c r="FPG525" s="39"/>
      <c r="FPH525" s="39"/>
      <c r="FPI525" s="39"/>
      <c r="FPJ525" s="39"/>
      <c r="FPK525" s="39"/>
      <c r="FPL525" s="39"/>
      <c r="FPM525" s="39"/>
      <c r="FPN525" s="39"/>
      <c r="FPO525" s="39"/>
      <c r="FPP525" s="39"/>
      <c r="FPQ525" s="39"/>
      <c r="FPR525" s="39"/>
      <c r="FPS525" s="39"/>
      <c r="FPT525" s="39"/>
      <c r="FPU525" s="39"/>
      <c r="FPV525" s="39"/>
      <c r="FPW525" s="39"/>
      <c r="FPX525" s="39"/>
      <c r="FPY525" s="39"/>
      <c r="FPZ525" s="39"/>
      <c r="FQA525" s="39"/>
      <c r="FQB525" s="39"/>
      <c r="FQC525" s="39"/>
      <c r="FQD525" s="39"/>
      <c r="FQE525" s="39"/>
      <c r="FQF525" s="39"/>
      <c r="FQG525" s="39"/>
      <c r="FQH525" s="39"/>
      <c r="FQI525" s="39"/>
      <c r="FQJ525" s="39"/>
      <c r="FQK525" s="39"/>
      <c r="FQL525" s="39"/>
      <c r="FQM525" s="39"/>
      <c r="FQN525" s="39"/>
      <c r="FQO525" s="39"/>
      <c r="FQP525" s="39"/>
      <c r="FQQ525" s="39"/>
      <c r="FQR525" s="39"/>
      <c r="FQS525" s="39"/>
      <c r="FQT525" s="39"/>
      <c r="FQU525" s="39"/>
      <c r="FQV525" s="39"/>
      <c r="FQW525" s="39"/>
      <c r="FQX525" s="39"/>
      <c r="FQY525" s="39"/>
      <c r="FQZ525" s="39"/>
      <c r="FRA525" s="39"/>
      <c r="FRB525" s="39"/>
      <c r="FRC525" s="39"/>
      <c r="FRD525" s="39"/>
      <c r="FRE525" s="39"/>
      <c r="FRF525" s="39"/>
      <c r="FRG525" s="39"/>
      <c r="FRH525" s="39"/>
      <c r="FRI525" s="39"/>
      <c r="FRJ525" s="39"/>
      <c r="FRK525" s="39"/>
      <c r="FRL525" s="39"/>
      <c r="FRM525" s="39"/>
      <c r="FRN525" s="39"/>
      <c r="FRO525" s="39"/>
      <c r="FRP525" s="39"/>
      <c r="FRQ525" s="39"/>
      <c r="FRR525" s="39"/>
      <c r="FRS525" s="39"/>
      <c r="FRT525" s="39"/>
      <c r="FRU525" s="39"/>
      <c r="FRV525" s="39"/>
      <c r="FRW525" s="39"/>
      <c r="FRX525" s="39"/>
      <c r="FRY525" s="39"/>
      <c r="FRZ525" s="39"/>
      <c r="FSA525" s="39"/>
      <c r="FSB525" s="39"/>
      <c r="FSC525" s="39"/>
      <c r="FSD525" s="39"/>
      <c r="FSE525" s="39"/>
      <c r="FSF525" s="39"/>
      <c r="FSG525" s="39"/>
      <c r="FSH525" s="39"/>
      <c r="FSI525" s="39"/>
      <c r="FSJ525" s="39"/>
      <c r="FSK525" s="39"/>
      <c r="FSL525" s="39"/>
      <c r="FSM525" s="39"/>
      <c r="FSN525" s="39"/>
      <c r="FSO525" s="39"/>
      <c r="FSP525" s="39"/>
      <c r="FSQ525" s="39"/>
      <c r="FSR525" s="39"/>
      <c r="FSS525" s="39"/>
      <c r="FST525" s="39"/>
      <c r="FSU525" s="39"/>
      <c r="FSV525" s="39"/>
      <c r="FSW525" s="39"/>
      <c r="FSX525" s="39"/>
      <c r="FSY525" s="39"/>
      <c r="FSZ525" s="39"/>
      <c r="FTA525" s="39"/>
      <c r="FTB525" s="39"/>
      <c r="FTC525" s="39"/>
      <c r="FTD525" s="39"/>
      <c r="FTE525" s="39"/>
      <c r="FTF525" s="39"/>
      <c r="FTG525" s="39"/>
      <c r="FTH525" s="39"/>
      <c r="FTI525" s="39"/>
      <c r="FTJ525" s="39"/>
      <c r="FTK525" s="39"/>
      <c r="FTL525" s="39"/>
      <c r="FTM525" s="39"/>
      <c r="FTN525" s="39"/>
      <c r="FTO525" s="39"/>
      <c r="FTP525" s="39"/>
      <c r="FTQ525" s="39"/>
      <c r="FTR525" s="39"/>
      <c r="FTS525" s="39"/>
      <c r="FTT525" s="39"/>
      <c r="FTU525" s="39"/>
      <c r="FTV525" s="39"/>
      <c r="FTW525" s="39"/>
      <c r="FTX525" s="39"/>
      <c r="FTY525" s="39"/>
      <c r="FTZ525" s="39"/>
      <c r="FUA525" s="39"/>
      <c r="FUB525" s="39"/>
      <c r="FUC525" s="39"/>
      <c r="FUD525" s="39"/>
      <c r="FUE525" s="39"/>
      <c r="FUF525" s="39"/>
      <c r="FUG525" s="39"/>
      <c r="FUH525" s="39"/>
      <c r="FUI525" s="39"/>
      <c r="FUJ525" s="39"/>
      <c r="FUK525" s="39"/>
      <c r="FUL525" s="39"/>
      <c r="FUM525" s="39"/>
      <c r="FUN525" s="39"/>
      <c r="FUO525" s="39"/>
      <c r="FUP525" s="39"/>
      <c r="FUQ525" s="39"/>
      <c r="FUR525" s="39"/>
      <c r="FUS525" s="39"/>
      <c r="FUT525" s="39"/>
      <c r="FUU525" s="39"/>
      <c r="FUV525" s="39"/>
      <c r="FUW525" s="39"/>
      <c r="FUX525" s="39"/>
      <c r="FUY525" s="39"/>
      <c r="FUZ525" s="39"/>
      <c r="FVA525" s="39"/>
      <c r="FVB525" s="39"/>
      <c r="FVC525" s="39"/>
      <c r="FVD525" s="39"/>
      <c r="FVE525" s="39"/>
      <c r="FVF525" s="39"/>
      <c r="FVG525" s="39"/>
      <c r="FVH525" s="39"/>
      <c r="FVI525" s="39"/>
      <c r="FVJ525" s="39"/>
      <c r="FVK525" s="39"/>
      <c r="FVL525" s="39"/>
      <c r="FVM525" s="39"/>
      <c r="FVN525" s="39"/>
      <c r="FVO525" s="39"/>
      <c r="FVP525" s="39"/>
      <c r="FVQ525" s="39"/>
      <c r="FVR525" s="39"/>
      <c r="FVS525" s="39"/>
      <c r="FVT525" s="39"/>
      <c r="FVU525" s="39"/>
      <c r="FVV525" s="39"/>
      <c r="FVW525" s="39"/>
      <c r="FVX525" s="39"/>
      <c r="FVY525" s="39"/>
      <c r="FVZ525" s="39"/>
      <c r="FWA525" s="39"/>
      <c r="FWB525" s="39"/>
      <c r="FWC525" s="39"/>
      <c r="FWD525" s="39"/>
      <c r="FWE525" s="39"/>
      <c r="FWF525" s="39"/>
      <c r="FWG525" s="39"/>
      <c r="FWH525" s="39"/>
      <c r="FWI525" s="39"/>
      <c r="FWJ525" s="39"/>
      <c r="FWK525" s="39"/>
      <c r="FWL525" s="39"/>
      <c r="FWM525" s="39"/>
      <c r="FWN525" s="39"/>
      <c r="FWO525" s="39"/>
      <c r="FWP525" s="39"/>
      <c r="FWQ525" s="39"/>
      <c r="FWR525" s="39"/>
      <c r="FWS525" s="39"/>
      <c r="FWT525" s="39"/>
      <c r="FWU525" s="39"/>
      <c r="FWV525" s="39"/>
      <c r="FWW525" s="39"/>
      <c r="FWX525" s="39"/>
      <c r="FWY525" s="39"/>
      <c r="FWZ525" s="39"/>
      <c r="FXA525" s="39"/>
      <c r="FXB525" s="39"/>
      <c r="FXC525" s="39"/>
      <c r="FXD525" s="39"/>
      <c r="FXE525" s="39"/>
      <c r="FXF525" s="39"/>
      <c r="FXG525" s="39"/>
      <c r="FXH525" s="39"/>
      <c r="FXI525" s="39"/>
      <c r="FXJ525" s="39"/>
      <c r="FXK525" s="39"/>
      <c r="FXL525" s="39"/>
      <c r="FXM525" s="39"/>
      <c r="FXN525" s="39"/>
      <c r="FXO525" s="39"/>
      <c r="FXP525" s="39"/>
      <c r="FXQ525" s="39"/>
      <c r="FXR525" s="39"/>
      <c r="FXS525" s="39"/>
      <c r="FXT525" s="39"/>
      <c r="FXU525" s="39"/>
      <c r="FXV525" s="39"/>
      <c r="FXW525" s="39"/>
      <c r="FXX525" s="39"/>
      <c r="FXY525" s="39"/>
      <c r="FXZ525" s="39"/>
      <c r="FYA525" s="39"/>
      <c r="FYB525" s="39"/>
      <c r="FYC525" s="39"/>
      <c r="FYD525" s="39"/>
      <c r="FYE525" s="39"/>
      <c r="FYF525" s="39"/>
      <c r="FYG525" s="39"/>
      <c r="FYH525" s="39"/>
      <c r="FYI525" s="39"/>
      <c r="FYJ525" s="39"/>
      <c r="FYK525" s="39"/>
      <c r="FYL525" s="39"/>
      <c r="FYM525" s="39"/>
      <c r="FYN525" s="39"/>
      <c r="FYO525" s="39"/>
      <c r="FYP525" s="39"/>
      <c r="FYQ525" s="39"/>
      <c r="FYR525" s="39"/>
      <c r="FYS525" s="39"/>
      <c r="FYT525" s="39"/>
      <c r="FYU525" s="39"/>
      <c r="FYV525" s="39"/>
      <c r="FYW525" s="39"/>
      <c r="FYX525" s="39"/>
      <c r="FYY525" s="39"/>
      <c r="FYZ525" s="39"/>
      <c r="FZA525" s="39"/>
      <c r="FZB525" s="39"/>
      <c r="FZC525" s="39"/>
      <c r="FZD525" s="39"/>
      <c r="FZE525" s="39"/>
      <c r="FZF525" s="39"/>
      <c r="FZG525" s="39"/>
      <c r="FZH525" s="39"/>
      <c r="FZI525" s="39"/>
      <c r="FZJ525" s="39"/>
      <c r="FZK525" s="39"/>
      <c r="FZL525" s="39"/>
      <c r="FZM525" s="39"/>
      <c r="FZN525" s="39"/>
      <c r="FZO525" s="39"/>
      <c r="FZP525" s="39"/>
      <c r="FZQ525" s="39"/>
      <c r="FZR525" s="39"/>
      <c r="FZS525" s="39"/>
      <c r="FZT525" s="39"/>
      <c r="FZU525" s="39"/>
      <c r="FZV525" s="39"/>
      <c r="FZW525" s="39"/>
      <c r="FZX525" s="39"/>
      <c r="FZY525" s="39"/>
      <c r="FZZ525" s="39"/>
      <c r="GAA525" s="39"/>
      <c r="GAB525" s="39"/>
      <c r="GAC525" s="39"/>
      <c r="GAD525" s="39"/>
      <c r="GAE525" s="39"/>
      <c r="GAF525" s="39"/>
      <c r="GAG525" s="39"/>
      <c r="GAH525" s="39"/>
      <c r="GAI525" s="39"/>
      <c r="GAJ525" s="39"/>
      <c r="GAK525" s="39"/>
      <c r="GAL525" s="39"/>
      <c r="GAM525" s="39"/>
      <c r="GAN525" s="39"/>
      <c r="GAO525" s="39"/>
      <c r="GAP525" s="39"/>
      <c r="GAQ525" s="39"/>
      <c r="GAR525" s="39"/>
      <c r="GAS525" s="39"/>
      <c r="GAT525" s="39"/>
      <c r="GAU525" s="39"/>
      <c r="GAV525" s="39"/>
      <c r="GAW525" s="39"/>
      <c r="GAX525" s="39"/>
      <c r="GAY525" s="39"/>
      <c r="GAZ525" s="39"/>
      <c r="GBA525" s="39"/>
      <c r="GBB525" s="39"/>
      <c r="GBC525" s="39"/>
      <c r="GBD525" s="39"/>
      <c r="GBE525" s="39"/>
      <c r="GBF525" s="39"/>
      <c r="GBG525" s="39"/>
      <c r="GBH525" s="39"/>
      <c r="GBI525" s="39"/>
      <c r="GBJ525" s="39"/>
      <c r="GBK525" s="39"/>
      <c r="GBL525" s="39"/>
      <c r="GBM525" s="39"/>
      <c r="GBN525" s="39"/>
      <c r="GBO525" s="39"/>
      <c r="GBP525" s="39"/>
      <c r="GBQ525" s="39"/>
      <c r="GBR525" s="39"/>
      <c r="GBS525" s="39"/>
      <c r="GBT525" s="39"/>
      <c r="GBU525" s="39"/>
      <c r="GBV525" s="39"/>
      <c r="GBW525" s="39"/>
      <c r="GBX525" s="39"/>
      <c r="GBY525" s="39"/>
      <c r="GBZ525" s="39"/>
      <c r="GCA525" s="39"/>
      <c r="GCB525" s="39"/>
      <c r="GCC525" s="39"/>
      <c r="GCD525" s="39"/>
      <c r="GCE525" s="39"/>
      <c r="GCF525" s="39"/>
      <c r="GCG525" s="39"/>
      <c r="GCH525" s="39"/>
      <c r="GCI525" s="39"/>
      <c r="GCJ525" s="39"/>
      <c r="GCK525" s="39"/>
      <c r="GCL525" s="39"/>
      <c r="GCM525" s="39"/>
      <c r="GCN525" s="39"/>
      <c r="GCO525" s="39"/>
      <c r="GCP525" s="39"/>
      <c r="GCQ525" s="39"/>
      <c r="GCR525" s="39"/>
      <c r="GCS525" s="39"/>
      <c r="GCT525" s="39"/>
      <c r="GCU525" s="39"/>
      <c r="GCV525" s="39"/>
      <c r="GCW525" s="39"/>
      <c r="GCX525" s="39"/>
      <c r="GCY525" s="39"/>
      <c r="GCZ525" s="39"/>
      <c r="GDA525" s="39"/>
      <c r="GDB525" s="39"/>
      <c r="GDC525" s="39"/>
      <c r="GDD525" s="39"/>
      <c r="GDE525" s="39"/>
      <c r="GDF525" s="39"/>
      <c r="GDG525" s="39"/>
      <c r="GDH525" s="39"/>
      <c r="GDI525" s="39"/>
      <c r="GDJ525" s="39"/>
      <c r="GDK525" s="39"/>
      <c r="GDL525" s="39"/>
      <c r="GDM525" s="39"/>
      <c r="GDN525" s="39"/>
      <c r="GDO525" s="39"/>
      <c r="GDP525" s="39"/>
      <c r="GDQ525" s="39"/>
      <c r="GDR525" s="39"/>
      <c r="GDS525" s="39"/>
      <c r="GDT525" s="39"/>
      <c r="GDU525" s="39"/>
      <c r="GDV525" s="39"/>
      <c r="GDW525" s="39"/>
      <c r="GDX525" s="39"/>
      <c r="GDY525" s="39"/>
      <c r="GDZ525" s="39"/>
      <c r="GEA525" s="39"/>
      <c r="GEB525" s="39"/>
      <c r="GEC525" s="39"/>
      <c r="GED525" s="39"/>
      <c r="GEE525" s="39"/>
      <c r="GEF525" s="39"/>
      <c r="GEG525" s="39"/>
      <c r="GEH525" s="39"/>
      <c r="GEI525" s="39"/>
      <c r="GEJ525" s="39"/>
      <c r="GEK525" s="39"/>
      <c r="GEL525" s="39"/>
      <c r="GEM525" s="39"/>
      <c r="GEN525" s="39"/>
      <c r="GEO525" s="39"/>
      <c r="GEP525" s="39"/>
      <c r="GEQ525" s="39"/>
      <c r="GER525" s="39"/>
      <c r="GES525" s="39"/>
      <c r="GET525" s="39"/>
      <c r="GEU525" s="39"/>
      <c r="GEV525" s="39"/>
      <c r="GEW525" s="39"/>
      <c r="GEX525" s="39"/>
      <c r="GEY525" s="39"/>
      <c r="GEZ525" s="39"/>
      <c r="GFA525" s="39"/>
      <c r="GFB525" s="39"/>
      <c r="GFC525" s="39"/>
      <c r="GFD525" s="39"/>
      <c r="GFE525" s="39"/>
      <c r="GFF525" s="39"/>
      <c r="GFG525" s="39"/>
      <c r="GFH525" s="39"/>
      <c r="GFI525" s="39"/>
      <c r="GFJ525" s="39"/>
      <c r="GFK525" s="39"/>
      <c r="GFL525" s="39"/>
      <c r="GFM525" s="39"/>
      <c r="GFN525" s="39"/>
      <c r="GFO525" s="39"/>
      <c r="GFP525" s="39"/>
      <c r="GFQ525" s="39"/>
      <c r="GFR525" s="39"/>
      <c r="GFS525" s="39"/>
      <c r="GFT525" s="39"/>
      <c r="GFU525" s="39"/>
      <c r="GFV525" s="39"/>
      <c r="GFW525" s="39"/>
      <c r="GFX525" s="39"/>
      <c r="GFY525" s="39"/>
      <c r="GFZ525" s="39"/>
      <c r="GGA525" s="39"/>
      <c r="GGB525" s="39"/>
      <c r="GGC525" s="39"/>
      <c r="GGD525" s="39"/>
      <c r="GGE525" s="39"/>
      <c r="GGF525" s="39"/>
      <c r="GGG525" s="39"/>
      <c r="GGH525" s="39"/>
      <c r="GGI525" s="39"/>
      <c r="GGJ525" s="39"/>
      <c r="GGK525" s="39"/>
      <c r="GGL525" s="39"/>
      <c r="GGM525" s="39"/>
      <c r="GGN525" s="39"/>
      <c r="GGO525" s="39"/>
      <c r="GGP525" s="39"/>
      <c r="GGQ525" s="39"/>
      <c r="GGR525" s="39"/>
      <c r="GGS525" s="39"/>
      <c r="GGT525" s="39"/>
      <c r="GGU525" s="39"/>
      <c r="GGV525" s="39"/>
      <c r="GGW525" s="39"/>
      <c r="GGX525" s="39"/>
      <c r="GGY525" s="39"/>
      <c r="GGZ525" s="39"/>
      <c r="GHA525" s="39"/>
      <c r="GHB525" s="39"/>
      <c r="GHC525" s="39"/>
      <c r="GHD525" s="39"/>
      <c r="GHE525" s="39"/>
      <c r="GHF525" s="39"/>
      <c r="GHG525" s="39"/>
      <c r="GHH525" s="39"/>
      <c r="GHI525" s="39"/>
      <c r="GHJ525" s="39"/>
      <c r="GHK525" s="39"/>
      <c r="GHL525" s="39"/>
      <c r="GHM525" s="39"/>
      <c r="GHN525" s="39"/>
      <c r="GHO525" s="39"/>
      <c r="GHP525" s="39"/>
      <c r="GHQ525" s="39"/>
      <c r="GHR525" s="39"/>
      <c r="GHS525" s="39"/>
      <c r="GHT525" s="39"/>
      <c r="GHU525" s="39"/>
      <c r="GHV525" s="39"/>
      <c r="GHW525" s="39"/>
      <c r="GHX525" s="39"/>
      <c r="GHY525" s="39"/>
      <c r="GHZ525" s="39"/>
      <c r="GIA525" s="39"/>
      <c r="GIB525" s="39"/>
      <c r="GIC525" s="39"/>
      <c r="GID525" s="39"/>
      <c r="GIE525" s="39"/>
      <c r="GIF525" s="39"/>
      <c r="GIG525" s="39"/>
      <c r="GIH525" s="39"/>
      <c r="GII525" s="39"/>
      <c r="GIJ525" s="39"/>
      <c r="GIK525" s="39"/>
      <c r="GIL525" s="39"/>
      <c r="GIM525" s="39"/>
      <c r="GIN525" s="39"/>
      <c r="GIO525" s="39"/>
      <c r="GIP525" s="39"/>
      <c r="GIQ525" s="39"/>
      <c r="GIR525" s="39"/>
      <c r="GIS525" s="39"/>
      <c r="GIT525" s="39"/>
      <c r="GIU525" s="39"/>
      <c r="GIV525" s="39"/>
      <c r="GIW525" s="39"/>
      <c r="GIX525" s="39"/>
      <c r="GIY525" s="39"/>
      <c r="GIZ525" s="39"/>
      <c r="GJA525" s="39"/>
      <c r="GJB525" s="39"/>
      <c r="GJC525" s="39"/>
      <c r="GJD525" s="39"/>
      <c r="GJE525" s="39"/>
      <c r="GJF525" s="39"/>
      <c r="GJG525" s="39"/>
      <c r="GJH525" s="39"/>
      <c r="GJI525" s="39"/>
      <c r="GJJ525" s="39"/>
      <c r="GJK525" s="39"/>
      <c r="GJL525" s="39"/>
      <c r="GJM525" s="39"/>
      <c r="GJN525" s="39"/>
      <c r="GJO525" s="39"/>
      <c r="GJP525" s="39"/>
      <c r="GJQ525" s="39"/>
      <c r="GJR525" s="39"/>
      <c r="GJS525" s="39"/>
      <c r="GJT525" s="39"/>
      <c r="GJU525" s="39"/>
      <c r="GJV525" s="39"/>
      <c r="GJW525" s="39"/>
      <c r="GJX525" s="39"/>
      <c r="GJY525" s="39"/>
      <c r="GJZ525" s="39"/>
      <c r="GKA525" s="39"/>
      <c r="GKB525" s="39"/>
      <c r="GKC525" s="39"/>
      <c r="GKD525" s="39"/>
      <c r="GKE525" s="39"/>
      <c r="GKF525" s="39"/>
      <c r="GKG525" s="39"/>
      <c r="GKH525" s="39"/>
      <c r="GKI525" s="39"/>
      <c r="GKJ525" s="39"/>
      <c r="GKK525" s="39"/>
      <c r="GKL525" s="39"/>
      <c r="GKM525" s="39"/>
      <c r="GKN525" s="39"/>
      <c r="GKO525" s="39"/>
      <c r="GKP525" s="39"/>
      <c r="GKQ525" s="39"/>
      <c r="GKR525" s="39"/>
      <c r="GKS525" s="39"/>
      <c r="GKT525" s="39"/>
      <c r="GKU525" s="39"/>
      <c r="GKV525" s="39"/>
      <c r="GKW525" s="39"/>
      <c r="GKX525" s="39"/>
      <c r="GKY525" s="39"/>
      <c r="GKZ525" s="39"/>
      <c r="GLA525" s="39"/>
      <c r="GLB525" s="39"/>
      <c r="GLC525" s="39"/>
      <c r="GLD525" s="39"/>
      <c r="GLE525" s="39"/>
      <c r="GLF525" s="39"/>
      <c r="GLG525" s="39"/>
      <c r="GLH525" s="39"/>
      <c r="GLI525" s="39"/>
      <c r="GLJ525" s="39"/>
      <c r="GLK525" s="39"/>
      <c r="GLL525" s="39"/>
      <c r="GLM525" s="39"/>
      <c r="GLN525" s="39"/>
      <c r="GLO525" s="39"/>
      <c r="GLP525" s="39"/>
      <c r="GLQ525" s="39"/>
      <c r="GLR525" s="39"/>
      <c r="GLS525" s="39"/>
      <c r="GLT525" s="39"/>
      <c r="GLU525" s="39"/>
      <c r="GLV525" s="39"/>
      <c r="GLW525" s="39"/>
      <c r="GLX525" s="39"/>
      <c r="GLY525" s="39"/>
      <c r="GLZ525" s="39"/>
      <c r="GMA525" s="39"/>
      <c r="GMB525" s="39"/>
      <c r="GMC525" s="39"/>
      <c r="GMD525" s="39"/>
      <c r="GME525" s="39"/>
      <c r="GMF525" s="39"/>
      <c r="GMG525" s="39"/>
      <c r="GMH525" s="39"/>
      <c r="GMI525" s="39"/>
      <c r="GMJ525" s="39"/>
      <c r="GMK525" s="39"/>
      <c r="GML525" s="39"/>
      <c r="GMM525" s="39"/>
      <c r="GMN525" s="39"/>
      <c r="GMO525" s="39"/>
      <c r="GMP525" s="39"/>
      <c r="GMQ525" s="39"/>
      <c r="GMR525" s="39"/>
      <c r="GMS525" s="39"/>
      <c r="GMT525" s="39"/>
      <c r="GMU525" s="39"/>
      <c r="GMV525" s="39"/>
      <c r="GMW525" s="39"/>
      <c r="GMX525" s="39"/>
      <c r="GMY525" s="39"/>
      <c r="GMZ525" s="39"/>
      <c r="GNA525" s="39"/>
      <c r="GNB525" s="39"/>
      <c r="GNC525" s="39"/>
      <c r="GND525" s="39"/>
      <c r="GNE525" s="39"/>
      <c r="GNF525" s="39"/>
      <c r="GNG525" s="39"/>
      <c r="GNH525" s="39"/>
      <c r="GNI525" s="39"/>
      <c r="GNJ525" s="39"/>
      <c r="GNK525" s="39"/>
      <c r="GNL525" s="39"/>
      <c r="GNM525" s="39"/>
      <c r="GNN525" s="39"/>
      <c r="GNO525" s="39"/>
      <c r="GNP525" s="39"/>
      <c r="GNQ525" s="39"/>
      <c r="GNR525" s="39"/>
      <c r="GNS525" s="39"/>
      <c r="GNT525" s="39"/>
      <c r="GNU525" s="39"/>
      <c r="GNV525" s="39"/>
      <c r="GNW525" s="39"/>
      <c r="GNX525" s="39"/>
      <c r="GNY525" s="39"/>
      <c r="GNZ525" s="39"/>
      <c r="GOA525" s="39"/>
      <c r="GOB525" s="39"/>
      <c r="GOC525" s="39"/>
      <c r="GOD525" s="39"/>
      <c r="GOE525" s="39"/>
      <c r="GOF525" s="39"/>
      <c r="GOG525" s="39"/>
      <c r="GOH525" s="39"/>
      <c r="GOI525" s="39"/>
      <c r="GOJ525" s="39"/>
      <c r="GOK525" s="39"/>
      <c r="GOL525" s="39"/>
      <c r="GOM525" s="39"/>
      <c r="GON525" s="39"/>
      <c r="GOO525" s="39"/>
      <c r="GOP525" s="39"/>
      <c r="GOQ525" s="39"/>
      <c r="GOR525" s="39"/>
      <c r="GOS525" s="39"/>
      <c r="GOT525" s="39"/>
      <c r="GOU525" s="39"/>
      <c r="GOV525" s="39"/>
      <c r="GOW525" s="39"/>
      <c r="GOX525" s="39"/>
      <c r="GOY525" s="39"/>
      <c r="GOZ525" s="39"/>
      <c r="GPA525" s="39"/>
      <c r="GPB525" s="39"/>
      <c r="GPC525" s="39"/>
      <c r="GPD525" s="39"/>
      <c r="GPE525" s="39"/>
      <c r="GPF525" s="39"/>
      <c r="GPG525" s="39"/>
      <c r="GPH525" s="39"/>
      <c r="GPI525" s="39"/>
      <c r="GPJ525" s="39"/>
      <c r="GPK525" s="39"/>
      <c r="GPL525" s="39"/>
      <c r="GPM525" s="39"/>
      <c r="GPN525" s="39"/>
      <c r="GPO525" s="39"/>
      <c r="GPP525" s="39"/>
      <c r="GPQ525" s="39"/>
      <c r="GPR525" s="39"/>
      <c r="GPS525" s="39"/>
      <c r="GPT525" s="39"/>
      <c r="GPU525" s="39"/>
      <c r="GPV525" s="39"/>
      <c r="GPW525" s="39"/>
      <c r="GPX525" s="39"/>
      <c r="GPY525" s="39"/>
      <c r="GPZ525" s="39"/>
      <c r="GQA525" s="39"/>
      <c r="GQB525" s="39"/>
      <c r="GQC525" s="39"/>
      <c r="GQD525" s="39"/>
      <c r="GQE525" s="39"/>
      <c r="GQF525" s="39"/>
      <c r="GQG525" s="39"/>
      <c r="GQH525" s="39"/>
      <c r="GQI525" s="39"/>
      <c r="GQJ525" s="39"/>
      <c r="GQK525" s="39"/>
      <c r="GQL525" s="39"/>
      <c r="GQM525" s="39"/>
      <c r="GQN525" s="39"/>
      <c r="GQO525" s="39"/>
      <c r="GQP525" s="39"/>
      <c r="GQQ525" s="39"/>
      <c r="GQR525" s="39"/>
      <c r="GQS525" s="39"/>
      <c r="GQT525" s="39"/>
      <c r="GQU525" s="39"/>
      <c r="GQV525" s="39"/>
      <c r="GQW525" s="39"/>
      <c r="GQX525" s="39"/>
      <c r="GQY525" s="39"/>
      <c r="GQZ525" s="39"/>
      <c r="GRA525" s="39"/>
      <c r="GRB525" s="39"/>
      <c r="GRC525" s="39"/>
      <c r="GRD525" s="39"/>
      <c r="GRE525" s="39"/>
      <c r="GRF525" s="39"/>
      <c r="GRG525" s="39"/>
      <c r="GRH525" s="39"/>
      <c r="GRI525" s="39"/>
      <c r="GRJ525" s="39"/>
      <c r="GRK525" s="39"/>
      <c r="GRL525" s="39"/>
      <c r="GRM525" s="39"/>
      <c r="GRN525" s="39"/>
      <c r="GRO525" s="39"/>
      <c r="GRP525" s="39"/>
      <c r="GRQ525" s="39"/>
      <c r="GRR525" s="39"/>
      <c r="GRS525" s="39"/>
      <c r="GRT525" s="39"/>
      <c r="GRU525" s="39"/>
      <c r="GRV525" s="39"/>
      <c r="GRW525" s="39"/>
      <c r="GRX525" s="39"/>
      <c r="GRY525" s="39"/>
      <c r="GRZ525" s="39"/>
      <c r="GSA525" s="39"/>
      <c r="GSB525" s="39"/>
      <c r="GSC525" s="39"/>
      <c r="GSD525" s="39"/>
      <c r="GSE525" s="39"/>
      <c r="GSF525" s="39"/>
      <c r="GSG525" s="39"/>
      <c r="GSH525" s="39"/>
      <c r="GSI525" s="39"/>
      <c r="GSJ525" s="39"/>
      <c r="GSK525" s="39"/>
      <c r="GSL525" s="39"/>
      <c r="GSM525" s="39"/>
      <c r="GSN525" s="39"/>
      <c r="GSO525" s="39"/>
      <c r="GSP525" s="39"/>
      <c r="GSQ525" s="39"/>
      <c r="GSR525" s="39"/>
      <c r="GSS525" s="39"/>
      <c r="GST525" s="39"/>
      <c r="GSU525" s="39"/>
      <c r="GSV525" s="39"/>
      <c r="GSW525" s="39"/>
      <c r="GSX525" s="39"/>
      <c r="GSY525" s="39"/>
      <c r="GSZ525" s="39"/>
      <c r="GTA525" s="39"/>
      <c r="GTB525" s="39"/>
      <c r="GTC525" s="39"/>
      <c r="GTD525" s="39"/>
      <c r="GTE525" s="39"/>
      <c r="GTF525" s="39"/>
      <c r="GTG525" s="39"/>
      <c r="GTH525" s="39"/>
      <c r="GTI525" s="39"/>
      <c r="GTJ525" s="39"/>
      <c r="GTK525" s="39"/>
      <c r="GTL525" s="39"/>
      <c r="GTM525" s="39"/>
      <c r="GTN525" s="39"/>
      <c r="GTO525" s="39"/>
      <c r="GTP525" s="39"/>
      <c r="GTQ525" s="39"/>
      <c r="GTR525" s="39"/>
      <c r="GTS525" s="39"/>
      <c r="GTT525" s="39"/>
      <c r="GTU525" s="39"/>
      <c r="GTV525" s="39"/>
      <c r="GTW525" s="39"/>
      <c r="GTX525" s="39"/>
      <c r="GTY525" s="39"/>
      <c r="GTZ525" s="39"/>
      <c r="GUA525" s="39"/>
      <c r="GUB525" s="39"/>
      <c r="GUC525" s="39"/>
      <c r="GUD525" s="39"/>
      <c r="GUE525" s="39"/>
      <c r="GUF525" s="39"/>
      <c r="GUG525" s="39"/>
      <c r="GUH525" s="39"/>
      <c r="GUI525" s="39"/>
      <c r="GUJ525" s="39"/>
      <c r="GUK525" s="39"/>
      <c r="GUL525" s="39"/>
      <c r="GUM525" s="39"/>
      <c r="GUN525" s="39"/>
      <c r="GUO525" s="39"/>
      <c r="GUP525" s="39"/>
      <c r="GUQ525" s="39"/>
      <c r="GUR525" s="39"/>
      <c r="GUS525" s="39"/>
      <c r="GUT525" s="39"/>
      <c r="GUU525" s="39"/>
      <c r="GUV525" s="39"/>
      <c r="GUW525" s="39"/>
      <c r="GUX525" s="39"/>
      <c r="GUY525" s="39"/>
      <c r="GUZ525" s="39"/>
      <c r="GVA525" s="39"/>
      <c r="GVB525" s="39"/>
      <c r="GVC525" s="39"/>
      <c r="GVD525" s="39"/>
      <c r="GVE525" s="39"/>
      <c r="GVF525" s="39"/>
      <c r="GVG525" s="39"/>
      <c r="GVH525" s="39"/>
      <c r="GVI525" s="39"/>
      <c r="GVJ525" s="39"/>
      <c r="GVK525" s="39"/>
      <c r="GVL525" s="39"/>
      <c r="GVM525" s="39"/>
      <c r="GVN525" s="39"/>
      <c r="GVO525" s="39"/>
      <c r="GVP525" s="39"/>
      <c r="GVQ525" s="39"/>
      <c r="GVR525" s="39"/>
      <c r="GVS525" s="39"/>
      <c r="GVT525" s="39"/>
      <c r="GVU525" s="39"/>
      <c r="GVV525" s="39"/>
      <c r="GVW525" s="39"/>
      <c r="GVX525" s="39"/>
      <c r="GVY525" s="39"/>
      <c r="GVZ525" s="39"/>
      <c r="GWA525" s="39"/>
      <c r="GWB525" s="39"/>
      <c r="GWC525" s="39"/>
      <c r="GWD525" s="39"/>
      <c r="GWE525" s="39"/>
      <c r="GWF525" s="39"/>
      <c r="GWG525" s="39"/>
      <c r="GWH525" s="39"/>
      <c r="GWI525" s="39"/>
      <c r="GWJ525" s="39"/>
      <c r="GWK525" s="39"/>
      <c r="GWL525" s="39"/>
      <c r="GWM525" s="39"/>
      <c r="GWN525" s="39"/>
      <c r="GWO525" s="39"/>
      <c r="GWP525" s="39"/>
      <c r="GWQ525" s="39"/>
      <c r="GWR525" s="39"/>
      <c r="GWS525" s="39"/>
      <c r="GWT525" s="39"/>
      <c r="GWU525" s="39"/>
      <c r="GWV525" s="39"/>
      <c r="GWW525" s="39"/>
      <c r="GWX525" s="39"/>
      <c r="GWY525" s="39"/>
      <c r="GWZ525" s="39"/>
      <c r="GXA525" s="39"/>
      <c r="GXB525" s="39"/>
      <c r="GXC525" s="39"/>
      <c r="GXD525" s="39"/>
      <c r="GXE525" s="39"/>
      <c r="GXF525" s="39"/>
      <c r="GXG525" s="39"/>
      <c r="GXH525" s="39"/>
      <c r="GXI525" s="39"/>
      <c r="GXJ525" s="39"/>
      <c r="GXK525" s="39"/>
      <c r="GXL525" s="39"/>
      <c r="GXM525" s="39"/>
      <c r="GXN525" s="39"/>
      <c r="GXO525" s="39"/>
      <c r="GXP525" s="39"/>
      <c r="GXQ525" s="39"/>
      <c r="GXR525" s="39"/>
      <c r="GXS525" s="39"/>
      <c r="GXT525" s="39"/>
      <c r="GXU525" s="39"/>
      <c r="GXV525" s="39"/>
      <c r="GXW525" s="39"/>
      <c r="GXX525" s="39"/>
      <c r="GXY525" s="39"/>
      <c r="GXZ525" s="39"/>
      <c r="GYA525" s="39"/>
      <c r="GYB525" s="39"/>
      <c r="GYC525" s="39"/>
      <c r="GYD525" s="39"/>
      <c r="GYE525" s="39"/>
      <c r="GYF525" s="39"/>
      <c r="GYG525" s="39"/>
      <c r="GYH525" s="39"/>
      <c r="GYI525" s="39"/>
      <c r="GYJ525" s="39"/>
      <c r="GYK525" s="39"/>
      <c r="GYL525" s="39"/>
      <c r="GYM525" s="39"/>
      <c r="GYN525" s="39"/>
      <c r="GYO525" s="39"/>
      <c r="GYP525" s="39"/>
      <c r="GYQ525" s="39"/>
      <c r="GYR525" s="39"/>
      <c r="GYS525" s="39"/>
      <c r="GYT525" s="39"/>
      <c r="GYU525" s="39"/>
      <c r="GYV525" s="39"/>
      <c r="GYW525" s="39"/>
      <c r="GYX525" s="39"/>
      <c r="GYY525" s="39"/>
      <c r="GYZ525" s="39"/>
      <c r="GZA525" s="39"/>
      <c r="GZB525" s="39"/>
      <c r="GZC525" s="39"/>
      <c r="GZD525" s="39"/>
      <c r="GZE525" s="39"/>
      <c r="GZF525" s="39"/>
      <c r="GZG525" s="39"/>
      <c r="GZH525" s="39"/>
      <c r="GZI525" s="39"/>
      <c r="GZJ525" s="39"/>
      <c r="GZK525" s="39"/>
      <c r="GZL525" s="39"/>
      <c r="GZM525" s="39"/>
      <c r="GZN525" s="39"/>
      <c r="GZO525" s="39"/>
      <c r="GZP525" s="39"/>
      <c r="GZQ525" s="39"/>
      <c r="GZR525" s="39"/>
      <c r="GZS525" s="39"/>
      <c r="GZT525" s="39"/>
      <c r="GZU525" s="39"/>
      <c r="GZV525" s="39"/>
      <c r="GZW525" s="39"/>
      <c r="GZX525" s="39"/>
      <c r="GZY525" s="39"/>
      <c r="GZZ525" s="39"/>
      <c r="HAA525" s="39"/>
      <c r="HAB525" s="39"/>
      <c r="HAC525" s="39"/>
      <c r="HAD525" s="39"/>
      <c r="HAE525" s="39"/>
      <c r="HAF525" s="39"/>
      <c r="HAG525" s="39"/>
      <c r="HAH525" s="39"/>
      <c r="HAI525" s="39"/>
      <c r="HAJ525" s="39"/>
      <c r="HAK525" s="39"/>
      <c r="HAL525" s="39"/>
      <c r="HAM525" s="39"/>
      <c r="HAN525" s="39"/>
      <c r="HAO525" s="39"/>
      <c r="HAP525" s="39"/>
      <c r="HAQ525" s="39"/>
      <c r="HAR525" s="39"/>
      <c r="HAS525" s="39"/>
      <c r="HAT525" s="39"/>
      <c r="HAU525" s="39"/>
      <c r="HAV525" s="39"/>
      <c r="HAW525" s="39"/>
      <c r="HAX525" s="39"/>
      <c r="HAY525" s="39"/>
      <c r="HAZ525" s="39"/>
      <c r="HBA525" s="39"/>
      <c r="HBB525" s="39"/>
      <c r="HBC525" s="39"/>
      <c r="HBD525" s="39"/>
      <c r="HBE525" s="39"/>
      <c r="HBF525" s="39"/>
      <c r="HBG525" s="39"/>
      <c r="HBH525" s="39"/>
      <c r="HBI525" s="39"/>
      <c r="HBJ525" s="39"/>
      <c r="HBK525" s="39"/>
      <c r="HBL525" s="39"/>
      <c r="HBM525" s="39"/>
      <c r="HBN525" s="39"/>
      <c r="HBO525" s="39"/>
      <c r="HBP525" s="39"/>
      <c r="HBQ525" s="39"/>
      <c r="HBR525" s="39"/>
      <c r="HBS525" s="39"/>
      <c r="HBT525" s="39"/>
      <c r="HBU525" s="39"/>
      <c r="HBV525" s="39"/>
      <c r="HBW525" s="39"/>
      <c r="HBX525" s="39"/>
      <c r="HBY525" s="39"/>
      <c r="HBZ525" s="39"/>
      <c r="HCA525" s="39"/>
      <c r="HCB525" s="39"/>
      <c r="HCC525" s="39"/>
      <c r="HCD525" s="39"/>
      <c r="HCE525" s="39"/>
      <c r="HCF525" s="39"/>
      <c r="HCG525" s="39"/>
      <c r="HCH525" s="39"/>
      <c r="HCI525" s="39"/>
      <c r="HCJ525" s="39"/>
      <c r="HCK525" s="39"/>
      <c r="HCL525" s="39"/>
      <c r="HCM525" s="39"/>
      <c r="HCN525" s="39"/>
      <c r="HCO525" s="39"/>
      <c r="HCP525" s="39"/>
      <c r="HCQ525" s="39"/>
      <c r="HCR525" s="39"/>
      <c r="HCS525" s="39"/>
      <c r="HCT525" s="39"/>
      <c r="HCU525" s="39"/>
      <c r="HCV525" s="39"/>
      <c r="HCW525" s="39"/>
      <c r="HCX525" s="39"/>
      <c r="HCY525" s="39"/>
      <c r="HCZ525" s="39"/>
      <c r="HDA525" s="39"/>
      <c r="HDB525" s="39"/>
      <c r="HDC525" s="39"/>
      <c r="HDD525" s="39"/>
      <c r="HDE525" s="39"/>
      <c r="HDF525" s="39"/>
      <c r="HDG525" s="39"/>
      <c r="HDH525" s="39"/>
      <c r="HDI525" s="39"/>
      <c r="HDJ525" s="39"/>
      <c r="HDK525" s="39"/>
      <c r="HDL525" s="39"/>
      <c r="HDM525" s="39"/>
      <c r="HDN525" s="39"/>
      <c r="HDO525" s="39"/>
      <c r="HDP525" s="39"/>
      <c r="HDQ525" s="39"/>
      <c r="HDR525" s="39"/>
      <c r="HDS525" s="39"/>
      <c r="HDT525" s="39"/>
      <c r="HDU525" s="39"/>
      <c r="HDV525" s="39"/>
      <c r="HDW525" s="39"/>
      <c r="HDX525" s="39"/>
      <c r="HDY525" s="39"/>
      <c r="HDZ525" s="39"/>
      <c r="HEA525" s="39"/>
      <c r="HEB525" s="39"/>
      <c r="HEC525" s="39"/>
      <c r="HED525" s="39"/>
      <c r="HEE525" s="39"/>
      <c r="HEF525" s="39"/>
      <c r="HEG525" s="39"/>
      <c r="HEH525" s="39"/>
      <c r="HEI525" s="39"/>
      <c r="HEJ525" s="39"/>
      <c r="HEK525" s="39"/>
      <c r="HEL525" s="39"/>
      <c r="HEM525" s="39"/>
      <c r="HEN525" s="39"/>
      <c r="HEO525" s="39"/>
      <c r="HEP525" s="39"/>
      <c r="HEQ525" s="39"/>
      <c r="HER525" s="39"/>
      <c r="HES525" s="39"/>
      <c r="HET525" s="39"/>
      <c r="HEU525" s="39"/>
      <c r="HEV525" s="39"/>
      <c r="HEW525" s="39"/>
      <c r="HEX525" s="39"/>
      <c r="HEY525" s="39"/>
      <c r="HEZ525" s="39"/>
      <c r="HFA525" s="39"/>
      <c r="HFB525" s="39"/>
      <c r="HFC525" s="39"/>
      <c r="HFD525" s="39"/>
      <c r="HFE525" s="39"/>
      <c r="HFF525" s="39"/>
      <c r="HFG525" s="39"/>
      <c r="HFH525" s="39"/>
      <c r="HFI525" s="39"/>
      <c r="HFJ525" s="39"/>
      <c r="HFK525" s="39"/>
      <c r="HFL525" s="39"/>
      <c r="HFM525" s="39"/>
      <c r="HFN525" s="39"/>
      <c r="HFO525" s="39"/>
      <c r="HFP525" s="39"/>
      <c r="HFQ525" s="39"/>
      <c r="HFR525" s="39"/>
      <c r="HFS525" s="39"/>
      <c r="HFT525" s="39"/>
      <c r="HFU525" s="39"/>
      <c r="HFV525" s="39"/>
      <c r="HFW525" s="39"/>
      <c r="HFX525" s="39"/>
      <c r="HFY525" s="39"/>
      <c r="HFZ525" s="39"/>
      <c r="HGA525" s="39"/>
      <c r="HGB525" s="39"/>
      <c r="HGC525" s="39"/>
      <c r="HGD525" s="39"/>
      <c r="HGE525" s="39"/>
      <c r="HGF525" s="39"/>
      <c r="HGG525" s="39"/>
      <c r="HGH525" s="39"/>
      <c r="HGI525" s="39"/>
      <c r="HGJ525" s="39"/>
      <c r="HGK525" s="39"/>
      <c r="HGL525" s="39"/>
      <c r="HGM525" s="39"/>
      <c r="HGN525" s="39"/>
      <c r="HGO525" s="39"/>
      <c r="HGP525" s="39"/>
      <c r="HGQ525" s="39"/>
      <c r="HGR525" s="39"/>
      <c r="HGS525" s="39"/>
      <c r="HGT525" s="39"/>
      <c r="HGU525" s="39"/>
      <c r="HGV525" s="39"/>
      <c r="HGW525" s="39"/>
      <c r="HGX525" s="39"/>
      <c r="HGY525" s="39"/>
      <c r="HGZ525" s="39"/>
      <c r="HHA525" s="39"/>
      <c r="HHB525" s="39"/>
      <c r="HHC525" s="39"/>
      <c r="HHD525" s="39"/>
      <c r="HHE525" s="39"/>
      <c r="HHF525" s="39"/>
      <c r="HHG525" s="39"/>
      <c r="HHH525" s="39"/>
      <c r="HHI525" s="39"/>
      <c r="HHJ525" s="39"/>
      <c r="HHK525" s="39"/>
      <c r="HHL525" s="39"/>
      <c r="HHM525" s="39"/>
      <c r="HHN525" s="39"/>
      <c r="HHO525" s="39"/>
      <c r="HHP525" s="39"/>
      <c r="HHQ525" s="39"/>
      <c r="HHR525" s="39"/>
      <c r="HHS525" s="39"/>
      <c r="HHT525" s="39"/>
      <c r="HHU525" s="39"/>
      <c r="HHV525" s="39"/>
      <c r="HHW525" s="39"/>
      <c r="HHX525" s="39"/>
      <c r="HHY525" s="39"/>
      <c r="HHZ525" s="39"/>
      <c r="HIA525" s="39"/>
      <c r="HIB525" s="39"/>
      <c r="HIC525" s="39"/>
      <c r="HID525" s="39"/>
      <c r="HIE525" s="39"/>
      <c r="HIF525" s="39"/>
      <c r="HIG525" s="39"/>
      <c r="HIH525" s="39"/>
      <c r="HII525" s="39"/>
      <c r="HIJ525" s="39"/>
      <c r="HIK525" s="39"/>
      <c r="HIL525" s="39"/>
      <c r="HIM525" s="39"/>
      <c r="HIN525" s="39"/>
      <c r="HIO525" s="39"/>
      <c r="HIP525" s="39"/>
      <c r="HIQ525" s="39"/>
      <c r="HIR525" s="39"/>
      <c r="HIS525" s="39"/>
      <c r="HIT525" s="39"/>
      <c r="HIU525" s="39"/>
      <c r="HIV525" s="39"/>
      <c r="HIW525" s="39"/>
      <c r="HIX525" s="39"/>
      <c r="HIY525" s="39"/>
      <c r="HIZ525" s="39"/>
      <c r="HJA525" s="39"/>
      <c r="HJB525" s="39"/>
      <c r="HJC525" s="39"/>
      <c r="HJD525" s="39"/>
      <c r="HJE525" s="39"/>
      <c r="HJF525" s="39"/>
      <c r="HJG525" s="39"/>
      <c r="HJH525" s="39"/>
      <c r="HJI525" s="39"/>
      <c r="HJJ525" s="39"/>
      <c r="HJK525" s="39"/>
      <c r="HJL525" s="39"/>
      <c r="HJM525" s="39"/>
      <c r="HJN525" s="39"/>
      <c r="HJO525" s="39"/>
      <c r="HJP525" s="39"/>
      <c r="HJQ525" s="39"/>
      <c r="HJR525" s="39"/>
      <c r="HJS525" s="39"/>
      <c r="HJT525" s="39"/>
      <c r="HJU525" s="39"/>
      <c r="HJV525" s="39"/>
      <c r="HJW525" s="39"/>
      <c r="HJX525" s="39"/>
      <c r="HJY525" s="39"/>
      <c r="HJZ525" s="39"/>
      <c r="HKA525" s="39"/>
      <c r="HKB525" s="39"/>
      <c r="HKC525" s="39"/>
      <c r="HKD525" s="39"/>
      <c r="HKE525" s="39"/>
      <c r="HKF525" s="39"/>
      <c r="HKG525" s="39"/>
      <c r="HKH525" s="39"/>
      <c r="HKI525" s="39"/>
      <c r="HKJ525" s="39"/>
      <c r="HKK525" s="39"/>
      <c r="HKL525" s="39"/>
      <c r="HKM525" s="39"/>
      <c r="HKN525" s="39"/>
      <c r="HKO525" s="39"/>
      <c r="HKP525" s="39"/>
      <c r="HKQ525" s="39"/>
      <c r="HKR525" s="39"/>
      <c r="HKS525" s="39"/>
      <c r="HKT525" s="39"/>
      <c r="HKU525" s="39"/>
      <c r="HKV525" s="39"/>
      <c r="HKW525" s="39"/>
      <c r="HKX525" s="39"/>
      <c r="HKY525" s="39"/>
      <c r="HKZ525" s="39"/>
      <c r="HLA525" s="39"/>
      <c r="HLB525" s="39"/>
      <c r="HLC525" s="39"/>
      <c r="HLD525" s="39"/>
      <c r="HLE525" s="39"/>
      <c r="HLF525" s="39"/>
      <c r="HLG525" s="39"/>
      <c r="HLH525" s="39"/>
      <c r="HLI525" s="39"/>
      <c r="HLJ525" s="39"/>
      <c r="HLK525" s="39"/>
      <c r="HLL525" s="39"/>
      <c r="HLM525" s="39"/>
      <c r="HLN525" s="39"/>
      <c r="HLO525" s="39"/>
      <c r="HLP525" s="39"/>
      <c r="HLQ525" s="39"/>
      <c r="HLR525" s="39"/>
      <c r="HLS525" s="39"/>
      <c r="HLT525" s="39"/>
      <c r="HLU525" s="39"/>
      <c r="HLV525" s="39"/>
      <c r="HLW525" s="39"/>
      <c r="HLX525" s="39"/>
      <c r="HLY525" s="39"/>
      <c r="HLZ525" s="39"/>
      <c r="HMA525" s="39"/>
      <c r="HMB525" s="39"/>
      <c r="HMC525" s="39"/>
      <c r="HMD525" s="39"/>
      <c r="HME525" s="39"/>
      <c r="HMF525" s="39"/>
      <c r="HMG525" s="39"/>
      <c r="HMH525" s="39"/>
      <c r="HMI525" s="39"/>
      <c r="HMJ525" s="39"/>
      <c r="HMK525" s="39"/>
      <c r="HML525" s="39"/>
      <c r="HMM525" s="39"/>
      <c r="HMN525" s="39"/>
      <c r="HMO525" s="39"/>
      <c r="HMP525" s="39"/>
      <c r="HMQ525" s="39"/>
      <c r="HMR525" s="39"/>
      <c r="HMS525" s="39"/>
      <c r="HMT525" s="39"/>
      <c r="HMU525" s="39"/>
      <c r="HMV525" s="39"/>
      <c r="HMW525" s="39"/>
      <c r="HMX525" s="39"/>
      <c r="HMY525" s="39"/>
      <c r="HMZ525" s="39"/>
      <c r="HNA525" s="39"/>
      <c r="HNB525" s="39"/>
      <c r="HNC525" s="39"/>
      <c r="HND525" s="39"/>
      <c r="HNE525" s="39"/>
      <c r="HNF525" s="39"/>
      <c r="HNG525" s="39"/>
      <c r="HNH525" s="39"/>
      <c r="HNI525" s="39"/>
      <c r="HNJ525" s="39"/>
      <c r="HNK525" s="39"/>
      <c r="HNL525" s="39"/>
      <c r="HNM525" s="39"/>
      <c r="HNN525" s="39"/>
      <c r="HNO525" s="39"/>
      <c r="HNP525" s="39"/>
      <c r="HNQ525" s="39"/>
      <c r="HNR525" s="39"/>
      <c r="HNS525" s="39"/>
      <c r="HNT525" s="39"/>
      <c r="HNU525" s="39"/>
      <c r="HNV525" s="39"/>
      <c r="HNW525" s="39"/>
      <c r="HNX525" s="39"/>
      <c r="HNY525" s="39"/>
      <c r="HNZ525" s="39"/>
      <c r="HOA525" s="39"/>
      <c r="HOB525" s="39"/>
      <c r="HOC525" s="39"/>
      <c r="HOD525" s="39"/>
      <c r="HOE525" s="39"/>
      <c r="HOF525" s="39"/>
      <c r="HOG525" s="39"/>
      <c r="HOH525" s="39"/>
      <c r="HOI525" s="39"/>
      <c r="HOJ525" s="39"/>
      <c r="HOK525" s="39"/>
      <c r="HOL525" s="39"/>
      <c r="HOM525" s="39"/>
      <c r="HON525" s="39"/>
      <c r="HOO525" s="39"/>
      <c r="HOP525" s="39"/>
      <c r="HOQ525" s="39"/>
      <c r="HOR525" s="39"/>
      <c r="HOS525" s="39"/>
      <c r="HOT525" s="39"/>
      <c r="HOU525" s="39"/>
      <c r="HOV525" s="39"/>
      <c r="HOW525" s="39"/>
      <c r="HOX525" s="39"/>
      <c r="HOY525" s="39"/>
      <c r="HOZ525" s="39"/>
      <c r="HPA525" s="39"/>
      <c r="HPB525" s="39"/>
      <c r="HPC525" s="39"/>
      <c r="HPD525" s="39"/>
      <c r="HPE525" s="39"/>
      <c r="HPF525" s="39"/>
      <c r="HPG525" s="39"/>
      <c r="HPH525" s="39"/>
      <c r="HPI525" s="39"/>
      <c r="HPJ525" s="39"/>
      <c r="HPK525" s="39"/>
      <c r="HPL525" s="39"/>
      <c r="HPM525" s="39"/>
      <c r="HPN525" s="39"/>
      <c r="HPO525" s="39"/>
      <c r="HPP525" s="39"/>
      <c r="HPQ525" s="39"/>
      <c r="HPR525" s="39"/>
      <c r="HPS525" s="39"/>
      <c r="HPT525" s="39"/>
      <c r="HPU525" s="39"/>
      <c r="HPV525" s="39"/>
      <c r="HPW525" s="39"/>
      <c r="HPX525" s="39"/>
      <c r="HPY525" s="39"/>
      <c r="HPZ525" s="39"/>
      <c r="HQA525" s="39"/>
      <c r="HQB525" s="39"/>
      <c r="HQC525" s="39"/>
      <c r="HQD525" s="39"/>
      <c r="HQE525" s="39"/>
      <c r="HQF525" s="39"/>
      <c r="HQG525" s="39"/>
      <c r="HQH525" s="39"/>
      <c r="HQI525" s="39"/>
      <c r="HQJ525" s="39"/>
      <c r="HQK525" s="39"/>
      <c r="HQL525" s="39"/>
      <c r="HQM525" s="39"/>
      <c r="HQN525" s="39"/>
      <c r="HQO525" s="39"/>
      <c r="HQP525" s="39"/>
      <c r="HQQ525" s="39"/>
      <c r="HQR525" s="39"/>
      <c r="HQS525" s="39"/>
      <c r="HQT525" s="39"/>
      <c r="HQU525" s="39"/>
      <c r="HQV525" s="39"/>
      <c r="HQW525" s="39"/>
      <c r="HQX525" s="39"/>
      <c r="HQY525" s="39"/>
      <c r="HQZ525" s="39"/>
      <c r="HRA525" s="39"/>
      <c r="HRB525" s="39"/>
      <c r="HRC525" s="39"/>
      <c r="HRD525" s="39"/>
      <c r="HRE525" s="39"/>
      <c r="HRF525" s="39"/>
      <c r="HRG525" s="39"/>
      <c r="HRH525" s="39"/>
      <c r="HRI525" s="39"/>
      <c r="HRJ525" s="39"/>
      <c r="HRK525" s="39"/>
      <c r="HRL525" s="39"/>
      <c r="HRM525" s="39"/>
      <c r="HRN525" s="39"/>
      <c r="HRO525" s="39"/>
      <c r="HRP525" s="39"/>
      <c r="HRQ525" s="39"/>
      <c r="HRR525" s="39"/>
      <c r="HRS525" s="39"/>
      <c r="HRT525" s="39"/>
      <c r="HRU525" s="39"/>
      <c r="HRV525" s="39"/>
      <c r="HRW525" s="39"/>
      <c r="HRX525" s="39"/>
      <c r="HRY525" s="39"/>
      <c r="HRZ525" s="39"/>
      <c r="HSA525" s="39"/>
      <c r="HSB525" s="39"/>
      <c r="HSC525" s="39"/>
      <c r="HSD525" s="39"/>
      <c r="HSE525" s="39"/>
      <c r="HSF525" s="39"/>
      <c r="HSG525" s="39"/>
      <c r="HSH525" s="39"/>
      <c r="HSI525" s="39"/>
      <c r="HSJ525" s="39"/>
      <c r="HSK525" s="39"/>
      <c r="HSL525" s="39"/>
      <c r="HSM525" s="39"/>
      <c r="HSN525" s="39"/>
      <c r="HSO525" s="39"/>
      <c r="HSP525" s="39"/>
      <c r="HSQ525" s="39"/>
      <c r="HSR525" s="39"/>
      <c r="HSS525" s="39"/>
      <c r="HST525" s="39"/>
      <c r="HSU525" s="39"/>
      <c r="HSV525" s="39"/>
      <c r="HSW525" s="39"/>
      <c r="HSX525" s="39"/>
      <c r="HSY525" s="39"/>
      <c r="HSZ525" s="39"/>
      <c r="HTA525" s="39"/>
      <c r="HTB525" s="39"/>
      <c r="HTC525" s="39"/>
      <c r="HTD525" s="39"/>
      <c r="HTE525" s="39"/>
      <c r="HTF525" s="39"/>
      <c r="HTG525" s="39"/>
      <c r="HTH525" s="39"/>
      <c r="HTI525" s="39"/>
      <c r="HTJ525" s="39"/>
      <c r="HTK525" s="39"/>
      <c r="HTL525" s="39"/>
      <c r="HTM525" s="39"/>
      <c r="HTN525" s="39"/>
      <c r="HTO525" s="39"/>
      <c r="HTP525" s="39"/>
      <c r="HTQ525" s="39"/>
      <c r="HTR525" s="39"/>
      <c r="HTS525" s="39"/>
      <c r="HTT525" s="39"/>
      <c r="HTU525" s="39"/>
      <c r="HTV525" s="39"/>
      <c r="HTW525" s="39"/>
      <c r="HTX525" s="39"/>
      <c r="HTY525" s="39"/>
      <c r="HTZ525" s="39"/>
      <c r="HUA525" s="39"/>
      <c r="HUB525" s="39"/>
      <c r="HUC525" s="39"/>
      <c r="HUD525" s="39"/>
      <c r="HUE525" s="39"/>
      <c r="HUF525" s="39"/>
      <c r="HUG525" s="39"/>
      <c r="HUH525" s="39"/>
      <c r="HUI525" s="39"/>
      <c r="HUJ525" s="39"/>
      <c r="HUK525" s="39"/>
      <c r="HUL525" s="39"/>
      <c r="HUM525" s="39"/>
      <c r="HUN525" s="39"/>
      <c r="HUO525" s="39"/>
      <c r="HUP525" s="39"/>
      <c r="HUQ525" s="39"/>
      <c r="HUR525" s="39"/>
      <c r="HUS525" s="39"/>
      <c r="HUT525" s="39"/>
      <c r="HUU525" s="39"/>
      <c r="HUV525" s="39"/>
      <c r="HUW525" s="39"/>
      <c r="HUX525" s="39"/>
      <c r="HUY525" s="39"/>
      <c r="HUZ525" s="39"/>
      <c r="HVA525" s="39"/>
      <c r="HVB525" s="39"/>
      <c r="HVC525" s="39"/>
      <c r="HVD525" s="39"/>
      <c r="HVE525" s="39"/>
      <c r="HVF525" s="39"/>
      <c r="HVG525" s="39"/>
      <c r="HVH525" s="39"/>
      <c r="HVI525" s="39"/>
      <c r="HVJ525" s="39"/>
      <c r="HVK525" s="39"/>
      <c r="HVL525" s="39"/>
      <c r="HVM525" s="39"/>
      <c r="HVN525" s="39"/>
      <c r="HVO525" s="39"/>
      <c r="HVP525" s="39"/>
      <c r="HVQ525" s="39"/>
      <c r="HVR525" s="39"/>
      <c r="HVS525" s="39"/>
      <c r="HVT525" s="39"/>
      <c r="HVU525" s="39"/>
      <c r="HVV525" s="39"/>
      <c r="HVW525" s="39"/>
      <c r="HVX525" s="39"/>
      <c r="HVY525" s="39"/>
      <c r="HVZ525" s="39"/>
      <c r="HWA525" s="39"/>
      <c r="HWB525" s="39"/>
      <c r="HWC525" s="39"/>
      <c r="HWD525" s="39"/>
      <c r="HWE525" s="39"/>
      <c r="HWF525" s="39"/>
      <c r="HWG525" s="39"/>
      <c r="HWH525" s="39"/>
      <c r="HWI525" s="39"/>
      <c r="HWJ525" s="39"/>
      <c r="HWK525" s="39"/>
      <c r="HWL525" s="39"/>
      <c r="HWM525" s="39"/>
      <c r="HWN525" s="39"/>
      <c r="HWO525" s="39"/>
      <c r="HWP525" s="39"/>
      <c r="HWQ525" s="39"/>
      <c r="HWR525" s="39"/>
      <c r="HWS525" s="39"/>
      <c r="HWT525" s="39"/>
      <c r="HWU525" s="39"/>
      <c r="HWV525" s="39"/>
      <c r="HWW525" s="39"/>
      <c r="HWX525" s="39"/>
      <c r="HWY525" s="39"/>
      <c r="HWZ525" s="39"/>
      <c r="HXA525" s="39"/>
      <c r="HXB525" s="39"/>
      <c r="HXC525" s="39"/>
      <c r="HXD525" s="39"/>
      <c r="HXE525" s="39"/>
      <c r="HXF525" s="39"/>
      <c r="HXG525" s="39"/>
      <c r="HXH525" s="39"/>
      <c r="HXI525" s="39"/>
      <c r="HXJ525" s="39"/>
      <c r="HXK525" s="39"/>
      <c r="HXL525" s="39"/>
      <c r="HXM525" s="39"/>
      <c r="HXN525" s="39"/>
      <c r="HXO525" s="39"/>
      <c r="HXP525" s="39"/>
      <c r="HXQ525" s="39"/>
      <c r="HXR525" s="39"/>
      <c r="HXS525" s="39"/>
      <c r="HXT525" s="39"/>
      <c r="HXU525" s="39"/>
      <c r="HXV525" s="39"/>
      <c r="HXW525" s="39"/>
      <c r="HXX525" s="39"/>
      <c r="HXY525" s="39"/>
      <c r="HXZ525" s="39"/>
      <c r="HYA525" s="39"/>
      <c r="HYB525" s="39"/>
      <c r="HYC525" s="39"/>
      <c r="HYD525" s="39"/>
      <c r="HYE525" s="39"/>
      <c r="HYF525" s="39"/>
      <c r="HYG525" s="39"/>
      <c r="HYH525" s="39"/>
      <c r="HYI525" s="39"/>
      <c r="HYJ525" s="39"/>
      <c r="HYK525" s="39"/>
      <c r="HYL525" s="39"/>
      <c r="HYM525" s="39"/>
      <c r="HYN525" s="39"/>
      <c r="HYO525" s="39"/>
      <c r="HYP525" s="39"/>
      <c r="HYQ525" s="39"/>
      <c r="HYR525" s="39"/>
      <c r="HYS525" s="39"/>
      <c r="HYT525" s="39"/>
      <c r="HYU525" s="39"/>
      <c r="HYV525" s="39"/>
      <c r="HYW525" s="39"/>
      <c r="HYX525" s="39"/>
      <c r="HYY525" s="39"/>
      <c r="HYZ525" s="39"/>
      <c r="HZA525" s="39"/>
      <c r="HZB525" s="39"/>
      <c r="HZC525" s="39"/>
      <c r="HZD525" s="39"/>
      <c r="HZE525" s="39"/>
      <c r="HZF525" s="39"/>
      <c r="HZG525" s="39"/>
      <c r="HZH525" s="39"/>
      <c r="HZI525" s="39"/>
      <c r="HZJ525" s="39"/>
      <c r="HZK525" s="39"/>
      <c r="HZL525" s="39"/>
      <c r="HZM525" s="39"/>
      <c r="HZN525" s="39"/>
      <c r="HZO525" s="39"/>
      <c r="HZP525" s="39"/>
      <c r="HZQ525" s="39"/>
      <c r="HZR525" s="39"/>
      <c r="HZS525" s="39"/>
      <c r="HZT525" s="39"/>
      <c r="HZU525" s="39"/>
      <c r="HZV525" s="39"/>
      <c r="HZW525" s="39"/>
      <c r="HZX525" s="39"/>
      <c r="HZY525" s="39"/>
      <c r="HZZ525" s="39"/>
      <c r="IAA525" s="39"/>
      <c r="IAB525" s="39"/>
      <c r="IAC525" s="39"/>
      <c r="IAD525" s="39"/>
      <c r="IAE525" s="39"/>
      <c r="IAF525" s="39"/>
      <c r="IAG525" s="39"/>
      <c r="IAH525" s="39"/>
      <c r="IAI525" s="39"/>
      <c r="IAJ525" s="39"/>
      <c r="IAK525" s="39"/>
      <c r="IAL525" s="39"/>
      <c r="IAM525" s="39"/>
      <c r="IAN525" s="39"/>
      <c r="IAO525" s="39"/>
      <c r="IAP525" s="39"/>
      <c r="IAQ525" s="39"/>
      <c r="IAR525" s="39"/>
      <c r="IAS525" s="39"/>
      <c r="IAT525" s="39"/>
      <c r="IAU525" s="39"/>
      <c r="IAV525" s="39"/>
      <c r="IAW525" s="39"/>
      <c r="IAX525" s="39"/>
      <c r="IAY525" s="39"/>
      <c r="IAZ525" s="39"/>
      <c r="IBA525" s="39"/>
      <c r="IBB525" s="39"/>
      <c r="IBC525" s="39"/>
      <c r="IBD525" s="39"/>
      <c r="IBE525" s="39"/>
      <c r="IBF525" s="39"/>
      <c r="IBG525" s="39"/>
      <c r="IBH525" s="39"/>
      <c r="IBI525" s="39"/>
      <c r="IBJ525" s="39"/>
      <c r="IBK525" s="39"/>
      <c r="IBL525" s="39"/>
      <c r="IBM525" s="39"/>
      <c r="IBN525" s="39"/>
      <c r="IBO525" s="39"/>
      <c r="IBP525" s="39"/>
      <c r="IBQ525" s="39"/>
      <c r="IBR525" s="39"/>
      <c r="IBS525" s="39"/>
      <c r="IBT525" s="39"/>
      <c r="IBU525" s="39"/>
      <c r="IBV525" s="39"/>
      <c r="IBW525" s="39"/>
      <c r="IBX525" s="39"/>
      <c r="IBY525" s="39"/>
      <c r="IBZ525" s="39"/>
      <c r="ICA525" s="39"/>
      <c r="ICB525" s="39"/>
      <c r="ICC525" s="39"/>
      <c r="ICD525" s="39"/>
      <c r="ICE525" s="39"/>
      <c r="ICF525" s="39"/>
      <c r="ICG525" s="39"/>
      <c r="ICH525" s="39"/>
      <c r="ICI525" s="39"/>
      <c r="ICJ525" s="39"/>
      <c r="ICK525" s="39"/>
      <c r="ICL525" s="39"/>
      <c r="ICM525" s="39"/>
      <c r="ICN525" s="39"/>
      <c r="ICO525" s="39"/>
      <c r="ICP525" s="39"/>
      <c r="ICQ525" s="39"/>
      <c r="ICR525" s="39"/>
      <c r="ICS525" s="39"/>
      <c r="ICT525" s="39"/>
      <c r="ICU525" s="39"/>
      <c r="ICV525" s="39"/>
      <c r="ICW525" s="39"/>
      <c r="ICX525" s="39"/>
      <c r="ICY525" s="39"/>
      <c r="ICZ525" s="39"/>
      <c r="IDA525" s="39"/>
      <c r="IDB525" s="39"/>
      <c r="IDC525" s="39"/>
      <c r="IDD525" s="39"/>
      <c r="IDE525" s="39"/>
      <c r="IDF525" s="39"/>
      <c r="IDG525" s="39"/>
      <c r="IDH525" s="39"/>
      <c r="IDI525" s="39"/>
      <c r="IDJ525" s="39"/>
      <c r="IDK525" s="39"/>
      <c r="IDL525" s="39"/>
      <c r="IDM525" s="39"/>
      <c r="IDN525" s="39"/>
      <c r="IDO525" s="39"/>
      <c r="IDP525" s="39"/>
      <c r="IDQ525" s="39"/>
      <c r="IDR525" s="39"/>
      <c r="IDS525" s="39"/>
      <c r="IDT525" s="39"/>
      <c r="IDU525" s="39"/>
      <c r="IDV525" s="39"/>
      <c r="IDW525" s="39"/>
      <c r="IDX525" s="39"/>
      <c r="IDY525" s="39"/>
      <c r="IDZ525" s="39"/>
      <c r="IEA525" s="39"/>
      <c r="IEB525" s="39"/>
      <c r="IEC525" s="39"/>
      <c r="IED525" s="39"/>
      <c r="IEE525" s="39"/>
      <c r="IEF525" s="39"/>
      <c r="IEG525" s="39"/>
      <c r="IEH525" s="39"/>
      <c r="IEI525" s="39"/>
      <c r="IEJ525" s="39"/>
      <c r="IEK525" s="39"/>
      <c r="IEL525" s="39"/>
      <c r="IEM525" s="39"/>
      <c r="IEN525" s="39"/>
      <c r="IEO525" s="39"/>
      <c r="IEP525" s="39"/>
      <c r="IEQ525" s="39"/>
      <c r="IER525" s="39"/>
      <c r="IES525" s="39"/>
      <c r="IET525" s="39"/>
      <c r="IEU525" s="39"/>
      <c r="IEV525" s="39"/>
      <c r="IEW525" s="39"/>
      <c r="IEX525" s="39"/>
      <c r="IEY525" s="39"/>
      <c r="IEZ525" s="39"/>
      <c r="IFA525" s="39"/>
      <c r="IFB525" s="39"/>
      <c r="IFC525" s="39"/>
      <c r="IFD525" s="39"/>
      <c r="IFE525" s="39"/>
      <c r="IFF525" s="39"/>
      <c r="IFG525" s="39"/>
      <c r="IFH525" s="39"/>
      <c r="IFI525" s="39"/>
      <c r="IFJ525" s="39"/>
      <c r="IFK525" s="39"/>
      <c r="IFL525" s="39"/>
      <c r="IFM525" s="39"/>
      <c r="IFN525" s="39"/>
      <c r="IFO525" s="39"/>
      <c r="IFP525" s="39"/>
      <c r="IFQ525" s="39"/>
      <c r="IFR525" s="39"/>
      <c r="IFS525" s="39"/>
      <c r="IFT525" s="39"/>
      <c r="IFU525" s="39"/>
      <c r="IFV525" s="39"/>
      <c r="IFW525" s="39"/>
      <c r="IFX525" s="39"/>
      <c r="IFY525" s="39"/>
      <c r="IFZ525" s="39"/>
      <c r="IGA525" s="39"/>
      <c r="IGB525" s="39"/>
      <c r="IGC525" s="39"/>
      <c r="IGD525" s="39"/>
      <c r="IGE525" s="39"/>
      <c r="IGF525" s="39"/>
      <c r="IGG525" s="39"/>
      <c r="IGH525" s="39"/>
      <c r="IGI525" s="39"/>
      <c r="IGJ525" s="39"/>
      <c r="IGK525" s="39"/>
      <c r="IGL525" s="39"/>
      <c r="IGM525" s="39"/>
      <c r="IGN525" s="39"/>
      <c r="IGO525" s="39"/>
      <c r="IGP525" s="39"/>
      <c r="IGQ525" s="39"/>
      <c r="IGR525" s="39"/>
      <c r="IGS525" s="39"/>
      <c r="IGT525" s="39"/>
      <c r="IGU525" s="39"/>
      <c r="IGV525" s="39"/>
      <c r="IGW525" s="39"/>
      <c r="IGX525" s="39"/>
      <c r="IGY525" s="39"/>
      <c r="IGZ525" s="39"/>
      <c r="IHA525" s="39"/>
      <c r="IHB525" s="39"/>
      <c r="IHC525" s="39"/>
      <c r="IHD525" s="39"/>
      <c r="IHE525" s="39"/>
      <c r="IHF525" s="39"/>
      <c r="IHG525" s="39"/>
      <c r="IHH525" s="39"/>
      <c r="IHI525" s="39"/>
      <c r="IHJ525" s="39"/>
      <c r="IHK525" s="39"/>
      <c r="IHL525" s="39"/>
      <c r="IHM525" s="39"/>
      <c r="IHN525" s="39"/>
      <c r="IHO525" s="39"/>
      <c r="IHP525" s="39"/>
      <c r="IHQ525" s="39"/>
      <c r="IHR525" s="39"/>
      <c r="IHS525" s="39"/>
      <c r="IHT525" s="39"/>
      <c r="IHU525" s="39"/>
      <c r="IHV525" s="39"/>
      <c r="IHW525" s="39"/>
      <c r="IHX525" s="39"/>
      <c r="IHY525" s="39"/>
      <c r="IHZ525" s="39"/>
      <c r="IIA525" s="39"/>
      <c r="IIB525" s="39"/>
      <c r="IIC525" s="39"/>
      <c r="IID525" s="39"/>
      <c r="IIE525" s="39"/>
      <c r="IIF525" s="39"/>
      <c r="IIG525" s="39"/>
      <c r="IIH525" s="39"/>
      <c r="III525" s="39"/>
      <c r="IIJ525" s="39"/>
      <c r="IIK525" s="39"/>
      <c r="IIL525" s="39"/>
      <c r="IIM525" s="39"/>
      <c r="IIN525" s="39"/>
      <c r="IIO525" s="39"/>
      <c r="IIP525" s="39"/>
      <c r="IIQ525" s="39"/>
      <c r="IIR525" s="39"/>
      <c r="IIS525" s="39"/>
      <c r="IIT525" s="39"/>
      <c r="IIU525" s="39"/>
      <c r="IIV525" s="39"/>
      <c r="IIW525" s="39"/>
      <c r="IIX525" s="39"/>
      <c r="IIY525" s="39"/>
      <c r="IIZ525" s="39"/>
      <c r="IJA525" s="39"/>
      <c r="IJB525" s="39"/>
      <c r="IJC525" s="39"/>
      <c r="IJD525" s="39"/>
      <c r="IJE525" s="39"/>
      <c r="IJF525" s="39"/>
      <c r="IJG525" s="39"/>
      <c r="IJH525" s="39"/>
      <c r="IJI525" s="39"/>
      <c r="IJJ525" s="39"/>
      <c r="IJK525" s="39"/>
      <c r="IJL525" s="39"/>
      <c r="IJM525" s="39"/>
      <c r="IJN525" s="39"/>
      <c r="IJO525" s="39"/>
      <c r="IJP525" s="39"/>
      <c r="IJQ525" s="39"/>
      <c r="IJR525" s="39"/>
      <c r="IJS525" s="39"/>
      <c r="IJT525" s="39"/>
      <c r="IJU525" s="39"/>
      <c r="IJV525" s="39"/>
      <c r="IJW525" s="39"/>
      <c r="IJX525" s="39"/>
      <c r="IJY525" s="39"/>
      <c r="IJZ525" s="39"/>
      <c r="IKA525" s="39"/>
      <c r="IKB525" s="39"/>
      <c r="IKC525" s="39"/>
      <c r="IKD525" s="39"/>
      <c r="IKE525" s="39"/>
      <c r="IKF525" s="39"/>
      <c r="IKG525" s="39"/>
      <c r="IKH525" s="39"/>
      <c r="IKI525" s="39"/>
      <c r="IKJ525" s="39"/>
      <c r="IKK525" s="39"/>
      <c r="IKL525" s="39"/>
      <c r="IKM525" s="39"/>
      <c r="IKN525" s="39"/>
      <c r="IKO525" s="39"/>
      <c r="IKP525" s="39"/>
      <c r="IKQ525" s="39"/>
      <c r="IKR525" s="39"/>
      <c r="IKS525" s="39"/>
      <c r="IKT525" s="39"/>
      <c r="IKU525" s="39"/>
      <c r="IKV525" s="39"/>
      <c r="IKW525" s="39"/>
      <c r="IKX525" s="39"/>
      <c r="IKY525" s="39"/>
      <c r="IKZ525" s="39"/>
      <c r="ILA525" s="39"/>
      <c r="ILB525" s="39"/>
      <c r="ILC525" s="39"/>
      <c r="ILD525" s="39"/>
      <c r="ILE525" s="39"/>
      <c r="ILF525" s="39"/>
      <c r="ILG525" s="39"/>
      <c r="ILH525" s="39"/>
      <c r="ILI525" s="39"/>
      <c r="ILJ525" s="39"/>
      <c r="ILK525" s="39"/>
      <c r="ILL525" s="39"/>
      <c r="ILM525" s="39"/>
      <c r="ILN525" s="39"/>
      <c r="ILO525" s="39"/>
      <c r="ILP525" s="39"/>
      <c r="ILQ525" s="39"/>
      <c r="ILR525" s="39"/>
      <c r="ILS525" s="39"/>
      <c r="ILT525" s="39"/>
      <c r="ILU525" s="39"/>
      <c r="ILV525" s="39"/>
      <c r="ILW525" s="39"/>
      <c r="ILX525" s="39"/>
      <c r="ILY525" s="39"/>
      <c r="ILZ525" s="39"/>
      <c r="IMA525" s="39"/>
      <c r="IMB525" s="39"/>
      <c r="IMC525" s="39"/>
      <c r="IMD525" s="39"/>
      <c r="IME525" s="39"/>
      <c r="IMF525" s="39"/>
      <c r="IMG525" s="39"/>
      <c r="IMH525" s="39"/>
      <c r="IMI525" s="39"/>
      <c r="IMJ525" s="39"/>
      <c r="IMK525" s="39"/>
      <c r="IML525" s="39"/>
      <c r="IMM525" s="39"/>
      <c r="IMN525" s="39"/>
      <c r="IMO525" s="39"/>
      <c r="IMP525" s="39"/>
      <c r="IMQ525" s="39"/>
      <c r="IMR525" s="39"/>
      <c r="IMS525" s="39"/>
      <c r="IMT525" s="39"/>
      <c r="IMU525" s="39"/>
      <c r="IMV525" s="39"/>
      <c r="IMW525" s="39"/>
      <c r="IMX525" s="39"/>
      <c r="IMY525" s="39"/>
      <c r="IMZ525" s="39"/>
      <c r="INA525" s="39"/>
      <c r="INB525" s="39"/>
      <c r="INC525" s="39"/>
      <c r="IND525" s="39"/>
      <c r="INE525" s="39"/>
      <c r="INF525" s="39"/>
      <c r="ING525" s="39"/>
      <c r="INH525" s="39"/>
      <c r="INI525" s="39"/>
      <c r="INJ525" s="39"/>
      <c r="INK525" s="39"/>
      <c r="INL525" s="39"/>
      <c r="INM525" s="39"/>
      <c r="INN525" s="39"/>
      <c r="INO525" s="39"/>
      <c r="INP525" s="39"/>
      <c r="INQ525" s="39"/>
      <c r="INR525" s="39"/>
      <c r="INS525" s="39"/>
      <c r="INT525" s="39"/>
      <c r="INU525" s="39"/>
      <c r="INV525" s="39"/>
      <c r="INW525" s="39"/>
      <c r="INX525" s="39"/>
      <c r="INY525" s="39"/>
      <c r="INZ525" s="39"/>
      <c r="IOA525" s="39"/>
      <c r="IOB525" s="39"/>
      <c r="IOC525" s="39"/>
      <c r="IOD525" s="39"/>
      <c r="IOE525" s="39"/>
      <c r="IOF525" s="39"/>
      <c r="IOG525" s="39"/>
      <c r="IOH525" s="39"/>
      <c r="IOI525" s="39"/>
      <c r="IOJ525" s="39"/>
      <c r="IOK525" s="39"/>
      <c r="IOL525" s="39"/>
      <c r="IOM525" s="39"/>
      <c r="ION525" s="39"/>
      <c r="IOO525" s="39"/>
      <c r="IOP525" s="39"/>
      <c r="IOQ525" s="39"/>
      <c r="IOR525" s="39"/>
      <c r="IOS525" s="39"/>
      <c r="IOT525" s="39"/>
      <c r="IOU525" s="39"/>
      <c r="IOV525" s="39"/>
      <c r="IOW525" s="39"/>
      <c r="IOX525" s="39"/>
      <c r="IOY525" s="39"/>
      <c r="IOZ525" s="39"/>
      <c r="IPA525" s="39"/>
      <c r="IPB525" s="39"/>
      <c r="IPC525" s="39"/>
      <c r="IPD525" s="39"/>
      <c r="IPE525" s="39"/>
      <c r="IPF525" s="39"/>
      <c r="IPG525" s="39"/>
      <c r="IPH525" s="39"/>
      <c r="IPI525" s="39"/>
      <c r="IPJ525" s="39"/>
      <c r="IPK525" s="39"/>
      <c r="IPL525" s="39"/>
      <c r="IPM525" s="39"/>
      <c r="IPN525" s="39"/>
      <c r="IPO525" s="39"/>
      <c r="IPP525" s="39"/>
      <c r="IPQ525" s="39"/>
      <c r="IPR525" s="39"/>
      <c r="IPS525" s="39"/>
      <c r="IPT525" s="39"/>
      <c r="IPU525" s="39"/>
      <c r="IPV525" s="39"/>
      <c r="IPW525" s="39"/>
      <c r="IPX525" s="39"/>
      <c r="IPY525" s="39"/>
      <c r="IPZ525" s="39"/>
      <c r="IQA525" s="39"/>
      <c r="IQB525" s="39"/>
      <c r="IQC525" s="39"/>
      <c r="IQD525" s="39"/>
      <c r="IQE525" s="39"/>
      <c r="IQF525" s="39"/>
      <c r="IQG525" s="39"/>
      <c r="IQH525" s="39"/>
      <c r="IQI525" s="39"/>
      <c r="IQJ525" s="39"/>
      <c r="IQK525" s="39"/>
      <c r="IQL525" s="39"/>
      <c r="IQM525" s="39"/>
      <c r="IQN525" s="39"/>
      <c r="IQO525" s="39"/>
      <c r="IQP525" s="39"/>
      <c r="IQQ525" s="39"/>
      <c r="IQR525" s="39"/>
      <c r="IQS525" s="39"/>
      <c r="IQT525" s="39"/>
      <c r="IQU525" s="39"/>
      <c r="IQV525" s="39"/>
      <c r="IQW525" s="39"/>
      <c r="IQX525" s="39"/>
      <c r="IQY525" s="39"/>
      <c r="IQZ525" s="39"/>
      <c r="IRA525" s="39"/>
      <c r="IRB525" s="39"/>
      <c r="IRC525" s="39"/>
      <c r="IRD525" s="39"/>
      <c r="IRE525" s="39"/>
      <c r="IRF525" s="39"/>
      <c r="IRG525" s="39"/>
      <c r="IRH525" s="39"/>
      <c r="IRI525" s="39"/>
      <c r="IRJ525" s="39"/>
      <c r="IRK525" s="39"/>
      <c r="IRL525" s="39"/>
      <c r="IRM525" s="39"/>
      <c r="IRN525" s="39"/>
      <c r="IRO525" s="39"/>
      <c r="IRP525" s="39"/>
      <c r="IRQ525" s="39"/>
      <c r="IRR525" s="39"/>
      <c r="IRS525" s="39"/>
      <c r="IRT525" s="39"/>
      <c r="IRU525" s="39"/>
      <c r="IRV525" s="39"/>
      <c r="IRW525" s="39"/>
      <c r="IRX525" s="39"/>
      <c r="IRY525" s="39"/>
      <c r="IRZ525" s="39"/>
      <c r="ISA525" s="39"/>
      <c r="ISB525" s="39"/>
      <c r="ISC525" s="39"/>
      <c r="ISD525" s="39"/>
      <c r="ISE525" s="39"/>
      <c r="ISF525" s="39"/>
      <c r="ISG525" s="39"/>
      <c r="ISH525" s="39"/>
      <c r="ISI525" s="39"/>
      <c r="ISJ525" s="39"/>
      <c r="ISK525" s="39"/>
      <c r="ISL525" s="39"/>
      <c r="ISM525" s="39"/>
      <c r="ISN525" s="39"/>
      <c r="ISO525" s="39"/>
      <c r="ISP525" s="39"/>
      <c r="ISQ525" s="39"/>
      <c r="ISR525" s="39"/>
      <c r="ISS525" s="39"/>
      <c r="IST525" s="39"/>
      <c r="ISU525" s="39"/>
      <c r="ISV525" s="39"/>
      <c r="ISW525" s="39"/>
      <c r="ISX525" s="39"/>
      <c r="ISY525" s="39"/>
      <c r="ISZ525" s="39"/>
      <c r="ITA525" s="39"/>
      <c r="ITB525" s="39"/>
      <c r="ITC525" s="39"/>
      <c r="ITD525" s="39"/>
      <c r="ITE525" s="39"/>
      <c r="ITF525" s="39"/>
      <c r="ITG525" s="39"/>
      <c r="ITH525" s="39"/>
      <c r="ITI525" s="39"/>
      <c r="ITJ525" s="39"/>
      <c r="ITK525" s="39"/>
      <c r="ITL525" s="39"/>
      <c r="ITM525" s="39"/>
      <c r="ITN525" s="39"/>
      <c r="ITO525" s="39"/>
      <c r="ITP525" s="39"/>
      <c r="ITQ525" s="39"/>
      <c r="ITR525" s="39"/>
      <c r="ITS525" s="39"/>
      <c r="ITT525" s="39"/>
      <c r="ITU525" s="39"/>
      <c r="ITV525" s="39"/>
      <c r="ITW525" s="39"/>
      <c r="ITX525" s="39"/>
      <c r="ITY525" s="39"/>
      <c r="ITZ525" s="39"/>
      <c r="IUA525" s="39"/>
      <c r="IUB525" s="39"/>
      <c r="IUC525" s="39"/>
      <c r="IUD525" s="39"/>
      <c r="IUE525" s="39"/>
      <c r="IUF525" s="39"/>
      <c r="IUG525" s="39"/>
      <c r="IUH525" s="39"/>
      <c r="IUI525" s="39"/>
      <c r="IUJ525" s="39"/>
      <c r="IUK525" s="39"/>
      <c r="IUL525" s="39"/>
      <c r="IUM525" s="39"/>
      <c r="IUN525" s="39"/>
      <c r="IUO525" s="39"/>
      <c r="IUP525" s="39"/>
      <c r="IUQ525" s="39"/>
      <c r="IUR525" s="39"/>
      <c r="IUS525" s="39"/>
      <c r="IUT525" s="39"/>
      <c r="IUU525" s="39"/>
      <c r="IUV525" s="39"/>
      <c r="IUW525" s="39"/>
      <c r="IUX525" s="39"/>
      <c r="IUY525" s="39"/>
      <c r="IUZ525" s="39"/>
      <c r="IVA525" s="39"/>
      <c r="IVB525" s="39"/>
      <c r="IVC525" s="39"/>
      <c r="IVD525" s="39"/>
      <c r="IVE525" s="39"/>
      <c r="IVF525" s="39"/>
      <c r="IVG525" s="39"/>
      <c r="IVH525" s="39"/>
      <c r="IVI525" s="39"/>
      <c r="IVJ525" s="39"/>
      <c r="IVK525" s="39"/>
      <c r="IVL525" s="39"/>
      <c r="IVM525" s="39"/>
      <c r="IVN525" s="39"/>
      <c r="IVO525" s="39"/>
      <c r="IVP525" s="39"/>
      <c r="IVQ525" s="39"/>
      <c r="IVR525" s="39"/>
      <c r="IVS525" s="39"/>
      <c r="IVT525" s="39"/>
      <c r="IVU525" s="39"/>
      <c r="IVV525" s="39"/>
      <c r="IVW525" s="39"/>
      <c r="IVX525" s="39"/>
      <c r="IVY525" s="39"/>
      <c r="IVZ525" s="39"/>
      <c r="IWA525" s="39"/>
      <c r="IWB525" s="39"/>
      <c r="IWC525" s="39"/>
      <c r="IWD525" s="39"/>
      <c r="IWE525" s="39"/>
      <c r="IWF525" s="39"/>
      <c r="IWG525" s="39"/>
      <c r="IWH525" s="39"/>
      <c r="IWI525" s="39"/>
      <c r="IWJ525" s="39"/>
      <c r="IWK525" s="39"/>
      <c r="IWL525" s="39"/>
      <c r="IWM525" s="39"/>
      <c r="IWN525" s="39"/>
      <c r="IWO525" s="39"/>
      <c r="IWP525" s="39"/>
      <c r="IWQ525" s="39"/>
      <c r="IWR525" s="39"/>
      <c r="IWS525" s="39"/>
      <c r="IWT525" s="39"/>
      <c r="IWU525" s="39"/>
      <c r="IWV525" s="39"/>
      <c r="IWW525" s="39"/>
      <c r="IWX525" s="39"/>
      <c r="IWY525" s="39"/>
      <c r="IWZ525" s="39"/>
      <c r="IXA525" s="39"/>
      <c r="IXB525" s="39"/>
      <c r="IXC525" s="39"/>
      <c r="IXD525" s="39"/>
      <c r="IXE525" s="39"/>
      <c r="IXF525" s="39"/>
      <c r="IXG525" s="39"/>
      <c r="IXH525" s="39"/>
      <c r="IXI525" s="39"/>
      <c r="IXJ525" s="39"/>
      <c r="IXK525" s="39"/>
      <c r="IXL525" s="39"/>
      <c r="IXM525" s="39"/>
      <c r="IXN525" s="39"/>
      <c r="IXO525" s="39"/>
      <c r="IXP525" s="39"/>
      <c r="IXQ525" s="39"/>
      <c r="IXR525" s="39"/>
      <c r="IXS525" s="39"/>
      <c r="IXT525" s="39"/>
      <c r="IXU525" s="39"/>
      <c r="IXV525" s="39"/>
      <c r="IXW525" s="39"/>
      <c r="IXX525" s="39"/>
      <c r="IXY525" s="39"/>
      <c r="IXZ525" s="39"/>
      <c r="IYA525" s="39"/>
      <c r="IYB525" s="39"/>
      <c r="IYC525" s="39"/>
      <c r="IYD525" s="39"/>
      <c r="IYE525" s="39"/>
      <c r="IYF525" s="39"/>
      <c r="IYG525" s="39"/>
      <c r="IYH525" s="39"/>
      <c r="IYI525" s="39"/>
      <c r="IYJ525" s="39"/>
      <c r="IYK525" s="39"/>
      <c r="IYL525" s="39"/>
      <c r="IYM525" s="39"/>
      <c r="IYN525" s="39"/>
      <c r="IYO525" s="39"/>
      <c r="IYP525" s="39"/>
      <c r="IYQ525" s="39"/>
      <c r="IYR525" s="39"/>
      <c r="IYS525" s="39"/>
      <c r="IYT525" s="39"/>
      <c r="IYU525" s="39"/>
      <c r="IYV525" s="39"/>
      <c r="IYW525" s="39"/>
      <c r="IYX525" s="39"/>
      <c r="IYY525" s="39"/>
      <c r="IYZ525" s="39"/>
      <c r="IZA525" s="39"/>
      <c r="IZB525" s="39"/>
      <c r="IZC525" s="39"/>
      <c r="IZD525" s="39"/>
      <c r="IZE525" s="39"/>
      <c r="IZF525" s="39"/>
      <c r="IZG525" s="39"/>
      <c r="IZH525" s="39"/>
      <c r="IZI525" s="39"/>
      <c r="IZJ525" s="39"/>
      <c r="IZK525" s="39"/>
      <c r="IZL525" s="39"/>
      <c r="IZM525" s="39"/>
      <c r="IZN525" s="39"/>
      <c r="IZO525" s="39"/>
      <c r="IZP525" s="39"/>
      <c r="IZQ525" s="39"/>
      <c r="IZR525" s="39"/>
      <c r="IZS525" s="39"/>
      <c r="IZT525" s="39"/>
      <c r="IZU525" s="39"/>
      <c r="IZV525" s="39"/>
      <c r="IZW525" s="39"/>
      <c r="IZX525" s="39"/>
      <c r="IZY525" s="39"/>
      <c r="IZZ525" s="39"/>
      <c r="JAA525" s="39"/>
      <c r="JAB525" s="39"/>
      <c r="JAC525" s="39"/>
      <c r="JAD525" s="39"/>
      <c r="JAE525" s="39"/>
      <c r="JAF525" s="39"/>
      <c r="JAG525" s="39"/>
      <c r="JAH525" s="39"/>
      <c r="JAI525" s="39"/>
      <c r="JAJ525" s="39"/>
      <c r="JAK525" s="39"/>
      <c r="JAL525" s="39"/>
      <c r="JAM525" s="39"/>
      <c r="JAN525" s="39"/>
      <c r="JAO525" s="39"/>
      <c r="JAP525" s="39"/>
      <c r="JAQ525" s="39"/>
      <c r="JAR525" s="39"/>
      <c r="JAS525" s="39"/>
      <c r="JAT525" s="39"/>
      <c r="JAU525" s="39"/>
      <c r="JAV525" s="39"/>
      <c r="JAW525" s="39"/>
      <c r="JAX525" s="39"/>
      <c r="JAY525" s="39"/>
      <c r="JAZ525" s="39"/>
      <c r="JBA525" s="39"/>
      <c r="JBB525" s="39"/>
      <c r="JBC525" s="39"/>
      <c r="JBD525" s="39"/>
      <c r="JBE525" s="39"/>
      <c r="JBF525" s="39"/>
      <c r="JBG525" s="39"/>
      <c r="JBH525" s="39"/>
      <c r="JBI525" s="39"/>
      <c r="JBJ525" s="39"/>
      <c r="JBK525" s="39"/>
      <c r="JBL525" s="39"/>
      <c r="JBM525" s="39"/>
      <c r="JBN525" s="39"/>
      <c r="JBO525" s="39"/>
      <c r="JBP525" s="39"/>
      <c r="JBQ525" s="39"/>
      <c r="JBR525" s="39"/>
      <c r="JBS525" s="39"/>
      <c r="JBT525" s="39"/>
      <c r="JBU525" s="39"/>
      <c r="JBV525" s="39"/>
      <c r="JBW525" s="39"/>
      <c r="JBX525" s="39"/>
      <c r="JBY525" s="39"/>
      <c r="JBZ525" s="39"/>
      <c r="JCA525" s="39"/>
      <c r="JCB525" s="39"/>
      <c r="JCC525" s="39"/>
      <c r="JCD525" s="39"/>
      <c r="JCE525" s="39"/>
      <c r="JCF525" s="39"/>
      <c r="JCG525" s="39"/>
      <c r="JCH525" s="39"/>
      <c r="JCI525" s="39"/>
      <c r="JCJ525" s="39"/>
      <c r="JCK525" s="39"/>
      <c r="JCL525" s="39"/>
      <c r="JCM525" s="39"/>
      <c r="JCN525" s="39"/>
      <c r="JCO525" s="39"/>
      <c r="JCP525" s="39"/>
      <c r="JCQ525" s="39"/>
      <c r="JCR525" s="39"/>
      <c r="JCS525" s="39"/>
      <c r="JCT525" s="39"/>
      <c r="JCU525" s="39"/>
      <c r="JCV525" s="39"/>
      <c r="JCW525" s="39"/>
      <c r="JCX525" s="39"/>
      <c r="JCY525" s="39"/>
      <c r="JCZ525" s="39"/>
      <c r="JDA525" s="39"/>
      <c r="JDB525" s="39"/>
      <c r="JDC525" s="39"/>
      <c r="JDD525" s="39"/>
      <c r="JDE525" s="39"/>
      <c r="JDF525" s="39"/>
      <c r="JDG525" s="39"/>
      <c r="JDH525" s="39"/>
      <c r="JDI525" s="39"/>
      <c r="JDJ525" s="39"/>
      <c r="JDK525" s="39"/>
      <c r="JDL525" s="39"/>
      <c r="JDM525" s="39"/>
      <c r="JDN525" s="39"/>
      <c r="JDO525" s="39"/>
      <c r="JDP525" s="39"/>
      <c r="JDQ525" s="39"/>
      <c r="JDR525" s="39"/>
      <c r="JDS525" s="39"/>
      <c r="JDT525" s="39"/>
      <c r="JDU525" s="39"/>
      <c r="JDV525" s="39"/>
      <c r="JDW525" s="39"/>
      <c r="JDX525" s="39"/>
      <c r="JDY525" s="39"/>
      <c r="JDZ525" s="39"/>
      <c r="JEA525" s="39"/>
      <c r="JEB525" s="39"/>
      <c r="JEC525" s="39"/>
      <c r="JED525" s="39"/>
      <c r="JEE525" s="39"/>
      <c r="JEF525" s="39"/>
      <c r="JEG525" s="39"/>
      <c r="JEH525" s="39"/>
      <c r="JEI525" s="39"/>
      <c r="JEJ525" s="39"/>
      <c r="JEK525" s="39"/>
      <c r="JEL525" s="39"/>
      <c r="JEM525" s="39"/>
      <c r="JEN525" s="39"/>
      <c r="JEO525" s="39"/>
      <c r="JEP525" s="39"/>
      <c r="JEQ525" s="39"/>
      <c r="JER525" s="39"/>
      <c r="JES525" s="39"/>
      <c r="JET525" s="39"/>
      <c r="JEU525" s="39"/>
      <c r="JEV525" s="39"/>
      <c r="JEW525" s="39"/>
      <c r="JEX525" s="39"/>
      <c r="JEY525" s="39"/>
      <c r="JEZ525" s="39"/>
      <c r="JFA525" s="39"/>
      <c r="JFB525" s="39"/>
      <c r="JFC525" s="39"/>
      <c r="JFD525" s="39"/>
      <c r="JFE525" s="39"/>
      <c r="JFF525" s="39"/>
      <c r="JFG525" s="39"/>
      <c r="JFH525" s="39"/>
      <c r="JFI525" s="39"/>
      <c r="JFJ525" s="39"/>
      <c r="JFK525" s="39"/>
      <c r="JFL525" s="39"/>
      <c r="JFM525" s="39"/>
      <c r="JFN525" s="39"/>
      <c r="JFO525" s="39"/>
      <c r="JFP525" s="39"/>
      <c r="JFQ525" s="39"/>
      <c r="JFR525" s="39"/>
      <c r="JFS525" s="39"/>
      <c r="JFT525" s="39"/>
      <c r="JFU525" s="39"/>
      <c r="JFV525" s="39"/>
      <c r="JFW525" s="39"/>
      <c r="JFX525" s="39"/>
      <c r="JFY525" s="39"/>
      <c r="JFZ525" s="39"/>
      <c r="JGA525" s="39"/>
      <c r="JGB525" s="39"/>
      <c r="JGC525" s="39"/>
      <c r="JGD525" s="39"/>
      <c r="JGE525" s="39"/>
      <c r="JGF525" s="39"/>
      <c r="JGG525" s="39"/>
      <c r="JGH525" s="39"/>
      <c r="JGI525" s="39"/>
      <c r="JGJ525" s="39"/>
      <c r="JGK525" s="39"/>
      <c r="JGL525" s="39"/>
      <c r="JGM525" s="39"/>
      <c r="JGN525" s="39"/>
      <c r="JGO525" s="39"/>
      <c r="JGP525" s="39"/>
      <c r="JGQ525" s="39"/>
      <c r="JGR525" s="39"/>
      <c r="JGS525" s="39"/>
      <c r="JGT525" s="39"/>
      <c r="JGU525" s="39"/>
      <c r="JGV525" s="39"/>
      <c r="JGW525" s="39"/>
      <c r="JGX525" s="39"/>
      <c r="JGY525" s="39"/>
      <c r="JGZ525" s="39"/>
      <c r="JHA525" s="39"/>
      <c r="JHB525" s="39"/>
      <c r="JHC525" s="39"/>
      <c r="JHD525" s="39"/>
      <c r="JHE525" s="39"/>
      <c r="JHF525" s="39"/>
      <c r="JHG525" s="39"/>
      <c r="JHH525" s="39"/>
      <c r="JHI525" s="39"/>
      <c r="JHJ525" s="39"/>
      <c r="JHK525" s="39"/>
      <c r="JHL525" s="39"/>
      <c r="JHM525" s="39"/>
      <c r="JHN525" s="39"/>
      <c r="JHO525" s="39"/>
      <c r="JHP525" s="39"/>
      <c r="JHQ525" s="39"/>
      <c r="JHR525" s="39"/>
      <c r="JHS525" s="39"/>
      <c r="JHT525" s="39"/>
      <c r="JHU525" s="39"/>
      <c r="JHV525" s="39"/>
      <c r="JHW525" s="39"/>
      <c r="JHX525" s="39"/>
      <c r="JHY525" s="39"/>
      <c r="JHZ525" s="39"/>
      <c r="JIA525" s="39"/>
      <c r="JIB525" s="39"/>
      <c r="JIC525" s="39"/>
      <c r="JID525" s="39"/>
      <c r="JIE525" s="39"/>
      <c r="JIF525" s="39"/>
      <c r="JIG525" s="39"/>
      <c r="JIH525" s="39"/>
      <c r="JII525" s="39"/>
      <c r="JIJ525" s="39"/>
      <c r="JIK525" s="39"/>
      <c r="JIL525" s="39"/>
      <c r="JIM525" s="39"/>
      <c r="JIN525" s="39"/>
      <c r="JIO525" s="39"/>
      <c r="JIP525" s="39"/>
      <c r="JIQ525" s="39"/>
      <c r="JIR525" s="39"/>
      <c r="JIS525" s="39"/>
      <c r="JIT525" s="39"/>
      <c r="JIU525" s="39"/>
      <c r="JIV525" s="39"/>
      <c r="JIW525" s="39"/>
      <c r="JIX525" s="39"/>
      <c r="JIY525" s="39"/>
      <c r="JIZ525" s="39"/>
      <c r="JJA525" s="39"/>
      <c r="JJB525" s="39"/>
      <c r="JJC525" s="39"/>
      <c r="JJD525" s="39"/>
      <c r="JJE525" s="39"/>
      <c r="JJF525" s="39"/>
      <c r="JJG525" s="39"/>
      <c r="JJH525" s="39"/>
      <c r="JJI525" s="39"/>
      <c r="JJJ525" s="39"/>
      <c r="JJK525" s="39"/>
      <c r="JJL525" s="39"/>
      <c r="JJM525" s="39"/>
      <c r="JJN525" s="39"/>
      <c r="JJO525" s="39"/>
      <c r="JJP525" s="39"/>
      <c r="JJQ525" s="39"/>
      <c r="JJR525" s="39"/>
      <c r="JJS525" s="39"/>
      <c r="JJT525" s="39"/>
      <c r="JJU525" s="39"/>
      <c r="JJV525" s="39"/>
      <c r="JJW525" s="39"/>
      <c r="JJX525" s="39"/>
      <c r="JJY525" s="39"/>
      <c r="JJZ525" s="39"/>
      <c r="JKA525" s="39"/>
      <c r="JKB525" s="39"/>
      <c r="JKC525" s="39"/>
      <c r="JKD525" s="39"/>
      <c r="JKE525" s="39"/>
      <c r="JKF525" s="39"/>
      <c r="JKG525" s="39"/>
      <c r="JKH525" s="39"/>
      <c r="JKI525" s="39"/>
      <c r="JKJ525" s="39"/>
      <c r="JKK525" s="39"/>
      <c r="JKL525" s="39"/>
      <c r="JKM525" s="39"/>
      <c r="JKN525" s="39"/>
      <c r="JKO525" s="39"/>
      <c r="JKP525" s="39"/>
      <c r="JKQ525" s="39"/>
      <c r="JKR525" s="39"/>
      <c r="JKS525" s="39"/>
      <c r="JKT525" s="39"/>
      <c r="JKU525" s="39"/>
      <c r="JKV525" s="39"/>
      <c r="JKW525" s="39"/>
      <c r="JKX525" s="39"/>
      <c r="JKY525" s="39"/>
      <c r="JKZ525" s="39"/>
      <c r="JLA525" s="39"/>
      <c r="JLB525" s="39"/>
      <c r="JLC525" s="39"/>
      <c r="JLD525" s="39"/>
      <c r="JLE525" s="39"/>
      <c r="JLF525" s="39"/>
      <c r="JLG525" s="39"/>
      <c r="JLH525" s="39"/>
      <c r="JLI525" s="39"/>
      <c r="JLJ525" s="39"/>
      <c r="JLK525" s="39"/>
      <c r="JLL525" s="39"/>
      <c r="JLM525" s="39"/>
      <c r="JLN525" s="39"/>
      <c r="JLO525" s="39"/>
      <c r="JLP525" s="39"/>
      <c r="JLQ525" s="39"/>
      <c r="JLR525" s="39"/>
      <c r="JLS525" s="39"/>
      <c r="JLT525" s="39"/>
      <c r="JLU525" s="39"/>
      <c r="JLV525" s="39"/>
      <c r="JLW525" s="39"/>
      <c r="JLX525" s="39"/>
      <c r="JLY525" s="39"/>
      <c r="JLZ525" s="39"/>
      <c r="JMA525" s="39"/>
      <c r="JMB525" s="39"/>
      <c r="JMC525" s="39"/>
      <c r="JMD525" s="39"/>
      <c r="JME525" s="39"/>
      <c r="JMF525" s="39"/>
      <c r="JMG525" s="39"/>
      <c r="JMH525" s="39"/>
      <c r="JMI525" s="39"/>
      <c r="JMJ525" s="39"/>
      <c r="JMK525" s="39"/>
      <c r="JML525" s="39"/>
      <c r="JMM525" s="39"/>
      <c r="JMN525" s="39"/>
      <c r="JMO525" s="39"/>
      <c r="JMP525" s="39"/>
      <c r="JMQ525" s="39"/>
      <c r="JMR525" s="39"/>
      <c r="JMS525" s="39"/>
      <c r="JMT525" s="39"/>
      <c r="JMU525" s="39"/>
      <c r="JMV525" s="39"/>
      <c r="JMW525" s="39"/>
      <c r="JMX525" s="39"/>
      <c r="JMY525" s="39"/>
      <c r="JMZ525" s="39"/>
      <c r="JNA525" s="39"/>
      <c r="JNB525" s="39"/>
      <c r="JNC525" s="39"/>
      <c r="JND525" s="39"/>
      <c r="JNE525" s="39"/>
      <c r="JNF525" s="39"/>
      <c r="JNG525" s="39"/>
      <c r="JNH525" s="39"/>
      <c r="JNI525" s="39"/>
      <c r="JNJ525" s="39"/>
      <c r="JNK525" s="39"/>
      <c r="JNL525" s="39"/>
      <c r="JNM525" s="39"/>
      <c r="JNN525" s="39"/>
      <c r="JNO525" s="39"/>
      <c r="JNP525" s="39"/>
      <c r="JNQ525" s="39"/>
      <c r="JNR525" s="39"/>
      <c r="JNS525" s="39"/>
      <c r="JNT525" s="39"/>
      <c r="JNU525" s="39"/>
      <c r="JNV525" s="39"/>
      <c r="JNW525" s="39"/>
      <c r="JNX525" s="39"/>
      <c r="JNY525" s="39"/>
      <c r="JNZ525" s="39"/>
      <c r="JOA525" s="39"/>
      <c r="JOB525" s="39"/>
      <c r="JOC525" s="39"/>
      <c r="JOD525" s="39"/>
      <c r="JOE525" s="39"/>
      <c r="JOF525" s="39"/>
      <c r="JOG525" s="39"/>
      <c r="JOH525" s="39"/>
      <c r="JOI525" s="39"/>
      <c r="JOJ525" s="39"/>
      <c r="JOK525" s="39"/>
      <c r="JOL525" s="39"/>
      <c r="JOM525" s="39"/>
      <c r="JON525" s="39"/>
      <c r="JOO525" s="39"/>
      <c r="JOP525" s="39"/>
      <c r="JOQ525" s="39"/>
      <c r="JOR525" s="39"/>
      <c r="JOS525" s="39"/>
      <c r="JOT525" s="39"/>
      <c r="JOU525" s="39"/>
      <c r="JOV525" s="39"/>
      <c r="JOW525" s="39"/>
      <c r="JOX525" s="39"/>
      <c r="JOY525" s="39"/>
      <c r="JOZ525" s="39"/>
      <c r="JPA525" s="39"/>
      <c r="JPB525" s="39"/>
      <c r="JPC525" s="39"/>
      <c r="JPD525" s="39"/>
      <c r="JPE525" s="39"/>
      <c r="JPF525" s="39"/>
      <c r="JPG525" s="39"/>
      <c r="JPH525" s="39"/>
      <c r="JPI525" s="39"/>
      <c r="JPJ525" s="39"/>
      <c r="JPK525" s="39"/>
      <c r="JPL525" s="39"/>
      <c r="JPM525" s="39"/>
      <c r="JPN525" s="39"/>
      <c r="JPO525" s="39"/>
      <c r="JPP525" s="39"/>
      <c r="JPQ525" s="39"/>
      <c r="JPR525" s="39"/>
      <c r="JPS525" s="39"/>
      <c r="JPT525" s="39"/>
      <c r="JPU525" s="39"/>
      <c r="JPV525" s="39"/>
      <c r="JPW525" s="39"/>
      <c r="JPX525" s="39"/>
      <c r="JPY525" s="39"/>
      <c r="JPZ525" s="39"/>
      <c r="JQA525" s="39"/>
      <c r="JQB525" s="39"/>
      <c r="JQC525" s="39"/>
      <c r="JQD525" s="39"/>
      <c r="JQE525" s="39"/>
      <c r="JQF525" s="39"/>
      <c r="JQG525" s="39"/>
      <c r="JQH525" s="39"/>
      <c r="JQI525" s="39"/>
      <c r="JQJ525" s="39"/>
      <c r="JQK525" s="39"/>
      <c r="JQL525" s="39"/>
      <c r="JQM525" s="39"/>
      <c r="JQN525" s="39"/>
      <c r="JQO525" s="39"/>
      <c r="JQP525" s="39"/>
      <c r="JQQ525" s="39"/>
      <c r="JQR525" s="39"/>
      <c r="JQS525" s="39"/>
      <c r="JQT525" s="39"/>
      <c r="JQU525" s="39"/>
      <c r="JQV525" s="39"/>
      <c r="JQW525" s="39"/>
      <c r="JQX525" s="39"/>
      <c r="JQY525" s="39"/>
      <c r="JQZ525" s="39"/>
      <c r="JRA525" s="39"/>
      <c r="JRB525" s="39"/>
      <c r="JRC525" s="39"/>
      <c r="JRD525" s="39"/>
      <c r="JRE525" s="39"/>
      <c r="JRF525" s="39"/>
      <c r="JRG525" s="39"/>
      <c r="JRH525" s="39"/>
      <c r="JRI525" s="39"/>
      <c r="JRJ525" s="39"/>
      <c r="JRK525" s="39"/>
      <c r="JRL525" s="39"/>
      <c r="JRM525" s="39"/>
      <c r="JRN525" s="39"/>
      <c r="JRO525" s="39"/>
      <c r="JRP525" s="39"/>
      <c r="JRQ525" s="39"/>
      <c r="JRR525" s="39"/>
      <c r="JRS525" s="39"/>
      <c r="JRT525" s="39"/>
      <c r="JRU525" s="39"/>
      <c r="JRV525" s="39"/>
      <c r="JRW525" s="39"/>
      <c r="JRX525" s="39"/>
      <c r="JRY525" s="39"/>
      <c r="JRZ525" s="39"/>
      <c r="JSA525" s="39"/>
      <c r="JSB525" s="39"/>
      <c r="JSC525" s="39"/>
      <c r="JSD525" s="39"/>
      <c r="JSE525" s="39"/>
      <c r="JSF525" s="39"/>
      <c r="JSG525" s="39"/>
      <c r="JSH525" s="39"/>
      <c r="JSI525" s="39"/>
      <c r="JSJ525" s="39"/>
      <c r="JSK525" s="39"/>
      <c r="JSL525" s="39"/>
      <c r="JSM525" s="39"/>
      <c r="JSN525" s="39"/>
      <c r="JSO525" s="39"/>
      <c r="JSP525" s="39"/>
      <c r="JSQ525" s="39"/>
      <c r="JSR525" s="39"/>
      <c r="JSS525" s="39"/>
      <c r="JST525" s="39"/>
      <c r="JSU525" s="39"/>
      <c r="JSV525" s="39"/>
      <c r="JSW525" s="39"/>
      <c r="JSX525" s="39"/>
      <c r="JSY525" s="39"/>
      <c r="JSZ525" s="39"/>
      <c r="JTA525" s="39"/>
      <c r="JTB525" s="39"/>
      <c r="JTC525" s="39"/>
      <c r="JTD525" s="39"/>
      <c r="JTE525" s="39"/>
      <c r="JTF525" s="39"/>
      <c r="JTG525" s="39"/>
      <c r="JTH525" s="39"/>
      <c r="JTI525" s="39"/>
      <c r="JTJ525" s="39"/>
      <c r="JTK525" s="39"/>
      <c r="JTL525" s="39"/>
      <c r="JTM525" s="39"/>
      <c r="JTN525" s="39"/>
      <c r="JTO525" s="39"/>
      <c r="JTP525" s="39"/>
      <c r="JTQ525" s="39"/>
      <c r="JTR525" s="39"/>
      <c r="JTS525" s="39"/>
      <c r="JTT525" s="39"/>
      <c r="JTU525" s="39"/>
      <c r="JTV525" s="39"/>
      <c r="JTW525" s="39"/>
      <c r="JTX525" s="39"/>
      <c r="JTY525" s="39"/>
      <c r="JTZ525" s="39"/>
      <c r="JUA525" s="39"/>
      <c r="JUB525" s="39"/>
      <c r="JUC525" s="39"/>
      <c r="JUD525" s="39"/>
      <c r="JUE525" s="39"/>
      <c r="JUF525" s="39"/>
      <c r="JUG525" s="39"/>
      <c r="JUH525" s="39"/>
      <c r="JUI525" s="39"/>
      <c r="JUJ525" s="39"/>
      <c r="JUK525" s="39"/>
      <c r="JUL525" s="39"/>
      <c r="JUM525" s="39"/>
      <c r="JUN525" s="39"/>
      <c r="JUO525" s="39"/>
      <c r="JUP525" s="39"/>
      <c r="JUQ525" s="39"/>
      <c r="JUR525" s="39"/>
      <c r="JUS525" s="39"/>
      <c r="JUT525" s="39"/>
      <c r="JUU525" s="39"/>
      <c r="JUV525" s="39"/>
      <c r="JUW525" s="39"/>
      <c r="JUX525" s="39"/>
      <c r="JUY525" s="39"/>
      <c r="JUZ525" s="39"/>
      <c r="JVA525" s="39"/>
      <c r="JVB525" s="39"/>
      <c r="JVC525" s="39"/>
      <c r="JVD525" s="39"/>
      <c r="JVE525" s="39"/>
      <c r="JVF525" s="39"/>
      <c r="JVG525" s="39"/>
      <c r="JVH525" s="39"/>
      <c r="JVI525" s="39"/>
      <c r="JVJ525" s="39"/>
      <c r="JVK525" s="39"/>
      <c r="JVL525" s="39"/>
      <c r="JVM525" s="39"/>
      <c r="JVN525" s="39"/>
      <c r="JVO525" s="39"/>
      <c r="JVP525" s="39"/>
      <c r="JVQ525" s="39"/>
      <c r="JVR525" s="39"/>
      <c r="JVS525" s="39"/>
      <c r="JVT525" s="39"/>
      <c r="JVU525" s="39"/>
      <c r="JVV525" s="39"/>
      <c r="JVW525" s="39"/>
      <c r="JVX525" s="39"/>
      <c r="JVY525" s="39"/>
      <c r="JVZ525" s="39"/>
      <c r="JWA525" s="39"/>
      <c r="JWB525" s="39"/>
      <c r="JWC525" s="39"/>
      <c r="JWD525" s="39"/>
      <c r="JWE525" s="39"/>
      <c r="JWF525" s="39"/>
      <c r="JWG525" s="39"/>
      <c r="JWH525" s="39"/>
      <c r="JWI525" s="39"/>
      <c r="JWJ525" s="39"/>
      <c r="JWK525" s="39"/>
      <c r="JWL525" s="39"/>
      <c r="JWM525" s="39"/>
      <c r="JWN525" s="39"/>
      <c r="JWO525" s="39"/>
      <c r="JWP525" s="39"/>
      <c r="JWQ525" s="39"/>
      <c r="JWR525" s="39"/>
      <c r="JWS525" s="39"/>
      <c r="JWT525" s="39"/>
      <c r="JWU525" s="39"/>
      <c r="JWV525" s="39"/>
      <c r="JWW525" s="39"/>
      <c r="JWX525" s="39"/>
      <c r="JWY525" s="39"/>
      <c r="JWZ525" s="39"/>
      <c r="JXA525" s="39"/>
      <c r="JXB525" s="39"/>
      <c r="JXC525" s="39"/>
      <c r="JXD525" s="39"/>
      <c r="JXE525" s="39"/>
      <c r="JXF525" s="39"/>
      <c r="JXG525" s="39"/>
      <c r="JXH525" s="39"/>
      <c r="JXI525" s="39"/>
      <c r="JXJ525" s="39"/>
      <c r="JXK525" s="39"/>
      <c r="JXL525" s="39"/>
      <c r="JXM525" s="39"/>
      <c r="JXN525" s="39"/>
      <c r="JXO525" s="39"/>
      <c r="JXP525" s="39"/>
      <c r="JXQ525" s="39"/>
      <c r="JXR525" s="39"/>
      <c r="JXS525" s="39"/>
      <c r="JXT525" s="39"/>
      <c r="JXU525" s="39"/>
      <c r="JXV525" s="39"/>
      <c r="JXW525" s="39"/>
      <c r="JXX525" s="39"/>
      <c r="JXY525" s="39"/>
      <c r="JXZ525" s="39"/>
      <c r="JYA525" s="39"/>
      <c r="JYB525" s="39"/>
      <c r="JYC525" s="39"/>
      <c r="JYD525" s="39"/>
      <c r="JYE525" s="39"/>
      <c r="JYF525" s="39"/>
      <c r="JYG525" s="39"/>
      <c r="JYH525" s="39"/>
      <c r="JYI525" s="39"/>
      <c r="JYJ525" s="39"/>
      <c r="JYK525" s="39"/>
      <c r="JYL525" s="39"/>
      <c r="JYM525" s="39"/>
      <c r="JYN525" s="39"/>
      <c r="JYO525" s="39"/>
      <c r="JYP525" s="39"/>
      <c r="JYQ525" s="39"/>
      <c r="JYR525" s="39"/>
      <c r="JYS525" s="39"/>
      <c r="JYT525" s="39"/>
      <c r="JYU525" s="39"/>
      <c r="JYV525" s="39"/>
      <c r="JYW525" s="39"/>
      <c r="JYX525" s="39"/>
      <c r="JYY525" s="39"/>
      <c r="JYZ525" s="39"/>
      <c r="JZA525" s="39"/>
      <c r="JZB525" s="39"/>
      <c r="JZC525" s="39"/>
      <c r="JZD525" s="39"/>
      <c r="JZE525" s="39"/>
      <c r="JZF525" s="39"/>
      <c r="JZG525" s="39"/>
      <c r="JZH525" s="39"/>
      <c r="JZI525" s="39"/>
      <c r="JZJ525" s="39"/>
      <c r="JZK525" s="39"/>
      <c r="JZL525" s="39"/>
      <c r="JZM525" s="39"/>
      <c r="JZN525" s="39"/>
      <c r="JZO525" s="39"/>
      <c r="JZP525" s="39"/>
      <c r="JZQ525" s="39"/>
      <c r="JZR525" s="39"/>
      <c r="JZS525" s="39"/>
      <c r="JZT525" s="39"/>
      <c r="JZU525" s="39"/>
      <c r="JZV525" s="39"/>
      <c r="JZW525" s="39"/>
      <c r="JZX525" s="39"/>
      <c r="JZY525" s="39"/>
      <c r="JZZ525" s="39"/>
      <c r="KAA525" s="39"/>
      <c r="KAB525" s="39"/>
      <c r="KAC525" s="39"/>
      <c r="KAD525" s="39"/>
      <c r="KAE525" s="39"/>
      <c r="KAF525" s="39"/>
      <c r="KAG525" s="39"/>
      <c r="KAH525" s="39"/>
      <c r="KAI525" s="39"/>
      <c r="KAJ525" s="39"/>
      <c r="KAK525" s="39"/>
      <c r="KAL525" s="39"/>
      <c r="KAM525" s="39"/>
      <c r="KAN525" s="39"/>
      <c r="KAO525" s="39"/>
      <c r="KAP525" s="39"/>
      <c r="KAQ525" s="39"/>
      <c r="KAR525" s="39"/>
      <c r="KAS525" s="39"/>
      <c r="KAT525" s="39"/>
      <c r="KAU525" s="39"/>
      <c r="KAV525" s="39"/>
      <c r="KAW525" s="39"/>
      <c r="KAX525" s="39"/>
      <c r="KAY525" s="39"/>
      <c r="KAZ525" s="39"/>
      <c r="KBA525" s="39"/>
      <c r="KBB525" s="39"/>
      <c r="KBC525" s="39"/>
      <c r="KBD525" s="39"/>
      <c r="KBE525" s="39"/>
      <c r="KBF525" s="39"/>
      <c r="KBG525" s="39"/>
      <c r="KBH525" s="39"/>
      <c r="KBI525" s="39"/>
      <c r="KBJ525" s="39"/>
      <c r="KBK525" s="39"/>
      <c r="KBL525" s="39"/>
      <c r="KBM525" s="39"/>
      <c r="KBN525" s="39"/>
      <c r="KBO525" s="39"/>
      <c r="KBP525" s="39"/>
      <c r="KBQ525" s="39"/>
      <c r="KBR525" s="39"/>
      <c r="KBS525" s="39"/>
      <c r="KBT525" s="39"/>
      <c r="KBU525" s="39"/>
      <c r="KBV525" s="39"/>
      <c r="KBW525" s="39"/>
      <c r="KBX525" s="39"/>
      <c r="KBY525" s="39"/>
      <c r="KBZ525" s="39"/>
      <c r="KCA525" s="39"/>
      <c r="KCB525" s="39"/>
      <c r="KCC525" s="39"/>
      <c r="KCD525" s="39"/>
      <c r="KCE525" s="39"/>
      <c r="KCF525" s="39"/>
      <c r="KCG525" s="39"/>
      <c r="KCH525" s="39"/>
      <c r="KCI525" s="39"/>
      <c r="KCJ525" s="39"/>
      <c r="KCK525" s="39"/>
      <c r="KCL525" s="39"/>
      <c r="KCM525" s="39"/>
      <c r="KCN525" s="39"/>
      <c r="KCO525" s="39"/>
      <c r="KCP525" s="39"/>
      <c r="KCQ525" s="39"/>
      <c r="KCR525" s="39"/>
      <c r="KCS525" s="39"/>
      <c r="KCT525" s="39"/>
      <c r="KCU525" s="39"/>
      <c r="KCV525" s="39"/>
      <c r="KCW525" s="39"/>
      <c r="KCX525" s="39"/>
      <c r="KCY525" s="39"/>
      <c r="KCZ525" s="39"/>
      <c r="KDA525" s="39"/>
      <c r="KDB525" s="39"/>
      <c r="KDC525" s="39"/>
      <c r="KDD525" s="39"/>
      <c r="KDE525" s="39"/>
      <c r="KDF525" s="39"/>
      <c r="KDG525" s="39"/>
      <c r="KDH525" s="39"/>
      <c r="KDI525" s="39"/>
      <c r="KDJ525" s="39"/>
      <c r="KDK525" s="39"/>
      <c r="KDL525" s="39"/>
      <c r="KDM525" s="39"/>
      <c r="KDN525" s="39"/>
      <c r="KDO525" s="39"/>
      <c r="KDP525" s="39"/>
      <c r="KDQ525" s="39"/>
      <c r="KDR525" s="39"/>
      <c r="KDS525" s="39"/>
      <c r="KDT525" s="39"/>
      <c r="KDU525" s="39"/>
      <c r="KDV525" s="39"/>
      <c r="KDW525" s="39"/>
      <c r="KDX525" s="39"/>
      <c r="KDY525" s="39"/>
      <c r="KDZ525" s="39"/>
      <c r="KEA525" s="39"/>
      <c r="KEB525" s="39"/>
      <c r="KEC525" s="39"/>
      <c r="KED525" s="39"/>
      <c r="KEE525" s="39"/>
      <c r="KEF525" s="39"/>
      <c r="KEG525" s="39"/>
      <c r="KEH525" s="39"/>
      <c r="KEI525" s="39"/>
      <c r="KEJ525" s="39"/>
      <c r="KEK525" s="39"/>
      <c r="KEL525" s="39"/>
      <c r="KEM525" s="39"/>
      <c r="KEN525" s="39"/>
      <c r="KEO525" s="39"/>
      <c r="KEP525" s="39"/>
      <c r="KEQ525" s="39"/>
      <c r="KER525" s="39"/>
      <c r="KES525" s="39"/>
      <c r="KET525" s="39"/>
      <c r="KEU525" s="39"/>
      <c r="KEV525" s="39"/>
      <c r="KEW525" s="39"/>
      <c r="KEX525" s="39"/>
      <c r="KEY525" s="39"/>
      <c r="KEZ525" s="39"/>
      <c r="KFA525" s="39"/>
      <c r="KFB525" s="39"/>
      <c r="KFC525" s="39"/>
      <c r="KFD525" s="39"/>
      <c r="KFE525" s="39"/>
      <c r="KFF525" s="39"/>
      <c r="KFG525" s="39"/>
      <c r="KFH525" s="39"/>
      <c r="KFI525" s="39"/>
      <c r="KFJ525" s="39"/>
      <c r="KFK525" s="39"/>
      <c r="KFL525" s="39"/>
      <c r="KFM525" s="39"/>
      <c r="KFN525" s="39"/>
      <c r="KFO525" s="39"/>
      <c r="KFP525" s="39"/>
      <c r="KFQ525" s="39"/>
      <c r="KFR525" s="39"/>
      <c r="KFS525" s="39"/>
      <c r="KFT525" s="39"/>
      <c r="KFU525" s="39"/>
      <c r="KFV525" s="39"/>
      <c r="KFW525" s="39"/>
      <c r="KFX525" s="39"/>
      <c r="KFY525" s="39"/>
      <c r="KFZ525" s="39"/>
      <c r="KGA525" s="39"/>
      <c r="KGB525" s="39"/>
      <c r="KGC525" s="39"/>
      <c r="KGD525" s="39"/>
      <c r="KGE525" s="39"/>
      <c r="KGF525" s="39"/>
      <c r="KGG525" s="39"/>
      <c r="KGH525" s="39"/>
      <c r="KGI525" s="39"/>
      <c r="KGJ525" s="39"/>
      <c r="KGK525" s="39"/>
      <c r="KGL525" s="39"/>
      <c r="KGM525" s="39"/>
      <c r="KGN525" s="39"/>
      <c r="KGO525" s="39"/>
      <c r="KGP525" s="39"/>
      <c r="KGQ525" s="39"/>
      <c r="KGR525" s="39"/>
      <c r="KGS525" s="39"/>
      <c r="KGT525" s="39"/>
      <c r="KGU525" s="39"/>
      <c r="KGV525" s="39"/>
      <c r="KGW525" s="39"/>
      <c r="KGX525" s="39"/>
      <c r="KGY525" s="39"/>
      <c r="KGZ525" s="39"/>
      <c r="KHA525" s="39"/>
      <c r="KHB525" s="39"/>
      <c r="KHC525" s="39"/>
      <c r="KHD525" s="39"/>
      <c r="KHE525" s="39"/>
      <c r="KHF525" s="39"/>
      <c r="KHG525" s="39"/>
      <c r="KHH525" s="39"/>
      <c r="KHI525" s="39"/>
      <c r="KHJ525" s="39"/>
      <c r="KHK525" s="39"/>
      <c r="KHL525" s="39"/>
      <c r="KHM525" s="39"/>
      <c r="KHN525" s="39"/>
      <c r="KHO525" s="39"/>
      <c r="KHP525" s="39"/>
      <c r="KHQ525" s="39"/>
      <c r="KHR525" s="39"/>
      <c r="KHS525" s="39"/>
      <c r="KHT525" s="39"/>
      <c r="KHU525" s="39"/>
      <c r="KHV525" s="39"/>
      <c r="KHW525" s="39"/>
      <c r="KHX525" s="39"/>
      <c r="KHY525" s="39"/>
      <c r="KHZ525" s="39"/>
      <c r="KIA525" s="39"/>
      <c r="KIB525" s="39"/>
      <c r="KIC525" s="39"/>
      <c r="KID525" s="39"/>
      <c r="KIE525" s="39"/>
      <c r="KIF525" s="39"/>
      <c r="KIG525" s="39"/>
      <c r="KIH525" s="39"/>
      <c r="KII525" s="39"/>
      <c r="KIJ525" s="39"/>
      <c r="KIK525" s="39"/>
      <c r="KIL525" s="39"/>
      <c r="KIM525" s="39"/>
      <c r="KIN525" s="39"/>
      <c r="KIO525" s="39"/>
      <c r="KIP525" s="39"/>
      <c r="KIQ525" s="39"/>
      <c r="KIR525" s="39"/>
      <c r="KIS525" s="39"/>
      <c r="KIT525" s="39"/>
      <c r="KIU525" s="39"/>
      <c r="KIV525" s="39"/>
      <c r="KIW525" s="39"/>
      <c r="KIX525" s="39"/>
      <c r="KIY525" s="39"/>
      <c r="KIZ525" s="39"/>
      <c r="KJA525" s="39"/>
      <c r="KJB525" s="39"/>
      <c r="KJC525" s="39"/>
      <c r="KJD525" s="39"/>
      <c r="KJE525" s="39"/>
      <c r="KJF525" s="39"/>
      <c r="KJG525" s="39"/>
      <c r="KJH525" s="39"/>
      <c r="KJI525" s="39"/>
      <c r="KJJ525" s="39"/>
      <c r="KJK525" s="39"/>
      <c r="KJL525" s="39"/>
      <c r="KJM525" s="39"/>
      <c r="KJN525" s="39"/>
      <c r="KJO525" s="39"/>
      <c r="KJP525" s="39"/>
      <c r="KJQ525" s="39"/>
      <c r="KJR525" s="39"/>
      <c r="KJS525" s="39"/>
      <c r="KJT525" s="39"/>
      <c r="KJU525" s="39"/>
      <c r="KJV525" s="39"/>
      <c r="KJW525" s="39"/>
      <c r="KJX525" s="39"/>
      <c r="KJY525" s="39"/>
      <c r="KJZ525" s="39"/>
      <c r="KKA525" s="39"/>
      <c r="KKB525" s="39"/>
      <c r="KKC525" s="39"/>
      <c r="KKD525" s="39"/>
      <c r="KKE525" s="39"/>
      <c r="KKF525" s="39"/>
      <c r="KKG525" s="39"/>
      <c r="KKH525" s="39"/>
      <c r="KKI525" s="39"/>
      <c r="KKJ525" s="39"/>
      <c r="KKK525" s="39"/>
      <c r="KKL525" s="39"/>
      <c r="KKM525" s="39"/>
      <c r="KKN525" s="39"/>
      <c r="KKO525" s="39"/>
      <c r="KKP525" s="39"/>
      <c r="KKQ525" s="39"/>
      <c r="KKR525" s="39"/>
      <c r="KKS525" s="39"/>
      <c r="KKT525" s="39"/>
      <c r="KKU525" s="39"/>
      <c r="KKV525" s="39"/>
      <c r="KKW525" s="39"/>
      <c r="KKX525" s="39"/>
      <c r="KKY525" s="39"/>
      <c r="KKZ525" s="39"/>
      <c r="KLA525" s="39"/>
      <c r="KLB525" s="39"/>
      <c r="KLC525" s="39"/>
      <c r="KLD525" s="39"/>
      <c r="KLE525" s="39"/>
      <c r="KLF525" s="39"/>
      <c r="KLG525" s="39"/>
      <c r="KLH525" s="39"/>
      <c r="KLI525" s="39"/>
      <c r="KLJ525" s="39"/>
      <c r="KLK525" s="39"/>
      <c r="KLL525" s="39"/>
      <c r="KLM525" s="39"/>
      <c r="KLN525" s="39"/>
      <c r="KLO525" s="39"/>
      <c r="KLP525" s="39"/>
      <c r="KLQ525" s="39"/>
      <c r="KLR525" s="39"/>
      <c r="KLS525" s="39"/>
      <c r="KLT525" s="39"/>
      <c r="KLU525" s="39"/>
      <c r="KLV525" s="39"/>
      <c r="KLW525" s="39"/>
      <c r="KLX525" s="39"/>
      <c r="KLY525" s="39"/>
      <c r="KLZ525" s="39"/>
      <c r="KMA525" s="39"/>
      <c r="KMB525" s="39"/>
      <c r="KMC525" s="39"/>
      <c r="KMD525" s="39"/>
      <c r="KME525" s="39"/>
      <c r="KMF525" s="39"/>
      <c r="KMG525" s="39"/>
      <c r="KMH525" s="39"/>
      <c r="KMI525" s="39"/>
      <c r="KMJ525" s="39"/>
      <c r="KMK525" s="39"/>
      <c r="KML525" s="39"/>
      <c r="KMM525" s="39"/>
      <c r="KMN525" s="39"/>
      <c r="KMO525" s="39"/>
      <c r="KMP525" s="39"/>
      <c r="KMQ525" s="39"/>
      <c r="KMR525" s="39"/>
      <c r="KMS525" s="39"/>
      <c r="KMT525" s="39"/>
      <c r="KMU525" s="39"/>
      <c r="KMV525" s="39"/>
      <c r="KMW525" s="39"/>
      <c r="KMX525" s="39"/>
      <c r="KMY525" s="39"/>
      <c r="KMZ525" s="39"/>
      <c r="KNA525" s="39"/>
      <c r="KNB525" s="39"/>
      <c r="KNC525" s="39"/>
      <c r="KND525" s="39"/>
      <c r="KNE525" s="39"/>
      <c r="KNF525" s="39"/>
      <c r="KNG525" s="39"/>
      <c r="KNH525" s="39"/>
      <c r="KNI525" s="39"/>
      <c r="KNJ525" s="39"/>
      <c r="KNK525" s="39"/>
      <c r="KNL525" s="39"/>
      <c r="KNM525" s="39"/>
      <c r="KNN525" s="39"/>
      <c r="KNO525" s="39"/>
      <c r="KNP525" s="39"/>
      <c r="KNQ525" s="39"/>
      <c r="KNR525" s="39"/>
      <c r="KNS525" s="39"/>
      <c r="KNT525" s="39"/>
      <c r="KNU525" s="39"/>
      <c r="KNV525" s="39"/>
      <c r="KNW525" s="39"/>
      <c r="KNX525" s="39"/>
      <c r="KNY525" s="39"/>
      <c r="KNZ525" s="39"/>
      <c r="KOA525" s="39"/>
      <c r="KOB525" s="39"/>
      <c r="KOC525" s="39"/>
      <c r="KOD525" s="39"/>
      <c r="KOE525" s="39"/>
      <c r="KOF525" s="39"/>
      <c r="KOG525" s="39"/>
      <c r="KOH525" s="39"/>
      <c r="KOI525" s="39"/>
      <c r="KOJ525" s="39"/>
      <c r="KOK525" s="39"/>
      <c r="KOL525" s="39"/>
      <c r="KOM525" s="39"/>
      <c r="KON525" s="39"/>
      <c r="KOO525" s="39"/>
      <c r="KOP525" s="39"/>
      <c r="KOQ525" s="39"/>
      <c r="KOR525" s="39"/>
      <c r="KOS525" s="39"/>
      <c r="KOT525" s="39"/>
      <c r="KOU525" s="39"/>
      <c r="KOV525" s="39"/>
      <c r="KOW525" s="39"/>
      <c r="KOX525" s="39"/>
      <c r="KOY525" s="39"/>
      <c r="KOZ525" s="39"/>
      <c r="KPA525" s="39"/>
      <c r="KPB525" s="39"/>
      <c r="KPC525" s="39"/>
      <c r="KPD525" s="39"/>
      <c r="KPE525" s="39"/>
      <c r="KPF525" s="39"/>
      <c r="KPG525" s="39"/>
      <c r="KPH525" s="39"/>
      <c r="KPI525" s="39"/>
      <c r="KPJ525" s="39"/>
      <c r="KPK525" s="39"/>
      <c r="KPL525" s="39"/>
      <c r="KPM525" s="39"/>
      <c r="KPN525" s="39"/>
      <c r="KPO525" s="39"/>
      <c r="KPP525" s="39"/>
      <c r="KPQ525" s="39"/>
      <c r="KPR525" s="39"/>
      <c r="KPS525" s="39"/>
      <c r="KPT525" s="39"/>
      <c r="KPU525" s="39"/>
      <c r="KPV525" s="39"/>
      <c r="KPW525" s="39"/>
      <c r="KPX525" s="39"/>
      <c r="KPY525" s="39"/>
      <c r="KPZ525" s="39"/>
      <c r="KQA525" s="39"/>
      <c r="KQB525" s="39"/>
      <c r="KQC525" s="39"/>
      <c r="KQD525" s="39"/>
      <c r="KQE525" s="39"/>
      <c r="KQF525" s="39"/>
      <c r="KQG525" s="39"/>
      <c r="KQH525" s="39"/>
      <c r="KQI525" s="39"/>
      <c r="KQJ525" s="39"/>
      <c r="KQK525" s="39"/>
      <c r="KQL525" s="39"/>
      <c r="KQM525" s="39"/>
      <c r="KQN525" s="39"/>
      <c r="KQO525" s="39"/>
      <c r="KQP525" s="39"/>
      <c r="KQQ525" s="39"/>
      <c r="KQR525" s="39"/>
      <c r="KQS525" s="39"/>
      <c r="KQT525" s="39"/>
      <c r="KQU525" s="39"/>
      <c r="KQV525" s="39"/>
      <c r="KQW525" s="39"/>
      <c r="KQX525" s="39"/>
      <c r="KQY525" s="39"/>
      <c r="KQZ525" s="39"/>
      <c r="KRA525" s="39"/>
      <c r="KRB525" s="39"/>
      <c r="KRC525" s="39"/>
      <c r="KRD525" s="39"/>
      <c r="KRE525" s="39"/>
      <c r="KRF525" s="39"/>
      <c r="KRG525" s="39"/>
      <c r="KRH525" s="39"/>
      <c r="KRI525" s="39"/>
      <c r="KRJ525" s="39"/>
      <c r="KRK525" s="39"/>
      <c r="KRL525" s="39"/>
      <c r="KRM525" s="39"/>
      <c r="KRN525" s="39"/>
      <c r="KRO525" s="39"/>
      <c r="KRP525" s="39"/>
      <c r="KRQ525" s="39"/>
      <c r="KRR525" s="39"/>
      <c r="KRS525" s="39"/>
      <c r="KRT525" s="39"/>
      <c r="KRU525" s="39"/>
      <c r="KRV525" s="39"/>
      <c r="KRW525" s="39"/>
      <c r="KRX525" s="39"/>
      <c r="KRY525" s="39"/>
      <c r="KRZ525" s="39"/>
      <c r="KSA525" s="39"/>
      <c r="KSB525" s="39"/>
      <c r="KSC525" s="39"/>
      <c r="KSD525" s="39"/>
      <c r="KSE525" s="39"/>
      <c r="KSF525" s="39"/>
      <c r="KSG525" s="39"/>
      <c r="KSH525" s="39"/>
      <c r="KSI525" s="39"/>
      <c r="KSJ525" s="39"/>
      <c r="KSK525" s="39"/>
      <c r="KSL525" s="39"/>
      <c r="KSM525" s="39"/>
      <c r="KSN525" s="39"/>
      <c r="KSO525" s="39"/>
      <c r="KSP525" s="39"/>
      <c r="KSQ525" s="39"/>
      <c r="KSR525" s="39"/>
      <c r="KSS525" s="39"/>
      <c r="KST525" s="39"/>
      <c r="KSU525" s="39"/>
      <c r="KSV525" s="39"/>
      <c r="KSW525" s="39"/>
      <c r="KSX525" s="39"/>
      <c r="KSY525" s="39"/>
      <c r="KSZ525" s="39"/>
      <c r="KTA525" s="39"/>
      <c r="KTB525" s="39"/>
      <c r="KTC525" s="39"/>
      <c r="KTD525" s="39"/>
      <c r="KTE525" s="39"/>
      <c r="KTF525" s="39"/>
      <c r="KTG525" s="39"/>
      <c r="KTH525" s="39"/>
      <c r="KTI525" s="39"/>
      <c r="KTJ525" s="39"/>
      <c r="KTK525" s="39"/>
      <c r="KTL525" s="39"/>
      <c r="KTM525" s="39"/>
      <c r="KTN525" s="39"/>
      <c r="KTO525" s="39"/>
      <c r="KTP525" s="39"/>
      <c r="KTQ525" s="39"/>
      <c r="KTR525" s="39"/>
      <c r="KTS525" s="39"/>
      <c r="KTT525" s="39"/>
      <c r="KTU525" s="39"/>
      <c r="KTV525" s="39"/>
      <c r="KTW525" s="39"/>
      <c r="KTX525" s="39"/>
      <c r="KTY525" s="39"/>
      <c r="KTZ525" s="39"/>
      <c r="KUA525" s="39"/>
      <c r="KUB525" s="39"/>
      <c r="KUC525" s="39"/>
      <c r="KUD525" s="39"/>
      <c r="KUE525" s="39"/>
      <c r="KUF525" s="39"/>
      <c r="KUG525" s="39"/>
      <c r="KUH525" s="39"/>
      <c r="KUI525" s="39"/>
      <c r="KUJ525" s="39"/>
      <c r="KUK525" s="39"/>
      <c r="KUL525" s="39"/>
      <c r="KUM525" s="39"/>
      <c r="KUN525" s="39"/>
      <c r="KUO525" s="39"/>
      <c r="KUP525" s="39"/>
      <c r="KUQ525" s="39"/>
      <c r="KUR525" s="39"/>
      <c r="KUS525" s="39"/>
      <c r="KUT525" s="39"/>
      <c r="KUU525" s="39"/>
      <c r="KUV525" s="39"/>
      <c r="KUW525" s="39"/>
      <c r="KUX525" s="39"/>
      <c r="KUY525" s="39"/>
      <c r="KUZ525" s="39"/>
      <c r="KVA525" s="39"/>
      <c r="KVB525" s="39"/>
      <c r="KVC525" s="39"/>
      <c r="KVD525" s="39"/>
      <c r="KVE525" s="39"/>
      <c r="KVF525" s="39"/>
      <c r="KVG525" s="39"/>
      <c r="KVH525" s="39"/>
      <c r="KVI525" s="39"/>
      <c r="KVJ525" s="39"/>
      <c r="KVK525" s="39"/>
      <c r="KVL525" s="39"/>
      <c r="KVM525" s="39"/>
      <c r="KVN525" s="39"/>
      <c r="KVO525" s="39"/>
      <c r="KVP525" s="39"/>
      <c r="KVQ525" s="39"/>
      <c r="KVR525" s="39"/>
      <c r="KVS525" s="39"/>
      <c r="KVT525" s="39"/>
      <c r="KVU525" s="39"/>
      <c r="KVV525" s="39"/>
      <c r="KVW525" s="39"/>
      <c r="KVX525" s="39"/>
      <c r="KVY525" s="39"/>
      <c r="KVZ525" s="39"/>
      <c r="KWA525" s="39"/>
      <c r="KWB525" s="39"/>
      <c r="KWC525" s="39"/>
      <c r="KWD525" s="39"/>
      <c r="KWE525" s="39"/>
      <c r="KWF525" s="39"/>
      <c r="KWG525" s="39"/>
      <c r="KWH525" s="39"/>
      <c r="KWI525" s="39"/>
      <c r="KWJ525" s="39"/>
      <c r="KWK525" s="39"/>
      <c r="KWL525" s="39"/>
      <c r="KWM525" s="39"/>
      <c r="KWN525" s="39"/>
      <c r="KWO525" s="39"/>
      <c r="KWP525" s="39"/>
      <c r="KWQ525" s="39"/>
      <c r="KWR525" s="39"/>
      <c r="KWS525" s="39"/>
      <c r="KWT525" s="39"/>
      <c r="KWU525" s="39"/>
      <c r="KWV525" s="39"/>
      <c r="KWW525" s="39"/>
      <c r="KWX525" s="39"/>
      <c r="KWY525" s="39"/>
      <c r="KWZ525" s="39"/>
      <c r="KXA525" s="39"/>
      <c r="KXB525" s="39"/>
      <c r="KXC525" s="39"/>
      <c r="KXD525" s="39"/>
      <c r="KXE525" s="39"/>
      <c r="KXF525" s="39"/>
      <c r="KXG525" s="39"/>
      <c r="KXH525" s="39"/>
      <c r="KXI525" s="39"/>
      <c r="KXJ525" s="39"/>
      <c r="KXK525" s="39"/>
      <c r="KXL525" s="39"/>
      <c r="KXM525" s="39"/>
      <c r="KXN525" s="39"/>
      <c r="KXO525" s="39"/>
      <c r="KXP525" s="39"/>
      <c r="KXQ525" s="39"/>
      <c r="KXR525" s="39"/>
      <c r="KXS525" s="39"/>
      <c r="KXT525" s="39"/>
      <c r="KXU525" s="39"/>
      <c r="KXV525" s="39"/>
      <c r="KXW525" s="39"/>
      <c r="KXX525" s="39"/>
      <c r="KXY525" s="39"/>
      <c r="KXZ525" s="39"/>
      <c r="KYA525" s="39"/>
      <c r="KYB525" s="39"/>
      <c r="KYC525" s="39"/>
      <c r="KYD525" s="39"/>
      <c r="KYE525" s="39"/>
      <c r="KYF525" s="39"/>
      <c r="KYG525" s="39"/>
      <c r="KYH525" s="39"/>
      <c r="KYI525" s="39"/>
      <c r="KYJ525" s="39"/>
      <c r="KYK525" s="39"/>
      <c r="KYL525" s="39"/>
      <c r="KYM525" s="39"/>
      <c r="KYN525" s="39"/>
      <c r="KYO525" s="39"/>
      <c r="KYP525" s="39"/>
      <c r="KYQ525" s="39"/>
      <c r="KYR525" s="39"/>
      <c r="KYS525" s="39"/>
      <c r="KYT525" s="39"/>
      <c r="KYU525" s="39"/>
      <c r="KYV525" s="39"/>
      <c r="KYW525" s="39"/>
      <c r="KYX525" s="39"/>
      <c r="KYY525" s="39"/>
      <c r="KYZ525" s="39"/>
      <c r="KZA525" s="39"/>
      <c r="KZB525" s="39"/>
      <c r="KZC525" s="39"/>
      <c r="KZD525" s="39"/>
      <c r="KZE525" s="39"/>
      <c r="KZF525" s="39"/>
      <c r="KZG525" s="39"/>
      <c r="KZH525" s="39"/>
      <c r="KZI525" s="39"/>
      <c r="KZJ525" s="39"/>
      <c r="KZK525" s="39"/>
      <c r="KZL525" s="39"/>
      <c r="KZM525" s="39"/>
      <c r="KZN525" s="39"/>
      <c r="KZO525" s="39"/>
      <c r="KZP525" s="39"/>
      <c r="KZQ525" s="39"/>
      <c r="KZR525" s="39"/>
      <c r="KZS525" s="39"/>
      <c r="KZT525" s="39"/>
      <c r="KZU525" s="39"/>
      <c r="KZV525" s="39"/>
      <c r="KZW525" s="39"/>
      <c r="KZX525" s="39"/>
      <c r="KZY525" s="39"/>
      <c r="KZZ525" s="39"/>
      <c r="LAA525" s="39"/>
      <c r="LAB525" s="39"/>
      <c r="LAC525" s="39"/>
      <c r="LAD525" s="39"/>
      <c r="LAE525" s="39"/>
      <c r="LAF525" s="39"/>
      <c r="LAG525" s="39"/>
      <c r="LAH525" s="39"/>
      <c r="LAI525" s="39"/>
      <c r="LAJ525" s="39"/>
      <c r="LAK525" s="39"/>
      <c r="LAL525" s="39"/>
      <c r="LAM525" s="39"/>
      <c r="LAN525" s="39"/>
      <c r="LAO525" s="39"/>
      <c r="LAP525" s="39"/>
      <c r="LAQ525" s="39"/>
      <c r="LAR525" s="39"/>
      <c r="LAS525" s="39"/>
      <c r="LAT525" s="39"/>
      <c r="LAU525" s="39"/>
      <c r="LAV525" s="39"/>
      <c r="LAW525" s="39"/>
      <c r="LAX525" s="39"/>
      <c r="LAY525" s="39"/>
      <c r="LAZ525" s="39"/>
      <c r="LBA525" s="39"/>
      <c r="LBB525" s="39"/>
      <c r="LBC525" s="39"/>
      <c r="LBD525" s="39"/>
      <c r="LBE525" s="39"/>
      <c r="LBF525" s="39"/>
      <c r="LBG525" s="39"/>
      <c r="LBH525" s="39"/>
      <c r="LBI525" s="39"/>
      <c r="LBJ525" s="39"/>
      <c r="LBK525" s="39"/>
      <c r="LBL525" s="39"/>
      <c r="LBM525" s="39"/>
      <c r="LBN525" s="39"/>
      <c r="LBO525" s="39"/>
      <c r="LBP525" s="39"/>
      <c r="LBQ525" s="39"/>
      <c r="LBR525" s="39"/>
      <c r="LBS525" s="39"/>
      <c r="LBT525" s="39"/>
      <c r="LBU525" s="39"/>
      <c r="LBV525" s="39"/>
      <c r="LBW525" s="39"/>
      <c r="LBX525" s="39"/>
      <c r="LBY525" s="39"/>
      <c r="LBZ525" s="39"/>
      <c r="LCA525" s="39"/>
      <c r="LCB525" s="39"/>
      <c r="LCC525" s="39"/>
      <c r="LCD525" s="39"/>
      <c r="LCE525" s="39"/>
      <c r="LCF525" s="39"/>
      <c r="LCG525" s="39"/>
      <c r="LCH525" s="39"/>
      <c r="LCI525" s="39"/>
      <c r="LCJ525" s="39"/>
      <c r="LCK525" s="39"/>
      <c r="LCL525" s="39"/>
      <c r="LCM525" s="39"/>
      <c r="LCN525" s="39"/>
      <c r="LCO525" s="39"/>
      <c r="LCP525" s="39"/>
      <c r="LCQ525" s="39"/>
      <c r="LCR525" s="39"/>
      <c r="LCS525" s="39"/>
      <c r="LCT525" s="39"/>
      <c r="LCU525" s="39"/>
      <c r="LCV525" s="39"/>
      <c r="LCW525" s="39"/>
      <c r="LCX525" s="39"/>
      <c r="LCY525" s="39"/>
      <c r="LCZ525" s="39"/>
      <c r="LDA525" s="39"/>
      <c r="LDB525" s="39"/>
      <c r="LDC525" s="39"/>
      <c r="LDD525" s="39"/>
      <c r="LDE525" s="39"/>
      <c r="LDF525" s="39"/>
      <c r="LDG525" s="39"/>
      <c r="LDH525" s="39"/>
      <c r="LDI525" s="39"/>
      <c r="LDJ525" s="39"/>
      <c r="LDK525" s="39"/>
      <c r="LDL525" s="39"/>
      <c r="LDM525" s="39"/>
      <c r="LDN525" s="39"/>
      <c r="LDO525" s="39"/>
      <c r="LDP525" s="39"/>
      <c r="LDQ525" s="39"/>
      <c r="LDR525" s="39"/>
      <c r="LDS525" s="39"/>
      <c r="LDT525" s="39"/>
      <c r="LDU525" s="39"/>
      <c r="LDV525" s="39"/>
      <c r="LDW525" s="39"/>
      <c r="LDX525" s="39"/>
      <c r="LDY525" s="39"/>
      <c r="LDZ525" s="39"/>
      <c r="LEA525" s="39"/>
      <c r="LEB525" s="39"/>
      <c r="LEC525" s="39"/>
      <c r="LED525" s="39"/>
      <c r="LEE525" s="39"/>
      <c r="LEF525" s="39"/>
      <c r="LEG525" s="39"/>
      <c r="LEH525" s="39"/>
      <c r="LEI525" s="39"/>
      <c r="LEJ525" s="39"/>
      <c r="LEK525" s="39"/>
      <c r="LEL525" s="39"/>
      <c r="LEM525" s="39"/>
      <c r="LEN525" s="39"/>
      <c r="LEO525" s="39"/>
      <c r="LEP525" s="39"/>
      <c r="LEQ525" s="39"/>
      <c r="LER525" s="39"/>
      <c r="LES525" s="39"/>
      <c r="LET525" s="39"/>
      <c r="LEU525" s="39"/>
      <c r="LEV525" s="39"/>
      <c r="LEW525" s="39"/>
      <c r="LEX525" s="39"/>
      <c r="LEY525" s="39"/>
      <c r="LEZ525" s="39"/>
      <c r="LFA525" s="39"/>
      <c r="LFB525" s="39"/>
      <c r="LFC525" s="39"/>
      <c r="LFD525" s="39"/>
      <c r="LFE525" s="39"/>
      <c r="LFF525" s="39"/>
      <c r="LFG525" s="39"/>
      <c r="LFH525" s="39"/>
      <c r="LFI525" s="39"/>
      <c r="LFJ525" s="39"/>
      <c r="LFK525" s="39"/>
      <c r="LFL525" s="39"/>
      <c r="LFM525" s="39"/>
      <c r="LFN525" s="39"/>
      <c r="LFO525" s="39"/>
      <c r="LFP525" s="39"/>
      <c r="LFQ525" s="39"/>
      <c r="LFR525" s="39"/>
      <c r="LFS525" s="39"/>
      <c r="LFT525" s="39"/>
      <c r="LFU525" s="39"/>
      <c r="LFV525" s="39"/>
      <c r="LFW525" s="39"/>
      <c r="LFX525" s="39"/>
      <c r="LFY525" s="39"/>
      <c r="LFZ525" s="39"/>
      <c r="LGA525" s="39"/>
      <c r="LGB525" s="39"/>
      <c r="LGC525" s="39"/>
      <c r="LGD525" s="39"/>
      <c r="LGE525" s="39"/>
      <c r="LGF525" s="39"/>
      <c r="LGG525" s="39"/>
      <c r="LGH525" s="39"/>
      <c r="LGI525" s="39"/>
      <c r="LGJ525" s="39"/>
      <c r="LGK525" s="39"/>
      <c r="LGL525" s="39"/>
      <c r="LGM525" s="39"/>
      <c r="LGN525" s="39"/>
      <c r="LGO525" s="39"/>
      <c r="LGP525" s="39"/>
      <c r="LGQ525" s="39"/>
      <c r="LGR525" s="39"/>
      <c r="LGS525" s="39"/>
      <c r="LGT525" s="39"/>
      <c r="LGU525" s="39"/>
      <c r="LGV525" s="39"/>
      <c r="LGW525" s="39"/>
      <c r="LGX525" s="39"/>
      <c r="LGY525" s="39"/>
      <c r="LGZ525" s="39"/>
      <c r="LHA525" s="39"/>
      <c r="LHB525" s="39"/>
      <c r="LHC525" s="39"/>
      <c r="LHD525" s="39"/>
      <c r="LHE525" s="39"/>
      <c r="LHF525" s="39"/>
      <c r="LHG525" s="39"/>
      <c r="LHH525" s="39"/>
      <c r="LHI525" s="39"/>
      <c r="LHJ525" s="39"/>
      <c r="LHK525" s="39"/>
      <c r="LHL525" s="39"/>
      <c r="LHM525" s="39"/>
      <c r="LHN525" s="39"/>
      <c r="LHO525" s="39"/>
      <c r="LHP525" s="39"/>
      <c r="LHQ525" s="39"/>
      <c r="LHR525" s="39"/>
      <c r="LHS525" s="39"/>
      <c r="LHT525" s="39"/>
      <c r="LHU525" s="39"/>
      <c r="LHV525" s="39"/>
      <c r="LHW525" s="39"/>
      <c r="LHX525" s="39"/>
      <c r="LHY525" s="39"/>
      <c r="LHZ525" s="39"/>
      <c r="LIA525" s="39"/>
      <c r="LIB525" s="39"/>
      <c r="LIC525" s="39"/>
      <c r="LID525" s="39"/>
      <c r="LIE525" s="39"/>
      <c r="LIF525" s="39"/>
      <c r="LIG525" s="39"/>
      <c r="LIH525" s="39"/>
      <c r="LII525" s="39"/>
      <c r="LIJ525" s="39"/>
      <c r="LIK525" s="39"/>
      <c r="LIL525" s="39"/>
      <c r="LIM525" s="39"/>
      <c r="LIN525" s="39"/>
      <c r="LIO525" s="39"/>
      <c r="LIP525" s="39"/>
      <c r="LIQ525" s="39"/>
      <c r="LIR525" s="39"/>
      <c r="LIS525" s="39"/>
      <c r="LIT525" s="39"/>
      <c r="LIU525" s="39"/>
      <c r="LIV525" s="39"/>
      <c r="LIW525" s="39"/>
      <c r="LIX525" s="39"/>
      <c r="LIY525" s="39"/>
      <c r="LIZ525" s="39"/>
      <c r="LJA525" s="39"/>
      <c r="LJB525" s="39"/>
      <c r="LJC525" s="39"/>
      <c r="LJD525" s="39"/>
      <c r="LJE525" s="39"/>
      <c r="LJF525" s="39"/>
      <c r="LJG525" s="39"/>
      <c r="LJH525" s="39"/>
      <c r="LJI525" s="39"/>
      <c r="LJJ525" s="39"/>
      <c r="LJK525" s="39"/>
      <c r="LJL525" s="39"/>
      <c r="LJM525" s="39"/>
      <c r="LJN525" s="39"/>
      <c r="LJO525" s="39"/>
      <c r="LJP525" s="39"/>
      <c r="LJQ525" s="39"/>
      <c r="LJR525" s="39"/>
      <c r="LJS525" s="39"/>
      <c r="LJT525" s="39"/>
      <c r="LJU525" s="39"/>
      <c r="LJV525" s="39"/>
      <c r="LJW525" s="39"/>
      <c r="LJX525" s="39"/>
      <c r="LJY525" s="39"/>
      <c r="LJZ525" s="39"/>
      <c r="LKA525" s="39"/>
      <c r="LKB525" s="39"/>
      <c r="LKC525" s="39"/>
      <c r="LKD525" s="39"/>
      <c r="LKE525" s="39"/>
      <c r="LKF525" s="39"/>
      <c r="LKG525" s="39"/>
      <c r="LKH525" s="39"/>
      <c r="LKI525" s="39"/>
      <c r="LKJ525" s="39"/>
      <c r="LKK525" s="39"/>
      <c r="LKL525" s="39"/>
      <c r="LKM525" s="39"/>
      <c r="LKN525" s="39"/>
      <c r="LKO525" s="39"/>
      <c r="LKP525" s="39"/>
      <c r="LKQ525" s="39"/>
      <c r="LKR525" s="39"/>
      <c r="LKS525" s="39"/>
      <c r="LKT525" s="39"/>
      <c r="LKU525" s="39"/>
      <c r="LKV525" s="39"/>
      <c r="LKW525" s="39"/>
      <c r="LKX525" s="39"/>
      <c r="LKY525" s="39"/>
      <c r="LKZ525" s="39"/>
      <c r="LLA525" s="39"/>
      <c r="LLB525" s="39"/>
      <c r="LLC525" s="39"/>
      <c r="LLD525" s="39"/>
      <c r="LLE525" s="39"/>
      <c r="LLF525" s="39"/>
      <c r="LLG525" s="39"/>
      <c r="LLH525" s="39"/>
      <c r="LLI525" s="39"/>
      <c r="LLJ525" s="39"/>
      <c r="LLK525" s="39"/>
      <c r="LLL525" s="39"/>
      <c r="LLM525" s="39"/>
      <c r="LLN525" s="39"/>
      <c r="LLO525" s="39"/>
      <c r="LLP525" s="39"/>
      <c r="LLQ525" s="39"/>
      <c r="LLR525" s="39"/>
      <c r="LLS525" s="39"/>
      <c r="LLT525" s="39"/>
      <c r="LLU525" s="39"/>
      <c r="LLV525" s="39"/>
      <c r="LLW525" s="39"/>
      <c r="LLX525" s="39"/>
      <c r="LLY525" s="39"/>
      <c r="LLZ525" s="39"/>
      <c r="LMA525" s="39"/>
      <c r="LMB525" s="39"/>
      <c r="LMC525" s="39"/>
      <c r="LMD525" s="39"/>
      <c r="LME525" s="39"/>
      <c r="LMF525" s="39"/>
      <c r="LMG525" s="39"/>
      <c r="LMH525" s="39"/>
      <c r="LMI525" s="39"/>
      <c r="LMJ525" s="39"/>
      <c r="LMK525" s="39"/>
      <c r="LML525" s="39"/>
      <c r="LMM525" s="39"/>
      <c r="LMN525" s="39"/>
      <c r="LMO525" s="39"/>
      <c r="LMP525" s="39"/>
      <c r="LMQ525" s="39"/>
      <c r="LMR525" s="39"/>
      <c r="LMS525" s="39"/>
      <c r="LMT525" s="39"/>
      <c r="LMU525" s="39"/>
      <c r="LMV525" s="39"/>
      <c r="LMW525" s="39"/>
      <c r="LMX525" s="39"/>
      <c r="LMY525" s="39"/>
      <c r="LMZ525" s="39"/>
      <c r="LNA525" s="39"/>
      <c r="LNB525" s="39"/>
      <c r="LNC525" s="39"/>
      <c r="LND525" s="39"/>
      <c r="LNE525" s="39"/>
      <c r="LNF525" s="39"/>
      <c r="LNG525" s="39"/>
      <c r="LNH525" s="39"/>
      <c r="LNI525" s="39"/>
      <c r="LNJ525" s="39"/>
      <c r="LNK525" s="39"/>
      <c r="LNL525" s="39"/>
      <c r="LNM525" s="39"/>
      <c r="LNN525" s="39"/>
      <c r="LNO525" s="39"/>
      <c r="LNP525" s="39"/>
      <c r="LNQ525" s="39"/>
      <c r="LNR525" s="39"/>
      <c r="LNS525" s="39"/>
      <c r="LNT525" s="39"/>
      <c r="LNU525" s="39"/>
      <c r="LNV525" s="39"/>
      <c r="LNW525" s="39"/>
      <c r="LNX525" s="39"/>
      <c r="LNY525" s="39"/>
      <c r="LNZ525" s="39"/>
      <c r="LOA525" s="39"/>
      <c r="LOB525" s="39"/>
      <c r="LOC525" s="39"/>
      <c r="LOD525" s="39"/>
      <c r="LOE525" s="39"/>
      <c r="LOF525" s="39"/>
      <c r="LOG525" s="39"/>
      <c r="LOH525" s="39"/>
      <c r="LOI525" s="39"/>
      <c r="LOJ525" s="39"/>
      <c r="LOK525" s="39"/>
      <c r="LOL525" s="39"/>
      <c r="LOM525" s="39"/>
      <c r="LON525" s="39"/>
      <c r="LOO525" s="39"/>
      <c r="LOP525" s="39"/>
      <c r="LOQ525" s="39"/>
      <c r="LOR525" s="39"/>
      <c r="LOS525" s="39"/>
      <c r="LOT525" s="39"/>
      <c r="LOU525" s="39"/>
      <c r="LOV525" s="39"/>
      <c r="LOW525" s="39"/>
      <c r="LOX525" s="39"/>
      <c r="LOY525" s="39"/>
      <c r="LOZ525" s="39"/>
      <c r="LPA525" s="39"/>
      <c r="LPB525" s="39"/>
      <c r="LPC525" s="39"/>
      <c r="LPD525" s="39"/>
      <c r="LPE525" s="39"/>
      <c r="LPF525" s="39"/>
      <c r="LPG525" s="39"/>
      <c r="LPH525" s="39"/>
      <c r="LPI525" s="39"/>
      <c r="LPJ525" s="39"/>
      <c r="LPK525" s="39"/>
      <c r="LPL525" s="39"/>
      <c r="LPM525" s="39"/>
      <c r="LPN525" s="39"/>
      <c r="LPO525" s="39"/>
      <c r="LPP525" s="39"/>
      <c r="LPQ525" s="39"/>
      <c r="LPR525" s="39"/>
      <c r="LPS525" s="39"/>
      <c r="LPT525" s="39"/>
      <c r="LPU525" s="39"/>
      <c r="LPV525" s="39"/>
      <c r="LPW525" s="39"/>
      <c r="LPX525" s="39"/>
      <c r="LPY525" s="39"/>
      <c r="LPZ525" s="39"/>
      <c r="LQA525" s="39"/>
      <c r="LQB525" s="39"/>
      <c r="LQC525" s="39"/>
      <c r="LQD525" s="39"/>
      <c r="LQE525" s="39"/>
      <c r="LQF525" s="39"/>
      <c r="LQG525" s="39"/>
      <c r="LQH525" s="39"/>
      <c r="LQI525" s="39"/>
      <c r="LQJ525" s="39"/>
      <c r="LQK525" s="39"/>
      <c r="LQL525" s="39"/>
      <c r="LQM525" s="39"/>
      <c r="LQN525" s="39"/>
      <c r="LQO525" s="39"/>
      <c r="LQP525" s="39"/>
      <c r="LQQ525" s="39"/>
      <c r="LQR525" s="39"/>
      <c r="LQS525" s="39"/>
      <c r="LQT525" s="39"/>
      <c r="LQU525" s="39"/>
      <c r="LQV525" s="39"/>
      <c r="LQW525" s="39"/>
      <c r="LQX525" s="39"/>
      <c r="LQY525" s="39"/>
      <c r="LQZ525" s="39"/>
      <c r="LRA525" s="39"/>
      <c r="LRB525" s="39"/>
      <c r="LRC525" s="39"/>
      <c r="LRD525" s="39"/>
      <c r="LRE525" s="39"/>
      <c r="LRF525" s="39"/>
      <c r="LRG525" s="39"/>
      <c r="LRH525" s="39"/>
      <c r="LRI525" s="39"/>
      <c r="LRJ525" s="39"/>
      <c r="LRK525" s="39"/>
      <c r="LRL525" s="39"/>
      <c r="LRM525" s="39"/>
      <c r="LRN525" s="39"/>
      <c r="LRO525" s="39"/>
      <c r="LRP525" s="39"/>
      <c r="LRQ525" s="39"/>
      <c r="LRR525" s="39"/>
      <c r="LRS525" s="39"/>
      <c r="LRT525" s="39"/>
      <c r="LRU525" s="39"/>
      <c r="LRV525" s="39"/>
      <c r="LRW525" s="39"/>
      <c r="LRX525" s="39"/>
      <c r="LRY525" s="39"/>
      <c r="LRZ525" s="39"/>
      <c r="LSA525" s="39"/>
      <c r="LSB525" s="39"/>
      <c r="LSC525" s="39"/>
      <c r="LSD525" s="39"/>
      <c r="LSE525" s="39"/>
      <c r="LSF525" s="39"/>
      <c r="LSG525" s="39"/>
      <c r="LSH525" s="39"/>
      <c r="LSI525" s="39"/>
      <c r="LSJ525" s="39"/>
      <c r="LSK525" s="39"/>
      <c r="LSL525" s="39"/>
      <c r="LSM525" s="39"/>
      <c r="LSN525" s="39"/>
      <c r="LSO525" s="39"/>
      <c r="LSP525" s="39"/>
      <c r="LSQ525" s="39"/>
      <c r="LSR525" s="39"/>
      <c r="LSS525" s="39"/>
      <c r="LST525" s="39"/>
      <c r="LSU525" s="39"/>
      <c r="LSV525" s="39"/>
      <c r="LSW525" s="39"/>
      <c r="LSX525" s="39"/>
      <c r="LSY525" s="39"/>
      <c r="LSZ525" s="39"/>
      <c r="LTA525" s="39"/>
      <c r="LTB525" s="39"/>
      <c r="LTC525" s="39"/>
      <c r="LTD525" s="39"/>
      <c r="LTE525" s="39"/>
      <c r="LTF525" s="39"/>
      <c r="LTG525" s="39"/>
      <c r="LTH525" s="39"/>
      <c r="LTI525" s="39"/>
      <c r="LTJ525" s="39"/>
      <c r="LTK525" s="39"/>
      <c r="LTL525" s="39"/>
      <c r="LTM525" s="39"/>
      <c r="LTN525" s="39"/>
      <c r="LTO525" s="39"/>
      <c r="LTP525" s="39"/>
      <c r="LTQ525" s="39"/>
      <c r="LTR525" s="39"/>
      <c r="LTS525" s="39"/>
      <c r="LTT525" s="39"/>
      <c r="LTU525" s="39"/>
      <c r="LTV525" s="39"/>
      <c r="LTW525" s="39"/>
      <c r="LTX525" s="39"/>
      <c r="LTY525" s="39"/>
      <c r="LTZ525" s="39"/>
      <c r="LUA525" s="39"/>
      <c r="LUB525" s="39"/>
      <c r="LUC525" s="39"/>
      <c r="LUD525" s="39"/>
      <c r="LUE525" s="39"/>
      <c r="LUF525" s="39"/>
      <c r="LUG525" s="39"/>
      <c r="LUH525" s="39"/>
      <c r="LUI525" s="39"/>
      <c r="LUJ525" s="39"/>
      <c r="LUK525" s="39"/>
      <c r="LUL525" s="39"/>
      <c r="LUM525" s="39"/>
      <c r="LUN525" s="39"/>
      <c r="LUO525" s="39"/>
      <c r="LUP525" s="39"/>
      <c r="LUQ525" s="39"/>
      <c r="LUR525" s="39"/>
      <c r="LUS525" s="39"/>
      <c r="LUT525" s="39"/>
      <c r="LUU525" s="39"/>
      <c r="LUV525" s="39"/>
      <c r="LUW525" s="39"/>
      <c r="LUX525" s="39"/>
      <c r="LUY525" s="39"/>
      <c r="LUZ525" s="39"/>
      <c r="LVA525" s="39"/>
      <c r="LVB525" s="39"/>
      <c r="LVC525" s="39"/>
      <c r="LVD525" s="39"/>
      <c r="LVE525" s="39"/>
      <c r="LVF525" s="39"/>
      <c r="LVG525" s="39"/>
      <c r="LVH525" s="39"/>
      <c r="LVI525" s="39"/>
      <c r="LVJ525" s="39"/>
      <c r="LVK525" s="39"/>
      <c r="LVL525" s="39"/>
      <c r="LVM525" s="39"/>
      <c r="LVN525" s="39"/>
      <c r="LVO525" s="39"/>
      <c r="LVP525" s="39"/>
      <c r="LVQ525" s="39"/>
      <c r="LVR525" s="39"/>
      <c r="LVS525" s="39"/>
      <c r="LVT525" s="39"/>
      <c r="LVU525" s="39"/>
      <c r="LVV525" s="39"/>
      <c r="LVW525" s="39"/>
      <c r="LVX525" s="39"/>
      <c r="LVY525" s="39"/>
      <c r="LVZ525" s="39"/>
      <c r="LWA525" s="39"/>
      <c r="LWB525" s="39"/>
      <c r="LWC525" s="39"/>
      <c r="LWD525" s="39"/>
      <c r="LWE525" s="39"/>
      <c r="LWF525" s="39"/>
      <c r="LWG525" s="39"/>
      <c r="LWH525" s="39"/>
      <c r="LWI525" s="39"/>
      <c r="LWJ525" s="39"/>
      <c r="LWK525" s="39"/>
      <c r="LWL525" s="39"/>
      <c r="LWM525" s="39"/>
      <c r="LWN525" s="39"/>
      <c r="LWO525" s="39"/>
      <c r="LWP525" s="39"/>
      <c r="LWQ525" s="39"/>
      <c r="LWR525" s="39"/>
      <c r="LWS525" s="39"/>
      <c r="LWT525" s="39"/>
      <c r="LWU525" s="39"/>
      <c r="LWV525" s="39"/>
      <c r="LWW525" s="39"/>
      <c r="LWX525" s="39"/>
      <c r="LWY525" s="39"/>
      <c r="LWZ525" s="39"/>
      <c r="LXA525" s="39"/>
      <c r="LXB525" s="39"/>
      <c r="LXC525" s="39"/>
      <c r="LXD525" s="39"/>
      <c r="LXE525" s="39"/>
      <c r="LXF525" s="39"/>
      <c r="LXG525" s="39"/>
      <c r="LXH525" s="39"/>
      <c r="LXI525" s="39"/>
      <c r="LXJ525" s="39"/>
      <c r="LXK525" s="39"/>
      <c r="LXL525" s="39"/>
      <c r="LXM525" s="39"/>
      <c r="LXN525" s="39"/>
      <c r="LXO525" s="39"/>
      <c r="LXP525" s="39"/>
      <c r="LXQ525" s="39"/>
      <c r="LXR525" s="39"/>
      <c r="LXS525" s="39"/>
      <c r="LXT525" s="39"/>
      <c r="LXU525" s="39"/>
      <c r="LXV525" s="39"/>
      <c r="LXW525" s="39"/>
      <c r="LXX525" s="39"/>
      <c r="LXY525" s="39"/>
      <c r="LXZ525" s="39"/>
      <c r="LYA525" s="39"/>
      <c r="LYB525" s="39"/>
      <c r="LYC525" s="39"/>
      <c r="LYD525" s="39"/>
      <c r="LYE525" s="39"/>
      <c r="LYF525" s="39"/>
      <c r="LYG525" s="39"/>
      <c r="LYH525" s="39"/>
      <c r="LYI525" s="39"/>
      <c r="LYJ525" s="39"/>
      <c r="LYK525" s="39"/>
      <c r="LYL525" s="39"/>
      <c r="LYM525" s="39"/>
      <c r="LYN525" s="39"/>
      <c r="LYO525" s="39"/>
      <c r="LYP525" s="39"/>
      <c r="LYQ525" s="39"/>
      <c r="LYR525" s="39"/>
      <c r="LYS525" s="39"/>
      <c r="LYT525" s="39"/>
      <c r="LYU525" s="39"/>
      <c r="LYV525" s="39"/>
      <c r="LYW525" s="39"/>
      <c r="LYX525" s="39"/>
      <c r="LYY525" s="39"/>
      <c r="LYZ525" s="39"/>
      <c r="LZA525" s="39"/>
      <c r="LZB525" s="39"/>
      <c r="LZC525" s="39"/>
      <c r="LZD525" s="39"/>
      <c r="LZE525" s="39"/>
      <c r="LZF525" s="39"/>
      <c r="LZG525" s="39"/>
      <c r="LZH525" s="39"/>
      <c r="LZI525" s="39"/>
      <c r="LZJ525" s="39"/>
      <c r="LZK525" s="39"/>
      <c r="LZL525" s="39"/>
      <c r="LZM525" s="39"/>
      <c r="LZN525" s="39"/>
      <c r="LZO525" s="39"/>
      <c r="LZP525" s="39"/>
      <c r="LZQ525" s="39"/>
      <c r="LZR525" s="39"/>
      <c r="LZS525" s="39"/>
      <c r="LZT525" s="39"/>
      <c r="LZU525" s="39"/>
      <c r="LZV525" s="39"/>
      <c r="LZW525" s="39"/>
      <c r="LZX525" s="39"/>
      <c r="LZY525" s="39"/>
      <c r="LZZ525" s="39"/>
      <c r="MAA525" s="39"/>
      <c r="MAB525" s="39"/>
      <c r="MAC525" s="39"/>
      <c r="MAD525" s="39"/>
      <c r="MAE525" s="39"/>
      <c r="MAF525" s="39"/>
      <c r="MAG525" s="39"/>
      <c r="MAH525" s="39"/>
      <c r="MAI525" s="39"/>
      <c r="MAJ525" s="39"/>
      <c r="MAK525" s="39"/>
      <c r="MAL525" s="39"/>
      <c r="MAM525" s="39"/>
      <c r="MAN525" s="39"/>
      <c r="MAO525" s="39"/>
      <c r="MAP525" s="39"/>
      <c r="MAQ525" s="39"/>
      <c r="MAR525" s="39"/>
      <c r="MAS525" s="39"/>
      <c r="MAT525" s="39"/>
      <c r="MAU525" s="39"/>
      <c r="MAV525" s="39"/>
      <c r="MAW525" s="39"/>
      <c r="MAX525" s="39"/>
      <c r="MAY525" s="39"/>
      <c r="MAZ525" s="39"/>
      <c r="MBA525" s="39"/>
      <c r="MBB525" s="39"/>
      <c r="MBC525" s="39"/>
      <c r="MBD525" s="39"/>
      <c r="MBE525" s="39"/>
      <c r="MBF525" s="39"/>
      <c r="MBG525" s="39"/>
      <c r="MBH525" s="39"/>
      <c r="MBI525" s="39"/>
      <c r="MBJ525" s="39"/>
      <c r="MBK525" s="39"/>
      <c r="MBL525" s="39"/>
      <c r="MBM525" s="39"/>
      <c r="MBN525" s="39"/>
      <c r="MBO525" s="39"/>
      <c r="MBP525" s="39"/>
      <c r="MBQ525" s="39"/>
      <c r="MBR525" s="39"/>
      <c r="MBS525" s="39"/>
      <c r="MBT525" s="39"/>
      <c r="MBU525" s="39"/>
      <c r="MBV525" s="39"/>
      <c r="MBW525" s="39"/>
      <c r="MBX525" s="39"/>
      <c r="MBY525" s="39"/>
      <c r="MBZ525" s="39"/>
      <c r="MCA525" s="39"/>
      <c r="MCB525" s="39"/>
      <c r="MCC525" s="39"/>
      <c r="MCD525" s="39"/>
      <c r="MCE525" s="39"/>
      <c r="MCF525" s="39"/>
      <c r="MCG525" s="39"/>
      <c r="MCH525" s="39"/>
      <c r="MCI525" s="39"/>
      <c r="MCJ525" s="39"/>
      <c r="MCK525" s="39"/>
      <c r="MCL525" s="39"/>
      <c r="MCM525" s="39"/>
      <c r="MCN525" s="39"/>
      <c r="MCO525" s="39"/>
      <c r="MCP525" s="39"/>
      <c r="MCQ525" s="39"/>
      <c r="MCR525" s="39"/>
      <c r="MCS525" s="39"/>
      <c r="MCT525" s="39"/>
      <c r="MCU525" s="39"/>
      <c r="MCV525" s="39"/>
      <c r="MCW525" s="39"/>
      <c r="MCX525" s="39"/>
      <c r="MCY525" s="39"/>
      <c r="MCZ525" s="39"/>
      <c r="MDA525" s="39"/>
      <c r="MDB525" s="39"/>
      <c r="MDC525" s="39"/>
      <c r="MDD525" s="39"/>
      <c r="MDE525" s="39"/>
      <c r="MDF525" s="39"/>
      <c r="MDG525" s="39"/>
      <c r="MDH525" s="39"/>
      <c r="MDI525" s="39"/>
      <c r="MDJ525" s="39"/>
      <c r="MDK525" s="39"/>
      <c r="MDL525" s="39"/>
      <c r="MDM525" s="39"/>
      <c r="MDN525" s="39"/>
      <c r="MDO525" s="39"/>
      <c r="MDP525" s="39"/>
      <c r="MDQ525" s="39"/>
      <c r="MDR525" s="39"/>
      <c r="MDS525" s="39"/>
      <c r="MDT525" s="39"/>
      <c r="MDU525" s="39"/>
      <c r="MDV525" s="39"/>
      <c r="MDW525" s="39"/>
      <c r="MDX525" s="39"/>
      <c r="MDY525" s="39"/>
      <c r="MDZ525" s="39"/>
      <c r="MEA525" s="39"/>
      <c r="MEB525" s="39"/>
      <c r="MEC525" s="39"/>
      <c r="MED525" s="39"/>
      <c r="MEE525" s="39"/>
      <c r="MEF525" s="39"/>
      <c r="MEG525" s="39"/>
      <c r="MEH525" s="39"/>
      <c r="MEI525" s="39"/>
      <c r="MEJ525" s="39"/>
      <c r="MEK525" s="39"/>
      <c r="MEL525" s="39"/>
      <c r="MEM525" s="39"/>
      <c r="MEN525" s="39"/>
      <c r="MEO525" s="39"/>
      <c r="MEP525" s="39"/>
      <c r="MEQ525" s="39"/>
      <c r="MER525" s="39"/>
      <c r="MES525" s="39"/>
      <c r="MET525" s="39"/>
      <c r="MEU525" s="39"/>
      <c r="MEV525" s="39"/>
      <c r="MEW525" s="39"/>
      <c r="MEX525" s="39"/>
      <c r="MEY525" s="39"/>
      <c r="MEZ525" s="39"/>
      <c r="MFA525" s="39"/>
      <c r="MFB525" s="39"/>
      <c r="MFC525" s="39"/>
      <c r="MFD525" s="39"/>
      <c r="MFE525" s="39"/>
      <c r="MFF525" s="39"/>
      <c r="MFG525" s="39"/>
      <c r="MFH525" s="39"/>
      <c r="MFI525" s="39"/>
      <c r="MFJ525" s="39"/>
      <c r="MFK525" s="39"/>
      <c r="MFL525" s="39"/>
      <c r="MFM525" s="39"/>
      <c r="MFN525" s="39"/>
      <c r="MFO525" s="39"/>
      <c r="MFP525" s="39"/>
      <c r="MFQ525" s="39"/>
      <c r="MFR525" s="39"/>
      <c r="MFS525" s="39"/>
      <c r="MFT525" s="39"/>
      <c r="MFU525" s="39"/>
      <c r="MFV525" s="39"/>
      <c r="MFW525" s="39"/>
      <c r="MFX525" s="39"/>
      <c r="MFY525" s="39"/>
      <c r="MFZ525" s="39"/>
      <c r="MGA525" s="39"/>
      <c r="MGB525" s="39"/>
      <c r="MGC525" s="39"/>
      <c r="MGD525" s="39"/>
      <c r="MGE525" s="39"/>
      <c r="MGF525" s="39"/>
      <c r="MGG525" s="39"/>
      <c r="MGH525" s="39"/>
      <c r="MGI525" s="39"/>
      <c r="MGJ525" s="39"/>
      <c r="MGK525" s="39"/>
      <c r="MGL525" s="39"/>
      <c r="MGM525" s="39"/>
      <c r="MGN525" s="39"/>
      <c r="MGO525" s="39"/>
      <c r="MGP525" s="39"/>
      <c r="MGQ525" s="39"/>
      <c r="MGR525" s="39"/>
      <c r="MGS525" s="39"/>
      <c r="MGT525" s="39"/>
      <c r="MGU525" s="39"/>
      <c r="MGV525" s="39"/>
      <c r="MGW525" s="39"/>
      <c r="MGX525" s="39"/>
      <c r="MGY525" s="39"/>
      <c r="MGZ525" s="39"/>
      <c r="MHA525" s="39"/>
      <c r="MHB525" s="39"/>
      <c r="MHC525" s="39"/>
      <c r="MHD525" s="39"/>
      <c r="MHE525" s="39"/>
      <c r="MHF525" s="39"/>
      <c r="MHG525" s="39"/>
      <c r="MHH525" s="39"/>
      <c r="MHI525" s="39"/>
      <c r="MHJ525" s="39"/>
      <c r="MHK525" s="39"/>
      <c r="MHL525" s="39"/>
      <c r="MHM525" s="39"/>
      <c r="MHN525" s="39"/>
      <c r="MHO525" s="39"/>
      <c r="MHP525" s="39"/>
      <c r="MHQ525" s="39"/>
      <c r="MHR525" s="39"/>
      <c r="MHS525" s="39"/>
      <c r="MHT525" s="39"/>
      <c r="MHU525" s="39"/>
      <c r="MHV525" s="39"/>
      <c r="MHW525" s="39"/>
      <c r="MHX525" s="39"/>
      <c r="MHY525" s="39"/>
      <c r="MHZ525" s="39"/>
      <c r="MIA525" s="39"/>
      <c r="MIB525" s="39"/>
      <c r="MIC525" s="39"/>
      <c r="MID525" s="39"/>
      <c r="MIE525" s="39"/>
      <c r="MIF525" s="39"/>
      <c r="MIG525" s="39"/>
      <c r="MIH525" s="39"/>
      <c r="MII525" s="39"/>
      <c r="MIJ525" s="39"/>
      <c r="MIK525" s="39"/>
      <c r="MIL525" s="39"/>
      <c r="MIM525" s="39"/>
      <c r="MIN525" s="39"/>
      <c r="MIO525" s="39"/>
      <c r="MIP525" s="39"/>
      <c r="MIQ525" s="39"/>
      <c r="MIR525" s="39"/>
      <c r="MIS525" s="39"/>
      <c r="MIT525" s="39"/>
      <c r="MIU525" s="39"/>
      <c r="MIV525" s="39"/>
      <c r="MIW525" s="39"/>
      <c r="MIX525" s="39"/>
      <c r="MIY525" s="39"/>
      <c r="MIZ525" s="39"/>
      <c r="MJA525" s="39"/>
      <c r="MJB525" s="39"/>
      <c r="MJC525" s="39"/>
      <c r="MJD525" s="39"/>
      <c r="MJE525" s="39"/>
      <c r="MJF525" s="39"/>
      <c r="MJG525" s="39"/>
      <c r="MJH525" s="39"/>
      <c r="MJI525" s="39"/>
      <c r="MJJ525" s="39"/>
      <c r="MJK525" s="39"/>
      <c r="MJL525" s="39"/>
      <c r="MJM525" s="39"/>
      <c r="MJN525" s="39"/>
      <c r="MJO525" s="39"/>
      <c r="MJP525" s="39"/>
      <c r="MJQ525" s="39"/>
      <c r="MJR525" s="39"/>
      <c r="MJS525" s="39"/>
      <c r="MJT525" s="39"/>
      <c r="MJU525" s="39"/>
      <c r="MJV525" s="39"/>
      <c r="MJW525" s="39"/>
      <c r="MJX525" s="39"/>
      <c r="MJY525" s="39"/>
      <c r="MJZ525" s="39"/>
      <c r="MKA525" s="39"/>
      <c r="MKB525" s="39"/>
      <c r="MKC525" s="39"/>
      <c r="MKD525" s="39"/>
      <c r="MKE525" s="39"/>
      <c r="MKF525" s="39"/>
      <c r="MKG525" s="39"/>
      <c r="MKH525" s="39"/>
      <c r="MKI525" s="39"/>
      <c r="MKJ525" s="39"/>
      <c r="MKK525" s="39"/>
      <c r="MKL525" s="39"/>
      <c r="MKM525" s="39"/>
      <c r="MKN525" s="39"/>
      <c r="MKO525" s="39"/>
      <c r="MKP525" s="39"/>
      <c r="MKQ525" s="39"/>
      <c r="MKR525" s="39"/>
      <c r="MKS525" s="39"/>
      <c r="MKT525" s="39"/>
      <c r="MKU525" s="39"/>
      <c r="MKV525" s="39"/>
      <c r="MKW525" s="39"/>
      <c r="MKX525" s="39"/>
      <c r="MKY525" s="39"/>
      <c r="MKZ525" s="39"/>
      <c r="MLA525" s="39"/>
      <c r="MLB525" s="39"/>
      <c r="MLC525" s="39"/>
      <c r="MLD525" s="39"/>
      <c r="MLE525" s="39"/>
      <c r="MLF525" s="39"/>
      <c r="MLG525" s="39"/>
      <c r="MLH525" s="39"/>
      <c r="MLI525" s="39"/>
      <c r="MLJ525" s="39"/>
      <c r="MLK525" s="39"/>
      <c r="MLL525" s="39"/>
      <c r="MLM525" s="39"/>
      <c r="MLN525" s="39"/>
      <c r="MLO525" s="39"/>
      <c r="MLP525" s="39"/>
      <c r="MLQ525" s="39"/>
      <c r="MLR525" s="39"/>
      <c r="MLS525" s="39"/>
      <c r="MLT525" s="39"/>
      <c r="MLU525" s="39"/>
      <c r="MLV525" s="39"/>
      <c r="MLW525" s="39"/>
      <c r="MLX525" s="39"/>
      <c r="MLY525" s="39"/>
      <c r="MLZ525" s="39"/>
      <c r="MMA525" s="39"/>
      <c r="MMB525" s="39"/>
      <c r="MMC525" s="39"/>
      <c r="MMD525" s="39"/>
      <c r="MME525" s="39"/>
      <c r="MMF525" s="39"/>
      <c r="MMG525" s="39"/>
      <c r="MMH525" s="39"/>
      <c r="MMI525" s="39"/>
      <c r="MMJ525" s="39"/>
      <c r="MMK525" s="39"/>
      <c r="MML525" s="39"/>
      <c r="MMM525" s="39"/>
      <c r="MMN525" s="39"/>
      <c r="MMO525" s="39"/>
      <c r="MMP525" s="39"/>
      <c r="MMQ525" s="39"/>
      <c r="MMR525" s="39"/>
      <c r="MMS525" s="39"/>
      <c r="MMT525" s="39"/>
      <c r="MMU525" s="39"/>
      <c r="MMV525" s="39"/>
      <c r="MMW525" s="39"/>
      <c r="MMX525" s="39"/>
      <c r="MMY525" s="39"/>
      <c r="MMZ525" s="39"/>
      <c r="MNA525" s="39"/>
      <c r="MNB525" s="39"/>
      <c r="MNC525" s="39"/>
      <c r="MND525" s="39"/>
      <c r="MNE525" s="39"/>
      <c r="MNF525" s="39"/>
      <c r="MNG525" s="39"/>
      <c r="MNH525" s="39"/>
      <c r="MNI525" s="39"/>
      <c r="MNJ525" s="39"/>
      <c r="MNK525" s="39"/>
      <c r="MNL525" s="39"/>
      <c r="MNM525" s="39"/>
      <c r="MNN525" s="39"/>
      <c r="MNO525" s="39"/>
      <c r="MNP525" s="39"/>
      <c r="MNQ525" s="39"/>
      <c r="MNR525" s="39"/>
      <c r="MNS525" s="39"/>
      <c r="MNT525" s="39"/>
      <c r="MNU525" s="39"/>
      <c r="MNV525" s="39"/>
      <c r="MNW525" s="39"/>
      <c r="MNX525" s="39"/>
      <c r="MNY525" s="39"/>
      <c r="MNZ525" s="39"/>
      <c r="MOA525" s="39"/>
      <c r="MOB525" s="39"/>
      <c r="MOC525" s="39"/>
      <c r="MOD525" s="39"/>
      <c r="MOE525" s="39"/>
      <c r="MOF525" s="39"/>
      <c r="MOG525" s="39"/>
      <c r="MOH525" s="39"/>
      <c r="MOI525" s="39"/>
      <c r="MOJ525" s="39"/>
      <c r="MOK525" s="39"/>
      <c r="MOL525" s="39"/>
      <c r="MOM525" s="39"/>
      <c r="MON525" s="39"/>
      <c r="MOO525" s="39"/>
      <c r="MOP525" s="39"/>
      <c r="MOQ525" s="39"/>
      <c r="MOR525" s="39"/>
      <c r="MOS525" s="39"/>
      <c r="MOT525" s="39"/>
      <c r="MOU525" s="39"/>
      <c r="MOV525" s="39"/>
      <c r="MOW525" s="39"/>
      <c r="MOX525" s="39"/>
      <c r="MOY525" s="39"/>
      <c r="MOZ525" s="39"/>
      <c r="MPA525" s="39"/>
      <c r="MPB525" s="39"/>
      <c r="MPC525" s="39"/>
      <c r="MPD525" s="39"/>
      <c r="MPE525" s="39"/>
      <c r="MPF525" s="39"/>
      <c r="MPG525" s="39"/>
      <c r="MPH525" s="39"/>
      <c r="MPI525" s="39"/>
      <c r="MPJ525" s="39"/>
      <c r="MPK525" s="39"/>
      <c r="MPL525" s="39"/>
      <c r="MPM525" s="39"/>
      <c r="MPN525" s="39"/>
      <c r="MPO525" s="39"/>
      <c r="MPP525" s="39"/>
      <c r="MPQ525" s="39"/>
      <c r="MPR525" s="39"/>
      <c r="MPS525" s="39"/>
      <c r="MPT525" s="39"/>
      <c r="MPU525" s="39"/>
      <c r="MPV525" s="39"/>
      <c r="MPW525" s="39"/>
      <c r="MPX525" s="39"/>
      <c r="MPY525" s="39"/>
      <c r="MPZ525" s="39"/>
      <c r="MQA525" s="39"/>
      <c r="MQB525" s="39"/>
      <c r="MQC525" s="39"/>
      <c r="MQD525" s="39"/>
      <c r="MQE525" s="39"/>
      <c r="MQF525" s="39"/>
      <c r="MQG525" s="39"/>
      <c r="MQH525" s="39"/>
      <c r="MQI525" s="39"/>
      <c r="MQJ525" s="39"/>
      <c r="MQK525" s="39"/>
      <c r="MQL525" s="39"/>
      <c r="MQM525" s="39"/>
      <c r="MQN525" s="39"/>
      <c r="MQO525" s="39"/>
      <c r="MQP525" s="39"/>
      <c r="MQQ525" s="39"/>
      <c r="MQR525" s="39"/>
      <c r="MQS525" s="39"/>
      <c r="MQT525" s="39"/>
      <c r="MQU525" s="39"/>
      <c r="MQV525" s="39"/>
      <c r="MQW525" s="39"/>
      <c r="MQX525" s="39"/>
      <c r="MQY525" s="39"/>
      <c r="MQZ525" s="39"/>
      <c r="MRA525" s="39"/>
      <c r="MRB525" s="39"/>
      <c r="MRC525" s="39"/>
      <c r="MRD525" s="39"/>
      <c r="MRE525" s="39"/>
      <c r="MRF525" s="39"/>
      <c r="MRG525" s="39"/>
      <c r="MRH525" s="39"/>
      <c r="MRI525" s="39"/>
      <c r="MRJ525" s="39"/>
      <c r="MRK525" s="39"/>
      <c r="MRL525" s="39"/>
      <c r="MRM525" s="39"/>
      <c r="MRN525" s="39"/>
      <c r="MRO525" s="39"/>
      <c r="MRP525" s="39"/>
      <c r="MRQ525" s="39"/>
      <c r="MRR525" s="39"/>
      <c r="MRS525" s="39"/>
      <c r="MRT525" s="39"/>
      <c r="MRU525" s="39"/>
      <c r="MRV525" s="39"/>
      <c r="MRW525" s="39"/>
      <c r="MRX525" s="39"/>
      <c r="MRY525" s="39"/>
      <c r="MRZ525" s="39"/>
      <c r="MSA525" s="39"/>
      <c r="MSB525" s="39"/>
      <c r="MSC525" s="39"/>
      <c r="MSD525" s="39"/>
      <c r="MSE525" s="39"/>
      <c r="MSF525" s="39"/>
      <c r="MSG525" s="39"/>
      <c r="MSH525" s="39"/>
      <c r="MSI525" s="39"/>
      <c r="MSJ525" s="39"/>
      <c r="MSK525" s="39"/>
      <c r="MSL525" s="39"/>
      <c r="MSM525" s="39"/>
      <c r="MSN525" s="39"/>
      <c r="MSO525" s="39"/>
      <c r="MSP525" s="39"/>
      <c r="MSQ525" s="39"/>
      <c r="MSR525" s="39"/>
      <c r="MSS525" s="39"/>
      <c r="MST525" s="39"/>
      <c r="MSU525" s="39"/>
      <c r="MSV525" s="39"/>
      <c r="MSW525" s="39"/>
      <c r="MSX525" s="39"/>
      <c r="MSY525" s="39"/>
      <c r="MSZ525" s="39"/>
      <c r="MTA525" s="39"/>
      <c r="MTB525" s="39"/>
      <c r="MTC525" s="39"/>
      <c r="MTD525" s="39"/>
      <c r="MTE525" s="39"/>
      <c r="MTF525" s="39"/>
      <c r="MTG525" s="39"/>
      <c r="MTH525" s="39"/>
      <c r="MTI525" s="39"/>
      <c r="MTJ525" s="39"/>
      <c r="MTK525" s="39"/>
      <c r="MTL525" s="39"/>
      <c r="MTM525" s="39"/>
      <c r="MTN525" s="39"/>
      <c r="MTO525" s="39"/>
      <c r="MTP525" s="39"/>
      <c r="MTQ525" s="39"/>
      <c r="MTR525" s="39"/>
      <c r="MTS525" s="39"/>
      <c r="MTT525" s="39"/>
      <c r="MTU525" s="39"/>
      <c r="MTV525" s="39"/>
      <c r="MTW525" s="39"/>
      <c r="MTX525" s="39"/>
      <c r="MTY525" s="39"/>
      <c r="MTZ525" s="39"/>
      <c r="MUA525" s="39"/>
      <c r="MUB525" s="39"/>
      <c r="MUC525" s="39"/>
      <c r="MUD525" s="39"/>
      <c r="MUE525" s="39"/>
      <c r="MUF525" s="39"/>
      <c r="MUG525" s="39"/>
      <c r="MUH525" s="39"/>
      <c r="MUI525" s="39"/>
      <c r="MUJ525" s="39"/>
      <c r="MUK525" s="39"/>
      <c r="MUL525" s="39"/>
      <c r="MUM525" s="39"/>
      <c r="MUN525" s="39"/>
      <c r="MUO525" s="39"/>
      <c r="MUP525" s="39"/>
      <c r="MUQ525" s="39"/>
      <c r="MUR525" s="39"/>
      <c r="MUS525" s="39"/>
      <c r="MUT525" s="39"/>
      <c r="MUU525" s="39"/>
      <c r="MUV525" s="39"/>
      <c r="MUW525" s="39"/>
      <c r="MUX525" s="39"/>
      <c r="MUY525" s="39"/>
      <c r="MUZ525" s="39"/>
      <c r="MVA525" s="39"/>
      <c r="MVB525" s="39"/>
      <c r="MVC525" s="39"/>
      <c r="MVD525" s="39"/>
      <c r="MVE525" s="39"/>
      <c r="MVF525" s="39"/>
      <c r="MVG525" s="39"/>
      <c r="MVH525" s="39"/>
      <c r="MVI525" s="39"/>
      <c r="MVJ525" s="39"/>
      <c r="MVK525" s="39"/>
      <c r="MVL525" s="39"/>
      <c r="MVM525" s="39"/>
      <c r="MVN525" s="39"/>
      <c r="MVO525" s="39"/>
      <c r="MVP525" s="39"/>
      <c r="MVQ525" s="39"/>
      <c r="MVR525" s="39"/>
      <c r="MVS525" s="39"/>
      <c r="MVT525" s="39"/>
      <c r="MVU525" s="39"/>
      <c r="MVV525" s="39"/>
      <c r="MVW525" s="39"/>
      <c r="MVX525" s="39"/>
      <c r="MVY525" s="39"/>
      <c r="MVZ525" s="39"/>
      <c r="MWA525" s="39"/>
      <c r="MWB525" s="39"/>
      <c r="MWC525" s="39"/>
      <c r="MWD525" s="39"/>
      <c r="MWE525" s="39"/>
      <c r="MWF525" s="39"/>
      <c r="MWG525" s="39"/>
      <c r="MWH525" s="39"/>
      <c r="MWI525" s="39"/>
      <c r="MWJ525" s="39"/>
      <c r="MWK525" s="39"/>
      <c r="MWL525" s="39"/>
      <c r="MWM525" s="39"/>
      <c r="MWN525" s="39"/>
      <c r="MWO525" s="39"/>
      <c r="MWP525" s="39"/>
      <c r="MWQ525" s="39"/>
      <c r="MWR525" s="39"/>
      <c r="MWS525" s="39"/>
      <c r="MWT525" s="39"/>
      <c r="MWU525" s="39"/>
      <c r="MWV525" s="39"/>
      <c r="MWW525" s="39"/>
      <c r="MWX525" s="39"/>
      <c r="MWY525" s="39"/>
      <c r="MWZ525" s="39"/>
      <c r="MXA525" s="39"/>
      <c r="MXB525" s="39"/>
      <c r="MXC525" s="39"/>
      <c r="MXD525" s="39"/>
      <c r="MXE525" s="39"/>
      <c r="MXF525" s="39"/>
      <c r="MXG525" s="39"/>
      <c r="MXH525" s="39"/>
      <c r="MXI525" s="39"/>
      <c r="MXJ525" s="39"/>
      <c r="MXK525" s="39"/>
      <c r="MXL525" s="39"/>
      <c r="MXM525" s="39"/>
      <c r="MXN525" s="39"/>
      <c r="MXO525" s="39"/>
      <c r="MXP525" s="39"/>
      <c r="MXQ525" s="39"/>
      <c r="MXR525" s="39"/>
      <c r="MXS525" s="39"/>
      <c r="MXT525" s="39"/>
      <c r="MXU525" s="39"/>
      <c r="MXV525" s="39"/>
      <c r="MXW525" s="39"/>
      <c r="MXX525" s="39"/>
      <c r="MXY525" s="39"/>
      <c r="MXZ525" s="39"/>
      <c r="MYA525" s="39"/>
      <c r="MYB525" s="39"/>
      <c r="MYC525" s="39"/>
      <c r="MYD525" s="39"/>
      <c r="MYE525" s="39"/>
      <c r="MYF525" s="39"/>
      <c r="MYG525" s="39"/>
      <c r="MYH525" s="39"/>
      <c r="MYI525" s="39"/>
      <c r="MYJ525" s="39"/>
      <c r="MYK525" s="39"/>
      <c r="MYL525" s="39"/>
      <c r="MYM525" s="39"/>
      <c r="MYN525" s="39"/>
      <c r="MYO525" s="39"/>
      <c r="MYP525" s="39"/>
      <c r="MYQ525" s="39"/>
      <c r="MYR525" s="39"/>
      <c r="MYS525" s="39"/>
      <c r="MYT525" s="39"/>
      <c r="MYU525" s="39"/>
      <c r="MYV525" s="39"/>
      <c r="MYW525" s="39"/>
      <c r="MYX525" s="39"/>
      <c r="MYY525" s="39"/>
      <c r="MYZ525" s="39"/>
      <c r="MZA525" s="39"/>
      <c r="MZB525" s="39"/>
      <c r="MZC525" s="39"/>
      <c r="MZD525" s="39"/>
      <c r="MZE525" s="39"/>
      <c r="MZF525" s="39"/>
      <c r="MZG525" s="39"/>
      <c r="MZH525" s="39"/>
      <c r="MZI525" s="39"/>
      <c r="MZJ525" s="39"/>
      <c r="MZK525" s="39"/>
      <c r="MZL525" s="39"/>
      <c r="MZM525" s="39"/>
      <c r="MZN525" s="39"/>
      <c r="MZO525" s="39"/>
      <c r="MZP525" s="39"/>
      <c r="MZQ525" s="39"/>
      <c r="MZR525" s="39"/>
      <c r="MZS525" s="39"/>
      <c r="MZT525" s="39"/>
      <c r="MZU525" s="39"/>
      <c r="MZV525" s="39"/>
      <c r="MZW525" s="39"/>
      <c r="MZX525" s="39"/>
      <c r="MZY525" s="39"/>
      <c r="MZZ525" s="39"/>
      <c r="NAA525" s="39"/>
      <c r="NAB525" s="39"/>
      <c r="NAC525" s="39"/>
      <c r="NAD525" s="39"/>
      <c r="NAE525" s="39"/>
      <c r="NAF525" s="39"/>
      <c r="NAG525" s="39"/>
      <c r="NAH525" s="39"/>
      <c r="NAI525" s="39"/>
      <c r="NAJ525" s="39"/>
      <c r="NAK525" s="39"/>
      <c r="NAL525" s="39"/>
      <c r="NAM525" s="39"/>
      <c r="NAN525" s="39"/>
      <c r="NAO525" s="39"/>
      <c r="NAP525" s="39"/>
      <c r="NAQ525" s="39"/>
      <c r="NAR525" s="39"/>
      <c r="NAS525" s="39"/>
      <c r="NAT525" s="39"/>
      <c r="NAU525" s="39"/>
      <c r="NAV525" s="39"/>
      <c r="NAW525" s="39"/>
      <c r="NAX525" s="39"/>
      <c r="NAY525" s="39"/>
      <c r="NAZ525" s="39"/>
      <c r="NBA525" s="39"/>
      <c r="NBB525" s="39"/>
      <c r="NBC525" s="39"/>
      <c r="NBD525" s="39"/>
      <c r="NBE525" s="39"/>
      <c r="NBF525" s="39"/>
      <c r="NBG525" s="39"/>
      <c r="NBH525" s="39"/>
      <c r="NBI525" s="39"/>
      <c r="NBJ525" s="39"/>
      <c r="NBK525" s="39"/>
      <c r="NBL525" s="39"/>
      <c r="NBM525" s="39"/>
      <c r="NBN525" s="39"/>
      <c r="NBO525" s="39"/>
      <c r="NBP525" s="39"/>
      <c r="NBQ525" s="39"/>
      <c r="NBR525" s="39"/>
      <c r="NBS525" s="39"/>
      <c r="NBT525" s="39"/>
      <c r="NBU525" s="39"/>
      <c r="NBV525" s="39"/>
      <c r="NBW525" s="39"/>
      <c r="NBX525" s="39"/>
      <c r="NBY525" s="39"/>
      <c r="NBZ525" s="39"/>
      <c r="NCA525" s="39"/>
      <c r="NCB525" s="39"/>
      <c r="NCC525" s="39"/>
      <c r="NCD525" s="39"/>
      <c r="NCE525" s="39"/>
      <c r="NCF525" s="39"/>
      <c r="NCG525" s="39"/>
      <c r="NCH525" s="39"/>
      <c r="NCI525" s="39"/>
      <c r="NCJ525" s="39"/>
      <c r="NCK525" s="39"/>
      <c r="NCL525" s="39"/>
      <c r="NCM525" s="39"/>
      <c r="NCN525" s="39"/>
      <c r="NCO525" s="39"/>
      <c r="NCP525" s="39"/>
      <c r="NCQ525" s="39"/>
      <c r="NCR525" s="39"/>
      <c r="NCS525" s="39"/>
      <c r="NCT525" s="39"/>
      <c r="NCU525" s="39"/>
      <c r="NCV525" s="39"/>
      <c r="NCW525" s="39"/>
      <c r="NCX525" s="39"/>
      <c r="NCY525" s="39"/>
      <c r="NCZ525" s="39"/>
      <c r="NDA525" s="39"/>
      <c r="NDB525" s="39"/>
      <c r="NDC525" s="39"/>
      <c r="NDD525" s="39"/>
      <c r="NDE525" s="39"/>
      <c r="NDF525" s="39"/>
      <c r="NDG525" s="39"/>
      <c r="NDH525" s="39"/>
      <c r="NDI525" s="39"/>
      <c r="NDJ525" s="39"/>
      <c r="NDK525" s="39"/>
      <c r="NDL525" s="39"/>
      <c r="NDM525" s="39"/>
      <c r="NDN525" s="39"/>
      <c r="NDO525" s="39"/>
      <c r="NDP525" s="39"/>
      <c r="NDQ525" s="39"/>
      <c r="NDR525" s="39"/>
      <c r="NDS525" s="39"/>
      <c r="NDT525" s="39"/>
      <c r="NDU525" s="39"/>
      <c r="NDV525" s="39"/>
      <c r="NDW525" s="39"/>
      <c r="NDX525" s="39"/>
      <c r="NDY525" s="39"/>
      <c r="NDZ525" s="39"/>
      <c r="NEA525" s="39"/>
      <c r="NEB525" s="39"/>
      <c r="NEC525" s="39"/>
      <c r="NED525" s="39"/>
      <c r="NEE525" s="39"/>
      <c r="NEF525" s="39"/>
      <c r="NEG525" s="39"/>
      <c r="NEH525" s="39"/>
      <c r="NEI525" s="39"/>
      <c r="NEJ525" s="39"/>
      <c r="NEK525" s="39"/>
      <c r="NEL525" s="39"/>
      <c r="NEM525" s="39"/>
      <c r="NEN525" s="39"/>
      <c r="NEO525" s="39"/>
      <c r="NEP525" s="39"/>
      <c r="NEQ525" s="39"/>
      <c r="NER525" s="39"/>
      <c r="NES525" s="39"/>
      <c r="NET525" s="39"/>
      <c r="NEU525" s="39"/>
      <c r="NEV525" s="39"/>
      <c r="NEW525" s="39"/>
      <c r="NEX525" s="39"/>
      <c r="NEY525" s="39"/>
      <c r="NEZ525" s="39"/>
      <c r="NFA525" s="39"/>
      <c r="NFB525" s="39"/>
      <c r="NFC525" s="39"/>
      <c r="NFD525" s="39"/>
      <c r="NFE525" s="39"/>
      <c r="NFF525" s="39"/>
      <c r="NFG525" s="39"/>
      <c r="NFH525" s="39"/>
      <c r="NFI525" s="39"/>
      <c r="NFJ525" s="39"/>
      <c r="NFK525" s="39"/>
      <c r="NFL525" s="39"/>
      <c r="NFM525" s="39"/>
      <c r="NFN525" s="39"/>
      <c r="NFO525" s="39"/>
      <c r="NFP525" s="39"/>
      <c r="NFQ525" s="39"/>
      <c r="NFR525" s="39"/>
      <c r="NFS525" s="39"/>
      <c r="NFT525" s="39"/>
      <c r="NFU525" s="39"/>
      <c r="NFV525" s="39"/>
      <c r="NFW525" s="39"/>
      <c r="NFX525" s="39"/>
      <c r="NFY525" s="39"/>
      <c r="NFZ525" s="39"/>
      <c r="NGA525" s="39"/>
      <c r="NGB525" s="39"/>
      <c r="NGC525" s="39"/>
      <c r="NGD525" s="39"/>
      <c r="NGE525" s="39"/>
      <c r="NGF525" s="39"/>
      <c r="NGG525" s="39"/>
      <c r="NGH525" s="39"/>
      <c r="NGI525" s="39"/>
      <c r="NGJ525" s="39"/>
      <c r="NGK525" s="39"/>
      <c r="NGL525" s="39"/>
      <c r="NGM525" s="39"/>
      <c r="NGN525" s="39"/>
      <c r="NGO525" s="39"/>
      <c r="NGP525" s="39"/>
      <c r="NGQ525" s="39"/>
      <c r="NGR525" s="39"/>
      <c r="NGS525" s="39"/>
      <c r="NGT525" s="39"/>
      <c r="NGU525" s="39"/>
      <c r="NGV525" s="39"/>
      <c r="NGW525" s="39"/>
      <c r="NGX525" s="39"/>
      <c r="NGY525" s="39"/>
      <c r="NGZ525" s="39"/>
      <c r="NHA525" s="39"/>
      <c r="NHB525" s="39"/>
      <c r="NHC525" s="39"/>
      <c r="NHD525" s="39"/>
      <c r="NHE525" s="39"/>
      <c r="NHF525" s="39"/>
      <c r="NHG525" s="39"/>
      <c r="NHH525" s="39"/>
      <c r="NHI525" s="39"/>
      <c r="NHJ525" s="39"/>
      <c r="NHK525" s="39"/>
      <c r="NHL525" s="39"/>
      <c r="NHM525" s="39"/>
      <c r="NHN525" s="39"/>
      <c r="NHO525" s="39"/>
      <c r="NHP525" s="39"/>
      <c r="NHQ525" s="39"/>
      <c r="NHR525" s="39"/>
      <c r="NHS525" s="39"/>
      <c r="NHT525" s="39"/>
      <c r="NHU525" s="39"/>
      <c r="NHV525" s="39"/>
      <c r="NHW525" s="39"/>
      <c r="NHX525" s="39"/>
      <c r="NHY525" s="39"/>
      <c r="NHZ525" s="39"/>
      <c r="NIA525" s="39"/>
      <c r="NIB525" s="39"/>
      <c r="NIC525" s="39"/>
      <c r="NID525" s="39"/>
      <c r="NIE525" s="39"/>
      <c r="NIF525" s="39"/>
      <c r="NIG525" s="39"/>
      <c r="NIH525" s="39"/>
      <c r="NII525" s="39"/>
      <c r="NIJ525" s="39"/>
      <c r="NIK525" s="39"/>
      <c r="NIL525" s="39"/>
      <c r="NIM525" s="39"/>
      <c r="NIN525" s="39"/>
      <c r="NIO525" s="39"/>
      <c r="NIP525" s="39"/>
      <c r="NIQ525" s="39"/>
      <c r="NIR525" s="39"/>
      <c r="NIS525" s="39"/>
      <c r="NIT525" s="39"/>
      <c r="NIU525" s="39"/>
      <c r="NIV525" s="39"/>
      <c r="NIW525" s="39"/>
      <c r="NIX525" s="39"/>
      <c r="NIY525" s="39"/>
      <c r="NIZ525" s="39"/>
      <c r="NJA525" s="39"/>
      <c r="NJB525" s="39"/>
      <c r="NJC525" s="39"/>
      <c r="NJD525" s="39"/>
      <c r="NJE525" s="39"/>
      <c r="NJF525" s="39"/>
      <c r="NJG525" s="39"/>
      <c r="NJH525" s="39"/>
      <c r="NJI525" s="39"/>
      <c r="NJJ525" s="39"/>
      <c r="NJK525" s="39"/>
      <c r="NJL525" s="39"/>
      <c r="NJM525" s="39"/>
      <c r="NJN525" s="39"/>
      <c r="NJO525" s="39"/>
      <c r="NJP525" s="39"/>
      <c r="NJQ525" s="39"/>
      <c r="NJR525" s="39"/>
      <c r="NJS525" s="39"/>
      <c r="NJT525" s="39"/>
      <c r="NJU525" s="39"/>
      <c r="NJV525" s="39"/>
      <c r="NJW525" s="39"/>
      <c r="NJX525" s="39"/>
      <c r="NJY525" s="39"/>
      <c r="NJZ525" s="39"/>
      <c r="NKA525" s="39"/>
      <c r="NKB525" s="39"/>
      <c r="NKC525" s="39"/>
      <c r="NKD525" s="39"/>
      <c r="NKE525" s="39"/>
      <c r="NKF525" s="39"/>
      <c r="NKG525" s="39"/>
      <c r="NKH525" s="39"/>
      <c r="NKI525" s="39"/>
      <c r="NKJ525" s="39"/>
      <c r="NKK525" s="39"/>
      <c r="NKL525" s="39"/>
      <c r="NKM525" s="39"/>
      <c r="NKN525" s="39"/>
      <c r="NKO525" s="39"/>
      <c r="NKP525" s="39"/>
      <c r="NKQ525" s="39"/>
      <c r="NKR525" s="39"/>
      <c r="NKS525" s="39"/>
      <c r="NKT525" s="39"/>
      <c r="NKU525" s="39"/>
      <c r="NKV525" s="39"/>
      <c r="NKW525" s="39"/>
      <c r="NKX525" s="39"/>
      <c r="NKY525" s="39"/>
      <c r="NKZ525" s="39"/>
      <c r="NLA525" s="39"/>
      <c r="NLB525" s="39"/>
      <c r="NLC525" s="39"/>
      <c r="NLD525" s="39"/>
      <c r="NLE525" s="39"/>
      <c r="NLF525" s="39"/>
      <c r="NLG525" s="39"/>
      <c r="NLH525" s="39"/>
      <c r="NLI525" s="39"/>
      <c r="NLJ525" s="39"/>
      <c r="NLK525" s="39"/>
      <c r="NLL525" s="39"/>
      <c r="NLM525" s="39"/>
      <c r="NLN525" s="39"/>
      <c r="NLO525" s="39"/>
      <c r="NLP525" s="39"/>
      <c r="NLQ525" s="39"/>
      <c r="NLR525" s="39"/>
      <c r="NLS525" s="39"/>
      <c r="NLT525" s="39"/>
      <c r="NLU525" s="39"/>
      <c r="NLV525" s="39"/>
      <c r="NLW525" s="39"/>
      <c r="NLX525" s="39"/>
      <c r="NLY525" s="39"/>
      <c r="NLZ525" s="39"/>
      <c r="NMA525" s="39"/>
      <c r="NMB525" s="39"/>
      <c r="NMC525" s="39"/>
      <c r="NMD525" s="39"/>
      <c r="NME525" s="39"/>
      <c r="NMF525" s="39"/>
      <c r="NMG525" s="39"/>
      <c r="NMH525" s="39"/>
      <c r="NMI525" s="39"/>
      <c r="NMJ525" s="39"/>
      <c r="NMK525" s="39"/>
      <c r="NML525" s="39"/>
      <c r="NMM525" s="39"/>
      <c r="NMN525" s="39"/>
      <c r="NMO525" s="39"/>
      <c r="NMP525" s="39"/>
      <c r="NMQ525" s="39"/>
      <c r="NMR525" s="39"/>
      <c r="NMS525" s="39"/>
      <c r="NMT525" s="39"/>
      <c r="NMU525" s="39"/>
      <c r="NMV525" s="39"/>
      <c r="NMW525" s="39"/>
      <c r="NMX525" s="39"/>
      <c r="NMY525" s="39"/>
      <c r="NMZ525" s="39"/>
      <c r="NNA525" s="39"/>
      <c r="NNB525" s="39"/>
      <c r="NNC525" s="39"/>
      <c r="NND525" s="39"/>
      <c r="NNE525" s="39"/>
      <c r="NNF525" s="39"/>
      <c r="NNG525" s="39"/>
      <c r="NNH525" s="39"/>
      <c r="NNI525" s="39"/>
      <c r="NNJ525" s="39"/>
      <c r="NNK525" s="39"/>
      <c r="NNL525" s="39"/>
      <c r="NNM525" s="39"/>
      <c r="NNN525" s="39"/>
      <c r="NNO525" s="39"/>
      <c r="NNP525" s="39"/>
      <c r="NNQ525" s="39"/>
      <c r="NNR525" s="39"/>
      <c r="NNS525" s="39"/>
      <c r="NNT525" s="39"/>
      <c r="NNU525" s="39"/>
      <c r="NNV525" s="39"/>
      <c r="NNW525" s="39"/>
      <c r="NNX525" s="39"/>
      <c r="NNY525" s="39"/>
      <c r="NNZ525" s="39"/>
      <c r="NOA525" s="39"/>
      <c r="NOB525" s="39"/>
      <c r="NOC525" s="39"/>
      <c r="NOD525" s="39"/>
      <c r="NOE525" s="39"/>
      <c r="NOF525" s="39"/>
      <c r="NOG525" s="39"/>
      <c r="NOH525" s="39"/>
      <c r="NOI525" s="39"/>
      <c r="NOJ525" s="39"/>
      <c r="NOK525" s="39"/>
      <c r="NOL525" s="39"/>
      <c r="NOM525" s="39"/>
      <c r="NON525" s="39"/>
      <c r="NOO525" s="39"/>
      <c r="NOP525" s="39"/>
      <c r="NOQ525" s="39"/>
      <c r="NOR525" s="39"/>
      <c r="NOS525" s="39"/>
      <c r="NOT525" s="39"/>
      <c r="NOU525" s="39"/>
      <c r="NOV525" s="39"/>
      <c r="NOW525" s="39"/>
      <c r="NOX525" s="39"/>
      <c r="NOY525" s="39"/>
      <c r="NOZ525" s="39"/>
      <c r="NPA525" s="39"/>
      <c r="NPB525" s="39"/>
      <c r="NPC525" s="39"/>
      <c r="NPD525" s="39"/>
      <c r="NPE525" s="39"/>
      <c r="NPF525" s="39"/>
      <c r="NPG525" s="39"/>
      <c r="NPH525" s="39"/>
      <c r="NPI525" s="39"/>
      <c r="NPJ525" s="39"/>
      <c r="NPK525" s="39"/>
      <c r="NPL525" s="39"/>
      <c r="NPM525" s="39"/>
      <c r="NPN525" s="39"/>
      <c r="NPO525" s="39"/>
      <c r="NPP525" s="39"/>
      <c r="NPQ525" s="39"/>
      <c r="NPR525" s="39"/>
      <c r="NPS525" s="39"/>
      <c r="NPT525" s="39"/>
      <c r="NPU525" s="39"/>
      <c r="NPV525" s="39"/>
      <c r="NPW525" s="39"/>
      <c r="NPX525" s="39"/>
      <c r="NPY525" s="39"/>
      <c r="NPZ525" s="39"/>
      <c r="NQA525" s="39"/>
      <c r="NQB525" s="39"/>
      <c r="NQC525" s="39"/>
      <c r="NQD525" s="39"/>
      <c r="NQE525" s="39"/>
      <c r="NQF525" s="39"/>
      <c r="NQG525" s="39"/>
      <c r="NQH525" s="39"/>
      <c r="NQI525" s="39"/>
      <c r="NQJ525" s="39"/>
      <c r="NQK525" s="39"/>
      <c r="NQL525" s="39"/>
      <c r="NQM525" s="39"/>
      <c r="NQN525" s="39"/>
      <c r="NQO525" s="39"/>
      <c r="NQP525" s="39"/>
      <c r="NQQ525" s="39"/>
      <c r="NQR525" s="39"/>
      <c r="NQS525" s="39"/>
      <c r="NQT525" s="39"/>
      <c r="NQU525" s="39"/>
      <c r="NQV525" s="39"/>
      <c r="NQW525" s="39"/>
      <c r="NQX525" s="39"/>
      <c r="NQY525" s="39"/>
      <c r="NQZ525" s="39"/>
      <c r="NRA525" s="39"/>
      <c r="NRB525" s="39"/>
      <c r="NRC525" s="39"/>
      <c r="NRD525" s="39"/>
      <c r="NRE525" s="39"/>
      <c r="NRF525" s="39"/>
      <c r="NRG525" s="39"/>
      <c r="NRH525" s="39"/>
      <c r="NRI525" s="39"/>
      <c r="NRJ525" s="39"/>
      <c r="NRK525" s="39"/>
      <c r="NRL525" s="39"/>
      <c r="NRM525" s="39"/>
      <c r="NRN525" s="39"/>
      <c r="NRO525" s="39"/>
      <c r="NRP525" s="39"/>
      <c r="NRQ525" s="39"/>
      <c r="NRR525" s="39"/>
      <c r="NRS525" s="39"/>
      <c r="NRT525" s="39"/>
      <c r="NRU525" s="39"/>
      <c r="NRV525" s="39"/>
      <c r="NRW525" s="39"/>
      <c r="NRX525" s="39"/>
      <c r="NRY525" s="39"/>
      <c r="NRZ525" s="39"/>
      <c r="NSA525" s="39"/>
      <c r="NSB525" s="39"/>
      <c r="NSC525" s="39"/>
      <c r="NSD525" s="39"/>
      <c r="NSE525" s="39"/>
      <c r="NSF525" s="39"/>
      <c r="NSG525" s="39"/>
      <c r="NSH525" s="39"/>
      <c r="NSI525" s="39"/>
      <c r="NSJ525" s="39"/>
      <c r="NSK525" s="39"/>
      <c r="NSL525" s="39"/>
      <c r="NSM525" s="39"/>
      <c r="NSN525" s="39"/>
      <c r="NSO525" s="39"/>
      <c r="NSP525" s="39"/>
      <c r="NSQ525" s="39"/>
      <c r="NSR525" s="39"/>
      <c r="NSS525" s="39"/>
      <c r="NST525" s="39"/>
      <c r="NSU525" s="39"/>
      <c r="NSV525" s="39"/>
      <c r="NSW525" s="39"/>
      <c r="NSX525" s="39"/>
      <c r="NSY525" s="39"/>
      <c r="NSZ525" s="39"/>
      <c r="NTA525" s="39"/>
      <c r="NTB525" s="39"/>
      <c r="NTC525" s="39"/>
      <c r="NTD525" s="39"/>
      <c r="NTE525" s="39"/>
      <c r="NTF525" s="39"/>
      <c r="NTG525" s="39"/>
      <c r="NTH525" s="39"/>
      <c r="NTI525" s="39"/>
      <c r="NTJ525" s="39"/>
      <c r="NTK525" s="39"/>
      <c r="NTL525" s="39"/>
      <c r="NTM525" s="39"/>
      <c r="NTN525" s="39"/>
      <c r="NTO525" s="39"/>
      <c r="NTP525" s="39"/>
      <c r="NTQ525" s="39"/>
      <c r="NTR525" s="39"/>
      <c r="NTS525" s="39"/>
      <c r="NTT525" s="39"/>
      <c r="NTU525" s="39"/>
      <c r="NTV525" s="39"/>
      <c r="NTW525" s="39"/>
      <c r="NTX525" s="39"/>
      <c r="NTY525" s="39"/>
      <c r="NTZ525" s="39"/>
      <c r="NUA525" s="39"/>
      <c r="NUB525" s="39"/>
      <c r="NUC525" s="39"/>
      <c r="NUD525" s="39"/>
      <c r="NUE525" s="39"/>
      <c r="NUF525" s="39"/>
      <c r="NUG525" s="39"/>
      <c r="NUH525" s="39"/>
      <c r="NUI525" s="39"/>
      <c r="NUJ525" s="39"/>
      <c r="NUK525" s="39"/>
      <c r="NUL525" s="39"/>
      <c r="NUM525" s="39"/>
      <c r="NUN525" s="39"/>
      <c r="NUO525" s="39"/>
      <c r="NUP525" s="39"/>
      <c r="NUQ525" s="39"/>
      <c r="NUR525" s="39"/>
      <c r="NUS525" s="39"/>
      <c r="NUT525" s="39"/>
      <c r="NUU525" s="39"/>
      <c r="NUV525" s="39"/>
      <c r="NUW525" s="39"/>
      <c r="NUX525" s="39"/>
      <c r="NUY525" s="39"/>
      <c r="NUZ525" s="39"/>
      <c r="NVA525" s="39"/>
      <c r="NVB525" s="39"/>
      <c r="NVC525" s="39"/>
      <c r="NVD525" s="39"/>
      <c r="NVE525" s="39"/>
      <c r="NVF525" s="39"/>
      <c r="NVG525" s="39"/>
      <c r="NVH525" s="39"/>
      <c r="NVI525" s="39"/>
      <c r="NVJ525" s="39"/>
      <c r="NVK525" s="39"/>
      <c r="NVL525" s="39"/>
      <c r="NVM525" s="39"/>
      <c r="NVN525" s="39"/>
      <c r="NVO525" s="39"/>
      <c r="NVP525" s="39"/>
      <c r="NVQ525" s="39"/>
      <c r="NVR525" s="39"/>
      <c r="NVS525" s="39"/>
      <c r="NVT525" s="39"/>
      <c r="NVU525" s="39"/>
      <c r="NVV525" s="39"/>
      <c r="NVW525" s="39"/>
      <c r="NVX525" s="39"/>
      <c r="NVY525" s="39"/>
      <c r="NVZ525" s="39"/>
      <c r="NWA525" s="39"/>
      <c r="NWB525" s="39"/>
      <c r="NWC525" s="39"/>
      <c r="NWD525" s="39"/>
      <c r="NWE525" s="39"/>
      <c r="NWF525" s="39"/>
      <c r="NWG525" s="39"/>
      <c r="NWH525" s="39"/>
      <c r="NWI525" s="39"/>
      <c r="NWJ525" s="39"/>
      <c r="NWK525" s="39"/>
      <c r="NWL525" s="39"/>
      <c r="NWM525" s="39"/>
      <c r="NWN525" s="39"/>
      <c r="NWO525" s="39"/>
      <c r="NWP525" s="39"/>
      <c r="NWQ525" s="39"/>
      <c r="NWR525" s="39"/>
      <c r="NWS525" s="39"/>
      <c r="NWT525" s="39"/>
      <c r="NWU525" s="39"/>
      <c r="NWV525" s="39"/>
      <c r="NWW525" s="39"/>
      <c r="NWX525" s="39"/>
      <c r="NWY525" s="39"/>
      <c r="NWZ525" s="39"/>
      <c r="NXA525" s="39"/>
      <c r="NXB525" s="39"/>
      <c r="NXC525" s="39"/>
      <c r="NXD525" s="39"/>
      <c r="NXE525" s="39"/>
      <c r="NXF525" s="39"/>
      <c r="NXG525" s="39"/>
      <c r="NXH525" s="39"/>
      <c r="NXI525" s="39"/>
      <c r="NXJ525" s="39"/>
      <c r="NXK525" s="39"/>
      <c r="NXL525" s="39"/>
      <c r="NXM525" s="39"/>
      <c r="NXN525" s="39"/>
      <c r="NXO525" s="39"/>
      <c r="NXP525" s="39"/>
      <c r="NXQ525" s="39"/>
      <c r="NXR525" s="39"/>
      <c r="NXS525" s="39"/>
      <c r="NXT525" s="39"/>
      <c r="NXU525" s="39"/>
      <c r="NXV525" s="39"/>
      <c r="NXW525" s="39"/>
      <c r="NXX525" s="39"/>
      <c r="NXY525" s="39"/>
      <c r="NXZ525" s="39"/>
      <c r="NYA525" s="39"/>
      <c r="NYB525" s="39"/>
      <c r="NYC525" s="39"/>
      <c r="NYD525" s="39"/>
      <c r="NYE525" s="39"/>
      <c r="NYF525" s="39"/>
      <c r="NYG525" s="39"/>
      <c r="NYH525" s="39"/>
      <c r="NYI525" s="39"/>
      <c r="NYJ525" s="39"/>
      <c r="NYK525" s="39"/>
      <c r="NYL525" s="39"/>
      <c r="NYM525" s="39"/>
      <c r="NYN525" s="39"/>
      <c r="NYO525" s="39"/>
      <c r="NYP525" s="39"/>
      <c r="NYQ525" s="39"/>
      <c r="NYR525" s="39"/>
      <c r="NYS525" s="39"/>
      <c r="NYT525" s="39"/>
      <c r="NYU525" s="39"/>
      <c r="NYV525" s="39"/>
      <c r="NYW525" s="39"/>
      <c r="NYX525" s="39"/>
      <c r="NYY525" s="39"/>
      <c r="NYZ525" s="39"/>
      <c r="NZA525" s="39"/>
      <c r="NZB525" s="39"/>
      <c r="NZC525" s="39"/>
      <c r="NZD525" s="39"/>
      <c r="NZE525" s="39"/>
      <c r="NZF525" s="39"/>
      <c r="NZG525" s="39"/>
      <c r="NZH525" s="39"/>
      <c r="NZI525" s="39"/>
      <c r="NZJ525" s="39"/>
      <c r="NZK525" s="39"/>
      <c r="NZL525" s="39"/>
      <c r="NZM525" s="39"/>
      <c r="NZN525" s="39"/>
      <c r="NZO525" s="39"/>
      <c r="NZP525" s="39"/>
      <c r="NZQ525" s="39"/>
      <c r="NZR525" s="39"/>
      <c r="NZS525" s="39"/>
      <c r="NZT525" s="39"/>
      <c r="NZU525" s="39"/>
      <c r="NZV525" s="39"/>
      <c r="NZW525" s="39"/>
      <c r="NZX525" s="39"/>
      <c r="NZY525" s="39"/>
      <c r="NZZ525" s="39"/>
      <c r="OAA525" s="39"/>
      <c r="OAB525" s="39"/>
      <c r="OAC525" s="39"/>
      <c r="OAD525" s="39"/>
      <c r="OAE525" s="39"/>
      <c r="OAF525" s="39"/>
      <c r="OAG525" s="39"/>
      <c r="OAH525" s="39"/>
      <c r="OAI525" s="39"/>
      <c r="OAJ525" s="39"/>
      <c r="OAK525" s="39"/>
      <c r="OAL525" s="39"/>
      <c r="OAM525" s="39"/>
      <c r="OAN525" s="39"/>
      <c r="OAO525" s="39"/>
      <c r="OAP525" s="39"/>
      <c r="OAQ525" s="39"/>
      <c r="OAR525" s="39"/>
      <c r="OAS525" s="39"/>
      <c r="OAT525" s="39"/>
      <c r="OAU525" s="39"/>
      <c r="OAV525" s="39"/>
      <c r="OAW525" s="39"/>
      <c r="OAX525" s="39"/>
      <c r="OAY525" s="39"/>
      <c r="OAZ525" s="39"/>
      <c r="OBA525" s="39"/>
      <c r="OBB525" s="39"/>
      <c r="OBC525" s="39"/>
      <c r="OBD525" s="39"/>
      <c r="OBE525" s="39"/>
      <c r="OBF525" s="39"/>
      <c r="OBG525" s="39"/>
      <c r="OBH525" s="39"/>
      <c r="OBI525" s="39"/>
      <c r="OBJ525" s="39"/>
      <c r="OBK525" s="39"/>
      <c r="OBL525" s="39"/>
      <c r="OBM525" s="39"/>
      <c r="OBN525" s="39"/>
      <c r="OBO525" s="39"/>
      <c r="OBP525" s="39"/>
      <c r="OBQ525" s="39"/>
      <c r="OBR525" s="39"/>
      <c r="OBS525" s="39"/>
      <c r="OBT525" s="39"/>
      <c r="OBU525" s="39"/>
      <c r="OBV525" s="39"/>
      <c r="OBW525" s="39"/>
      <c r="OBX525" s="39"/>
      <c r="OBY525" s="39"/>
      <c r="OBZ525" s="39"/>
      <c r="OCA525" s="39"/>
      <c r="OCB525" s="39"/>
      <c r="OCC525" s="39"/>
      <c r="OCD525" s="39"/>
      <c r="OCE525" s="39"/>
      <c r="OCF525" s="39"/>
      <c r="OCG525" s="39"/>
      <c r="OCH525" s="39"/>
      <c r="OCI525" s="39"/>
      <c r="OCJ525" s="39"/>
      <c r="OCK525" s="39"/>
      <c r="OCL525" s="39"/>
      <c r="OCM525" s="39"/>
      <c r="OCN525" s="39"/>
      <c r="OCO525" s="39"/>
      <c r="OCP525" s="39"/>
      <c r="OCQ525" s="39"/>
      <c r="OCR525" s="39"/>
      <c r="OCS525" s="39"/>
      <c r="OCT525" s="39"/>
      <c r="OCU525" s="39"/>
      <c r="OCV525" s="39"/>
      <c r="OCW525" s="39"/>
      <c r="OCX525" s="39"/>
      <c r="OCY525" s="39"/>
      <c r="OCZ525" s="39"/>
      <c r="ODA525" s="39"/>
      <c r="ODB525" s="39"/>
      <c r="ODC525" s="39"/>
      <c r="ODD525" s="39"/>
      <c r="ODE525" s="39"/>
      <c r="ODF525" s="39"/>
      <c r="ODG525" s="39"/>
      <c r="ODH525" s="39"/>
      <c r="ODI525" s="39"/>
      <c r="ODJ525" s="39"/>
      <c r="ODK525" s="39"/>
      <c r="ODL525" s="39"/>
      <c r="ODM525" s="39"/>
      <c r="ODN525" s="39"/>
      <c r="ODO525" s="39"/>
      <c r="ODP525" s="39"/>
      <c r="ODQ525" s="39"/>
      <c r="ODR525" s="39"/>
      <c r="ODS525" s="39"/>
      <c r="ODT525" s="39"/>
      <c r="ODU525" s="39"/>
      <c r="ODV525" s="39"/>
      <c r="ODW525" s="39"/>
      <c r="ODX525" s="39"/>
      <c r="ODY525" s="39"/>
      <c r="ODZ525" s="39"/>
      <c r="OEA525" s="39"/>
      <c r="OEB525" s="39"/>
      <c r="OEC525" s="39"/>
      <c r="OED525" s="39"/>
      <c r="OEE525" s="39"/>
      <c r="OEF525" s="39"/>
      <c r="OEG525" s="39"/>
      <c r="OEH525" s="39"/>
      <c r="OEI525" s="39"/>
      <c r="OEJ525" s="39"/>
      <c r="OEK525" s="39"/>
      <c r="OEL525" s="39"/>
      <c r="OEM525" s="39"/>
      <c r="OEN525" s="39"/>
      <c r="OEO525" s="39"/>
      <c r="OEP525" s="39"/>
      <c r="OEQ525" s="39"/>
      <c r="OER525" s="39"/>
      <c r="OES525" s="39"/>
      <c r="OET525" s="39"/>
      <c r="OEU525" s="39"/>
      <c r="OEV525" s="39"/>
      <c r="OEW525" s="39"/>
      <c r="OEX525" s="39"/>
      <c r="OEY525" s="39"/>
      <c r="OEZ525" s="39"/>
      <c r="OFA525" s="39"/>
      <c r="OFB525" s="39"/>
      <c r="OFC525" s="39"/>
      <c r="OFD525" s="39"/>
      <c r="OFE525" s="39"/>
      <c r="OFF525" s="39"/>
      <c r="OFG525" s="39"/>
      <c r="OFH525" s="39"/>
      <c r="OFI525" s="39"/>
      <c r="OFJ525" s="39"/>
      <c r="OFK525" s="39"/>
      <c r="OFL525" s="39"/>
      <c r="OFM525" s="39"/>
      <c r="OFN525" s="39"/>
      <c r="OFO525" s="39"/>
      <c r="OFP525" s="39"/>
      <c r="OFQ525" s="39"/>
      <c r="OFR525" s="39"/>
      <c r="OFS525" s="39"/>
      <c r="OFT525" s="39"/>
      <c r="OFU525" s="39"/>
      <c r="OFV525" s="39"/>
      <c r="OFW525" s="39"/>
      <c r="OFX525" s="39"/>
      <c r="OFY525" s="39"/>
      <c r="OFZ525" s="39"/>
      <c r="OGA525" s="39"/>
      <c r="OGB525" s="39"/>
      <c r="OGC525" s="39"/>
      <c r="OGD525" s="39"/>
      <c r="OGE525" s="39"/>
      <c r="OGF525" s="39"/>
      <c r="OGG525" s="39"/>
      <c r="OGH525" s="39"/>
      <c r="OGI525" s="39"/>
      <c r="OGJ525" s="39"/>
      <c r="OGK525" s="39"/>
      <c r="OGL525" s="39"/>
      <c r="OGM525" s="39"/>
      <c r="OGN525" s="39"/>
      <c r="OGO525" s="39"/>
      <c r="OGP525" s="39"/>
      <c r="OGQ525" s="39"/>
      <c r="OGR525" s="39"/>
      <c r="OGS525" s="39"/>
      <c r="OGT525" s="39"/>
      <c r="OGU525" s="39"/>
      <c r="OGV525" s="39"/>
      <c r="OGW525" s="39"/>
      <c r="OGX525" s="39"/>
      <c r="OGY525" s="39"/>
      <c r="OGZ525" s="39"/>
      <c r="OHA525" s="39"/>
      <c r="OHB525" s="39"/>
      <c r="OHC525" s="39"/>
      <c r="OHD525" s="39"/>
      <c r="OHE525" s="39"/>
      <c r="OHF525" s="39"/>
      <c r="OHG525" s="39"/>
      <c r="OHH525" s="39"/>
      <c r="OHI525" s="39"/>
      <c r="OHJ525" s="39"/>
      <c r="OHK525" s="39"/>
      <c r="OHL525" s="39"/>
      <c r="OHM525" s="39"/>
      <c r="OHN525" s="39"/>
      <c r="OHO525" s="39"/>
      <c r="OHP525" s="39"/>
      <c r="OHQ525" s="39"/>
      <c r="OHR525" s="39"/>
      <c r="OHS525" s="39"/>
      <c r="OHT525" s="39"/>
      <c r="OHU525" s="39"/>
      <c r="OHV525" s="39"/>
      <c r="OHW525" s="39"/>
      <c r="OHX525" s="39"/>
      <c r="OHY525" s="39"/>
      <c r="OHZ525" s="39"/>
      <c r="OIA525" s="39"/>
      <c r="OIB525" s="39"/>
      <c r="OIC525" s="39"/>
      <c r="OID525" s="39"/>
      <c r="OIE525" s="39"/>
      <c r="OIF525" s="39"/>
      <c r="OIG525" s="39"/>
      <c r="OIH525" s="39"/>
      <c r="OII525" s="39"/>
      <c r="OIJ525" s="39"/>
      <c r="OIK525" s="39"/>
      <c r="OIL525" s="39"/>
      <c r="OIM525" s="39"/>
      <c r="OIN525" s="39"/>
      <c r="OIO525" s="39"/>
      <c r="OIP525" s="39"/>
      <c r="OIQ525" s="39"/>
      <c r="OIR525" s="39"/>
      <c r="OIS525" s="39"/>
      <c r="OIT525" s="39"/>
      <c r="OIU525" s="39"/>
      <c r="OIV525" s="39"/>
      <c r="OIW525" s="39"/>
      <c r="OIX525" s="39"/>
      <c r="OIY525" s="39"/>
      <c r="OIZ525" s="39"/>
      <c r="OJA525" s="39"/>
      <c r="OJB525" s="39"/>
      <c r="OJC525" s="39"/>
      <c r="OJD525" s="39"/>
      <c r="OJE525" s="39"/>
      <c r="OJF525" s="39"/>
      <c r="OJG525" s="39"/>
      <c r="OJH525" s="39"/>
      <c r="OJI525" s="39"/>
      <c r="OJJ525" s="39"/>
      <c r="OJK525" s="39"/>
      <c r="OJL525" s="39"/>
      <c r="OJM525" s="39"/>
      <c r="OJN525" s="39"/>
      <c r="OJO525" s="39"/>
      <c r="OJP525" s="39"/>
      <c r="OJQ525" s="39"/>
      <c r="OJR525" s="39"/>
      <c r="OJS525" s="39"/>
      <c r="OJT525" s="39"/>
      <c r="OJU525" s="39"/>
      <c r="OJV525" s="39"/>
      <c r="OJW525" s="39"/>
      <c r="OJX525" s="39"/>
      <c r="OJY525" s="39"/>
      <c r="OJZ525" s="39"/>
      <c r="OKA525" s="39"/>
      <c r="OKB525" s="39"/>
      <c r="OKC525" s="39"/>
      <c r="OKD525" s="39"/>
      <c r="OKE525" s="39"/>
      <c r="OKF525" s="39"/>
      <c r="OKG525" s="39"/>
      <c r="OKH525" s="39"/>
      <c r="OKI525" s="39"/>
      <c r="OKJ525" s="39"/>
      <c r="OKK525" s="39"/>
      <c r="OKL525" s="39"/>
      <c r="OKM525" s="39"/>
      <c r="OKN525" s="39"/>
      <c r="OKO525" s="39"/>
      <c r="OKP525" s="39"/>
      <c r="OKQ525" s="39"/>
      <c r="OKR525" s="39"/>
      <c r="OKS525" s="39"/>
      <c r="OKT525" s="39"/>
      <c r="OKU525" s="39"/>
      <c r="OKV525" s="39"/>
      <c r="OKW525" s="39"/>
      <c r="OKX525" s="39"/>
      <c r="OKY525" s="39"/>
      <c r="OKZ525" s="39"/>
      <c r="OLA525" s="39"/>
      <c r="OLB525" s="39"/>
      <c r="OLC525" s="39"/>
      <c r="OLD525" s="39"/>
      <c r="OLE525" s="39"/>
      <c r="OLF525" s="39"/>
      <c r="OLG525" s="39"/>
      <c r="OLH525" s="39"/>
      <c r="OLI525" s="39"/>
      <c r="OLJ525" s="39"/>
      <c r="OLK525" s="39"/>
      <c r="OLL525" s="39"/>
      <c r="OLM525" s="39"/>
      <c r="OLN525" s="39"/>
      <c r="OLO525" s="39"/>
      <c r="OLP525" s="39"/>
      <c r="OLQ525" s="39"/>
      <c r="OLR525" s="39"/>
      <c r="OLS525" s="39"/>
      <c r="OLT525" s="39"/>
      <c r="OLU525" s="39"/>
      <c r="OLV525" s="39"/>
      <c r="OLW525" s="39"/>
      <c r="OLX525" s="39"/>
      <c r="OLY525" s="39"/>
      <c r="OLZ525" s="39"/>
      <c r="OMA525" s="39"/>
      <c r="OMB525" s="39"/>
      <c r="OMC525" s="39"/>
      <c r="OMD525" s="39"/>
      <c r="OME525" s="39"/>
      <c r="OMF525" s="39"/>
      <c r="OMG525" s="39"/>
      <c r="OMH525" s="39"/>
      <c r="OMI525" s="39"/>
      <c r="OMJ525" s="39"/>
      <c r="OMK525" s="39"/>
      <c r="OML525" s="39"/>
      <c r="OMM525" s="39"/>
      <c r="OMN525" s="39"/>
      <c r="OMO525" s="39"/>
      <c r="OMP525" s="39"/>
      <c r="OMQ525" s="39"/>
      <c r="OMR525" s="39"/>
      <c r="OMS525" s="39"/>
      <c r="OMT525" s="39"/>
      <c r="OMU525" s="39"/>
      <c r="OMV525" s="39"/>
      <c r="OMW525" s="39"/>
      <c r="OMX525" s="39"/>
      <c r="OMY525" s="39"/>
      <c r="OMZ525" s="39"/>
      <c r="ONA525" s="39"/>
      <c r="ONB525" s="39"/>
      <c r="ONC525" s="39"/>
      <c r="OND525" s="39"/>
      <c r="ONE525" s="39"/>
      <c r="ONF525" s="39"/>
      <c r="ONG525" s="39"/>
      <c r="ONH525" s="39"/>
      <c r="ONI525" s="39"/>
      <c r="ONJ525" s="39"/>
      <c r="ONK525" s="39"/>
      <c r="ONL525" s="39"/>
      <c r="ONM525" s="39"/>
      <c r="ONN525" s="39"/>
      <c r="ONO525" s="39"/>
      <c r="ONP525" s="39"/>
      <c r="ONQ525" s="39"/>
      <c r="ONR525" s="39"/>
      <c r="ONS525" s="39"/>
      <c r="ONT525" s="39"/>
      <c r="ONU525" s="39"/>
      <c r="ONV525" s="39"/>
      <c r="ONW525" s="39"/>
      <c r="ONX525" s="39"/>
      <c r="ONY525" s="39"/>
      <c r="ONZ525" s="39"/>
      <c r="OOA525" s="39"/>
      <c r="OOB525" s="39"/>
      <c r="OOC525" s="39"/>
      <c r="OOD525" s="39"/>
      <c r="OOE525" s="39"/>
      <c r="OOF525" s="39"/>
      <c r="OOG525" s="39"/>
      <c r="OOH525" s="39"/>
      <c r="OOI525" s="39"/>
      <c r="OOJ525" s="39"/>
      <c r="OOK525" s="39"/>
      <c r="OOL525" s="39"/>
      <c r="OOM525" s="39"/>
      <c r="OON525" s="39"/>
      <c r="OOO525" s="39"/>
      <c r="OOP525" s="39"/>
      <c r="OOQ525" s="39"/>
      <c r="OOR525" s="39"/>
      <c r="OOS525" s="39"/>
      <c r="OOT525" s="39"/>
      <c r="OOU525" s="39"/>
      <c r="OOV525" s="39"/>
      <c r="OOW525" s="39"/>
      <c r="OOX525" s="39"/>
      <c r="OOY525" s="39"/>
      <c r="OOZ525" s="39"/>
      <c r="OPA525" s="39"/>
      <c r="OPB525" s="39"/>
      <c r="OPC525" s="39"/>
      <c r="OPD525" s="39"/>
      <c r="OPE525" s="39"/>
      <c r="OPF525" s="39"/>
      <c r="OPG525" s="39"/>
      <c r="OPH525" s="39"/>
      <c r="OPI525" s="39"/>
      <c r="OPJ525" s="39"/>
      <c r="OPK525" s="39"/>
      <c r="OPL525" s="39"/>
      <c r="OPM525" s="39"/>
      <c r="OPN525" s="39"/>
      <c r="OPO525" s="39"/>
      <c r="OPP525" s="39"/>
      <c r="OPQ525" s="39"/>
      <c r="OPR525" s="39"/>
      <c r="OPS525" s="39"/>
      <c r="OPT525" s="39"/>
      <c r="OPU525" s="39"/>
      <c r="OPV525" s="39"/>
      <c r="OPW525" s="39"/>
      <c r="OPX525" s="39"/>
      <c r="OPY525" s="39"/>
      <c r="OPZ525" s="39"/>
      <c r="OQA525" s="39"/>
      <c r="OQB525" s="39"/>
      <c r="OQC525" s="39"/>
      <c r="OQD525" s="39"/>
      <c r="OQE525" s="39"/>
      <c r="OQF525" s="39"/>
      <c r="OQG525" s="39"/>
      <c r="OQH525" s="39"/>
      <c r="OQI525" s="39"/>
      <c r="OQJ525" s="39"/>
      <c r="OQK525" s="39"/>
      <c r="OQL525" s="39"/>
      <c r="OQM525" s="39"/>
      <c r="OQN525" s="39"/>
      <c r="OQO525" s="39"/>
      <c r="OQP525" s="39"/>
      <c r="OQQ525" s="39"/>
      <c r="OQR525" s="39"/>
      <c r="OQS525" s="39"/>
      <c r="OQT525" s="39"/>
      <c r="OQU525" s="39"/>
      <c r="OQV525" s="39"/>
      <c r="OQW525" s="39"/>
      <c r="OQX525" s="39"/>
      <c r="OQY525" s="39"/>
      <c r="OQZ525" s="39"/>
      <c r="ORA525" s="39"/>
      <c r="ORB525" s="39"/>
      <c r="ORC525" s="39"/>
      <c r="ORD525" s="39"/>
      <c r="ORE525" s="39"/>
      <c r="ORF525" s="39"/>
      <c r="ORG525" s="39"/>
      <c r="ORH525" s="39"/>
      <c r="ORI525" s="39"/>
      <c r="ORJ525" s="39"/>
      <c r="ORK525" s="39"/>
      <c r="ORL525" s="39"/>
      <c r="ORM525" s="39"/>
      <c r="ORN525" s="39"/>
      <c r="ORO525" s="39"/>
      <c r="ORP525" s="39"/>
      <c r="ORQ525" s="39"/>
      <c r="ORR525" s="39"/>
      <c r="ORS525" s="39"/>
      <c r="ORT525" s="39"/>
      <c r="ORU525" s="39"/>
      <c r="ORV525" s="39"/>
      <c r="ORW525" s="39"/>
      <c r="ORX525" s="39"/>
      <c r="ORY525" s="39"/>
      <c r="ORZ525" s="39"/>
      <c r="OSA525" s="39"/>
      <c r="OSB525" s="39"/>
      <c r="OSC525" s="39"/>
      <c r="OSD525" s="39"/>
      <c r="OSE525" s="39"/>
      <c r="OSF525" s="39"/>
      <c r="OSG525" s="39"/>
      <c r="OSH525" s="39"/>
      <c r="OSI525" s="39"/>
      <c r="OSJ525" s="39"/>
      <c r="OSK525" s="39"/>
      <c r="OSL525" s="39"/>
      <c r="OSM525" s="39"/>
      <c r="OSN525" s="39"/>
      <c r="OSO525" s="39"/>
      <c r="OSP525" s="39"/>
      <c r="OSQ525" s="39"/>
      <c r="OSR525" s="39"/>
      <c r="OSS525" s="39"/>
      <c r="OST525" s="39"/>
      <c r="OSU525" s="39"/>
      <c r="OSV525" s="39"/>
      <c r="OSW525" s="39"/>
      <c r="OSX525" s="39"/>
      <c r="OSY525" s="39"/>
      <c r="OSZ525" s="39"/>
      <c r="OTA525" s="39"/>
      <c r="OTB525" s="39"/>
      <c r="OTC525" s="39"/>
      <c r="OTD525" s="39"/>
      <c r="OTE525" s="39"/>
      <c r="OTF525" s="39"/>
      <c r="OTG525" s="39"/>
      <c r="OTH525" s="39"/>
      <c r="OTI525" s="39"/>
      <c r="OTJ525" s="39"/>
      <c r="OTK525" s="39"/>
      <c r="OTL525" s="39"/>
      <c r="OTM525" s="39"/>
      <c r="OTN525" s="39"/>
      <c r="OTO525" s="39"/>
      <c r="OTP525" s="39"/>
      <c r="OTQ525" s="39"/>
      <c r="OTR525" s="39"/>
      <c r="OTS525" s="39"/>
      <c r="OTT525" s="39"/>
      <c r="OTU525" s="39"/>
      <c r="OTV525" s="39"/>
      <c r="OTW525" s="39"/>
      <c r="OTX525" s="39"/>
      <c r="OTY525" s="39"/>
      <c r="OTZ525" s="39"/>
      <c r="OUA525" s="39"/>
      <c r="OUB525" s="39"/>
      <c r="OUC525" s="39"/>
      <c r="OUD525" s="39"/>
      <c r="OUE525" s="39"/>
      <c r="OUF525" s="39"/>
      <c r="OUG525" s="39"/>
      <c r="OUH525" s="39"/>
      <c r="OUI525" s="39"/>
      <c r="OUJ525" s="39"/>
      <c r="OUK525" s="39"/>
      <c r="OUL525" s="39"/>
      <c r="OUM525" s="39"/>
      <c r="OUN525" s="39"/>
      <c r="OUO525" s="39"/>
      <c r="OUP525" s="39"/>
      <c r="OUQ525" s="39"/>
      <c r="OUR525" s="39"/>
      <c r="OUS525" s="39"/>
      <c r="OUT525" s="39"/>
      <c r="OUU525" s="39"/>
      <c r="OUV525" s="39"/>
      <c r="OUW525" s="39"/>
      <c r="OUX525" s="39"/>
      <c r="OUY525" s="39"/>
      <c r="OUZ525" s="39"/>
      <c r="OVA525" s="39"/>
      <c r="OVB525" s="39"/>
      <c r="OVC525" s="39"/>
      <c r="OVD525" s="39"/>
      <c r="OVE525" s="39"/>
      <c r="OVF525" s="39"/>
      <c r="OVG525" s="39"/>
      <c r="OVH525" s="39"/>
      <c r="OVI525" s="39"/>
      <c r="OVJ525" s="39"/>
      <c r="OVK525" s="39"/>
      <c r="OVL525" s="39"/>
      <c r="OVM525" s="39"/>
      <c r="OVN525" s="39"/>
      <c r="OVO525" s="39"/>
      <c r="OVP525" s="39"/>
      <c r="OVQ525" s="39"/>
      <c r="OVR525" s="39"/>
      <c r="OVS525" s="39"/>
      <c r="OVT525" s="39"/>
      <c r="OVU525" s="39"/>
      <c r="OVV525" s="39"/>
      <c r="OVW525" s="39"/>
      <c r="OVX525" s="39"/>
      <c r="OVY525" s="39"/>
      <c r="OVZ525" s="39"/>
      <c r="OWA525" s="39"/>
      <c r="OWB525" s="39"/>
      <c r="OWC525" s="39"/>
      <c r="OWD525" s="39"/>
      <c r="OWE525" s="39"/>
      <c r="OWF525" s="39"/>
      <c r="OWG525" s="39"/>
      <c r="OWH525" s="39"/>
      <c r="OWI525" s="39"/>
      <c r="OWJ525" s="39"/>
      <c r="OWK525" s="39"/>
      <c r="OWL525" s="39"/>
      <c r="OWM525" s="39"/>
      <c r="OWN525" s="39"/>
      <c r="OWO525" s="39"/>
      <c r="OWP525" s="39"/>
      <c r="OWQ525" s="39"/>
      <c r="OWR525" s="39"/>
      <c r="OWS525" s="39"/>
      <c r="OWT525" s="39"/>
      <c r="OWU525" s="39"/>
      <c r="OWV525" s="39"/>
      <c r="OWW525" s="39"/>
      <c r="OWX525" s="39"/>
      <c r="OWY525" s="39"/>
      <c r="OWZ525" s="39"/>
      <c r="OXA525" s="39"/>
      <c r="OXB525" s="39"/>
      <c r="OXC525" s="39"/>
      <c r="OXD525" s="39"/>
      <c r="OXE525" s="39"/>
      <c r="OXF525" s="39"/>
      <c r="OXG525" s="39"/>
      <c r="OXH525" s="39"/>
      <c r="OXI525" s="39"/>
      <c r="OXJ525" s="39"/>
      <c r="OXK525" s="39"/>
      <c r="OXL525" s="39"/>
      <c r="OXM525" s="39"/>
      <c r="OXN525" s="39"/>
      <c r="OXO525" s="39"/>
      <c r="OXP525" s="39"/>
      <c r="OXQ525" s="39"/>
      <c r="OXR525" s="39"/>
      <c r="OXS525" s="39"/>
      <c r="OXT525" s="39"/>
      <c r="OXU525" s="39"/>
      <c r="OXV525" s="39"/>
      <c r="OXW525" s="39"/>
      <c r="OXX525" s="39"/>
      <c r="OXY525" s="39"/>
      <c r="OXZ525" s="39"/>
      <c r="OYA525" s="39"/>
      <c r="OYB525" s="39"/>
      <c r="OYC525" s="39"/>
      <c r="OYD525" s="39"/>
      <c r="OYE525" s="39"/>
      <c r="OYF525" s="39"/>
      <c r="OYG525" s="39"/>
      <c r="OYH525" s="39"/>
      <c r="OYI525" s="39"/>
      <c r="OYJ525" s="39"/>
      <c r="OYK525" s="39"/>
      <c r="OYL525" s="39"/>
      <c r="OYM525" s="39"/>
      <c r="OYN525" s="39"/>
      <c r="OYO525" s="39"/>
      <c r="OYP525" s="39"/>
      <c r="OYQ525" s="39"/>
      <c r="OYR525" s="39"/>
      <c r="OYS525" s="39"/>
      <c r="OYT525" s="39"/>
      <c r="OYU525" s="39"/>
      <c r="OYV525" s="39"/>
      <c r="OYW525" s="39"/>
      <c r="OYX525" s="39"/>
      <c r="OYY525" s="39"/>
      <c r="OYZ525" s="39"/>
      <c r="OZA525" s="39"/>
      <c r="OZB525" s="39"/>
      <c r="OZC525" s="39"/>
      <c r="OZD525" s="39"/>
      <c r="OZE525" s="39"/>
      <c r="OZF525" s="39"/>
      <c r="OZG525" s="39"/>
      <c r="OZH525" s="39"/>
      <c r="OZI525" s="39"/>
      <c r="OZJ525" s="39"/>
      <c r="OZK525" s="39"/>
      <c r="OZL525" s="39"/>
      <c r="OZM525" s="39"/>
      <c r="OZN525" s="39"/>
      <c r="OZO525" s="39"/>
      <c r="OZP525" s="39"/>
      <c r="OZQ525" s="39"/>
      <c r="OZR525" s="39"/>
      <c r="OZS525" s="39"/>
      <c r="OZT525" s="39"/>
      <c r="OZU525" s="39"/>
      <c r="OZV525" s="39"/>
      <c r="OZW525" s="39"/>
      <c r="OZX525" s="39"/>
      <c r="OZY525" s="39"/>
      <c r="OZZ525" s="39"/>
      <c r="PAA525" s="39"/>
      <c r="PAB525" s="39"/>
      <c r="PAC525" s="39"/>
      <c r="PAD525" s="39"/>
      <c r="PAE525" s="39"/>
      <c r="PAF525" s="39"/>
      <c r="PAG525" s="39"/>
      <c r="PAH525" s="39"/>
      <c r="PAI525" s="39"/>
      <c r="PAJ525" s="39"/>
      <c r="PAK525" s="39"/>
      <c r="PAL525" s="39"/>
      <c r="PAM525" s="39"/>
      <c r="PAN525" s="39"/>
      <c r="PAO525" s="39"/>
      <c r="PAP525" s="39"/>
      <c r="PAQ525" s="39"/>
      <c r="PAR525" s="39"/>
      <c r="PAS525" s="39"/>
      <c r="PAT525" s="39"/>
      <c r="PAU525" s="39"/>
      <c r="PAV525" s="39"/>
      <c r="PAW525" s="39"/>
      <c r="PAX525" s="39"/>
      <c r="PAY525" s="39"/>
      <c r="PAZ525" s="39"/>
      <c r="PBA525" s="39"/>
      <c r="PBB525" s="39"/>
      <c r="PBC525" s="39"/>
      <c r="PBD525" s="39"/>
      <c r="PBE525" s="39"/>
      <c r="PBF525" s="39"/>
      <c r="PBG525" s="39"/>
      <c r="PBH525" s="39"/>
      <c r="PBI525" s="39"/>
      <c r="PBJ525" s="39"/>
      <c r="PBK525" s="39"/>
      <c r="PBL525" s="39"/>
      <c r="PBM525" s="39"/>
      <c r="PBN525" s="39"/>
      <c r="PBO525" s="39"/>
      <c r="PBP525" s="39"/>
      <c r="PBQ525" s="39"/>
      <c r="PBR525" s="39"/>
      <c r="PBS525" s="39"/>
      <c r="PBT525" s="39"/>
      <c r="PBU525" s="39"/>
      <c r="PBV525" s="39"/>
      <c r="PBW525" s="39"/>
      <c r="PBX525" s="39"/>
      <c r="PBY525" s="39"/>
      <c r="PBZ525" s="39"/>
      <c r="PCA525" s="39"/>
      <c r="PCB525" s="39"/>
      <c r="PCC525" s="39"/>
      <c r="PCD525" s="39"/>
      <c r="PCE525" s="39"/>
      <c r="PCF525" s="39"/>
      <c r="PCG525" s="39"/>
      <c r="PCH525" s="39"/>
      <c r="PCI525" s="39"/>
      <c r="PCJ525" s="39"/>
      <c r="PCK525" s="39"/>
      <c r="PCL525" s="39"/>
      <c r="PCM525" s="39"/>
      <c r="PCN525" s="39"/>
      <c r="PCO525" s="39"/>
      <c r="PCP525" s="39"/>
      <c r="PCQ525" s="39"/>
      <c r="PCR525" s="39"/>
      <c r="PCS525" s="39"/>
      <c r="PCT525" s="39"/>
      <c r="PCU525" s="39"/>
      <c r="PCV525" s="39"/>
      <c r="PCW525" s="39"/>
      <c r="PCX525" s="39"/>
      <c r="PCY525" s="39"/>
      <c r="PCZ525" s="39"/>
      <c r="PDA525" s="39"/>
      <c r="PDB525" s="39"/>
      <c r="PDC525" s="39"/>
      <c r="PDD525" s="39"/>
      <c r="PDE525" s="39"/>
      <c r="PDF525" s="39"/>
      <c r="PDG525" s="39"/>
      <c r="PDH525" s="39"/>
      <c r="PDI525" s="39"/>
      <c r="PDJ525" s="39"/>
      <c r="PDK525" s="39"/>
      <c r="PDL525" s="39"/>
      <c r="PDM525" s="39"/>
      <c r="PDN525" s="39"/>
      <c r="PDO525" s="39"/>
      <c r="PDP525" s="39"/>
      <c r="PDQ525" s="39"/>
      <c r="PDR525" s="39"/>
      <c r="PDS525" s="39"/>
      <c r="PDT525" s="39"/>
      <c r="PDU525" s="39"/>
      <c r="PDV525" s="39"/>
      <c r="PDW525" s="39"/>
      <c r="PDX525" s="39"/>
      <c r="PDY525" s="39"/>
      <c r="PDZ525" s="39"/>
      <c r="PEA525" s="39"/>
      <c r="PEB525" s="39"/>
      <c r="PEC525" s="39"/>
      <c r="PED525" s="39"/>
      <c r="PEE525" s="39"/>
      <c r="PEF525" s="39"/>
      <c r="PEG525" s="39"/>
      <c r="PEH525" s="39"/>
      <c r="PEI525" s="39"/>
      <c r="PEJ525" s="39"/>
      <c r="PEK525" s="39"/>
      <c r="PEL525" s="39"/>
      <c r="PEM525" s="39"/>
      <c r="PEN525" s="39"/>
      <c r="PEO525" s="39"/>
      <c r="PEP525" s="39"/>
      <c r="PEQ525" s="39"/>
      <c r="PER525" s="39"/>
      <c r="PES525" s="39"/>
      <c r="PET525" s="39"/>
      <c r="PEU525" s="39"/>
      <c r="PEV525" s="39"/>
      <c r="PEW525" s="39"/>
      <c r="PEX525" s="39"/>
      <c r="PEY525" s="39"/>
      <c r="PEZ525" s="39"/>
      <c r="PFA525" s="39"/>
      <c r="PFB525" s="39"/>
      <c r="PFC525" s="39"/>
      <c r="PFD525" s="39"/>
      <c r="PFE525" s="39"/>
      <c r="PFF525" s="39"/>
      <c r="PFG525" s="39"/>
      <c r="PFH525" s="39"/>
      <c r="PFI525" s="39"/>
      <c r="PFJ525" s="39"/>
      <c r="PFK525" s="39"/>
      <c r="PFL525" s="39"/>
      <c r="PFM525" s="39"/>
      <c r="PFN525" s="39"/>
      <c r="PFO525" s="39"/>
      <c r="PFP525" s="39"/>
      <c r="PFQ525" s="39"/>
      <c r="PFR525" s="39"/>
      <c r="PFS525" s="39"/>
      <c r="PFT525" s="39"/>
      <c r="PFU525" s="39"/>
      <c r="PFV525" s="39"/>
      <c r="PFW525" s="39"/>
      <c r="PFX525" s="39"/>
      <c r="PFY525" s="39"/>
      <c r="PFZ525" s="39"/>
      <c r="PGA525" s="39"/>
      <c r="PGB525" s="39"/>
      <c r="PGC525" s="39"/>
      <c r="PGD525" s="39"/>
      <c r="PGE525" s="39"/>
      <c r="PGF525" s="39"/>
      <c r="PGG525" s="39"/>
      <c r="PGH525" s="39"/>
      <c r="PGI525" s="39"/>
      <c r="PGJ525" s="39"/>
      <c r="PGK525" s="39"/>
      <c r="PGL525" s="39"/>
      <c r="PGM525" s="39"/>
      <c r="PGN525" s="39"/>
      <c r="PGO525" s="39"/>
      <c r="PGP525" s="39"/>
      <c r="PGQ525" s="39"/>
      <c r="PGR525" s="39"/>
      <c r="PGS525" s="39"/>
      <c r="PGT525" s="39"/>
      <c r="PGU525" s="39"/>
      <c r="PGV525" s="39"/>
      <c r="PGW525" s="39"/>
      <c r="PGX525" s="39"/>
      <c r="PGY525" s="39"/>
      <c r="PGZ525" s="39"/>
      <c r="PHA525" s="39"/>
      <c r="PHB525" s="39"/>
      <c r="PHC525" s="39"/>
      <c r="PHD525" s="39"/>
      <c r="PHE525" s="39"/>
      <c r="PHF525" s="39"/>
      <c r="PHG525" s="39"/>
      <c r="PHH525" s="39"/>
      <c r="PHI525" s="39"/>
      <c r="PHJ525" s="39"/>
      <c r="PHK525" s="39"/>
      <c r="PHL525" s="39"/>
      <c r="PHM525" s="39"/>
      <c r="PHN525" s="39"/>
      <c r="PHO525" s="39"/>
      <c r="PHP525" s="39"/>
      <c r="PHQ525" s="39"/>
      <c r="PHR525" s="39"/>
      <c r="PHS525" s="39"/>
      <c r="PHT525" s="39"/>
      <c r="PHU525" s="39"/>
      <c r="PHV525" s="39"/>
      <c r="PHW525" s="39"/>
      <c r="PHX525" s="39"/>
      <c r="PHY525" s="39"/>
      <c r="PHZ525" s="39"/>
      <c r="PIA525" s="39"/>
      <c r="PIB525" s="39"/>
      <c r="PIC525" s="39"/>
      <c r="PID525" s="39"/>
      <c r="PIE525" s="39"/>
      <c r="PIF525" s="39"/>
      <c r="PIG525" s="39"/>
      <c r="PIH525" s="39"/>
      <c r="PII525" s="39"/>
      <c r="PIJ525" s="39"/>
      <c r="PIK525" s="39"/>
      <c r="PIL525" s="39"/>
      <c r="PIM525" s="39"/>
      <c r="PIN525" s="39"/>
      <c r="PIO525" s="39"/>
      <c r="PIP525" s="39"/>
      <c r="PIQ525" s="39"/>
      <c r="PIR525" s="39"/>
      <c r="PIS525" s="39"/>
      <c r="PIT525" s="39"/>
      <c r="PIU525" s="39"/>
      <c r="PIV525" s="39"/>
      <c r="PIW525" s="39"/>
      <c r="PIX525" s="39"/>
      <c r="PIY525" s="39"/>
      <c r="PIZ525" s="39"/>
      <c r="PJA525" s="39"/>
      <c r="PJB525" s="39"/>
      <c r="PJC525" s="39"/>
      <c r="PJD525" s="39"/>
      <c r="PJE525" s="39"/>
      <c r="PJF525" s="39"/>
      <c r="PJG525" s="39"/>
      <c r="PJH525" s="39"/>
      <c r="PJI525" s="39"/>
      <c r="PJJ525" s="39"/>
      <c r="PJK525" s="39"/>
      <c r="PJL525" s="39"/>
      <c r="PJM525" s="39"/>
      <c r="PJN525" s="39"/>
      <c r="PJO525" s="39"/>
      <c r="PJP525" s="39"/>
      <c r="PJQ525" s="39"/>
      <c r="PJR525" s="39"/>
      <c r="PJS525" s="39"/>
      <c r="PJT525" s="39"/>
      <c r="PJU525" s="39"/>
      <c r="PJV525" s="39"/>
      <c r="PJW525" s="39"/>
      <c r="PJX525" s="39"/>
      <c r="PJY525" s="39"/>
      <c r="PJZ525" s="39"/>
      <c r="PKA525" s="39"/>
      <c r="PKB525" s="39"/>
      <c r="PKC525" s="39"/>
      <c r="PKD525" s="39"/>
      <c r="PKE525" s="39"/>
      <c r="PKF525" s="39"/>
      <c r="PKG525" s="39"/>
      <c r="PKH525" s="39"/>
      <c r="PKI525" s="39"/>
      <c r="PKJ525" s="39"/>
      <c r="PKK525" s="39"/>
      <c r="PKL525" s="39"/>
      <c r="PKM525" s="39"/>
      <c r="PKN525" s="39"/>
      <c r="PKO525" s="39"/>
      <c r="PKP525" s="39"/>
      <c r="PKQ525" s="39"/>
      <c r="PKR525" s="39"/>
      <c r="PKS525" s="39"/>
      <c r="PKT525" s="39"/>
      <c r="PKU525" s="39"/>
      <c r="PKV525" s="39"/>
      <c r="PKW525" s="39"/>
      <c r="PKX525" s="39"/>
      <c r="PKY525" s="39"/>
      <c r="PKZ525" s="39"/>
      <c r="PLA525" s="39"/>
      <c r="PLB525" s="39"/>
      <c r="PLC525" s="39"/>
      <c r="PLD525" s="39"/>
      <c r="PLE525" s="39"/>
      <c r="PLF525" s="39"/>
      <c r="PLG525" s="39"/>
      <c r="PLH525" s="39"/>
      <c r="PLI525" s="39"/>
      <c r="PLJ525" s="39"/>
      <c r="PLK525" s="39"/>
      <c r="PLL525" s="39"/>
      <c r="PLM525" s="39"/>
      <c r="PLN525" s="39"/>
      <c r="PLO525" s="39"/>
      <c r="PLP525" s="39"/>
      <c r="PLQ525" s="39"/>
      <c r="PLR525" s="39"/>
      <c r="PLS525" s="39"/>
      <c r="PLT525" s="39"/>
      <c r="PLU525" s="39"/>
      <c r="PLV525" s="39"/>
      <c r="PLW525" s="39"/>
      <c r="PLX525" s="39"/>
      <c r="PLY525" s="39"/>
      <c r="PLZ525" s="39"/>
      <c r="PMA525" s="39"/>
      <c r="PMB525" s="39"/>
      <c r="PMC525" s="39"/>
      <c r="PMD525" s="39"/>
      <c r="PME525" s="39"/>
      <c r="PMF525" s="39"/>
      <c r="PMG525" s="39"/>
      <c r="PMH525" s="39"/>
      <c r="PMI525" s="39"/>
      <c r="PMJ525" s="39"/>
      <c r="PMK525" s="39"/>
      <c r="PML525" s="39"/>
      <c r="PMM525" s="39"/>
      <c r="PMN525" s="39"/>
      <c r="PMO525" s="39"/>
      <c r="PMP525" s="39"/>
      <c r="PMQ525" s="39"/>
      <c r="PMR525" s="39"/>
      <c r="PMS525" s="39"/>
      <c r="PMT525" s="39"/>
      <c r="PMU525" s="39"/>
      <c r="PMV525" s="39"/>
      <c r="PMW525" s="39"/>
      <c r="PMX525" s="39"/>
      <c r="PMY525" s="39"/>
      <c r="PMZ525" s="39"/>
      <c r="PNA525" s="39"/>
      <c r="PNB525" s="39"/>
      <c r="PNC525" s="39"/>
      <c r="PND525" s="39"/>
      <c r="PNE525" s="39"/>
      <c r="PNF525" s="39"/>
      <c r="PNG525" s="39"/>
      <c r="PNH525" s="39"/>
      <c r="PNI525" s="39"/>
      <c r="PNJ525" s="39"/>
      <c r="PNK525" s="39"/>
      <c r="PNL525" s="39"/>
      <c r="PNM525" s="39"/>
      <c r="PNN525" s="39"/>
      <c r="PNO525" s="39"/>
      <c r="PNP525" s="39"/>
      <c r="PNQ525" s="39"/>
      <c r="PNR525" s="39"/>
      <c r="PNS525" s="39"/>
      <c r="PNT525" s="39"/>
      <c r="PNU525" s="39"/>
      <c r="PNV525" s="39"/>
      <c r="PNW525" s="39"/>
      <c r="PNX525" s="39"/>
      <c r="PNY525" s="39"/>
      <c r="PNZ525" s="39"/>
      <c r="POA525" s="39"/>
      <c r="POB525" s="39"/>
      <c r="POC525" s="39"/>
      <c r="POD525" s="39"/>
      <c r="POE525" s="39"/>
      <c r="POF525" s="39"/>
      <c r="POG525" s="39"/>
      <c r="POH525" s="39"/>
      <c r="POI525" s="39"/>
      <c r="POJ525" s="39"/>
      <c r="POK525" s="39"/>
      <c r="POL525" s="39"/>
      <c r="POM525" s="39"/>
      <c r="PON525" s="39"/>
      <c r="POO525" s="39"/>
      <c r="POP525" s="39"/>
      <c r="POQ525" s="39"/>
      <c r="POR525" s="39"/>
      <c r="POS525" s="39"/>
      <c r="POT525" s="39"/>
      <c r="POU525" s="39"/>
      <c r="POV525" s="39"/>
      <c r="POW525" s="39"/>
      <c r="POX525" s="39"/>
      <c r="POY525" s="39"/>
      <c r="POZ525" s="39"/>
      <c r="PPA525" s="39"/>
      <c r="PPB525" s="39"/>
      <c r="PPC525" s="39"/>
      <c r="PPD525" s="39"/>
      <c r="PPE525" s="39"/>
      <c r="PPF525" s="39"/>
      <c r="PPG525" s="39"/>
      <c r="PPH525" s="39"/>
      <c r="PPI525" s="39"/>
      <c r="PPJ525" s="39"/>
      <c r="PPK525" s="39"/>
      <c r="PPL525" s="39"/>
      <c r="PPM525" s="39"/>
      <c r="PPN525" s="39"/>
      <c r="PPO525" s="39"/>
      <c r="PPP525" s="39"/>
      <c r="PPQ525" s="39"/>
      <c r="PPR525" s="39"/>
      <c r="PPS525" s="39"/>
      <c r="PPT525" s="39"/>
      <c r="PPU525" s="39"/>
      <c r="PPV525" s="39"/>
      <c r="PPW525" s="39"/>
      <c r="PPX525" s="39"/>
      <c r="PPY525" s="39"/>
      <c r="PPZ525" s="39"/>
      <c r="PQA525" s="39"/>
      <c r="PQB525" s="39"/>
      <c r="PQC525" s="39"/>
      <c r="PQD525" s="39"/>
      <c r="PQE525" s="39"/>
      <c r="PQF525" s="39"/>
      <c r="PQG525" s="39"/>
      <c r="PQH525" s="39"/>
      <c r="PQI525" s="39"/>
      <c r="PQJ525" s="39"/>
      <c r="PQK525" s="39"/>
      <c r="PQL525" s="39"/>
      <c r="PQM525" s="39"/>
      <c r="PQN525" s="39"/>
      <c r="PQO525" s="39"/>
      <c r="PQP525" s="39"/>
      <c r="PQQ525" s="39"/>
      <c r="PQR525" s="39"/>
      <c r="PQS525" s="39"/>
      <c r="PQT525" s="39"/>
      <c r="PQU525" s="39"/>
      <c r="PQV525" s="39"/>
      <c r="PQW525" s="39"/>
      <c r="PQX525" s="39"/>
      <c r="PQY525" s="39"/>
      <c r="PQZ525" s="39"/>
      <c r="PRA525" s="39"/>
      <c r="PRB525" s="39"/>
      <c r="PRC525" s="39"/>
      <c r="PRD525" s="39"/>
      <c r="PRE525" s="39"/>
      <c r="PRF525" s="39"/>
      <c r="PRG525" s="39"/>
      <c r="PRH525" s="39"/>
      <c r="PRI525" s="39"/>
      <c r="PRJ525" s="39"/>
      <c r="PRK525" s="39"/>
      <c r="PRL525" s="39"/>
      <c r="PRM525" s="39"/>
      <c r="PRN525" s="39"/>
      <c r="PRO525" s="39"/>
      <c r="PRP525" s="39"/>
      <c r="PRQ525" s="39"/>
      <c r="PRR525" s="39"/>
      <c r="PRS525" s="39"/>
      <c r="PRT525" s="39"/>
      <c r="PRU525" s="39"/>
      <c r="PRV525" s="39"/>
      <c r="PRW525" s="39"/>
      <c r="PRX525" s="39"/>
      <c r="PRY525" s="39"/>
      <c r="PRZ525" s="39"/>
      <c r="PSA525" s="39"/>
      <c r="PSB525" s="39"/>
      <c r="PSC525" s="39"/>
      <c r="PSD525" s="39"/>
      <c r="PSE525" s="39"/>
      <c r="PSF525" s="39"/>
      <c r="PSG525" s="39"/>
      <c r="PSH525" s="39"/>
      <c r="PSI525" s="39"/>
      <c r="PSJ525" s="39"/>
      <c r="PSK525" s="39"/>
      <c r="PSL525" s="39"/>
      <c r="PSM525" s="39"/>
      <c r="PSN525" s="39"/>
      <c r="PSO525" s="39"/>
      <c r="PSP525" s="39"/>
      <c r="PSQ525" s="39"/>
      <c r="PSR525" s="39"/>
      <c r="PSS525" s="39"/>
      <c r="PST525" s="39"/>
      <c r="PSU525" s="39"/>
      <c r="PSV525" s="39"/>
      <c r="PSW525" s="39"/>
      <c r="PSX525" s="39"/>
      <c r="PSY525" s="39"/>
      <c r="PSZ525" s="39"/>
      <c r="PTA525" s="39"/>
      <c r="PTB525" s="39"/>
      <c r="PTC525" s="39"/>
      <c r="PTD525" s="39"/>
      <c r="PTE525" s="39"/>
      <c r="PTF525" s="39"/>
      <c r="PTG525" s="39"/>
      <c r="PTH525" s="39"/>
      <c r="PTI525" s="39"/>
      <c r="PTJ525" s="39"/>
      <c r="PTK525" s="39"/>
      <c r="PTL525" s="39"/>
      <c r="PTM525" s="39"/>
      <c r="PTN525" s="39"/>
      <c r="PTO525" s="39"/>
      <c r="PTP525" s="39"/>
      <c r="PTQ525" s="39"/>
      <c r="PTR525" s="39"/>
      <c r="PTS525" s="39"/>
      <c r="PTT525" s="39"/>
      <c r="PTU525" s="39"/>
      <c r="PTV525" s="39"/>
      <c r="PTW525" s="39"/>
      <c r="PTX525" s="39"/>
      <c r="PTY525" s="39"/>
      <c r="PTZ525" s="39"/>
      <c r="PUA525" s="39"/>
      <c r="PUB525" s="39"/>
      <c r="PUC525" s="39"/>
      <c r="PUD525" s="39"/>
      <c r="PUE525" s="39"/>
      <c r="PUF525" s="39"/>
      <c r="PUG525" s="39"/>
      <c r="PUH525" s="39"/>
      <c r="PUI525" s="39"/>
      <c r="PUJ525" s="39"/>
      <c r="PUK525" s="39"/>
      <c r="PUL525" s="39"/>
      <c r="PUM525" s="39"/>
      <c r="PUN525" s="39"/>
      <c r="PUO525" s="39"/>
      <c r="PUP525" s="39"/>
      <c r="PUQ525" s="39"/>
      <c r="PUR525" s="39"/>
      <c r="PUS525" s="39"/>
      <c r="PUT525" s="39"/>
      <c r="PUU525" s="39"/>
      <c r="PUV525" s="39"/>
      <c r="PUW525" s="39"/>
      <c r="PUX525" s="39"/>
      <c r="PUY525" s="39"/>
      <c r="PUZ525" s="39"/>
      <c r="PVA525" s="39"/>
      <c r="PVB525" s="39"/>
      <c r="PVC525" s="39"/>
      <c r="PVD525" s="39"/>
      <c r="PVE525" s="39"/>
      <c r="PVF525" s="39"/>
      <c r="PVG525" s="39"/>
      <c r="PVH525" s="39"/>
      <c r="PVI525" s="39"/>
      <c r="PVJ525" s="39"/>
      <c r="PVK525" s="39"/>
      <c r="PVL525" s="39"/>
      <c r="PVM525" s="39"/>
      <c r="PVN525" s="39"/>
      <c r="PVO525" s="39"/>
      <c r="PVP525" s="39"/>
      <c r="PVQ525" s="39"/>
      <c r="PVR525" s="39"/>
      <c r="PVS525" s="39"/>
      <c r="PVT525" s="39"/>
      <c r="PVU525" s="39"/>
      <c r="PVV525" s="39"/>
      <c r="PVW525" s="39"/>
      <c r="PVX525" s="39"/>
      <c r="PVY525" s="39"/>
      <c r="PVZ525" s="39"/>
      <c r="PWA525" s="39"/>
      <c r="PWB525" s="39"/>
      <c r="PWC525" s="39"/>
      <c r="PWD525" s="39"/>
      <c r="PWE525" s="39"/>
      <c r="PWF525" s="39"/>
      <c r="PWG525" s="39"/>
      <c r="PWH525" s="39"/>
      <c r="PWI525" s="39"/>
      <c r="PWJ525" s="39"/>
      <c r="PWK525" s="39"/>
      <c r="PWL525" s="39"/>
      <c r="PWM525" s="39"/>
      <c r="PWN525" s="39"/>
      <c r="PWO525" s="39"/>
      <c r="PWP525" s="39"/>
      <c r="PWQ525" s="39"/>
      <c r="PWR525" s="39"/>
      <c r="PWS525" s="39"/>
      <c r="PWT525" s="39"/>
      <c r="PWU525" s="39"/>
      <c r="PWV525" s="39"/>
      <c r="PWW525" s="39"/>
      <c r="PWX525" s="39"/>
      <c r="PWY525" s="39"/>
      <c r="PWZ525" s="39"/>
      <c r="PXA525" s="39"/>
      <c r="PXB525" s="39"/>
      <c r="PXC525" s="39"/>
      <c r="PXD525" s="39"/>
      <c r="PXE525" s="39"/>
      <c r="PXF525" s="39"/>
      <c r="PXG525" s="39"/>
      <c r="PXH525" s="39"/>
      <c r="PXI525" s="39"/>
      <c r="PXJ525" s="39"/>
      <c r="PXK525" s="39"/>
      <c r="PXL525" s="39"/>
      <c r="PXM525" s="39"/>
      <c r="PXN525" s="39"/>
      <c r="PXO525" s="39"/>
      <c r="PXP525" s="39"/>
      <c r="PXQ525" s="39"/>
      <c r="PXR525" s="39"/>
      <c r="PXS525" s="39"/>
      <c r="PXT525" s="39"/>
      <c r="PXU525" s="39"/>
      <c r="PXV525" s="39"/>
      <c r="PXW525" s="39"/>
      <c r="PXX525" s="39"/>
      <c r="PXY525" s="39"/>
      <c r="PXZ525" s="39"/>
      <c r="PYA525" s="39"/>
      <c r="PYB525" s="39"/>
      <c r="PYC525" s="39"/>
      <c r="PYD525" s="39"/>
      <c r="PYE525" s="39"/>
      <c r="PYF525" s="39"/>
      <c r="PYG525" s="39"/>
      <c r="PYH525" s="39"/>
      <c r="PYI525" s="39"/>
      <c r="PYJ525" s="39"/>
      <c r="PYK525" s="39"/>
      <c r="PYL525" s="39"/>
      <c r="PYM525" s="39"/>
      <c r="PYN525" s="39"/>
      <c r="PYO525" s="39"/>
      <c r="PYP525" s="39"/>
      <c r="PYQ525" s="39"/>
      <c r="PYR525" s="39"/>
      <c r="PYS525" s="39"/>
      <c r="PYT525" s="39"/>
      <c r="PYU525" s="39"/>
      <c r="PYV525" s="39"/>
      <c r="PYW525" s="39"/>
      <c r="PYX525" s="39"/>
      <c r="PYY525" s="39"/>
      <c r="PYZ525" s="39"/>
      <c r="PZA525" s="39"/>
      <c r="PZB525" s="39"/>
      <c r="PZC525" s="39"/>
      <c r="PZD525" s="39"/>
      <c r="PZE525" s="39"/>
      <c r="PZF525" s="39"/>
      <c r="PZG525" s="39"/>
      <c r="PZH525" s="39"/>
      <c r="PZI525" s="39"/>
      <c r="PZJ525" s="39"/>
      <c r="PZK525" s="39"/>
      <c r="PZL525" s="39"/>
      <c r="PZM525" s="39"/>
      <c r="PZN525" s="39"/>
      <c r="PZO525" s="39"/>
      <c r="PZP525" s="39"/>
      <c r="PZQ525" s="39"/>
      <c r="PZR525" s="39"/>
      <c r="PZS525" s="39"/>
      <c r="PZT525" s="39"/>
      <c r="PZU525" s="39"/>
      <c r="PZV525" s="39"/>
      <c r="PZW525" s="39"/>
      <c r="PZX525" s="39"/>
      <c r="PZY525" s="39"/>
      <c r="PZZ525" s="39"/>
      <c r="QAA525" s="39"/>
      <c r="QAB525" s="39"/>
      <c r="QAC525" s="39"/>
      <c r="QAD525" s="39"/>
      <c r="QAE525" s="39"/>
      <c r="QAF525" s="39"/>
      <c r="QAG525" s="39"/>
      <c r="QAH525" s="39"/>
      <c r="QAI525" s="39"/>
      <c r="QAJ525" s="39"/>
      <c r="QAK525" s="39"/>
      <c r="QAL525" s="39"/>
      <c r="QAM525" s="39"/>
      <c r="QAN525" s="39"/>
      <c r="QAO525" s="39"/>
      <c r="QAP525" s="39"/>
      <c r="QAQ525" s="39"/>
      <c r="QAR525" s="39"/>
      <c r="QAS525" s="39"/>
      <c r="QAT525" s="39"/>
      <c r="QAU525" s="39"/>
      <c r="QAV525" s="39"/>
      <c r="QAW525" s="39"/>
      <c r="QAX525" s="39"/>
      <c r="QAY525" s="39"/>
      <c r="QAZ525" s="39"/>
      <c r="QBA525" s="39"/>
      <c r="QBB525" s="39"/>
      <c r="QBC525" s="39"/>
      <c r="QBD525" s="39"/>
      <c r="QBE525" s="39"/>
      <c r="QBF525" s="39"/>
      <c r="QBG525" s="39"/>
      <c r="QBH525" s="39"/>
      <c r="QBI525" s="39"/>
      <c r="QBJ525" s="39"/>
      <c r="QBK525" s="39"/>
      <c r="QBL525" s="39"/>
      <c r="QBM525" s="39"/>
      <c r="QBN525" s="39"/>
      <c r="QBO525" s="39"/>
      <c r="QBP525" s="39"/>
      <c r="QBQ525" s="39"/>
      <c r="QBR525" s="39"/>
      <c r="QBS525" s="39"/>
      <c r="QBT525" s="39"/>
      <c r="QBU525" s="39"/>
      <c r="QBV525" s="39"/>
      <c r="QBW525" s="39"/>
      <c r="QBX525" s="39"/>
      <c r="QBY525" s="39"/>
      <c r="QBZ525" s="39"/>
      <c r="QCA525" s="39"/>
      <c r="QCB525" s="39"/>
      <c r="QCC525" s="39"/>
      <c r="QCD525" s="39"/>
      <c r="QCE525" s="39"/>
      <c r="QCF525" s="39"/>
      <c r="QCG525" s="39"/>
      <c r="QCH525" s="39"/>
      <c r="QCI525" s="39"/>
      <c r="QCJ525" s="39"/>
      <c r="QCK525" s="39"/>
      <c r="QCL525" s="39"/>
      <c r="QCM525" s="39"/>
      <c r="QCN525" s="39"/>
      <c r="QCO525" s="39"/>
      <c r="QCP525" s="39"/>
      <c r="QCQ525" s="39"/>
      <c r="QCR525" s="39"/>
      <c r="QCS525" s="39"/>
      <c r="QCT525" s="39"/>
      <c r="QCU525" s="39"/>
      <c r="QCV525" s="39"/>
      <c r="QCW525" s="39"/>
      <c r="QCX525" s="39"/>
      <c r="QCY525" s="39"/>
      <c r="QCZ525" s="39"/>
      <c r="QDA525" s="39"/>
      <c r="QDB525" s="39"/>
      <c r="QDC525" s="39"/>
      <c r="QDD525" s="39"/>
      <c r="QDE525" s="39"/>
      <c r="QDF525" s="39"/>
      <c r="QDG525" s="39"/>
      <c r="QDH525" s="39"/>
      <c r="QDI525" s="39"/>
      <c r="QDJ525" s="39"/>
      <c r="QDK525" s="39"/>
      <c r="QDL525" s="39"/>
      <c r="QDM525" s="39"/>
      <c r="QDN525" s="39"/>
      <c r="QDO525" s="39"/>
      <c r="QDP525" s="39"/>
      <c r="QDQ525" s="39"/>
      <c r="QDR525" s="39"/>
      <c r="QDS525" s="39"/>
      <c r="QDT525" s="39"/>
      <c r="QDU525" s="39"/>
      <c r="QDV525" s="39"/>
      <c r="QDW525" s="39"/>
      <c r="QDX525" s="39"/>
      <c r="QDY525" s="39"/>
      <c r="QDZ525" s="39"/>
      <c r="QEA525" s="39"/>
      <c r="QEB525" s="39"/>
      <c r="QEC525" s="39"/>
      <c r="QED525" s="39"/>
      <c r="QEE525" s="39"/>
      <c r="QEF525" s="39"/>
      <c r="QEG525" s="39"/>
      <c r="QEH525" s="39"/>
      <c r="QEI525" s="39"/>
      <c r="QEJ525" s="39"/>
      <c r="QEK525" s="39"/>
      <c r="QEL525" s="39"/>
      <c r="QEM525" s="39"/>
      <c r="QEN525" s="39"/>
      <c r="QEO525" s="39"/>
      <c r="QEP525" s="39"/>
      <c r="QEQ525" s="39"/>
      <c r="QER525" s="39"/>
      <c r="QES525" s="39"/>
      <c r="QET525" s="39"/>
      <c r="QEU525" s="39"/>
      <c r="QEV525" s="39"/>
      <c r="QEW525" s="39"/>
      <c r="QEX525" s="39"/>
      <c r="QEY525" s="39"/>
      <c r="QEZ525" s="39"/>
      <c r="QFA525" s="39"/>
      <c r="QFB525" s="39"/>
      <c r="QFC525" s="39"/>
      <c r="QFD525" s="39"/>
      <c r="QFE525" s="39"/>
      <c r="QFF525" s="39"/>
      <c r="QFG525" s="39"/>
      <c r="QFH525" s="39"/>
      <c r="QFI525" s="39"/>
      <c r="QFJ525" s="39"/>
      <c r="QFK525" s="39"/>
      <c r="QFL525" s="39"/>
      <c r="QFM525" s="39"/>
      <c r="QFN525" s="39"/>
      <c r="QFO525" s="39"/>
      <c r="QFP525" s="39"/>
      <c r="QFQ525" s="39"/>
      <c r="QFR525" s="39"/>
      <c r="QFS525" s="39"/>
      <c r="QFT525" s="39"/>
      <c r="QFU525" s="39"/>
      <c r="QFV525" s="39"/>
      <c r="QFW525" s="39"/>
      <c r="QFX525" s="39"/>
      <c r="QFY525" s="39"/>
      <c r="QFZ525" s="39"/>
      <c r="QGA525" s="39"/>
      <c r="QGB525" s="39"/>
      <c r="QGC525" s="39"/>
      <c r="QGD525" s="39"/>
      <c r="QGE525" s="39"/>
      <c r="QGF525" s="39"/>
      <c r="QGG525" s="39"/>
      <c r="QGH525" s="39"/>
      <c r="QGI525" s="39"/>
      <c r="QGJ525" s="39"/>
      <c r="QGK525" s="39"/>
      <c r="QGL525" s="39"/>
      <c r="QGM525" s="39"/>
      <c r="QGN525" s="39"/>
      <c r="QGO525" s="39"/>
      <c r="QGP525" s="39"/>
      <c r="QGQ525" s="39"/>
      <c r="QGR525" s="39"/>
      <c r="QGS525" s="39"/>
      <c r="QGT525" s="39"/>
      <c r="QGU525" s="39"/>
      <c r="QGV525" s="39"/>
      <c r="QGW525" s="39"/>
      <c r="QGX525" s="39"/>
      <c r="QGY525" s="39"/>
      <c r="QGZ525" s="39"/>
      <c r="QHA525" s="39"/>
      <c r="QHB525" s="39"/>
      <c r="QHC525" s="39"/>
      <c r="QHD525" s="39"/>
      <c r="QHE525" s="39"/>
      <c r="QHF525" s="39"/>
      <c r="QHG525" s="39"/>
      <c r="QHH525" s="39"/>
      <c r="QHI525" s="39"/>
      <c r="QHJ525" s="39"/>
      <c r="QHK525" s="39"/>
      <c r="QHL525" s="39"/>
      <c r="QHM525" s="39"/>
      <c r="QHN525" s="39"/>
      <c r="QHO525" s="39"/>
      <c r="QHP525" s="39"/>
      <c r="QHQ525" s="39"/>
      <c r="QHR525" s="39"/>
      <c r="QHS525" s="39"/>
      <c r="QHT525" s="39"/>
      <c r="QHU525" s="39"/>
      <c r="QHV525" s="39"/>
      <c r="QHW525" s="39"/>
      <c r="QHX525" s="39"/>
      <c r="QHY525" s="39"/>
      <c r="QHZ525" s="39"/>
      <c r="QIA525" s="39"/>
      <c r="QIB525" s="39"/>
      <c r="QIC525" s="39"/>
      <c r="QID525" s="39"/>
      <c r="QIE525" s="39"/>
      <c r="QIF525" s="39"/>
      <c r="QIG525" s="39"/>
      <c r="QIH525" s="39"/>
      <c r="QII525" s="39"/>
      <c r="QIJ525" s="39"/>
      <c r="QIK525" s="39"/>
      <c r="QIL525" s="39"/>
      <c r="QIM525" s="39"/>
      <c r="QIN525" s="39"/>
      <c r="QIO525" s="39"/>
      <c r="QIP525" s="39"/>
      <c r="QIQ525" s="39"/>
      <c r="QIR525" s="39"/>
      <c r="QIS525" s="39"/>
      <c r="QIT525" s="39"/>
      <c r="QIU525" s="39"/>
      <c r="QIV525" s="39"/>
      <c r="QIW525" s="39"/>
      <c r="QIX525" s="39"/>
      <c r="QIY525" s="39"/>
      <c r="QIZ525" s="39"/>
      <c r="QJA525" s="39"/>
      <c r="QJB525" s="39"/>
      <c r="QJC525" s="39"/>
      <c r="QJD525" s="39"/>
      <c r="QJE525" s="39"/>
      <c r="QJF525" s="39"/>
      <c r="QJG525" s="39"/>
      <c r="QJH525" s="39"/>
      <c r="QJI525" s="39"/>
      <c r="QJJ525" s="39"/>
      <c r="QJK525" s="39"/>
      <c r="QJL525" s="39"/>
      <c r="QJM525" s="39"/>
      <c r="QJN525" s="39"/>
      <c r="QJO525" s="39"/>
      <c r="QJP525" s="39"/>
      <c r="QJQ525" s="39"/>
      <c r="QJR525" s="39"/>
      <c r="QJS525" s="39"/>
      <c r="QJT525" s="39"/>
      <c r="QJU525" s="39"/>
      <c r="QJV525" s="39"/>
      <c r="QJW525" s="39"/>
      <c r="QJX525" s="39"/>
      <c r="QJY525" s="39"/>
      <c r="QJZ525" s="39"/>
      <c r="QKA525" s="39"/>
      <c r="QKB525" s="39"/>
      <c r="QKC525" s="39"/>
      <c r="QKD525" s="39"/>
      <c r="QKE525" s="39"/>
      <c r="QKF525" s="39"/>
      <c r="QKG525" s="39"/>
      <c r="QKH525" s="39"/>
      <c r="QKI525" s="39"/>
      <c r="QKJ525" s="39"/>
      <c r="QKK525" s="39"/>
      <c r="QKL525" s="39"/>
      <c r="QKM525" s="39"/>
      <c r="QKN525" s="39"/>
      <c r="QKO525" s="39"/>
      <c r="QKP525" s="39"/>
      <c r="QKQ525" s="39"/>
      <c r="QKR525" s="39"/>
      <c r="QKS525" s="39"/>
      <c r="QKT525" s="39"/>
      <c r="QKU525" s="39"/>
      <c r="QKV525" s="39"/>
      <c r="QKW525" s="39"/>
      <c r="QKX525" s="39"/>
      <c r="QKY525" s="39"/>
      <c r="QKZ525" s="39"/>
      <c r="QLA525" s="39"/>
      <c r="QLB525" s="39"/>
      <c r="QLC525" s="39"/>
      <c r="QLD525" s="39"/>
      <c r="QLE525" s="39"/>
      <c r="QLF525" s="39"/>
      <c r="QLG525" s="39"/>
      <c r="QLH525" s="39"/>
      <c r="QLI525" s="39"/>
      <c r="QLJ525" s="39"/>
      <c r="QLK525" s="39"/>
      <c r="QLL525" s="39"/>
      <c r="QLM525" s="39"/>
      <c r="QLN525" s="39"/>
      <c r="QLO525" s="39"/>
      <c r="QLP525" s="39"/>
      <c r="QLQ525" s="39"/>
      <c r="QLR525" s="39"/>
      <c r="QLS525" s="39"/>
      <c r="QLT525" s="39"/>
      <c r="QLU525" s="39"/>
      <c r="QLV525" s="39"/>
      <c r="QLW525" s="39"/>
      <c r="QLX525" s="39"/>
      <c r="QLY525" s="39"/>
      <c r="QLZ525" s="39"/>
      <c r="QMA525" s="39"/>
      <c r="QMB525" s="39"/>
      <c r="QMC525" s="39"/>
      <c r="QMD525" s="39"/>
      <c r="QME525" s="39"/>
      <c r="QMF525" s="39"/>
      <c r="QMG525" s="39"/>
      <c r="QMH525" s="39"/>
      <c r="QMI525" s="39"/>
      <c r="QMJ525" s="39"/>
      <c r="QMK525" s="39"/>
      <c r="QML525" s="39"/>
      <c r="QMM525" s="39"/>
      <c r="QMN525" s="39"/>
      <c r="QMO525" s="39"/>
      <c r="QMP525" s="39"/>
      <c r="QMQ525" s="39"/>
      <c r="QMR525" s="39"/>
      <c r="QMS525" s="39"/>
      <c r="QMT525" s="39"/>
      <c r="QMU525" s="39"/>
      <c r="QMV525" s="39"/>
      <c r="QMW525" s="39"/>
      <c r="QMX525" s="39"/>
      <c r="QMY525" s="39"/>
      <c r="QMZ525" s="39"/>
      <c r="QNA525" s="39"/>
      <c r="QNB525" s="39"/>
      <c r="QNC525" s="39"/>
      <c r="QND525" s="39"/>
      <c r="QNE525" s="39"/>
      <c r="QNF525" s="39"/>
      <c r="QNG525" s="39"/>
      <c r="QNH525" s="39"/>
      <c r="QNI525" s="39"/>
      <c r="QNJ525" s="39"/>
      <c r="QNK525" s="39"/>
      <c r="QNL525" s="39"/>
      <c r="QNM525" s="39"/>
      <c r="QNN525" s="39"/>
      <c r="QNO525" s="39"/>
      <c r="QNP525" s="39"/>
      <c r="QNQ525" s="39"/>
      <c r="QNR525" s="39"/>
      <c r="QNS525" s="39"/>
      <c r="QNT525" s="39"/>
      <c r="QNU525" s="39"/>
      <c r="QNV525" s="39"/>
      <c r="QNW525" s="39"/>
      <c r="QNX525" s="39"/>
      <c r="QNY525" s="39"/>
      <c r="QNZ525" s="39"/>
      <c r="QOA525" s="39"/>
      <c r="QOB525" s="39"/>
      <c r="QOC525" s="39"/>
      <c r="QOD525" s="39"/>
      <c r="QOE525" s="39"/>
      <c r="QOF525" s="39"/>
      <c r="QOG525" s="39"/>
      <c r="QOH525" s="39"/>
      <c r="QOI525" s="39"/>
      <c r="QOJ525" s="39"/>
      <c r="QOK525" s="39"/>
      <c r="QOL525" s="39"/>
      <c r="QOM525" s="39"/>
      <c r="QON525" s="39"/>
      <c r="QOO525" s="39"/>
      <c r="QOP525" s="39"/>
      <c r="QOQ525" s="39"/>
      <c r="QOR525" s="39"/>
      <c r="QOS525" s="39"/>
      <c r="QOT525" s="39"/>
      <c r="QOU525" s="39"/>
      <c r="QOV525" s="39"/>
      <c r="QOW525" s="39"/>
      <c r="QOX525" s="39"/>
      <c r="QOY525" s="39"/>
      <c r="QOZ525" s="39"/>
      <c r="QPA525" s="39"/>
      <c r="QPB525" s="39"/>
      <c r="QPC525" s="39"/>
      <c r="QPD525" s="39"/>
      <c r="QPE525" s="39"/>
      <c r="QPF525" s="39"/>
      <c r="QPG525" s="39"/>
      <c r="QPH525" s="39"/>
      <c r="QPI525" s="39"/>
      <c r="QPJ525" s="39"/>
      <c r="QPK525" s="39"/>
      <c r="QPL525" s="39"/>
      <c r="QPM525" s="39"/>
      <c r="QPN525" s="39"/>
      <c r="QPO525" s="39"/>
      <c r="QPP525" s="39"/>
      <c r="QPQ525" s="39"/>
      <c r="QPR525" s="39"/>
      <c r="QPS525" s="39"/>
      <c r="QPT525" s="39"/>
      <c r="QPU525" s="39"/>
      <c r="QPV525" s="39"/>
      <c r="QPW525" s="39"/>
      <c r="QPX525" s="39"/>
      <c r="QPY525" s="39"/>
      <c r="QPZ525" s="39"/>
      <c r="QQA525" s="39"/>
      <c r="QQB525" s="39"/>
      <c r="QQC525" s="39"/>
      <c r="QQD525" s="39"/>
      <c r="QQE525" s="39"/>
      <c r="QQF525" s="39"/>
      <c r="QQG525" s="39"/>
      <c r="QQH525" s="39"/>
      <c r="QQI525" s="39"/>
      <c r="QQJ525" s="39"/>
      <c r="QQK525" s="39"/>
      <c r="QQL525" s="39"/>
      <c r="QQM525" s="39"/>
      <c r="QQN525" s="39"/>
      <c r="QQO525" s="39"/>
      <c r="QQP525" s="39"/>
      <c r="QQQ525" s="39"/>
      <c r="QQR525" s="39"/>
      <c r="QQS525" s="39"/>
      <c r="QQT525" s="39"/>
      <c r="QQU525" s="39"/>
      <c r="QQV525" s="39"/>
      <c r="QQW525" s="39"/>
      <c r="QQX525" s="39"/>
      <c r="QQY525" s="39"/>
      <c r="QQZ525" s="39"/>
      <c r="QRA525" s="39"/>
      <c r="QRB525" s="39"/>
      <c r="QRC525" s="39"/>
      <c r="QRD525" s="39"/>
      <c r="QRE525" s="39"/>
      <c r="QRF525" s="39"/>
      <c r="QRG525" s="39"/>
      <c r="QRH525" s="39"/>
      <c r="QRI525" s="39"/>
      <c r="QRJ525" s="39"/>
      <c r="QRK525" s="39"/>
      <c r="QRL525" s="39"/>
      <c r="QRM525" s="39"/>
      <c r="QRN525" s="39"/>
      <c r="QRO525" s="39"/>
      <c r="QRP525" s="39"/>
      <c r="QRQ525" s="39"/>
      <c r="QRR525" s="39"/>
      <c r="QRS525" s="39"/>
      <c r="QRT525" s="39"/>
      <c r="QRU525" s="39"/>
      <c r="QRV525" s="39"/>
      <c r="QRW525" s="39"/>
      <c r="QRX525" s="39"/>
      <c r="QRY525" s="39"/>
      <c r="QRZ525" s="39"/>
      <c r="QSA525" s="39"/>
      <c r="QSB525" s="39"/>
      <c r="QSC525" s="39"/>
      <c r="QSD525" s="39"/>
      <c r="QSE525" s="39"/>
      <c r="QSF525" s="39"/>
      <c r="QSG525" s="39"/>
      <c r="QSH525" s="39"/>
      <c r="QSI525" s="39"/>
      <c r="QSJ525" s="39"/>
      <c r="QSK525" s="39"/>
      <c r="QSL525" s="39"/>
      <c r="QSM525" s="39"/>
      <c r="QSN525" s="39"/>
      <c r="QSO525" s="39"/>
      <c r="QSP525" s="39"/>
      <c r="QSQ525" s="39"/>
      <c r="QSR525" s="39"/>
      <c r="QSS525" s="39"/>
      <c r="QST525" s="39"/>
      <c r="QSU525" s="39"/>
      <c r="QSV525" s="39"/>
      <c r="QSW525" s="39"/>
      <c r="QSX525" s="39"/>
      <c r="QSY525" s="39"/>
      <c r="QSZ525" s="39"/>
      <c r="QTA525" s="39"/>
      <c r="QTB525" s="39"/>
      <c r="QTC525" s="39"/>
      <c r="QTD525" s="39"/>
      <c r="QTE525" s="39"/>
      <c r="QTF525" s="39"/>
      <c r="QTG525" s="39"/>
      <c r="QTH525" s="39"/>
      <c r="QTI525" s="39"/>
      <c r="QTJ525" s="39"/>
      <c r="QTK525" s="39"/>
      <c r="QTL525" s="39"/>
      <c r="QTM525" s="39"/>
      <c r="QTN525" s="39"/>
      <c r="QTO525" s="39"/>
      <c r="QTP525" s="39"/>
      <c r="QTQ525" s="39"/>
      <c r="QTR525" s="39"/>
      <c r="QTS525" s="39"/>
      <c r="QTT525" s="39"/>
      <c r="QTU525" s="39"/>
      <c r="QTV525" s="39"/>
      <c r="QTW525" s="39"/>
      <c r="QTX525" s="39"/>
      <c r="QTY525" s="39"/>
      <c r="QTZ525" s="39"/>
      <c r="QUA525" s="39"/>
      <c r="QUB525" s="39"/>
      <c r="QUC525" s="39"/>
      <c r="QUD525" s="39"/>
      <c r="QUE525" s="39"/>
      <c r="QUF525" s="39"/>
      <c r="QUG525" s="39"/>
      <c r="QUH525" s="39"/>
      <c r="QUI525" s="39"/>
      <c r="QUJ525" s="39"/>
      <c r="QUK525" s="39"/>
      <c r="QUL525" s="39"/>
      <c r="QUM525" s="39"/>
      <c r="QUN525" s="39"/>
      <c r="QUO525" s="39"/>
      <c r="QUP525" s="39"/>
      <c r="QUQ525" s="39"/>
      <c r="QUR525" s="39"/>
      <c r="QUS525" s="39"/>
      <c r="QUT525" s="39"/>
      <c r="QUU525" s="39"/>
      <c r="QUV525" s="39"/>
      <c r="QUW525" s="39"/>
      <c r="QUX525" s="39"/>
      <c r="QUY525" s="39"/>
      <c r="QUZ525" s="39"/>
      <c r="QVA525" s="39"/>
      <c r="QVB525" s="39"/>
      <c r="QVC525" s="39"/>
      <c r="QVD525" s="39"/>
      <c r="QVE525" s="39"/>
      <c r="QVF525" s="39"/>
      <c r="QVG525" s="39"/>
      <c r="QVH525" s="39"/>
      <c r="QVI525" s="39"/>
      <c r="QVJ525" s="39"/>
      <c r="QVK525" s="39"/>
      <c r="QVL525" s="39"/>
      <c r="QVM525" s="39"/>
      <c r="QVN525" s="39"/>
      <c r="QVO525" s="39"/>
      <c r="QVP525" s="39"/>
      <c r="QVQ525" s="39"/>
      <c r="QVR525" s="39"/>
      <c r="QVS525" s="39"/>
      <c r="QVT525" s="39"/>
      <c r="QVU525" s="39"/>
      <c r="QVV525" s="39"/>
      <c r="QVW525" s="39"/>
      <c r="QVX525" s="39"/>
      <c r="QVY525" s="39"/>
      <c r="QVZ525" s="39"/>
      <c r="QWA525" s="39"/>
      <c r="QWB525" s="39"/>
      <c r="QWC525" s="39"/>
      <c r="QWD525" s="39"/>
      <c r="QWE525" s="39"/>
      <c r="QWF525" s="39"/>
      <c r="QWG525" s="39"/>
      <c r="QWH525" s="39"/>
      <c r="QWI525" s="39"/>
      <c r="QWJ525" s="39"/>
      <c r="QWK525" s="39"/>
      <c r="QWL525" s="39"/>
      <c r="QWM525" s="39"/>
      <c r="QWN525" s="39"/>
      <c r="QWO525" s="39"/>
      <c r="QWP525" s="39"/>
      <c r="QWQ525" s="39"/>
      <c r="QWR525" s="39"/>
      <c r="QWS525" s="39"/>
      <c r="QWT525" s="39"/>
      <c r="QWU525" s="39"/>
      <c r="QWV525" s="39"/>
      <c r="QWW525" s="39"/>
      <c r="QWX525" s="39"/>
      <c r="QWY525" s="39"/>
      <c r="QWZ525" s="39"/>
      <c r="QXA525" s="39"/>
      <c r="QXB525" s="39"/>
      <c r="QXC525" s="39"/>
      <c r="QXD525" s="39"/>
      <c r="QXE525" s="39"/>
      <c r="QXF525" s="39"/>
      <c r="QXG525" s="39"/>
      <c r="QXH525" s="39"/>
      <c r="QXI525" s="39"/>
      <c r="QXJ525" s="39"/>
      <c r="QXK525" s="39"/>
      <c r="QXL525" s="39"/>
      <c r="QXM525" s="39"/>
      <c r="QXN525" s="39"/>
      <c r="QXO525" s="39"/>
      <c r="QXP525" s="39"/>
      <c r="QXQ525" s="39"/>
      <c r="QXR525" s="39"/>
      <c r="QXS525" s="39"/>
      <c r="QXT525" s="39"/>
      <c r="QXU525" s="39"/>
      <c r="QXV525" s="39"/>
      <c r="QXW525" s="39"/>
      <c r="QXX525" s="39"/>
      <c r="QXY525" s="39"/>
      <c r="QXZ525" s="39"/>
      <c r="QYA525" s="39"/>
      <c r="QYB525" s="39"/>
      <c r="QYC525" s="39"/>
      <c r="QYD525" s="39"/>
      <c r="QYE525" s="39"/>
      <c r="QYF525" s="39"/>
      <c r="QYG525" s="39"/>
      <c r="QYH525" s="39"/>
      <c r="QYI525" s="39"/>
      <c r="QYJ525" s="39"/>
      <c r="QYK525" s="39"/>
      <c r="QYL525" s="39"/>
      <c r="QYM525" s="39"/>
      <c r="QYN525" s="39"/>
      <c r="QYO525" s="39"/>
      <c r="QYP525" s="39"/>
      <c r="QYQ525" s="39"/>
      <c r="QYR525" s="39"/>
      <c r="QYS525" s="39"/>
      <c r="QYT525" s="39"/>
      <c r="QYU525" s="39"/>
      <c r="QYV525" s="39"/>
      <c r="QYW525" s="39"/>
      <c r="QYX525" s="39"/>
      <c r="QYY525" s="39"/>
      <c r="QYZ525" s="39"/>
      <c r="QZA525" s="39"/>
      <c r="QZB525" s="39"/>
      <c r="QZC525" s="39"/>
      <c r="QZD525" s="39"/>
      <c r="QZE525" s="39"/>
      <c r="QZF525" s="39"/>
      <c r="QZG525" s="39"/>
      <c r="QZH525" s="39"/>
      <c r="QZI525" s="39"/>
      <c r="QZJ525" s="39"/>
      <c r="QZK525" s="39"/>
      <c r="QZL525" s="39"/>
      <c r="QZM525" s="39"/>
      <c r="QZN525" s="39"/>
      <c r="QZO525" s="39"/>
      <c r="QZP525" s="39"/>
      <c r="QZQ525" s="39"/>
      <c r="QZR525" s="39"/>
      <c r="QZS525" s="39"/>
      <c r="QZT525" s="39"/>
      <c r="QZU525" s="39"/>
      <c r="QZV525" s="39"/>
      <c r="QZW525" s="39"/>
      <c r="QZX525" s="39"/>
      <c r="QZY525" s="39"/>
      <c r="QZZ525" s="39"/>
      <c r="RAA525" s="39"/>
      <c r="RAB525" s="39"/>
      <c r="RAC525" s="39"/>
      <c r="RAD525" s="39"/>
      <c r="RAE525" s="39"/>
      <c r="RAF525" s="39"/>
      <c r="RAG525" s="39"/>
      <c r="RAH525" s="39"/>
      <c r="RAI525" s="39"/>
      <c r="RAJ525" s="39"/>
      <c r="RAK525" s="39"/>
      <c r="RAL525" s="39"/>
      <c r="RAM525" s="39"/>
      <c r="RAN525" s="39"/>
      <c r="RAO525" s="39"/>
      <c r="RAP525" s="39"/>
      <c r="RAQ525" s="39"/>
      <c r="RAR525" s="39"/>
      <c r="RAS525" s="39"/>
      <c r="RAT525" s="39"/>
      <c r="RAU525" s="39"/>
      <c r="RAV525" s="39"/>
      <c r="RAW525" s="39"/>
      <c r="RAX525" s="39"/>
      <c r="RAY525" s="39"/>
      <c r="RAZ525" s="39"/>
      <c r="RBA525" s="39"/>
      <c r="RBB525" s="39"/>
      <c r="RBC525" s="39"/>
      <c r="RBD525" s="39"/>
      <c r="RBE525" s="39"/>
      <c r="RBF525" s="39"/>
      <c r="RBG525" s="39"/>
      <c r="RBH525" s="39"/>
      <c r="RBI525" s="39"/>
      <c r="RBJ525" s="39"/>
      <c r="RBK525" s="39"/>
      <c r="RBL525" s="39"/>
      <c r="RBM525" s="39"/>
      <c r="RBN525" s="39"/>
      <c r="RBO525" s="39"/>
      <c r="RBP525" s="39"/>
      <c r="RBQ525" s="39"/>
      <c r="RBR525" s="39"/>
      <c r="RBS525" s="39"/>
      <c r="RBT525" s="39"/>
      <c r="RBU525" s="39"/>
      <c r="RBV525" s="39"/>
      <c r="RBW525" s="39"/>
      <c r="RBX525" s="39"/>
      <c r="RBY525" s="39"/>
      <c r="RBZ525" s="39"/>
      <c r="RCA525" s="39"/>
      <c r="RCB525" s="39"/>
      <c r="RCC525" s="39"/>
      <c r="RCD525" s="39"/>
      <c r="RCE525" s="39"/>
      <c r="RCF525" s="39"/>
      <c r="RCG525" s="39"/>
      <c r="RCH525" s="39"/>
      <c r="RCI525" s="39"/>
      <c r="RCJ525" s="39"/>
      <c r="RCK525" s="39"/>
      <c r="RCL525" s="39"/>
      <c r="RCM525" s="39"/>
      <c r="RCN525" s="39"/>
      <c r="RCO525" s="39"/>
      <c r="RCP525" s="39"/>
      <c r="RCQ525" s="39"/>
      <c r="RCR525" s="39"/>
      <c r="RCS525" s="39"/>
      <c r="RCT525" s="39"/>
      <c r="RCU525" s="39"/>
      <c r="RCV525" s="39"/>
      <c r="RCW525" s="39"/>
      <c r="RCX525" s="39"/>
      <c r="RCY525" s="39"/>
      <c r="RCZ525" s="39"/>
      <c r="RDA525" s="39"/>
      <c r="RDB525" s="39"/>
      <c r="RDC525" s="39"/>
      <c r="RDD525" s="39"/>
      <c r="RDE525" s="39"/>
      <c r="RDF525" s="39"/>
      <c r="RDG525" s="39"/>
      <c r="RDH525" s="39"/>
      <c r="RDI525" s="39"/>
      <c r="RDJ525" s="39"/>
      <c r="RDK525" s="39"/>
      <c r="RDL525" s="39"/>
      <c r="RDM525" s="39"/>
      <c r="RDN525" s="39"/>
      <c r="RDO525" s="39"/>
      <c r="RDP525" s="39"/>
      <c r="RDQ525" s="39"/>
      <c r="RDR525" s="39"/>
      <c r="RDS525" s="39"/>
      <c r="RDT525" s="39"/>
      <c r="RDU525" s="39"/>
      <c r="RDV525" s="39"/>
      <c r="RDW525" s="39"/>
      <c r="RDX525" s="39"/>
      <c r="RDY525" s="39"/>
      <c r="RDZ525" s="39"/>
      <c r="REA525" s="39"/>
      <c r="REB525" s="39"/>
      <c r="REC525" s="39"/>
      <c r="RED525" s="39"/>
      <c r="REE525" s="39"/>
      <c r="REF525" s="39"/>
      <c r="REG525" s="39"/>
      <c r="REH525" s="39"/>
      <c r="REI525" s="39"/>
      <c r="REJ525" s="39"/>
      <c r="REK525" s="39"/>
      <c r="REL525" s="39"/>
      <c r="REM525" s="39"/>
      <c r="REN525" s="39"/>
      <c r="REO525" s="39"/>
      <c r="REP525" s="39"/>
      <c r="REQ525" s="39"/>
      <c r="RER525" s="39"/>
      <c r="RES525" s="39"/>
      <c r="RET525" s="39"/>
      <c r="REU525" s="39"/>
      <c r="REV525" s="39"/>
      <c r="REW525" s="39"/>
      <c r="REX525" s="39"/>
      <c r="REY525" s="39"/>
      <c r="REZ525" s="39"/>
      <c r="RFA525" s="39"/>
      <c r="RFB525" s="39"/>
      <c r="RFC525" s="39"/>
      <c r="RFD525" s="39"/>
      <c r="RFE525" s="39"/>
      <c r="RFF525" s="39"/>
      <c r="RFG525" s="39"/>
      <c r="RFH525" s="39"/>
      <c r="RFI525" s="39"/>
      <c r="RFJ525" s="39"/>
      <c r="RFK525" s="39"/>
      <c r="RFL525" s="39"/>
      <c r="RFM525" s="39"/>
      <c r="RFN525" s="39"/>
      <c r="RFO525" s="39"/>
      <c r="RFP525" s="39"/>
      <c r="RFQ525" s="39"/>
      <c r="RFR525" s="39"/>
      <c r="RFS525" s="39"/>
      <c r="RFT525" s="39"/>
      <c r="RFU525" s="39"/>
      <c r="RFV525" s="39"/>
      <c r="RFW525" s="39"/>
      <c r="RFX525" s="39"/>
      <c r="RFY525" s="39"/>
      <c r="RFZ525" s="39"/>
      <c r="RGA525" s="39"/>
      <c r="RGB525" s="39"/>
      <c r="RGC525" s="39"/>
      <c r="RGD525" s="39"/>
      <c r="RGE525" s="39"/>
      <c r="RGF525" s="39"/>
      <c r="RGG525" s="39"/>
      <c r="RGH525" s="39"/>
      <c r="RGI525" s="39"/>
      <c r="RGJ525" s="39"/>
      <c r="RGK525" s="39"/>
      <c r="RGL525" s="39"/>
      <c r="RGM525" s="39"/>
      <c r="RGN525" s="39"/>
      <c r="RGO525" s="39"/>
      <c r="RGP525" s="39"/>
      <c r="RGQ525" s="39"/>
      <c r="RGR525" s="39"/>
      <c r="RGS525" s="39"/>
      <c r="RGT525" s="39"/>
      <c r="RGU525" s="39"/>
      <c r="RGV525" s="39"/>
      <c r="RGW525" s="39"/>
      <c r="RGX525" s="39"/>
      <c r="RGY525" s="39"/>
      <c r="RGZ525" s="39"/>
      <c r="RHA525" s="39"/>
      <c r="RHB525" s="39"/>
      <c r="RHC525" s="39"/>
      <c r="RHD525" s="39"/>
      <c r="RHE525" s="39"/>
      <c r="RHF525" s="39"/>
      <c r="RHG525" s="39"/>
      <c r="RHH525" s="39"/>
      <c r="RHI525" s="39"/>
      <c r="RHJ525" s="39"/>
      <c r="RHK525" s="39"/>
      <c r="RHL525" s="39"/>
      <c r="RHM525" s="39"/>
      <c r="RHN525" s="39"/>
      <c r="RHO525" s="39"/>
      <c r="RHP525" s="39"/>
      <c r="RHQ525" s="39"/>
      <c r="RHR525" s="39"/>
      <c r="RHS525" s="39"/>
      <c r="RHT525" s="39"/>
      <c r="RHU525" s="39"/>
      <c r="RHV525" s="39"/>
      <c r="RHW525" s="39"/>
      <c r="RHX525" s="39"/>
      <c r="RHY525" s="39"/>
      <c r="RHZ525" s="39"/>
      <c r="RIA525" s="39"/>
      <c r="RIB525" s="39"/>
      <c r="RIC525" s="39"/>
      <c r="RID525" s="39"/>
      <c r="RIE525" s="39"/>
      <c r="RIF525" s="39"/>
      <c r="RIG525" s="39"/>
      <c r="RIH525" s="39"/>
      <c r="RII525" s="39"/>
      <c r="RIJ525" s="39"/>
      <c r="RIK525" s="39"/>
      <c r="RIL525" s="39"/>
      <c r="RIM525" s="39"/>
      <c r="RIN525" s="39"/>
      <c r="RIO525" s="39"/>
      <c r="RIP525" s="39"/>
      <c r="RIQ525" s="39"/>
      <c r="RIR525" s="39"/>
      <c r="RIS525" s="39"/>
      <c r="RIT525" s="39"/>
      <c r="RIU525" s="39"/>
      <c r="RIV525" s="39"/>
      <c r="RIW525" s="39"/>
      <c r="RIX525" s="39"/>
      <c r="RIY525" s="39"/>
      <c r="RIZ525" s="39"/>
      <c r="RJA525" s="39"/>
      <c r="RJB525" s="39"/>
      <c r="RJC525" s="39"/>
      <c r="RJD525" s="39"/>
      <c r="RJE525" s="39"/>
      <c r="RJF525" s="39"/>
      <c r="RJG525" s="39"/>
      <c r="RJH525" s="39"/>
      <c r="RJI525" s="39"/>
      <c r="RJJ525" s="39"/>
      <c r="RJK525" s="39"/>
      <c r="RJL525" s="39"/>
      <c r="RJM525" s="39"/>
      <c r="RJN525" s="39"/>
      <c r="RJO525" s="39"/>
      <c r="RJP525" s="39"/>
      <c r="RJQ525" s="39"/>
      <c r="RJR525" s="39"/>
      <c r="RJS525" s="39"/>
      <c r="RJT525" s="39"/>
      <c r="RJU525" s="39"/>
      <c r="RJV525" s="39"/>
      <c r="RJW525" s="39"/>
      <c r="RJX525" s="39"/>
      <c r="RJY525" s="39"/>
      <c r="RJZ525" s="39"/>
      <c r="RKA525" s="39"/>
      <c r="RKB525" s="39"/>
      <c r="RKC525" s="39"/>
      <c r="RKD525" s="39"/>
      <c r="RKE525" s="39"/>
      <c r="RKF525" s="39"/>
      <c r="RKG525" s="39"/>
      <c r="RKH525" s="39"/>
      <c r="RKI525" s="39"/>
      <c r="RKJ525" s="39"/>
      <c r="RKK525" s="39"/>
      <c r="RKL525" s="39"/>
      <c r="RKM525" s="39"/>
      <c r="RKN525" s="39"/>
      <c r="RKO525" s="39"/>
      <c r="RKP525" s="39"/>
      <c r="RKQ525" s="39"/>
      <c r="RKR525" s="39"/>
      <c r="RKS525" s="39"/>
      <c r="RKT525" s="39"/>
      <c r="RKU525" s="39"/>
      <c r="RKV525" s="39"/>
      <c r="RKW525" s="39"/>
      <c r="RKX525" s="39"/>
      <c r="RKY525" s="39"/>
      <c r="RKZ525" s="39"/>
      <c r="RLA525" s="39"/>
      <c r="RLB525" s="39"/>
      <c r="RLC525" s="39"/>
      <c r="RLD525" s="39"/>
      <c r="RLE525" s="39"/>
      <c r="RLF525" s="39"/>
      <c r="RLG525" s="39"/>
      <c r="RLH525" s="39"/>
      <c r="RLI525" s="39"/>
      <c r="RLJ525" s="39"/>
      <c r="RLK525" s="39"/>
      <c r="RLL525" s="39"/>
      <c r="RLM525" s="39"/>
      <c r="RLN525" s="39"/>
      <c r="RLO525" s="39"/>
      <c r="RLP525" s="39"/>
      <c r="RLQ525" s="39"/>
      <c r="RLR525" s="39"/>
      <c r="RLS525" s="39"/>
      <c r="RLT525" s="39"/>
      <c r="RLU525" s="39"/>
      <c r="RLV525" s="39"/>
      <c r="RLW525" s="39"/>
      <c r="RLX525" s="39"/>
      <c r="RLY525" s="39"/>
      <c r="RLZ525" s="39"/>
      <c r="RMA525" s="39"/>
      <c r="RMB525" s="39"/>
      <c r="RMC525" s="39"/>
      <c r="RMD525" s="39"/>
      <c r="RME525" s="39"/>
      <c r="RMF525" s="39"/>
      <c r="RMG525" s="39"/>
      <c r="RMH525" s="39"/>
      <c r="RMI525" s="39"/>
      <c r="RMJ525" s="39"/>
      <c r="RMK525" s="39"/>
      <c r="RML525" s="39"/>
      <c r="RMM525" s="39"/>
      <c r="RMN525" s="39"/>
      <c r="RMO525" s="39"/>
      <c r="RMP525" s="39"/>
      <c r="RMQ525" s="39"/>
      <c r="RMR525" s="39"/>
      <c r="RMS525" s="39"/>
      <c r="RMT525" s="39"/>
      <c r="RMU525" s="39"/>
      <c r="RMV525" s="39"/>
      <c r="RMW525" s="39"/>
      <c r="RMX525" s="39"/>
      <c r="RMY525" s="39"/>
      <c r="RMZ525" s="39"/>
      <c r="RNA525" s="39"/>
      <c r="RNB525" s="39"/>
      <c r="RNC525" s="39"/>
      <c r="RND525" s="39"/>
      <c r="RNE525" s="39"/>
      <c r="RNF525" s="39"/>
      <c r="RNG525" s="39"/>
      <c r="RNH525" s="39"/>
      <c r="RNI525" s="39"/>
      <c r="RNJ525" s="39"/>
      <c r="RNK525" s="39"/>
      <c r="RNL525" s="39"/>
      <c r="RNM525" s="39"/>
      <c r="RNN525" s="39"/>
      <c r="RNO525" s="39"/>
      <c r="RNP525" s="39"/>
      <c r="RNQ525" s="39"/>
      <c r="RNR525" s="39"/>
      <c r="RNS525" s="39"/>
      <c r="RNT525" s="39"/>
      <c r="RNU525" s="39"/>
      <c r="RNV525" s="39"/>
      <c r="RNW525" s="39"/>
      <c r="RNX525" s="39"/>
      <c r="RNY525" s="39"/>
      <c r="RNZ525" s="39"/>
      <c r="ROA525" s="39"/>
      <c r="ROB525" s="39"/>
      <c r="ROC525" s="39"/>
      <c r="ROD525" s="39"/>
      <c r="ROE525" s="39"/>
      <c r="ROF525" s="39"/>
      <c r="ROG525" s="39"/>
      <c r="ROH525" s="39"/>
      <c r="ROI525" s="39"/>
      <c r="ROJ525" s="39"/>
      <c r="ROK525" s="39"/>
      <c r="ROL525" s="39"/>
      <c r="ROM525" s="39"/>
      <c r="RON525" s="39"/>
      <c r="ROO525" s="39"/>
      <c r="ROP525" s="39"/>
      <c r="ROQ525" s="39"/>
      <c r="ROR525" s="39"/>
      <c r="ROS525" s="39"/>
      <c r="ROT525" s="39"/>
      <c r="ROU525" s="39"/>
      <c r="ROV525" s="39"/>
      <c r="ROW525" s="39"/>
      <c r="ROX525" s="39"/>
      <c r="ROY525" s="39"/>
      <c r="ROZ525" s="39"/>
      <c r="RPA525" s="39"/>
      <c r="RPB525" s="39"/>
      <c r="RPC525" s="39"/>
      <c r="RPD525" s="39"/>
      <c r="RPE525" s="39"/>
      <c r="RPF525" s="39"/>
      <c r="RPG525" s="39"/>
      <c r="RPH525" s="39"/>
      <c r="RPI525" s="39"/>
      <c r="RPJ525" s="39"/>
      <c r="RPK525" s="39"/>
      <c r="RPL525" s="39"/>
      <c r="RPM525" s="39"/>
      <c r="RPN525" s="39"/>
      <c r="RPO525" s="39"/>
      <c r="RPP525" s="39"/>
      <c r="RPQ525" s="39"/>
      <c r="RPR525" s="39"/>
      <c r="RPS525" s="39"/>
      <c r="RPT525" s="39"/>
      <c r="RPU525" s="39"/>
      <c r="RPV525" s="39"/>
      <c r="RPW525" s="39"/>
      <c r="RPX525" s="39"/>
      <c r="RPY525" s="39"/>
      <c r="RPZ525" s="39"/>
      <c r="RQA525" s="39"/>
      <c r="RQB525" s="39"/>
      <c r="RQC525" s="39"/>
      <c r="RQD525" s="39"/>
      <c r="RQE525" s="39"/>
      <c r="RQF525" s="39"/>
      <c r="RQG525" s="39"/>
      <c r="RQH525" s="39"/>
      <c r="RQI525" s="39"/>
      <c r="RQJ525" s="39"/>
      <c r="RQK525" s="39"/>
      <c r="RQL525" s="39"/>
      <c r="RQM525" s="39"/>
      <c r="RQN525" s="39"/>
      <c r="RQO525" s="39"/>
      <c r="RQP525" s="39"/>
      <c r="RQQ525" s="39"/>
      <c r="RQR525" s="39"/>
      <c r="RQS525" s="39"/>
      <c r="RQT525" s="39"/>
      <c r="RQU525" s="39"/>
      <c r="RQV525" s="39"/>
      <c r="RQW525" s="39"/>
      <c r="RQX525" s="39"/>
      <c r="RQY525" s="39"/>
      <c r="RQZ525" s="39"/>
      <c r="RRA525" s="39"/>
      <c r="RRB525" s="39"/>
      <c r="RRC525" s="39"/>
      <c r="RRD525" s="39"/>
      <c r="RRE525" s="39"/>
      <c r="RRF525" s="39"/>
      <c r="RRG525" s="39"/>
      <c r="RRH525" s="39"/>
      <c r="RRI525" s="39"/>
      <c r="RRJ525" s="39"/>
      <c r="RRK525" s="39"/>
      <c r="RRL525" s="39"/>
      <c r="RRM525" s="39"/>
      <c r="RRN525" s="39"/>
      <c r="RRO525" s="39"/>
      <c r="RRP525" s="39"/>
      <c r="RRQ525" s="39"/>
      <c r="RRR525" s="39"/>
      <c r="RRS525" s="39"/>
      <c r="RRT525" s="39"/>
      <c r="RRU525" s="39"/>
      <c r="RRV525" s="39"/>
      <c r="RRW525" s="39"/>
      <c r="RRX525" s="39"/>
      <c r="RRY525" s="39"/>
      <c r="RRZ525" s="39"/>
      <c r="RSA525" s="39"/>
      <c r="RSB525" s="39"/>
      <c r="RSC525" s="39"/>
      <c r="RSD525" s="39"/>
      <c r="RSE525" s="39"/>
      <c r="RSF525" s="39"/>
      <c r="RSG525" s="39"/>
      <c r="RSH525" s="39"/>
      <c r="RSI525" s="39"/>
      <c r="RSJ525" s="39"/>
      <c r="RSK525" s="39"/>
      <c r="RSL525" s="39"/>
      <c r="RSM525" s="39"/>
      <c r="RSN525" s="39"/>
      <c r="RSO525" s="39"/>
      <c r="RSP525" s="39"/>
      <c r="RSQ525" s="39"/>
      <c r="RSR525" s="39"/>
      <c r="RSS525" s="39"/>
      <c r="RST525" s="39"/>
      <c r="RSU525" s="39"/>
      <c r="RSV525" s="39"/>
      <c r="RSW525" s="39"/>
      <c r="RSX525" s="39"/>
      <c r="RSY525" s="39"/>
      <c r="RSZ525" s="39"/>
      <c r="RTA525" s="39"/>
      <c r="RTB525" s="39"/>
      <c r="RTC525" s="39"/>
      <c r="RTD525" s="39"/>
      <c r="RTE525" s="39"/>
      <c r="RTF525" s="39"/>
      <c r="RTG525" s="39"/>
      <c r="RTH525" s="39"/>
      <c r="RTI525" s="39"/>
      <c r="RTJ525" s="39"/>
      <c r="RTK525" s="39"/>
      <c r="RTL525" s="39"/>
      <c r="RTM525" s="39"/>
      <c r="RTN525" s="39"/>
      <c r="RTO525" s="39"/>
      <c r="RTP525" s="39"/>
      <c r="RTQ525" s="39"/>
      <c r="RTR525" s="39"/>
      <c r="RTS525" s="39"/>
      <c r="RTT525" s="39"/>
      <c r="RTU525" s="39"/>
      <c r="RTV525" s="39"/>
      <c r="RTW525" s="39"/>
      <c r="RTX525" s="39"/>
      <c r="RTY525" s="39"/>
      <c r="RTZ525" s="39"/>
      <c r="RUA525" s="39"/>
      <c r="RUB525" s="39"/>
      <c r="RUC525" s="39"/>
      <c r="RUD525" s="39"/>
      <c r="RUE525" s="39"/>
      <c r="RUF525" s="39"/>
      <c r="RUG525" s="39"/>
      <c r="RUH525" s="39"/>
      <c r="RUI525" s="39"/>
      <c r="RUJ525" s="39"/>
      <c r="RUK525" s="39"/>
      <c r="RUL525" s="39"/>
      <c r="RUM525" s="39"/>
      <c r="RUN525" s="39"/>
      <c r="RUO525" s="39"/>
      <c r="RUP525" s="39"/>
      <c r="RUQ525" s="39"/>
      <c r="RUR525" s="39"/>
      <c r="RUS525" s="39"/>
      <c r="RUT525" s="39"/>
      <c r="RUU525" s="39"/>
      <c r="RUV525" s="39"/>
      <c r="RUW525" s="39"/>
      <c r="RUX525" s="39"/>
      <c r="RUY525" s="39"/>
      <c r="RUZ525" s="39"/>
      <c r="RVA525" s="39"/>
      <c r="RVB525" s="39"/>
      <c r="RVC525" s="39"/>
      <c r="RVD525" s="39"/>
      <c r="RVE525" s="39"/>
      <c r="RVF525" s="39"/>
      <c r="RVG525" s="39"/>
      <c r="RVH525" s="39"/>
      <c r="RVI525" s="39"/>
      <c r="RVJ525" s="39"/>
      <c r="RVK525" s="39"/>
      <c r="RVL525" s="39"/>
      <c r="RVM525" s="39"/>
      <c r="RVN525" s="39"/>
      <c r="RVO525" s="39"/>
      <c r="RVP525" s="39"/>
      <c r="RVQ525" s="39"/>
      <c r="RVR525" s="39"/>
      <c r="RVS525" s="39"/>
      <c r="RVT525" s="39"/>
      <c r="RVU525" s="39"/>
      <c r="RVV525" s="39"/>
      <c r="RVW525" s="39"/>
      <c r="RVX525" s="39"/>
      <c r="RVY525" s="39"/>
      <c r="RVZ525" s="39"/>
      <c r="RWA525" s="39"/>
      <c r="RWB525" s="39"/>
      <c r="RWC525" s="39"/>
      <c r="RWD525" s="39"/>
      <c r="RWE525" s="39"/>
      <c r="RWF525" s="39"/>
      <c r="RWG525" s="39"/>
      <c r="RWH525" s="39"/>
      <c r="RWI525" s="39"/>
      <c r="RWJ525" s="39"/>
      <c r="RWK525" s="39"/>
      <c r="RWL525" s="39"/>
      <c r="RWM525" s="39"/>
      <c r="RWN525" s="39"/>
      <c r="RWO525" s="39"/>
      <c r="RWP525" s="39"/>
      <c r="RWQ525" s="39"/>
      <c r="RWR525" s="39"/>
      <c r="RWS525" s="39"/>
      <c r="RWT525" s="39"/>
      <c r="RWU525" s="39"/>
      <c r="RWV525" s="39"/>
      <c r="RWW525" s="39"/>
      <c r="RWX525" s="39"/>
      <c r="RWY525" s="39"/>
      <c r="RWZ525" s="39"/>
      <c r="RXA525" s="39"/>
      <c r="RXB525" s="39"/>
      <c r="RXC525" s="39"/>
      <c r="RXD525" s="39"/>
      <c r="RXE525" s="39"/>
      <c r="RXF525" s="39"/>
      <c r="RXG525" s="39"/>
      <c r="RXH525" s="39"/>
      <c r="RXI525" s="39"/>
      <c r="RXJ525" s="39"/>
      <c r="RXK525" s="39"/>
      <c r="RXL525" s="39"/>
      <c r="RXM525" s="39"/>
      <c r="RXN525" s="39"/>
      <c r="RXO525" s="39"/>
      <c r="RXP525" s="39"/>
      <c r="RXQ525" s="39"/>
      <c r="RXR525" s="39"/>
      <c r="RXS525" s="39"/>
      <c r="RXT525" s="39"/>
      <c r="RXU525" s="39"/>
      <c r="RXV525" s="39"/>
      <c r="RXW525" s="39"/>
      <c r="RXX525" s="39"/>
      <c r="RXY525" s="39"/>
      <c r="RXZ525" s="39"/>
      <c r="RYA525" s="39"/>
      <c r="RYB525" s="39"/>
      <c r="RYC525" s="39"/>
      <c r="RYD525" s="39"/>
      <c r="RYE525" s="39"/>
      <c r="RYF525" s="39"/>
      <c r="RYG525" s="39"/>
      <c r="RYH525" s="39"/>
      <c r="RYI525" s="39"/>
      <c r="RYJ525" s="39"/>
      <c r="RYK525" s="39"/>
      <c r="RYL525" s="39"/>
      <c r="RYM525" s="39"/>
      <c r="RYN525" s="39"/>
      <c r="RYO525" s="39"/>
      <c r="RYP525" s="39"/>
      <c r="RYQ525" s="39"/>
      <c r="RYR525" s="39"/>
      <c r="RYS525" s="39"/>
      <c r="RYT525" s="39"/>
      <c r="RYU525" s="39"/>
      <c r="RYV525" s="39"/>
      <c r="RYW525" s="39"/>
      <c r="RYX525" s="39"/>
      <c r="RYY525" s="39"/>
      <c r="RYZ525" s="39"/>
      <c r="RZA525" s="39"/>
      <c r="RZB525" s="39"/>
      <c r="RZC525" s="39"/>
      <c r="RZD525" s="39"/>
      <c r="RZE525" s="39"/>
      <c r="RZF525" s="39"/>
      <c r="RZG525" s="39"/>
      <c r="RZH525" s="39"/>
      <c r="RZI525" s="39"/>
      <c r="RZJ525" s="39"/>
      <c r="RZK525" s="39"/>
      <c r="RZL525" s="39"/>
      <c r="RZM525" s="39"/>
      <c r="RZN525" s="39"/>
      <c r="RZO525" s="39"/>
      <c r="RZP525" s="39"/>
      <c r="RZQ525" s="39"/>
      <c r="RZR525" s="39"/>
      <c r="RZS525" s="39"/>
      <c r="RZT525" s="39"/>
      <c r="RZU525" s="39"/>
      <c r="RZV525" s="39"/>
      <c r="RZW525" s="39"/>
      <c r="RZX525" s="39"/>
      <c r="RZY525" s="39"/>
      <c r="RZZ525" s="39"/>
      <c r="SAA525" s="39"/>
      <c r="SAB525" s="39"/>
      <c r="SAC525" s="39"/>
      <c r="SAD525" s="39"/>
      <c r="SAE525" s="39"/>
      <c r="SAF525" s="39"/>
      <c r="SAG525" s="39"/>
      <c r="SAH525" s="39"/>
      <c r="SAI525" s="39"/>
      <c r="SAJ525" s="39"/>
      <c r="SAK525" s="39"/>
      <c r="SAL525" s="39"/>
      <c r="SAM525" s="39"/>
      <c r="SAN525" s="39"/>
      <c r="SAO525" s="39"/>
      <c r="SAP525" s="39"/>
      <c r="SAQ525" s="39"/>
      <c r="SAR525" s="39"/>
      <c r="SAS525" s="39"/>
      <c r="SAT525" s="39"/>
      <c r="SAU525" s="39"/>
      <c r="SAV525" s="39"/>
      <c r="SAW525" s="39"/>
      <c r="SAX525" s="39"/>
      <c r="SAY525" s="39"/>
      <c r="SAZ525" s="39"/>
      <c r="SBA525" s="39"/>
      <c r="SBB525" s="39"/>
      <c r="SBC525" s="39"/>
      <c r="SBD525" s="39"/>
      <c r="SBE525" s="39"/>
      <c r="SBF525" s="39"/>
      <c r="SBG525" s="39"/>
      <c r="SBH525" s="39"/>
      <c r="SBI525" s="39"/>
      <c r="SBJ525" s="39"/>
      <c r="SBK525" s="39"/>
      <c r="SBL525" s="39"/>
      <c r="SBM525" s="39"/>
      <c r="SBN525" s="39"/>
      <c r="SBO525" s="39"/>
      <c r="SBP525" s="39"/>
      <c r="SBQ525" s="39"/>
      <c r="SBR525" s="39"/>
      <c r="SBS525" s="39"/>
      <c r="SBT525" s="39"/>
      <c r="SBU525" s="39"/>
      <c r="SBV525" s="39"/>
      <c r="SBW525" s="39"/>
      <c r="SBX525" s="39"/>
      <c r="SBY525" s="39"/>
      <c r="SBZ525" s="39"/>
      <c r="SCA525" s="39"/>
      <c r="SCB525" s="39"/>
      <c r="SCC525" s="39"/>
      <c r="SCD525" s="39"/>
      <c r="SCE525" s="39"/>
      <c r="SCF525" s="39"/>
      <c r="SCG525" s="39"/>
      <c r="SCH525" s="39"/>
      <c r="SCI525" s="39"/>
      <c r="SCJ525" s="39"/>
      <c r="SCK525" s="39"/>
      <c r="SCL525" s="39"/>
      <c r="SCM525" s="39"/>
      <c r="SCN525" s="39"/>
      <c r="SCO525" s="39"/>
      <c r="SCP525" s="39"/>
      <c r="SCQ525" s="39"/>
      <c r="SCR525" s="39"/>
      <c r="SCS525" s="39"/>
      <c r="SCT525" s="39"/>
      <c r="SCU525" s="39"/>
      <c r="SCV525" s="39"/>
      <c r="SCW525" s="39"/>
      <c r="SCX525" s="39"/>
      <c r="SCY525" s="39"/>
      <c r="SCZ525" s="39"/>
      <c r="SDA525" s="39"/>
      <c r="SDB525" s="39"/>
      <c r="SDC525" s="39"/>
      <c r="SDD525" s="39"/>
      <c r="SDE525" s="39"/>
      <c r="SDF525" s="39"/>
      <c r="SDG525" s="39"/>
      <c r="SDH525" s="39"/>
      <c r="SDI525" s="39"/>
      <c r="SDJ525" s="39"/>
      <c r="SDK525" s="39"/>
      <c r="SDL525" s="39"/>
      <c r="SDM525" s="39"/>
      <c r="SDN525" s="39"/>
      <c r="SDO525" s="39"/>
      <c r="SDP525" s="39"/>
      <c r="SDQ525" s="39"/>
      <c r="SDR525" s="39"/>
      <c r="SDS525" s="39"/>
      <c r="SDT525" s="39"/>
      <c r="SDU525" s="39"/>
      <c r="SDV525" s="39"/>
      <c r="SDW525" s="39"/>
      <c r="SDX525" s="39"/>
      <c r="SDY525" s="39"/>
      <c r="SDZ525" s="39"/>
      <c r="SEA525" s="39"/>
      <c r="SEB525" s="39"/>
      <c r="SEC525" s="39"/>
      <c r="SED525" s="39"/>
      <c r="SEE525" s="39"/>
      <c r="SEF525" s="39"/>
      <c r="SEG525" s="39"/>
      <c r="SEH525" s="39"/>
      <c r="SEI525" s="39"/>
      <c r="SEJ525" s="39"/>
      <c r="SEK525" s="39"/>
      <c r="SEL525" s="39"/>
      <c r="SEM525" s="39"/>
      <c r="SEN525" s="39"/>
      <c r="SEO525" s="39"/>
      <c r="SEP525" s="39"/>
      <c r="SEQ525" s="39"/>
      <c r="SER525" s="39"/>
      <c r="SES525" s="39"/>
      <c r="SET525" s="39"/>
      <c r="SEU525" s="39"/>
      <c r="SEV525" s="39"/>
      <c r="SEW525" s="39"/>
      <c r="SEX525" s="39"/>
      <c r="SEY525" s="39"/>
      <c r="SEZ525" s="39"/>
      <c r="SFA525" s="39"/>
      <c r="SFB525" s="39"/>
      <c r="SFC525" s="39"/>
      <c r="SFD525" s="39"/>
      <c r="SFE525" s="39"/>
      <c r="SFF525" s="39"/>
      <c r="SFG525" s="39"/>
      <c r="SFH525" s="39"/>
      <c r="SFI525" s="39"/>
      <c r="SFJ525" s="39"/>
      <c r="SFK525" s="39"/>
      <c r="SFL525" s="39"/>
      <c r="SFM525" s="39"/>
      <c r="SFN525" s="39"/>
      <c r="SFO525" s="39"/>
      <c r="SFP525" s="39"/>
      <c r="SFQ525" s="39"/>
      <c r="SFR525" s="39"/>
      <c r="SFS525" s="39"/>
      <c r="SFT525" s="39"/>
      <c r="SFU525" s="39"/>
      <c r="SFV525" s="39"/>
      <c r="SFW525" s="39"/>
      <c r="SFX525" s="39"/>
      <c r="SFY525" s="39"/>
      <c r="SFZ525" s="39"/>
      <c r="SGA525" s="39"/>
      <c r="SGB525" s="39"/>
      <c r="SGC525" s="39"/>
      <c r="SGD525" s="39"/>
      <c r="SGE525" s="39"/>
      <c r="SGF525" s="39"/>
      <c r="SGG525" s="39"/>
      <c r="SGH525" s="39"/>
      <c r="SGI525" s="39"/>
      <c r="SGJ525" s="39"/>
      <c r="SGK525" s="39"/>
      <c r="SGL525" s="39"/>
      <c r="SGM525" s="39"/>
      <c r="SGN525" s="39"/>
      <c r="SGO525" s="39"/>
      <c r="SGP525" s="39"/>
      <c r="SGQ525" s="39"/>
      <c r="SGR525" s="39"/>
      <c r="SGS525" s="39"/>
      <c r="SGT525" s="39"/>
      <c r="SGU525" s="39"/>
      <c r="SGV525" s="39"/>
      <c r="SGW525" s="39"/>
      <c r="SGX525" s="39"/>
      <c r="SGY525" s="39"/>
      <c r="SGZ525" s="39"/>
      <c r="SHA525" s="39"/>
      <c r="SHB525" s="39"/>
      <c r="SHC525" s="39"/>
      <c r="SHD525" s="39"/>
      <c r="SHE525" s="39"/>
      <c r="SHF525" s="39"/>
      <c r="SHG525" s="39"/>
      <c r="SHH525" s="39"/>
      <c r="SHI525" s="39"/>
      <c r="SHJ525" s="39"/>
      <c r="SHK525" s="39"/>
      <c r="SHL525" s="39"/>
      <c r="SHM525" s="39"/>
      <c r="SHN525" s="39"/>
      <c r="SHO525" s="39"/>
      <c r="SHP525" s="39"/>
      <c r="SHQ525" s="39"/>
      <c r="SHR525" s="39"/>
      <c r="SHS525" s="39"/>
      <c r="SHT525" s="39"/>
      <c r="SHU525" s="39"/>
      <c r="SHV525" s="39"/>
      <c r="SHW525" s="39"/>
      <c r="SHX525" s="39"/>
      <c r="SHY525" s="39"/>
      <c r="SHZ525" s="39"/>
      <c r="SIA525" s="39"/>
      <c r="SIB525" s="39"/>
      <c r="SIC525" s="39"/>
      <c r="SID525" s="39"/>
      <c r="SIE525" s="39"/>
      <c r="SIF525" s="39"/>
      <c r="SIG525" s="39"/>
      <c r="SIH525" s="39"/>
      <c r="SII525" s="39"/>
      <c r="SIJ525" s="39"/>
      <c r="SIK525" s="39"/>
      <c r="SIL525" s="39"/>
      <c r="SIM525" s="39"/>
      <c r="SIN525" s="39"/>
      <c r="SIO525" s="39"/>
      <c r="SIP525" s="39"/>
      <c r="SIQ525" s="39"/>
      <c r="SIR525" s="39"/>
      <c r="SIS525" s="39"/>
      <c r="SIT525" s="39"/>
      <c r="SIU525" s="39"/>
      <c r="SIV525" s="39"/>
      <c r="SIW525" s="39"/>
      <c r="SIX525" s="39"/>
      <c r="SIY525" s="39"/>
      <c r="SIZ525" s="39"/>
      <c r="SJA525" s="39"/>
      <c r="SJB525" s="39"/>
      <c r="SJC525" s="39"/>
      <c r="SJD525" s="39"/>
      <c r="SJE525" s="39"/>
      <c r="SJF525" s="39"/>
      <c r="SJG525" s="39"/>
      <c r="SJH525" s="39"/>
      <c r="SJI525" s="39"/>
      <c r="SJJ525" s="39"/>
      <c r="SJK525" s="39"/>
      <c r="SJL525" s="39"/>
      <c r="SJM525" s="39"/>
      <c r="SJN525" s="39"/>
      <c r="SJO525" s="39"/>
      <c r="SJP525" s="39"/>
      <c r="SJQ525" s="39"/>
      <c r="SJR525" s="39"/>
      <c r="SJS525" s="39"/>
      <c r="SJT525" s="39"/>
      <c r="SJU525" s="39"/>
      <c r="SJV525" s="39"/>
      <c r="SJW525" s="39"/>
      <c r="SJX525" s="39"/>
      <c r="SJY525" s="39"/>
      <c r="SJZ525" s="39"/>
      <c r="SKA525" s="39"/>
      <c r="SKB525" s="39"/>
      <c r="SKC525" s="39"/>
      <c r="SKD525" s="39"/>
      <c r="SKE525" s="39"/>
      <c r="SKF525" s="39"/>
      <c r="SKG525" s="39"/>
      <c r="SKH525" s="39"/>
      <c r="SKI525" s="39"/>
      <c r="SKJ525" s="39"/>
      <c r="SKK525" s="39"/>
      <c r="SKL525" s="39"/>
      <c r="SKM525" s="39"/>
      <c r="SKN525" s="39"/>
      <c r="SKO525" s="39"/>
      <c r="SKP525" s="39"/>
      <c r="SKQ525" s="39"/>
      <c r="SKR525" s="39"/>
      <c r="SKS525" s="39"/>
      <c r="SKT525" s="39"/>
      <c r="SKU525" s="39"/>
      <c r="SKV525" s="39"/>
      <c r="SKW525" s="39"/>
      <c r="SKX525" s="39"/>
      <c r="SKY525" s="39"/>
      <c r="SKZ525" s="39"/>
      <c r="SLA525" s="39"/>
      <c r="SLB525" s="39"/>
      <c r="SLC525" s="39"/>
      <c r="SLD525" s="39"/>
      <c r="SLE525" s="39"/>
      <c r="SLF525" s="39"/>
      <c r="SLG525" s="39"/>
      <c r="SLH525" s="39"/>
      <c r="SLI525" s="39"/>
      <c r="SLJ525" s="39"/>
      <c r="SLK525" s="39"/>
      <c r="SLL525" s="39"/>
      <c r="SLM525" s="39"/>
      <c r="SLN525" s="39"/>
      <c r="SLO525" s="39"/>
      <c r="SLP525" s="39"/>
      <c r="SLQ525" s="39"/>
      <c r="SLR525" s="39"/>
      <c r="SLS525" s="39"/>
      <c r="SLT525" s="39"/>
      <c r="SLU525" s="39"/>
      <c r="SLV525" s="39"/>
      <c r="SLW525" s="39"/>
      <c r="SLX525" s="39"/>
      <c r="SLY525" s="39"/>
      <c r="SLZ525" s="39"/>
      <c r="SMA525" s="39"/>
      <c r="SMB525" s="39"/>
      <c r="SMC525" s="39"/>
      <c r="SMD525" s="39"/>
      <c r="SME525" s="39"/>
      <c r="SMF525" s="39"/>
      <c r="SMG525" s="39"/>
      <c r="SMH525" s="39"/>
      <c r="SMI525" s="39"/>
      <c r="SMJ525" s="39"/>
      <c r="SMK525" s="39"/>
      <c r="SML525" s="39"/>
      <c r="SMM525" s="39"/>
      <c r="SMN525" s="39"/>
      <c r="SMO525" s="39"/>
      <c r="SMP525" s="39"/>
      <c r="SMQ525" s="39"/>
      <c r="SMR525" s="39"/>
      <c r="SMS525" s="39"/>
      <c r="SMT525" s="39"/>
      <c r="SMU525" s="39"/>
      <c r="SMV525" s="39"/>
      <c r="SMW525" s="39"/>
      <c r="SMX525" s="39"/>
      <c r="SMY525" s="39"/>
      <c r="SMZ525" s="39"/>
      <c r="SNA525" s="39"/>
      <c r="SNB525" s="39"/>
      <c r="SNC525" s="39"/>
      <c r="SND525" s="39"/>
      <c r="SNE525" s="39"/>
      <c r="SNF525" s="39"/>
      <c r="SNG525" s="39"/>
      <c r="SNH525" s="39"/>
      <c r="SNI525" s="39"/>
      <c r="SNJ525" s="39"/>
      <c r="SNK525" s="39"/>
      <c r="SNL525" s="39"/>
      <c r="SNM525" s="39"/>
      <c r="SNN525" s="39"/>
      <c r="SNO525" s="39"/>
      <c r="SNP525" s="39"/>
      <c r="SNQ525" s="39"/>
      <c r="SNR525" s="39"/>
      <c r="SNS525" s="39"/>
      <c r="SNT525" s="39"/>
      <c r="SNU525" s="39"/>
      <c r="SNV525" s="39"/>
      <c r="SNW525" s="39"/>
      <c r="SNX525" s="39"/>
      <c r="SNY525" s="39"/>
      <c r="SNZ525" s="39"/>
      <c r="SOA525" s="39"/>
      <c r="SOB525" s="39"/>
      <c r="SOC525" s="39"/>
      <c r="SOD525" s="39"/>
      <c r="SOE525" s="39"/>
      <c r="SOF525" s="39"/>
      <c r="SOG525" s="39"/>
      <c r="SOH525" s="39"/>
      <c r="SOI525" s="39"/>
      <c r="SOJ525" s="39"/>
      <c r="SOK525" s="39"/>
      <c r="SOL525" s="39"/>
      <c r="SOM525" s="39"/>
      <c r="SON525" s="39"/>
      <c r="SOO525" s="39"/>
      <c r="SOP525" s="39"/>
      <c r="SOQ525" s="39"/>
      <c r="SOR525" s="39"/>
      <c r="SOS525" s="39"/>
      <c r="SOT525" s="39"/>
      <c r="SOU525" s="39"/>
      <c r="SOV525" s="39"/>
      <c r="SOW525" s="39"/>
      <c r="SOX525" s="39"/>
      <c r="SOY525" s="39"/>
      <c r="SOZ525" s="39"/>
      <c r="SPA525" s="39"/>
      <c r="SPB525" s="39"/>
      <c r="SPC525" s="39"/>
      <c r="SPD525" s="39"/>
      <c r="SPE525" s="39"/>
      <c r="SPF525" s="39"/>
      <c r="SPG525" s="39"/>
      <c r="SPH525" s="39"/>
      <c r="SPI525" s="39"/>
      <c r="SPJ525" s="39"/>
      <c r="SPK525" s="39"/>
      <c r="SPL525" s="39"/>
      <c r="SPM525" s="39"/>
      <c r="SPN525" s="39"/>
      <c r="SPO525" s="39"/>
      <c r="SPP525" s="39"/>
      <c r="SPQ525" s="39"/>
      <c r="SPR525" s="39"/>
      <c r="SPS525" s="39"/>
      <c r="SPT525" s="39"/>
      <c r="SPU525" s="39"/>
      <c r="SPV525" s="39"/>
      <c r="SPW525" s="39"/>
      <c r="SPX525" s="39"/>
      <c r="SPY525" s="39"/>
      <c r="SPZ525" s="39"/>
      <c r="SQA525" s="39"/>
      <c r="SQB525" s="39"/>
      <c r="SQC525" s="39"/>
      <c r="SQD525" s="39"/>
      <c r="SQE525" s="39"/>
      <c r="SQF525" s="39"/>
      <c r="SQG525" s="39"/>
      <c r="SQH525" s="39"/>
      <c r="SQI525" s="39"/>
      <c r="SQJ525" s="39"/>
      <c r="SQK525" s="39"/>
      <c r="SQL525" s="39"/>
      <c r="SQM525" s="39"/>
      <c r="SQN525" s="39"/>
      <c r="SQO525" s="39"/>
      <c r="SQP525" s="39"/>
      <c r="SQQ525" s="39"/>
      <c r="SQR525" s="39"/>
      <c r="SQS525" s="39"/>
      <c r="SQT525" s="39"/>
      <c r="SQU525" s="39"/>
      <c r="SQV525" s="39"/>
      <c r="SQW525" s="39"/>
      <c r="SQX525" s="39"/>
      <c r="SQY525" s="39"/>
      <c r="SQZ525" s="39"/>
      <c r="SRA525" s="39"/>
      <c r="SRB525" s="39"/>
      <c r="SRC525" s="39"/>
      <c r="SRD525" s="39"/>
      <c r="SRE525" s="39"/>
      <c r="SRF525" s="39"/>
      <c r="SRG525" s="39"/>
      <c r="SRH525" s="39"/>
      <c r="SRI525" s="39"/>
      <c r="SRJ525" s="39"/>
      <c r="SRK525" s="39"/>
      <c r="SRL525" s="39"/>
      <c r="SRM525" s="39"/>
      <c r="SRN525" s="39"/>
      <c r="SRO525" s="39"/>
      <c r="SRP525" s="39"/>
      <c r="SRQ525" s="39"/>
      <c r="SRR525" s="39"/>
      <c r="SRS525" s="39"/>
      <c r="SRT525" s="39"/>
      <c r="SRU525" s="39"/>
      <c r="SRV525" s="39"/>
      <c r="SRW525" s="39"/>
      <c r="SRX525" s="39"/>
      <c r="SRY525" s="39"/>
      <c r="SRZ525" s="39"/>
      <c r="SSA525" s="39"/>
      <c r="SSB525" s="39"/>
      <c r="SSC525" s="39"/>
      <c r="SSD525" s="39"/>
      <c r="SSE525" s="39"/>
      <c r="SSF525" s="39"/>
      <c r="SSG525" s="39"/>
      <c r="SSH525" s="39"/>
      <c r="SSI525" s="39"/>
      <c r="SSJ525" s="39"/>
      <c r="SSK525" s="39"/>
      <c r="SSL525" s="39"/>
      <c r="SSM525" s="39"/>
      <c r="SSN525" s="39"/>
      <c r="SSO525" s="39"/>
      <c r="SSP525" s="39"/>
      <c r="SSQ525" s="39"/>
      <c r="SSR525" s="39"/>
      <c r="SSS525" s="39"/>
      <c r="SST525" s="39"/>
      <c r="SSU525" s="39"/>
      <c r="SSV525" s="39"/>
      <c r="SSW525" s="39"/>
      <c r="SSX525" s="39"/>
      <c r="SSY525" s="39"/>
      <c r="SSZ525" s="39"/>
      <c r="STA525" s="39"/>
      <c r="STB525" s="39"/>
      <c r="STC525" s="39"/>
      <c r="STD525" s="39"/>
      <c r="STE525" s="39"/>
      <c r="STF525" s="39"/>
      <c r="STG525" s="39"/>
      <c r="STH525" s="39"/>
      <c r="STI525" s="39"/>
      <c r="STJ525" s="39"/>
      <c r="STK525" s="39"/>
      <c r="STL525" s="39"/>
      <c r="STM525" s="39"/>
      <c r="STN525" s="39"/>
      <c r="STO525" s="39"/>
      <c r="STP525" s="39"/>
      <c r="STQ525" s="39"/>
      <c r="STR525" s="39"/>
      <c r="STS525" s="39"/>
      <c r="STT525" s="39"/>
      <c r="STU525" s="39"/>
      <c r="STV525" s="39"/>
      <c r="STW525" s="39"/>
      <c r="STX525" s="39"/>
      <c r="STY525" s="39"/>
      <c r="STZ525" s="39"/>
      <c r="SUA525" s="39"/>
      <c r="SUB525" s="39"/>
      <c r="SUC525" s="39"/>
      <c r="SUD525" s="39"/>
      <c r="SUE525" s="39"/>
      <c r="SUF525" s="39"/>
      <c r="SUG525" s="39"/>
      <c r="SUH525" s="39"/>
      <c r="SUI525" s="39"/>
      <c r="SUJ525" s="39"/>
      <c r="SUK525" s="39"/>
      <c r="SUL525" s="39"/>
      <c r="SUM525" s="39"/>
      <c r="SUN525" s="39"/>
      <c r="SUO525" s="39"/>
      <c r="SUP525" s="39"/>
      <c r="SUQ525" s="39"/>
      <c r="SUR525" s="39"/>
      <c r="SUS525" s="39"/>
      <c r="SUT525" s="39"/>
      <c r="SUU525" s="39"/>
      <c r="SUV525" s="39"/>
      <c r="SUW525" s="39"/>
      <c r="SUX525" s="39"/>
      <c r="SUY525" s="39"/>
      <c r="SUZ525" s="39"/>
      <c r="SVA525" s="39"/>
      <c r="SVB525" s="39"/>
      <c r="SVC525" s="39"/>
      <c r="SVD525" s="39"/>
      <c r="SVE525" s="39"/>
      <c r="SVF525" s="39"/>
      <c r="SVG525" s="39"/>
      <c r="SVH525" s="39"/>
      <c r="SVI525" s="39"/>
      <c r="SVJ525" s="39"/>
      <c r="SVK525" s="39"/>
      <c r="SVL525" s="39"/>
      <c r="SVM525" s="39"/>
      <c r="SVN525" s="39"/>
      <c r="SVO525" s="39"/>
      <c r="SVP525" s="39"/>
      <c r="SVQ525" s="39"/>
      <c r="SVR525" s="39"/>
      <c r="SVS525" s="39"/>
      <c r="SVT525" s="39"/>
      <c r="SVU525" s="39"/>
      <c r="SVV525" s="39"/>
      <c r="SVW525" s="39"/>
      <c r="SVX525" s="39"/>
      <c r="SVY525" s="39"/>
      <c r="SVZ525" s="39"/>
      <c r="SWA525" s="39"/>
      <c r="SWB525" s="39"/>
      <c r="SWC525" s="39"/>
      <c r="SWD525" s="39"/>
      <c r="SWE525" s="39"/>
      <c r="SWF525" s="39"/>
      <c r="SWG525" s="39"/>
      <c r="SWH525" s="39"/>
      <c r="SWI525" s="39"/>
      <c r="SWJ525" s="39"/>
      <c r="SWK525" s="39"/>
      <c r="SWL525" s="39"/>
      <c r="SWM525" s="39"/>
      <c r="SWN525" s="39"/>
      <c r="SWO525" s="39"/>
      <c r="SWP525" s="39"/>
      <c r="SWQ525" s="39"/>
      <c r="SWR525" s="39"/>
      <c r="SWS525" s="39"/>
      <c r="SWT525" s="39"/>
      <c r="SWU525" s="39"/>
      <c r="SWV525" s="39"/>
      <c r="SWW525" s="39"/>
      <c r="SWX525" s="39"/>
      <c r="SWY525" s="39"/>
      <c r="SWZ525" s="39"/>
      <c r="SXA525" s="39"/>
      <c r="SXB525" s="39"/>
      <c r="SXC525" s="39"/>
      <c r="SXD525" s="39"/>
      <c r="SXE525" s="39"/>
      <c r="SXF525" s="39"/>
      <c r="SXG525" s="39"/>
      <c r="SXH525" s="39"/>
      <c r="SXI525" s="39"/>
      <c r="SXJ525" s="39"/>
      <c r="SXK525" s="39"/>
      <c r="SXL525" s="39"/>
      <c r="SXM525" s="39"/>
      <c r="SXN525" s="39"/>
      <c r="SXO525" s="39"/>
      <c r="SXP525" s="39"/>
      <c r="SXQ525" s="39"/>
      <c r="SXR525" s="39"/>
      <c r="SXS525" s="39"/>
      <c r="SXT525" s="39"/>
      <c r="SXU525" s="39"/>
      <c r="SXV525" s="39"/>
      <c r="SXW525" s="39"/>
      <c r="SXX525" s="39"/>
      <c r="SXY525" s="39"/>
      <c r="SXZ525" s="39"/>
      <c r="SYA525" s="39"/>
      <c r="SYB525" s="39"/>
      <c r="SYC525" s="39"/>
      <c r="SYD525" s="39"/>
      <c r="SYE525" s="39"/>
      <c r="SYF525" s="39"/>
      <c r="SYG525" s="39"/>
      <c r="SYH525" s="39"/>
      <c r="SYI525" s="39"/>
      <c r="SYJ525" s="39"/>
      <c r="SYK525" s="39"/>
      <c r="SYL525" s="39"/>
      <c r="SYM525" s="39"/>
      <c r="SYN525" s="39"/>
      <c r="SYO525" s="39"/>
      <c r="SYP525" s="39"/>
      <c r="SYQ525" s="39"/>
      <c r="SYR525" s="39"/>
      <c r="SYS525" s="39"/>
      <c r="SYT525" s="39"/>
      <c r="SYU525" s="39"/>
      <c r="SYV525" s="39"/>
      <c r="SYW525" s="39"/>
      <c r="SYX525" s="39"/>
      <c r="SYY525" s="39"/>
      <c r="SYZ525" s="39"/>
      <c r="SZA525" s="39"/>
      <c r="SZB525" s="39"/>
      <c r="SZC525" s="39"/>
      <c r="SZD525" s="39"/>
      <c r="SZE525" s="39"/>
      <c r="SZF525" s="39"/>
      <c r="SZG525" s="39"/>
      <c r="SZH525" s="39"/>
      <c r="SZI525" s="39"/>
      <c r="SZJ525" s="39"/>
      <c r="SZK525" s="39"/>
      <c r="SZL525" s="39"/>
      <c r="SZM525" s="39"/>
      <c r="SZN525" s="39"/>
      <c r="SZO525" s="39"/>
      <c r="SZP525" s="39"/>
      <c r="SZQ525" s="39"/>
      <c r="SZR525" s="39"/>
      <c r="SZS525" s="39"/>
      <c r="SZT525" s="39"/>
      <c r="SZU525" s="39"/>
      <c r="SZV525" s="39"/>
      <c r="SZW525" s="39"/>
      <c r="SZX525" s="39"/>
      <c r="SZY525" s="39"/>
      <c r="SZZ525" s="39"/>
      <c r="TAA525" s="39"/>
      <c r="TAB525" s="39"/>
      <c r="TAC525" s="39"/>
      <c r="TAD525" s="39"/>
      <c r="TAE525" s="39"/>
      <c r="TAF525" s="39"/>
      <c r="TAG525" s="39"/>
      <c r="TAH525" s="39"/>
      <c r="TAI525" s="39"/>
      <c r="TAJ525" s="39"/>
      <c r="TAK525" s="39"/>
      <c r="TAL525" s="39"/>
      <c r="TAM525" s="39"/>
      <c r="TAN525" s="39"/>
      <c r="TAO525" s="39"/>
      <c r="TAP525" s="39"/>
      <c r="TAQ525" s="39"/>
      <c r="TAR525" s="39"/>
      <c r="TAS525" s="39"/>
      <c r="TAT525" s="39"/>
      <c r="TAU525" s="39"/>
      <c r="TAV525" s="39"/>
      <c r="TAW525" s="39"/>
      <c r="TAX525" s="39"/>
      <c r="TAY525" s="39"/>
      <c r="TAZ525" s="39"/>
      <c r="TBA525" s="39"/>
      <c r="TBB525" s="39"/>
      <c r="TBC525" s="39"/>
      <c r="TBD525" s="39"/>
      <c r="TBE525" s="39"/>
      <c r="TBF525" s="39"/>
      <c r="TBG525" s="39"/>
      <c r="TBH525" s="39"/>
      <c r="TBI525" s="39"/>
      <c r="TBJ525" s="39"/>
      <c r="TBK525" s="39"/>
      <c r="TBL525" s="39"/>
      <c r="TBM525" s="39"/>
      <c r="TBN525" s="39"/>
      <c r="TBO525" s="39"/>
      <c r="TBP525" s="39"/>
      <c r="TBQ525" s="39"/>
      <c r="TBR525" s="39"/>
      <c r="TBS525" s="39"/>
      <c r="TBT525" s="39"/>
      <c r="TBU525" s="39"/>
      <c r="TBV525" s="39"/>
      <c r="TBW525" s="39"/>
      <c r="TBX525" s="39"/>
      <c r="TBY525" s="39"/>
      <c r="TBZ525" s="39"/>
      <c r="TCA525" s="39"/>
      <c r="TCB525" s="39"/>
      <c r="TCC525" s="39"/>
      <c r="TCD525" s="39"/>
      <c r="TCE525" s="39"/>
      <c r="TCF525" s="39"/>
      <c r="TCG525" s="39"/>
      <c r="TCH525" s="39"/>
      <c r="TCI525" s="39"/>
      <c r="TCJ525" s="39"/>
      <c r="TCK525" s="39"/>
      <c r="TCL525" s="39"/>
      <c r="TCM525" s="39"/>
      <c r="TCN525" s="39"/>
      <c r="TCO525" s="39"/>
      <c r="TCP525" s="39"/>
      <c r="TCQ525" s="39"/>
      <c r="TCR525" s="39"/>
      <c r="TCS525" s="39"/>
      <c r="TCT525" s="39"/>
      <c r="TCU525" s="39"/>
      <c r="TCV525" s="39"/>
      <c r="TCW525" s="39"/>
      <c r="TCX525" s="39"/>
      <c r="TCY525" s="39"/>
      <c r="TCZ525" s="39"/>
      <c r="TDA525" s="39"/>
      <c r="TDB525" s="39"/>
      <c r="TDC525" s="39"/>
      <c r="TDD525" s="39"/>
      <c r="TDE525" s="39"/>
      <c r="TDF525" s="39"/>
      <c r="TDG525" s="39"/>
      <c r="TDH525" s="39"/>
      <c r="TDI525" s="39"/>
      <c r="TDJ525" s="39"/>
      <c r="TDK525" s="39"/>
      <c r="TDL525" s="39"/>
      <c r="TDM525" s="39"/>
      <c r="TDN525" s="39"/>
      <c r="TDO525" s="39"/>
      <c r="TDP525" s="39"/>
      <c r="TDQ525" s="39"/>
      <c r="TDR525" s="39"/>
      <c r="TDS525" s="39"/>
      <c r="TDT525" s="39"/>
      <c r="TDU525" s="39"/>
      <c r="TDV525" s="39"/>
      <c r="TDW525" s="39"/>
      <c r="TDX525" s="39"/>
      <c r="TDY525" s="39"/>
      <c r="TDZ525" s="39"/>
      <c r="TEA525" s="39"/>
      <c r="TEB525" s="39"/>
      <c r="TEC525" s="39"/>
      <c r="TED525" s="39"/>
      <c r="TEE525" s="39"/>
      <c r="TEF525" s="39"/>
      <c r="TEG525" s="39"/>
      <c r="TEH525" s="39"/>
      <c r="TEI525" s="39"/>
      <c r="TEJ525" s="39"/>
      <c r="TEK525" s="39"/>
      <c r="TEL525" s="39"/>
      <c r="TEM525" s="39"/>
      <c r="TEN525" s="39"/>
      <c r="TEO525" s="39"/>
      <c r="TEP525" s="39"/>
      <c r="TEQ525" s="39"/>
      <c r="TER525" s="39"/>
      <c r="TES525" s="39"/>
      <c r="TET525" s="39"/>
      <c r="TEU525" s="39"/>
      <c r="TEV525" s="39"/>
      <c r="TEW525" s="39"/>
      <c r="TEX525" s="39"/>
      <c r="TEY525" s="39"/>
      <c r="TEZ525" s="39"/>
      <c r="TFA525" s="39"/>
      <c r="TFB525" s="39"/>
      <c r="TFC525" s="39"/>
      <c r="TFD525" s="39"/>
      <c r="TFE525" s="39"/>
      <c r="TFF525" s="39"/>
      <c r="TFG525" s="39"/>
      <c r="TFH525" s="39"/>
      <c r="TFI525" s="39"/>
      <c r="TFJ525" s="39"/>
      <c r="TFK525" s="39"/>
      <c r="TFL525" s="39"/>
      <c r="TFM525" s="39"/>
      <c r="TFN525" s="39"/>
      <c r="TFO525" s="39"/>
      <c r="TFP525" s="39"/>
      <c r="TFQ525" s="39"/>
      <c r="TFR525" s="39"/>
      <c r="TFS525" s="39"/>
      <c r="TFT525" s="39"/>
      <c r="TFU525" s="39"/>
      <c r="TFV525" s="39"/>
      <c r="TFW525" s="39"/>
      <c r="TFX525" s="39"/>
      <c r="TFY525" s="39"/>
      <c r="TFZ525" s="39"/>
      <c r="TGA525" s="39"/>
      <c r="TGB525" s="39"/>
      <c r="TGC525" s="39"/>
      <c r="TGD525" s="39"/>
      <c r="TGE525" s="39"/>
      <c r="TGF525" s="39"/>
      <c r="TGG525" s="39"/>
      <c r="TGH525" s="39"/>
      <c r="TGI525" s="39"/>
      <c r="TGJ525" s="39"/>
      <c r="TGK525" s="39"/>
      <c r="TGL525" s="39"/>
      <c r="TGM525" s="39"/>
      <c r="TGN525" s="39"/>
      <c r="TGO525" s="39"/>
      <c r="TGP525" s="39"/>
      <c r="TGQ525" s="39"/>
      <c r="TGR525" s="39"/>
      <c r="TGS525" s="39"/>
      <c r="TGT525" s="39"/>
      <c r="TGU525" s="39"/>
      <c r="TGV525" s="39"/>
      <c r="TGW525" s="39"/>
      <c r="TGX525" s="39"/>
      <c r="TGY525" s="39"/>
      <c r="TGZ525" s="39"/>
      <c r="THA525" s="39"/>
      <c r="THB525" s="39"/>
      <c r="THC525" s="39"/>
      <c r="THD525" s="39"/>
      <c r="THE525" s="39"/>
      <c r="THF525" s="39"/>
      <c r="THG525" s="39"/>
      <c r="THH525" s="39"/>
      <c r="THI525" s="39"/>
      <c r="THJ525" s="39"/>
      <c r="THK525" s="39"/>
      <c r="THL525" s="39"/>
      <c r="THM525" s="39"/>
      <c r="THN525" s="39"/>
      <c r="THO525" s="39"/>
      <c r="THP525" s="39"/>
      <c r="THQ525" s="39"/>
      <c r="THR525" s="39"/>
      <c r="THS525" s="39"/>
      <c r="THT525" s="39"/>
      <c r="THU525" s="39"/>
      <c r="THV525" s="39"/>
      <c r="THW525" s="39"/>
      <c r="THX525" s="39"/>
      <c r="THY525" s="39"/>
      <c r="THZ525" s="39"/>
      <c r="TIA525" s="39"/>
      <c r="TIB525" s="39"/>
      <c r="TIC525" s="39"/>
      <c r="TID525" s="39"/>
      <c r="TIE525" s="39"/>
      <c r="TIF525" s="39"/>
      <c r="TIG525" s="39"/>
      <c r="TIH525" s="39"/>
      <c r="TII525" s="39"/>
      <c r="TIJ525" s="39"/>
      <c r="TIK525" s="39"/>
      <c r="TIL525" s="39"/>
      <c r="TIM525" s="39"/>
      <c r="TIN525" s="39"/>
      <c r="TIO525" s="39"/>
      <c r="TIP525" s="39"/>
      <c r="TIQ525" s="39"/>
      <c r="TIR525" s="39"/>
      <c r="TIS525" s="39"/>
      <c r="TIT525" s="39"/>
      <c r="TIU525" s="39"/>
      <c r="TIV525" s="39"/>
      <c r="TIW525" s="39"/>
      <c r="TIX525" s="39"/>
      <c r="TIY525" s="39"/>
      <c r="TIZ525" s="39"/>
      <c r="TJA525" s="39"/>
      <c r="TJB525" s="39"/>
      <c r="TJC525" s="39"/>
      <c r="TJD525" s="39"/>
      <c r="TJE525" s="39"/>
      <c r="TJF525" s="39"/>
      <c r="TJG525" s="39"/>
      <c r="TJH525" s="39"/>
      <c r="TJI525" s="39"/>
      <c r="TJJ525" s="39"/>
      <c r="TJK525" s="39"/>
      <c r="TJL525" s="39"/>
      <c r="TJM525" s="39"/>
      <c r="TJN525" s="39"/>
      <c r="TJO525" s="39"/>
      <c r="TJP525" s="39"/>
      <c r="TJQ525" s="39"/>
      <c r="TJR525" s="39"/>
      <c r="TJS525" s="39"/>
      <c r="TJT525" s="39"/>
      <c r="TJU525" s="39"/>
      <c r="TJV525" s="39"/>
      <c r="TJW525" s="39"/>
      <c r="TJX525" s="39"/>
      <c r="TJY525" s="39"/>
      <c r="TJZ525" s="39"/>
      <c r="TKA525" s="39"/>
      <c r="TKB525" s="39"/>
      <c r="TKC525" s="39"/>
      <c r="TKD525" s="39"/>
      <c r="TKE525" s="39"/>
      <c r="TKF525" s="39"/>
      <c r="TKG525" s="39"/>
      <c r="TKH525" s="39"/>
      <c r="TKI525" s="39"/>
      <c r="TKJ525" s="39"/>
      <c r="TKK525" s="39"/>
      <c r="TKL525" s="39"/>
      <c r="TKM525" s="39"/>
      <c r="TKN525" s="39"/>
      <c r="TKO525" s="39"/>
      <c r="TKP525" s="39"/>
      <c r="TKQ525" s="39"/>
      <c r="TKR525" s="39"/>
      <c r="TKS525" s="39"/>
      <c r="TKT525" s="39"/>
      <c r="TKU525" s="39"/>
      <c r="TKV525" s="39"/>
      <c r="TKW525" s="39"/>
      <c r="TKX525" s="39"/>
      <c r="TKY525" s="39"/>
      <c r="TKZ525" s="39"/>
      <c r="TLA525" s="39"/>
      <c r="TLB525" s="39"/>
      <c r="TLC525" s="39"/>
      <c r="TLD525" s="39"/>
      <c r="TLE525" s="39"/>
      <c r="TLF525" s="39"/>
      <c r="TLG525" s="39"/>
      <c r="TLH525" s="39"/>
      <c r="TLI525" s="39"/>
      <c r="TLJ525" s="39"/>
      <c r="TLK525" s="39"/>
      <c r="TLL525" s="39"/>
      <c r="TLM525" s="39"/>
      <c r="TLN525" s="39"/>
      <c r="TLO525" s="39"/>
      <c r="TLP525" s="39"/>
      <c r="TLQ525" s="39"/>
      <c r="TLR525" s="39"/>
      <c r="TLS525" s="39"/>
      <c r="TLT525" s="39"/>
      <c r="TLU525" s="39"/>
      <c r="TLV525" s="39"/>
      <c r="TLW525" s="39"/>
      <c r="TLX525" s="39"/>
      <c r="TLY525" s="39"/>
      <c r="TLZ525" s="39"/>
      <c r="TMA525" s="39"/>
      <c r="TMB525" s="39"/>
      <c r="TMC525" s="39"/>
      <c r="TMD525" s="39"/>
      <c r="TME525" s="39"/>
      <c r="TMF525" s="39"/>
      <c r="TMG525" s="39"/>
      <c r="TMH525" s="39"/>
      <c r="TMI525" s="39"/>
      <c r="TMJ525" s="39"/>
      <c r="TMK525" s="39"/>
      <c r="TML525" s="39"/>
      <c r="TMM525" s="39"/>
      <c r="TMN525" s="39"/>
      <c r="TMO525" s="39"/>
      <c r="TMP525" s="39"/>
      <c r="TMQ525" s="39"/>
      <c r="TMR525" s="39"/>
      <c r="TMS525" s="39"/>
      <c r="TMT525" s="39"/>
      <c r="TMU525" s="39"/>
      <c r="TMV525" s="39"/>
      <c r="TMW525" s="39"/>
      <c r="TMX525" s="39"/>
      <c r="TMY525" s="39"/>
      <c r="TMZ525" s="39"/>
      <c r="TNA525" s="39"/>
      <c r="TNB525" s="39"/>
      <c r="TNC525" s="39"/>
      <c r="TND525" s="39"/>
      <c r="TNE525" s="39"/>
      <c r="TNF525" s="39"/>
      <c r="TNG525" s="39"/>
      <c r="TNH525" s="39"/>
      <c r="TNI525" s="39"/>
      <c r="TNJ525" s="39"/>
      <c r="TNK525" s="39"/>
      <c r="TNL525" s="39"/>
      <c r="TNM525" s="39"/>
      <c r="TNN525" s="39"/>
      <c r="TNO525" s="39"/>
      <c r="TNP525" s="39"/>
      <c r="TNQ525" s="39"/>
      <c r="TNR525" s="39"/>
      <c r="TNS525" s="39"/>
      <c r="TNT525" s="39"/>
      <c r="TNU525" s="39"/>
      <c r="TNV525" s="39"/>
      <c r="TNW525" s="39"/>
      <c r="TNX525" s="39"/>
      <c r="TNY525" s="39"/>
      <c r="TNZ525" s="39"/>
      <c r="TOA525" s="39"/>
      <c r="TOB525" s="39"/>
      <c r="TOC525" s="39"/>
      <c r="TOD525" s="39"/>
      <c r="TOE525" s="39"/>
      <c r="TOF525" s="39"/>
      <c r="TOG525" s="39"/>
      <c r="TOH525" s="39"/>
      <c r="TOI525" s="39"/>
      <c r="TOJ525" s="39"/>
      <c r="TOK525" s="39"/>
      <c r="TOL525" s="39"/>
      <c r="TOM525" s="39"/>
      <c r="TON525" s="39"/>
      <c r="TOO525" s="39"/>
      <c r="TOP525" s="39"/>
      <c r="TOQ525" s="39"/>
      <c r="TOR525" s="39"/>
      <c r="TOS525" s="39"/>
      <c r="TOT525" s="39"/>
      <c r="TOU525" s="39"/>
      <c r="TOV525" s="39"/>
      <c r="TOW525" s="39"/>
      <c r="TOX525" s="39"/>
      <c r="TOY525" s="39"/>
      <c r="TOZ525" s="39"/>
      <c r="TPA525" s="39"/>
      <c r="TPB525" s="39"/>
      <c r="TPC525" s="39"/>
      <c r="TPD525" s="39"/>
      <c r="TPE525" s="39"/>
      <c r="TPF525" s="39"/>
      <c r="TPG525" s="39"/>
      <c r="TPH525" s="39"/>
      <c r="TPI525" s="39"/>
      <c r="TPJ525" s="39"/>
      <c r="TPK525" s="39"/>
      <c r="TPL525" s="39"/>
      <c r="TPM525" s="39"/>
      <c r="TPN525" s="39"/>
      <c r="TPO525" s="39"/>
      <c r="TPP525" s="39"/>
      <c r="TPQ525" s="39"/>
      <c r="TPR525" s="39"/>
      <c r="TPS525" s="39"/>
      <c r="TPT525" s="39"/>
      <c r="TPU525" s="39"/>
      <c r="TPV525" s="39"/>
      <c r="TPW525" s="39"/>
      <c r="TPX525" s="39"/>
      <c r="TPY525" s="39"/>
      <c r="TPZ525" s="39"/>
      <c r="TQA525" s="39"/>
      <c r="TQB525" s="39"/>
      <c r="TQC525" s="39"/>
      <c r="TQD525" s="39"/>
      <c r="TQE525" s="39"/>
      <c r="TQF525" s="39"/>
      <c r="TQG525" s="39"/>
      <c r="TQH525" s="39"/>
      <c r="TQI525" s="39"/>
      <c r="TQJ525" s="39"/>
      <c r="TQK525" s="39"/>
      <c r="TQL525" s="39"/>
      <c r="TQM525" s="39"/>
      <c r="TQN525" s="39"/>
      <c r="TQO525" s="39"/>
      <c r="TQP525" s="39"/>
      <c r="TQQ525" s="39"/>
      <c r="TQR525" s="39"/>
      <c r="TQS525" s="39"/>
      <c r="TQT525" s="39"/>
      <c r="TQU525" s="39"/>
      <c r="TQV525" s="39"/>
      <c r="TQW525" s="39"/>
      <c r="TQX525" s="39"/>
      <c r="TQY525" s="39"/>
      <c r="TQZ525" s="39"/>
      <c r="TRA525" s="39"/>
      <c r="TRB525" s="39"/>
      <c r="TRC525" s="39"/>
      <c r="TRD525" s="39"/>
      <c r="TRE525" s="39"/>
      <c r="TRF525" s="39"/>
      <c r="TRG525" s="39"/>
      <c r="TRH525" s="39"/>
      <c r="TRI525" s="39"/>
      <c r="TRJ525" s="39"/>
      <c r="TRK525" s="39"/>
      <c r="TRL525" s="39"/>
      <c r="TRM525" s="39"/>
      <c r="TRN525" s="39"/>
      <c r="TRO525" s="39"/>
      <c r="TRP525" s="39"/>
      <c r="TRQ525" s="39"/>
      <c r="TRR525" s="39"/>
      <c r="TRS525" s="39"/>
      <c r="TRT525" s="39"/>
      <c r="TRU525" s="39"/>
      <c r="TRV525" s="39"/>
      <c r="TRW525" s="39"/>
      <c r="TRX525" s="39"/>
      <c r="TRY525" s="39"/>
      <c r="TRZ525" s="39"/>
      <c r="TSA525" s="39"/>
      <c r="TSB525" s="39"/>
      <c r="TSC525" s="39"/>
      <c r="TSD525" s="39"/>
      <c r="TSE525" s="39"/>
      <c r="TSF525" s="39"/>
      <c r="TSG525" s="39"/>
      <c r="TSH525" s="39"/>
      <c r="TSI525" s="39"/>
      <c r="TSJ525" s="39"/>
      <c r="TSK525" s="39"/>
      <c r="TSL525" s="39"/>
      <c r="TSM525" s="39"/>
      <c r="TSN525" s="39"/>
      <c r="TSO525" s="39"/>
      <c r="TSP525" s="39"/>
      <c r="TSQ525" s="39"/>
      <c r="TSR525" s="39"/>
      <c r="TSS525" s="39"/>
      <c r="TST525" s="39"/>
      <c r="TSU525" s="39"/>
      <c r="TSV525" s="39"/>
      <c r="TSW525" s="39"/>
      <c r="TSX525" s="39"/>
      <c r="TSY525" s="39"/>
      <c r="TSZ525" s="39"/>
      <c r="TTA525" s="39"/>
      <c r="TTB525" s="39"/>
      <c r="TTC525" s="39"/>
      <c r="TTD525" s="39"/>
      <c r="TTE525" s="39"/>
      <c r="TTF525" s="39"/>
      <c r="TTG525" s="39"/>
      <c r="TTH525" s="39"/>
      <c r="TTI525" s="39"/>
      <c r="TTJ525" s="39"/>
      <c r="TTK525" s="39"/>
      <c r="TTL525" s="39"/>
      <c r="TTM525" s="39"/>
      <c r="TTN525" s="39"/>
      <c r="TTO525" s="39"/>
      <c r="TTP525" s="39"/>
      <c r="TTQ525" s="39"/>
      <c r="TTR525" s="39"/>
      <c r="TTS525" s="39"/>
      <c r="TTT525" s="39"/>
      <c r="TTU525" s="39"/>
      <c r="TTV525" s="39"/>
      <c r="TTW525" s="39"/>
      <c r="TTX525" s="39"/>
      <c r="TTY525" s="39"/>
      <c r="TTZ525" s="39"/>
      <c r="TUA525" s="39"/>
      <c r="TUB525" s="39"/>
      <c r="TUC525" s="39"/>
      <c r="TUD525" s="39"/>
      <c r="TUE525" s="39"/>
      <c r="TUF525" s="39"/>
      <c r="TUG525" s="39"/>
      <c r="TUH525" s="39"/>
      <c r="TUI525" s="39"/>
      <c r="TUJ525" s="39"/>
      <c r="TUK525" s="39"/>
      <c r="TUL525" s="39"/>
      <c r="TUM525" s="39"/>
      <c r="TUN525" s="39"/>
      <c r="TUO525" s="39"/>
      <c r="TUP525" s="39"/>
      <c r="TUQ525" s="39"/>
      <c r="TUR525" s="39"/>
      <c r="TUS525" s="39"/>
      <c r="TUT525" s="39"/>
      <c r="TUU525" s="39"/>
      <c r="TUV525" s="39"/>
      <c r="TUW525" s="39"/>
      <c r="TUX525" s="39"/>
      <c r="TUY525" s="39"/>
      <c r="TUZ525" s="39"/>
      <c r="TVA525" s="39"/>
      <c r="TVB525" s="39"/>
      <c r="TVC525" s="39"/>
      <c r="TVD525" s="39"/>
      <c r="TVE525" s="39"/>
      <c r="TVF525" s="39"/>
      <c r="TVG525" s="39"/>
      <c r="TVH525" s="39"/>
      <c r="TVI525" s="39"/>
      <c r="TVJ525" s="39"/>
      <c r="TVK525" s="39"/>
      <c r="TVL525" s="39"/>
      <c r="TVM525" s="39"/>
      <c r="TVN525" s="39"/>
      <c r="TVO525" s="39"/>
      <c r="TVP525" s="39"/>
      <c r="TVQ525" s="39"/>
      <c r="TVR525" s="39"/>
      <c r="TVS525" s="39"/>
      <c r="TVT525" s="39"/>
      <c r="TVU525" s="39"/>
      <c r="TVV525" s="39"/>
      <c r="TVW525" s="39"/>
      <c r="TVX525" s="39"/>
      <c r="TVY525" s="39"/>
      <c r="TVZ525" s="39"/>
      <c r="TWA525" s="39"/>
      <c r="TWB525" s="39"/>
      <c r="TWC525" s="39"/>
      <c r="TWD525" s="39"/>
      <c r="TWE525" s="39"/>
      <c r="TWF525" s="39"/>
      <c r="TWG525" s="39"/>
      <c r="TWH525" s="39"/>
      <c r="TWI525" s="39"/>
      <c r="TWJ525" s="39"/>
      <c r="TWK525" s="39"/>
      <c r="TWL525" s="39"/>
      <c r="TWM525" s="39"/>
      <c r="TWN525" s="39"/>
      <c r="TWO525" s="39"/>
      <c r="TWP525" s="39"/>
      <c r="TWQ525" s="39"/>
      <c r="TWR525" s="39"/>
      <c r="TWS525" s="39"/>
      <c r="TWT525" s="39"/>
      <c r="TWU525" s="39"/>
      <c r="TWV525" s="39"/>
      <c r="TWW525" s="39"/>
      <c r="TWX525" s="39"/>
      <c r="TWY525" s="39"/>
      <c r="TWZ525" s="39"/>
      <c r="TXA525" s="39"/>
      <c r="TXB525" s="39"/>
      <c r="TXC525" s="39"/>
      <c r="TXD525" s="39"/>
      <c r="TXE525" s="39"/>
      <c r="TXF525" s="39"/>
      <c r="TXG525" s="39"/>
      <c r="TXH525" s="39"/>
      <c r="TXI525" s="39"/>
      <c r="TXJ525" s="39"/>
      <c r="TXK525" s="39"/>
      <c r="TXL525" s="39"/>
      <c r="TXM525" s="39"/>
      <c r="TXN525" s="39"/>
      <c r="TXO525" s="39"/>
      <c r="TXP525" s="39"/>
      <c r="TXQ525" s="39"/>
      <c r="TXR525" s="39"/>
      <c r="TXS525" s="39"/>
      <c r="TXT525" s="39"/>
      <c r="TXU525" s="39"/>
      <c r="TXV525" s="39"/>
      <c r="TXW525" s="39"/>
      <c r="TXX525" s="39"/>
      <c r="TXY525" s="39"/>
      <c r="TXZ525" s="39"/>
      <c r="TYA525" s="39"/>
      <c r="TYB525" s="39"/>
      <c r="TYC525" s="39"/>
      <c r="TYD525" s="39"/>
      <c r="TYE525" s="39"/>
      <c r="TYF525" s="39"/>
      <c r="TYG525" s="39"/>
      <c r="TYH525" s="39"/>
      <c r="TYI525" s="39"/>
      <c r="TYJ525" s="39"/>
      <c r="TYK525" s="39"/>
      <c r="TYL525" s="39"/>
      <c r="TYM525" s="39"/>
      <c r="TYN525" s="39"/>
      <c r="TYO525" s="39"/>
      <c r="TYP525" s="39"/>
      <c r="TYQ525" s="39"/>
      <c r="TYR525" s="39"/>
      <c r="TYS525" s="39"/>
      <c r="TYT525" s="39"/>
      <c r="TYU525" s="39"/>
      <c r="TYV525" s="39"/>
      <c r="TYW525" s="39"/>
      <c r="TYX525" s="39"/>
      <c r="TYY525" s="39"/>
      <c r="TYZ525" s="39"/>
      <c r="TZA525" s="39"/>
      <c r="TZB525" s="39"/>
      <c r="TZC525" s="39"/>
      <c r="TZD525" s="39"/>
      <c r="TZE525" s="39"/>
      <c r="TZF525" s="39"/>
      <c r="TZG525" s="39"/>
      <c r="TZH525" s="39"/>
      <c r="TZI525" s="39"/>
      <c r="TZJ525" s="39"/>
      <c r="TZK525" s="39"/>
      <c r="TZL525" s="39"/>
      <c r="TZM525" s="39"/>
      <c r="TZN525" s="39"/>
      <c r="TZO525" s="39"/>
      <c r="TZP525" s="39"/>
      <c r="TZQ525" s="39"/>
      <c r="TZR525" s="39"/>
      <c r="TZS525" s="39"/>
      <c r="TZT525" s="39"/>
      <c r="TZU525" s="39"/>
      <c r="TZV525" s="39"/>
      <c r="TZW525" s="39"/>
      <c r="TZX525" s="39"/>
      <c r="TZY525" s="39"/>
      <c r="TZZ525" s="39"/>
      <c r="UAA525" s="39"/>
      <c r="UAB525" s="39"/>
      <c r="UAC525" s="39"/>
      <c r="UAD525" s="39"/>
      <c r="UAE525" s="39"/>
      <c r="UAF525" s="39"/>
      <c r="UAG525" s="39"/>
      <c r="UAH525" s="39"/>
      <c r="UAI525" s="39"/>
      <c r="UAJ525" s="39"/>
      <c r="UAK525" s="39"/>
      <c r="UAL525" s="39"/>
      <c r="UAM525" s="39"/>
      <c r="UAN525" s="39"/>
      <c r="UAO525" s="39"/>
      <c r="UAP525" s="39"/>
      <c r="UAQ525" s="39"/>
      <c r="UAR525" s="39"/>
      <c r="UAS525" s="39"/>
      <c r="UAT525" s="39"/>
      <c r="UAU525" s="39"/>
      <c r="UAV525" s="39"/>
      <c r="UAW525" s="39"/>
      <c r="UAX525" s="39"/>
      <c r="UAY525" s="39"/>
      <c r="UAZ525" s="39"/>
      <c r="UBA525" s="39"/>
      <c r="UBB525" s="39"/>
      <c r="UBC525" s="39"/>
      <c r="UBD525" s="39"/>
      <c r="UBE525" s="39"/>
      <c r="UBF525" s="39"/>
      <c r="UBG525" s="39"/>
      <c r="UBH525" s="39"/>
      <c r="UBI525" s="39"/>
      <c r="UBJ525" s="39"/>
      <c r="UBK525" s="39"/>
      <c r="UBL525" s="39"/>
      <c r="UBM525" s="39"/>
      <c r="UBN525" s="39"/>
      <c r="UBO525" s="39"/>
      <c r="UBP525" s="39"/>
      <c r="UBQ525" s="39"/>
      <c r="UBR525" s="39"/>
      <c r="UBS525" s="39"/>
      <c r="UBT525" s="39"/>
      <c r="UBU525" s="39"/>
      <c r="UBV525" s="39"/>
      <c r="UBW525" s="39"/>
      <c r="UBX525" s="39"/>
      <c r="UBY525" s="39"/>
      <c r="UBZ525" s="39"/>
      <c r="UCA525" s="39"/>
      <c r="UCB525" s="39"/>
      <c r="UCC525" s="39"/>
      <c r="UCD525" s="39"/>
      <c r="UCE525" s="39"/>
      <c r="UCF525" s="39"/>
      <c r="UCG525" s="39"/>
      <c r="UCH525" s="39"/>
      <c r="UCI525" s="39"/>
      <c r="UCJ525" s="39"/>
      <c r="UCK525" s="39"/>
      <c r="UCL525" s="39"/>
      <c r="UCM525" s="39"/>
      <c r="UCN525" s="39"/>
      <c r="UCO525" s="39"/>
      <c r="UCP525" s="39"/>
      <c r="UCQ525" s="39"/>
      <c r="UCR525" s="39"/>
      <c r="UCS525" s="39"/>
      <c r="UCT525" s="39"/>
      <c r="UCU525" s="39"/>
      <c r="UCV525" s="39"/>
      <c r="UCW525" s="39"/>
      <c r="UCX525" s="39"/>
      <c r="UCY525" s="39"/>
      <c r="UCZ525" s="39"/>
      <c r="UDA525" s="39"/>
      <c r="UDB525" s="39"/>
      <c r="UDC525" s="39"/>
      <c r="UDD525" s="39"/>
      <c r="UDE525" s="39"/>
      <c r="UDF525" s="39"/>
      <c r="UDG525" s="39"/>
      <c r="UDH525" s="39"/>
      <c r="UDI525" s="39"/>
      <c r="UDJ525" s="39"/>
      <c r="UDK525" s="39"/>
      <c r="UDL525" s="39"/>
      <c r="UDM525" s="39"/>
      <c r="UDN525" s="39"/>
      <c r="UDO525" s="39"/>
      <c r="UDP525" s="39"/>
      <c r="UDQ525" s="39"/>
      <c r="UDR525" s="39"/>
      <c r="UDS525" s="39"/>
      <c r="UDT525" s="39"/>
      <c r="UDU525" s="39"/>
      <c r="UDV525" s="39"/>
      <c r="UDW525" s="39"/>
      <c r="UDX525" s="39"/>
      <c r="UDY525" s="39"/>
      <c r="UDZ525" s="39"/>
      <c r="UEA525" s="39"/>
      <c r="UEB525" s="39"/>
      <c r="UEC525" s="39"/>
      <c r="UED525" s="39"/>
      <c r="UEE525" s="39"/>
      <c r="UEF525" s="39"/>
      <c r="UEG525" s="39"/>
      <c r="UEH525" s="39"/>
      <c r="UEI525" s="39"/>
      <c r="UEJ525" s="39"/>
      <c r="UEK525" s="39"/>
      <c r="UEL525" s="39"/>
      <c r="UEM525" s="39"/>
      <c r="UEN525" s="39"/>
      <c r="UEO525" s="39"/>
      <c r="UEP525" s="39"/>
      <c r="UEQ525" s="39"/>
      <c r="UER525" s="39"/>
      <c r="UES525" s="39"/>
      <c r="UET525" s="39"/>
      <c r="UEU525" s="39"/>
      <c r="UEV525" s="39"/>
      <c r="UEW525" s="39"/>
      <c r="UEX525" s="39"/>
      <c r="UEY525" s="39"/>
      <c r="UEZ525" s="39"/>
      <c r="UFA525" s="39"/>
      <c r="UFB525" s="39"/>
      <c r="UFC525" s="39"/>
      <c r="UFD525" s="39"/>
      <c r="UFE525" s="39"/>
      <c r="UFF525" s="39"/>
      <c r="UFG525" s="39"/>
      <c r="UFH525" s="39"/>
      <c r="UFI525" s="39"/>
      <c r="UFJ525" s="39"/>
      <c r="UFK525" s="39"/>
      <c r="UFL525" s="39"/>
      <c r="UFM525" s="39"/>
      <c r="UFN525" s="39"/>
      <c r="UFO525" s="39"/>
      <c r="UFP525" s="39"/>
      <c r="UFQ525" s="39"/>
      <c r="UFR525" s="39"/>
      <c r="UFS525" s="39"/>
      <c r="UFT525" s="39"/>
      <c r="UFU525" s="39"/>
      <c r="UFV525" s="39"/>
      <c r="UFW525" s="39"/>
      <c r="UFX525" s="39"/>
      <c r="UFY525" s="39"/>
      <c r="UFZ525" s="39"/>
      <c r="UGA525" s="39"/>
      <c r="UGB525" s="39"/>
      <c r="UGC525" s="39"/>
      <c r="UGD525" s="39"/>
      <c r="UGE525" s="39"/>
      <c r="UGF525" s="39"/>
      <c r="UGG525" s="39"/>
      <c r="UGH525" s="39"/>
      <c r="UGI525" s="39"/>
      <c r="UGJ525" s="39"/>
      <c r="UGK525" s="39"/>
      <c r="UGL525" s="39"/>
      <c r="UGM525" s="39"/>
      <c r="UGN525" s="39"/>
      <c r="UGO525" s="39"/>
      <c r="UGP525" s="39"/>
      <c r="UGQ525" s="39"/>
      <c r="UGR525" s="39"/>
      <c r="UGS525" s="39"/>
      <c r="UGT525" s="39"/>
      <c r="UGU525" s="39"/>
      <c r="UGV525" s="39"/>
      <c r="UGW525" s="39"/>
      <c r="UGX525" s="39"/>
      <c r="UGY525" s="39"/>
      <c r="UGZ525" s="39"/>
      <c r="UHA525" s="39"/>
      <c r="UHB525" s="39"/>
      <c r="UHC525" s="39"/>
      <c r="UHD525" s="39"/>
      <c r="UHE525" s="39"/>
      <c r="UHF525" s="39"/>
      <c r="UHG525" s="39"/>
      <c r="UHH525" s="39"/>
      <c r="UHI525" s="39"/>
      <c r="UHJ525" s="39"/>
      <c r="UHK525" s="39"/>
      <c r="UHL525" s="39"/>
      <c r="UHM525" s="39"/>
      <c r="UHN525" s="39"/>
      <c r="UHO525" s="39"/>
      <c r="UHP525" s="39"/>
      <c r="UHQ525" s="39"/>
      <c r="UHR525" s="39"/>
      <c r="UHS525" s="39"/>
      <c r="UHT525" s="39"/>
      <c r="UHU525" s="39"/>
      <c r="UHV525" s="39"/>
      <c r="UHW525" s="39"/>
      <c r="UHX525" s="39"/>
      <c r="UHY525" s="39"/>
      <c r="UHZ525" s="39"/>
      <c r="UIA525" s="39"/>
      <c r="UIB525" s="39"/>
      <c r="UIC525" s="39"/>
      <c r="UID525" s="39"/>
      <c r="UIE525" s="39"/>
      <c r="UIF525" s="39"/>
      <c r="UIG525" s="39"/>
      <c r="UIH525" s="39"/>
      <c r="UII525" s="39"/>
      <c r="UIJ525" s="39"/>
      <c r="UIK525" s="39"/>
      <c r="UIL525" s="39"/>
      <c r="UIM525" s="39"/>
      <c r="UIN525" s="39"/>
      <c r="UIO525" s="39"/>
      <c r="UIP525" s="39"/>
      <c r="UIQ525" s="39"/>
      <c r="UIR525" s="39"/>
      <c r="UIS525" s="39"/>
      <c r="UIT525" s="39"/>
      <c r="UIU525" s="39"/>
      <c r="UIV525" s="39"/>
      <c r="UIW525" s="39"/>
      <c r="UIX525" s="39"/>
      <c r="UIY525" s="39"/>
      <c r="UIZ525" s="39"/>
      <c r="UJA525" s="39"/>
      <c r="UJB525" s="39"/>
      <c r="UJC525" s="39"/>
      <c r="UJD525" s="39"/>
      <c r="UJE525" s="39"/>
      <c r="UJF525" s="39"/>
      <c r="UJG525" s="39"/>
      <c r="UJH525" s="39"/>
      <c r="UJI525" s="39"/>
      <c r="UJJ525" s="39"/>
      <c r="UJK525" s="39"/>
      <c r="UJL525" s="39"/>
      <c r="UJM525" s="39"/>
      <c r="UJN525" s="39"/>
      <c r="UJO525" s="39"/>
      <c r="UJP525" s="39"/>
      <c r="UJQ525" s="39"/>
      <c r="UJR525" s="39"/>
      <c r="UJS525" s="39"/>
      <c r="UJT525" s="39"/>
      <c r="UJU525" s="39"/>
      <c r="UJV525" s="39"/>
      <c r="UJW525" s="39"/>
      <c r="UJX525" s="39"/>
      <c r="UJY525" s="39"/>
      <c r="UJZ525" s="39"/>
      <c r="UKA525" s="39"/>
      <c r="UKB525" s="39"/>
      <c r="UKC525" s="39"/>
      <c r="UKD525" s="39"/>
      <c r="UKE525" s="39"/>
      <c r="UKF525" s="39"/>
      <c r="UKG525" s="39"/>
      <c r="UKH525" s="39"/>
      <c r="UKI525" s="39"/>
      <c r="UKJ525" s="39"/>
      <c r="UKK525" s="39"/>
      <c r="UKL525" s="39"/>
      <c r="UKM525" s="39"/>
      <c r="UKN525" s="39"/>
      <c r="UKO525" s="39"/>
      <c r="UKP525" s="39"/>
      <c r="UKQ525" s="39"/>
      <c r="UKR525" s="39"/>
      <c r="UKS525" s="39"/>
      <c r="UKT525" s="39"/>
      <c r="UKU525" s="39"/>
      <c r="UKV525" s="39"/>
      <c r="UKW525" s="39"/>
      <c r="UKX525" s="39"/>
      <c r="UKY525" s="39"/>
      <c r="UKZ525" s="39"/>
      <c r="ULA525" s="39"/>
      <c r="ULB525" s="39"/>
      <c r="ULC525" s="39"/>
      <c r="ULD525" s="39"/>
      <c r="ULE525" s="39"/>
      <c r="ULF525" s="39"/>
      <c r="ULG525" s="39"/>
      <c r="ULH525" s="39"/>
      <c r="ULI525" s="39"/>
      <c r="ULJ525" s="39"/>
      <c r="ULK525" s="39"/>
      <c r="ULL525" s="39"/>
      <c r="ULM525" s="39"/>
      <c r="ULN525" s="39"/>
      <c r="ULO525" s="39"/>
      <c r="ULP525" s="39"/>
      <c r="ULQ525" s="39"/>
      <c r="ULR525" s="39"/>
      <c r="ULS525" s="39"/>
      <c r="ULT525" s="39"/>
      <c r="ULU525" s="39"/>
      <c r="ULV525" s="39"/>
      <c r="ULW525" s="39"/>
      <c r="ULX525" s="39"/>
      <c r="ULY525" s="39"/>
      <c r="ULZ525" s="39"/>
      <c r="UMA525" s="39"/>
      <c r="UMB525" s="39"/>
      <c r="UMC525" s="39"/>
      <c r="UMD525" s="39"/>
      <c r="UME525" s="39"/>
      <c r="UMF525" s="39"/>
      <c r="UMG525" s="39"/>
      <c r="UMH525" s="39"/>
      <c r="UMI525" s="39"/>
      <c r="UMJ525" s="39"/>
      <c r="UMK525" s="39"/>
      <c r="UML525" s="39"/>
      <c r="UMM525" s="39"/>
      <c r="UMN525" s="39"/>
      <c r="UMO525" s="39"/>
      <c r="UMP525" s="39"/>
      <c r="UMQ525" s="39"/>
      <c r="UMR525" s="39"/>
      <c r="UMS525" s="39"/>
      <c r="UMT525" s="39"/>
      <c r="UMU525" s="39"/>
      <c r="UMV525" s="39"/>
      <c r="UMW525" s="39"/>
      <c r="UMX525" s="39"/>
      <c r="UMY525" s="39"/>
      <c r="UMZ525" s="39"/>
      <c r="UNA525" s="39"/>
      <c r="UNB525" s="39"/>
      <c r="UNC525" s="39"/>
      <c r="UND525" s="39"/>
      <c r="UNE525" s="39"/>
      <c r="UNF525" s="39"/>
      <c r="UNG525" s="39"/>
      <c r="UNH525" s="39"/>
      <c r="UNI525" s="39"/>
      <c r="UNJ525" s="39"/>
      <c r="UNK525" s="39"/>
      <c r="UNL525" s="39"/>
      <c r="UNM525" s="39"/>
      <c r="UNN525" s="39"/>
      <c r="UNO525" s="39"/>
      <c r="UNP525" s="39"/>
      <c r="UNQ525" s="39"/>
      <c r="UNR525" s="39"/>
      <c r="UNS525" s="39"/>
      <c r="UNT525" s="39"/>
      <c r="UNU525" s="39"/>
      <c r="UNV525" s="39"/>
      <c r="UNW525" s="39"/>
      <c r="UNX525" s="39"/>
      <c r="UNY525" s="39"/>
      <c r="UNZ525" s="39"/>
      <c r="UOA525" s="39"/>
      <c r="UOB525" s="39"/>
      <c r="UOC525" s="39"/>
      <c r="UOD525" s="39"/>
      <c r="UOE525" s="39"/>
      <c r="UOF525" s="39"/>
      <c r="UOG525" s="39"/>
      <c r="UOH525" s="39"/>
      <c r="UOI525" s="39"/>
      <c r="UOJ525" s="39"/>
      <c r="UOK525" s="39"/>
      <c r="UOL525" s="39"/>
      <c r="UOM525" s="39"/>
      <c r="UON525" s="39"/>
      <c r="UOO525" s="39"/>
      <c r="UOP525" s="39"/>
      <c r="UOQ525" s="39"/>
      <c r="UOR525" s="39"/>
      <c r="UOS525" s="39"/>
      <c r="UOT525" s="39"/>
      <c r="UOU525" s="39"/>
      <c r="UOV525" s="39"/>
      <c r="UOW525" s="39"/>
      <c r="UOX525" s="39"/>
      <c r="UOY525" s="39"/>
      <c r="UOZ525" s="39"/>
      <c r="UPA525" s="39"/>
      <c r="UPB525" s="39"/>
      <c r="UPC525" s="39"/>
      <c r="UPD525" s="39"/>
      <c r="UPE525" s="39"/>
      <c r="UPF525" s="39"/>
      <c r="UPG525" s="39"/>
      <c r="UPH525" s="39"/>
      <c r="UPI525" s="39"/>
      <c r="UPJ525" s="39"/>
      <c r="UPK525" s="39"/>
      <c r="UPL525" s="39"/>
      <c r="UPM525" s="39"/>
      <c r="UPN525" s="39"/>
      <c r="UPO525" s="39"/>
      <c r="UPP525" s="39"/>
      <c r="UPQ525" s="39"/>
      <c r="UPR525" s="39"/>
      <c r="UPS525" s="39"/>
      <c r="UPT525" s="39"/>
      <c r="UPU525" s="39"/>
      <c r="UPV525" s="39"/>
      <c r="UPW525" s="39"/>
      <c r="UPX525" s="39"/>
      <c r="UPY525" s="39"/>
      <c r="UPZ525" s="39"/>
      <c r="UQA525" s="39"/>
      <c r="UQB525" s="39"/>
      <c r="UQC525" s="39"/>
      <c r="UQD525" s="39"/>
      <c r="UQE525" s="39"/>
      <c r="UQF525" s="39"/>
      <c r="UQG525" s="39"/>
      <c r="UQH525" s="39"/>
      <c r="UQI525" s="39"/>
      <c r="UQJ525" s="39"/>
      <c r="UQK525" s="39"/>
      <c r="UQL525" s="39"/>
      <c r="UQM525" s="39"/>
      <c r="UQN525" s="39"/>
      <c r="UQO525" s="39"/>
      <c r="UQP525" s="39"/>
      <c r="UQQ525" s="39"/>
      <c r="UQR525" s="39"/>
      <c r="UQS525" s="39"/>
      <c r="UQT525" s="39"/>
      <c r="UQU525" s="39"/>
      <c r="UQV525" s="39"/>
      <c r="UQW525" s="39"/>
      <c r="UQX525" s="39"/>
      <c r="UQY525" s="39"/>
      <c r="UQZ525" s="39"/>
      <c r="URA525" s="39"/>
      <c r="URB525" s="39"/>
      <c r="URC525" s="39"/>
      <c r="URD525" s="39"/>
      <c r="URE525" s="39"/>
      <c r="URF525" s="39"/>
      <c r="URG525" s="39"/>
      <c r="URH525" s="39"/>
      <c r="URI525" s="39"/>
      <c r="URJ525" s="39"/>
      <c r="URK525" s="39"/>
      <c r="URL525" s="39"/>
      <c r="URM525" s="39"/>
      <c r="URN525" s="39"/>
      <c r="URO525" s="39"/>
      <c r="URP525" s="39"/>
      <c r="URQ525" s="39"/>
      <c r="URR525" s="39"/>
      <c r="URS525" s="39"/>
      <c r="URT525" s="39"/>
      <c r="URU525" s="39"/>
      <c r="URV525" s="39"/>
      <c r="URW525" s="39"/>
      <c r="URX525" s="39"/>
      <c r="URY525" s="39"/>
      <c r="URZ525" s="39"/>
      <c r="USA525" s="39"/>
      <c r="USB525" s="39"/>
      <c r="USC525" s="39"/>
      <c r="USD525" s="39"/>
      <c r="USE525" s="39"/>
      <c r="USF525" s="39"/>
      <c r="USG525" s="39"/>
      <c r="USH525" s="39"/>
      <c r="USI525" s="39"/>
      <c r="USJ525" s="39"/>
      <c r="USK525" s="39"/>
      <c r="USL525" s="39"/>
      <c r="USM525" s="39"/>
      <c r="USN525" s="39"/>
      <c r="USO525" s="39"/>
      <c r="USP525" s="39"/>
      <c r="USQ525" s="39"/>
      <c r="USR525" s="39"/>
      <c r="USS525" s="39"/>
      <c r="UST525" s="39"/>
      <c r="USU525" s="39"/>
      <c r="USV525" s="39"/>
      <c r="USW525" s="39"/>
      <c r="USX525" s="39"/>
      <c r="USY525" s="39"/>
      <c r="USZ525" s="39"/>
      <c r="UTA525" s="39"/>
      <c r="UTB525" s="39"/>
      <c r="UTC525" s="39"/>
      <c r="UTD525" s="39"/>
      <c r="UTE525" s="39"/>
      <c r="UTF525" s="39"/>
      <c r="UTG525" s="39"/>
      <c r="UTH525" s="39"/>
      <c r="UTI525" s="39"/>
      <c r="UTJ525" s="39"/>
      <c r="UTK525" s="39"/>
      <c r="UTL525" s="39"/>
      <c r="UTM525" s="39"/>
      <c r="UTN525" s="39"/>
      <c r="UTO525" s="39"/>
      <c r="UTP525" s="39"/>
      <c r="UTQ525" s="39"/>
      <c r="UTR525" s="39"/>
      <c r="UTS525" s="39"/>
      <c r="UTT525" s="39"/>
      <c r="UTU525" s="39"/>
      <c r="UTV525" s="39"/>
      <c r="UTW525" s="39"/>
      <c r="UTX525" s="39"/>
      <c r="UTY525" s="39"/>
      <c r="UTZ525" s="39"/>
      <c r="UUA525" s="39"/>
      <c r="UUB525" s="39"/>
      <c r="UUC525" s="39"/>
      <c r="UUD525" s="39"/>
      <c r="UUE525" s="39"/>
      <c r="UUF525" s="39"/>
      <c r="UUG525" s="39"/>
      <c r="UUH525" s="39"/>
      <c r="UUI525" s="39"/>
      <c r="UUJ525" s="39"/>
      <c r="UUK525" s="39"/>
      <c r="UUL525" s="39"/>
      <c r="UUM525" s="39"/>
      <c r="UUN525" s="39"/>
      <c r="UUO525" s="39"/>
      <c r="UUP525" s="39"/>
      <c r="UUQ525" s="39"/>
      <c r="UUR525" s="39"/>
      <c r="UUS525" s="39"/>
      <c r="UUT525" s="39"/>
      <c r="UUU525" s="39"/>
      <c r="UUV525" s="39"/>
      <c r="UUW525" s="39"/>
      <c r="UUX525" s="39"/>
      <c r="UUY525" s="39"/>
      <c r="UUZ525" s="39"/>
      <c r="UVA525" s="39"/>
      <c r="UVB525" s="39"/>
      <c r="UVC525" s="39"/>
      <c r="UVD525" s="39"/>
      <c r="UVE525" s="39"/>
      <c r="UVF525" s="39"/>
      <c r="UVG525" s="39"/>
      <c r="UVH525" s="39"/>
      <c r="UVI525" s="39"/>
      <c r="UVJ525" s="39"/>
      <c r="UVK525" s="39"/>
      <c r="UVL525" s="39"/>
      <c r="UVM525" s="39"/>
      <c r="UVN525" s="39"/>
      <c r="UVO525" s="39"/>
      <c r="UVP525" s="39"/>
      <c r="UVQ525" s="39"/>
      <c r="UVR525" s="39"/>
      <c r="UVS525" s="39"/>
      <c r="UVT525" s="39"/>
      <c r="UVU525" s="39"/>
      <c r="UVV525" s="39"/>
      <c r="UVW525" s="39"/>
      <c r="UVX525" s="39"/>
      <c r="UVY525" s="39"/>
      <c r="UVZ525" s="39"/>
      <c r="UWA525" s="39"/>
      <c r="UWB525" s="39"/>
      <c r="UWC525" s="39"/>
      <c r="UWD525" s="39"/>
      <c r="UWE525" s="39"/>
      <c r="UWF525" s="39"/>
      <c r="UWG525" s="39"/>
      <c r="UWH525" s="39"/>
      <c r="UWI525" s="39"/>
      <c r="UWJ525" s="39"/>
      <c r="UWK525" s="39"/>
      <c r="UWL525" s="39"/>
      <c r="UWM525" s="39"/>
      <c r="UWN525" s="39"/>
      <c r="UWO525" s="39"/>
      <c r="UWP525" s="39"/>
      <c r="UWQ525" s="39"/>
      <c r="UWR525" s="39"/>
      <c r="UWS525" s="39"/>
      <c r="UWT525" s="39"/>
      <c r="UWU525" s="39"/>
      <c r="UWV525" s="39"/>
      <c r="UWW525" s="39"/>
      <c r="UWX525" s="39"/>
      <c r="UWY525" s="39"/>
      <c r="UWZ525" s="39"/>
      <c r="UXA525" s="39"/>
      <c r="UXB525" s="39"/>
      <c r="UXC525" s="39"/>
      <c r="UXD525" s="39"/>
      <c r="UXE525" s="39"/>
      <c r="UXF525" s="39"/>
      <c r="UXG525" s="39"/>
      <c r="UXH525" s="39"/>
      <c r="UXI525" s="39"/>
      <c r="UXJ525" s="39"/>
      <c r="UXK525" s="39"/>
      <c r="UXL525" s="39"/>
      <c r="UXM525" s="39"/>
      <c r="UXN525" s="39"/>
      <c r="UXO525" s="39"/>
      <c r="UXP525" s="39"/>
      <c r="UXQ525" s="39"/>
      <c r="UXR525" s="39"/>
      <c r="UXS525" s="39"/>
      <c r="UXT525" s="39"/>
      <c r="UXU525" s="39"/>
      <c r="UXV525" s="39"/>
      <c r="UXW525" s="39"/>
      <c r="UXX525" s="39"/>
      <c r="UXY525" s="39"/>
      <c r="UXZ525" s="39"/>
      <c r="UYA525" s="39"/>
      <c r="UYB525" s="39"/>
      <c r="UYC525" s="39"/>
      <c r="UYD525" s="39"/>
      <c r="UYE525" s="39"/>
      <c r="UYF525" s="39"/>
      <c r="UYG525" s="39"/>
      <c r="UYH525" s="39"/>
      <c r="UYI525" s="39"/>
      <c r="UYJ525" s="39"/>
      <c r="UYK525" s="39"/>
      <c r="UYL525" s="39"/>
      <c r="UYM525" s="39"/>
      <c r="UYN525" s="39"/>
      <c r="UYO525" s="39"/>
      <c r="UYP525" s="39"/>
      <c r="UYQ525" s="39"/>
      <c r="UYR525" s="39"/>
      <c r="UYS525" s="39"/>
      <c r="UYT525" s="39"/>
      <c r="UYU525" s="39"/>
      <c r="UYV525" s="39"/>
      <c r="UYW525" s="39"/>
      <c r="UYX525" s="39"/>
      <c r="UYY525" s="39"/>
      <c r="UYZ525" s="39"/>
      <c r="UZA525" s="39"/>
      <c r="UZB525" s="39"/>
      <c r="UZC525" s="39"/>
      <c r="UZD525" s="39"/>
      <c r="UZE525" s="39"/>
      <c r="UZF525" s="39"/>
      <c r="UZG525" s="39"/>
      <c r="UZH525" s="39"/>
      <c r="UZI525" s="39"/>
      <c r="UZJ525" s="39"/>
      <c r="UZK525" s="39"/>
      <c r="UZL525" s="39"/>
      <c r="UZM525" s="39"/>
      <c r="UZN525" s="39"/>
      <c r="UZO525" s="39"/>
      <c r="UZP525" s="39"/>
      <c r="UZQ525" s="39"/>
      <c r="UZR525" s="39"/>
      <c r="UZS525" s="39"/>
      <c r="UZT525" s="39"/>
      <c r="UZU525" s="39"/>
      <c r="UZV525" s="39"/>
      <c r="UZW525" s="39"/>
      <c r="UZX525" s="39"/>
      <c r="UZY525" s="39"/>
      <c r="UZZ525" s="39"/>
      <c r="VAA525" s="39"/>
      <c r="VAB525" s="39"/>
      <c r="VAC525" s="39"/>
      <c r="VAD525" s="39"/>
      <c r="VAE525" s="39"/>
      <c r="VAF525" s="39"/>
      <c r="VAG525" s="39"/>
      <c r="VAH525" s="39"/>
      <c r="VAI525" s="39"/>
      <c r="VAJ525" s="39"/>
      <c r="VAK525" s="39"/>
      <c r="VAL525" s="39"/>
      <c r="VAM525" s="39"/>
      <c r="VAN525" s="39"/>
      <c r="VAO525" s="39"/>
      <c r="VAP525" s="39"/>
      <c r="VAQ525" s="39"/>
      <c r="VAR525" s="39"/>
      <c r="VAS525" s="39"/>
      <c r="VAT525" s="39"/>
      <c r="VAU525" s="39"/>
      <c r="VAV525" s="39"/>
      <c r="VAW525" s="39"/>
      <c r="VAX525" s="39"/>
      <c r="VAY525" s="39"/>
      <c r="VAZ525" s="39"/>
      <c r="VBA525" s="39"/>
      <c r="VBB525" s="39"/>
      <c r="VBC525" s="39"/>
      <c r="VBD525" s="39"/>
      <c r="VBE525" s="39"/>
      <c r="VBF525" s="39"/>
      <c r="VBG525" s="39"/>
      <c r="VBH525" s="39"/>
      <c r="VBI525" s="39"/>
      <c r="VBJ525" s="39"/>
      <c r="VBK525" s="39"/>
      <c r="VBL525" s="39"/>
      <c r="VBM525" s="39"/>
      <c r="VBN525" s="39"/>
      <c r="VBO525" s="39"/>
      <c r="VBP525" s="39"/>
      <c r="VBQ525" s="39"/>
      <c r="VBR525" s="39"/>
      <c r="VBS525" s="39"/>
      <c r="VBT525" s="39"/>
      <c r="VBU525" s="39"/>
      <c r="VBV525" s="39"/>
      <c r="VBW525" s="39"/>
      <c r="VBX525" s="39"/>
      <c r="VBY525" s="39"/>
      <c r="VBZ525" s="39"/>
      <c r="VCA525" s="39"/>
      <c r="VCB525" s="39"/>
      <c r="VCC525" s="39"/>
      <c r="VCD525" s="39"/>
      <c r="VCE525" s="39"/>
      <c r="VCF525" s="39"/>
      <c r="VCG525" s="39"/>
      <c r="VCH525" s="39"/>
      <c r="VCI525" s="39"/>
      <c r="VCJ525" s="39"/>
      <c r="VCK525" s="39"/>
      <c r="VCL525" s="39"/>
      <c r="VCM525" s="39"/>
      <c r="VCN525" s="39"/>
      <c r="VCO525" s="39"/>
      <c r="VCP525" s="39"/>
      <c r="VCQ525" s="39"/>
      <c r="VCR525" s="39"/>
      <c r="VCS525" s="39"/>
      <c r="VCT525" s="39"/>
      <c r="VCU525" s="39"/>
      <c r="VCV525" s="39"/>
      <c r="VCW525" s="39"/>
      <c r="VCX525" s="39"/>
      <c r="VCY525" s="39"/>
      <c r="VCZ525" s="39"/>
      <c r="VDA525" s="39"/>
      <c r="VDB525" s="39"/>
      <c r="VDC525" s="39"/>
      <c r="VDD525" s="39"/>
      <c r="VDE525" s="39"/>
      <c r="VDF525" s="39"/>
      <c r="VDG525" s="39"/>
      <c r="VDH525" s="39"/>
      <c r="VDI525" s="39"/>
      <c r="VDJ525" s="39"/>
      <c r="VDK525" s="39"/>
      <c r="VDL525" s="39"/>
      <c r="VDM525" s="39"/>
      <c r="VDN525" s="39"/>
      <c r="VDO525" s="39"/>
      <c r="VDP525" s="39"/>
      <c r="VDQ525" s="39"/>
      <c r="VDR525" s="39"/>
      <c r="VDS525" s="39"/>
      <c r="VDT525" s="39"/>
      <c r="VDU525" s="39"/>
      <c r="VDV525" s="39"/>
      <c r="VDW525" s="39"/>
      <c r="VDX525" s="39"/>
      <c r="VDY525" s="39"/>
      <c r="VDZ525" s="39"/>
      <c r="VEA525" s="39"/>
      <c r="VEB525" s="39"/>
      <c r="VEC525" s="39"/>
      <c r="VED525" s="39"/>
      <c r="VEE525" s="39"/>
      <c r="VEF525" s="39"/>
      <c r="VEG525" s="39"/>
      <c r="VEH525" s="39"/>
      <c r="VEI525" s="39"/>
      <c r="VEJ525" s="39"/>
      <c r="VEK525" s="39"/>
      <c r="VEL525" s="39"/>
      <c r="VEM525" s="39"/>
      <c r="VEN525" s="39"/>
      <c r="VEO525" s="39"/>
      <c r="VEP525" s="39"/>
      <c r="VEQ525" s="39"/>
      <c r="VER525" s="39"/>
      <c r="VES525" s="39"/>
      <c r="VET525" s="39"/>
      <c r="VEU525" s="39"/>
      <c r="VEV525" s="39"/>
      <c r="VEW525" s="39"/>
      <c r="VEX525" s="39"/>
      <c r="VEY525" s="39"/>
      <c r="VEZ525" s="39"/>
      <c r="VFA525" s="39"/>
      <c r="VFB525" s="39"/>
      <c r="VFC525" s="39"/>
      <c r="VFD525" s="39"/>
      <c r="VFE525" s="39"/>
      <c r="VFF525" s="39"/>
      <c r="VFG525" s="39"/>
      <c r="VFH525" s="39"/>
      <c r="VFI525" s="39"/>
      <c r="VFJ525" s="39"/>
      <c r="VFK525" s="39"/>
      <c r="VFL525" s="39"/>
      <c r="VFM525" s="39"/>
      <c r="VFN525" s="39"/>
      <c r="VFO525" s="39"/>
      <c r="VFP525" s="39"/>
      <c r="VFQ525" s="39"/>
      <c r="VFR525" s="39"/>
      <c r="VFS525" s="39"/>
      <c r="VFT525" s="39"/>
      <c r="VFU525" s="39"/>
      <c r="VFV525" s="39"/>
      <c r="VFW525" s="39"/>
      <c r="VFX525" s="39"/>
      <c r="VFY525" s="39"/>
      <c r="VFZ525" s="39"/>
      <c r="VGA525" s="39"/>
      <c r="VGB525" s="39"/>
      <c r="VGC525" s="39"/>
      <c r="VGD525" s="39"/>
      <c r="VGE525" s="39"/>
      <c r="VGF525" s="39"/>
      <c r="VGG525" s="39"/>
      <c r="VGH525" s="39"/>
      <c r="VGI525" s="39"/>
      <c r="VGJ525" s="39"/>
      <c r="VGK525" s="39"/>
      <c r="VGL525" s="39"/>
      <c r="VGM525" s="39"/>
      <c r="VGN525" s="39"/>
      <c r="VGO525" s="39"/>
      <c r="VGP525" s="39"/>
      <c r="VGQ525" s="39"/>
      <c r="VGR525" s="39"/>
      <c r="VGS525" s="39"/>
      <c r="VGT525" s="39"/>
      <c r="VGU525" s="39"/>
      <c r="VGV525" s="39"/>
      <c r="VGW525" s="39"/>
      <c r="VGX525" s="39"/>
      <c r="VGY525" s="39"/>
      <c r="VGZ525" s="39"/>
      <c r="VHA525" s="39"/>
      <c r="VHB525" s="39"/>
      <c r="VHC525" s="39"/>
      <c r="VHD525" s="39"/>
      <c r="VHE525" s="39"/>
      <c r="VHF525" s="39"/>
      <c r="VHG525" s="39"/>
      <c r="VHH525" s="39"/>
      <c r="VHI525" s="39"/>
      <c r="VHJ525" s="39"/>
      <c r="VHK525" s="39"/>
      <c r="VHL525" s="39"/>
      <c r="VHM525" s="39"/>
      <c r="VHN525" s="39"/>
      <c r="VHO525" s="39"/>
      <c r="VHP525" s="39"/>
      <c r="VHQ525" s="39"/>
      <c r="VHR525" s="39"/>
      <c r="VHS525" s="39"/>
      <c r="VHT525" s="39"/>
      <c r="VHU525" s="39"/>
      <c r="VHV525" s="39"/>
      <c r="VHW525" s="39"/>
      <c r="VHX525" s="39"/>
      <c r="VHY525" s="39"/>
      <c r="VHZ525" s="39"/>
      <c r="VIA525" s="39"/>
      <c r="VIB525" s="39"/>
      <c r="VIC525" s="39"/>
      <c r="VID525" s="39"/>
      <c r="VIE525" s="39"/>
      <c r="VIF525" s="39"/>
      <c r="VIG525" s="39"/>
      <c r="VIH525" s="39"/>
      <c r="VII525" s="39"/>
      <c r="VIJ525" s="39"/>
      <c r="VIK525" s="39"/>
      <c r="VIL525" s="39"/>
      <c r="VIM525" s="39"/>
      <c r="VIN525" s="39"/>
      <c r="VIO525" s="39"/>
      <c r="VIP525" s="39"/>
      <c r="VIQ525" s="39"/>
      <c r="VIR525" s="39"/>
      <c r="VIS525" s="39"/>
      <c r="VIT525" s="39"/>
      <c r="VIU525" s="39"/>
      <c r="VIV525" s="39"/>
      <c r="VIW525" s="39"/>
      <c r="VIX525" s="39"/>
      <c r="VIY525" s="39"/>
      <c r="VIZ525" s="39"/>
      <c r="VJA525" s="39"/>
      <c r="VJB525" s="39"/>
      <c r="VJC525" s="39"/>
      <c r="VJD525" s="39"/>
      <c r="VJE525" s="39"/>
      <c r="VJF525" s="39"/>
      <c r="VJG525" s="39"/>
      <c r="VJH525" s="39"/>
      <c r="VJI525" s="39"/>
      <c r="VJJ525" s="39"/>
      <c r="VJK525" s="39"/>
      <c r="VJL525" s="39"/>
      <c r="VJM525" s="39"/>
      <c r="VJN525" s="39"/>
      <c r="VJO525" s="39"/>
      <c r="VJP525" s="39"/>
      <c r="VJQ525" s="39"/>
      <c r="VJR525" s="39"/>
      <c r="VJS525" s="39"/>
      <c r="VJT525" s="39"/>
      <c r="VJU525" s="39"/>
      <c r="VJV525" s="39"/>
      <c r="VJW525" s="39"/>
      <c r="VJX525" s="39"/>
      <c r="VJY525" s="39"/>
      <c r="VJZ525" s="39"/>
      <c r="VKA525" s="39"/>
      <c r="VKB525" s="39"/>
      <c r="VKC525" s="39"/>
      <c r="VKD525" s="39"/>
      <c r="VKE525" s="39"/>
      <c r="VKF525" s="39"/>
      <c r="VKG525" s="39"/>
      <c r="VKH525" s="39"/>
      <c r="VKI525" s="39"/>
      <c r="VKJ525" s="39"/>
      <c r="VKK525" s="39"/>
      <c r="VKL525" s="39"/>
      <c r="VKM525" s="39"/>
      <c r="VKN525" s="39"/>
      <c r="VKO525" s="39"/>
      <c r="VKP525" s="39"/>
      <c r="VKQ525" s="39"/>
      <c r="VKR525" s="39"/>
      <c r="VKS525" s="39"/>
      <c r="VKT525" s="39"/>
      <c r="VKU525" s="39"/>
      <c r="VKV525" s="39"/>
      <c r="VKW525" s="39"/>
      <c r="VKX525" s="39"/>
      <c r="VKY525" s="39"/>
      <c r="VKZ525" s="39"/>
      <c r="VLA525" s="39"/>
      <c r="VLB525" s="39"/>
      <c r="VLC525" s="39"/>
      <c r="VLD525" s="39"/>
      <c r="VLE525" s="39"/>
      <c r="VLF525" s="39"/>
      <c r="VLG525" s="39"/>
      <c r="VLH525" s="39"/>
      <c r="VLI525" s="39"/>
      <c r="VLJ525" s="39"/>
      <c r="VLK525" s="39"/>
      <c r="VLL525" s="39"/>
      <c r="VLM525" s="39"/>
      <c r="VLN525" s="39"/>
      <c r="VLO525" s="39"/>
      <c r="VLP525" s="39"/>
      <c r="VLQ525" s="39"/>
      <c r="VLR525" s="39"/>
      <c r="VLS525" s="39"/>
      <c r="VLT525" s="39"/>
      <c r="VLU525" s="39"/>
      <c r="VLV525" s="39"/>
      <c r="VLW525" s="39"/>
      <c r="VLX525" s="39"/>
      <c r="VLY525" s="39"/>
      <c r="VLZ525" s="39"/>
      <c r="VMA525" s="39"/>
      <c r="VMB525" s="39"/>
      <c r="VMC525" s="39"/>
      <c r="VMD525" s="39"/>
      <c r="VME525" s="39"/>
      <c r="VMF525" s="39"/>
      <c r="VMG525" s="39"/>
      <c r="VMH525" s="39"/>
      <c r="VMI525" s="39"/>
      <c r="VMJ525" s="39"/>
      <c r="VMK525" s="39"/>
      <c r="VML525" s="39"/>
      <c r="VMM525" s="39"/>
      <c r="VMN525" s="39"/>
      <c r="VMO525" s="39"/>
      <c r="VMP525" s="39"/>
      <c r="VMQ525" s="39"/>
      <c r="VMR525" s="39"/>
      <c r="VMS525" s="39"/>
      <c r="VMT525" s="39"/>
      <c r="VMU525" s="39"/>
      <c r="VMV525" s="39"/>
      <c r="VMW525" s="39"/>
      <c r="VMX525" s="39"/>
      <c r="VMY525" s="39"/>
      <c r="VMZ525" s="39"/>
      <c r="VNA525" s="39"/>
      <c r="VNB525" s="39"/>
      <c r="VNC525" s="39"/>
      <c r="VND525" s="39"/>
      <c r="VNE525" s="39"/>
      <c r="VNF525" s="39"/>
      <c r="VNG525" s="39"/>
      <c r="VNH525" s="39"/>
      <c r="VNI525" s="39"/>
      <c r="VNJ525" s="39"/>
      <c r="VNK525" s="39"/>
      <c r="VNL525" s="39"/>
      <c r="VNM525" s="39"/>
      <c r="VNN525" s="39"/>
      <c r="VNO525" s="39"/>
      <c r="VNP525" s="39"/>
      <c r="VNQ525" s="39"/>
      <c r="VNR525" s="39"/>
      <c r="VNS525" s="39"/>
      <c r="VNT525" s="39"/>
      <c r="VNU525" s="39"/>
      <c r="VNV525" s="39"/>
      <c r="VNW525" s="39"/>
      <c r="VNX525" s="39"/>
      <c r="VNY525" s="39"/>
      <c r="VNZ525" s="39"/>
      <c r="VOA525" s="39"/>
      <c r="VOB525" s="39"/>
      <c r="VOC525" s="39"/>
      <c r="VOD525" s="39"/>
      <c r="VOE525" s="39"/>
      <c r="VOF525" s="39"/>
      <c r="VOG525" s="39"/>
      <c r="VOH525" s="39"/>
      <c r="VOI525" s="39"/>
      <c r="VOJ525" s="39"/>
      <c r="VOK525" s="39"/>
      <c r="VOL525" s="39"/>
      <c r="VOM525" s="39"/>
      <c r="VON525" s="39"/>
      <c r="VOO525" s="39"/>
      <c r="VOP525" s="39"/>
      <c r="VOQ525" s="39"/>
      <c r="VOR525" s="39"/>
      <c r="VOS525" s="39"/>
      <c r="VOT525" s="39"/>
      <c r="VOU525" s="39"/>
      <c r="VOV525" s="39"/>
      <c r="VOW525" s="39"/>
      <c r="VOX525" s="39"/>
      <c r="VOY525" s="39"/>
      <c r="VOZ525" s="39"/>
      <c r="VPA525" s="39"/>
      <c r="VPB525" s="39"/>
      <c r="VPC525" s="39"/>
      <c r="VPD525" s="39"/>
      <c r="VPE525" s="39"/>
      <c r="VPF525" s="39"/>
      <c r="VPG525" s="39"/>
      <c r="VPH525" s="39"/>
      <c r="VPI525" s="39"/>
      <c r="VPJ525" s="39"/>
      <c r="VPK525" s="39"/>
      <c r="VPL525" s="39"/>
      <c r="VPM525" s="39"/>
      <c r="VPN525" s="39"/>
      <c r="VPO525" s="39"/>
      <c r="VPP525" s="39"/>
      <c r="VPQ525" s="39"/>
      <c r="VPR525" s="39"/>
      <c r="VPS525" s="39"/>
      <c r="VPT525" s="39"/>
      <c r="VPU525" s="39"/>
      <c r="VPV525" s="39"/>
      <c r="VPW525" s="39"/>
      <c r="VPX525" s="39"/>
      <c r="VPY525" s="39"/>
      <c r="VPZ525" s="39"/>
      <c r="VQA525" s="39"/>
      <c r="VQB525" s="39"/>
      <c r="VQC525" s="39"/>
      <c r="VQD525" s="39"/>
      <c r="VQE525" s="39"/>
      <c r="VQF525" s="39"/>
      <c r="VQG525" s="39"/>
      <c r="VQH525" s="39"/>
      <c r="VQI525" s="39"/>
      <c r="VQJ525" s="39"/>
      <c r="VQK525" s="39"/>
      <c r="VQL525" s="39"/>
      <c r="VQM525" s="39"/>
      <c r="VQN525" s="39"/>
      <c r="VQO525" s="39"/>
      <c r="VQP525" s="39"/>
      <c r="VQQ525" s="39"/>
      <c r="VQR525" s="39"/>
      <c r="VQS525" s="39"/>
      <c r="VQT525" s="39"/>
      <c r="VQU525" s="39"/>
      <c r="VQV525" s="39"/>
      <c r="VQW525" s="39"/>
      <c r="VQX525" s="39"/>
      <c r="VQY525" s="39"/>
      <c r="VQZ525" s="39"/>
      <c r="VRA525" s="39"/>
      <c r="VRB525" s="39"/>
      <c r="VRC525" s="39"/>
      <c r="VRD525" s="39"/>
      <c r="VRE525" s="39"/>
      <c r="VRF525" s="39"/>
      <c r="VRG525" s="39"/>
      <c r="VRH525" s="39"/>
      <c r="VRI525" s="39"/>
      <c r="VRJ525" s="39"/>
      <c r="VRK525" s="39"/>
      <c r="VRL525" s="39"/>
      <c r="VRM525" s="39"/>
      <c r="VRN525" s="39"/>
      <c r="VRO525" s="39"/>
      <c r="VRP525" s="39"/>
      <c r="VRQ525" s="39"/>
      <c r="VRR525" s="39"/>
      <c r="VRS525" s="39"/>
      <c r="VRT525" s="39"/>
      <c r="VRU525" s="39"/>
      <c r="VRV525" s="39"/>
      <c r="VRW525" s="39"/>
      <c r="VRX525" s="39"/>
      <c r="VRY525" s="39"/>
      <c r="VRZ525" s="39"/>
      <c r="VSA525" s="39"/>
      <c r="VSB525" s="39"/>
      <c r="VSC525" s="39"/>
      <c r="VSD525" s="39"/>
      <c r="VSE525" s="39"/>
      <c r="VSF525" s="39"/>
      <c r="VSG525" s="39"/>
      <c r="VSH525" s="39"/>
      <c r="VSI525" s="39"/>
      <c r="VSJ525" s="39"/>
      <c r="VSK525" s="39"/>
      <c r="VSL525" s="39"/>
      <c r="VSM525" s="39"/>
      <c r="VSN525" s="39"/>
      <c r="VSO525" s="39"/>
      <c r="VSP525" s="39"/>
      <c r="VSQ525" s="39"/>
      <c r="VSR525" s="39"/>
      <c r="VSS525" s="39"/>
      <c r="VST525" s="39"/>
      <c r="VSU525" s="39"/>
      <c r="VSV525" s="39"/>
      <c r="VSW525" s="39"/>
      <c r="VSX525" s="39"/>
      <c r="VSY525" s="39"/>
      <c r="VSZ525" s="39"/>
      <c r="VTA525" s="39"/>
      <c r="VTB525" s="39"/>
      <c r="VTC525" s="39"/>
      <c r="VTD525" s="39"/>
      <c r="VTE525" s="39"/>
      <c r="VTF525" s="39"/>
      <c r="VTG525" s="39"/>
      <c r="VTH525" s="39"/>
      <c r="VTI525" s="39"/>
      <c r="VTJ525" s="39"/>
      <c r="VTK525" s="39"/>
      <c r="VTL525" s="39"/>
      <c r="VTM525" s="39"/>
      <c r="VTN525" s="39"/>
      <c r="VTO525" s="39"/>
      <c r="VTP525" s="39"/>
      <c r="VTQ525" s="39"/>
      <c r="VTR525" s="39"/>
      <c r="VTS525" s="39"/>
      <c r="VTT525" s="39"/>
      <c r="VTU525" s="39"/>
      <c r="VTV525" s="39"/>
      <c r="VTW525" s="39"/>
      <c r="VTX525" s="39"/>
      <c r="VTY525" s="39"/>
      <c r="VTZ525" s="39"/>
      <c r="VUA525" s="39"/>
      <c r="VUB525" s="39"/>
      <c r="VUC525" s="39"/>
      <c r="VUD525" s="39"/>
      <c r="VUE525" s="39"/>
      <c r="VUF525" s="39"/>
      <c r="VUG525" s="39"/>
      <c r="VUH525" s="39"/>
      <c r="VUI525" s="39"/>
      <c r="VUJ525" s="39"/>
      <c r="VUK525" s="39"/>
      <c r="VUL525" s="39"/>
      <c r="VUM525" s="39"/>
      <c r="VUN525" s="39"/>
      <c r="VUO525" s="39"/>
      <c r="VUP525" s="39"/>
      <c r="VUQ525" s="39"/>
      <c r="VUR525" s="39"/>
      <c r="VUS525" s="39"/>
      <c r="VUT525" s="39"/>
      <c r="VUU525" s="39"/>
      <c r="VUV525" s="39"/>
      <c r="VUW525" s="39"/>
      <c r="VUX525" s="39"/>
      <c r="VUY525" s="39"/>
      <c r="VUZ525" s="39"/>
      <c r="VVA525" s="39"/>
      <c r="VVB525" s="39"/>
      <c r="VVC525" s="39"/>
      <c r="VVD525" s="39"/>
      <c r="VVE525" s="39"/>
      <c r="VVF525" s="39"/>
      <c r="VVG525" s="39"/>
      <c r="VVH525" s="39"/>
      <c r="VVI525" s="39"/>
      <c r="VVJ525" s="39"/>
      <c r="VVK525" s="39"/>
      <c r="VVL525" s="39"/>
      <c r="VVM525" s="39"/>
      <c r="VVN525" s="39"/>
      <c r="VVO525" s="39"/>
      <c r="VVP525" s="39"/>
      <c r="VVQ525" s="39"/>
      <c r="VVR525" s="39"/>
      <c r="VVS525" s="39"/>
      <c r="VVT525" s="39"/>
      <c r="VVU525" s="39"/>
      <c r="VVV525" s="39"/>
      <c r="VVW525" s="39"/>
      <c r="VVX525" s="39"/>
      <c r="VVY525" s="39"/>
      <c r="VVZ525" s="39"/>
      <c r="VWA525" s="39"/>
      <c r="VWB525" s="39"/>
      <c r="VWC525" s="39"/>
      <c r="VWD525" s="39"/>
      <c r="VWE525" s="39"/>
      <c r="VWF525" s="39"/>
      <c r="VWG525" s="39"/>
      <c r="VWH525" s="39"/>
      <c r="VWI525" s="39"/>
      <c r="VWJ525" s="39"/>
      <c r="VWK525" s="39"/>
      <c r="VWL525" s="39"/>
      <c r="VWM525" s="39"/>
      <c r="VWN525" s="39"/>
      <c r="VWO525" s="39"/>
      <c r="VWP525" s="39"/>
      <c r="VWQ525" s="39"/>
      <c r="VWR525" s="39"/>
      <c r="VWS525" s="39"/>
      <c r="VWT525" s="39"/>
      <c r="VWU525" s="39"/>
      <c r="VWV525" s="39"/>
      <c r="VWW525" s="39"/>
      <c r="VWX525" s="39"/>
      <c r="VWY525" s="39"/>
      <c r="VWZ525" s="39"/>
      <c r="VXA525" s="39"/>
      <c r="VXB525" s="39"/>
      <c r="VXC525" s="39"/>
      <c r="VXD525" s="39"/>
      <c r="VXE525" s="39"/>
      <c r="VXF525" s="39"/>
      <c r="VXG525" s="39"/>
      <c r="VXH525" s="39"/>
      <c r="VXI525" s="39"/>
      <c r="VXJ525" s="39"/>
      <c r="VXK525" s="39"/>
      <c r="VXL525" s="39"/>
      <c r="VXM525" s="39"/>
      <c r="VXN525" s="39"/>
      <c r="VXO525" s="39"/>
      <c r="VXP525" s="39"/>
      <c r="VXQ525" s="39"/>
      <c r="VXR525" s="39"/>
      <c r="VXS525" s="39"/>
      <c r="VXT525" s="39"/>
      <c r="VXU525" s="39"/>
      <c r="VXV525" s="39"/>
      <c r="VXW525" s="39"/>
      <c r="VXX525" s="39"/>
      <c r="VXY525" s="39"/>
      <c r="VXZ525" s="39"/>
      <c r="VYA525" s="39"/>
      <c r="VYB525" s="39"/>
      <c r="VYC525" s="39"/>
      <c r="VYD525" s="39"/>
      <c r="VYE525" s="39"/>
      <c r="VYF525" s="39"/>
      <c r="VYG525" s="39"/>
      <c r="VYH525" s="39"/>
      <c r="VYI525" s="39"/>
      <c r="VYJ525" s="39"/>
      <c r="VYK525" s="39"/>
      <c r="VYL525" s="39"/>
      <c r="VYM525" s="39"/>
      <c r="VYN525" s="39"/>
      <c r="VYO525" s="39"/>
      <c r="VYP525" s="39"/>
      <c r="VYQ525" s="39"/>
      <c r="VYR525" s="39"/>
      <c r="VYS525" s="39"/>
      <c r="VYT525" s="39"/>
      <c r="VYU525" s="39"/>
      <c r="VYV525" s="39"/>
      <c r="VYW525" s="39"/>
      <c r="VYX525" s="39"/>
      <c r="VYY525" s="39"/>
      <c r="VYZ525" s="39"/>
      <c r="VZA525" s="39"/>
      <c r="VZB525" s="39"/>
      <c r="VZC525" s="39"/>
      <c r="VZD525" s="39"/>
      <c r="VZE525" s="39"/>
      <c r="VZF525" s="39"/>
      <c r="VZG525" s="39"/>
      <c r="VZH525" s="39"/>
      <c r="VZI525" s="39"/>
      <c r="VZJ525" s="39"/>
      <c r="VZK525" s="39"/>
      <c r="VZL525" s="39"/>
      <c r="VZM525" s="39"/>
      <c r="VZN525" s="39"/>
      <c r="VZO525" s="39"/>
      <c r="VZP525" s="39"/>
      <c r="VZQ525" s="39"/>
      <c r="VZR525" s="39"/>
      <c r="VZS525" s="39"/>
      <c r="VZT525" s="39"/>
      <c r="VZU525" s="39"/>
      <c r="VZV525" s="39"/>
      <c r="VZW525" s="39"/>
      <c r="VZX525" s="39"/>
      <c r="VZY525" s="39"/>
      <c r="VZZ525" s="39"/>
      <c r="WAA525" s="39"/>
      <c r="WAB525" s="39"/>
      <c r="WAC525" s="39"/>
      <c r="WAD525" s="39"/>
      <c r="WAE525" s="39"/>
      <c r="WAF525" s="39"/>
      <c r="WAG525" s="39"/>
      <c r="WAH525" s="39"/>
      <c r="WAI525" s="39"/>
      <c r="WAJ525" s="39"/>
      <c r="WAK525" s="39"/>
      <c r="WAL525" s="39"/>
      <c r="WAM525" s="39"/>
      <c r="WAN525" s="39"/>
      <c r="WAO525" s="39"/>
      <c r="WAP525" s="39"/>
      <c r="WAQ525" s="39"/>
      <c r="WAR525" s="39"/>
      <c r="WAS525" s="39"/>
      <c r="WAT525" s="39"/>
      <c r="WAU525" s="39"/>
      <c r="WAV525" s="39"/>
      <c r="WAW525" s="39"/>
      <c r="WAX525" s="39"/>
      <c r="WAY525" s="39"/>
      <c r="WAZ525" s="39"/>
      <c r="WBA525" s="39"/>
      <c r="WBB525" s="39"/>
      <c r="WBC525" s="39"/>
      <c r="WBD525" s="39"/>
      <c r="WBE525" s="39"/>
      <c r="WBF525" s="39"/>
      <c r="WBG525" s="39"/>
      <c r="WBH525" s="39"/>
      <c r="WBI525" s="39"/>
      <c r="WBJ525" s="39"/>
      <c r="WBK525" s="39"/>
      <c r="WBL525" s="39"/>
      <c r="WBM525" s="39"/>
      <c r="WBN525" s="39"/>
      <c r="WBO525" s="39"/>
      <c r="WBP525" s="39"/>
      <c r="WBQ525" s="39"/>
      <c r="WBR525" s="39"/>
      <c r="WBS525" s="39"/>
      <c r="WBT525" s="39"/>
      <c r="WBU525" s="39"/>
      <c r="WBV525" s="39"/>
      <c r="WBW525" s="39"/>
      <c r="WBX525" s="39"/>
      <c r="WBY525" s="39"/>
      <c r="WBZ525" s="39"/>
      <c r="WCA525" s="39"/>
      <c r="WCB525" s="39"/>
      <c r="WCC525" s="39"/>
      <c r="WCD525" s="39"/>
      <c r="WCE525" s="39"/>
      <c r="WCF525" s="39"/>
      <c r="WCG525" s="39"/>
      <c r="WCH525" s="39"/>
      <c r="WCI525" s="39"/>
      <c r="WCJ525" s="39"/>
      <c r="WCK525" s="39"/>
      <c r="WCL525" s="39"/>
      <c r="WCM525" s="39"/>
      <c r="WCN525" s="39"/>
      <c r="WCO525" s="39"/>
      <c r="WCP525" s="39"/>
      <c r="WCQ525" s="39"/>
      <c r="WCR525" s="39"/>
      <c r="WCS525" s="39"/>
      <c r="WCT525" s="39"/>
      <c r="WCU525" s="39"/>
      <c r="WCV525" s="39"/>
      <c r="WCW525" s="39"/>
      <c r="WCX525" s="39"/>
      <c r="WCY525" s="39"/>
      <c r="WCZ525" s="39"/>
      <c r="WDA525" s="39"/>
      <c r="WDB525" s="39"/>
      <c r="WDC525" s="39"/>
      <c r="WDD525" s="39"/>
      <c r="WDE525" s="39"/>
      <c r="WDF525" s="39"/>
      <c r="WDG525" s="39"/>
      <c r="WDH525" s="39"/>
      <c r="WDI525" s="39"/>
      <c r="WDJ525" s="39"/>
      <c r="WDK525" s="39"/>
      <c r="WDL525" s="39"/>
      <c r="WDM525" s="39"/>
      <c r="WDN525" s="39"/>
      <c r="WDO525" s="39"/>
      <c r="WDP525" s="39"/>
      <c r="WDQ525" s="39"/>
      <c r="WDR525" s="39"/>
      <c r="WDS525" s="39"/>
      <c r="WDT525" s="39"/>
      <c r="WDU525" s="39"/>
      <c r="WDV525" s="39"/>
      <c r="WDW525" s="39"/>
      <c r="WDX525" s="39"/>
      <c r="WDY525" s="39"/>
      <c r="WDZ525" s="39"/>
      <c r="WEA525" s="39"/>
      <c r="WEB525" s="39"/>
      <c r="WEC525" s="39"/>
      <c r="WED525" s="39"/>
      <c r="WEE525" s="39"/>
      <c r="WEF525" s="39"/>
      <c r="WEG525" s="39"/>
      <c r="WEH525" s="39"/>
      <c r="WEI525" s="39"/>
      <c r="WEJ525" s="39"/>
      <c r="WEK525" s="39"/>
      <c r="WEL525" s="39"/>
      <c r="WEM525" s="39"/>
      <c r="WEN525" s="39"/>
      <c r="WEO525" s="39"/>
      <c r="WEP525" s="39"/>
      <c r="WEQ525" s="39"/>
      <c r="WER525" s="39"/>
      <c r="WES525" s="39"/>
      <c r="WET525" s="39"/>
      <c r="WEU525" s="39"/>
      <c r="WEV525" s="39"/>
      <c r="WEW525" s="39"/>
      <c r="WEX525" s="39"/>
      <c r="WEY525" s="39"/>
      <c r="WEZ525" s="39"/>
      <c r="WFA525" s="39"/>
      <c r="WFB525" s="39"/>
      <c r="WFC525" s="39"/>
      <c r="WFD525" s="39"/>
      <c r="WFE525" s="39"/>
      <c r="WFF525" s="39"/>
      <c r="WFG525" s="39"/>
      <c r="WFH525" s="39"/>
      <c r="WFI525" s="39"/>
      <c r="WFJ525" s="39"/>
      <c r="WFK525" s="39"/>
      <c r="WFL525" s="39"/>
      <c r="WFM525" s="39"/>
      <c r="WFN525" s="39"/>
      <c r="WFO525" s="39"/>
      <c r="WFP525" s="39"/>
      <c r="WFQ525" s="39"/>
      <c r="WFR525" s="39"/>
      <c r="WFS525" s="39"/>
      <c r="WFT525" s="39"/>
      <c r="WFU525" s="39"/>
      <c r="WFV525" s="39"/>
      <c r="WFW525" s="39"/>
      <c r="WFX525" s="39"/>
      <c r="WFY525" s="39"/>
      <c r="WFZ525" s="39"/>
      <c r="WGA525" s="39"/>
      <c r="WGB525" s="39"/>
      <c r="WGC525" s="39"/>
      <c r="WGD525" s="39"/>
      <c r="WGE525" s="39"/>
      <c r="WGF525" s="39"/>
      <c r="WGG525" s="39"/>
      <c r="WGH525" s="39"/>
      <c r="WGI525" s="39"/>
      <c r="WGJ525" s="39"/>
      <c r="WGK525" s="39"/>
      <c r="WGL525" s="39"/>
      <c r="WGM525" s="39"/>
      <c r="WGN525" s="39"/>
      <c r="WGO525" s="39"/>
      <c r="WGP525" s="39"/>
      <c r="WGQ525" s="39"/>
      <c r="WGR525" s="39"/>
      <c r="WGS525" s="39"/>
      <c r="WGT525" s="39"/>
      <c r="WGU525" s="39"/>
      <c r="WGV525" s="39"/>
      <c r="WGW525" s="39"/>
      <c r="WGX525" s="39"/>
      <c r="WGY525" s="39"/>
      <c r="WGZ525" s="39"/>
      <c r="WHA525" s="39"/>
      <c r="WHB525" s="39"/>
      <c r="WHC525" s="39"/>
      <c r="WHD525" s="39"/>
      <c r="WHE525" s="39"/>
      <c r="WHF525" s="39"/>
      <c r="WHG525" s="39"/>
      <c r="WHH525" s="39"/>
      <c r="WHI525" s="39"/>
      <c r="WHJ525" s="39"/>
      <c r="WHK525" s="39"/>
      <c r="WHL525" s="39"/>
      <c r="WHM525" s="39"/>
      <c r="WHN525" s="39"/>
      <c r="WHO525" s="39"/>
      <c r="WHP525" s="39"/>
      <c r="WHQ525" s="39"/>
      <c r="WHR525" s="39"/>
      <c r="WHS525" s="39"/>
      <c r="WHT525" s="39"/>
      <c r="WHU525" s="39"/>
      <c r="WHV525" s="39"/>
      <c r="WHW525" s="39"/>
      <c r="WHX525" s="39"/>
      <c r="WHY525" s="39"/>
      <c r="WHZ525" s="39"/>
      <c r="WIA525" s="39"/>
      <c r="WIB525" s="39"/>
      <c r="WIC525" s="39"/>
      <c r="WID525" s="39"/>
      <c r="WIE525" s="39"/>
      <c r="WIF525" s="39"/>
      <c r="WIG525" s="39"/>
      <c r="WIH525" s="39"/>
      <c r="WII525" s="39"/>
      <c r="WIJ525" s="39"/>
      <c r="WIK525" s="39"/>
      <c r="WIL525" s="39"/>
      <c r="WIM525" s="39"/>
      <c r="WIN525" s="39"/>
      <c r="WIO525" s="39"/>
      <c r="WIP525" s="39"/>
      <c r="WIQ525" s="39"/>
      <c r="WIR525" s="39"/>
      <c r="WIS525" s="39"/>
      <c r="WIT525" s="39"/>
      <c r="WIU525" s="39"/>
      <c r="WIV525" s="39"/>
      <c r="WIW525" s="39"/>
      <c r="WIX525" s="39"/>
      <c r="WIY525" s="39"/>
      <c r="WIZ525" s="39"/>
      <c r="WJA525" s="39"/>
      <c r="WJB525" s="39"/>
      <c r="WJC525" s="39"/>
      <c r="WJD525" s="39"/>
      <c r="WJE525" s="39"/>
      <c r="WJF525" s="39"/>
      <c r="WJG525" s="39"/>
      <c r="WJH525" s="39"/>
      <c r="WJI525" s="39"/>
      <c r="WJJ525" s="39"/>
      <c r="WJK525" s="39"/>
      <c r="WJL525" s="39"/>
      <c r="WJM525" s="39"/>
      <c r="WJN525" s="39"/>
      <c r="WJO525" s="39"/>
      <c r="WJP525" s="39"/>
      <c r="WJQ525" s="39"/>
      <c r="WJR525" s="39"/>
      <c r="WJS525" s="39"/>
      <c r="WJT525" s="39"/>
      <c r="WJU525" s="39"/>
      <c r="WJV525" s="39"/>
      <c r="WJW525" s="39"/>
      <c r="WJX525" s="39"/>
      <c r="WJY525" s="39"/>
      <c r="WJZ525" s="39"/>
      <c r="WKA525" s="39"/>
      <c r="WKB525" s="39"/>
      <c r="WKC525" s="39"/>
      <c r="WKD525" s="39"/>
      <c r="WKE525" s="39"/>
      <c r="WKF525" s="39"/>
      <c r="WKG525" s="39"/>
      <c r="WKH525" s="39"/>
      <c r="WKI525" s="39"/>
      <c r="WKJ525" s="39"/>
      <c r="WKK525" s="39"/>
      <c r="WKL525" s="39"/>
      <c r="WKM525" s="39"/>
      <c r="WKN525" s="39"/>
      <c r="WKO525" s="39"/>
      <c r="WKP525" s="39"/>
      <c r="WKQ525" s="39"/>
      <c r="WKR525" s="39"/>
      <c r="WKS525" s="39"/>
      <c r="WKT525" s="39"/>
      <c r="WKU525" s="39"/>
      <c r="WKV525" s="39"/>
      <c r="WKW525" s="39"/>
      <c r="WKX525" s="39"/>
      <c r="WKY525" s="39"/>
      <c r="WKZ525" s="39"/>
      <c r="WLA525" s="39"/>
      <c r="WLB525" s="39"/>
      <c r="WLC525" s="39"/>
      <c r="WLD525" s="39"/>
      <c r="WLE525" s="39"/>
      <c r="WLF525" s="39"/>
      <c r="WLG525" s="39"/>
      <c r="WLH525" s="39"/>
      <c r="WLI525" s="39"/>
      <c r="WLJ525" s="39"/>
      <c r="WLK525" s="39"/>
      <c r="WLL525" s="39"/>
      <c r="WLM525" s="39"/>
      <c r="WLN525" s="39"/>
      <c r="WLO525" s="39"/>
      <c r="WLP525" s="39"/>
      <c r="WLQ525" s="39"/>
      <c r="WLR525" s="39"/>
      <c r="WLS525" s="39"/>
      <c r="WLT525" s="39"/>
      <c r="WLU525" s="39"/>
      <c r="WLV525" s="39"/>
      <c r="WLW525" s="39"/>
      <c r="WLX525" s="39"/>
      <c r="WLY525" s="39"/>
      <c r="WLZ525" s="39"/>
      <c r="WMA525" s="39"/>
      <c r="WMB525" s="39"/>
      <c r="WMC525" s="39"/>
      <c r="WMD525" s="39"/>
      <c r="WME525" s="39"/>
      <c r="WMF525" s="39"/>
      <c r="WMG525" s="39"/>
      <c r="WMH525" s="39"/>
      <c r="WMI525" s="39"/>
      <c r="WMJ525" s="39"/>
      <c r="WMK525" s="39"/>
      <c r="WML525" s="39"/>
      <c r="WMM525" s="39"/>
      <c r="WMN525" s="39"/>
      <c r="WMO525" s="39"/>
      <c r="WMP525" s="39"/>
      <c r="WMQ525" s="39"/>
      <c r="WMR525" s="39"/>
      <c r="WMS525" s="39"/>
      <c r="WMT525" s="39"/>
      <c r="WMU525" s="39"/>
      <c r="WMV525" s="39"/>
      <c r="WMW525" s="39"/>
      <c r="WMX525" s="39"/>
      <c r="WMY525" s="39"/>
      <c r="WMZ525" s="39"/>
      <c r="WNA525" s="39"/>
      <c r="WNB525" s="39"/>
      <c r="WNC525" s="39"/>
      <c r="WND525" s="39"/>
      <c r="WNE525" s="39"/>
      <c r="WNF525" s="39"/>
      <c r="WNG525" s="39"/>
      <c r="WNH525" s="39"/>
      <c r="WNI525" s="39"/>
      <c r="WNJ525" s="39"/>
      <c r="WNK525" s="39"/>
      <c r="WNL525" s="39"/>
      <c r="WNM525" s="39"/>
      <c r="WNN525" s="39"/>
      <c r="WNO525" s="39"/>
      <c r="WNP525" s="39"/>
      <c r="WNQ525" s="39"/>
      <c r="WNR525" s="39"/>
      <c r="WNS525" s="39"/>
      <c r="WNT525" s="39"/>
      <c r="WNU525" s="39"/>
      <c r="WNV525" s="39"/>
      <c r="WNW525" s="39"/>
      <c r="WNX525" s="39"/>
      <c r="WNY525" s="39"/>
      <c r="WNZ525" s="39"/>
      <c r="WOA525" s="39"/>
      <c r="WOB525" s="39"/>
      <c r="WOC525" s="39"/>
      <c r="WOD525" s="39"/>
      <c r="WOE525" s="39"/>
      <c r="WOF525" s="39"/>
      <c r="WOG525" s="39"/>
      <c r="WOH525" s="39"/>
      <c r="WOI525" s="39"/>
      <c r="WOJ525" s="39"/>
      <c r="WOK525" s="39"/>
      <c r="WOL525" s="39"/>
      <c r="WOM525" s="39"/>
      <c r="WON525" s="39"/>
      <c r="WOO525" s="39"/>
      <c r="WOP525" s="39"/>
      <c r="WOQ525" s="39"/>
      <c r="WOR525" s="39"/>
      <c r="WOS525" s="39"/>
      <c r="WOT525" s="39"/>
      <c r="WOU525" s="39"/>
      <c r="WOV525" s="39"/>
      <c r="WOW525" s="39"/>
      <c r="WOX525" s="39"/>
      <c r="WOY525" s="39"/>
      <c r="WOZ525" s="39"/>
      <c r="WPA525" s="39"/>
      <c r="WPB525" s="39"/>
      <c r="WPC525" s="39"/>
      <c r="WPD525" s="39"/>
      <c r="WPE525" s="39"/>
      <c r="WPF525" s="39"/>
      <c r="WPG525" s="39"/>
      <c r="WPH525" s="39"/>
      <c r="WPI525" s="39"/>
      <c r="WPJ525" s="39"/>
      <c r="WPK525" s="39"/>
      <c r="WPL525" s="39"/>
      <c r="WPM525" s="39"/>
      <c r="WPN525" s="39"/>
      <c r="WPO525" s="39"/>
      <c r="WPP525" s="39"/>
      <c r="WPQ525" s="39"/>
      <c r="WPR525" s="39"/>
      <c r="WPS525" s="39"/>
      <c r="WPT525" s="39"/>
      <c r="WPU525" s="39"/>
      <c r="WPV525" s="39"/>
      <c r="WPW525" s="39"/>
      <c r="WPX525" s="39"/>
      <c r="WPY525" s="39"/>
      <c r="WPZ525" s="39"/>
      <c r="WQA525" s="39"/>
      <c r="WQB525" s="39"/>
      <c r="WQC525" s="39"/>
      <c r="WQD525" s="39"/>
      <c r="WQE525" s="39"/>
      <c r="WQF525" s="39"/>
      <c r="WQG525" s="39"/>
      <c r="WQH525" s="39"/>
      <c r="WQI525" s="39"/>
      <c r="WQJ525" s="39"/>
      <c r="WQK525" s="39"/>
      <c r="WQL525" s="39"/>
      <c r="WQM525" s="39"/>
      <c r="WQN525" s="39"/>
      <c r="WQO525" s="39"/>
      <c r="WQP525" s="39"/>
      <c r="WQQ525" s="39"/>
      <c r="WQR525" s="39"/>
      <c r="WQS525" s="39"/>
      <c r="WQT525" s="39"/>
      <c r="WQU525" s="39"/>
      <c r="WQV525" s="39"/>
      <c r="WQW525" s="39"/>
      <c r="WQX525" s="39"/>
      <c r="WQY525" s="39"/>
      <c r="WQZ525" s="39"/>
      <c r="WRA525" s="39"/>
      <c r="WRB525" s="39"/>
      <c r="WRC525" s="39"/>
      <c r="WRD525" s="39"/>
      <c r="WRE525" s="39"/>
      <c r="WRF525" s="39"/>
      <c r="WRG525" s="39"/>
      <c r="WRH525" s="39"/>
      <c r="WRI525" s="39"/>
      <c r="WRJ525" s="39"/>
      <c r="WRK525" s="39"/>
      <c r="WRL525" s="39"/>
      <c r="WRM525" s="39"/>
      <c r="WRN525" s="39"/>
      <c r="WRO525" s="39"/>
      <c r="WRP525" s="39"/>
      <c r="WRQ525" s="39"/>
      <c r="WRR525" s="39"/>
      <c r="WRS525" s="39"/>
      <c r="WRT525" s="39"/>
      <c r="WRU525" s="39"/>
      <c r="WRV525" s="39"/>
      <c r="WRW525" s="39"/>
      <c r="WRX525" s="39"/>
      <c r="WRY525" s="39"/>
      <c r="WRZ525" s="39"/>
      <c r="WSA525" s="39"/>
      <c r="WSB525" s="39"/>
      <c r="WSC525" s="39"/>
      <c r="WSD525" s="39"/>
      <c r="WSE525" s="39"/>
      <c r="WSF525" s="39"/>
      <c r="WSG525" s="39"/>
      <c r="WSH525" s="39"/>
      <c r="WSI525" s="39"/>
      <c r="WSJ525" s="39"/>
      <c r="WSK525" s="39"/>
      <c r="WSL525" s="39"/>
      <c r="WSM525" s="39"/>
      <c r="WSN525" s="39"/>
      <c r="WSO525" s="39"/>
      <c r="WSP525" s="39"/>
      <c r="WSQ525" s="39"/>
      <c r="WSR525" s="39"/>
      <c r="WSS525" s="39"/>
      <c r="WST525" s="39"/>
      <c r="WSU525" s="39"/>
      <c r="WSV525" s="39"/>
      <c r="WSW525" s="39"/>
      <c r="WSX525" s="39"/>
      <c r="WSY525" s="39"/>
      <c r="WSZ525" s="39"/>
      <c r="WTA525" s="39"/>
      <c r="WTB525" s="39"/>
      <c r="WTC525" s="39"/>
      <c r="WTD525" s="39"/>
      <c r="WTE525" s="39"/>
      <c r="WTF525" s="39"/>
      <c r="WTG525" s="39"/>
      <c r="WTH525" s="39"/>
      <c r="WTI525" s="39"/>
      <c r="WTJ525" s="39"/>
      <c r="WTK525" s="39"/>
      <c r="WTL525" s="39"/>
      <c r="WTM525" s="39"/>
      <c r="WTN525" s="39"/>
      <c r="WTO525" s="39"/>
      <c r="WTP525" s="39"/>
      <c r="WTQ525" s="39"/>
      <c r="WTR525" s="39"/>
      <c r="WTS525" s="39"/>
      <c r="WTT525" s="39"/>
      <c r="WTU525" s="39"/>
      <c r="WTV525" s="39"/>
      <c r="WTW525" s="39"/>
      <c r="WTX525" s="39"/>
      <c r="WTY525" s="39"/>
      <c r="WTZ525" s="39"/>
      <c r="WUA525" s="39"/>
      <c r="WUB525" s="39"/>
      <c r="WUC525" s="39"/>
      <c r="WUD525" s="39"/>
      <c r="WUE525" s="39"/>
      <c r="WUF525" s="39"/>
      <c r="WUG525" s="39"/>
      <c r="WUH525" s="39"/>
      <c r="WUI525" s="39"/>
      <c r="WUJ525" s="39"/>
      <c r="WUK525" s="39"/>
      <c r="WUL525" s="39"/>
      <c r="WUM525" s="39"/>
      <c r="WUN525" s="39"/>
      <c r="WUO525" s="39"/>
      <c r="WUP525" s="39"/>
      <c r="WUQ525" s="39"/>
      <c r="WUR525" s="39"/>
      <c r="WUS525" s="39"/>
      <c r="WUT525" s="39"/>
      <c r="WUU525" s="39"/>
      <c r="WUV525" s="39"/>
      <c r="WUW525" s="39"/>
      <c r="WUX525" s="39"/>
      <c r="WUY525" s="39"/>
      <c r="WUZ525" s="39"/>
      <c r="WVA525" s="39"/>
      <c r="WVB525" s="39"/>
      <c r="WVC525" s="39"/>
      <c r="WVD525" s="39"/>
      <c r="WVE525" s="39"/>
      <c r="WVF525" s="39"/>
      <c r="WVG525" s="39"/>
      <c r="WVH525" s="39"/>
      <c r="WVI525" s="39"/>
      <c r="WVJ525" s="39"/>
      <c r="WVK525" s="39"/>
      <c r="WVL525" s="39"/>
      <c r="WVM525" s="39"/>
      <c r="WVN525" s="39"/>
      <c r="WVO525" s="39"/>
      <c r="WVP525" s="39"/>
      <c r="WVQ525" s="39"/>
      <c r="WVR525" s="39"/>
      <c r="WVS525" s="39"/>
      <c r="WVT525" s="39"/>
      <c r="WVU525" s="39"/>
      <c r="WVV525" s="39"/>
      <c r="WVW525" s="39"/>
      <c r="WVX525" s="39"/>
      <c r="WVY525" s="39"/>
      <c r="WVZ525" s="39"/>
      <c r="WWA525" s="39"/>
      <c r="WWB525" s="39"/>
      <c r="WWC525" s="39"/>
      <c r="WWD525" s="39"/>
      <c r="WWE525" s="39"/>
      <c r="WWF525" s="39"/>
      <c r="WWG525" s="39"/>
      <c r="WWH525" s="39"/>
      <c r="WWI525" s="39"/>
      <c r="WWJ525" s="39"/>
      <c r="WWK525" s="39"/>
      <c r="WWL525" s="39"/>
      <c r="WWM525" s="39"/>
      <c r="WWN525" s="39"/>
      <c r="WWO525" s="39"/>
      <c r="WWP525" s="39"/>
      <c r="WWQ525" s="39"/>
      <c r="WWR525" s="39"/>
      <c r="WWS525" s="39"/>
      <c r="WWT525" s="39"/>
      <c r="WWU525" s="39"/>
      <c r="WWV525" s="39"/>
      <c r="WWW525" s="39"/>
      <c r="WWX525" s="39"/>
      <c r="WWY525" s="39"/>
      <c r="WWZ525" s="39"/>
      <c r="WXA525" s="39"/>
      <c r="WXB525" s="39"/>
      <c r="WXC525" s="39"/>
      <c r="WXD525" s="39"/>
      <c r="WXE525" s="39"/>
      <c r="WXF525" s="39"/>
      <c r="WXG525" s="39"/>
      <c r="WXH525" s="39"/>
      <c r="WXI525" s="39"/>
      <c r="WXJ525" s="39"/>
      <c r="WXK525" s="39"/>
      <c r="WXL525" s="39"/>
      <c r="WXM525" s="39"/>
      <c r="WXN525" s="39"/>
      <c r="WXO525" s="39"/>
      <c r="WXP525" s="39"/>
      <c r="WXQ525" s="39"/>
      <c r="WXR525" s="39"/>
      <c r="WXS525" s="39"/>
      <c r="WXT525" s="39"/>
      <c r="WXU525" s="39"/>
      <c r="WXV525" s="39"/>
      <c r="WXW525" s="39"/>
      <c r="WXX525" s="39"/>
      <c r="WXY525" s="39"/>
      <c r="WXZ525" s="39"/>
      <c r="WYA525" s="39"/>
      <c r="WYB525" s="39"/>
      <c r="WYC525" s="39"/>
      <c r="WYD525" s="39"/>
      <c r="WYE525" s="39"/>
      <c r="WYF525" s="39"/>
      <c r="WYG525" s="39"/>
      <c r="WYH525" s="39"/>
      <c r="WYI525" s="39"/>
      <c r="WYJ525" s="39"/>
      <c r="WYK525" s="39"/>
      <c r="WYL525" s="39"/>
      <c r="WYM525" s="39"/>
      <c r="WYN525" s="39"/>
      <c r="WYO525" s="39"/>
      <c r="WYP525" s="39"/>
      <c r="WYQ525" s="39"/>
      <c r="WYR525" s="39"/>
      <c r="WYS525" s="39"/>
      <c r="WYT525" s="39"/>
      <c r="WYU525" s="39"/>
      <c r="WYV525" s="39"/>
      <c r="WYW525" s="39"/>
      <c r="WYX525" s="39"/>
      <c r="WYY525" s="39"/>
      <c r="WYZ525" s="39"/>
      <c r="WZA525" s="39"/>
      <c r="WZB525" s="39"/>
      <c r="WZC525" s="39"/>
      <c r="WZD525" s="39"/>
      <c r="WZE525" s="39"/>
      <c r="WZF525" s="39"/>
      <c r="WZG525" s="39"/>
      <c r="WZH525" s="39"/>
      <c r="WZI525" s="39"/>
      <c r="WZJ525" s="39"/>
      <c r="WZK525" s="39"/>
      <c r="WZL525" s="39"/>
      <c r="WZM525" s="39"/>
      <c r="WZN525" s="39"/>
      <c r="WZO525" s="39"/>
      <c r="WZP525" s="39"/>
      <c r="WZQ525" s="39"/>
      <c r="WZR525" s="39"/>
      <c r="WZS525" s="39"/>
      <c r="WZT525" s="39"/>
      <c r="WZU525" s="39"/>
      <c r="WZV525" s="39"/>
      <c r="WZW525" s="39"/>
      <c r="WZX525" s="39"/>
      <c r="WZY525" s="39"/>
      <c r="WZZ525" s="39"/>
      <c r="XAA525" s="39"/>
      <c r="XAB525" s="39"/>
      <c r="XAC525" s="39"/>
      <c r="XAD525" s="39"/>
      <c r="XAE525" s="39"/>
      <c r="XAF525" s="39"/>
      <c r="XAG525" s="39"/>
      <c r="XAH525" s="39"/>
      <c r="XAI525" s="39"/>
      <c r="XAJ525" s="39"/>
      <c r="XAK525" s="39"/>
      <c r="XAL525" s="39"/>
      <c r="XAM525" s="39"/>
      <c r="XAN525" s="39"/>
      <c r="XAO525" s="39"/>
      <c r="XAP525" s="39"/>
      <c r="XAQ525" s="39"/>
      <c r="XAR525" s="39"/>
      <c r="XAS525" s="39"/>
      <c r="XAT525" s="39"/>
      <c r="XAU525" s="39"/>
      <c r="XAV525" s="39"/>
      <c r="XAW525" s="39"/>
      <c r="XAX525" s="39"/>
      <c r="XAY525" s="39"/>
      <c r="XAZ525" s="39"/>
      <c r="XBA525" s="39"/>
      <c r="XBB525" s="39"/>
      <c r="XBC525" s="39"/>
      <c r="XBD525" s="39"/>
      <c r="XBE525" s="39"/>
      <c r="XBF525" s="39"/>
      <c r="XBG525" s="39"/>
      <c r="XBH525" s="39"/>
      <c r="XBI525" s="39"/>
      <c r="XBJ525" s="39"/>
      <c r="XBK525" s="39"/>
      <c r="XBL525" s="39"/>
      <c r="XBM525" s="39"/>
      <c r="XBN525" s="39"/>
      <c r="XBO525" s="39"/>
      <c r="XBP525" s="39"/>
      <c r="XBQ525" s="39"/>
      <c r="XBR525" s="39"/>
      <c r="XBS525" s="39"/>
      <c r="XBT525" s="39"/>
      <c r="XBU525" s="39"/>
      <c r="XBV525" s="39"/>
      <c r="XBW525" s="39"/>
      <c r="XBX525" s="39"/>
      <c r="XBY525" s="39"/>
      <c r="XBZ525" s="39"/>
      <c r="XCA525" s="39"/>
      <c r="XCB525" s="39"/>
      <c r="XCC525" s="39"/>
      <c r="XCD525" s="39"/>
      <c r="XCE525" s="39"/>
      <c r="XCF525" s="39"/>
      <c r="XCG525" s="39"/>
      <c r="XCH525" s="39"/>
      <c r="XCI525" s="39"/>
      <c r="XCJ525" s="39"/>
      <c r="XCK525" s="39"/>
      <c r="XCL525" s="39"/>
      <c r="XCM525" s="39"/>
      <c r="XCN525" s="39"/>
      <c r="XCO525" s="39"/>
      <c r="XCP525" s="39"/>
      <c r="XCQ525" s="39"/>
      <c r="XCR525" s="39"/>
      <c r="XCS525" s="39"/>
      <c r="XCT525" s="40"/>
      <c r="XCU525" s="40"/>
      <c r="XCV525" s="40"/>
      <c r="XCW525" s="40"/>
      <c r="XCX525" s="40"/>
      <c r="XCY525" s="40"/>
      <c r="XCZ525" s="40"/>
      <c r="XDA525" s="40"/>
      <c r="XDB525" s="40"/>
      <c r="XDC525" s="40"/>
      <c r="XDD525" s="40"/>
      <c r="XDE525" s="40"/>
      <c r="XDF525" s="40"/>
      <c r="XDG525" s="40"/>
      <c r="XDH525" s="40"/>
      <c r="XDI525" s="40"/>
      <c r="XDJ525" s="40"/>
      <c r="XDK525" s="40"/>
      <c r="XDL525" s="40"/>
      <c r="XDM525" s="40"/>
      <c r="XDN525" s="40"/>
      <c r="XDO525" s="40"/>
      <c r="XDP525" s="40"/>
      <c r="XDQ525" s="40"/>
      <c r="XDR525" s="40"/>
      <c r="XDS525" s="40"/>
      <c r="XDT525" s="40"/>
      <c r="XDU525" s="40"/>
      <c r="XDV525" s="40"/>
      <c r="XDW525" s="40"/>
      <c r="XDX525" s="40"/>
      <c r="XDY525" s="40"/>
      <c r="XDZ525" s="40"/>
      <c r="XEA525" s="40"/>
      <c r="XEB525" s="40"/>
      <c r="XEC525" s="40"/>
      <c r="XED525" s="40"/>
      <c r="XEE525" s="40"/>
      <c r="XEF525" s="40"/>
      <c r="XEG525" s="40"/>
      <c r="XEH525" s="40"/>
      <c r="XEI525" s="40"/>
      <c r="XEJ525" s="40"/>
      <c r="XEK525" s="40"/>
      <c r="XEL525" s="40"/>
      <c r="XEM525" s="40"/>
      <c r="XEN525" s="40"/>
      <c r="XEO525" s="40"/>
      <c r="XEP525" s="40"/>
      <c r="XEQ525" s="40"/>
      <c r="XER525" s="40"/>
      <c r="XES525" s="40"/>
    </row>
    <row r="526" hidden="1" spans="1:12">
      <c r="A526" s="10">
        <v>523</v>
      </c>
      <c r="B526" s="8" t="s">
        <v>594</v>
      </c>
      <c r="C526" s="8" t="s">
        <v>55</v>
      </c>
      <c r="D526" s="9">
        <v>1</v>
      </c>
      <c r="E526" s="10">
        <v>297</v>
      </c>
      <c r="F526" s="11">
        <v>224</v>
      </c>
      <c r="G526" s="12">
        <v>5</v>
      </c>
      <c r="H526" s="12">
        <v>500</v>
      </c>
      <c r="I526" s="10">
        <v>1026</v>
      </c>
      <c r="J526" s="8" t="s">
        <v>17</v>
      </c>
      <c r="K526" s="8" t="s">
        <v>577</v>
      </c>
      <c r="L526" s="11"/>
    </row>
    <row r="527" hidden="1" spans="1:12">
      <c r="A527" s="10">
        <v>524</v>
      </c>
      <c r="B527" s="8" t="s">
        <v>595</v>
      </c>
      <c r="C527" s="8" t="s">
        <v>58</v>
      </c>
      <c r="D527" s="9">
        <v>2</v>
      </c>
      <c r="E527" s="10">
        <v>896</v>
      </c>
      <c r="F527" s="11">
        <v>448</v>
      </c>
      <c r="G527" s="12">
        <v>5</v>
      </c>
      <c r="H527" s="12">
        <v>500</v>
      </c>
      <c r="I527" s="10">
        <v>1849</v>
      </c>
      <c r="J527" s="8" t="s">
        <v>17</v>
      </c>
      <c r="K527" s="8" t="s">
        <v>577</v>
      </c>
      <c r="L527" s="11"/>
    </row>
    <row r="528" hidden="1" spans="1:12">
      <c r="A528" s="10">
        <v>525</v>
      </c>
      <c r="B528" s="8" t="s">
        <v>596</v>
      </c>
      <c r="C528" s="8" t="s">
        <v>58</v>
      </c>
      <c r="D528" s="9">
        <v>2</v>
      </c>
      <c r="E528" s="10">
        <v>896</v>
      </c>
      <c r="F528" s="11">
        <v>448</v>
      </c>
      <c r="G528" s="12">
        <v>5</v>
      </c>
      <c r="H528" s="12">
        <v>500</v>
      </c>
      <c r="I528" s="10">
        <v>1849</v>
      </c>
      <c r="J528" s="8" t="s">
        <v>17</v>
      </c>
      <c r="K528" s="8" t="s">
        <v>577</v>
      </c>
      <c r="L528" s="11"/>
    </row>
    <row r="529" hidden="1" spans="1:12">
      <c r="A529" s="10">
        <v>526</v>
      </c>
      <c r="B529" s="8" t="s">
        <v>597</v>
      </c>
      <c r="C529" s="8" t="s">
        <v>65</v>
      </c>
      <c r="D529" s="9">
        <v>5</v>
      </c>
      <c r="E529" s="10">
        <v>780</v>
      </c>
      <c r="F529" s="11">
        <v>492</v>
      </c>
      <c r="G529" s="12">
        <v>5</v>
      </c>
      <c r="H529" s="12">
        <v>500</v>
      </c>
      <c r="I529" s="10">
        <v>1777</v>
      </c>
      <c r="J529" s="8" t="s">
        <v>17</v>
      </c>
      <c r="K529" s="8" t="s">
        <v>577</v>
      </c>
      <c r="L529" s="11"/>
    </row>
    <row r="530" hidden="1" spans="1:12">
      <c r="A530" s="10">
        <v>527</v>
      </c>
      <c r="B530" s="8" t="s">
        <v>598</v>
      </c>
      <c r="C530" s="8" t="s">
        <v>58</v>
      </c>
      <c r="D530" s="9">
        <v>1</v>
      </c>
      <c r="E530" s="10">
        <v>448</v>
      </c>
      <c r="F530" s="11">
        <v>224</v>
      </c>
      <c r="G530" s="12">
        <v>5</v>
      </c>
      <c r="H530" s="12">
        <v>500</v>
      </c>
      <c r="I530" s="10">
        <v>1177</v>
      </c>
      <c r="J530" s="8" t="s">
        <v>17</v>
      </c>
      <c r="K530" s="8" t="s">
        <v>577</v>
      </c>
      <c r="L530" s="11"/>
    </row>
    <row r="531" hidden="1" spans="1:12">
      <c r="A531" s="10">
        <v>528</v>
      </c>
      <c r="B531" s="8" t="s">
        <v>599</v>
      </c>
      <c r="C531" s="8" t="s">
        <v>58</v>
      </c>
      <c r="D531" s="9">
        <v>5</v>
      </c>
      <c r="E531" s="10">
        <v>2240</v>
      </c>
      <c r="F531" s="11">
        <v>358</v>
      </c>
      <c r="G531" s="12">
        <v>5</v>
      </c>
      <c r="H531" s="12">
        <v>500</v>
      </c>
      <c r="I531" s="10">
        <v>3103</v>
      </c>
      <c r="J531" s="8" t="s">
        <v>17</v>
      </c>
      <c r="K531" s="8" t="s">
        <v>577</v>
      </c>
      <c r="L531" s="11"/>
    </row>
    <row r="532" hidden="1" spans="1:12">
      <c r="A532" s="10">
        <v>529</v>
      </c>
      <c r="B532" s="8" t="s">
        <v>600</v>
      </c>
      <c r="C532" s="8" t="s">
        <v>65</v>
      </c>
      <c r="D532" s="9">
        <v>2</v>
      </c>
      <c r="E532" s="10">
        <v>312</v>
      </c>
      <c r="F532" s="11">
        <v>0</v>
      </c>
      <c r="G532" s="12">
        <v>5</v>
      </c>
      <c r="H532" s="12">
        <v>500</v>
      </c>
      <c r="I532" s="10">
        <v>817</v>
      </c>
      <c r="J532" s="8" t="s">
        <v>17</v>
      </c>
      <c r="K532" s="8" t="s">
        <v>577</v>
      </c>
      <c r="L532" s="11"/>
    </row>
    <row r="533" hidden="1" spans="1:12">
      <c r="A533" s="10">
        <v>530</v>
      </c>
      <c r="B533" s="8" t="s">
        <v>601</v>
      </c>
      <c r="C533" s="8" t="s">
        <v>65</v>
      </c>
      <c r="D533" s="9">
        <v>3</v>
      </c>
      <c r="E533" s="10">
        <v>468</v>
      </c>
      <c r="F533" s="11">
        <v>268</v>
      </c>
      <c r="G533" s="12">
        <v>5</v>
      </c>
      <c r="H533" s="12">
        <v>500</v>
      </c>
      <c r="I533" s="10">
        <v>1241</v>
      </c>
      <c r="J533" s="8" t="s">
        <v>17</v>
      </c>
      <c r="K533" s="8" t="s">
        <v>577</v>
      </c>
      <c r="L533" s="11"/>
    </row>
    <row r="534" hidden="1" spans="1:12">
      <c r="A534" s="10">
        <v>531</v>
      </c>
      <c r="B534" s="8" t="s">
        <v>602</v>
      </c>
      <c r="C534" s="8" t="s">
        <v>58</v>
      </c>
      <c r="D534" s="9">
        <v>1</v>
      </c>
      <c r="E534" s="10">
        <v>448</v>
      </c>
      <c r="F534" s="11">
        <v>224</v>
      </c>
      <c r="G534" s="12">
        <v>5</v>
      </c>
      <c r="H534" s="12">
        <v>500</v>
      </c>
      <c r="I534" s="10">
        <v>1177</v>
      </c>
      <c r="J534" s="8" t="s">
        <v>17</v>
      </c>
      <c r="K534" s="8" t="s">
        <v>577</v>
      </c>
      <c r="L534" s="11"/>
    </row>
    <row r="535" s="30" customFormat="1" ht="14.4" hidden="1" spans="1:16373">
      <c r="A535" s="13">
        <v>532</v>
      </c>
      <c r="B535" s="8" t="s">
        <v>603</v>
      </c>
      <c r="C535" s="8" t="s">
        <v>55</v>
      </c>
      <c r="D535" s="9">
        <v>2</v>
      </c>
      <c r="E535" s="10">
        <v>594</v>
      </c>
      <c r="F535" s="11">
        <v>224</v>
      </c>
      <c r="G535" s="12">
        <v>5</v>
      </c>
      <c r="H535" s="12">
        <v>500</v>
      </c>
      <c r="I535" s="10">
        <v>1323</v>
      </c>
      <c r="J535" s="8" t="s">
        <v>17</v>
      </c>
      <c r="K535" s="8" t="s">
        <v>577</v>
      </c>
      <c r="L535" s="11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  <c r="CP535" s="39"/>
      <c r="CQ535" s="39"/>
      <c r="CR535" s="39"/>
      <c r="CS535" s="39"/>
      <c r="CT535" s="39"/>
      <c r="CU535" s="39"/>
      <c r="CV535" s="39"/>
      <c r="CW535" s="39"/>
      <c r="CX535" s="39"/>
      <c r="CY535" s="39"/>
      <c r="CZ535" s="39"/>
      <c r="DA535" s="39"/>
      <c r="DB535" s="39"/>
      <c r="DC535" s="39"/>
      <c r="DD535" s="39"/>
      <c r="DE535" s="39"/>
      <c r="DF535" s="39"/>
      <c r="DG535" s="39"/>
      <c r="DH535" s="39"/>
      <c r="DI535" s="39"/>
      <c r="DJ535" s="39"/>
      <c r="DK535" s="39"/>
      <c r="DL535" s="39"/>
      <c r="DM535" s="39"/>
      <c r="DN535" s="39"/>
      <c r="DO535" s="39"/>
      <c r="DP535" s="39"/>
      <c r="DQ535" s="39"/>
      <c r="DR535" s="39"/>
      <c r="DS535" s="39"/>
      <c r="DT535" s="39"/>
      <c r="DU535" s="39"/>
      <c r="DV535" s="39"/>
      <c r="DW535" s="39"/>
      <c r="DX535" s="39"/>
      <c r="DY535" s="39"/>
      <c r="DZ535" s="39"/>
      <c r="EA535" s="39"/>
      <c r="EB535" s="39"/>
      <c r="EC535" s="39"/>
      <c r="ED535" s="39"/>
      <c r="EE535" s="39"/>
      <c r="EF535" s="39"/>
      <c r="EG535" s="39"/>
      <c r="EH535" s="39"/>
      <c r="EI535" s="39"/>
      <c r="EJ535" s="39"/>
      <c r="EK535" s="39"/>
      <c r="EL535" s="39"/>
      <c r="EM535" s="39"/>
      <c r="EN535" s="39"/>
      <c r="EO535" s="39"/>
      <c r="EP535" s="39"/>
      <c r="EQ535" s="39"/>
      <c r="ER535" s="39"/>
      <c r="ES535" s="39"/>
      <c r="ET535" s="39"/>
      <c r="EU535" s="39"/>
      <c r="EV535" s="39"/>
      <c r="EW535" s="39"/>
      <c r="EX535" s="39"/>
      <c r="EY535" s="39"/>
      <c r="EZ535" s="39"/>
      <c r="FA535" s="39"/>
      <c r="FB535" s="39"/>
      <c r="FC535" s="39"/>
      <c r="FD535" s="39"/>
      <c r="FE535" s="39"/>
      <c r="FF535" s="39"/>
      <c r="FG535" s="39"/>
      <c r="FH535" s="39"/>
      <c r="FI535" s="39"/>
      <c r="FJ535" s="39"/>
      <c r="FK535" s="39"/>
      <c r="FL535" s="39"/>
      <c r="FM535" s="39"/>
      <c r="FN535" s="39"/>
      <c r="FO535" s="39"/>
      <c r="FP535" s="39"/>
      <c r="FQ535" s="39"/>
      <c r="FR535" s="39"/>
      <c r="FS535" s="39"/>
      <c r="FT535" s="39"/>
      <c r="FU535" s="39"/>
      <c r="FV535" s="39"/>
      <c r="FW535" s="39"/>
      <c r="FX535" s="39"/>
      <c r="FY535" s="39"/>
      <c r="FZ535" s="39"/>
      <c r="GA535" s="39"/>
      <c r="GB535" s="39"/>
      <c r="GC535" s="39"/>
      <c r="GD535" s="39"/>
      <c r="GE535" s="39"/>
      <c r="GF535" s="39"/>
      <c r="GG535" s="39"/>
      <c r="GH535" s="39"/>
      <c r="GI535" s="39"/>
      <c r="GJ535" s="39"/>
      <c r="GK535" s="39"/>
      <c r="GL535" s="39"/>
      <c r="GM535" s="39"/>
      <c r="GN535" s="39"/>
      <c r="GO535" s="39"/>
      <c r="GP535" s="39"/>
      <c r="GQ535" s="39"/>
      <c r="GR535" s="39"/>
      <c r="GS535" s="39"/>
      <c r="GT535" s="39"/>
      <c r="GU535" s="39"/>
      <c r="GV535" s="39"/>
      <c r="GW535" s="39"/>
      <c r="GX535" s="39"/>
      <c r="GY535" s="39"/>
      <c r="GZ535" s="39"/>
      <c r="HA535" s="39"/>
      <c r="HB535" s="39"/>
      <c r="HC535" s="39"/>
      <c r="HD535" s="39"/>
      <c r="HE535" s="39"/>
      <c r="HF535" s="39"/>
      <c r="HG535" s="39"/>
      <c r="HH535" s="39"/>
      <c r="HI535" s="39"/>
      <c r="HJ535" s="39"/>
      <c r="HK535" s="39"/>
      <c r="HL535" s="39"/>
      <c r="HM535" s="39"/>
      <c r="HN535" s="39"/>
      <c r="HO535" s="39"/>
      <c r="HP535" s="39"/>
      <c r="HQ535" s="39"/>
      <c r="HR535" s="39"/>
      <c r="HS535" s="39"/>
      <c r="HT535" s="39"/>
      <c r="HU535" s="39"/>
      <c r="HV535" s="39"/>
      <c r="HW535" s="39"/>
      <c r="HX535" s="39"/>
      <c r="HY535" s="39"/>
      <c r="HZ535" s="39"/>
      <c r="IA535" s="39"/>
      <c r="IB535" s="39"/>
      <c r="IC535" s="39"/>
      <c r="ID535" s="39"/>
      <c r="IE535" s="39"/>
      <c r="IF535" s="39"/>
      <c r="IG535" s="39"/>
      <c r="IH535" s="39"/>
      <c r="II535" s="39"/>
      <c r="IJ535" s="39"/>
      <c r="IK535" s="39"/>
      <c r="IL535" s="39"/>
      <c r="IM535" s="39"/>
      <c r="IN535" s="39"/>
      <c r="IO535" s="39"/>
      <c r="IP535" s="39"/>
      <c r="IQ535" s="39"/>
      <c r="IR535" s="39"/>
      <c r="IS535" s="39"/>
      <c r="IT535" s="39"/>
      <c r="IU535" s="39"/>
      <c r="IV535" s="39"/>
      <c r="IW535" s="39"/>
      <c r="IX535" s="39"/>
      <c r="IY535" s="39"/>
      <c r="IZ535" s="39"/>
      <c r="JA535" s="39"/>
      <c r="JB535" s="39"/>
      <c r="JC535" s="39"/>
      <c r="JD535" s="39"/>
      <c r="JE535" s="39"/>
      <c r="JF535" s="39"/>
      <c r="JG535" s="39"/>
      <c r="JH535" s="39"/>
      <c r="JI535" s="39"/>
      <c r="JJ535" s="39"/>
      <c r="JK535" s="39"/>
      <c r="JL535" s="39"/>
      <c r="JM535" s="39"/>
      <c r="JN535" s="39"/>
      <c r="JO535" s="39"/>
      <c r="JP535" s="39"/>
      <c r="JQ535" s="39"/>
      <c r="JR535" s="39"/>
      <c r="JS535" s="39"/>
      <c r="JT535" s="39"/>
      <c r="JU535" s="39"/>
      <c r="JV535" s="39"/>
      <c r="JW535" s="39"/>
      <c r="JX535" s="39"/>
      <c r="JY535" s="39"/>
      <c r="JZ535" s="39"/>
      <c r="KA535" s="39"/>
      <c r="KB535" s="39"/>
      <c r="KC535" s="39"/>
      <c r="KD535" s="39"/>
      <c r="KE535" s="39"/>
      <c r="KF535" s="39"/>
      <c r="KG535" s="39"/>
      <c r="KH535" s="39"/>
      <c r="KI535" s="39"/>
      <c r="KJ535" s="39"/>
      <c r="KK535" s="39"/>
      <c r="KL535" s="39"/>
      <c r="KM535" s="39"/>
      <c r="KN535" s="39"/>
      <c r="KO535" s="39"/>
      <c r="KP535" s="39"/>
      <c r="KQ535" s="39"/>
      <c r="KR535" s="39"/>
      <c r="KS535" s="39"/>
      <c r="KT535" s="39"/>
      <c r="KU535" s="39"/>
      <c r="KV535" s="39"/>
      <c r="KW535" s="39"/>
      <c r="KX535" s="39"/>
      <c r="KY535" s="39"/>
      <c r="KZ535" s="39"/>
      <c r="LA535" s="39"/>
      <c r="LB535" s="39"/>
      <c r="LC535" s="39"/>
      <c r="LD535" s="39"/>
      <c r="LE535" s="39"/>
      <c r="LF535" s="39"/>
      <c r="LG535" s="39"/>
      <c r="LH535" s="39"/>
      <c r="LI535" s="39"/>
      <c r="LJ535" s="39"/>
      <c r="LK535" s="39"/>
      <c r="LL535" s="39"/>
      <c r="LM535" s="39"/>
      <c r="LN535" s="39"/>
      <c r="LO535" s="39"/>
      <c r="LP535" s="39"/>
      <c r="LQ535" s="39"/>
      <c r="LR535" s="39"/>
      <c r="LS535" s="39"/>
      <c r="LT535" s="39"/>
      <c r="LU535" s="39"/>
      <c r="LV535" s="39"/>
      <c r="LW535" s="39"/>
      <c r="LX535" s="39"/>
      <c r="LY535" s="39"/>
      <c r="LZ535" s="39"/>
      <c r="MA535" s="39"/>
      <c r="MB535" s="39"/>
      <c r="MC535" s="39"/>
      <c r="MD535" s="39"/>
      <c r="ME535" s="39"/>
      <c r="MF535" s="39"/>
      <c r="MG535" s="39"/>
      <c r="MH535" s="39"/>
      <c r="MI535" s="39"/>
      <c r="MJ535" s="39"/>
      <c r="MK535" s="39"/>
      <c r="ML535" s="39"/>
      <c r="MM535" s="39"/>
      <c r="MN535" s="39"/>
      <c r="MO535" s="39"/>
      <c r="MP535" s="39"/>
      <c r="MQ535" s="39"/>
      <c r="MR535" s="39"/>
      <c r="MS535" s="39"/>
      <c r="MT535" s="39"/>
      <c r="MU535" s="39"/>
      <c r="MV535" s="39"/>
      <c r="MW535" s="39"/>
      <c r="MX535" s="39"/>
      <c r="MY535" s="39"/>
      <c r="MZ535" s="39"/>
      <c r="NA535" s="39"/>
      <c r="NB535" s="39"/>
      <c r="NC535" s="39"/>
      <c r="ND535" s="39"/>
      <c r="NE535" s="39"/>
      <c r="NF535" s="39"/>
      <c r="NG535" s="39"/>
      <c r="NH535" s="39"/>
      <c r="NI535" s="39"/>
      <c r="NJ535" s="39"/>
      <c r="NK535" s="39"/>
      <c r="NL535" s="39"/>
      <c r="NM535" s="39"/>
      <c r="NN535" s="39"/>
      <c r="NO535" s="39"/>
      <c r="NP535" s="39"/>
      <c r="NQ535" s="39"/>
      <c r="NR535" s="39"/>
      <c r="NS535" s="39"/>
      <c r="NT535" s="39"/>
      <c r="NU535" s="39"/>
      <c r="NV535" s="39"/>
      <c r="NW535" s="39"/>
      <c r="NX535" s="39"/>
      <c r="NY535" s="39"/>
      <c r="NZ535" s="39"/>
      <c r="OA535" s="39"/>
      <c r="OB535" s="39"/>
      <c r="OC535" s="39"/>
      <c r="OD535" s="39"/>
      <c r="OE535" s="39"/>
      <c r="OF535" s="39"/>
      <c r="OG535" s="39"/>
      <c r="OH535" s="39"/>
      <c r="OI535" s="39"/>
      <c r="OJ535" s="39"/>
      <c r="OK535" s="39"/>
      <c r="OL535" s="39"/>
      <c r="OM535" s="39"/>
      <c r="ON535" s="39"/>
      <c r="OO535" s="39"/>
      <c r="OP535" s="39"/>
      <c r="OQ535" s="39"/>
      <c r="OR535" s="39"/>
      <c r="OS535" s="39"/>
      <c r="OT535" s="39"/>
      <c r="OU535" s="39"/>
      <c r="OV535" s="39"/>
      <c r="OW535" s="39"/>
      <c r="OX535" s="39"/>
      <c r="OY535" s="39"/>
      <c r="OZ535" s="39"/>
      <c r="PA535" s="39"/>
      <c r="PB535" s="39"/>
      <c r="PC535" s="39"/>
      <c r="PD535" s="39"/>
      <c r="PE535" s="39"/>
      <c r="PF535" s="39"/>
      <c r="PG535" s="39"/>
      <c r="PH535" s="39"/>
      <c r="PI535" s="39"/>
      <c r="PJ535" s="39"/>
      <c r="PK535" s="39"/>
      <c r="PL535" s="39"/>
      <c r="PM535" s="39"/>
      <c r="PN535" s="39"/>
      <c r="PO535" s="39"/>
      <c r="PP535" s="39"/>
      <c r="PQ535" s="39"/>
      <c r="PR535" s="39"/>
      <c r="PS535" s="39"/>
      <c r="PT535" s="39"/>
      <c r="PU535" s="39"/>
      <c r="PV535" s="39"/>
      <c r="PW535" s="39"/>
      <c r="PX535" s="39"/>
      <c r="PY535" s="39"/>
      <c r="PZ535" s="39"/>
      <c r="QA535" s="39"/>
      <c r="QB535" s="39"/>
      <c r="QC535" s="39"/>
      <c r="QD535" s="39"/>
      <c r="QE535" s="39"/>
      <c r="QF535" s="39"/>
      <c r="QG535" s="39"/>
      <c r="QH535" s="39"/>
      <c r="QI535" s="39"/>
      <c r="QJ535" s="39"/>
      <c r="QK535" s="39"/>
      <c r="QL535" s="39"/>
      <c r="QM535" s="39"/>
      <c r="QN535" s="39"/>
      <c r="QO535" s="39"/>
      <c r="QP535" s="39"/>
      <c r="QQ535" s="39"/>
      <c r="QR535" s="39"/>
      <c r="QS535" s="39"/>
      <c r="QT535" s="39"/>
      <c r="QU535" s="39"/>
      <c r="QV535" s="39"/>
      <c r="QW535" s="39"/>
      <c r="QX535" s="39"/>
      <c r="QY535" s="39"/>
      <c r="QZ535" s="39"/>
      <c r="RA535" s="39"/>
      <c r="RB535" s="39"/>
      <c r="RC535" s="39"/>
      <c r="RD535" s="39"/>
      <c r="RE535" s="39"/>
      <c r="RF535" s="39"/>
      <c r="RG535" s="39"/>
      <c r="RH535" s="39"/>
      <c r="RI535" s="39"/>
      <c r="RJ535" s="39"/>
      <c r="RK535" s="39"/>
      <c r="RL535" s="39"/>
      <c r="RM535" s="39"/>
      <c r="RN535" s="39"/>
      <c r="RO535" s="39"/>
      <c r="RP535" s="39"/>
      <c r="RQ535" s="39"/>
      <c r="RR535" s="39"/>
      <c r="RS535" s="39"/>
      <c r="RT535" s="39"/>
      <c r="RU535" s="39"/>
      <c r="RV535" s="39"/>
      <c r="RW535" s="39"/>
      <c r="RX535" s="39"/>
      <c r="RY535" s="39"/>
      <c r="RZ535" s="39"/>
      <c r="SA535" s="39"/>
      <c r="SB535" s="39"/>
      <c r="SC535" s="39"/>
      <c r="SD535" s="39"/>
      <c r="SE535" s="39"/>
      <c r="SF535" s="39"/>
      <c r="SG535" s="39"/>
      <c r="SH535" s="39"/>
      <c r="SI535" s="39"/>
      <c r="SJ535" s="39"/>
      <c r="SK535" s="39"/>
      <c r="SL535" s="39"/>
      <c r="SM535" s="39"/>
      <c r="SN535" s="39"/>
      <c r="SO535" s="39"/>
      <c r="SP535" s="39"/>
      <c r="SQ535" s="39"/>
      <c r="SR535" s="39"/>
      <c r="SS535" s="39"/>
      <c r="ST535" s="39"/>
      <c r="SU535" s="39"/>
      <c r="SV535" s="39"/>
      <c r="SW535" s="39"/>
      <c r="SX535" s="39"/>
      <c r="SY535" s="39"/>
      <c r="SZ535" s="39"/>
      <c r="TA535" s="39"/>
      <c r="TB535" s="39"/>
      <c r="TC535" s="39"/>
      <c r="TD535" s="39"/>
      <c r="TE535" s="39"/>
      <c r="TF535" s="39"/>
      <c r="TG535" s="39"/>
      <c r="TH535" s="39"/>
      <c r="TI535" s="39"/>
      <c r="TJ535" s="39"/>
      <c r="TK535" s="39"/>
      <c r="TL535" s="39"/>
      <c r="TM535" s="39"/>
      <c r="TN535" s="39"/>
      <c r="TO535" s="39"/>
      <c r="TP535" s="39"/>
      <c r="TQ535" s="39"/>
      <c r="TR535" s="39"/>
      <c r="TS535" s="39"/>
      <c r="TT535" s="39"/>
      <c r="TU535" s="39"/>
      <c r="TV535" s="39"/>
      <c r="TW535" s="39"/>
      <c r="TX535" s="39"/>
      <c r="TY535" s="39"/>
      <c r="TZ535" s="39"/>
      <c r="UA535" s="39"/>
      <c r="UB535" s="39"/>
      <c r="UC535" s="39"/>
      <c r="UD535" s="39"/>
      <c r="UE535" s="39"/>
      <c r="UF535" s="39"/>
      <c r="UG535" s="39"/>
      <c r="UH535" s="39"/>
      <c r="UI535" s="39"/>
      <c r="UJ535" s="39"/>
      <c r="UK535" s="39"/>
      <c r="UL535" s="39"/>
      <c r="UM535" s="39"/>
      <c r="UN535" s="39"/>
      <c r="UO535" s="39"/>
      <c r="UP535" s="39"/>
      <c r="UQ535" s="39"/>
      <c r="UR535" s="39"/>
      <c r="US535" s="39"/>
      <c r="UT535" s="39"/>
      <c r="UU535" s="39"/>
      <c r="UV535" s="39"/>
      <c r="UW535" s="39"/>
      <c r="UX535" s="39"/>
      <c r="UY535" s="39"/>
      <c r="UZ535" s="39"/>
      <c r="VA535" s="39"/>
      <c r="VB535" s="39"/>
      <c r="VC535" s="39"/>
      <c r="VD535" s="39"/>
      <c r="VE535" s="39"/>
      <c r="VF535" s="39"/>
      <c r="VG535" s="39"/>
      <c r="VH535" s="39"/>
      <c r="VI535" s="39"/>
      <c r="VJ535" s="39"/>
      <c r="VK535" s="39"/>
      <c r="VL535" s="39"/>
      <c r="VM535" s="39"/>
      <c r="VN535" s="39"/>
      <c r="VO535" s="39"/>
      <c r="VP535" s="39"/>
      <c r="VQ535" s="39"/>
      <c r="VR535" s="39"/>
      <c r="VS535" s="39"/>
      <c r="VT535" s="39"/>
      <c r="VU535" s="39"/>
      <c r="VV535" s="39"/>
      <c r="VW535" s="39"/>
      <c r="VX535" s="39"/>
      <c r="VY535" s="39"/>
      <c r="VZ535" s="39"/>
      <c r="WA535" s="39"/>
      <c r="WB535" s="39"/>
      <c r="WC535" s="39"/>
      <c r="WD535" s="39"/>
      <c r="WE535" s="39"/>
      <c r="WF535" s="39"/>
      <c r="WG535" s="39"/>
      <c r="WH535" s="39"/>
      <c r="WI535" s="39"/>
      <c r="WJ535" s="39"/>
      <c r="WK535" s="39"/>
      <c r="WL535" s="39"/>
      <c r="WM535" s="39"/>
      <c r="WN535" s="39"/>
      <c r="WO535" s="39"/>
      <c r="WP535" s="39"/>
      <c r="WQ535" s="39"/>
      <c r="WR535" s="39"/>
      <c r="WS535" s="39"/>
      <c r="WT535" s="39"/>
      <c r="WU535" s="39"/>
      <c r="WV535" s="39"/>
      <c r="WW535" s="39"/>
      <c r="WX535" s="39"/>
      <c r="WY535" s="39"/>
      <c r="WZ535" s="39"/>
      <c r="XA535" s="39"/>
      <c r="XB535" s="39"/>
      <c r="XC535" s="39"/>
      <c r="XD535" s="39"/>
      <c r="XE535" s="39"/>
      <c r="XF535" s="39"/>
      <c r="XG535" s="39"/>
      <c r="XH535" s="39"/>
      <c r="XI535" s="39"/>
      <c r="XJ535" s="39"/>
      <c r="XK535" s="39"/>
      <c r="XL535" s="39"/>
      <c r="XM535" s="39"/>
      <c r="XN535" s="39"/>
      <c r="XO535" s="39"/>
      <c r="XP535" s="39"/>
      <c r="XQ535" s="39"/>
      <c r="XR535" s="39"/>
      <c r="XS535" s="39"/>
      <c r="XT535" s="39"/>
      <c r="XU535" s="39"/>
      <c r="XV535" s="39"/>
      <c r="XW535" s="39"/>
      <c r="XX535" s="39"/>
      <c r="XY535" s="39"/>
      <c r="XZ535" s="39"/>
      <c r="YA535" s="39"/>
      <c r="YB535" s="39"/>
      <c r="YC535" s="39"/>
      <c r="YD535" s="39"/>
      <c r="YE535" s="39"/>
      <c r="YF535" s="39"/>
      <c r="YG535" s="39"/>
      <c r="YH535" s="39"/>
      <c r="YI535" s="39"/>
      <c r="YJ535" s="39"/>
      <c r="YK535" s="39"/>
      <c r="YL535" s="39"/>
      <c r="YM535" s="39"/>
      <c r="YN535" s="39"/>
      <c r="YO535" s="39"/>
      <c r="YP535" s="39"/>
      <c r="YQ535" s="39"/>
      <c r="YR535" s="39"/>
      <c r="YS535" s="39"/>
      <c r="YT535" s="39"/>
      <c r="YU535" s="39"/>
      <c r="YV535" s="39"/>
      <c r="YW535" s="39"/>
      <c r="YX535" s="39"/>
      <c r="YY535" s="39"/>
      <c r="YZ535" s="39"/>
      <c r="ZA535" s="39"/>
      <c r="ZB535" s="39"/>
      <c r="ZC535" s="39"/>
      <c r="ZD535" s="39"/>
      <c r="ZE535" s="39"/>
      <c r="ZF535" s="39"/>
      <c r="ZG535" s="39"/>
      <c r="ZH535" s="39"/>
      <c r="ZI535" s="39"/>
      <c r="ZJ535" s="39"/>
      <c r="ZK535" s="39"/>
      <c r="ZL535" s="39"/>
      <c r="ZM535" s="39"/>
      <c r="ZN535" s="39"/>
      <c r="ZO535" s="39"/>
      <c r="ZP535" s="39"/>
      <c r="ZQ535" s="39"/>
      <c r="ZR535" s="39"/>
      <c r="ZS535" s="39"/>
      <c r="ZT535" s="39"/>
      <c r="ZU535" s="39"/>
      <c r="ZV535" s="39"/>
      <c r="ZW535" s="39"/>
      <c r="ZX535" s="39"/>
      <c r="ZY535" s="39"/>
      <c r="ZZ535" s="39"/>
      <c r="AAA535" s="39"/>
      <c r="AAB535" s="39"/>
      <c r="AAC535" s="39"/>
      <c r="AAD535" s="39"/>
      <c r="AAE535" s="39"/>
      <c r="AAF535" s="39"/>
      <c r="AAG535" s="39"/>
      <c r="AAH535" s="39"/>
      <c r="AAI535" s="39"/>
      <c r="AAJ535" s="39"/>
      <c r="AAK535" s="39"/>
      <c r="AAL535" s="39"/>
      <c r="AAM535" s="39"/>
      <c r="AAN535" s="39"/>
      <c r="AAO535" s="39"/>
      <c r="AAP535" s="39"/>
      <c r="AAQ535" s="39"/>
      <c r="AAR535" s="39"/>
      <c r="AAS535" s="39"/>
      <c r="AAT535" s="39"/>
      <c r="AAU535" s="39"/>
      <c r="AAV535" s="39"/>
      <c r="AAW535" s="39"/>
      <c r="AAX535" s="39"/>
      <c r="AAY535" s="39"/>
      <c r="AAZ535" s="39"/>
      <c r="ABA535" s="39"/>
      <c r="ABB535" s="39"/>
      <c r="ABC535" s="39"/>
      <c r="ABD535" s="39"/>
      <c r="ABE535" s="39"/>
      <c r="ABF535" s="39"/>
      <c r="ABG535" s="39"/>
      <c r="ABH535" s="39"/>
      <c r="ABI535" s="39"/>
      <c r="ABJ535" s="39"/>
      <c r="ABK535" s="39"/>
      <c r="ABL535" s="39"/>
      <c r="ABM535" s="39"/>
      <c r="ABN535" s="39"/>
      <c r="ABO535" s="39"/>
      <c r="ABP535" s="39"/>
      <c r="ABQ535" s="39"/>
      <c r="ABR535" s="39"/>
      <c r="ABS535" s="39"/>
      <c r="ABT535" s="39"/>
      <c r="ABU535" s="39"/>
      <c r="ABV535" s="39"/>
      <c r="ABW535" s="39"/>
      <c r="ABX535" s="39"/>
      <c r="ABY535" s="39"/>
      <c r="ABZ535" s="39"/>
      <c r="ACA535" s="39"/>
      <c r="ACB535" s="39"/>
      <c r="ACC535" s="39"/>
      <c r="ACD535" s="39"/>
      <c r="ACE535" s="39"/>
      <c r="ACF535" s="39"/>
      <c r="ACG535" s="39"/>
      <c r="ACH535" s="39"/>
      <c r="ACI535" s="39"/>
      <c r="ACJ535" s="39"/>
      <c r="ACK535" s="39"/>
      <c r="ACL535" s="39"/>
      <c r="ACM535" s="39"/>
      <c r="ACN535" s="39"/>
      <c r="ACO535" s="39"/>
      <c r="ACP535" s="39"/>
      <c r="ACQ535" s="39"/>
      <c r="ACR535" s="39"/>
      <c r="ACS535" s="39"/>
      <c r="ACT535" s="39"/>
      <c r="ACU535" s="39"/>
      <c r="ACV535" s="39"/>
      <c r="ACW535" s="39"/>
      <c r="ACX535" s="39"/>
      <c r="ACY535" s="39"/>
      <c r="ACZ535" s="39"/>
      <c r="ADA535" s="39"/>
      <c r="ADB535" s="39"/>
      <c r="ADC535" s="39"/>
      <c r="ADD535" s="39"/>
      <c r="ADE535" s="39"/>
      <c r="ADF535" s="39"/>
      <c r="ADG535" s="39"/>
      <c r="ADH535" s="39"/>
      <c r="ADI535" s="39"/>
      <c r="ADJ535" s="39"/>
      <c r="ADK535" s="39"/>
      <c r="ADL535" s="39"/>
      <c r="ADM535" s="39"/>
      <c r="ADN535" s="39"/>
      <c r="ADO535" s="39"/>
      <c r="ADP535" s="39"/>
      <c r="ADQ535" s="39"/>
      <c r="ADR535" s="39"/>
      <c r="ADS535" s="39"/>
      <c r="ADT535" s="39"/>
      <c r="ADU535" s="39"/>
      <c r="ADV535" s="39"/>
      <c r="ADW535" s="39"/>
      <c r="ADX535" s="39"/>
      <c r="ADY535" s="39"/>
      <c r="ADZ535" s="39"/>
      <c r="AEA535" s="39"/>
      <c r="AEB535" s="39"/>
      <c r="AEC535" s="39"/>
      <c r="AED535" s="39"/>
      <c r="AEE535" s="39"/>
      <c r="AEF535" s="39"/>
      <c r="AEG535" s="39"/>
      <c r="AEH535" s="39"/>
      <c r="AEI535" s="39"/>
      <c r="AEJ535" s="39"/>
      <c r="AEK535" s="39"/>
      <c r="AEL535" s="39"/>
      <c r="AEM535" s="39"/>
      <c r="AEN535" s="39"/>
      <c r="AEO535" s="39"/>
      <c r="AEP535" s="39"/>
      <c r="AEQ535" s="39"/>
      <c r="AER535" s="39"/>
      <c r="AES535" s="39"/>
      <c r="AET535" s="39"/>
      <c r="AEU535" s="39"/>
      <c r="AEV535" s="39"/>
      <c r="AEW535" s="39"/>
      <c r="AEX535" s="39"/>
      <c r="AEY535" s="39"/>
      <c r="AEZ535" s="39"/>
      <c r="AFA535" s="39"/>
      <c r="AFB535" s="39"/>
      <c r="AFC535" s="39"/>
      <c r="AFD535" s="39"/>
      <c r="AFE535" s="39"/>
      <c r="AFF535" s="39"/>
      <c r="AFG535" s="39"/>
      <c r="AFH535" s="39"/>
      <c r="AFI535" s="39"/>
      <c r="AFJ535" s="39"/>
      <c r="AFK535" s="39"/>
      <c r="AFL535" s="39"/>
      <c r="AFM535" s="39"/>
      <c r="AFN535" s="39"/>
      <c r="AFO535" s="39"/>
      <c r="AFP535" s="39"/>
      <c r="AFQ535" s="39"/>
      <c r="AFR535" s="39"/>
      <c r="AFS535" s="39"/>
      <c r="AFT535" s="39"/>
      <c r="AFU535" s="39"/>
      <c r="AFV535" s="39"/>
      <c r="AFW535" s="39"/>
      <c r="AFX535" s="39"/>
      <c r="AFY535" s="39"/>
      <c r="AFZ535" s="39"/>
      <c r="AGA535" s="39"/>
      <c r="AGB535" s="39"/>
      <c r="AGC535" s="39"/>
      <c r="AGD535" s="39"/>
      <c r="AGE535" s="39"/>
      <c r="AGF535" s="39"/>
      <c r="AGG535" s="39"/>
      <c r="AGH535" s="39"/>
      <c r="AGI535" s="39"/>
      <c r="AGJ535" s="39"/>
      <c r="AGK535" s="39"/>
      <c r="AGL535" s="39"/>
      <c r="AGM535" s="39"/>
      <c r="AGN535" s="39"/>
      <c r="AGO535" s="39"/>
      <c r="AGP535" s="39"/>
      <c r="AGQ535" s="39"/>
      <c r="AGR535" s="39"/>
      <c r="AGS535" s="39"/>
      <c r="AGT535" s="39"/>
      <c r="AGU535" s="39"/>
      <c r="AGV535" s="39"/>
      <c r="AGW535" s="39"/>
      <c r="AGX535" s="39"/>
      <c r="AGY535" s="39"/>
      <c r="AGZ535" s="39"/>
      <c r="AHA535" s="39"/>
      <c r="AHB535" s="39"/>
      <c r="AHC535" s="39"/>
      <c r="AHD535" s="39"/>
      <c r="AHE535" s="39"/>
      <c r="AHF535" s="39"/>
      <c r="AHG535" s="39"/>
      <c r="AHH535" s="39"/>
      <c r="AHI535" s="39"/>
      <c r="AHJ535" s="39"/>
      <c r="AHK535" s="39"/>
      <c r="AHL535" s="39"/>
      <c r="AHM535" s="39"/>
      <c r="AHN535" s="39"/>
      <c r="AHO535" s="39"/>
      <c r="AHP535" s="39"/>
      <c r="AHQ535" s="39"/>
      <c r="AHR535" s="39"/>
      <c r="AHS535" s="39"/>
      <c r="AHT535" s="39"/>
      <c r="AHU535" s="39"/>
      <c r="AHV535" s="39"/>
      <c r="AHW535" s="39"/>
      <c r="AHX535" s="39"/>
      <c r="AHY535" s="39"/>
      <c r="AHZ535" s="39"/>
      <c r="AIA535" s="39"/>
      <c r="AIB535" s="39"/>
      <c r="AIC535" s="39"/>
      <c r="AID535" s="39"/>
      <c r="AIE535" s="39"/>
      <c r="AIF535" s="39"/>
      <c r="AIG535" s="39"/>
      <c r="AIH535" s="39"/>
      <c r="AII535" s="39"/>
      <c r="AIJ535" s="39"/>
      <c r="AIK535" s="39"/>
      <c r="AIL535" s="39"/>
      <c r="AIM535" s="39"/>
      <c r="AIN535" s="39"/>
      <c r="AIO535" s="39"/>
      <c r="AIP535" s="39"/>
      <c r="AIQ535" s="39"/>
      <c r="AIR535" s="39"/>
      <c r="AIS535" s="39"/>
      <c r="AIT535" s="39"/>
      <c r="AIU535" s="39"/>
      <c r="AIV535" s="39"/>
      <c r="AIW535" s="39"/>
      <c r="AIX535" s="39"/>
      <c r="AIY535" s="39"/>
      <c r="AIZ535" s="39"/>
      <c r="AJA535" s="39"/>
      <c r="AJB535" s="39"/>
      <c r="AJC535" s="39"/>
      <c r="AJD535" s="39"/>
      <c r="AJE535" s="39"/>
      <c r="AJF535" s="39"/>
      <c r="AJG535" s="39"/>
      <c r="AJH535" s="39"/>
      <c r="AJI535" s="39"/>
      <c r="AJJ535" s="39"/>
      <c r="AJK535" s="39"/>
      <c r="AJL535" s="39"/>
      <c r="AJM535" s="39"/>
      <c r="AJN535" s="39"/>
      <c r="AJO535" s="39"/>
      <c r="AJP535" s="39"/>
      <c r="AJQ535" s="39"/>
      <c r="AJR535" s="39"/>
      <c r="AJS535" s="39"/>
      <c r="AJT535" s="39"/>
      <c r="AJU535" s="39"/>
      <c r="AJV535" s="39"/>
      <c r="AJW535" s="39"/>
      <c r="AJX535" s="39"/>
      <c r="AJY535" s="39"/>
      <c r="AJZ535" s="39"/>
      <c r="AKA535" s="39"/>
      <c r="AKB535" s="39"/>
      <c r="AKC535" s="39"/>
      <c r="AKD535" s="39"/>
      <c r="AKE535" s="39"/>
      <c r="AKF535" s="39"/>
      <c r="AKG535" s="39"/>
      <c r="AKH535" s="39"/>
      <c r="AKI535" s="39"/>
      <c r="AKJ535" s="39"/>
      <c r="AKK535" s="39"/>
      <c r="AKL535" s="39"/>
      <c r="AKM535" s="39"/>
      <c r="AKN535" s="39"/>
      <c r="AKO535" s="39"/>
      <c r="AKP535" s="39"/>
      <c r="AKQ535" s="39"/>
      <c r="AKR535" s="39"/>
      <c r="AKS535" s="39"/>
      <c r="AKT535" s="39"/>
      <c r="AKU535" s="39"/>
      <c r="AKV535" s="39"/>
      <c r="AKW535" s="39"/>
      <c r="AKX535" s="39"/>
      <c r="AKY535" s="39"/>
      <c r="AKZ535" s="39"/>
      <c r="ALA535" s="39"/>
      <c r="ALB535" s="39"/>
      <c r="ALC535" s="39"/>
      <c r="ALD535" s="39"/>
      <c r="ALE535" s="39"/>
      <c r="ALF535" s="39"/>
      <c r="ALG535" s="39"/>
      <c r="ALH535" s="39"/>
      <c r="ALI535" s="39"/>
      <c r="ALJ535" s="39"/>
      <c r="ALK535" s="39"/>
      <c r="ALL535" s="39"/>
      <c r="ALM535" s="39"/>
      <c r="ALN535" s="39"/>
      <c r="ALO535" s="39"/>
      <c r="ALP535" s="39"/>
      <c r="ALQ535" s="39"/>
      <c r="ALR535" s="39"/>
      <c r="ALS535" s="39"/>
      <c r="ALT535" s="39"/>
      <c r="ALU535" s="39"/>
      <c r="ALV535" s="39"/>
      <c r="ALW535" s="39"/>
      <c r="ALX535" s="39"/>
      <c r="ALY535" s="39"/>
      <c r="ALZ535" s="39"/>
      <c r="AMA535" s="39"/>
      <c r="AMB535" s="39"/>
      <c r="AMC535" s="39"/>
      <c r="AMD535" s="39"/>
      <c r="AME535" s="39"/>
      <c r="AMF535" s="39"/>
      <c r="AMG535" s="39"/>
      <c r="AMH535" s="39"/>
      <c r="AMI535" s="39"/>
      <c r="AMJ535" s="39"/>
      <c r="AMK535" s="39"/>
      <c r="AML535" s="39"/>
      <c r="AMM535" s="39"/>
      <c r="AMN535" s="39"/>
      <c r="AMO535" s="39"/>
      <c r="AMP535" s="39"/>
      <c r="AMQ535" s="39"/>
      <c r="AMR535" s="39"/>
      <c r="AMS535" s="39"/>
      <c r="AMT535" s="39"/>
      <c r="AMU535" s="39"/>
      <c r="AMV535" s="39"/>
      <c r="AMW535" s="39"/>
      <c r="AMX535" s="39"/>
      <c r="AMY535" s="39"/>
      <c r="AMZ535" s="39"/>
      <c r="ANA535" s="39"/>
      <c r="ANB535" s="39"/>
      <c r="ANC535" s="39"/>
      <c r="AND535" s="39"/>
      <c r="ANE535" s="39"/>
      <c r="ANF535" s="39"/>
      <c r="ANG535" s="39"/>
      <c r="ANH535" s="39"/>
      <c r="ANI535" s="39"/>
      <c r="ANJ535" s="39"/>
      <c r="ANK535" s="39"/>
      <c r="ANL535" s="39"/>
      <c r="ANM535" s="39"/>
      <c r="ANN535" s="39"/>
      <c r="ANO535" s="39"/>
      <c r="ANP535" s="39"/>
      <c r="ANQ535" s="39"/>
      <c r="ANR535" s="39"/>
      <c r="ANS535" s="39"/>
      <c r="ANT535" s="39"/>
      <c r="ANU535" s="39"/>
      <c r="ANV535" s="39"/>
      <c r="ANW535" s="39"/>
      <c r="ANX535" s="39"/>
      <c r="ANY535" s="39"/>
      <c r="ANZ535" s="39"/>
      <c r="AOA535" s="39"/>
      <c r="AOB535" s="39"/>
      <c r="AOC535" s="39"/>
      <c r="AOD535" s="39"/>
      <c r="AOE535" s="39"/>
      <c r="AOF535" s="39"/>
      <c r="AOG535" s="39"/>
      <c r="AOH535" s="39"/>
      <c r="AOI535" s="39"/>
      <c r="AOJ535" s="39"/>
      <c r="AOK535" s="39"/>
      <c r="AOL535" s="39"/>
      <c r="AOM535" s="39"/>
      <c r="AON535" s="39"/>
      <c r="AOO535" s="39"/>
      <c r="AOP535" s="39"/>
      <c r="AOQ535" s="39"/>
      <c r="AOR535" s="39"/>
      <c r="AOS535" s="39"/>
      <c r="AOT535" s="39"/>
      <c r="AOU535" s="39"/>
      <c r="AOV535" s="39"/>
      <c r="AOW535" s="39"/>
      <c r="AOX535" s="39"/>
      <c r="AOY535" s="39"/>
      <c r="AOZ535" s="39"/>
      <c r="APA535" s="39"/>
      <c r="APB535" s="39"/>
      <c r="APC535" s="39"/>
      <c r="APD535" s="39"/>
      <c r="APE535" s="39"/>
      <c r="APF535" s="39"/>
      <c r="APG535" s="39"/>
      <c r="APH535" s="39"/>
      <c r="API535" s="39"/>
      <c r="APJ535" s="39"/>
      <c r="APK535" s="39"/>
      <c r="APL535" s="39"/>
      <c r="APM535" s="39"/>
      <c r="APN535" s="39"/>
      <c r="APO535" s="39"/>
      <c r="APP535" s="39"/>
      <c r="APQ535" s="39"/>
      <c r="APR535" s="39"/>
      <c r="APS535" s="39"/>
      <c r="APT535" s="39"/>
      <c r="APU535" s="39"/>
      <c r="APV535" s="39"/>
      <c r="APW535" s="39"/>
      <c r="APX535" s="39"/>
      <c r="APY535" s="39"/>
      <c r="APZ535" s="39"/>
      <c r="AQA535" s="39"/>
      <c r="AQB535" s="39"/>
      <c r="AQC535" s="39"/>
      <c r="AQD535" s="39"/>
      <c r="AQE535" s="39"/>
      <c r="AQF535" s="39"/>
      <c r="AQG535" s="39"/>
      <c r="AQH535" s="39"/>
      <c r="AQI535" s="39"/>
      <c r="AQJ535" s="39"/>
      <c r="AQK535" s="39"/>
      <c r="AQL535" s="39"/>
      <c r="AQM535" s="39"/>
      <c r="AQN535" s="39"/>
      <c r="AQO535" s="39"/>
      <c r="AQP535" s="39"/>
      <c r="AQQ535" s="39"/>
      <c r="AQR535" s="39"/>
      <c r="AQS535" s="39"/>
      <c r="AQT535" s="39"/>
      <c r="AQU535" s="39"/>
      <c r="AQV535" s="39"/>
      <c r="AQW535" s="39"/>
      <c r="AQX535" s="39"/>
      <c r="AQY535" s="39"/>
      <c r="AQZ535" s="39"/>
      <c r="ARA535" s="39"/>
      <c r="ARB535" s="39"/>
      <c r="ARC535" s="39"/>
      <c r="ARD535" s="39"/>
      <c r="ARE535" s="39"/>
      <c r="ARF535" s="39"/>
      <c r="ARG535" s="39"/>
      <c r="ARH535" s="39"/>
      <c r="ARI535" s="39"/>
      <c r="ARJ535" s="39"/>
      <c r="ARK535" s="39"/>
      <c r="ARL535" s="39"/>
      <c r="ARM535" s="39"/>
      <c r="ARN535" s="39"/>
      <c r="ARO535" s="39"/>
      <c r="ARP535" s="39"/>
      <c r="ARQ535" s="39"/>
      <c r="ARR535" s="39"/>
      <c r="ARS535" s="39"/>
      <c r="ART535" s="39"/>
      <c r="ARU535" s="39"/>
      <c r="ARV535" s="39"/>
      <c r="ARW535" s="39"/>
      <c r="ARX535" s="39"/>
      <c r="ARY535" s="39"/>
      <c r="ARZ535" s="39"/>
      <c r="ASA535" s="39"/>
      <c r="ASB535" s="39"/>
      <c r="ASC535" s="39"/>
      <c r="ASD535" s="39"/>
      <c r="ASE535" s="39"/>
      <c r="ASF535" s="39"/>
      <c r="ASG535" s="39"/>
      <c r="ASH535" s="39"/>
      <c r="ASI535" s="39"/>
      <c r="ASJ535" s="39"/>
      <c r="ASK535" s="39"/>
      <c r="ASL535" s="39"/>
      <c r="ASM535" s="39"/>
      <c r="ASN535" s="39"/>
      <c r="ASO535" s="39"/>
      <c r="ASP535" s="39"/>
      <c r="ASQ535" s="39"/>
      <c r="ASR535" s="39"/>
      <c r="ASS535" s="39"/>
      <c r="AST535" s="39"/>
      <c r="ASU535" s="39"/>
      <c r="ASV535" s="39"/>
      <c r="ASW535" s="39"/>
      <c r="ASX535" s="39"/>
      <c r="ASY535" s="39"/>
      <c r="ASZ535" s="39"/>
      <c r="ATA535" s="39"/>
      <c r="ATB535" s="39"/>
      <c r="ATC535" s="39"/>
      <c r="ATD535" s="39"/>
      <c r="ATE535" s="39"/>
      <c r="ATF535" s="39"/>
      <c r="ATG535" s="39"/>
      <c r="ATH535" s="39"/>
      <c r="ATI535" s="39"/>
      <c r="ATJ535" s="39"/>
      <c r="ATK535" s="39"/>
      <c r="ATL535" s="39"/>
      <c r="ATM535" s="39"/>
      <c r="ATN535" s="39"/>
      <c r="ATO535" s="39"/>
      <c r="ATP535" s="39"/>
      <c r="ATQ535" s="39"/>
      <c r="ATR535" s="39"/>
      <c r="ATS535" s="39"/>
      <c r="ATT535" s="39"/>
      <c r="ATU535" s="39"/>
      <c r="ATV535" s="39"/>
      <c r="ATW535" s="39"/>
      <c r="ATX535" s="39"/>
      <c r="ATY535" s="39"/>
      <c r="ATZ535" s="39"/>
      <c r="AUA535" s="39"/>
      <c r="AUB535" s="39"/>
      <c r="AUC535" s="39"/>
      <c r="AUD535" s="39"/>
      <c r="AUE535" s="39"/>
      <c r="AUF535" s="39"/>
      <c r="AUG535" s="39"/>
      <c r="AUH535" s="39"/>
      <c r="AUI535" s="39"/>
      <c r="AUJ535" s="39"/>
      <c r="AUK535" s="39"/>
      <c r="AUL535" s="39"/>
      <c r="AUM535" s="39"/>
      <c r="AUN535" s="39"/>
      <c r="AUO535" s="39"/>
      <c r="AUP535" s="39"/>
      <c r="AUQ535" s="39"/>
      <c r="AUR535" s="39"/>
      <c r="AUS535" s="39"/>
      <c r="AUT535" s="39"/>
      <c r="AUU535" s="39"/>
      <c r="AUV535" s="39"/>
      <c r="AUW535" s="39"/>
      <c r="AUX535" s="39"/>
      <c r="AUY535" s="39"/>
      <c r="AUZ535" s="39"/>
      <c r="AVA535" s="39"/>
      <c r="AVB535" s="39"/>
      <c r="AVC535" s="39"/>
      <c r="AVD535" s="39"/>
      <c r="AVE535" s="39"/>
      <c r="AVF535" s="39"/>
      <c r="AVG535" s="39"/>
      <c r="AVH535" s="39"/>
      <c r="AVI535" s="39"/>
      <c r="AVJ535" s="39"/>
      <c r="AVK535" s="39"/>
      <c r="AVL535" s="39"/>
      <c r="AVM535" s="39"/>
      <c r="AVN535" s="39"/>
      <c r="AVO535" s="39"/>
      <c r="AVP535" s="39"/>
      <c r="AVQ535" s="39"/>
      <c r="AVR535" s="39"/>
      <c r="AVS535" s="39"/>
      <c r="AVT535" s="39"/>
      <c r="AVU535" s="39"/>
      <c r="AVV535" s="39"/>
      <c r="AVW535" s="39"/>
      <c r="AVX535" s="39"/>
      <c r="AVY535" s="39"/>
      <c r="AVZ535" s="39"/>
      <c r="AWA535" s="39"/>
      <c r="AWB535" s="39"/>
      <c r="AWC535" s="39"/>
      <c r="AWD535" s="39"/>
      <c r="AWE535" s="39"/>
      <c r="AWF535" s="39"/>
      <c r="AWG535" s="39"/>
      <c r="AWH535" s="39"/>
      <c r="AWI535" s="39"/>
      <c r="AWJ535" s="39"/>
      <c r="AWK535" s="39"/>
      <c r="AWL535" s="39"/>
      <c r="AWM535" s="39"/>
      <c r="AWN535" s="39"/>
      <c r="AWO535" s="39"/>
      <c r="AWP535" s="39"/>
      <c r="AWQ535" s="39"/>
      <c r="AWR535" s="39"/>
      <c r="AWS535" s="39"/>
      <c r="AWT535" s="39"/>
      <c r="AWU535" s="39"/>
      <c r="AWV535" s="39"/>
      <c r="AWW535" s="39"/>
      <c r="AWX535" s="39"/>
      <c r="AWY535" s="39"/>
      <c r="AWZ535" s="39"/>
      <c r="AXA535" s="39"/>
      <c r="AXB535" s="39"/>
      <c r="AXC535" s="39"/>
      <c r="AXD535" s="39"/>
      <c r="AXE535" s="39"/>
      <c r="AXF535" s="39"/>
      <c r="AXG535" s="39"/>
      <c r="AXH535" s="39"/>
      <c r="AXI535" s="39"/>
      <c r="AXJ535" s="39"/>
      <c r="AXK535" s="39"/>
      <c r="AXL535" s="39"/>
      <c r="AXM535" s="39"/>
      <c r="AXN535" s="39"/>
      <c r="AXO535" s="39"/>
      <c r="AXP535" s="39"/>
      <c r="AXQ535" s="39"/>
      <c r="AXR535" s="39"/>
      <c r="AXS535" s="39"/>
      <c r="AXT535" s="39"/>
      <c r="AXU535" s="39"/>
      <c r="AXV535" s="39"/>
      <c r="AXW535" s="39"/>
      <c r="AXX535" s="39"/>
      <c r="AXY535" s="39"/>
      <c r="AXZ535" s="39"/>
      <c r="AYA535" s="39"/>
      <c r="AYB535" s="39"/>
      <c r="AYC535" s="39"/>
      <c r="AYD535" s="39"/>
      <c r="AYE535" s="39"/>
      <c r="AYF535" s="39"/>
      <c r="AYG535" s="39"/>
      <c r="AYH535" s="39"/>
      <c r="AYI535" s="39"/>
      <c r="AYJ535" s="39"/>
      <c r="AYK535" s="39"/>
      <c r="AYL535" s="39"/>
      <c r="AYM535" s="39"/>
      <c r="AYN535" s="39"/>
      <c r="AYO535" s="39"/>
      <c r="AYP535" s="39"/>
      <c r="AYQ535" s="39"/>
      <c r="AYR535" s="39"/>
      <c r="AYS535" s="39"/>
      <c r="AYT535" s="39"/>
      <c r="AYU535" s="39"/>
      <c r="AYV535" s="39"/>
      <c r="AYW535" s="39"/>
      <c r="AYX535" s="39"/>
      <c r="AYY535" s="39"/>
      <c r="AYZ535" s="39"/>
      <c r="AZA535" s="39"/>
      <c r="AZB535" s="39"/>
      <c r="AZC535" s="39"/>
      <c r="AZD535" s="39"/>
      <c r="AZE535" s="39"/>
      <c r="AZF535" s="39"/>
      <c r="AZG535" s="39"/>
      <c r="AZH535" s="39"/>
      <c r="AZI535" s="39"/>
      <c r="AZJ535" s="39"/>
      <c r="AZK535" s="39"/>
      <c r="AZL535" s="39"/>
      <c r="AZM535" s="39"/>
      <c r="AZN535" s="39"/>
      <c r="AZO535" s="39"/>
      <c r="AZP535" s="39"/>
      <c r="AZQ535" s="39"/>
      <c r="AZR535" s="39"/>
      <c r="AZS535" s="39"/>
      <c r="AZT535" s="39"/>
      <c r="AZU535" s="39"/>
      <c r="AZV535" s="39"/>
      <c r="AZW535" s="39"/>
      <c r="AZX535" s="39"/>
      <c r="AZY535" s="39"/>
      <c r="AZZ535" s="39"/>
      <c r="BAA535" s="39"/>
      <c r="BAB535" s="39"/>
      <c r="BAC535" s="39"/>
      <c r="BAD535" s="39"/>
      <c r="BAE535" s="39"/>
      <c r="BAF535" s="39"/>
      <c r="BAG535" s="39"/>
      <c r="BAH535" s="39"/>
      <c r="BAI535" s="39"/>
      <c r="BAJ535" s="39"/>
      <c r="BAK535" s="39"/>
      <c r="BAL535" s="39"/>
      <c r="BAM535" s="39"/>
      <c r="BAN535" s="39"/>
      <c r="BAO535" s="39"/>
      <c r="BAP535" s="39"/>
      <c r="BAQ535" s="39"/>
      <c r="BAR535" s="39"/>
      <c r="BAS535" s="39"/>
      <c r="BAT535" s="39"/>
      <c r="BAU535" s="39"/>
      <c r="BAV535" s="39"/>
      <c r="BAW535" s="39"/>
      <c r="BAX535" s="39"/>
      <c r="BAY535" s="39"/>
      <c r="BAZ535" s="39"/>
      <c r="BBA535" s="39"/>
      <c r="BBB535" s="39"/>
      <c r="BBC535" s="39"/>
      <c r="BBD535" s="39"/>
      <c r="BBE535" s="39"/>
      <c r="BBF535" s="39"/>
      <c r="BBG535" s="39"/>
      <c r="BBH535" s="39"/>
      <c r="BBI535" s="39"/>
      <c r="BBJ535" s="39"/>
      <c r="BBK535" s="39"/>
      <c r="BBL535" s="39"/>
      <c r="BBM535" s="39"/>
      <c r="BBN535" s="39"/>
      <c r="BBO535" s="39"/>
      <c r="BBP535" s="39"/>
      <c r="BBQ535" s="39"/>
      <c r="BBR535" s="39"/>
      <c r="BBS535" s="39"/>
      <c r="BBT535" s="39"/>
      <c r="BBU535" s="39"/>
      <c r="BBV535" s="39"/>
      <c r="BBW535" s="39"/>
      <c r="BBX535" s="39"/>
      <c r="BBY535" s="39"/>
      <c r="BBZ535" s="39"/>
      <c r="BCA535" s="39"/>
      <c r="BCB535" s="39"/>
      <c r="BCC535" s="39"/>
      <c r="BCD535" s="39"/>
      <c r="BCE535" s="39"/>
      <c r="BCF535" s="39"/>
      <c r="BCG535" s="39"/>
      <c r="BCH535" s="39"/>
      <c r="BCI535" s="39"/>
      <c r="BCJ535" s="39"/>
      <c r="BCK535" s="39"/>
      <c r="BCL535" s="39"/>
      <c r="BCM535" s="39"/>
      <c r="BCN535" s="39"/>
      <c r="BCO535" s="39"/>
      <c r="BCP535" s="39"/>
      <c r="BCQ535" s="39"/>
      <c r="BCR535" s="39"/>
      <c r="BCS535" s="39"/>
      <c r="BCT535" s="39"/>
      <c r="BCU535" s="39"/>
      <c r="BCV535" s="39"/>
      <c r="BCW535" s="39"/>
      <c r="BCX535" s="39"/>
      <c r="BCY535" s="39"/>
      <c r="BCZ535" s="39"/>
      <c r="BDA535" s="39"/>
      <c r="BDB535" s="39"/>
      <c r="BDC535" s="39"/>
      <c r="BDD535" s="39"/>
      <c r="BDE535" s="39"/>
      <c r="BDF535" s="39"/>
      <c r="BDG535" s="39"/>
      <c r="BDH535" s="39"/>
      <c r="BDI535" s="39"/>
      <c r="BDJ535" s="39"/>
      <c r="BDK535" s="39"/>
      <c r="BDL535" s="39"/>
      <c r="BDM535" s="39"/>
      <c r="BDN535" s="39"/>
      <c r="BDO535" s="39"/>
      <c r="BDP535" s="39"/>
      <c r="BDQ535" s="39"/>
      <c r="BDR535" s="39"/>
      <c r="BDS535" s="39"/>
      <c r="BDT535" s="39"/>
      <c r="BDU535" s="39"/>
      <c r="BDV535" s="39"/>
      <c r="BDW535" s="39"/>
      <c r="BDX535" s="39"/>
      <c r="BDY535" s="39"/>
      <c r="BDZ535" s="39"/>
      <c r="BEA535" s="39"/>
      <c r="BEB535" s="39"/>
      <c r="BEC535" s="39"/>
      <c r="BED535" s="39"/>
      <c r="BEE535" s="39"/>
      <c r="BEF535" s="39"/>
      <c r="BEG535" s="39"/>
      <c r="BEH535" s="39"/>
      <c r="BEI535" s="39"/>
      <c r="BEJ535" s="39"/>
      <c r="BEK535" s="39"/>
      <c r="BEL535" s="39"/>
      <c r="BEM535" s="39"/>
      <c r="BEN535" s="39"/>
      <c r="BEO535" s="39"/>
      <c r="BEP535" s="39"/>
      <c r="BEQ535" s="39"/>
      <c r="BER535" s="39"/>
      <c r="BES535" s="39"/>
      <c r="BET535" s="39"/>
      <c r="BEU535" s="39"/>
      <c r="BEV535" s="39"/>
      <c r="BEW535" s="39"/>
      <c r="BEX535" s="39"/>
      <c r="BEY535" s="39"/>
      <c r="BEZ535" s="39"/>
      <c r="BFA535" s="39"/>
      <c r="BFB535" s="39"/>
      <c r="BFC535" s="39"/>
      <c r="BFD535" s="39"/>
      <c r="BFE535" s="39"/>
      <c r="BFF535" s="39"/>
      <c r="BFG535" s="39"/>
      <c r="BFH535" s="39"/>
      <c r="BFI535" s="39"/>
      <c r="BFJ535" s="39"/>
      <c r="BFK535" s="39"/>
      <c r="BFL535" s="39"/>
      <c r="BFM535" s="39"/>
      <c r="BFN535" s="39"/>
      <c r="BFO535" s="39"/>
      <c r="BFP535" s="39"/>
      <c r="BFQ535" s="39"/>
      <c r="BFR535" s="39"/>
      <c r="BFS535" s="39"/>
      <c r="BFT535" s="39"/>
      <c r="BFU535" s="39"/>
      <c r="BFV535" s="39"/>
      <c r="BFW535" s="39"/>
      <c r="BFX535" s="39"/>
      <c r="BFY535" s="39"/>
      <c r="BFZ535" s="39"/>
      <c r="BGA535" s="39"/>
      <c r="BGB535" s="39"/>
      <c r="BGC535" s="39"/>
      <c r="BGD535" s="39"/>
      <c r="BGE535" s="39"/>
      <c r="BGF535" s="39"/>
      <c r="BGG535" s="39"/>
      <c r="BGH535" s="39"/>
      <c r="BGI535" s="39"/>
      <c r="BGJ535" s="39"/>
      <c r="BGK535" s="39"/>
      <c r="BGL535" s="39"/>
      <c r="BGM535" s="39"/>
      <c r="BGN535" s="39"/>
      <c r="BGO535" s="39"/>
      <c r="BGP535" s="39"/>
      <c r="BGQ535" s="39"/>
      <c r="BGR535" s="39"/>
      <c r="BGS535" s="39"/>
      <c r="BGT535" s="39"/>
      <c r="BGU535" s="39"/>
      <c r="BGV535" s="39"/>
      <c r="BGW535" s="39"/>
      <c r="BGX535" s="39"/>
      <c r="BGY535" s="39"/>
      <c r="BGZ535" s="39"/>
      <c r="BHA535" s="39"/>
      <c r="BHB535" s="39"/>
      <c r="BHC535" s="39"/>
      <c r="BHD535" s="39"/>
      <c r="BHE535" s="39"/>
      <c r="BHF535" s="39"/>
      <c r="BHG535" s="39"/>
      <c r="BHH535" s="39"/>
      <c r="BHI535" s="39"/>
      <c r="BHJ535" s="39"/>
      <c r="BHK535" s="39"/>
      <c r="BHL535" s="39"/>
      <c r="BHM535" s="39"/>
      <c r="BHN535" s="39"/>
      <c r="BHO535" s="39"/>
      <c r="BHP535" s="39"/>
      <c r="BHQ535" s="39"/>
      <c r="BHR535" s="39"/>
      <c r="BHS535" s="39"/>
      <c r="BHT535" s="39"/>
      <c r="BHU535" s="39"/>
      <c r="BHV535" s="39"/>
      <c r="BHW535" s="39"/>
      <c r="BHX535" s="39"/>
      <c r="BHY535" s="39"/>
      <c r="BHZ535" s="39"/>
      <c r="BIA535" s="39"/>
      <c r="BIB535" s="39"/>
      <c r="BIC535" s="39"/>
      <c r="BID535" s="39"/>
      <c r="BIE535" s="39"/>
      <c r="BIF535" s="39"/>
      <c r="BIG535" s="39"/>
      <c r="BIH535" s="39"/>
      <c r="BII535" s="39"/>
      <c r="BIJ535" s="39"/>
      <c r="BIK535" s="39"/>
      <c r="BIL535" s="39"/>
      <c r="BIM535" s="39"/>
      <c r="BIN535" s="39"/>
      <c r="BIO535" s="39"/>
      <c r="BIP535" s="39"/>
      <c r="BIQ535" s="39"/>
      <c r="BIR535" s="39"/>
      <c r="BIS535" s="39"/>
      <c r="BIT535" s="39"/>
      <c r="BIU535" s="39"/>
      <c r="BIV535" s="39"/>
      <c r="BIW535" s="39"/>
      <c r="BIX535" s="39"/>
      <c r="BIY535" s="39"/>
      <c r="BIZ535" s="39"/>
      <c r="BJA535" s="39"/>
      <c r="BJB535" s="39"/>
      <c r="BJC535" s="39"/>
      <c r="BJD535" s="39"/>
      <c r="BJE535" s="39"/>
      <c r="BJF535" s="39"/>
      <c r="BJG535" s="39"/>
      <c r="BJH535" s="39"/>
      <c r="BJI535" s="39"/>
      <c r="BJJ535" s="39"/>
      <c r="BJK535" s="39"/>
      <c r="BJL535" s="39"/>
      <c r="BJM535" s="39"/>
      <c r="BJN535" s="39"/>
      <c r="BJO535" s="39"/>
      <c r="BJP535" s="39"/>
      <c r="BJQ535" s="39"/>
      <c r="BJR535" s="39"/>
      <c r="BJS535" s="39"/>
      <c r="BJT535" s="39"/>
      <c r="BJU535" s="39"/>
      <c r="BJV535" s="39"/>
      <c r="BJW535" s="39"/>
      <c r="BJX535" s="39"/>
      <c r="BJY535" s="39"/>
      <c r="BJZ535" s="39"/>
      <c r="BKA535" s="39"/>
      <c r="BKB535" s="39"/>
      <c r="BKC535" s="39"/>
      <c r="BKD535" s="39"/>
      <c r="BKE535" s="39"/>
      <c r="BKF535" s="39"/>
      <c r="BKG535" s="39"/>
      <c r="BKH535" s="39"/>
      <c r="BKI535" s="39"/>
      <c r="BKJ535" s="39"/>
      <c r="BKK535" s="39"/>
      <c r="BKL535" s="39"/>
      <c r="BKM535" s="39"/>
      <c r="BKN535" s="39"/>
      <c r="BKO535" s="39"/>
      <c r="BKP535" s="39"/>
      <c r="BKQ535" s="39"/>
      <c r="BKR535" s="39"/>
      <c r="BKS535" s="39"/>
      <c r="BKT535" s="39"/>
      <c r="BKU535" s="39"/>
      <c r="BKV535" s="39"/>
      <c r="BKW535" s="39"/>
      <c r="BKX535" s="39"/>
      <c r="BKY535" s="39"/>
      <c r="BKZ535" s="39"/>
      <c r="BLA535" s="39"/>
      <c r="BLB535" s="39"/>
      <c r="BLC535" s="39"/>
      <c r="BLD535" s="39"/>
      <c r="BLE535" s="39"/>
      <c r="BLF535" s="39"/>
      <c r="BLG535" s="39"/>
      <c r="BLH535" s="39"/>
      <c r="BLI535" s="39"/>
      <c r="BLJ535" s="39"/>
      <c r="BLK535" s="39"/>
      <c r="BLL535" s="39"/>
      <c r="BLM535" s="39"/>
      <c r="BLN535" s="39"/>
      <c r="BLO535" s="39"/>
      <c r="BLP535" s="39"/>
      <c r="BLQ535" s="39"/>
      <c r="BLR535" s="39"/>
      <c r="BLS535" s="39"/>
      <c r="BLT535" s="39"/>
      <c r="BLU535" s="39"/>
      <c r="BLV535" s="39"/>
      <c r="BLW535" s="39"/>
      <c r="BLX535" s="39"/>
      <c r="BLY535" s="39"/>
      <c r="BLZ535" s="39"/>
      <c r="BMA535" s="39"/>
      <c r="BMB535" s="39"/>
      <c r="BMC535" s="39"/>
      <c r="BMD535" s="39"/>
      <c r="BME535" s="39"/>
      <c r="BMF535" s="39"/>
      <c r="BMG535" s="39"/>
      <c r="BMH535" s="39"/>
      <c r="BMI535" s="39"/>
      <c r="BMJ535" s="39"/>
      <c r="BMK535" s="39"/>
      <c r="BML535" s="39"/>
      <c r="BMM535" s="39"/>
      <c r="BMN535" s="39"/>
      <c r="BMO535" s="39"/>
      <c r="BMP535" s="39"/>
      <c r="BMQ535" s="39"/>
      <c r="BMR535" s="39"/>
      <c r="BMS535" s="39"/>
      <c r="BMT535" s="39"/>
      <c r="BMU535" s="39"/>
      <c r="BMV535" s="39"/>
      <c r="BMW535" s="39"/>
      <c r="BMX535" s="39"/>
      <c r="BMY535" s="39"/>
      <c r="BMZ535" s="39"/>
      <c r="BNA535" s="39"/>
      <c r="BNB535" s="39"/>
      <c r="BNC535" s="39"/>
      <c r="BND535" s="39"/>
      <c r="BNE535" s="39"/>
      <c r="BNF535" s="39"/>
      <c r="BNG535" s="39"/>
      <c r="BNH535" s="39"/>
      <c r="BNI535" s="39"/>
      <c r="BNJ535" s="39"/>
      <c r="BNK535" s="39"/>
      <c r="BNL535" s="39"/>
      <c r="BNM535" s="39"/>
      <c r="BNN535" s="39"/>
      <c r="BNO535" s="39"/>
      <c r="BNP535" s="39"/>
      <c r="BNQ535" s="39"/>
      <c r="BNR535" s="39"/>
      <c r="BNS535" s="39"/>
      <c r="BNT535" s="39"/>
      <c r="BNU535" s="39"/>
      <c r="BNV535" s="39"/>
      <c r="BNW535" s="39"/>
      <c r="BNX535" s="39"/>
      <c r="BNY535" s="39"/>
      <c r="BNZ535" s="39"/>
      <c r="BOA535" s="39"/>
      <c r="BOB535" s="39"/>
      <c r="BOC535" s="39"/>
      <c r="BOD535" s="39"/>
      <c r="BOE535" s="39"/>
      <c r="BOF535" s="39"/>
      <c r="BOG535" s="39"/>
      <c r="BOH535" s="39"/>
      <c r="BOI535" s="39"/>
      <c r="BOJ535" s="39"/>
      <c r="BOK535" s="39"/>
      <c r="BOL535" s="39"/>
      <c r="BOM535" s="39"/>
      <c r="BON535" s="39"/>
      <c r="BOO535" s="39"/>
      <c r="BOP535" s="39"/>
      <c r="BOQ535" s="39"/>
      <c r="BOR535" s="39"/>
      <c r="BOS535" s="39"/>
      <c r="BOT535" s="39"/>
      <c r="BOU535" s="39"/>
      <c r="BOV535" s="39"/>
      <c r="BOW535" s="39"/>
      <c r="BOX535" s="39"/>
      <c r="BOY535" s="39"/>
      <c r="BOZ535" s="39"/>
      <c r="BPA535" s="39"/>
      <c r="BPB535" s="39"/>
      <c r="BPC535" s="39"/>
      <c r="BPD535" s="39"/>
      <c r="BPE535" s="39"/>
      <c r="BPF535" s="39"/>
      <c r="BPG535" s="39"/>
      <c r="BPH535" s="39"/>
      <c r="BPI535" s="39"/>
      <c r="BPJ535" s="39"/>
      <c r="BPK535" s="39"/>
      <c r="BPL535" s="39"/>
      <c r="BPM535" s="39"/>
      <c r="BPN535" s="39"/>
      <c r="BPO535" s="39"/>
      <c r="BPP535" s="39"/>
      <c r="BPQ535" s="39"/>
      <c r="BPR535" s="39"/>
      <c r="BPS535" s="39"/>
      <c r="BPT535" s="39"/>
      <c r="BPU535" s="39"/>
      <c r="BPV535" s="39"/>
      <c r="BPW535" s="39"/>
      <c r="BPX535" s="39"/>
      <c r="BPY535" s="39"/>
      <c r="BPZ535" s="39"/>
      <c r="BQA535" s="39"/>
      <c r="BQB535" s="39"/>
      <c r="BQC535" s="39"/>
      <c r="BQD535" s="39"/>
      <c r="BQE535" s="39"/>
      <c r="BQF535" s="39"/>
      <c r="BQG535" s="39"/>
      <c r="BQH535" s="39"/>
      <c r="BQI535" s="39"/>
      <c r="BQJ535" s="39"/>
      <c r="BQK535" s="39"/>
      <c r="BQL535" s="39"/>
      <c r="BQM535" s="39"/>
      <c r="BQN535" s="39"/>
      <c r="BQO535" s="39"/>
      <c r="BQP535" s="39"/>
      <c r="BQQ535" s="39"/>
      <c r="BQR535" s="39"/>
      <c r="BQS535" s="39"/>
      <c r="BQT535" s="39"/>
      <c r="BQU535" s="39"/>
      <c r="BQV535" s="39"/>
      <c r="BQW535" s="39"/>
      <c r="BQX535" s="39"/>
      <c r="BQY535" s="39"/>
      <c r="BQZ535" s="39"/>
      <c r="BRA535" s="39"/>
      <c r="BRB535" s="39"/>
      <c r="BRC535" s="39"/>
      <c r="BRD535" s="39"/>
      <c r="BRE535" s="39"/>
      <c r="BRF535" s="39"/>
      <c r="BRG535" s="39"/>
      <c r="BRH535" s="39"/>
      <c r="BRI535" s="39"/>
      <c r="BRJ535" s="39"/>
      <c r="BRK535" s="39"/>
      <c r="BRL535" s="39"/>
      <c r="BRM535" s="39"/>
      <c r="BRN535" s="39"/>
      <c r="BRO535" s="39"/>
      <c r="BRP535" s="39"/>
      <c r="BRQ535" s="39"/>
      <c r="BRR535" s="39"/>
      <c r="BRS535" s="39"/>
      <c r="BRT535" s="39"/>
      <c r="BRU535" s="39"/>
      <c r="BRV535" s="39"/>
      <c r="BRW535" s="39"/>
      <c r="BRX535" s="39"/>
      <c r="BRY535" s="39"/>
      <c r="BRZ535" s="39"/>
      <c r="BSA535" s="39"/>
      <c r="BSB535" s="39"/>
      <c r="BSC535" s="39"/>
      <c r="BSD535" s="39"/>
      <c r="BSE535" s="39"/>
      <c r="BSF535" s="39"/>
      <c r="BSG535" s="39"/>
      <c r="BSH535" s="39"/>
      <c r="BSI535" s="39"/>
      <c r="BSJ535" s="39"/>
      <c r="BSK535" s="39"/>
      <c r="BSL535" s="39"/>
      <c r="BSM535" s="39"/>
      <c r="BSN535" s="39"/>
      <c r="BSO535" s="39"/>
      <c r="BSP535" s="39"/>
      <c r="BSQ535" s="39"/>
      <c r="BSR535" s="39"/>
      <c r="BSS535" s="39"/>
      <c r="BST535" s="39"/>
      <c r="BSU535" s="39"/>
      <c r="BSV535" s="39"/>
      <c r="BSW535" s="39"/>
      <c r="BSX535" s="39"/>
      <c r="BSY535" s="39"/>
      <c r="BSZ535" s="39"/>
      <c r="BTA535" s="39"/>
      <c r="BTB535" s="39"/>
      <c r="BTC535" s="39"/>
      <c r="BTD535" s="39"/>
      <c r="BTE535" s="39"/>
      <c r="BTF535" s="39"/>
      <c r="BTG535" s="39"/>
      <c r="BTH535" s="39"/>
      <c r="BTI535" s="39"/>
      <c r="BTJ535" s="39"/>
      <c r="BTK535" s="39"/>
      <c r="BTL535" s="39"/>
      <c r="BTM535" s="39"/>
      <c r="BTN535" s="39"/>
      <c r="BTO535" s="39"/>
      <c r="BTP535" s="39"/>
      <c r="BTQ535" s="39"/>
      <c r="BTR535" s="39"/>
      <c r="BTS535" s="39"/>
      <c r="BTT535" s="39"/>
      <c r="BTU535" s="39"/>
      <c r="BTV535" s="39"/>
      <c r="BTW535" s="39"/>
      <c r="BTX535" s="39"/>
      <c r="BTY535" s="39"/>
      <c r="BTZ535" s="39"/>
      <c r="BUA535" s="39"/>
      <c r="BUB535" s="39"/>
      <c r="BUC535" s="39"/>
      <c r="BUD535" s="39"/>
      <c r="BUE535" s="39"/>
      <c r="BUF535" s="39"/>
      <c r="BUG535" s="39"/>
      <c r="BUH535" s="39"/>
      <c r="BUI535" s="39"/>
      <c r="BUJ535" s="39"/>
      <c r="BUK535" s="39"/>
      <c r="BUL535" s="39"/>
      <c r="BUM535" s="39"/>
      <c r="BUN535" s="39"/>
      <c r="BUO535" s="39"/>
      <c r="BUP535" s="39"/>
      <c r="BUQ535" s="39"/>
      <c r="BUR535" s="39"/>
      <c r="BUS535" s="39"/>
      <c r="BUT535" s="39"/>
      <c r="BUU535" s="39"/>
      <c r="BUV535" s="39"/>
      <c r="BUW535" s="39"/>
      <c r="BUX535" s="39"/>
      <c r="BUY535" s="39"/>
      <c r="BUZ535" s="39"/>
      <c r="BVA535" s="39"/>
      <c r="BVB535" s="39"/>
      <c r="BVC535" s="39"/>
      <c r="BVD535" s="39"/>
      <c r="BVE535" s="39"/>
      <c r="BVF535" s="39"/>
      <c r="BVG535" s="39"/>
      <c r="BVH535" s="39"/>
      <c r="BVI535" s="39"/>
      <c r="BVJ535" s="39"/>
      <c r="BVK535" s="39"/>
      <c r="BVL535" s="39"/>
      <c r="BVM535" s="39"/>
      <c r="BVN535" s="39"/>
      <c r="BVO535" s="39"/>
      <c r="BVP535" s="39"/>
      <c r="BVQ535" s="39"/>
      <c r="BVR535" s="39"/>
      <c r="BVS535" s="39"/>
      <c r="BVT535" s="39"/>
      <c r="BVU535" s="39"/>
      <c r="BVV535" s="39"/>
      <c r="BVW535" s="39"/>
      <c r="BVX535" s="39"/>
      <c r="BVY535" s="39"/>
      <c r="BVZ535" s="39"/>
      <c r="BWA535" s="39"/>
      <c r="BWB535" s="39"/>
      <c r="BWC535" s="39"/>
      <c r="BWD535" s="39"/>
      <c r="BWE535" s="39"/>
      <c r="BWF535" s="39"/>
      <c r="BWG535" s="39"/>
      <c r="BWH535" s="39"/>
      <c r="BWI535" s="39"/>
      <c r="BWJ535" s="39"/>
      <c r="BWK535" s="39"/>
      <c r="BWL535" s="39"/>
      <c r="BWM535" s="39"/>
      <c r="BWN535" s="39"/>
      <c r="BWO535" s="39"/>
      <c r="BWP535" s="39"/>
      <c r="BWQ535" s="39"/>
      <c r="BWR535" s="39"/>
      <c r="BWS535" s="39"/>
      <c r="BWT535" s="39"/>
      <c r="BWU535" s="39"/>
      <c r="BWV535" s="39"/>
      <c r="BWW535" s="39"/>
      <c r="BWX535" s="39"/>
      <c r="BWY535" s="39"/>
      <c r="BWZ535" s="39"/>
      <c r="BXA535" s="39"/>
      <c r="BXB535" s="39"/>
      <c r="BXC535" s="39"/>
      <c r="BXD535" s="39"/>
      <c r="BXE535" s="39"/>
      <c r="BXF535" s="39"/>
      <c r="BXG535" s="39"/>
      <c r="BXH535" s="39"/>
      <c r="BXI535" s="39"/>
      <c r="BXJ535" s="39"/>
      <c r="BXK535" s="39"/>
      <c r="BXL535" s="39"/>
      <c r="BXM535" s="39"/>
      <c r="BXN535" s="39"/>
      <c r="BXO535" s="39"/>
      <c r="BXP535" s="39"/>
      <c r="BXQ535" s="39"/>
      <c r="BXR535" s="39"/>
      <c r="BXS535" s="39"/>
      <c r="BXT535" s="39"/>
      <c r="BXU535" s="39"/>
      <c r="BXV535" s="39"/>
      <c r="BXW535" s="39"/>
      <c r="BXX535" s="39"/>
      <c r="BXY535" s="39"/>
      <c r="BXZ535" s="39"/>
      <c r="BYA535" s="39"/>
      <c r="BYB535" s="39"/>
      <c r="BYC535" s="39"/>
      <c r="BYD535" s="39"/>
      <c r="BYE535" s="39"/>
      <c r="BYF535" s="39"/>
      <c r="BYG535" s="39"/>
      <c r="BYH535" s="39"/>
      <c r="BYI535" s="39"/>
      <c r="BYJ535" s="39"/>
      <c r="BYK535" s="39"/>
      <c r="BYL535" s="39"/>
      <c r="BYM535" s="39"/>
      <c r="BYN535" s="39"/>
      <c r="BYO535" s="39"/>
      <c r="BYP535" s="39"/>
      <c r="BYQ535" s="39"/>
      <c r="BYR535" s="39"/>
      <c r="BYS535" s="39"/>
      <c r="BYT535" s="39"/>
      <c r="BYU535" s="39"/>
      <c r="BYV535" s="39"/>
      <c r="BYW535" s="39"/>
      <c r="BYX535" s="39"/>
      <c r="BYY535" s="39"/>
      <c r="BYZ535" s="39"/>
      <c r="BZA535" s="39"/>
      <c r="BZB535" s="39"/>
      <c r="BZC535" s="39"/>
      <c r="BZD535" s="39"/>
      <c r="BZE535" s="39"/>
      <c r="BZF535" s="39"/>
      <c r="BZG535" s="39"/>
      <c r="BZH535" s="39"/>
      <c r="BZI535" s="39"/>
      <c r="BZJ535" s="39"/>
      <c r="BZK535" s="39"/>
      <c r="BZL535" s="39"/>
      <c r="BZM535" s="39"/>
      <c r="BZN535" s="39"/>
      <c r="BZO535" s="39"/>
      <c r="BZP535" s="39"/>
      <c r="BZQ535" s="39"/>
      <c r="BZR535" s="39"/>
      <c r="BZS535" s="39"/>
      <c r="BZT535" s="39"/>
      <c r="BZU535" s="39"/>
      <c r="BZV535" s="39"/>
      <c r="BZW535" s="39"/>
      <c r="BZX535" s="39"/>
      <c r="BZY535" s="39"/>
      <c r="BZZ535" s="39"/>
      <c r="CAA535" s="39"/>
      <c r="CAB535" s="39"/>
      <c r="CAC535" s="39"/>
      <c r="CAD535" s="39"/>
      <c r="CAE535" s="39"/>
      <c r="CAF535" s="39"/>
      <c r="CAG535" s="39"/>
      <c r="CAH535" s="39"/>
      <c r="CAI535" s="39"/>
      <c r="CAJ535" s="39"/>
      <c r="CAK535" s="39"/>
      <c r="CAL535" s="39"/>
      <c r="CAM535" s="39"/>
      <c r="CAN535" s="39"/>
      <c r="CAO535" s="39"/>
      <c r="CAP535" s="39"/>
      <c r="CAQ535" s="39"/>
      <c r="CAR535" s="39"/>
      <c r="CAS535" s="39"/>
      <c r="CAT535" s="39"/>
      <c r="CAU535" s="39"/>
      <c r="CAV535" s="39"/>
      <c r="CAW535" s="39"/>
      <c r="CAX535" s="39"/>
      <c r="CAY535" s="39"/>
      <c r="CAZ535" s="39"/>
      <c r="CBA535" s="39"/>
      <c r="CBB535" s="39"/>
      <c r="CBC535" s="39"/>
      <c r="CBD535" s="39"/>
      <c r="CBE535" s="39"/>
      <c r="CBF535" s="39"/>
      <c r="CBG535" s="39"/>
      <c r="CBH535" s="39"/>
      <c r="CBI535" s="39"/>
      <c r="CBJ535" s="39"/>
      <c r="CBK535" s="39"/>
      <c r="CBL535" s="39"/>
      <c r="CBM535" s="39"/>
      <c r="CBN535" s="39"/>
      <c r="CBO535" s="39"/>
      <c r="CBP535" s="39"/>
      <c r="CBQ535" s="39"/>
      <c r="CBR535" s="39"/>
      <c r="CBS535" s="39"/>
      <c r="CBT535" s="39"/>
      <c r="CBU535" s="39"/>
      <c r="CBV535" s="39"/>
      <c r="CBW535" s="39"/>
      <c r="CBX535" s="39"/>
      <c r="CBY535" s="39"/>
      <c r="CBZ535" s="39"/>
      <c r="CCA535" s="39"/>
      <c r="CCB535" s="39"/>
      <c r="CCC535" s="39"/>
      <c r="CCD535" s="39"/>
      <c r="CCE535" s="39"/>
      <c r="CCF535" s="39"/>
      <c r="CCG535" s="39"/>
      <c r="CCH535" s="39"/>
      <c r="CCI535" s="39"/>
      <c r="CCJ535" s="39"/>
      <c r="CCK535" s="39"/>
      <c r="CCL535" s="39"/>
      <c r="CCM535" s="39"/>
      <c r="CCN535" s="39"/>
      <c r="CCO535" s="39"/>
      <c r="CCP535" s="39"/>
      <c r="CCQ535" s="39"/>
      <c r="CCR535" s="39"/>
      <c r="CCS535" s="39"/>
      <c r="CCT535" s="39"/>
      <c r="CCU535" s="39"/>
      <c r="CCV535" s="39"/>
      <c r="CCW535" s="39"/>
      <c r="CCX535" s="39"/>
      <c r="CCY535" s="39"/>
      <c r="CCZ535" s="39"/>
      <c r="CDA535" s="39"/>
      <c r="CDB535" s="39"/>
      <c r="CDC535" s="39"/>
      <c r="CDD535" s="39"/>
      <c r="CDE535" s="39"/>
      <c r="CDF535" s="39"/>
      <c r="CDG535" s="39"/>
      <c r="CDH535" s="39"/>
      <c r="CDI535" s="39"/>
      <c r="CDJ535" s="39"/>
      <c r="CDK535" s="39"/>
      <c r="CDL535" s="39"/>
      <c r="CDM535" s="39"/>
      <c r="CDN535" s="39"/>
      <c r="CDO535" s="39"/>
      <c r="CDP535" s="39"/>
      <c r="CDQ535" s="39"/>
      <c r="CDR535" s="39"/>
      <c r="CDS535" s="39"/>
      <c r="CDT535" s="39"/>
      <c r="CDU535" s="39"/>
      <c r="CDV535" s="39"/>
      <c r="CDW535" s="39"/>
      <c r="CDX535" s="39"/>
      <c r="CDY535" s="39"/>
      <c r="CDZ535" s="39"/>
      <c r="CEA535" s="39"/>
      <c r="CEB535" s="39"/>
      <c r="CEC535" s="39"/>
      <c r="CED535" s="39"/>
      <c r="CEE535" s="39"/>
      <c r="CEF535" s="39"/>
      <c r="CEG535" s="39"/>
      <c r="CEH535" s="39"/>
      <c r="CEI535" s="39"/>
      <c r="CEJ535" s="39"/>
      <c r="CEK535" s="39"/>
      <c r="CEL535" s="39"/>
      <c r="CEM535" s="39"/>
      <c r="CEN535" s="39"/>
      <c r="CEO535" s="39"/>
      <c r="CEP535" s="39"/>
      <c r="CEQ535" s="39"/>
      <c r="CER535" s="39"/>
      <c r="CES535" s="39"/>
      <c r="CET535" s="39"/>
      <c r="CEU535" s="39"/>
      <c r="CEV535" s="39"/>
      <c r="CEW535" s="39"/>
      <c r="CEX535" s="39"/>
      <c r="CEY535" s="39"/>
      <c r="CEZ535" s="39"/>
      <c r="CFA535" s="39"/>
      <c r="CFB535" s="39"/>
      <c r="CFC535" s="39"/>
      <c r="CFD535" s="39"/>
      <c r="CFE535" s="39"/>
      <c r="CFF535" s="39"/>
      <c r="CFG535" s="39"/>
      <c r="CFH535" s="39"/>
      <c r="CFI535" s="39"/>
      <c r="CFJ535" s="39"/>
      <c r="CFK535" s="39"/>
      <c r="CFL535" s="39"/>
      <c r="CFM535" s="39"/>
      <c r="CFN535" s="39"/>
      <c r="CFO535" s="39"/>
      <c r="CFP535" s="39"/>
      <c r="CFQ535" s="39"/>
      <c r="CFR535" s="39"/>
      <c r="CFS535" s="39"/>
      <c r="CFT535" s="39"/>
      <c r="CFU535" s="39"/>
      <c r="CFV535" s="39"/>
      <c r="CFW535" s="39"/>
      <c r="CFX535" s="39"/>
      <c r="CFY535" s="39"/>
      <c r="CFZ535" s="39"/>
      <c r="CGA535" s="39"/>
      <c r="CGB535" s="39"/>
      <c r="CGC535" s="39"/>
      <c r="CGD535" s="39"/>
      <c r="CGE535" s="39"/>
      <c r="CGF535" s="39"/>
      <c r="CGG535" s="39"/>
      <c r="CGH535" s="39"/>
      <c r="CGI535" s="39"/>
      <c r="CGJ535" s="39"/>
      <c r="CGK535" s="39"/>
      <c r="CGL535" s="39"/>
      <c r="CGM535" s="39"/>
      <c r="CGN535" s="39"/>
      <c r="CGO535" s="39"/>
      <c r="CGP535" s="39"/>
      <c r="CGQ535" s="39"/>
      <c r="CGR535" s="39"/>
      <c r="CGS535" s="39"/>
      <c r="CGT535" s="39"/>
      <c r="CGU535" s="39"/>
      <c r="CGV535" s="39"/>
      <c r="CGW535" s="39"/>
      <c r="CGX535" s="39"/>
      <c r="CGY535" s="39"/>
      <c r="CGZ535" s="39"/>
      <c r="CHA535" s="39"/>
      <c r="CHB535" s="39"/>
      <c r="CHC535" s="39"/>
      <c r="CHD535" s="39"/>
      <c r="CHE535" s="39"/>
      <c r="CHF535" s="39"/>
      <c r="CHG535" s="39"/>
      <c r="CHH535" s="39"/>
      <c r="CHI535" s="39"/>
      <c r="CHJ535" s="39"/>
      <c r="CHK535" s="39"/>
      <c r="CHL535" s="39"/>
      <c r="CHM535" s="39"/>
      <c r="CHN535" s="39"/>
      <c r="CHO535" s="39"/>
      <c r="CHP535" s="39"/>
      <c r="CHQ535" s="39"/>
      <c r="CHR535" s="39"/>
      <c r="CHS535" s="39"/>
      <c r="CHT535" s="39"/>
      <c r="CHU535" s="39"/>
      <c r="CHV535" s="39"/>
      <c r="CHW535" s="39"/>
      <c r="CHX535" s="39"/>
      <c r="CHY535" s="39"/>
      <c r="CHZ535" s="39"/>
      <c r="CIA535" s="39"/>
      <c r="CIB535" s="39"/>
      <c r="CIC535" s="39"/>
      <c r="CID535" s="39"/>
      <c r="CIE535" s="39"/>
      <c r="CIF535" s="39"/>
      <c r="CIG535" s="39"/>
      <c r="CIH535" s="39"/>
      <c r="CII535" s="39"/>
      <c r="CIJ535" s="39"/>
      <c r="CIK535" s="39"/>
      <c r="CIL535" s="39"/>
      <c r="CIM535" s="39"/>
      <c r="CIN535" s="39"/>
      <c r="CIO535" s="39"/>
      <c r="CIP535" s="39"/>
      <c r="CIQ535" s="39"/>
      <c r="CIR535" s="39"/>
      <c r="CIS535" s="39"/>
      <c r="CIT535" s="39"/>
      <c r="CIU535" s="39"/>
      <c r="CIV535" s="39"/>
      <c r="CIW535" s="39"/>
      <c r="CIX535" s="39"/>
      <c r="CIY535" s="39"/>
      <c r="CIZ535" s="39"/>
      <c r="CJA535" s="39"/>
      <c r="CJB535" s="39"/>
      <c r="CJC535" s="39"/>
      <c r="CJD535" s="39"/>
      <c r="CJE535" s="39"/>
      <c r="CJF535" s="39"/>
      <c r="CJG535" s="39"/>
      <c r="CJH535" s="39"/>
      <c r="CJI535" s="39"/>
      <c r="CJJ535" s="39"/>
      <c r="CJK535" s="39"/>
      <c r="CJL535" s="39"/>
      <c r="CJM535" s="39"/>
      <c r="CJN535" s="39"/>
      <c r="CJO535" s="39"/>
      <c r="CJP535" s="39"/>
      <c r="CJQ535" s="39"/>
      <c r="CJR535" s="39"/>
      <c r="CJS535" s="39"/>
      <c r="CJT535" s="39"/>
      <c r="CJU535" s="39"/>
      <c r="CJV535" s="39"/>
      <c r="CJW535" s="39"/>
      <c r="CJX535" s="39"/>
      <c r="CJY535" s="39"/>
      <c r="CJZ535" s="39"/>
      <c r="CKA535" s="39"/>
      <c r="CKB535" s="39"/>
      <c r="CKC535" s="39"/>
      <c r="CKD535" s="39"/>
      <c r="CKE535" s="39"/>
      <c r="CKF535" s="39"/>
      <c r="CKG535" s="39"/>
      <c r="CKH535" s="39"/>
      <c r="CKI535" s="39"/>
      <c r="CKJ535" s="39"/>
      <c r="CKK535" s="39"/>
      <c r="CKL535" s="39"/>
      <c r="CKM535" s="39"/>
      <c r="CKN535" s="39"/>
      <c r="CKO535" s="39"/>
      <c r="CKP535" s="39"/>
      <c r="CKQ535" s="39"/>
      <c r="CKR535" s="39"/>
      <c r="CKS535" s="39"/>
      <c r="CKT535" s="39"/>
      <c r="CKU535" s="39"/>
      <c r="CKV535" s="39"/>
      <c r="CKW535" s="39"/>
      <c r="CKX535" s="39"/>
      <c r="CKY535" s="39"/>
      <c r="CKZ535" s="39"/>
      <c r="CLA535" s="39"/>
      <c r="CLB535" s="39"/>
      <c r="CLC535" s="39"/>
      <c r="CLD535" s="39"/>
      <c r="CLE535" s="39"/>
      <c r="CLF535" s="39"/>
      <c r="CLG535" s="39"/>
      <c r="CLH535" s="39"/>
      <c r="CLI535" s="39"/>
      <c r="CLJ535" s="39"/>
      <c r="CLK535" s="39"/>
      <c r="CLL535" s="39"/>
      <c r="CLM535" s="39"/>
      <c r="CLN535" s="39"/>
      <c r="CLO535" s="39"/>
      <c r="CLP535" s="39"/>
      <c r="CLQ535" s="39"/>
      <c r="CLR535" s="39"/>
      <c r="CLS535" s="39"/>
      <c r="CLT535" s="39"/>
      <c r="CLU535" s="39"/>
      <c r="CLV535" s="39"/>
      <c r="CLW535" s="39"/>
      <c r="CLX535" s="39"/>
      <c r="CLY535" s="39"/>
      <c r="CLZ535" s="39"/>
      <c r="CMA535" s="39"/>
      <c r="CMB535" s="39"/>
      <c r="CMC535" s="39"/>
      <c r="CMD535" s="39"/>
      <c r="CME535" s="39"/>
      <c r="CMF535" s="39"/>
      <c r="CMG535" s="39"/>
      <c r="CMH535" s="39"/>
      <c r="CMI535" s="39"/>
      <c r="CMJ535" s="39"/>
      <c r="CMK535" s="39"/>
      <c r="CML535" s="39"/>
      <c r="CMM535" s="39"/>
      <c r="CMN535" s="39"/>
      <c r="CMO535" s="39"/>
      <c r="CMP535" s="39"/>
      <c r="CMQ535" s="39"/>
      <c r="CMR535" s="39"/>
      <c r="CMS535" s="39"/>
      <c r="CMT535" s="39"/>
      <c r="CMU535" s="39"/>
      <c r="CMV535" s="39"/>
      <c r="CMW535" s="39"/>
      <c r="CMX535" s="39"/>
      <c r="CMY535" s="39"/>
      <c r="CMZ535" s="39"/>
      <c r="CNA535" s="39"/>
      <c r="CNB535" s="39"/>
      <c r="CNC535" s="39"/>
      <c r="CND535" s="39"/>
      <c r="CNE535" s="39"/>
      <c r="CNF535" s="39"/>
      <c r="CNG535" s="39"/>
      <c r="CNH535" s="39"/>
      <c r="CNI535" s="39"/>
      <c r="CNJ535" s="39"/>
      <c r="CNK535" s="39"/>
      <c r="CNL535" s="39"/>
      <c r="CNM535" s="39"/>
      <c r="CNN535" s="39"/>
      <c r="CNO535" s="39"/>
      <c r="CNP535" s="39"/>
      <c r="CNQ535" s="39"/>
      <c r="CNR535" s="39"/>
      <c r="CNS535" s="39"/>
      <c r="CNT535" s="39"/>
      <c r="CNU535" s="39"/>
      <c r="CNV535" s="39"/>
      <c r="CNW535" s="39"/>
      <c r="CNX535" s="39"/>
      <c r="CNY535" s="39"/>
      <c r="CNZ535" s="39"/>
      <c r="COA535" s="39"/>
      <c r="COB535" s="39"/>
      <c r="COC535" s="39"/>
      <c r="COD535" s="39"/>
      <c r="COE535" s="39"/>
      <c r="COF535" s="39"/>
      <c r="COG535" s="39"/>
      <c r="COH535" s="39"/>
      <c r="COI535" s="39"/>
      <c r="COJ535" s="39"/>
      <c r="COK535" s="39"/>
      <c r="COL535" s="39"/>
      <c r="COM535" s="39"/>
      <c r="CON535" s="39"/>
      <c r="COO535" s="39"/>
      <c r="COP535" s="39"/>
      <c r="COQ535" s="39"/>
      <c r="COR535" s="39"/>
      <c r="COS535" s="39"/>
      <c r="COT535" s="39"/>
      <c r="COU535" s="39"/>
      <c r="COV535" s="39"/>
      <c r="COW535" s="39"/>
      <c r="COX535" s="39"/>
      <c r="COY535" s="39"/>
      <c r="COZ535" s="39"/>
      <c r="CPA535" s="39"/>
      <c r="CPB535" s="39"/>
      <c r="CPC535" s="39"/>
      <c r="CPD535" s="39"/>
      <c r="CPE535" s="39"/>
      <c r="CPF535" s="39"/>
      <c r="CPG535" s="39"/>
      <c r="CPH535" s="39"/>
      <c r="CPI535" s="39"/>
      <c r="CPJ535" s="39"/>
      <c r="CPK535" s="39"/>
      <c r="CPL535" s="39"/>
      <c r="CPM535" s="39"/>
      <c r="CPN535" s="39"/>
      <c r="CPO535" s="39"/>
      <c r="CPP535" s="39"/>
      <c r="CPQ535" s="39"/>
      <c r="CPR535" s="39"/>
      <c r="CPS535" s="39"/>
      <c r="CPT535" s="39"/>
      <c r="CPU535" s="39"/>
      <c r="CPV535" s="39"/>
      <c r="CPW535" s="39"/>
      <c r="CPX535" s="39"/>
      <c r="CPY535" s="39"/>
      <c r="CPZ535" s="39"/>
      <c r="CQA535" s="39"/>
      <c r="CQB535" s="39"/>
      <c r="CQC535" s="39"/>
      <c r="CQD535" s="39"/>
      <c r="CQE535" s="39"/>
      <c r="CQF535" s="39"/>
      <c r="CQG535" s="39"/>
      <c r="CQH535" s="39"/>
      <c r="CQI535" s="39"/>
      <c r="CQJ535" s="39"/>
      <c r="CQK535" s="39"/>
      <c r="CQL535" s="39"/>
      <c r="CQM535" s="39"/>
      <c r="CQN535" s="39"/>
      <c r="CQO535" s="39"/>
      <c r="CQP535" s="39"/>
      <c r="CQQ535" s="39"/>
      <c r="CQR535" s="39"/>
      <c r="CQS535" s="39"/>
      <c r="CQT535" s="39"/>
      <c r="CQU535" s="39"/>
      <c r="CQV535" s="39"/>
      <c r="CQW535" s="39"/>
      <c r="CQX535" s="39"/>
      <c r="CQY535" s="39"/>
      <c r="CQZ535" s="39"/>
      <c r="CRA535" s="39"/>
      <c r="CRB535" s="39"/>
      <c r="CRC535" s="39"/>
      <c r="CRD535" s="39"/>
      <c r="CRE535" s="39"/>
      <c r="CRF535" s="39"/>
      <c r="CRG535" s="39"/>
      <c r="CRH535" s="39"/>
      <c r="CRI535" s="39"/>
      <c r="CRJ535" s="39"/>
      <c r="CRK535" s="39"/>
      <c r="CRL535" s="39"/>
      <c r="CRM535" s="39"/>
      <c r="CRN535" s="39"/>
      <c r="CRO535" s="39"/>
      <c r="CRP535" s="39"/>
      <c r="CRQ535" s="39"/>
      <c r="CRR535" s="39"/>
      <c r="CRS535" s="39"/>
      <c r="CRT535" s="39"/>
      <c r="CRU535" s="39"/>
      <c r="CRV535" s="39"/>
      <c r="CRW535" s="39"/>
      <c r="CRX535" s="39"/>
      <c r="CRY535" s="39"/>
      <c r="CRZ535" s="39"/>
      <c r="CSA535" s="39"/>
      <c r="CSB535" s="39"/>
      <c r="CSC535" s="39"/>
      <c r="CSD535" s="39"/>
      <c r="CSE535" s="39"/>
      <c r="CSF535" s="39"/>
      <c r="CSG535" s="39"/>
      <c r="CSH535" s="39"/>
      <c r="CSI535" s="39"/>
      <c r="CSJ535" s="39"/>
      <c r="CSK535" s="39"/>
      <c r="CSL535" s="39"/>
      <c r="CSM535" s="39"/>
      <c r="CSN535" s="39"/>
      <c r="CSO535" s="39"/>
      <c r="CSP535" s="39"/>
      <c r="CSQ535" s="39"/>
      <c r="CSR535" s="39"/>
      <c r="CSS535" s="39"/>
      <c r="CST535" s="39"/>
      <c r="CSU535" s="39"/>
      <c r="CSV535" s="39"/>
      <c r="CSW535" s="39"/>
      <c r="CSX535" s="39"/>
      <c r="CSY535" s="39"/>
      <c r="CSZ535" s="39"/>
      <c r="CTA535" s="39"/>
      <c r="CTB535" s="39"/>
      <c r="CTC535" s="39"/>
      <c r="CTD535" s="39"/>
      <c r="CTE535" s="39"/>
      <c r="CTF535" s="39"/>
      <c r="CTG535" s="39"/>
      <c r="CTH535" s="39"/>
      <c r="CTI535" s="39"/>
      <c r="CTJ535" s="39"/>
      <c r="CTK535" s="39"/>
      <c r="CTL535" s="39"/>
      <c r="CTM535" s="39"/>
      <c r="CTN535" s="39"/>
      <c r="CTO535" s="39"/>
      <c r="CTP535" s="39"/>
      <c r="CTQ535" s="39"/>
      <c r="CTR535" s="39"/>
      <c r="CTS535" s="39"/>
      <c r="CTT535" s="39"/>
      <c r="CTU535" s="39"/>
      <c r="CTV535" s="39"/>
      <c r="CTW535" s="39"/>
      <c r="CTX535" s="39"/>
      <c r="CTY535" s="39"/>
      <c r="CTZ535" s="39"/>
      <c r="CUA535" s="39"/>
      <c r="CUB535" s="39"/>
      <c r="CUC535" s="39"/>
      <c r="CUD535" s="39"/>
      <c r="CUE535" s="39"/>
      <c r="CUF535" s="39"/>
      <c r="CUG535" s="39"/>
      <c r="CUH535" s="39"/>
      <c r="CUI535" s="39"/>
      <c r="CUJ535" s="39"/>
      <c r="CUK535" s="39"/>
      <c r="CUL535" s="39"/>
      <c r="CUM535" s="39"/>
      <c r="CUN535" s="39"/>
      <c r="CUO535" s="39"/>
      <c r="CUP535" s="39"/>
      <c r="CUQ535" s="39"/>
      <c r="CUR535" s="39"/>
      <c r="CUS535" s="39"/>
      <c r="CUT535" s="39"/>
      <c r="CUU535" s="39"/>
      <c r="CUV535" s="39"/>
      <c r="CUW535" s="39"/>
      <c r="CUX535" s="39"/>
      <c r="CUY535" s="39"/>
      <c r="CUZ535" s="39"/>
      <c r="CVA535" s="39"/>
      <c r="CVB535" s="39"/>
      <c r="CVC535" s="39"/>
      <c r="CVD535" s="39"/>
      <c r="CVE535" s="39"/>
      <c r="CVF535" s="39"/>
      <c r="CVG535" s="39"/>
      <c r="CVH535" s="39"/>
      <c r="CVI535" s="39"/>
      <c r="CVJ535" s="39"/>
      <c r="CVK535" s="39"/>
      <c r="CVL535" s="39"/>
      <c r="CVM535" s="39"/>
      <c r="CVN535" s="39"/>
      <c r="CVO535" s="39"/>
      <c r="CVP535" s="39"/>
      <c r="CVQ535" s="39"/>
      <c r="CVR535" s="39"/>
      <c r="CVS535" s="39"/>
      <c r="CVT535" s="39"/>
      <c r="CVU535" s="39"/>
      <c r="CVV535" s="39"/>
      <c r="CVW535" s="39"/>
      <c r="CVX535" s="39"/>
      <c r="CVY535" s="39"/>
      <c r="CVZ535" s="39"/>
      <c r="CWA535" s="39"/>
      <c r="CWB535" s="39"/>
      <c r="CWC535" s="39"/>
      <c r="CWD535" s="39"/>
      <c r="CWE535" s="39"/>
      <c r="CWF535" s="39"/>
      <c r="CWG535" s="39"/>
      <c r="CWH535" s="39"/>
      <c r="CWI535" s="39"/>
      <c r="CWJ535" s="39"/>
      <c r="CWK535" s="39"/>
      <c r="CWL535" s="39"/>
      <c r="CWM535" s="39"/>
      <c r="CWN535" s="39"/>
      <c r="CWO535" s="39"/>
      <c r="CWP535" s="39"/>
      <c r="CWQ535" s="39"/>
      <c r="CWR535" s="39"/>
      <c r="CWS535" s="39"/>
      <c r="CWT535" s="39"/>
      <c r="CWU535" s="39"/>
      <c r="CWV535" s="39"/>
      <c r="CWW535" s="39"/>
      <c r="CWX535" s="39"/>
      <c r="CWY535" s="39"/>
      <c r="CWZ535" s="39"/>
      <c r="CXA535" s="39"/>
      <c r="CXB535" s="39"/>
      <c r="CXC535" s="39"/>
      <c r="CXD535" s="39"/>
      <c r="CXE535" s="39"/>
      <c r="CXF535" s="39"/>
      <c r="CXG535" s="39"/>
      <c r="CXH535" s="39"/>
      <c r="CXI535" s="39"/>
      <c r="CXJ535" s="39"/>
      <c r="CXK535" s="39"/>
      <c r="CXL535" s="39"/>
      <c r="CXM535" s="39"/>
      <c r="CXN535" s="39"/>
      <c r="CXO535" s="39"/>
      <c r="CXP535" s="39"/>
      <c r="CXQ535" s="39"/>
      <c r="CXR535" s="39"/>
      <c r="CXS535" s="39"/>
      <c r="CXT535" s="39"/>
      <c r="CXU535" s="39"/>
      <c r="CXV535" s="39"/>
      <c r="CXW535" s="39"/>
      <c r="CXX535" s="39"/>
      <c r="CXY535" s="39"/>
      <c r="CXZ535" s="39"/>
      <c r="CYA535" s="39"/>
      <c r="CYB535" s="39"/>
      <c r="CYC535" s="39"/>
      <c r="CYD535" s="39"/>
      <c r="CYE535" s="39"/>
      <c r="CYF535" s="39"/>
      <c r="CYG535" s="39"/>
      <c r="CYH535" s="39"/>
      <c r="CYI535" s="39"/>
      <c r="CYJ535" s="39"/>
      <c r="CYK535" s="39"/>
      <c r="CYL535" s="39"/>
      <c r="CYM535" s="39"/>
      <c r="CYN535" s="39"/>
      <c r="CYO535" s="39"/>
      <c r="CYP535" s="39"/>
      <c r="CYQ535" s="39"/>
      <c r="CYR535" s="39"/>
      <c r="CYS535" s="39"/>
      <c r="CYT535" s="39"/>
      <c r="CYU535" s="39"/>
      <c r="CYV535" s="39"/>
      <c r="CYW535" s="39"/>
      <c r="CYX535" s="39"/>
      <c r="CYY535" s="39"/>
      <c r="CYZ535" s="39"/>
      <c r="CZA535" s="39"/>
      <c r="CZB535" s="39"/>
      <c r="CZC535" s="39"/>
      <c r="CZD535" s="39"/>
      <c r="CZE535" s="39"/>
      <c r="CZF535" s="39"/>
      <c r="CZG535" s="39"/>
      <c r="CZH535" s="39"/>
      <c r="CZI535" s="39"/>
      <c r="CZJ535" s="39"/>
      <c r="CZK535" s="39"/>
      <c r="CZL535" s="39"/>
      <c r="CZM535" s="39"/>
      <c r="CZN535" s="39"/>
      <c r="CZO535" s="39"/>
      <c r="CZP535" s="39"/>
      <c r="CZQ535" s="39"/>
      <c r="CZR535" s="39"/>
      <c r="CZS535" s="39"/>
      <c r="CZT535" s="39"/>
      <c r="CZU535" s="39"/>
      <c r="CZV535" s="39"/>
      <c r="CZW535" s="39"/>
      <c r="CZX535" s="39"/>
      <c r="CZY535" s="39"/>
      <c r="CZZ535" s="39"/>
      <c r="DAA535" s="39"/>
      <c r="DAB535" s="39"/>
      <c r="DAC535" s="39"/>
      <c r="DAD535" s="39"/>
      <c r="DAE535" s="39"/>
      <c r="DAF535" s="39"/>
      <c r="DAG535" s="39"/>
      <c r="DAH535" s="39"/>
      <c r="DAI535" s="39"/>
      <c r="DAJ535" s="39"/>
      <c r="DAK535" s="39"/>
      <c r="DAL535" s="39"/>
      <c r="DAM535" s="39"/>
      <c r="DAN535" s="39"/>
      <c r="DAO535" s="39"/>
      <c r="DAP535" s="39"/>
      <c r="DAQ535" s="39"/>
      <c r="DAR535" s="39"/>
      <c r="DAS535" s="39"/>
      <c r="DAT535" s="39"/>
      <c r="DAU535" s="39"/>
      <c r="DAV535" s="39"/>
      <c r="DAW535" s="39"/>
      <c r="DAX535" s="39"/>
      <c r="DAY535" s="39"/>
      <c r="DAZ535" s="39"/>
      <c r="DBA535" s="39"/>
      <c r="DBB535" s="39"/>
      <c r="DBC535" s="39"/>
      <c r="DBD535" s="39"/>
      <c r="DBE535" s="39"/>
      <c r="DBF535" s="39"/>
      <c r="DBG535" s="39"/>
      <c r="DBH535" s="39"/>
      <c r="DBI535" s="39"/>
      <c r="DBJ535" s="39"/>
      <c r="DBK535" s="39"/>
      <c r="DBL535" s="39"/>
      <c r="DBM535" s="39"/>
      <c r="DBN535" s="39"/>
      <c r="DBO535" s="39"/>
      <c r="DBP535" s="39"/>
      <c r="DBQ535" s="39"/>
      <c r="DBR535" s="39"/>
      <c r="DBS535" s="39"/>
      <c r="DBT535" s="39"/>
      <c r="DBU535" s="39"/>
      <c r="DBV535" s="39"/>
      <c r="DBW535" s="39"/>
      <c r="DBX535" s="39"/>
      <c r="DBY535" s="39"/>
      <c r="DBZ535" s="39"/>
      <c r="DCA535" s="39"/>
      <c r="DCB535" s="39"/>
      <c r="DCC535" s="39"/>
      <c r="DCD535" s="39"/>
      <c r="DCE535" s="39"/>
      <c r="DCF535" s="39"/>
      <c r="DCG535" s="39"/>
      <c r="DCH535" s="39"/>
      <c r="DCI535" s="39"/>
      <c r="DCJ535" s="39"/>
      <c r="DCK535" s="39"/>
      <c r="DCL535" s="39"/>
      <c r="DCM535" s="39"/>
      <c r="DCN535" s="39"/>
      <c r="DCO535" s="39"/>
      <c r="DCP535" s="39"/>
      <c r="DCQ535" s="39"/>
      <c r="DCR535" s="39"/>
      <c r="DCS535" s="39"/>
      <c r="DCT535" s="39"/>
      <c r="DCU535" s="39"/>
      <c r="DCV535" s="39"/>
      <c r="DCW535" s="39"/>
      <c r="DCX535" s="39"/>
      <c r="DCY535" s="39"/>
      <c r="DCZ535" s="39"/>
      <c r="DDA535" s="39"/>
      <c r="DDB535" s="39"/>
      <c r="DDC535" s="39"/>
      <c r="DDD535" s="39"/>
      <c r="DDE535" s="39"/>
      <c r="DDF535" s="39"/>
      <c r="DDG535" s="39"/>
      <c r="DDH535" s="39"/>
      <c r="DDI535" s="39"/>
      <c r="DDJ535" s="39"/>
      <c r="DDK535" s="39"/>
      <c r="DDL535" s="39"/>
      <c r="DDM535" s="39"/>
      <c r="DDN535" s="39"/>
      <c r="DDO535" s="39"/>
      <c r="DDP535" s="39"/>
      <c r="DDQ535" s="39"/>
      <c r="DDR535" s="39"/>
      <c r="DDS535" s="39"/>
      <c r="DDT535" s="39"/>
      <c r="DDU535" s="39"/>
      <c r="DDV535" s="39"/>
      <c r="DDW535" s="39"/>
      <c r="DDX535" s="39"/>
      <c r="DDY535" s="39"/>
      <c r="DDZ535" s="39"/>
      <c r="DEA535" s="39"/>
      <c r="DEB535" s="39"/>
      <c r="DEC535" s="39"/>
      <c r="DED535" s="39"/>
      <c r="DEE535" s="39"/>
      <c r="DEF535" s="39"/>
      <c r="DEG535" s="39"/>
      <c r="DEH535" s="39"/>
      <c r="DEI535" s="39"/>
      <c r="DEJ535" s="39"/>
      <c r="DEK535" s="39"/>
      <c r="DEL535" s="39"/>
      <c r="DEM535" s="39"/>
      <c r="DEN535" s="39"/>
      <c r="DEO535" s="39"/>
      <c r="DEP535" s="39"/>
      <c r="DEQ535" s="39"/>
      <c r="DER535" s="39"/>
      <c r="DES535" s="39"/>
      <c r="DET535" s="39"/>
      <c r="DEU535" s="39"/>
      <c r="DEV535" s="39"/>
      <c r="DEW535" s="39"/>
      <c r="DEX535" s="39"/>
      <c r="DEY535" s="39"/>
      <c r="DEZ535" s="39"/>
      <c r="DFA535" s="39"/>
      <c r="DFB535" s="39"/>
      <c r="DFC535" s="39"/>
      <c r="DFD535" s="39"/>
      <c r="DFE535" s="39"/>
      <c r="DFF535" s="39"/>
      <c r="DFG535" s="39"/>
      <c r="DFH535" s="39"/>
      <c r="DFI535" s="39"/>
      <c r="DFJ535" s="39"/>
      <c r="DFK535" s="39"/>
      <c r="DFL535" s="39"/>
      <c r="DFM535" s="39"/>
      <c r="DFN535" s="39"/>
      <c r="DFO535" s="39"/>
      <c r="DFP535" s="39"/>
      <c r="DFQ535" s="39"/>
      <c r="DFR535" s="39"/>
      <c r="DFS535" s="39"/>
      <c r="DFT535" s="39"/>
      <c r="DFU535" s="39"/>
      <c r="DFV535" s="39"/>
      <c r="DFW535" s="39"/>
      <c r="DFX535" s="39"/>
      <c r="DFY535" s="39"/>
      <c r="DFZ535" s="39"/>
      <c r="DGA535" s="39"/>
      <c r="DGB535" s="39"/>
      <c r="DGC535" s="39"/>
      <c r="DGD535" s="39"/>
      <c r="DGE535" s="39"/>
      <c r="DGF535" s="39"/>
      <c r="DGG535" s="39"/>
      <c r="DGH535" s="39"/>
      <c r="DGI535" s="39"/>
      <c r="DGJ535" s="39"/>
      <c r="DGK535" s="39"/>
      <c r="DGL535" s="39"/>
      <c r="DGM535" s="39"/>
      <c r="DGN535" s="39"/>
      <c r="DGO535" s="39"/>
      <c r="DGP535" s="39"/>
      <c r="DGQ535" s="39"/>
      <c r="DGR535" s="39"/>
      <c r="DGS535" s="39"/>
      <c r="DGT535" s="39"/>
      <c r="DGU535" s="39"/>
      <c r="DGV535" s="39"/>
      <c r="DGW535" s="39"/>
      <c r="DGX535" s="39"/>
      <c r="DGY535" s="39"/>
      <c r="DGZ535" s="39"/>
      <c r="DHA535" s="39"/>
      <c r="DHB535" s="39"/>
      <c r="DHC535" s="39"/>
      <c r="DHD535" s="39"/>
      <c r="DHE535" s="39"/>
      <c r="DHF535" s="39"/>
      <c r="DHG535" s="39"/>
      <c r="DHH535" s="39"/>
      <c r="DHI535" s="39"/>
      <c r="DHJ535" s="39"/>
      <c r="DHK535" s="39"/>
      <c r="DHL535" s="39"/>
      <c r="DHM535" s="39"/>
      <c r="DHN535" s="39"/>
      <c r="DHO535" s="39"/>
      <c r="DHP535" s="39"/>
      <c r="DHQ535" s="39"/>
      <c r="DHR535" s="39"/>
      <c r="DHS535" s="39"/>
      <c r="DHT535" s="39"/>
      <c r="DHU535" s="39"/>
      <c r="DHV535" s="39"/>
      <c r="DHW535" s="39"/>
      <c r="DHX535" s="39"/>
      <c r="DHY535" s="39"/>
      <c r="DHZ535" s="39"/>
      <c r="DIA535" s="39"/>
      <c r="DIB535" s="39"/>
      <c r="DIC535" s="39"/>
      <c r="DID535" s="39"/>
      <c r="DIE535" s="39"/>
      <c r="DIF535" s="39"/>
      <c r="DIG535" s="39"/>
      <c r="DIH535" s="39"/>
      <c r="DII535" s="39"/>
      <c r="DIJ535" s="39"/>
      <c r="DIK535" s="39"/>
      <c r="DIL535" s="39"/>
      <c r="DIM535" s="39"/>
      <c r="DIN535" s="39"/>
      <c r="DIO535" s="39"/>
      <c r="DIP535" s="39"/>
      <c r="DIQ535" s="39"/>
      <c r="DIR535" s="39"/>
      <c r="DIS535" s="39"/>
      <c r="DIT535" s="39"/>
      <c r="DIU535" s="39"/>
      <c r="DIV535" s="39"/>
      <c r="DIW535" s="39"/>
      <c r="DIX535" s="39"/>
      <c r="DIY535" s="39"/>
      <c r="DIZ535" s="39"/>
      <c r="DJA535" s="39"/>
      <c r="DJB535" s="39"/>
      <c r="DJC535" s="39"/>
      <c r="DJD535" s="39"/>
      <c r="DJE535" s="39"/>
      <c r="DJF535" s="39"/>
      <c r="DJG535" s="39"/>
      <c r="DJH535" s="39"/>
      <c r="DJI535" s="39"/>
      <c r="DJJ535" s="39"/>
      <c r="DJK535" s="39"/>
      <c r="DJL535" s="39"/>
      <c r="DJM535" s="39"/>
      <c r="DJN535" s="39"/>
      <c r="DJO535" s="39"/>
      <c r="DJP535" s="39"/>
      <c r="DJQ535" s="39"/>
      <c r="DJR535" s="39"/>
      <c r="DJS535" s="39"/>
      <c r="DJT535" s="39"/>
      <c r="DJU535" s="39"/>
      <c r="DJV535" s="39"/>
      <c r="DJW535" s="39"/>
      <c r="DJX535" s="39"/>
      <c r="DJY535" s="39"/>
      <c r="DJZ535" s="39"/>
      <c r="DKA535" s="39"/>
      <c r="DKB535" s="39"/>
      <c r="DKC535" s="39"/>
      <c r="DKD535" s="39"/>
      <c r="DKE535" s="39"/>
      <c r="DKF535" s="39"/>
      <c r="DKG535" s="39"/>
      <c r="DKH535" s="39"/>
      <c r="DKI535" s="39"/>
      <c r="DKJ535" s="39"/>
      <c r="DKK535" s="39"/>
      <c r="DKL535" s="39"/>
      <c r="DKM535" s="39"/>
      <c r="DKN535" s="39"/>
      <c r="DKO535" s="39"/>
      <c r="DKP535" s="39"/>
      <c r="DKQ535" s="39"/>
      <c r="DKR535" s="39"/>
      <c r="DKS535" s="39"/>
      <c r="DKT535" s="39"/>
      <c r="DKU535" s="39"/>
      <c r="DKV535" s="39"/>
      <c r="DKW535" s="39"/>
      <c r="DKX535" s="39"/>
      <c r="DKY535" s="39"/>
      <c r="DKZ535" s="39"/>
      <c r="DLA535" s="39"/>
      <c r="DLB535" s="39"/>
      <c r="DLC535" s="39"/>
      <c r="DLD535" s="39"/>
      <c r="DLE535" s="39"/>
      <c r="DLF535" s="39"/>
      <c r="DLG535" s="39"/>
      <c r="DLH535" s="39"/>
      <c r="DLI535" s="39"/>
      <c r="DLJ535" s="39"/>
      <c r="DLK535" s="39"/>
      <c r="DLL535" s="39"/>
      <c r="DLM535" s="39"/>
      <c r="DLN535" s="39"/>
      <c r="DLO535" s="39"/>
      <c r="DLP535" s="39"/>
      <c r="DLQ535" s="39"/>
      <c r="DLR535" s="39"/>
      <c r="DLS535" s="39"/>
      <c r="DLT535" s="39"/>
      <c r="DLU535" s="39"/>
      <c r="DLV535" s="39"/>
      <c r="DLW535" s="39"/>
      <c r="DLX535" s="39"/>
      <c r="DLY535" s="39"/>
      <c r="DLZ535" s="39"/>
      <c r="DMA535" s="39"/>
      <c r="DMB535" s="39"/>
      <c r="DMC535" s="39"/>
      <c r="DMD535" s="39"/>
      <c r="DME535" s="39"/>
      <c r="DMF535" s="39"/>
      <c r="DMG535" s="39"/>
      <c r="DMH535" s="39"/>
      <c r="DMI535" s="39"/>
      <c r="DMJ535" s="39"/>
      <c r="DMK535" s="39"/>
      <c r="DML535" s="39"/>
      <c r="DMM535" s="39"/>
      <c r="DMN535" s="39"/>
      <c r="DMO535" s="39"/>
      <c r="DMP535" s="39"/>
      <c r="DMQ535" s="39"/>
      <c r="DMR535" s="39"/>
      <c r="DMS535" s="39"/>
      <c r="DMT535" s="39"/>
      <c r="DMU535" s="39"/>
      <c r="DMV535" s="39"/>
      <c r="DMW535" s="39"/>
      <c r="DMX535" s="39"/>
      <c r="DMY535" s="39"/>
      <c r="DMZ535" s="39"/>
      <c r="DNA535" s="39"/>
      <c r="DNB535" s="39"/>
      <c r="DNC535" s="39"/>
      <c r="DND535" s="39"/>
      <c r="DNE535" s="39"/>
      <c r="DNF535" s="39"/>
      <c r="DNG535" s="39"/>
      <c r="DNH535" s="39"/>
      <c r="DNI535" s="39"/>
      <c r="DNJ535" s="39"/>
      <c r="DNK535" s="39"/>
      <c r="DNL535" s="39"/>
      <c r="DNM535" s="39"/>
      <c r="DNN535" s="39"/>
      <c r="DNO535" s="39"/>
      <c r="DNP535" s="39"/>
      <c r="DNQ535" s="39"/>
      <c r="DNR535" s="39"/>
      <c r="DNS535" s="39"/>
      <c r="DNT535" s="39"/>
      <c r="DNU535" s="39"/>
      <c r="DNV535" s="39"/>
      <c r="DNW535" s="39"/>
      <c r="DNX535" s="39"/>
      <c r="DNY535" s="39"/>
      <c r="DNZ535" s="39"/>
      <c r="DOA535" s="39"/>
      <c r="DOB535" s="39"/>
      <c r="DOC535" s="39"/>
      <c r="DOD535" s="39"/>
      <c r="DOE535" s="39"/>
      <c r="DOF535" s="39"/>
      <c r="DOG535" s="39"/>
      <c r="DOH535" s="39"/>
      <c r="DOI535" s="39"/>
      <c r="DOJ535" s="39"/>
      <c r="DOK535" s="39"/>
      <c r="DOL535" s="39"/>
      <c r="DOM535" s="39"/>
      <c r="DON535" s="39"/>
      <c r="DOO535" s="39"/>
      <c r="DOP535" s="39"/>
      <c r="DOQ535" s="39"/>
      <c r="DOR535" s="39"/>
      <c r="DOS535" s="39"/>
      <c r="DOT535" s="39"/>
      <c r="DOU535" s="39"/>
      <c r="DOV535" s="39"/>
      <c r="DOW535" s="39"/>
      <c r="DOX535" s="39"/>
      <c r="DOY535" s="39"/>
      <c r="DOZ535" s="39"/>
      <c r="DPA535" s="39"/>
      <c r="DPB535" s="39"/>
      <c r="DPC535" s="39"/>
      <c r="DPD535" s="39"/>
      <c r="DPE535" s="39"/>
      <c r="DPF535" s="39"/>
      <c r="DPG535" s="39"/>
      <c r="DPH535" s="39"/>
      <c r="DPI535" s="39"/>
      <c r="DPJ535" s="39"/>
      <c r="DPK535" s="39"/>
      <c r="DPL535" s="39"/>
      <c r="DPM535" s="39"/>
      <c r="DPN535" s="39"/>
      <c r="DPO535" s="39"/>
      <c r="DPP535" s="39"/>
      <c r="DPQ535" s="39"/>
      <c r="DPR535" s="39"/>
      <c r="DPS535" s="39"/>
      <c r="DPT535" s="39"/>
      <c r="DPU535" s="39"/>
      <c r="DPV535" s="39"/>
      <c r="DPW535" s="39"/>
      <c r="DPX535" s="39"/>
      <c r="DPY535" s="39"/>
      <c r="DPZ535" s="39"/>
      <c r="DQA535" s="39"/>
      <c r="DQB535" s="39"/>
      <c r="DQC535" s="39"/>
      <c r="DQD535" s="39"/>
      <c r="DQE535" s="39"/>
      <c r="DQF535" s="39"/>
      <c r="DQG535" s="39"/>
      <c r="DQH535" s="39"/>
      <c r="DQI535" s="39"/>
      <c r="DQJ535" s="39"/>
      <c r="DQK535" s="39"/>
      <c r="DQL535" s="39"/>
      <c r="DQM535" s="39"/>
      <c r="DQN535" s="39"/>
      <c r="DQO535" s="39"/>
      <c r="DQP535" s="39"/>
      <c r="DQQ535" s="39"/>
      <c r="DQR535" s="39"/>
      <c r="DQS535" s="39"/>
      <c r="DQT535" s="39"/>
      <c r="DQU535" s="39"/>
      <c r="DQV535" s="39"/>
      <c r="DQW535" s="39"/>
      <c r="DQX535" s="39"/>
      <c r="DQY535" s="39"/>
      <c r="DQZ535" s="39"/>
      <c r="DRA535" s="39"/>
      <c r="DRB535" s="39"/>
      <c r="DRC535" s="39"/>
      <c r="DRD535" s="39"/>
      <c r="DRE535" s="39"/>
      <c r="DRF535" s="39"/>
      <c r="DRG535" s="39"/>
      <c r="DRH535" s="39"/>
      <c r="DRI535" s="39"/>
      <c r="DRJ535" s="39"/>
      <c r="DRK535" s="39"/>
      <c r="DRL535" s="39"/>
      <c r="DRM535" s="39"/>
      <c r="DRN535" s="39"/>
      <c r="DRO535" s="39"/>
      <c r="DRP535" s="39"/>
      <c r="DRQ535" s="39"/>
      <c r="DRR535" s="39"/>
      <c r="DRS535" s="39"/>
      <c r="DRT535" s="39"/>
      <c r="DRU535" s="39"/>
      <c r="DRV535" s="39"/>
      <c r="DRW535" s="39"/>
      <c r="DRX535" s="39"/>
      <c r="DRY535" s="39"/>
      <c r="DRZ535" s="39"/>
      <c r="DSA535" s="39"/>
      <c r="DSB535" s="39"/>
      <c r="DSC535" s="39"/>
      <c r="DSD535" s="39"/>
      <c r="DSE535" s="39"/>
      <c r="DSF535" s="39"/>
      <c r="DSG535" s="39"/>
      <c r="DSH535" s="39"/>
      <c r="DSI535" s="39"/>
      <c r="DSJ535" s="39"/>
      <c r="DSK535" s="39"/>
      <c r="DSL535" s="39"/>
      <c r="DSM535" s="39"/>
      <c r="DSN535" s="39"/>
      <c r="DSO535" s="39"/>
      <c r="DSP535" s="39"/>
      <c r="DSQ535" s="39"/>
      <c r="DSR535" s="39"/>
      <c r="DSS535" s="39"/>
      <c r="DST535" s="39"/>
      <c r="DSU535" s="39"/>
      <c r="DSV535" s="39"/>
      <c r="DSW535" s="39"/>
      <c r="DSX535" s="39"/>
      <c r="DSY535" s="39"/>
      <c r="DSZ535" s="39"/>
      <c r="DTA535" s="39"/>
      <c r="DTB535" s="39"/>
      <c r="DTC535" s="39"/>
      <c r="DTD535" s="39"/>
      <c r="DTE535" s="39"/>
      <c r="DTF535" s="39"/>
      <c r="DTG535" s="39"/>
      <c r="DTH535" s="39"/>
      <c r="DTI535" s="39"/>
      <c r="DTJ535" s="39"/>
      <c r="DTK535" s="39"/>
      <c r="DTL535" s="39"/>
      <c r="DTM535" s="39"/>
      <c r="DTN535" s="39"/>
      <c r="DTO535" s="39"/>
      <c r="DTP535" s="39"/>
      <c r="DTQ535" s="39"/>
      <c r="DTR535" s="39"/>
      <c r="DTS535" s="39"/>
      <c r="DTT535" s="39"/>
      <c r="DTU535" s="39"/>
      <c r="DTV535" s="39"/>
      <c r="DTW535" s="39"/>
      <c r="DTX535" s="39"/>
      <c r="DTY535" s="39"/>
      <c r="DTZ535" s="39"/>
      <c r="DUA535" s="39"/>
      <c r="DUB535" s="39"/>
      <c r="DUC535" s="39"/>
      <c r="DUD535" s="39"/>
      <c r="DUE535" s="39"/>
      <c r="DUF535" s="39"/>
      <c r="DUG535" s="39"/>
      <c r="DUH535" s="39"/>
      <c r="DUI535" s="39"/>
      <c r="DUJ535" s="39"/>
      <c r="DUK535" s="39"/>
      <c r="DUL535" s="39"/>
      <c r="DUM535" s="39"/>
      <c r="DUN535" s="39"/>
      <c r="DUO535" s="39"/>
      <c r="DUP535" s="39"/>
      <c r="DUQ535" s="39"/>
      <c r="DUR535" s="39"/>
      <c r="DUS535" s="39"/>
      <c r="DUT535" s="39"/>
      <c r="DUU535" s="39"/>
      <c r="DUV535" s="39"/>
      <c r="DUW535" s="39"/>
      <c r="DUX535" s="39"/>
      <c r="DUY535" s="39"/>
      <c r="DUZ535" s="39"/>
      <c r="DVA535" s="39"/>
      <c r="DVB535" s="39"/>
      <c r="DVC535" s="39"/>
      <c r="DVD535" s="39"/>
      <c r="DVE535" s="39"/>
      <c r="DVF535" s="39"/>
      <c r="DVG535" s="39"/>
      <c r="DVH535" s="39"/>
      <c r="DVI535" s="39"/>
      <c r="DVJ535" s="39"/>
      <c r="DVK535" s="39"/>
      <c r="DVL535" s="39"/>
      <c r="DVM535" s="39"/>
      <c r="DVN535" s="39"/>
      <c r="DVO535" s="39"/>
      <c r="DVP535" s="39"/>
      <c r="DVQ535" s="39"/>
      <c r="DVR535" s="39"/>
      <c r="DVS535" s="39"/>
      <c r="DVT535" s="39"/>
      <c r="DVU535" s="39"/>
      <c r="DVV535" s="39"/>
      <c r="DVW535" s="39"/>
      <c r="DVX535" s="39"/>
      <c r="DVY535" s="39"/>
      <c r="DVZ535" s="39"/>
      <c r="DWA535" s="39"/>
      <c r="DWB535" s="39"/>
      <c r="DWC535" s="39"/>
      <c r="DWD535" s="39"/>
      <c r="DWE535" s="39"/>
      <c r="DWF535" s="39"/>
      <c r="DWG535" s="39"/>
      <c r="DWH535" s="39"/>
      <c r="DWI535" s="39"/>
      <c r="DWJ535" s="39"/>
      <c r="DWK535" s="39"/>
      <c r="DWL535" s="39"/>
      <c r="DWM535" s="39"/>
      <c r="DWN535" s="39"/>
      <c r="DWO535" s="39"/>
      <c r="DWP535" s="39"/>
      <c r="DWQ535" s="39"/>
      <c r="DWR535" s="39"/>
      <c r="DWS535" s="39"/>
      <c r="DWT535" s="39"/>
      <c r="DWU535" s="39"/>
      <c r="DWV535" s="39"/>
      <c r="DWW535" s="39"/>
      <c r="DWX535" s="39"/>
      <c r="DWY535" s="39"/>
      <c r="DWZ535" s="39"/>
      <c r="DXA535" s="39"/>
      <c r="DXB535" s="39"/>
      <c r="DXC535" s="39"/>
      <c r="DXD535" s="39"/>
      <c r="DXE535" s="39"/>
      <c r="DXF535" s="39"/>
      <c r="DXG535" s="39"/>
      <c r="DXH535" s="39"/>
      <c r="DXI535" s="39"/>
      <c r="DXJ535" s="39"/>
      <c r="DXK535" s="39"/>
      <c r="DXL535" s="39"/>
      <c r="DXM535" s="39"/>
      <c r="DXN535" s="39"/>
      <c r="DXO535" s="39"/>
      <c r="DXP535" s="39"/>
      <c r="DXQ535" s="39"/>
      <c r="DXR535" s="39"/>
      <c r="DXS535" s="39"/>
      <c r="DXT535" s="39"/>
      <c r="DXU535" s="39"/>
      <c r="DXV535" s="39"/>
      <c r="DXW535" s="39"/>
      <c r="DXX535" s="39"/>
      <c r="DXY535" s="39"/>
      <c r="DXZ535" s="39"/>
      <c r="DYA535" s="39"/>
      <c r="DYB535" s="39"/>
      <c r="DYC535" s="39"/>
      <c r="DYD535" s="39"/>
      <c r="DYE535" s="39"/>
      <c r="DYF535" s="39"/>
      <c r="DYG535" s="39"/>
      <c r="DYH535" s="39"/>
      <c r="DYI535" s="39"/>
      <c r="DYJ535" s="39"/>
      <c r="DYK535" s="39"/>
      <c r="DYL535" s="39"/>
      <c r="DYM535" s="39"/>
      <c r="DYN535" s="39"/>
      <c r="DYO535" s="39"/>
      <c r="DYP535" s="39"/>
      <c r="DYQ535" s="39"/>
      <c r="DYR535" s="39"/>
      <c r="DYS535" s="39"/>
      <c r="DYT535" s="39"/>
      <c r="DYU535" s="39"/>
      <c r="DYV535" s="39"/>
      <c r="DYW535" s="39"/>
      <c r="DYX535" s="39"/>
      <c r="DYY535" s="39"/>
      <c r="DYZ535" s="39"/>
      <c r="DZA535" s="39"/>
      <c r="DZB535" s="39"/>
      <c r="DZC535" s="39"/>
      <c r="DZD535" s="39"/>
      <c r="DZE535" s="39"/>
      <c r="DZF535" s="39"/>
      <c r="DZG535" s="39"/>
      <c r="DZH535" s="39"/>
      <c r="DZI535" s="39"/>
      <c r="DZJ535" s="39"/>
      <c r="DZK535" s="39"/>
      <c r="DZL535" s="39"/>
      <c r="DZM535" s="39"/>
      <c r="DZN535" s="39"/>
      <c r="DZO535" s="39"/>
      <c r="DZP535" s="39"/>
      <c r="DZQ535" s="39"/>
      <c r="DZR535" s="39"/>
      <c r="DZS535" s="39"/>
      <c r="DZT535" s="39"/>
      <c r="DZU535" s="39"/>
      <c r="DZV535" s="39"/>
      <c r="DZW535" s="39"/>
      <c r="DZX535" s="39"/>
      <c r="DZY535" s="39"/>
      <c r="DZZ535" s="39"/>
      <c r="EAA535" s="39"/>
      <c r="EAB535" s="39"/>
      <c r="EAC535" s="39"/>
      <c r="EAD535" s="39"/>
      <c r="EAE535" s="39"/>
      <c r="EAF535" s="39"/>
      <c r="EAG535" s="39"/>
      <c r="EAH535" s="39"/>
      <c r="EAI535" s="39"/>
      <c r="EAJ535" s="39"/>
      <c r="EAK535" s="39"/>
      <c r="EAL535" s="39"/>
      <c r="EAM535" s="39"/>
      <c r="EAN535" s="39"/>
      <c r="EAO535" s="39"/>
      <c r="EAP535" s="39"/>
      <c r="EAQ535" s="39"/>
      <c r="EAR535" s="39"/>
      <c r="EAS535" s="39"/>
      <c r="EAT535" s="39"/>
      <c r="EAU535" s="39"/>
      <c r="EAV535" s="39"/>
      <c r="EAW535" s="39"/>
      <c r="EAX535" s="39"/>
      <c r="EAY535" s="39"/>
      <c r="EAZ535" s="39"/>
      <c r="EBA535" s="39"/>
      <c r="EBB535" s="39"/>
      <c r="EBC535" s="39"/>
      <c r="EBD535" s="39"/>
      <c r="EBE535" s="39"/>
      <c r="EBF535" s="39"/>
      <c r="EBG535" s="39"/>
      <c r="EBH535" s="39"/>
      <c r="EBI535" s="39"/>
      <c r="EBJ535" s="39"/>
      <c r="EBK535" s="39"/>
      <c r="EBL535" s="39"/>
      <c r="EBM535" s="39"/>
      <c r="EBN535" s="39"/>
      <c r="EBO535" s="39"/>
      <c r="EBP535" s="39"/>
      <c r="EBQ535" s="39"/>
      <c r="EBR535" s="39"/>
      <c r="EBS535" s="39"/>
      <c r="EBT535" s="39"/>
      <c r="EBU535" s="39"/>
      <c r="EBV535" s="39"/>
      <c r="EBW535" s="39"/>
      <c r="EBX535" s="39"/>
      <c r="EBY535" s="39"/>
      <c r="EBZ535" s="39"/>
      <c r="ECA535" s="39"/>
      <c r="ECB535" s="39"/>
      <c r="ECC535" s="39"/>
      <c r="ECD535" s="39"/>
      <c r="ECE535" s="39"/>
      <c r="ECF535" s="39"/>
      <c r="ECG535" s="39"/>
      <c r="ECH535" s="39"/>
      <c r="ECI535" s="39"/>
      <c r="ECJ535" s="39"/>
      <c r="ECK535" s="39"/>
      <c r="ECL535" s="39"/>
      <c r="ECM535" s="39"/>
      <c r="ECN535" s="39"/>
      <c r="ECO535" s="39"/>
      <c r="ECP535" s="39"/>
      <c r="ECQ535" s="39"/>
      <c r="ECR535" s="39"/>
      <c r="ECS535" s="39"/>
      <c r="ECT535" s="39"/>
      <c r="ECU535" s="39"/>
      <c r="ECV535" s="39"/>
      <c r="ECW535" s="39"/>
      <c r="ECX535" s="39"/>
      <c r="ECY535" s="39"/>
      <c r="ECZ535" s="39"/>
      <c r="EDA535" s="39"/>
      <c r="EDB535" s="39"/>
      <c r="EDC535" s="39"/>
      <c r="EDD535" s="39"/>
      <c r="EDE535" s="39"/>
      <c r="EDF535" s="39"/>
      <c r="EDG535" s="39"/>
      <c r="EDH535" s="39"/>
      <c r="EDI535" s="39"/>
      <c r="EDJ535" s="39"/>
      <c r="EDK535" s="39"/>
      <c r="EDL535" s="39"/>
      <c r="EDM535" s="39"/>
      <c r="EDN535" s="39"/>
      <c r="EDO535" s="39"/>
      <c r="EDP535" s="39"/>
      <c r="EDQ535" s="39"/>
      <c r="EDR535" s="39"/>
      <c r="EDS535" s="39"/>
      <c r="EDT535" s="39"/>
      <c r="EDU535" s="39"/>
      <c r="EDV535" s="39"/>
      <c r="EDW535" s="39"/>
      <c r="EDX535" s="39"/>
      <c r="EDY535" s="39"/>
      <c r="EDZ535" s="39"/>
      <c r="EEA535" s="39"/>
      <c r="EEB535" s="39"/>
      <c r="EEC535" s="39"/>
      <c r="EED535" s="39"/>
      <c r="EEE535" s="39"/>
      <c r="EEF535" s="39"/>
      <c r="EEG535" s="39"/>
      <c r="EEH535" s="39"/>
      <c r="EEI535" s="39"/>
      <c r="EEJ535" s="39"/>
      <c r="EEK535" s="39"/>
      <c r="EEL535" s="39"/>
      <c r="EEM535" s="39"/>
      <c r="EEN535" s="39"/>
      <c r="EEO535" s="39"/>
      <c r="EEP535" s="39"/>
      <c r="EEQ535" s="39"/>
      <c r="EER535" s="39"/>
      <c r="EES535" s="39"/>
      <c r="EET535" s="39"/>
      <c r="EEU535" s="39"/>
      <c r="EEV535" s="39"/>
      <c r="EEW535" s="39"/>
      <c r="EEX535" s="39"/>
      <c r="EEY535" s="39"/>
      <c r="EEZ535" s="39"/>
      <c r="EFA535" s="39"/>
      <c r="EFB535" s="39"/>
      <c r="EFC535" s="39"/>
      <c r="EFD535" s="39"/>
      <c r="EFE535" s="39"/>
      <c r="EFF535" s="39"/>
      <c r="EFG535" s="39"/>
      <c r="EFH535" s="39"/>
      <c r="EFI535" s="39"/>
      <c r="EFJ535" s="39"/>
      <c r="EFK535" s="39"/>
      <c r="EFL535" s="39"/>
      <c r="EFM535" s="39"/>
      <c r="EFN535" s="39"/>
      <c r="EFO535" s="39"/>
      <c r="EFP535" s="39"/>
      <c r="EFQ535" s="39"/>
      <c r="EFR535" s="39"/>
      <c r="EFS535" s="39"/>
      <c r="EFT535" s="39"/>
      <c r="EFU535" s="39"/>
      <c r="EFV535" s="39"/>
      <c r="EFW535" s="39"/>
      <c r="EFX535" s="39"/>
      <c r="EFY535" s="39"/>
      <c r="EFZ535" s="39"/>
      <c r="EGA535" s="39"/>
      <c r="EGB535" s="39"/>
      <c r="EGC535" s="39"/>
      <c r="EGD535" s="39"/>
      <c r="EGE535" s="39"/>
      <c r="EGF535" s="39"/>
      <c r="EGG535" s="39"/>
      <c r="EGH535" s="39"/>
      <c r="EGI535" s="39"/>
      <c r="EGJ535" s="39"/>
      <c r="EGK535" s="39"/>
      <c r="EGL535" s="39"/>
      <c r="EGM535" s="39"/>
      <c r="EGN535" s="39"/>
      <c r="EGO535" s="39"/>
      <c r="EGP535" s="39"/>
      <c r="EGQ535" s="39"/>
      <c r="EGR535" s="39"/>
      <c r="EGS535" s="39"/>
      <c r="EGT535" s="39"/>
      <c r="EGU535" s="39"/>
      <c r="EGV535" s="39"/>
      <c r="EGW535" s="39"/>
      <c r="EGX535" s="39"/>
      <c r="EGY535" s="39"/>
      <c r="EGZ535" s="39"/>
      <c r="EHA535" s="39"/>
      <c r="EHB535" s="39"/>
      <c r="EHC535" s="39"/>
      <c r="EHD535" s="39"/>
      <c r="EHE535" s="39"/>
      <c r="EHF535" s="39"/>
      <c r="EHG535" s="39"/>
      <c r="EHH535" s="39"/>
      <c r="EHI535" s="39"/>
      <c r="EHJ535" s="39"/>
      <c r="EHK535" s="39"/>
      <c r="EHL535" s="39"/>
      <c r="EHM535" s="39"/>
      <c r="EHN535" s="39"/>
      <c r="EHO535" s="39"/>
      <c r="EHP535" s="39"/>
      <c r="EHQ535" s="39"/>
      <c r="EHR535" s="39"/>
      <c r="EHS535" s="39"/>
      <c r="EHT535" s="39"/>
      <c r="EHU535" s="39"/>
      <c r="EHV535" s="39"/>
      <c r="EHW535" s="39"/>
      <c r="EHX535" s="39"/>
      <c r="EHY535" s="39"/>
      <c r="EHZ535" s="39"/>
      <c r="EIA535" s="39"/>
      <c r="EIB535" s="39"/>
      <c r="EIC535" s="39"/>
      <c r="EID535" s="39"/>
      <c r="EIE535" s="39"/>
      <c r="EIF535" s="39"/>
      <c r="EIG535" s="39"/>
      <c r="EIH535" s="39"/>
      <c r="EII535" s="39"/>
      <c r="EIJ535" s="39"/>
      <c r="EIK535" s="39"/>
      <c r="EIL535" s="39"/>
      <c r="EIM535" s="39"/>
      <c r="EIN535" s="39"/>
      <c r="EIO535" s="39"/>
      <c r="EIP535" s="39"/>
      <c r="EIQ535" s="39"/>
      <c r="EIR535" s="39"/>
      <c r="EIS535" s="39"/>
      <c r="EIT535" s="39"/>
      <c r="EIU535" s="39"/>
      <c r="EIV535" s="39"/>
      <c r="EIW535" s="39"/>
      <c r="EIX535" s="39"/>
      <c r="EIY535" s="39"/>
      <c r="EIZ535" s="39"/>
      <c r="EJA535" s="39"/>
      <c r="EJB535" s="39"/>
      <c r="EJC535" s="39"/>
      <c r="EJD535" s="39"/>
      <c r="EJE535" s="39"/>
      <c r="EJF535" s="39"/>
      <c r="EJG535" s="39"/>
      <c r="EJH535" s="39"/>
      <c r="EJI535" s="39"/>
      <c r="EJJ535" s="39"/>
      <c r="EJK535" s="39"/>
      <c r="EJL535" s="39"/>
      <c r="EJM535" s="39"/>
      <c r="EJN535" s="39"/>
      <c r="EJO535" s="39"/>
      <c r="EJP535" s="39"/>
      <c r="EJQ535" s="39"/>
      <c r="EJR535" s="39"/>
      <c r="EJS535" s="39"/>
      <c r="EJT535" s="39"/>
      <c r="EJU535" s="39"/>
      <c r="EJV535" s="39"/>
      <c r="EJW535" s="39"/>
      <c r="EJX535" s="39"/>
      <c r="EJY535" s="39"/>
      <c r="EJZ535" s="39"/>
      <c r="EKA535" s="39"/>
      <c r="EKB535" s="39"/>
      <c r="EKC535" s="39"/>
      <c r="EKD535" s="39"/>
      <c r="EKE535" s="39"/>
      <c r="EKF535" s="39"/>
      <c r="EKG535" s="39"/>
      <c r="EKH535" s="39"/>
      <c r="EKI535" s="39"/>
      <c r="EKJ535" s="39"/>
      <c r="EKK535" s="39"/>
      <c r="EKL535" s="39"/>
      <c r="EKM535" s="39"/>
      <c r="EKN535" s="39"/>
      <c r="EKO535" s="39"/>
      <c r="EKP535" s="39"/>
      <c r="EKQ535" s="39"/>
      <c r="EKR535" s="39"/>
      <c r="EKS535" s="39"/>
      <c r="EKT535" s="39"/>
      <c r="EKU535" s="39"/>
      <c r="EKV535" s="39"/>
      <c r="EKW535" s="39"/>
      <c r="EKX535" s="39"/>
      <c r="EKY535" s="39"/>
      <c r="EKZ535" s="39"/>
      <c r="ELA535" s="39"/>
      <c r="ELB535" s="39"/>
      <c r="ELC535" s="39"/>
      <c r="ELD535" s="39"/>
      <c r="ELE535" s="39"/>
      <c r="ELF535" s="39"/>
      <c r="ELG535" s="39"/>
      <c r="ELH535" s="39"/>
      <c r="ELI535" s="39"/>
      <c r="ELJ535" s="39"/>
      <c r="ELK535" s="39"/>
      <c r="ELL535" s="39"/>
      <c r="ELM535" s="39"/>
      <c r="ELN535" s="39"/>
      <c r="ELO535" s="39"/>
      <c r="ELP535" s="39"/>
      <c r="ELQ535" s="39"/>
      <c r="ELR535" s="39"/>
      <c r="ELS535" s="39"/>
      <c r="ELT535" s="39"/>
      <c r="ELU535" s="39"/>
      <c r="ELV535" s="39"/>
      <c r="ELW535" s="39"/>
      <c r="ELX535" s="39"/>
      <c r="ELY535" s="39"/>
      <c r="ELZ535" s="39"/>
      <c r="EMA535" s="39"/>
      <c r="EMB535" s="39"/>
      <c r="EMC535" s="39"/>
      <c r="EMD535" s="39"/>
      <c r="EME535" s="39"/>
      <c r="EMF535" s="39"/>
      <c r="EMG535" s="39"/>
      <c r="EMH535" s="39"/>
      <c r="EMI535" s="39"/>
      <c r="EMJ535" s="39"/>
      <c r="EMK535" s="39"/>
      <c r="EML535" s="39"/>
      <c r="EMM535" s="39"/>
      <c r="EMN535" s="39"/>
      <c r="EMO535" s="39"/>
      <c r="EMP535" s="39"/>
      <c r="EMQ535" s="39"/>
      <c r="EMR535" s="39"/>
      <c r="EMS535" s="39"/>
      <c r="EMT535" s="39"/>
      <c r="EMU535" s="39"/>
      <c r="EMV535" s="39"/>
      <c r="EMW535" s="39"/>
      <c r="EMX535" s="39"/>
      <c r="EMY535" s="39"/>
      <c r="EMZ535" s="39"/>
      <c r="ENA535" s="39"/>
      <c r="ENB535" s="39"/>
      <c r="ENC535" s="39"/>
      <c r="END535" s="39"/>
      <c r="ENE535" s="39"/>
      <c r="ENF535" s="39"/>
      <c r="ENG535" s="39"/>
      <c r="ENH535" s="39"/>
      <c r="ENI535" s="39"/>
      <c r="ENJ535" s="39"/>
      <c r="ENK535" s="39"/>
      <c r="ENL535" s="39"/>
      <c r="ENM535" s="39"/>
      <c r="ENN535" s="39"/>
      <c r="ENO535" s="39"/>
      <c r="ENP535" s="39"/>
      <c r="ENQ535" s="39"/>
      <c r="ENR535" s="39"/>
      <c r="ENS535" s="39"/>
      <c r="ENT535" s="39"/>
      <c r="ENU535" s="39"/>
      <c r="ENV535" s="39"/>
      <c r="ENW535" s="39"/>
      <c r="ENX535" s="39"/>
      <c r="ENY535" s="39"/>
      <c r="ENZ535" s="39"/>
      <c r="EOA535" s="39"/>
      <c r="EOB535" s="39"/>
      <c r="EOC535" s="39"/>
      <c r="EOD535" s="39"/>
      <c r="EOE535" s="39"/>
      <c r="EOF535" s="39"/>
      <c r="EOG535" s="39"/>
      <c r="EOH535" s="39"/>
      <c r="EOI535" s="39"/>
      <c r="EOJ535" s="39"/>
      <c r="EOK535" s="39"/>
      <c r="EOL535" s="39"/>
      <c r="EOM535" s="39"/>
      <c r="EON535" s="39"/>
      <c r="EOO535" s="39"/>
      <c r="EOP535" s="39"/>
      <c r="EOQ535" s="39"/>
      <c r="EOR535" s="39"/>
      <c r="EOS535" s="39"/>
      <c r="EOT535" s="39"/>
      <c r="EOU535" s="39"/>
      <c r="EOV535" s="39"/>
      <c r="EOW535" s="39"/>
      <c r="EOX535" s="39"/>
      <c r="EOY535" s="39"/>
      <c r="EOZ535" s="39"/>
      <c r="EPA535" s="39"/>
      <c r="EPB535" s="39"/>
      <c r="EPC535" s="39"/>
      <c r="EPD535" s="39"/>
      <c r="EPE535" s="39"/>
      <c r="EPF535" s="39"/>
      <c r="EPG535" s="39"/>
      <c r="EPH535" s="39"/>
      <c r="EPI535" s="39"/>
      <c r="EPJ535" s="39"/>
      <c r="EPK535" s="39"/>
      <c r="EPL535" s="39"/>
      <c r="EPM535" s="39"/>
      <c r="EPN535" s="39"/>
      <c r="EPO535" s="39"/>
      <c r="EPP535" s="39"/>
      <c r="EPQ535" s="39"/>
      <c r="EPR535" s="39"/>
      <c r="EPS535" s="39"/>
      <c r="EPT535" s="39"/>
      <c r="EPU535" s="39"/>
      <c r="EPV535" s="39"/>
      <c r="EPW535" s="39"/>
      <c r="EPX535" s="39"/>
      <c r="EPY535" s="39"/>
      <c r="EPZ535" s="39"/>
      <c r="EQA535" s="39"/>
      <c r="EQB535" s="39"/>
      <c r="EQC535" s="39"/>
      <c r="EQD535" s="39"/>
      <c r="EQE535" s="39"/>
      <c r="EQF535" s="39"/>
      <c r="EQG535" s="39"/>
      <c r="EQH535" s="39"/>
      <c r="EQI535" s="39"/>
      <c r="EQJ535" s="39"/>
      <c r="EQK535" s="39"/>
      <c r="EQL535" s="39"/>
      <c r="EQM535" s="39"/>
      <c r="EQN535" s="39"/>
      <c r="EQO535" s="39"/>
      <c r="EQP535" s="39"/>
      <c r="EQQ535" s="39"/>
      <c r="EQR535" s="39"/>
      <c r="EQS535" s="39"/>
      <c r="EQT535" s="39"/>
      <c r="EQU535" s="39"/>
      <c r="EQV535" s="39"/>
      <c r="EQW535" s="39"/>
      <c r="EQX535" s="39"/>
      <c r="EQY535" s="39"/>
      <c r="EQZ535" s="39"/>
      <c r="ERA535" s="39"/>
      <c r="ERB535" s="39"/>
      <c r="ERC535" s="39"/>
      <c r="ERD535" s="39"/>
      <c r="ERE535" s="39"/>
      <c r="ERF535" s="39"/>
      <c r="ERG535" s="39"/>
      <c r="ERH535" s="39"/>
      <c r="ERI535" s="39"/>
      <c r="ERJ535" s="39"/>
      <c r="ERK535" s="39"/>
      <c r="ERL535" s="39"/>
      <c r="ERM535" s="39"/>
      <c r="ERN535" s="39"/>
      <c r="ERO535" s="39"/>
      <c r="ERP535" s="39"/>
      <c r="ERQ535" s="39"/>
      <c r="ERR535" s="39"/>
      <c r="ERS535" s="39"/>
      <c r="ERT535" s="39"/>
      <c r="ERU535" s="39"/>
      <c r="ERV535" s="39"/>
      <c r="ERW535" s="39"/>
      <c r="ERX535" s="39"/>
      <c r="ERY535" s="39"/>
      <c r="ERZ535" s="39"/>
      <c r="ESA535" s="39"/>
      <c r="ESB535" s="39"/>
      <c r="ESC535" s="39"/>
      <c r="ESD535" s="39"/>
      <c r="ESE535" s="39"/>
      <c r="ESF535" s="39"/>
      <c r="ESG535" s="39"/>
      <c r="ESH535" s="39"/>
      <c r="ESI535" s="39"/>
      <c r="ESJ535" s="39"/>
      <c r="ESK535" s="39"/>
      <c r="ESL535" s="39"/>
      <c r="ESM535" s="39"/>
      <c r="ESN535" s="39"/>
      <c r="ESO535" s="39"/>
      <c r="ESP535" s="39"/>
      <c r="ESQ535" s="39"/>
      <c r="ESR535" s="39"/>
      <c r="ESS535" s="39"/>
      <c r="EST535" s="39"/>
      <c r="ESU535" s="39"/>
      <c r="ESV535" s="39"/>
      <c r="ESW535" s="39"/>
      <c r="ESX535" s="39"/>
      <c r="ESY535" s="39"/>
      <c r="ESZ535" s="39"/>
      <c r="ETA535" s="39"/>
      <c r="ETB535" s="39"/>
      <c r="ETC535" s="39"/>
      <c r="ETD535" s="39"/>
      <c r="ETE535" s="39"/>
      <c r="ETF535" s="39"/>
      <c r="ETG535" s="39"/>
      <c r="ETH535" s="39"/>
      <c r="ETI535" s="39"/>
      <c r="ETJ535" s="39"/>
      <c r="ETK535" s="39"/>
      <c r="ETL535" s="39"/>
      <c r="ETM535" s="39"/>
      <c r="ETN535" s="39"/>
      <c r="ETO535" s="39"/>
      <c r="ETP535" s="39"/>
      <c r="ETQ535" s="39"/>
      <c r="ETR535" s="39"/>
      <c r="ETS535" s="39"/>
      <c r="ETT535" s="39"/>
      <c r="ETU535" s="39"/>
      <c r="ETV535" s="39"/>
      <c r="ETW535" s="39"/>
      <c r="ETX535" s="39"/>
      <c r="ETY535" s="39"/>
      <c r="ETZ535" s="39"/>
      <c r="EUA535" s="39"/>
      <c r="EUB535" s="39"/>
      <c r="EUC535" s="39"/>
      <c r="EUD535" s="39"/>
      <c r="EUE535" s="39"/>
      <c r="EUF535" s="39"/>
      <c r="EUG535" s="39"/>
      <c r="EUH535" s="39"/>
      <c r="EUI535" s="39"/>
      <c r="EUJ535" s="39"/>
      <c r="EUK535" s="39"/>
      <c r="EUL535" s="39"/>
      <c r="EUM535" s="39"/>
      <c r="EUN535" s="39"/>
      <c r="EUO535" s="39"/>
      <c r="EUP535" s="39"/>
      <c r="EUQ535" s="39"/>
      <c r="EUR535" s="39"/>
      <c r="EUS535" s="39"/>
      <c r="EUT535" s="39"/>
      <c r="EUU535" s="39"/>
      <c r="EUV535" s="39"/>
      <c r="EUW535" s="39"/>
      <c r="EUX535" s="39"/>
      <c r="EUY535" s="39"/>
      <c r="EUZ535" s="39"/>
      <c r="EVA535" s="39"/>
      <c r="EVB535" s="39"/>
      <c r="EVC535" s="39"/>
      <c r="EVD535" s="39"/>
      <c r="EVE535" s="39"/>
      <c r="EVF535" s="39"/>
      <c r="EVG535" s="39"/>
      <c r="EVH535" s="39"/>
      <c r="EVI535" s="39"/>
      <c r="EVJ535" s="39"/>
      <c r="EVK535" s="39"/>
      <c r="EVL535" s="39"/>
      <c r="EVM535" s="39"/>
      <c r="EVN535" s="39"/>
      <c r="EVO535" s="39"/>
      <c r="EVP535" s="39"/>
      <c r="EVQ535" s="39"/>
      <c r="EVR535" s="39"/>
      <c r="EVS535" s="39"/>
      <c r="EVT535" s="39"/>
      <c r="EVU535" s="39"/>
      <c r="EVV535" s="39"/>
      <c r="EVW535" s="39"/>
      <c r="EVX535" s="39"/>
      <c r="EVY535" s="39"/>
      <c r="EVZ535" s="39"/>
      <c r="EWA535" s="39"/>
      <c r="EWB535" s="39"/>
      <c r="EWC535" s="39"/>
      <c r="EWD535" s="39"/>
      <c r="EWE535" s="39"/>
      <c r="EWF535" s="39"/>
      <c r="EWG535" s="39"/>
      <c r="EWH535" s="39"/>
      <c r="EWI535" s="39"/>
      <c r="EWJ535" s="39"/>
      <c r="EWK535" s="39"/>
      <c r="EWL535" s="39"/>
      <c r="EWM535" s="39"/>
      <c r="EWN535" s="39"/>
      <c r="EWO535" s="39"/>
      <c r="EWP535" s="39"/>
      <c r="EWQ535" s="39"/>
      <c r="EWR535" s="39"/>
      <c r="EWS535" s="39"/>
      <c r="EWT535" s="39"/>
      <c r="EWU535" s="39"/>
      <c r="EWV535" s="39"/>
      <c r="EWW535" s="39"/>
      <c r="EWX535" s="39"/>
      <c r="EWY535" s="39"/>
      <c r="EWZ535" s="39"/>
      <c r="EXA535" s="39"/>
      <c r="EXB535" s="39"/>
      <c r="EXC535" s="39"/>
      <c r="EXD535" s="39"/>
      <c r="EXE535" s="39"/>
      <c r="EXF535" s="39"/>
      <c r="EXG535" s="39"/>
      <c r="EXH535" s="39"/>
      <c r="EXI535" s="39"/>
      <c r="EXJ535" s="39"/>
      <c r="EXK535" s="39"/>
      <c r="EXL535" s="39"/>
      <c r="EXM535" s="39"/>
      <c r="EXN535" s="39"/>
      <c r="EXO535" s="39"/>
      <c r="EXP535" s="39"/>
      <c r="EXQ535" s="39"/>
      <c r="EXR535" s="39"/>
      <c r="EXS535" s="39"/>
      <c r="EXT535" s="39"/>
      <c r="EXU535" s="39"/>
      <c r="EXV535" s="39"/>
      <c r="EXW535" s="39"/>
      <c r="EXX535" s="39"/>
      <c r="EXY535" s="39"/>
      <c r="EXZ535" s="39"/>
      <c r="EYA535" s="39"/>
      <c r="EYB535" s="39"/>
      <c r="EYC535" s="39"/>
      <c r="EYD535" s="39"/>
      <c r="EYE535" s="39"/>
      <c r="EYF535" s="39"/>
      <c r="EYG535" s="39"/>
      <c r="EYH535" s="39"/>
      <c r="EYI535" s="39"/>
      <c r="EYJ535" s="39"/>
      <c r="EYK535" s="39"/>
      <c r="EYL535" s="39"/>
      <c r="EYM535" s="39"/>
      <c r="EYN535" s="39"/>
      <c r="EYO535" s="39"/>
      <c r="EYP535" s="39"/>
      <c r="EYQ535" s="39"/>
      <c r="EYR535" s="39"/>
      <c r="EYS535" s="39"/>
      <c r="EYT535" s="39"/>
      <c r="EYU535" s="39"/>
      <c r="EYV535" s="39"/>
      <c r="EYW535" s="39"/>
      <c r="EYX535" s="39"/>
      <c r="EYY535" s="39"/>
      <c r="EYZ535" s="39"/>
      <c r="EZA535" s="39"/>
      <c r="EZB535" s="39"/>
      <c r="EZC535" s="39"/>
      <c r="EZD535" s="39"/>
      <c r="EZE535" s="39"/>
      <c r="EZF535" s="39"/>
      <c r="EZG535" s="39"/>
      <c r="EZH535" s="39"/>
      <c r="EZI535" s="39"/>
      <c r="EZJ535" s="39"/>
      <c r="EZK535" s="39"/>
      <c r="EZL535" s="39"/>
      <c r="EZM535" s="39"/>
      <c r="EZN535" s="39"/>
      <c r="EZO535" s="39"/>
      <c r="EZP535" s="39"/>
      <c r="EZQ535" s="39"/>
      <c r="EZR535" s="39"/>
      <c r="EZS535" s="39"/>
      <c r="EZT535" s="39"/>
      <c r="EZU535" s="39"/>
      <c r="EZV535" s="39"/>
      <c r="EZW535" s="39"/>
      <c r="EZX535" s="39"/>
      <c r="EZY535" s="39"/>
      <c r="EZZ535" s="39"/>
      <c r="FAA535" s="39"/>
      <c r="FAB535" s="39"/>
      <c r="FAC535" s="39"/>
      <c r="FAD535" s="39"/>
      <c r="FAE535" s="39"/>
      <c r="FAF535" s="39"/>
      <c r="FAG535" s="39"/>
      <c r="FAH535" s="39"/>
      <c r="FAI535" s="39"/>
      <c r="FAJ535" s="39"/>
      <c r="FAK535" s="39"/>
      <c r="FAL535" s="39"/>
      <c r="FAM535" s="39"/>
      <c r="FAN535" s="39"/>
      <c r="FAO535" s="39"/>
      <c r="FAP535" s="39"/>
      <c r="FAQ535" s="39"/>
      <c r="FAR535" s="39"/>
      <c r="FAS535" s="39"/>
      <c r="FAT535" s="39"/>
      <c r="FAU535" s="39"/>
      <c r="FAV535" s="39"/>
      <c r="FAW535" s="39"/>
      <c r="FAX535" s="39"/>
      <c r="FAY535" s="39"/>
      <c r="FAZ535" s="39"/>
      <c r="FBA535" s="39"/>
      <c r="FBB535" s="39"/>
      <c r="FBC535" s="39"/>
      <c r="FBD535" s="39"/>
      <c r="FBE535" s="39"/>
      <c r="FBF535" s="39"/>
      <c r="FBG535" s="39"/>
      <c r="FBH535" s="39"/>
      <c r="FBI535" s="39"/>
      <c r="FBJ535" s="39"/>
      <c r="FBK535" s="39"/>
      <c r="FBL535" s="39"/>
      <c r="FBM535" s="39"/>
      <c r="FBN535" s="39"/>
      <c r="FBO535" s="39"/>
      <c r="FBP535" s="39"/>
      <c r="FBQ535" s="39"/>
      <c r="FBR535" s="39"/>
      <c r="FBS535" s="39"/>
      <c r="FBT535" s="39"/>
      <c r="FBU535" s="39"/>
      <c r="FBV535" s="39"/>
      <c r="FBW535" s="39"/>
      <c r="FBX535" s="39"/>
      <c r="FBY535" s="39"/>
      <c r="FBZ535" s="39"/>
      <c r="FCA535" s="39"/>
      <c r="FCB535" s="39"/>
      <c r="FCC535" s="39"/>
      <c r="FCD535" s="39"/>
      <c r="FCE535" s="39"/>
      <c r="FCF535" s="39"/>
      <c r="FCG535" s="39"/>
      <c r="FCH535" s="39"/>
      <c r="FCI535" s="39"/>
      <c r="FCJ535" s="39"/>
      <c r="FCK535" s="39"/>
      <c r="FCL535" s="39"/>
      <c r="FCM535" s="39"/>
      <c r="FCN535" s="39"/>
      <c r="FCO535" s="39"/>
      <c r="FCP535" s="39"/>
      <c r="FCQ535" s="39"/>
      <c r="FCR535" s="39"/>
      <c r="FCS535" s="39"/>
      <c r="FCT535" s="39"/>
      <c r="FCU535" s="39"/>
      <c r="FCV535" s="39"/>
      <c r="FCW535" s="39"/>
      <c r="FCX535" s="39"/>
      <c r="FCY535" s="39"/>
      <c r="FCZ535" s="39"/>
      <c r="FDA535" s="39"/>
      <c r="FDB535" s="39"/>
      <c r="FDC535" s="39"/>
      <c r="FDD535" s="39"/>
      <c r="FDE535" s="39"/>
      <c r="FDF535" s="39"/>
      <c r="FDG535" s="39"/>
      <c r="FDH535" s="39"/>
      <c r="FDI535" s="39"/>
      <c r="FDJ535" s="39"/>
      <c r="FDK535" s="39"/>
      <c r="FDL535" s="39"/>
      <c r="FDM535" s="39"/>
      <c r="FDN535" s="39"/>
      <c r="FDO535" s="39"/>
      <c r="FDP535" s="39"/>
      <c r="FDQ535" s="39"/>
      <c r="FDR535" s="39"/>
      <c r="FDS535" s="39"/>
      <c r="FDT535" s="39"/>
      <c r="FDU535" s="39"/>
      <c r="FDV535" s="39"/>
      <c r="FDW535" s="39"/>
      <c r="FDX535" s="39"/>
      <c r="FDY535" s="39"/>
      <c r="FDZ535" s="39"/>
      <c r="FEA535" s="39"/>
      <c r="FEB535" s="39"/>
      <c r="FEC535" s="39"/>
      <c r="FED535" s="39"/>
      <c r="FEE535" s="39"/>
      <c r="FEF535" s="39"/>
      <c r="FEG535" s="39"/>
      <c r="FEH535" s="39"/>
      <c r="FEI535" s="39"/>
      <c r="FEJ535" s="39"/>
      <c r="FEK535" s="39"/>
      <c r="FEL535" s="39"/>
      <c r="FEM535" s="39"/>
      <c r="FEN535" s="39"/>
      <c r="FEO535" s="39"/>
      <c r="FEP535" s="39"/>
      <c r="FEQ535" s="39"/>
      <c r="FER535" s="39"/>
      <c r="FES535" s="39"/>
      <c r="FET535" s="39"/>
      <c r="FEU535" s="39"/>
      <c r="FEV535" s="39"/>
      <c r="FEW535" s="39"/>
      <c r="FEX535" s="39"/>
      <c r="FEY535" s="39"/>
      <c r="FEZ535" s="39"/>
      <c r="FFA535" s="39"/>
      <c r="FFB535" s="39"/>
      <c r="FFC535" s="39"/>
      <c r="FFD535" s="39"/>
      <c r="FFE535" s="39"/>
      <c r="FFF535" s="39"/>
      <c r="FFG535" s="39"/>
      <c r="FFH535" s="39"/>
      <c r="FFI535" s="39"/>
      <c r="FFJ535" s="39"/>
      <c r="FFK535" s="39"/>
      <c r="FFL535" s="39"/>
      <c r="FFM535" s="39"/>
      <c r="FFN535" s="39"/>
      <c r="FFO535" s="39"/>
      <c r="FFP535" s="39"/>
      <c r="FFQ535" s="39"/>
      <c r="FFR535" s="39"/>
      <c r="FFS535" s="39"/>
      <c r="FFT535" s="39"/>
      <c r="FFU535" s="39"/>
      <c r="FFV535" s="39"/>
      <c r="FFW535" s="39"/>
      <c r="FFX535" s="39"/>
      <c r="FFY535" s="39"/>
      <c r="FFZ535" s="39"/>
      <c r="FGA535" s="39"/>
      <c r="FGB535" s="39"/>
      <c r="FGC535" s="39"/>
      <c r="FGD535" s="39"/>
      <c r="FGE535" s="39"/>
      <c r="FGF535" s="39"/>
      <c r="FGG535" s="39"/>
      <c r="FGH535" s="39"/>
      <c r="FGI535" s="39"/>
      <c r="FGJ535" s="39"/>
      <c r="FGK535" s="39"/>
      <c r="FGL535" s="39"/>
      <c r="FGM535" s="39"/>
      <c r="FGN535" s="39"/>
      <c r="FGO535" s="39"/>
      <c r="FGP535" s="39"/>
      <c r="FGQ535" s="39"/>
      <c r="FGR535" s="39"/>
      <c r="FGS535" s="39"/>
      <c r="FGT535" s="39"/>
      <c r="FGU535" s="39"/>
      <c r="FGV535" s="39"/>
      <c r="FGW535" s="39"/>
      <c r="FGX535" s="39"/>
      <c r="FGY535" s="39"/>
      <c r="FGZ535" s="39"/>
      <c r="FHA535" s="39"/>
      <c r="FHB535" s="39"/>
      <c r="FHC535" s="39"/>
      <c r="FHD535" s="39"/>
      <c r="FHE535" s="39"/>
      <c r="FHF535" s="39"/>
      <c r="FHG535" s="39"/>
      <c r="FHH535" s="39"/>
      <c r="FHI535" s="39"/>
      <c r="FHJ535" s="39"/>
      <c r="FHK535" s="39"/>
      <c r="FHL535" s="39"/>
      <c r="FHM535" s="39"/>
      <c r="FHN535" s="39"/>
      <c r="FHO535" s="39"/>
      <c r="FHP535" s="39"/>
      <c r="FHQ535" s="39"/>
      <c r="FHR535" s="39"/>
      <c r="FHS535" s="39"/>
      <c r="FHT535" s="39"/>
      <c r="FHU535" s="39"/>
      <c r="FHV535" s="39"/>
      <c r="FHW535" s="39"/>
      <c r="FHX535" s="39"/>
      <c r="FHY535" s="39"/>
      <c r="FHZ535" s="39"/>
      <c r="FIA535" s="39"/>
      <c r="FIB535" s="39"/>
      <c r="FIC535" s="39"/>
      <c r="FID535" s="39"/>
      <c r="FIE535" s="39"/>
      <c r="FIF535" s="39"/>
      <c r="FIG535" s="39"/>
      <c r="FIH535" s="39"/>
      <c r="FII535" s="39"/>
      <c r="FIJ535" s="39"/>
      <c r="FIK535" s="39"/>
      <c r="FIL535" s="39"/>
      <c r="FIM535" s="39"/>
      <c r="FIN535" s="39"/>
      <c r="FIO535" s="39"/>
      <c r="FIP535" s="39"/>
      <c r="FIQ535" s="39"/>
      <c r="FIR535" s="39"/>
      <c r="FIS535" s="39"/>
      <c r="FIT535" s="39"/>
      <c r="FIU535" s="39"/>
      <c r="FIV535" s="39"/>
      <c r="FIW535" s="39"/>
      <c r="FIX535" s="39"/>
      <c r="FIY535" s="39"/>
      <c r="FIZ535" s="39"/>
      <c r="FJA535" s="39"/>
      <c r="FJB535" s="39"/>
      <c r="FJC535" s="39"/>
      <c r="FJD535" s="39"/>
      <c r="FJE535" s="39"/>
      <c r="FJF535" s="39"/>
      <c r="FJG535" s="39"/>
      <c r="FJH535" s="39"/>
      <c r="FJI535" s="39"/>
      <c r="FJJ535" s="39"/>
      <c r="FJK535" s="39"/>
      <c r="FJL535" s="39"/>
      <c r="FJM535" s="39"/>
      <c r="FJN535" s="39"/>
      <c r="FJO535" s="39"/>
      <c r="FJP535" s="39"/>
      <c r="FJQ535" s="39"/>
      <c r="FJR535" s="39"/>
      <c r="FJS535" s="39"/>
      <c r="FJT535" s="39"/>
      <c r="FJU535" s="39"/>
      <c r="FJV535" s="39"/>
      <c r="FJW535" s="39"/>
      <c r="FJX535" s="39"/>
      <c r="FJY535" s="39"/>
      <c r="FJZ535" s="39"/>
      <c r="FKA535" s="39"/>
      <c r="FKB535" s="39"/>
      <c r="FKC535" s="39"/>
      <c r="FKD535" s="39"/>
      <c r="FKE535" s="39"/>
      <c r="FKF535" s="39"/>
      <c r="FKG535" s="39"/>
      <c r="FKH535" s="39"/>
      <c r="FKI535" s="39"/>
      <c r="FKJ535" s="39"/>
      <c r="FKK535" s="39"/>
      <c r="FKL535" s="39"/>
      <c r="FKM535" s="39"/>
      <c r="FKN535" s="39"/>
      <c r="FKO535" s="39"/>
      <c r="FKP535" s="39"/>
      <c r="FKQ535" s="39"/>
      <c r="FKR535" s="39"/>
      <c r="FKS535" s="39"/>
      <c r="FKT535" s="39"/>
      <c r="FKU535" s="39"/>
      <c r="FKV535" s="39"/>
      <c r="FKW535" s="39"/>
      <c r="FKX535" s="39"/>
      <c r="FKY535" s="39"/>
      <c r="FKZ535" s="39"/>
      <c r="FLA535" s="39"/>
      <c r="FLB535" s="39"/>
      <c r="FLC535" s="39"/>
      <c r="FLD535" s="39"/>
      <c r="FLE535" s="39"/>
      <c r="FLF535" s="39"/>
      <c r="FLG535" s="39"/>
      <c r="FLH535" s="39"/>
      <c r="FLI535" s="39"/>
      <c r="FLJ535" s="39"/>
      <c r="FLK535" s="39"/>
      <c r="FLL535" s="39"/>
      <c r="FLM535" s="39"/>
      <c r="FLN535" s="39"/>
      <c r="FLO535" s="39"/>
      <c r="FLP535" s="39"/>
      <c r="FLQ535" s="39"/>
      <c r="FLR535" s="39"/>
      <c r="FLS535" s="39"/>
      <c r="FLT535" s="39"/>
      <c r="FLU535" s="39"/>
      <c r="FLV535" s="39"/>
      <c r="FLW535" s="39"/>
      <c r="FLX535" s="39"/>
      <c r="FLY535" s="39"/>
      <c r="FLZ535" s="39"/>
      <c r="FMA535" s="39"/>
      <c r="FMB535" s="39"/>
      <c r="FMC535" s="39"/>
      <c r="FMD535" s="39"/>
      <c r="FME535" s="39"/>
      <c r="FMF535" s="39"/>
      <c r="FMG535" s="39"/>
      <c r="FMH535" s="39"/>
      <c r="FMI535" s="39"/>
      <c r="FMJ535" s="39"/>
      <c r="FMK535" s="39"/>
      <c r="FML535" s="39"/>
      <c r="FMM535" s="39"/>
      <c r="FMN535" s="39"/>
      <c r="FMO535" s="39"/>
      <c r="FMP535" s="39"/>
      <c r="FMQ535" s="39"/>
      <c r="FMR535" s="39"/>
      <c r="FMS535" s="39"/>
      <c r="FMT535" s="39"/>
      <c r="FMU535" s="39"/>
      <c r="FMV535" s="39"/>
      <c r="FMW535" s="39"/>
      <c r="FMX535" s="39"/>
      <c r="FMY535" s="39"/>
      <c r="FMZ535" s="39"/>
      <c r="FNA535" s="39"/>
      <c r="FNB535" s="39"/>
      <c r="FNC535" s="39"/>
      <c r="FND535" s="39"/>
      <c r="FNE535" s="39"/>
      <c r="FNF535" s="39"/>
      <c r="FNG535" s="39"/>
      <c r="FNH535" s="39"/>
      <c r="FNI535" s="39"/>
      <c r="FNJ535" s="39"/>
      <c r="FNK535" s="39"/>
      <c r="FNL535" s="39"/>
      <c r="FNM535" s="39"/>
      <c r="FNN535" s="39"/>
      <c r="FNO535" s="39"/>
      <c r="FNP535" s="39"/>
      <c r="FNQ535" s="39"/>
      <c r="FNR535" s="39"/>
      <c r="FNS535" s="39"/>
      <c r="FNT535" s="39"/>
      <c r="FNU535" s="39"/>
      <c r="FNV535" s="39"/>
      <c r="FNW535" s="39"/>
      <c r="FNX535" s="39"/>
      <c r="FNY535" s="39"/>
      <c r="FNZ535" s="39"/>
      <c r="FOA535" s="39"/>
      <c r="FOB535" s="39"/>
      <c r="FOC535" s="39"/>
      <c r="FOD535" s="39"/>
      <c r="FOE535" s="39"/>
      <c r="FOF535" s="39"/>
      <c r="FOG535" s="39"/>
      <c r="FOH535" s="39"/>
      <c r="FOI535" s="39"/>
      <c r="FOJ535" s="39"/>
      <c r="FOK535" s="39"/>
      <c r="FOL535" s="39"/>
      <c r="FOM535" s="39"/>
      <c r="FON535" s="39"/>
      <c r="FOO535" s="39"/>
      <c r="FOP535" s="39"/>
      <c r="FOQ535" s="39"/>
      <c r="FOR535" s="39"/>
      <c r="FOS535" s="39"/>
      <c r="FOT535" s="39"/>
      <c r="FOU535" s="39"/>
      <c r="FOV535" s="39"/>
      <c r="FOW535" s="39"/>
      <c r="FOX535" s="39"/>
      <c r="FOY535" s="39"/>
      <c r="FOZ535" s="39"/>
      <c r="FPA535" s="39"/>
      <c r="FPB535" s="39"/>
      <c r="FPC535" s="39"/>
      <c r="FPD535" s="39"/>
      <c r="FPE535" s="39"/>
      <c r="FPF535" s="39"/>
      <c r="FPG535" s="39"/>
      <c r="FPH535" s="39"/>
      <c r="FPI535" s="39"/>
      <c r="FPJ535" s="39"/>
      <c r="FPK535" s="39"/>
      <c r="FPL535" s="39"/>
      <c r="FPM535" s="39"/>
      <c r="FPN535" s="39"/>
      <c r="FPO535" s="39"/>
      <c r="FPP535" s="39"/>
      <c r="FPQ535" s="39"/>
      <c r="FPR535" s="39"/>
      <c r="FPS535" s="39"/>
      <c r="FPT535" s="39"/>
      <c r="FPU535" s="39"/>
      <c r="FPV535" s="39"/>
      <c r="FPW535" s="39"/>
      <c r="FPX535" s="39"/>
      <c r="FPY535" s="39"/>
      <c r="FPZ535" s="39"/>
      <c r="FQA535" s="39"/>
      <c r="FQB535" s="39"/>
      <c r="FQC535" s="39"/>
      <c r="FQD535" s="39"/>
      <c r="FQE535" s="39"/>
      <c r="FQF535" s="39"/>
      <c r="FQG535" s="39"/>
      <c r="FQH535" s="39"/>
      <c r="FQI535" s="39"/>
      <c r="FQJ535" s="39"/>
      <c r="FQK535" s="39"/>
      <c r="FQL535" s="39"/>
      <c r="FQM535" s="39"/>
      <c r="FQN535" s="39"/>
      <c r="FQO535" s="39"/>
      <c r="FQP535" s="39"/>
      <c r="FQQ535" s="39"/>
      <c r="FQR535" s="39"/>
      <c r="FQS535" s="39"/>
      <c r="FQT535" s="39"/>
      <c r="FQU535" s="39"/>
      <c r="FQV535" s="39"/>
      <c r="FQW535" s="39"/>
      <c r="FQX535" s="39"/>
      <c r="FQY535" s="39"/>
      <c r="FQZ535" s="39"/>
      <c r="FRA535" s="39"/>
      <c r="FRB535" s="39"/>
      <c r="FRC535" s="39"/>
      <c r="FRD535" s="39"/>
      <c r="FRE535" s="39"/>
      <c r="FRF535" s="39"/>
      <c r="FRG535" s="39"/>
      <c r="FRH535" s="39"/>
      <c r="FRI535" s="39"/>
      <c r="FRJ535" s="39"/>
      <c r="FRK535" s="39"/>
      <c r="FRL535" s="39"/>
      <c r="FRM535" s="39"/>
      <c r="FRN535" s="39"/>
      <c r="FRO535" s="39"/>
      <c r="FRP535" s="39"/>
      <c r="FRQ535" s="39"/>
      <c r="FRR535" s="39"/>
      <c r="FRS535" s="39"/>
      <c r="FRT535" s="39"/>
      <c r="FRU535" s="39"/>
      <c r="FRV535" s="39"/>
      <c r="FRW535" s="39"/>
      <c r="FRX535" s="39"/>
      <c r="FRY535" s="39"/>
      <c r="FRZ535" s="39"/>
      <c r="FSA535" s="39"/>
      <c r="FSB535" s="39"/>
      <c r="FSC535" s="39"/>
      <c r="FSD535" s="39"/>
      <c r="FSE535" s="39"/>
      <c r="FSF535" s="39"/>
      <c r="FSG535" s="39"/>
      <c r="FSH535" s="39"/>
      <c r="FSI535" s="39"/>
      <c r="FSJ535" s="39"/>
      <c r="FSK535" s="39"/>
      <c r="FSL535" s="39"/>
      <c r="FSM535" s="39"/>
      <c r="FSN535" s="39"/>
      <c r="FSO535" s="39"/>
      <c r="FSP535" s="39"/>
      <c r="FSQ535" s="39"/>
      <c r="FSR535" s="39"/>
      <c r="FSS535" s="39"/>
      <c r="FST535" s="39"/>
      <c r="FSU535" s="39"/>
      <c r="FSV535" s="39"/>
      <c r="FSW535" s="39"/>
      <c r="FSX535" s="39"/>
      <c r="FSY535" s="39"/>
      <c r="FSZ535" s="39"/>
      <c r="FTA535" s="39"/>
      <c r="FTB535" s="39"/>
      <c r="FTC535" s="39"/>
      <c r="FTD535" s="39"/>
      <c r="FTE535" s="39"/>
      <c r="FTF535" s="39"/>
      <c r="FTG535" s="39"/>
      <c r="FTH535" s="39"/>
      <c r="FTI535" s="39"/>
      <c r="FTJ535" s="39"/>
      <c r="FTK535" s="39"/>
      <c r="FTL535" s="39"/>
      <c r="FTM535" s="39"/>
      <c r="FTN535" s="39"/>
      <c r="FTO535" s="39"/>
      <c r="FTP535" s="39"/>
      <c r="FTQ535" s="39"/>
      <c r="FTR535" s="39"/>
      <c r="FTS535" s="39"/>
      <c r="FTT535" s="39"/>
      <c r="FTU535" s="39"/>
      <c r="FTV535" s="39"/>
      <c r="FTW535" s="39"/>
      <c r="FTX535" s="39"/>
      <c r="FTY535" s="39"/>
      <c r="FTZ535" s="39"/>
      <c r="FUA535" s="39"/>
      <c r="FUB535" s="39"/>
      <c r="FUC535" s="39"/>
      <c r="FUD535" s="39"/>
      <c r="FUE535" s="39"/>
      <c r="FUF535" s="39"/>
      <c r="FUG535" s="39"/>
      <c r="FUH535" s="39"/>
      <c r="FUI535" s="39"/>
      <c r="FUJ535" s="39"/>
      <c r="FUK535" s="39"/>
      <c r="FUL535" s="39"/>
      <c r="FUM535" s="39"/>
      <c r="FUN535" s="39"/>
      <c r="FUO535" s="39"/>
      <c r="FUP535" s="39"/>
      <c r="FUQ535" s="39"/>
      <c r="FUR535" s="39"/>
      <c r="FUS535" s="39"/>
      <c r="FUT535" s="39"/>
      <c r="FUU535" s="39"/>
      <c r="FUV535" s="39"/>
      <c r="FUW535" s="39"/>
      <c r="FUX535" s="39"/>
      <c r="FUY535" s="39"/>
      <c r="FUZ535" s="39"/>
      <c r="FVA535" s="39"/>
      <c r="FVB535" s="39"/>
      <c r="FVC535" s="39"/>
      <c r="FVD535" s="39"/>
      <c r="FVE535" s="39"/>
      <c r="FVF535" s="39"/>
      <c r="FVG535" s="39"/>
      <c r="FVH535" s="39"/>
      <c r="FVI535" s="39"/>
      <c r="FVJ535" s="39"/>
      <c r="FVK535" s="39"/>
      <c r="FVL535" s="39"/>
      <c r="FVM535" s="39"/>
      <c r="FVN535" s="39"/>
      <c r="FVO535" s="39"/>
      <c r="FVP535" s="39"/>
      <c r="FVQ535" s="39"/>
      <c r="FVR535" s="39"/>
      <c r="FVS535" s="39"/>
      <c r="FVT535" s="39"/>
      <c r="FVU535" s="39"/>
      <c r="FVV535" s="39"/>
      <c r="FVW535" s="39"/>
      <c r="FVX535" s="39"/>
      <c r="FVY535" s="39"/>
      <c r="FVZ535" s="39"/>
      <c r="FWA535" s="39"/>
      <c r="FWB535" s="39"/>
      <c r="FWC535" s="39"/>
      <c r="FWD535" s="39"/>
      <c r="FWE535" s="39"/>
      <c r="FWF535" s="39"/>
      <c r="FWG535" s="39"/>
      <c r="FWH535" s="39"/>
      <c r="FWI535" s="39"/>
      <c r="FWJ535" s="39"/>
      <c r="FWK535" s="39"/>
      <c r="FWL535" s="39"/>
      <c r="FWM535" s="39"/>
      <c r="FWN535" s="39"/>
      <c r="FWO535" s="39"/>
      <c r="FWP535" s="39"/>
      <c r="FWQ535" s="39"/>
      <c r="FWR535" s="39"/>
      <c r="FWS535" s="39"/>
      <c r="FWT535" s="39"/>
      <c r="FWU535" s="39"/>
      <c r="FWV535" s="39"/>
      <c r="FWW535" s="39"/>
      <c r="FWX535" s="39"/>
      <c r="FWY535" s="39"/>
      <c r="FWZ535" s="39"/>
      <c r="FXA535" s="39"/>
      <c r="FXB535" s="39"/>
      <c r="FXC535" s="39"/>
      <c r="FXD535" s="39"/>
      <c r="FXE535" s="39"/>
      <c r="FXF535" s="39"/>
      <c r="FXG535" s="39"/>
      <c r="FXH535" s="39"/>
      <c r="FXI535" s="39"/>
      <c r="FXJ535" s="39"/>
      <c r="FXK535" s="39"/>
      <c r="FXL535" s="39"/>
      <c r="FXM535" s="39"/>
      <c r="FXN535" s="39"/>
      <c r="FXO535" s="39"/>
      <c r="FXP535" s="39"/>
      <c r="FXQ535" s="39"/>
      <c r="FXR535" s="39"/>
      <c r="FXS535" s="39"/>
      <c r="FXT535" s="39"/>
      <c r="FXU535" s="39"/>
      <c r="FXV535" s="39"/>
      <c r="FXW535" s="39"/>
      <c r="FXX535" s="39"/>
      <c r="FXY535" s="39"/>
      <c r="FXZ535" s="39"/>
      <c r="FYA535" s="39"/>
      <c r="FYB535" s="39"/>
      <c r="FYC535" s="39"/>
      <c r="FYD535" s="39"/>
      <c r="FYE535" s="39"/>
      <c r="FYF535" s="39"/>
      <c r="FYG535" s="39"/>
      <c r="FYH535" s="39"/>
      <c r="FYI535" s="39"/>
      <c r="FYJ535" s="39"/>
      <c r="FYK535" s="39"/>
      <c r="FYL535" s="39"/>
      <c r="FYM535" s="39"/>
      <c r="FYN535" s="39"/>
      <c r="FYO535" s="39"/>
      <c r="FYP535" s="39"/>
      <c r="FYQ535" s="39"/>
      <c r="FYR535" s="39"/>
      <c r="FYS535" s="39"/>
      <c r="FYT535" s="39"/>
      <c r="FYU535" s="39"/>
      <c r="FYV535" s="39"/>
      <c r="FYW535" s="39"/>
      <c r="FYX535" s="39"/>
      <c r="FYY535" s="39"/>
      <c r="FYZ535" s="39"/>
      <c r="FZA535" s="39"/>
      <c r="FZB535" s="39"/>
      <c r="FZC535" s="39"/>
      <c r="FZD535" s="39"/>
      <c r="FZE535" s="39"/>
      <c r="FZF535" s="39"/>
      <c r="FZG535" s="39"/>
      <c r="FZH535" s="39"/>
      <c r="FZI535" s="39"/>
      <c r="FZJ535" s="39"/>
      <c r="FZK535" s="39"/>
      <c r="FZL535" s="39"/>
      <c r="FZM535" s="39"/>
      <c r="FZN535" s="39"/>
      <c r="FZO535" s="39"/>
      <c r="FZP535" s="39"/>
      <c r="FZQ535" s="39"/>
      <c r="FZR535" s="39"/>
      <c r="FZS535" s="39"/>
      <c r="FZT535" s="39"/>
      <c r="FZU535" s="39"/>
      <c r="FZV535" s="39"/>
      <c r="FZW535" s="39"/>
      <c r="FZX535" s="39"/>
      <c r="FZY535" s="39"/>
      <c r="FZZ535" s="39"/>
      <c r="GAA535" s="39"/>
      <c r="GAB535" s="39"/>
      <c r="GAC535" s="39"/>
      <c r="GAD535" s="39"/>
      <c r="GAE535" s="39"/>
      <c r="GAF535" s="39"/>
      <c r="GAG535" s="39"/>
      <c r="GAH535" s="39"/>
      <c r="GAI535" s="39"/>
      <c r="GAJ535" s="39"/>
      <c r="GAK535" s="39"/>
      <c r="GAL535" s="39"/>
      <c r="GAM535" s="39"/>
      <c r="GAN535" s="39"/>
      <c r="GAO535" s="39"/>
      <c r="GAP535" s="39"/>
      <c r="GAQ535" s="39"/>
      <c r="GAR535" s="39"/>
      <c r="GAS535" s="39"/>
      <c r="GAT535" s="39"/>
      <c r="GAU535" s="39"/>
      <c r="GAV535" s="39"/>
      <c r="GAW535" s="39"/>
      <c r="GAX535" s="39"/>
      <c r="GAY535" s="39"/>
      <c r="GAZ535" s="39"/>
      <c r="GBA535" s="39"/>
      <c r="GBB535" s="39"/>
      <c r="GBC535" s="39"/>
      <c r="GBD535" s="39"/>
      <c r="GBE535" s="39"/>
      <c r="GBF535" s="39"/>
      <c r="GBG535" s="39"/>
      <c r="GBH535" s="39"/>
      <c r="GBI535" s="39"/>
      <c r="GBJ535" s="39"/>
      <c r="GBK535" s="39"/>
      <c r="GBL535" s="39"/>
      <c r="GBM535" s="39"/>
      <c r="GBN535" s="39"/>
      <c r="GBO535" s="39"/>
      <c r="GBP535" s="39"/>
      <c r="GBQ535" s="39"/>
      <c r="GBR535" s="39"/>
      <c r="GBS535" s="39"/>
      <c r="GBT535" s="39"/>
      <c r="GBU535" s="39"/>
      <c r="GBV535" s="39"/>
      <c r="GBW535" s="39"/>
      <c r="GBX535" s="39"/>
      <c r="GBY535" s="39"/>
      <c r="GBZ535" s="39"/>
      <c r="GCA535" s="39"/>
      <c r="GCB535" s="39"/>
      <c r="GCC535" s="39"/>
      <c r="GCD535" s="39"/>
      <c r="GCE535" s="39"/>
      <c r="GCF535" s="39"/>
      <c r="GCG535" s="39"/>
      <c r="GCH535" s="39"/>
      <c r="GCI535" s="39"/>
      <c r="GCJ535" s="39"/>
      <c r="GCK535" s="39"/>
      <c r="GCL535" s="39"/>
      <c r="GCM535" s="39"/>
      <c r="GCN535" s="39"/>
      <c r="GCO535" s="39"/>
      <c r="GCP535" s="39"/>
      <c r="GCQ535" s="39"/>
      <c r="GCR535" s="39"/>
      <c r="GCS535" s="39"/>
      <c r="GCT535" s="39"/>
      <c r="GCU535" s="39"/>
      <c r="GCV535" s="39"/>
      <c r="GCW535" s="39"/>
      <c r="GCX535" s="39"/>
      <c r="GCY535" s="39"/>
      <c r="GCZ535" s="39"/>
      <c r="GDA535" s="39"/>
      <c r="GDB535" s="39"/>
      <c r="GDC535" s="39"/>
      <c r="GDD535" s="39"/>
      <c r="GDE535" s="39"/>
      <c r="GDF535" s="39"/>
      <c r="GDG535" s="39"/>
      <c r="GDH535" s="39"/>
      <c r="GDI535" s="39"/>
      <c r="GDJ535" s="39"/>
      <c r="GDK535" s="39"/>
      <c r="GDL535" s="39"/>
      <c r="GDM535" s="39"/>
      <c r="GDN535" s="39"/>
      <c r="GDO535" s="39"/>
      <c r="GDP535" s="39"/>
      <c r="GDQ535" s="39"/>
      <c r="GDR535" s="39"/>
      <c r="GDS535" s="39"/>
      <c r="GDT535" s="39"/>
      <c r="GDU535" s="39"/>
      <c r="GDV535" s="39"/>
      <c r="GDW535" s="39"/>
      <c r="GDX535" s="39"/>
      <c r="GDY535" s="39"/>
      <c r="GDZ535" s="39"/>
      <c r="GEA535" s="39"/>
      <c r="GEB535" s="39"/>
      <c r="GEC535" s="39"/>
      <c r="GED535" s="39"/>
      <c r="GEE535" s="39"/>
      <c r="GEF535" s="39"/>
      <c r="GEG535" s="39"/>
      <c r="GEH535" s="39"/>
      <c r="GEI535" s="39"/>
      <c r="GEJ535" s="39"/>
      <c r="GEK535" s="39"/>
      <c r="GEL535" s="39"/>
      <c r="GEM535" s="39"/>
      <c r="GEN535" s="39"/>
      <c r="GEO535" s="39"/>
      <c r="GEP535" s="39"/>
      <c r="GEQ535" s="39"/>
      <c r="GER535" s="39"/>
      <c r="GES535" s="39"/>
      <c r="GET535" s="39"/>
      <c r="GEU535" s="39"/>
      <c r="GEV535" s="39"/>
      <c r="GEW535" s="39"/>
      <c r="GEX535" s="39"/>
      <c r="GEY535" s="39"/>
      <c r="GEZ535" s="39"/>
      <c r="GFA535" s="39"/>
      <c r="GFB535" s="39"/>
      <c r="GFC535" s="39"/>
      <c r="GFD535" s="39"/>
      <c r="GFE535" s="39"/>
      <c r="GFF535" s="39"/>
      <c r="GFG535" s="39"/>
      <c r="GFH535" s="39"/>
      <c r="GFI535" s="39"/>
      <c r="GFJ535" s="39"/>
      <c r="GFK535" s="39"/>
      <c r="GFL535" s="39"/>
      <c r="GFM535" s="39"/>
      <c r="GFN535" s="39"/>
      <c r="GFO535" s="39"/>
      <c r="GFP535" s="39"/>
      <c r="GFQ535" s="39"/>
      <c r="GFR535" s="39"/>
      <c r="GFS535" s="39"/>
      <c r="GFT535" s="39"/>
      <c r="GFU535" s="39"/>
      <c r="GFV535" s="39"/>
      <c r="GFW535" s="39"/>
      <c r="GFX535" s="39"/>
      <c r="GFY535" s="39"/>
      <c r="GFZ535" s="39"/>
      <c r="GGA535" s="39"/>
      <c r="GGB535" s="39"/>
      <c r="GGC535" s="39"/>
      <c r="GGD535" s="39"/>
      <c r="GGE535" s="39"/>
      <c r="GGF535" s="39"/>
      <c r="GGG535" s="39"/>
      <c r="GGH535" s="39"/>
      <c r="GGI535" s="39"/>
      <c r="GGJ535" s="39"/>
      <c r="GGK535" s="39"/>
      <c r="GGL535" s="39"/>
      <c r="GGM535" s="39"/>
      <c r="GGN535" s="39"/>
      <c r="GGO535" s="39"/>
      <c r="GGP535" s="39"/>
      <c r="GGQ535" s="39"/>
      <c r="GGR535" s="39"/>
      <c r="GGS535" s="39"/>
      <c r="GGT535" s="39"/>
      <c r="GGU535" s="39"/>
      <c r="GGV535" s="39"/>
      <c r="GGW535" s="39"/>
      <c r="GGX535" s="39"/>
      <c r="GGY535" s="39"/>
      <c r="GGZ535" s="39"/>
      <c r="GHA535" s="39"/>
      <c r="GHB535" s="39"/>
      <c r="GHC535" s="39"/>
      <c r="GHD535" s="39"/>
      <c r="GHE535" s="39"/>
      <c r="GHF535" s="39"/>
      <c r="GHG535" s="39"/>
      <c r="GHH535" s="39"/>
      <c r="GHI535" s="39"/>
      <c r="GHJ535" s="39"/>
      <c r="GHK535" s="39"/>
      <c r="GHL535" s="39"/>
      <c r="GHM535" s="39"/>
      <c r="GHN535" s="39"/>
      <c r="GHO535" s="39"/>
      <c r="GHP535" s="39"/>
      <c r="GHQ535" s="39"/>
      <c r="GHR535" s="39"/>
      <c r="GHS535" s="39"/>
      <c r="GHT535" s="39"/>
      <c r="GHU535" s="39"/>
      <c r="GHV535" s="39"/>
      <c r="GHW535" s="39"/>
      <c r="GHX535" s="39"/>
      <c r="GHY535" s="39"/>
      <c r="GHZ535" s="39"/>
      <c r="GIA535" s="39"/>
      <c r="GIB535" s="39"/>
      <c r="GIC535" s="39"/>
      <c r="GID535" s="39"/>
      <c r="GIE535" s="39"/>
      <c r="GIF535" s="39"/>
      <c r="GIG535" s="39"/>
      <c r="GIH535" s="39"/>
      <c r="GII535" s="39"/>
      <c r="GIJ535" s="39"/>
      <c r="GIK535" s="39"/>
      <c r="GIL535" s="39"/>
      <c r="GIM535" s="39"/>
      <c r="GIN535" s="39"/>
      <c r="GIO535" s="39"/>
      <c r="GIP535" s="39"/>
      <c r="GIQ535" s="39"/>
      <c r="GIR535" s="39"/>
      <c r="GIS535" s="39"/>
      <c r="GIT535" s="39"/>
      <c r="GIU535" s="39"/>
      <c r="GIV535" s="39"/>
      <c r="GIW535" s="39"/>
      <c r="GIX535" s="39"/>
      <c r="GIY535" s="39"/>
      <c r="GIZ535" s="39"/>
      <c r="GJA535" s="39"/>
      <c r="GJB535" s="39"/>
      <c r="GJC535" s="39"/>
      <c r="GJD535" s="39"/>
      <c r="GJE535" s="39"/>
      <c r="GJF535" s="39"/>
      <c r="GJG535" s="39"/>
      <c r="GJH535" s="39"/>
      <c r="GJI535" s="39"/>
      <c r="GJJ535" s="39"/>
      <c r="GJK535" s="39"/>
      <c r="GJL535" s="39"/>
      <c r="GJM535" s="39"/>
      <c r="GJN535" s="39"/>
      <c r="GJO535" s="39"/>
      <c r="GJP535" s="39"/>
      <c r="GJQ535" s="39"/>
      <c r="GJR535" s="39"/>
      <c r="GJS535" s="39"/>
      <c r="GJT535" s="39"/>
      <c r="GJU535" s="39"/>
      <c r="GJV535" s="39"/>
      <c r="GJW535" s="39"/>
      <c r="GJX535" s="39"/>
      <c r="GJY535" s="39"/>
      <c r="GJZ535" s="39"/>
      <c r="GKA535" s="39"/>
      <c r="GKB535" s="39"/>
      <c r="GKC535" s="39"/>
      <c r="GKD535" s="39"/>
      <c r="GKE535" s="39"/>
      <c r="GKF535" s="39"/>
      <c r="GKG535" s="39"/>
      <c r="GKH535" s="39"/>
      <c r="GKI535" s="39"/>
      <c r="GKJ535" s="39"/>
      <c r="GKK535" s="39"/>
      <c r="GKL535" s="39"/>
      <c r="GKM535" s="39"/>
      <c r="GKN535" s="39"/>
      <c r="GKO535" s="39"/>
      <c r="GKP535" s="39"/>
      <c r="GKQ535" s="39"/>
      <c r="GKR535" s="39"/>
      <c r="GKS535" s="39"/>
      <c r="GKT535" s="39"/>
      <c r="GKU535" s="39"/>
      <c r="GKV535" s="39"/>
      <c r="GKW535" s="39"/>
      <c r="GKX535" s="39"/>
      <c r="GKY535" s="39"/>
      <c r="GKZ535" s="39"/>
      <c r="GLA535" s="39"/>
      <c r="GLB535" s="39"/>
      <c r="GLC535" s="39"/>
      <c r="GLD535" s="39"/>
      <c r="GLE535" s="39"/>
      <c r="GLF535" s="39"/>
      <c r="GLG535" s="39"/>
      <c r="GLH535" s="39"/>
      <c r="GLI535" s="39"/>
      <c r="GLJ535" s="39"/>
      <c r="GLK535" s="39"/>
      <c r="GLL535" s="39"/>
      <c r="GLM535" s="39"/>
      <c r="GLN535" s="39"/>
      <c r="GLO535" s="39"/>
      <c r="GLP535" s="39"/>
      <c r="GLQ535" s="39"/>
      <c r="GLR535" s="39"/>
      <c r="GLS535" s="39"/>
      <c r="GLT535" s="39"/>
      <c r="GLU535" s="39"/>
      <c r="GLV535" s="39"/>
      <c r="GLW535" s="39"/>
      <c r="GLX535" s="39"/>
      <c r="GLY535" s="39"/>
      <c r="GLZ535" s="39"/>
      <c r="GMA535" s="39"/>
      <c r="GMB535" s="39"/>
      <c r="GMC535" s="39"/>
      <c r="GMD535" s="39"/>
      <c r="GME535" s="39"/>
      <c r="GMF535" s="39"/>
      <c r="GMG535" s="39"/>
      <c r="GMH535" s="39"/>
      <c r="GMI535" s="39"/>
      <c r="GMJ535" s="39"/>
      <c r="GMK535" s="39"/>
      <c r="GML535" s="39"/>
      <c r="GMM535" s="39"/>
      <c r="GMN535" s="39"/>
      <c r="GMO535" s="39"/>
      <c r="GMP535" s="39"/>
      <c r="GMQ535" s="39"/>
      <c r="GMR535" s="39"/>
      <c r="GMS535" s="39"/>
      <c r="GMT535" s="39"/>
      <c r="GMU535" s="39"/>
      <c r="GMV535" s="39"/>
      <c r="GMW535" s="39"/>
      <c r="GMX535" s="39"/>
      <c r="GMY535" s="39"/>
      <c r="GMZ535" s="39"/>
      <c r="GNA535" s="39"/>
      <c r="GNB535" s="39"/>
      <c r="GNC535" s="39"/>
      <c r="GND535" s="39"/>
      <c r="GNE535" s="39"/>
      <c r="GNF535" s="39"/>
      <c r="GNG535" s="39"/>
      <c r="GNH535" s="39"/>
      <c r="GNI535" s="39"/>
      <c r="GNJ535" s="39"/>
      <c r="GNK535" s="39"/>
      <c r="GNL535" s="39"/>
      <c r="GNM535" s="39"/>
      <c r="GNN535" s="39"/>
      <c r="GNO535" s="39"/>
      <c r="GNP535" s="39"/>
      <c r="GNQ535" s="39"/>
      <c r="GNR535" s="39"/>
      <c r="GNS535" s="39"/>
      <c r="GNT535" s="39"/>
      <c r="GNU535" s="39"/>
      <c r="GNV535" s="39"/>
      <c r="GNW535" s="39"/>
      <c r="GNX535" s="39"/>
      <c r="GNY535" s="39"/>
      <c r="GNZ535" s="39"/>
      <c r="GOA535" s="39"/>
      <c r="GOB535" s="39"/>
      <c r="GOC535" s="39"/>
      <c r="GOD535" s="39"/>
      <c r="GOE535" s="39"/>
      <c r="GOF535" s="39"/>
      <c r="GOG535" s="39"/>
      <c r="GOH535" s="39"/>
      <c r="GOI535" s="39"/>
      <c r="GOJ535" s="39"/>
      <c r="GOK535" s="39"/>
      <c r="GOL535" s="39"/>
      <c r="GOM535" s="39"/>
      <c r="GON535" s="39"/>
      <c r="GOO535" s="39"/>
      <c r="GOP535" s="39"/>
      <c r="GOQ535" s="39"/>
      <c r="GOR535" s="39"/>
      <c r="GOS535" s="39"/>
      <c r="GOT535" s="39"/>
      <c r="GOU535" s="39"/>
      <c r="GOV535" s="39"/>
      <c r="GOW535" s="39"/>
      <c r="GOX535" s="39"/>
      <c r="GOY535" s="39"/>
      <c r="GOZ535" s="39"/>
      <c r="GPA535" s="39"/>
      <c r="GPB535" s="39"/>
      <c r="GPC535" s="39"/>
      <c r="GPD535" s="39"/>
      <c r="GPE535" s="39"/>
      <c r="GPF535" s="39"/>
      <c r="GPG535" s="39"/>
      <c r="GPH535" s="39"/>
      <c r="GPI535" s="39"/>
      <c r="GPJ535" s="39"/>
      <c r="GPK535" s="39"/>
      <c r="GPL535" s="39"/>
      <c r="GPM535" s="39"/>
      <c r="GPN535" s="39"/>
      <c r="GPO535" s="39"/>
      <c r="GPP535" s="39"/>
      <c r="GPQ535" s="39"/>
      <c r="GPR535" s="39"/>
      <c r="GPS535" s="39"/>
      <c r="GPT535" s="39"/>
      <c r="GPU535" s="39"/>
      <c r="GPV535" s="39"/>
      <c r="GPW535" s="39"/>
      <c r="GPX535" s="39"/>
      <c r="GPY535" s="39"/>
      <c r="GPZ535" s="39"/>
      <c r="GQA535" s="39"/>
      <c r="GQB535" s="39"/>
      <c r="GQC535" s="39"/>
      <c r="GQD535" s="39"/>
      <c r="GQE535" s="39"/>
      <c r="GQF535" s="39"/>
      <c r="GQG535" s="39"/>
      <c r="GQH535" s="39"/>
      <c r="GQI535" s="39"/>
      <c r="GQJ535" s="39"/>
      <c r="GQK535" s="39"/>
      <c r="GQL535" s="39"/>
      <c r="GQM535" s="39"/>
      <c r="GQN535" s="39"/>
      <c r="GQO535" s="39"/>
      <c r="GQP535" s="39"/>
      <c r="GQQ535" s="39"/>
      <c r="GQR535" s="39"/>
      <c r="GQS535" s="39"/>
      <c r="GQT535" s="39"/>
      <c r="GQU535" s="39"/>
      <c r="GQV535" s="39"/>
      <c r="GQW535" s="39"/>
      <c r="GQX535" s="39"/>
      <c r="GQY535" s="39"/>
      <c r="GQZ535" s="39"/>
      <c r="GRA535" s="39"/>
      <c r="GRB535" s="39"/>
      <c r="GRC535" s="39"/>
      <c r="GRD535" s="39"/>
      <c r="GRE535" s="39"/>
      <c r="GRF535" s="39"/>
      <c r="GRG535" s="39"/>
      <c r="GRH535" s="39"/>
      <c r="GRI535" s="39"/>
      <c r="GRJ535" s="39"/>
      <c r="GRK535" s="39"/>
      <c r="GRL535" s="39"/>
      <c r="GRM535" s="39"/>
      <c r="GRN535" s="39"/>
      <c r="GRO535" s="39"/>
      <c r="GRP535" s="39"/>
      <c r="GRQ535" s="39"/>
      <c r="GRR535" s="39"/>
      <c r="GRS535" s="39"/>
      <c r="GRT535" s="39"/>
      <c r="GRU535" s="39"/>
      <c r="GRV535" s="39"/>
      <c r="GRW535" s="39"/>
      <c r="GRX535" s="39"/>
      <c r="GRY535" s="39"/>
      <c r="GRZ535" s="39"/>
      <c r="GSA535" s="39"/>
      <c r="GSB535" s="39"/>
      <c r="GSC535" s="39"/>
      <c r="GSD535" s="39"/>
      <c r="GSE535" s="39"/>
      <c r="GSF535" s="39"/>
      <c r="GSG535" s="39"/>
      <c r="GSH535" s="39"/>
      <c r="GSI535" s="39"/>
      <c r="GSJ535" s="39"/>
      <c r="GSK535" s="39"/>
      <c r="GSL535" s="39"/>
      <c r="GSM535" s="39"/>
      <c r="GSN535" s="39"/>
      <c r="GSO535" s="39"/>
      <c r="GSP535" s="39"/>
      <c r="GSQ535" s="39"/>
      <c r="GSR535" s="39"/>
      <c r="GSS535" s="39"/>
      <c r="GST535" s="39"/>
      <c r="GSU535" s="39"/>
      <c r="GSV535" s="39"/>
      <c r="GSW535" s="39"/>
      <c r="GSX535" s="39"/>
      <c r="GSY535" s="39"/>
      <c r="GSZ535" s="39"/>
      <c r="GTA535" s="39"/>
      <c r="GTB535" s="39"/>
      <c r="GTC535" s="39"/>
      <c r="GTD535" s="39"/>
      <c r="GTE535" s="39"/>
      <c r="GTF535" s="39"/>
      <c r="GTG535" s="39"/>
      <c r="GTH535" s="39"/>
      <c r="GTI535" s="39"/>
      <c r="GTJ535" s="39"/>
      <c r="GTK535" s="39"/>
      <c r="GTL535" s="39"/>
      <c r="GTM535" s="39"/>
      <c r="GTN535" s="39"/>
      <c r="GTO535" s="39"/>
      <c r="GTP535" s="39"/>
      <c r="GTQ535" s="39"/>
      <c r="GTR535" s="39"/>
      <c r="GTS535" s="39"/>
      <c r="GTT535" s="39"/>
      <c r="GTU535" s="39"/>
      <c r="GTV535" s="39"/>
      <c r="GTW535" s="39"/>
      <c r="GTX535" s="39"/>
      <c r="GTY535" s="39"/>
      <c r="GTZ535" s="39"/>
      <c r="GUA535" s="39"/>
      <c r="GUB535" s="39"/>
      <c r="GUC535" s="39"/>
      <c r="GUD535" s="39"/>
      <c r="GUE535" s="39"/>
      <c r="GUF535" s="39"/>
      <c r="GUG535" s="39"/>
      <c r="GUH535" s="39"/>
      <c r="GUI535" s="39"/>
      <c r="GUJ535" s="39"/>
      <c r="GUK535" s="39"/>
      <c r="GUL535" s="39"/>
      <c r="GUM535" s="39"/>
      <c r="GUN535" s="39"/>
      <c r="GUO535" s="39"/>
      <c r="GUP535" s="39"/>
      <c r="GUQ535" s="39"/>
      <c r="GUR535" s="39"/>
      <c r="GUS535" s="39"/>
      <c r="GUT535" s="39"/>
      <c r="GUU535" s="39"/>
      <c r="GUV535" s="39"/>
      <c r="GUW535" s="39"/>
      <c r="GUX535" s="39"/>
      <c r="GUY535" s="39"/>
      <c r="GUZ535" s="39"/>
      <c r="GVA535" s="39"/>
      <c r="GVB535" s="39"/>
      <c r="GVC535" s="39"/>
      <c r="GVD535" s="39"/>
      <c r="GVE535" s="39"/>
      <c r="GVF535" s="39"/>
      <c r="GVG535" s="39"/>
      <c r="GVH535" s="39"/>
      <c r="GVI535" s="39"/>
      <c r="GVJ535" s="39"/>
      <c r="GVK535" s="39"/>
      <c r="GVL535" s="39"/>
      <c r="GVM535" s="39"/>
      <c r="GVN535" s="39"/>
      <c r="GVO535" s="39"/>
      <c r="GVP535" s="39"/>
      <c r="GVQ535" s="39"/>
      <c r="GVR535" s="39"/>
      <c r="GVS535" s="39"/>
      <c r="GVT535" s="39"/>
      <c r="GVU535" s="39"/>
      <c r="GVV535" s="39"/>
      <c r="GVW535" s="39"/>
      <c r="GVX535" s="39"/>
      <c r="GVY535" s="39"/>
      <c r="GVZ535" s="39"/>
      <c r="GWA535" s="39"/>
      <c r="GWB535" s="39"/>
      <c r="GWC535" s="39"/>
      <c r="GWD535" s="39"/>
      <c r="GWE535" s="39"/>
      <c r="GWF535" s="39"/>
      <c r="GWG535" s="39"/>
      <c r="GWH535" s="39"/>
      <c r="GWI535" s="39"/>
      <c r="GWJ535" s="39"/>
      <c r="GWK535" s="39"/>
      <c r="GWL535" s="39"/>
      <c r="GWM535" s="39"/>
      <c r="GWN535" s="39"/>
      <c r="GWO535" s="39"/>
      <c r="GWP535" s="39"/>
      <c r="GWQ535" s="39"/>
      <c r="GWR535" s="39"/>
      <c r="GWS535" s="39"/>
      <c r="GWT535" s="39"/>
      <c r="GWU535" s="39"/>
      <c r="GWV535" s="39"/>
      <c r="GWW535" s="39"/>
      <c r="GWX535" s="39"/>
      <c r="GWY535" s="39"/>
      <c r="GWZ535" s="39"/>
      <c r="GXA535" s="39"/>
      <c r="GXB535" s="39"/>
      <c r="GXC535" s="39"/>
      <c r="GXD535" s="39"/>
      <c r="GXE535" s="39"/>
      <c r="GXF535" s="39"/>
      <c r="GXG535" s="39"/>
      <c r="GXH535" s="39"/>
      <c r="GXI535" s="39"/>
      <c r="GXJ535" s="39"/>
      <c r="GXK535" s="39"/>
      <c r="GXL535" s="39"/>
      <c r="GXM535" s="39"/>
      <c r="GXN535" s="39"/>
      <c r="GXO535" s="39"/>
      <c r="GXP535" s="39"/>
      <c r="GXQ535" s="39"/>
      <c r="GXR535" s="39"/>
      <c r="GXS535" s="39"/>
      <c r="GXT535" s="39"/>
      <c r="GXU535" s="39"/>
      <c r="GXV535" s="39"/>
      <c r="GXW535" s="39"/>
      <c r="GXX535" s="39"/>
      <c r="GXY535" s="39"/>
      <c r="GXZ535" s="39"/>
      <c r="GYA535" s="39"/>
      <c r="GYB535" s="39"/>
      <c r="GYC535" s="39"/>
      <c r="GYD535" s="39"/>
      <c r="GYE535" s="39"/>
      <c r="GYF535" s="39"/>
      <c r="GYG535" s="39"/>
      <c r="GYH535" s="39"/>
      <c r="GYI535" s="39"/>
      <c r="GYJ535" s="39"/>
      <c r="GYK535" s="39"/>
      <c r="GYL535" s="39"/>
      <c r="GYM535" s="39"/>
      <c r="GYN535" s="39"/>
      <c r="GYO535" s="39"/>
      <c r="GYP535" s="39"/>
      <c r="GYQ535" s="39"/>
      <c r="GYR535" s="39"/>
      <c r="GYS535" s="39"/>
      <c r="GYT535" s="39"/>
      <c r="GYU535" s="39"/>
      <c r="GYV535" s="39"/>
      <c r="GYW535" s="39"/>
      <c r="GYX535" s="39"/>
      <c r="GYY535" s="39"/>
      <c r="GYZ535" s="39"/>
      <c r="GZA535" s="39"/>
      <c r="GZB535" s="39"/>
      <c r="GZC535" s="39"/>
      <c r="GZD535" s="39"/>
      <c r="GZE535" s="39"/>
      <c r="GZF535" s="39"/>
      <c r="GZG535" s="39"/>
      <c r="GZH535" s="39"/>
      <c r="GZI535" s="39"/>
      <c r="GZJ535" s="39"/>
      <c r="GZK535" s="39"/>
      <c r="GZL535" s="39"/>
      <c r="GZM535" s="39"/>
      <c r="GZN535" s="39"/>
      <c r="GZO535" s="39"/>
      <c r="GZP535" s="39"/>
      <c r="GZQ535" s="39"/>
      <c r="GZR535" s="39"/>
      <c r="GZS535" s="39"/>
      <c r="GZT535" s="39"/>
      <c r="GZU535" s="39"/>
      <c r="GZV535" s="39"/>
      <c r="GZW535" s="39"/>
      <c r="GZX535" s="39"/>
      <c r="GZY535" s="39"/>
      <c r="GZZ535" s="39"/>
      <c r="HAA535" s="39"/>
      <c r="HAB535" s="39"/>
      <c r="HAC535" s="39"/>
      <c r="HAD535" s="39"/>
      <c r="HAE535" s="39"/>
      <c r="HAF535" s="39"/>
      <c r="HAG535" s="39"/>
      <c r="HAH535" s="39"/>
      <c r="HAI535" s="39"/>
      <c r="HAJ535" s="39"/>
      <c r="HAK535" s="39"/>
      <c r="HAL535" s="39"/>
      <c r="HAM535" s="39"/>
      <c r="HAN535" s="39"/>
      <c r="HAO535" s="39"/>
      <c r="HAP535" s="39"/>
      <c r="HAQ535" s="39"/>
      <c r="HAR535" s="39"/>
      <c r="HAS535" s="39"/>
      <c r="HAT535" s="39"/>
      <c r="HAU535" s="39"/>
      <c r="HAV535" s="39"/>
      <c r="HAW535" s="39"/>
      <c r="HAX535" s="39"/>
      <c r="HAY535" s="39"/>
      <c r="HAZ535" s="39"/>
      <c r="HBA535" s="39"/>
      <c r="HBB535" s="39"/>
      <c r="HBC535" s="39"/>
      <c r="HBD535" s="39"/>
      <c r="HBE535" s="39"/>
      <c r="HBF535" s="39"/>
      <c r="HBG535" s="39"/>
      <c r="HBH535" s="39"/>
      <c r="HBI535" s="39"/>
      <c r="HBJ535" s="39"/>
      <c r="HBK535" s="39"/>
      <c r="HBL535" s="39"/>
      <c r="HBM535" s="39"/>
      <c r="HBN535" s="39"/>
      <c r="HBO535" s="39"/>
      <c r="HBP535" s="39"/>
      <c r="HBQ535" s="39"/>
      <c r="HBR535" s="39"/>
      <c r="HBS535" s="39"/>
      <c r="HBT535" s="39"/>
      <c r="HBU535" s="39"/>
      <c r="HBV535" s="39"/>
      <c r="HBW535" s="39"/>
      <c r="HBX535" s="39"/>
      <c r="HBY535" s="39"/>
      <c r="HBZ535" s="39"/>
      <c r="HCA535" s="39"/>
      <c r="HCB535" s="39"/>
      <c r="HCC535" s="39"/>
      <c r="HCD535" s="39"/>
      <c r="HCE535" s="39"/>
      <c r="HCF535" s="39"/>
      <c r="HCG535" s="39"/>
      <c r="HCH535" s="39"/>
      <c r="HCI535" s="39"/>
      <c r="HCJ535" s="39"/>
      <c r="HCK535" s="39"/>
      <c r="HCL535" s="39"/>
      <c r="HCM535" s="39"/>
      <c r="HCN535" s="39"/>
      <c r="HCO535" s="39"/>
      <c r="HCP535" s="39"/>
      <c r="HCQ535" s="39"/>
      <c r="HCR535" s="39"/>
      <c r="HCS535" s="39"/>
      <c r="HCT535" s="39"/>
      <c r="HCU535" s="39"/>
      <c r="HCV535" s="39"/>
      <c r="HCW535" s="39"/>
      <c r="HCX535" s="39"/>
      <c r="HCY535" s="39"/>
      <c r="HCZ535" s="39"/>
      <c r="HDA535" s="39"/>
      <c r="HDB535" s="39"/>
      <c r="HDC535" s="39"/>
      <c r="HDD535" s="39"/>
      <c r="HDE535" s="39"/>
      <c r="HDF535" s="39"/>
      <c r="HDG535" s="39"/>
      <c r="HDH535" s="39"/>
      <c r="HDI535" s="39"/>
      <c r="HDJ535" s="39"/>
      <c r="HDK535" s="39"/>
      <c r="HDL535" s="39"/>
      <c r="HDM535" s="39"/>
      <c r="HDN535" s="39"/>
      <c r="HDO535" s="39"/>
      <c r="HDP535" s="39"/>
      <c r="HDQ535" s="39"/>
      <c r="HDR535" s="39"/>
      <c r="HDS535" s="39"/>
      <c r="HDT535" s="39"/>
      <c r="HDU535" s="39"/>
      <c r="HDV535" s="39"/>
      <c r="HDW535" s="39"/>
      <c r="HDX535" s="39"/>
      <c r="HDY535" s="39"/>
      <c r="HDZ535" s="39"/>
      <c r="HEA535" s="39"/>
      <c r="HEB535" s="39"/>
      <c r="HEC535" s="39"/>
      <c r="HED535" s="39"/>
      <c r="HEE535" s="39"/>
      <c r="HEF535" s="39"/>
      <c r="HEG535" s="39"/>
      <c r="HEH535" s="39"/>
      <c r="HEI535" s="39"/>
      <c r="HEJ535" s="39"/>
      <c r="HEK535" s="39"/>
      <c r="HEL535" s="39"/>
      <c r="HEM535" s="39"/>
      <c r="HEN535" s="39"/>
      <c r="HEO535" s="39"/>
      <c r="HEP535" s="39"/>
      <c r="HEQ535" s="39"/>
      <c r="HER535" s="39"/>
      <c r="HES535" s="39"/>
      <c r="HET535" s="39"/>
      <c r="HEU535" s="39"/>
      <c r="HEV535" s="39"/>
      <c r="HEW535" s="39"/>
      <c r="HEX535" s="39"/>
      <c r="HEY535" s="39"/>
      <c r="HEZ535" s="39"/>
      <c r="HFA535" s="39"/>
      <c r="HFB535" s="39"/>
      <c r="HFC535" s="39"/>
      <c r="HFD535" s="39"/>
      <c r="HFE535" s="39"/>
      <c r="HFF535" s="39"/>
      <c r="HFG535" s="39"/>
      <c r="HFH535" s="39"/>
      <c r="HFI535" s="39"/>
      <c r="HFJ535" s="39"/>
      <c r="HFK535" s="39"/>
      <c r="HFL535" s="39"/>
      <c r="HFM535" s="39"/>
      <c r="HFN535" s="39"/>
      <c r="HFO535" s="39"/>
      <c r="HFP535" s="39"/>
      <c r="HFQ535" s="39"/>
      <c r="HFR535" s="39"/>
      <c r="HFS535" s="39"/>
      <c r="HFT535" s="39"/>
      <c r="HFU535" s="39"/>
      <c r="HFV535" s="39"/>
      <c r="HFW535" s="39"/>
      <c r="HFX535" s="39"/>
      <c r="HFY535" s="39"/>
      <c r="HFZ535" s="39"/>
      <c r="HGA535" s="39"/>
      <c r="HGB535" s="39"/>
      <c r="HGC535" s="39"/>
      <c r="HGD535" s="39"/>
      <c r="HGE535" s="39"/>
      <c r="HGF535" s="39"/>
      <c r="HGG535" s="39"/>
      <c r="HGH535" s="39"/>
      <c r="HGI535" s="39"/>
      <c r="HGJ535" s="39"/>
      <c r="HGK535" s="39"/>
      <c r="HGL535" s="39"/>
      <c r="HGM535" s="39"/>
      <c r="HGN535" s="39"/>
      <c r="HGO535" s="39"/>
      <c r="HGP535" s="39"/>
      <c r="HGQ535" s="39"/>
      <c r="HGR535" s="39"/>
      <c r="HGS535" s="39"/>
      <c r="HGT535" s="39"/>
      <c r="HGU535" s="39"/>
      <c r="HGV535" s="39"/>
      <c r="HGW535" s="39"/>
      <c r="HGX535" s="39"/>
      <c r="HGY535" s="39"/>
      <c r="HGZ535" s="39"/>
      <c r="HHA535" s="39"/>
      <c r="HHB535" s="39"/>
      <c r="HHC535" s="39"/>
      <c r="HHD535" s="39"/>
      <c r="HHE535" s="39"/>
      <c r="HHF535" s="39"/>
      <c r="HHG535" s="39"/>
      <c r="HHH535" s="39"/>
      <c r="HHI535" s="39"/>
      <c r="HHJ535" s="39"/>
      <c r="HHK535" s="39"/>
      <c r="HHL535" s="39"/>
      <c r="HHM535" s="39"/>
      <c r="HHN535" s="39"/>
      <c r="HHO535" s="39"/>
      <c r="HHP535" s="39"/>
      <c r="HHQ535" s="39"/>
      <c r="HHR535" s="39"/>
      <c r="HHS535" s="39"/>
      <c r="HHT535" s="39"/>
      <c r="HHU535" s="39"/>
      <c r="HHV535" s="39"/>
      <c r="HHW535" s="39"/>
      <c r="HHX535" s="39"/>
      <c r="HHY535" s="39"/>
      <c r="HHZ535" s="39"/>
      <c r="HIA535" s="39"/>
      <c r="HIB535" s="39"/>
      <c r="HIC535" s="39"/>
      <c r="HID535" s="39"/>
      <c r="HIE535" s="39"/>
      <c r="HIF535" s="39"/>
      <c r="HIG535" s="39"/>
      <c r="HIH535" s="39"/>
      <c r="HII535" s="39"/>
      <c r="HIJ535" s="39"/>
      <c r="HIK535" s="39"/>
      <c r="HIL535" s="39"/>
      <c r="HIM535" s="39"/>
      <c r="HIN535" s="39"/>
      <c r="HIO535" s="39"/>
      <c r="HIP535" s="39"/>
      <c r="HIQ535" s="39"/>
      <c r="HIR535" s="39"/>
      <c r="HIS535" s="39"/>
      <c r="HIT535" s="39"/>
      <c r="HIU535" s="39"/>
      <c r="HIV535" s="39"/>
      <c r="HIW535" s="39"/>
      <c r="HIX535" s="39"/>
      <c r="HIY535" s="39"/>
      <c r="HIZ535" s="39"/>
      <c r="HJA535" s="39"/>
      <c r="HJB535" s="39"/>
      <c r="HJC535" s="39"/>
      <c r="HJD535" s="39"/>
      <c r="HJE535" s="39"/>
      <c r="HJF535" s="39"/>
      <c r="HJG535" s="39"/>
      <c r="HJH535" s="39"/>
      <c r="HJI535" s="39"/>
      <c r="HJJ535" s="39"/>
      <c r="HJK535" s="39"/>
      <c r="HJL535" s="39"/>
      <c r="HJM535" s="39"/>
      <c r="HJN535" s="39"/>
      <c r="HJO535" s="39"/>
      <c r="HJP535" s="39"/>
      <c r="HJQ535" s="39"/>
      <c r="HJR535" s="39"/>
      <c r="HJS535" s="39"/>
      <c r="HJT535" s="39"/>
      <c r="HJU535" s="39"/>
      <c r="HJV535" s="39"/>
      <c r="HJW535" s="39"/>
      <c r="HJX535" s="39"/>
      <c r="HJY535" s="39"/>
      <c r="HJZ535" s="39"/>
      <c r="HKA535" s="39"/>
      <c r="HKB535" s="39"/>
      <c r="HKC535" s="39"/>
      <c r="HKD535" s="39"/>
      <c r="HKE535" s="39"/>
      <c r="HKF535" s="39"/>
      <c r="HKG535" s="39"/>
      <c r="HKH535" s="39"/>
      <c r="HKI535" s="39"/>
      <c r="HKJ535" s="39"/>
      <c r="HKK535" s="39"/>
      <c r="HKL535" s="39"/>
      <c r="HKM535" s="39"/>
      <c r="HKN535" s="39"/>
      <c r="HKO535" s="39"/>
      <c r="HKP535" s="39"/>
      <c r="HKQ535" s="39"/>
      <c r="HKR535" s="39"/>
      <c r="HKS535" s="39"/>
      <c r="HKT535" s="39"/>
      <c r="HKU535" s="39"/>
      <c r="HKV535" s="39"/>
      <c r="HKW535" s="39"/>
      <c r="HKX535" s="39"/>
      <c r="HKY535" s="39"/>
      <c r="HKZ535" s="39"/>
      <c r="HLA535" s="39"/>
      <c r="HLB535" s="39"/>
      <c r="HLC535" s="39"/>
      <c r="HLD535" s="39"/>
      <c r="HLE535" s="39"/>
      <c r="HLF535" s="39"/>
      <c r="HLG535" s="39"/>
      <c r="HLH535" s="39"/>
      <c r="HLI535" s="39"/>
      <c r="HLJ535" s="39"/>
      <c r="HLK535" s="39"/>
      <c r="HLL535" s="39"/>
      <c r="HLM535" s="39"/>
      <c r="HLN535" s="39"/>
      <c r="HLO535" s="39"/>
      <c r="HLP535" s="39"/>
      <c r="HLQ535" s="39"/>
      <c r="HLR535" s="39"/>
      <c r="HLS535" s="39"/>
      <c r="HLT535" s="39"/>
      <c r="HLU535" s="39"/>
      <c r="HLV535" s="39"/>
      <c r="HLW535" s="39"/>
      <c r="HLX535" s="39"/>
      <c r="HLY535" s="39"/>
      <c r="HLZ535" s="39"/>
      <c r="HMA535" s="39"/>
      <c r="HMB535" s="39"/>
      <c r="HMC535" s="39"/>
      <c r="HMD535" s="39"/>
      <c r="HME535" s="39"/>
      <c r="HMF535" s="39"/>
      <c r="HMG535" s="39"/>
      <c r="HMH535" s="39"/>
      <c r="HMI535" s="39"/>
      <c r="HMJ535" s="39"/>
      <c r="HMK535" s="39"/>
      <c r="HML535" s="39"/>
      <c r="HMM535" s="39"/>
      <c r="HMN535" s="39"/>
      <c r="HMO535" s="39"/>
      <c r="HMP535" s="39"/>
      <c r="HMQ535" s="39"/>
      <c r="HMR535" s="39"/>
      <c r="HMS535" s="39"/>
      <c r="HMT535" s="39"/>
      <c r="HMU535" s="39"/>
      <c r="HMV535" s="39"/>
      <c r="HMW535" s="39"/>
      <c r="HMX535" s="39"/>
      <c r="HMY535" s="39"/>
      <c r="HMZ535" s="39"/>
      <c r="HNA535" s="39"/>
      <c r="HNB535" s="39"/>
      <c r="HNC535" s="39"/>
      <c r="HND535" s="39"/>
      <c r="HNE535" s="39"/>
      <c r="HNF535" s="39"/>
      <c r="HNG535" s="39"/>
      <c r="HNH535" s="39"/>
      <c r="HNI535" s="39"/>
      <c r="HNJ535" s="39"/>
      <c r="HNK535" s="39"/>
      <c r="HNL535" s="39"/>
      <c r="HNM535" s="39"/>
      <c r="HNN535" s="39"/>
      <c r="HNO535" s="39"/>
      <c r="HNP535" s="39"/>
      <c r="HNQ535" s="39"/>
      <c r="HNR535" s="39"/>
      <c r="HNS535" s="39"/>
      <c r="HNT535" s="39"/>
      <c r="HNU535" s="39"/>
      <c r="HNV535" s="39"/>
      <c r="HNW535" s="39"/>
      <c r="HNX535" s="39"/>
      <c r="HNY535" s="39"/>
      <c r="HNZ535" s="39"/>
      <c r="HOA535" s="39"/>
      <c r="HOB535" s="39"/>
      <c r="HOC535" s="39"/>
      <c r="HOD535" s="39"/>
      <c r="HOE535" s="39"/>
      <c r="HOF535" s="39"/>
      <c r="HOG535" s="39"/>
      <c r="HOH535" s="39"/>
      <c r="HOI535" s="39"/>
      <c r="HOJ535" s="39"/>
      <c r="HOK535" s="39"/>
      <c r="HOL535" s="39"/>
      <c r="HOM535" s="39"/>
      <c r="HON535" s="39"/>
      <c r="HOO535" s="39"/>
      <c r="HOP535" s="39"/>
      <c r="HOQ535" s="39"/>
      <c r="HOR535" s="39"/>
      <c r="HOS535" s="39"/>
      <c r="HOT535" s="39"/>
      <c r="HOU535" s="39"/>
      <c r="HOV535" s="39"/>
      <c r="HOW535" s="39"/>
      <c r="HOX535" s="39"/>
      <c r="HOY535" s="39"/>
      <c r="HOZ535" s="39"/>
      <c r="HPA535" s="39"/>
      <c r="HPB535" s="39"/>
      <c r="HPC535" s="39"/>
      <c r="HPD535" s="39"/>
      <c r="HPE535" s="39"/>
      <c r="HPF535" s="39"/>
      <c r="HPG535" s="39"/>
      <c r="HPH535" s="39"/>
      <c r="HPI535" s="39"/>
      <c r="HPJ535" s="39"/>
      <c r="HPK535" s="39"/>
      <c r="HPL535" s="39"/>
      <c r="HPM535" s="39"/>
      <c r="HPN535" s="39"/>
      <c r="HPO535" s="39"/>
      <c r="HPP535" s="39"/>
      <c r="HPQ535" s="39"/>
      <c r="HPR535" s="39"/>
      <c r="HPS535" s="39"/>
      <c r="HPT535" s="39"/>
      <c r="HPU535" s="39"/>
      <c r="HPV535" s="39"/>
      <c r="HPW535" s="39"/>
      <c r="HPX535" s="39"/>
      <c r="HPY535" s="39"/>
      <c r="HPZ535" s="39"/>
      <c r="HQA535" s="39"/>
      <c r="HQB535" s="39"/>
      <c r="HQC535" s="39"/>
      <c r="HQD535" s="39"/>
      <c r="HQE535" s="39"/>
      <c r="HQF535" s="39"/>
      <c r="HQG535" s="39"/>
      <c r="HQH535" s="39"/>
      <c r="HQI535" s="39"/>
      <c r="HQJ535" s="39"/>
      <c r="HQK535" s="39"/>
      <c r="HQL535" s="39"/>
      <c r="HQM535" s="39"/>
      <c r="HQN535" s="39"/>
      <c r="HQO535" s="39"/>
      <c r="HQP535" s="39"/>
      <c r="HQQ535" s="39"/>
      <c r="HQR535" s="39"/>
      <c r="HQS535" s="39"/>
      <c r="HQT535" s="39"/>
      <c r="HQU535" s="39"/>
      <c r="HQV535" s="39"/>
      <c r="HQW535" s="39"/>
      <c r="HQX535" s="39"/>
      <c r="HQY535" s="39"/>
      <c r="HQZ535" s="39"/>
      <c r="HRA535" s="39"/>
      <c r="HRB535" s="39"/>
      <c r="HRC535" s="39"/>
      <c r="HRD535" s="39"/>
      <c r="HRE535" s="39"/>
      <c r="HRF535" s="39"/>
      <c r="HRG535" s="39"/>
      <c r="HRH535" s="39"/>
      <c r="HRI535" s="39"/>
      <c r="HRJ535" s="39"/>
      <c r="HRK535" s="39"/>
      <c r="HRL535" s="39"/>
      <c r="HRM535" s="39"/>
      <c r="HRN535" s="39"/>
      <c r="HRO535" s="39"/>
      <c r="HRP535" s="39"/>
      <c r="HRQ535" s="39"/>
      <c r="HRR535" s="39"/>
      <c r="HRS535" s="39"/>
      <c r="HRT535" s="39"/>
      <c r="HRU535" s="39"/>
      <c r="HRV535" s="39"/>
      <c r="HRW535" s="39"/>
      <c r="HRX535" s="39"/>
      <c r="HRY535" s="39"/>
      <c r="HRZ535" s="39"/>
      <c r="HSA535" s="39"/>
      <c r="HSB535" s="39"/>
      <c r="HSC535" s="39"/>
      <c r="HSD535" s="39"/>
      <c r="HSE535" s="39"/>
      <c r="HSF535" s="39"/>
      <c r="HSG535" s="39"/>
      <c r="HSH535" s="39"/>
      <c r="HSI535" s="39"/>
      <c r="HSJ535" s="39"/>
      <c r="HSK535" s="39"/>
      <c r="HSL535" s="39"/>
      <c r="HSM535" s="39"/>
      <c r="HSN535" s="39"/>
      <c r="HSO535" s="39"/>
      <c r="HSP535" s="39"/>
      <c r="HSQ535" s="39"/>
      <c r="HSR535" s="39"/>
      <c r="HSS535" s="39"/>
      <c r="HST535" s="39"/>
      <c r="HSU535" s="39"/>
      <c r="HSV535" s="39"/>
      <c r="HSW535" s="39"/>
      <c r="HSX535" s="39"/>
      <c r="HSY535" s="39"/>
      <c r="HSZ535" s="39"/>
      <c r="HTA535" s="39"/>
      <c r="HTB535" s="39"/>
      <c r="HTC535" s="39"/>
      <c r="HTD535" s="39"/>
      <c r="HTE535" s="39"/>
      <c r="HTF535" s="39"/>
      <c r="HTG535" s="39"/>
      <c r="HTH535" s="39"/>
      <c r="HTI535" s="39"/>
      <c r="HTJ535" s="39"/>
      <c r="HTK535" s="39"/>
      <c r="HTL535" s="39"/>
      <c r="HTM535" s="39"/>
      <c r="HTN535" s="39"/>
      <c r="HTO535" s="39"/>
      <c r="HTP535" s="39"/>
      <c r="HTQ535" s="39"/>
      <c r="HTR535" s="39"/>
      <c r="HTS535" s="39"/>
      <c r="HTT535" s="39"/>
      <c r="HTU535" s="39"/>
      <c r="HTV535" s="39"/>
      <c r="HTW535" s="39"/>
      <c r="HTX535" s="39"/>
      <c r="HTY535" s="39"/>
      <c r="HTZ535" s="39"/>
      <c r="HUA535" s="39"/>
      <c r="HUB535" s="39"/>
      <c r="HUC535" s="39"/>
      <c r="HUD535" s="39"/>
      <c r="HUE535" s="39"/>
      <c r="HUF535" s="39"/>
      <c r="HUG535" s="39"/>
      <c r="HUH535" s="39"/>
      <c r="HUI535" s="39"/>
      <c r="HUJ535" s="39"/>
      <c r="HUK535" s="39"/>
      <c r="HUL535" s="39"/>
      <c r="HUM535" s="39"/>
      <c r="HUN535" s="39"/>
      <c r="HUO535" s="39"/>
      <c r="HUP535" s="39"/>
      <c r="HUQ535" s="39"/>
      <c r="HUR535" s="39"/>
      <c r="HUS535" s="39"/>
      <c r="HUT535" s="39"/>
      <c r="HUU535" s="39"/>
      <c r="HUV535" s="39"/>
      <c r="HUW535" s="39"/>
      <c r="HUX535" s="39"/>
      <c r="HUY535" s="39"/>
      <c r="HUZ535" s="39"/>
      <c r="HVA535" s="39"/>
      <c r="HVB535" s="39"/>
      <c r="HVC535" s="39"/>
      <c r="HVD535" s="39"/>
      <c r="HVE535" s="39"/>
      <c r="HVF535" s="39"/>
      <c r="HVG535" s="39"/>
      <c r="HVH535" s="39"/>
      <c r="HVI535" s="39"/>
      <c r="HVJ535" s="39"/>
      <c r="HVK535" s="39"/>
      <c r="HVL535" s="39"/>
      <c r="HVM535" s="39"/>
      <c r="HVN535" s="39"/>
      <c r="HVO535" s="39"/>
      <c r="HVP535" s="39"/>
      <c r="HVQ535" s="39"/>
      <c r="HVR535" s="39"/>
      <c r="HVS535" s="39"/>
      <c r="HVT535" s="39"/>
      <c r="HVU535" s="39"/>
      <c r="HVV535" s="39"/>
      <c r="HVW535" s="39"/>
      <c r="HVX535" s="39"/>
      <c r="HVY535" s="39"/>
      <c r="HVZ535" s="39"/>
      <c r="HWA535" s="39"/>
      <c r="HWB535" s="39"/>
      <c r="HWC535" s="39"/>
      <c r="HWD535" s="39"/>
      <c r="HWE535" s="39"/>
      <c r="HWF535" s="39"/>
      <c r="HWG535" s="39"/>
      <c r="HWH535" s="39"/>
      <c r="HWI535" s="39"/>
      <c r="HWJ535" s="39"/>
      <c r="HWK535" s="39"/>
      <c r="HWL535" s="39"/>
      <c r="HWM535" s="39"/>
      <c r="HWN535" s="39"/>
      <c r="HWO535" s="39"/>
      <c r="HWP535" s="39"/>
      <c r="HWQ535" s="39"/>
      <c r="HWR535" s="39"/>
      <c r="HWS535" s="39"/>
      <c r="HWT535" s="39"/>
      <c r="HWU535" s="39"/>
      <c r="HWV535" s="39"/>
      <c r="HWW535" s="39"/>
      <c r="HWX535" s="39"/>
      <c r="HWY535" s="39"/>
      <c r="HWZ535" s="39"/>
      <c r="HXA535" s="39"/>
      <c r="HXB535" s="39"/>
      <c r="HXC535" s="39"/>
      <c r="HXD535" s="39"/>
      <c r="HXE535" s="39"/>
      <c r="HXF535" s="39"/>
      <c r="HXG535" s="39"/>
      <c r="HXH535" s="39"/>
      <c r="HXI535" s="39"/>
      <c r="HXJ535" s="39"/>
      <c r="HXK535" s="39"/>
      <c r="HXL535" s="39"/>
      <c r="HXM535" s="39"/>
      <c r="HXN535" s="39"/>
      <c r="HXO535" s="39"/>
      <c r="HXP535" s="39"/>
      <c r="HXQ535" s="39"/>
      <c r="HXR535" s="39"/>
      <c r="HXS535" s="39"/>
      <c r="HXT535" s="39"/>
      <c r="HXU535" s="39"/>
      <c r="HXV535" s="39"/>
      <c r="HXW535" s="39"/>
      <c r="HXX535" s="39"/>
      <c r="HXY535" s="39"/>
      <c r="HXZ535" s="39"/>
      <c r="HYA535" s="39"/>
      <c r="HYB535" s="39"/>
      <c r="HYC535" s="39"/>
      <c r="HYD535" s="39"/>
      <c r="HYE535" s="39"/>
      <c r="HYF535" s="39"/>
      <c r="HYG535" s="39"/>
      <c r="HYH535" s="39"/>
      <c r="HYI535" s="39"/>
      <c r="HYJ535" s="39"/>
      <c r="HYK535" s="39"/>
      <c r="HYL535" s="39"/>
      <c r="HYM535" s="39"/>
      <c r="HYN535" s="39"/>
      <c r="HYO535" s="39"/>
      <c r="HYP535" s="39"/>
      <c r="HYQ535" s="39"/>
      <c r="HYR535" s="39"/>
      <c r="HYS535" s="39"/>
      <c r="HYT535" s="39"/>
      <c r="HYU535" s="39"/>
      <c r="HYV535" s="39"/>
      <c r="HYW535" s="39"/>
      <c r="HYX535" s="39"/>
      <c r="HYY535" s="39"/>
      <c r="HYZ535" s="39"/>
      <c r="HZA535" s="39"/>
      <c r="HZB535" s="39"/>
      <c r="HZC535" s="39"/>
      <c r="HZD535" s="39"/>
      <c r="HZE535" s="39"/>
      <c r="HZF535" s="39"/>
      <c r="HZG535" s="39"/>
      <c r="HZH535" s="39"/>
      <c r="HZI535" s="39"/>
      <c r="HZJ535" s="39"/>
      <c r="HZK535" s="39"/>
      <c r="HZL535" s="39"/>
      <c r="HZM535" s="39"/>
      <c r="HZN535" s="39"/>
      <c r="HZO535" s="39"/>
      <c r="HZP535" s="39"/>
      <c r="HZQ535" s="39"/>
      <c r="HZR535" s="39"/>
      <c r="HZS535" s="39"/>
      <c r="HZT535" s="39"/>
      <c r="HZU535" s="39"/>
      <c r="HZV535" s="39"/>
      <c r="HZW535" s="39"/>
      <c r="HZX535" s="39"/>
      <c r="HZY535" s="39"/>
      <c r="HZZ535" s="39"/>
      <c r="IAA535" s="39"/>
      <c r="IAB535" s="39"/>
      <c r="IAC535" s="39"/>
      <c r="IAD535" s="39"/>
      <c r="IAE535" s="39"/>
      <c r="IAF535" s="39"/>
      <c r="IAG535" s="39"/>
      <c r="IAH535" s="39"/>
      <c r="IAI535" s="39"/>
      <c r="IAJ535" s="39"/>
      <c r="IAK535" s="39"/>
      <c r="IAL535" s="39"/>
      <c r="IAM535" s="39"/>
      <c r="IAN535" s="39"/>
      <c r="IAO535" s="39"/>
      <c r="IAP535" s="39"/>
      <c r="IAQ535" s="39"/>
      <c r="IAR535" s="39"/>
      <c r="IAS535" s="39"/>
      <c r="IAT535" s="39"/>
      <c r="IAU535" s="39"/>
      <c r="IAV535" s="39"/>
      <c r="IAW535" s="39"/>
      <c r="IAX535" s="39"/>
      <c r="IAY535" s="39"/>
      <c r="IAZ535" s="39"/>
      <c r="IBA535" s="39"/>
      <c r="IBB535" s="39"/>
      <c r="IBC535" s="39"/>
      <c r="IBD535" s="39"/>
      <c r="IBE535" s="39"/>
      <c r="IBF535" s="39"/>
      <c r="IBG535" s="39"/>
      <c r="IBH535" s="39"/>
      <c r="IBI535" s="39"/>
      <c r="IBJ535" s="39"/>
      <c r="IBK535" s="39"/>
      <c r="IBL535" s="39"/>
      <c r="IBM535" s="39"/>
      <c r="IBN535" s="39"/>
      <c r="IBO535" s="39"/>
      <c r="IBP535" s="39"/>
      <c r="IBQ535" s="39"/>
      <c r="IBR535" s="39"/>
      <c r="IBS535" s="39"/>
      <c r="IBT535" s="39"/>
      <c r="IBU535" s="39"/>
      <c r="IBV535" s="39"/>
      <c r="IBW535" s="39"/>
      <c r="IBX535" s="39"/>
      <c r="IBY535" s="39"/>
      <c r="IBZ535" s="39"/>
      <c r="ICA535" s="39"/>
      <c r="ICB535" s="39"/>
      <c r="ICC535" s="39"/>
      <c r="ICD535" s="39"/>
      <c r="ICE535" s="39"/>
      <c r="ICF535" s="39"/>
      <c r="ICG535" s="39"/>
      <c r="ICH535" s="39"/>
      <c r="ICI535" s="39"/>
      <c r="ICJ535" s="39"/>
      <c r="ICK535" s="39"/>
      <c r="ICL535" s="39"/>
      <c r="ICM535" s="39"/>
      <c r="ICN535" s="39"/>
      <c r="ICO535" s="39"/>
      <c r="ICP535" s="39"/>
      <c r="ICQ535" s="39"/>
      <c r="ICR535" s="39"/>
      <c r="ICS535" s="39"/>
      <c r="ICT535" s="39"/>
      <c r="ICU535" s="39"/>
      <c r="ICV535" s="39"/>
      <c r="ICW535" s="39"/>
      <c r="ICX535" s="39"/>
      <c r="ICY535" s="39"/>
      <c r="ICZ535" s="39"/>
      <c r="IDA535" s="39"/>
      <c r="IDB535" s="39"/>
      <c r="IDC535" s="39"/>
      <c r="IDD535" s="39"/>
      <c r="IDE535" s="39"/>
      <c r="IDF535" s="39"/>
      <c r="IDG535" s="39"/>
      <c r="IDH535" s="39"/>
      <c r="IDI535" s="39"/>
      <c r="IDJ535" s="39"/>
      <c r="IDK535" s="39"/>
      <c r="IDL535" s="39"/>
      <c r="IDM535" s="39"/>
      <c r="IDN535" s="39"/>
      <c r="IDO535" s="39"/>
      <c r="IDP535" s="39"/>
      <c r="IDQ535" s="39"/>
      <c r="IDR535" s="39"/>
      <c r="IDS535" s="39"/>
      <c r="IDT535" s="39"/>
      <c r="IDU535" s="39"/>
      <c r="IDV535" s="39"/>
      <c r="IDW535" s="39"/>
      <c r="IDX535" s="39"/>
      <c r="IDY535" s="39"/>
      <c r="IDZ535" s="39"/>
      <c r="IEA535" s="39"/>
      <c r="IEB535" s="39"/>
      <c r="IEC535" s="39"/>
      <c r="IED535" s="39"/>
      <c r="IEE535" s="39"/>
      <c r="IEF535" s="39"/>
      <c r="IEG535" s="39"/>
      <c r="IEH535" s="39"/>
      <c r="IEI535" s="39"/>
      <c r="IEJ535" s="39"/>
      <c r="IEK535" s="39"/>
      <c r="IEL535" s="39"/>
      <c r="IEM535" s="39"/>
      <c r="IEN535" s="39"/>
      <c r="IEO535" s="39"/>
      <c r="IEP535" s="39"/>
      <c r="IEQ535" s="39"/>
      <c r="IER535" s="39"/>
      <c r="IES535" s="39"/>
      <c r="IET535" s="39"/>
      <c r="IEU535" s="39"/>
      <c r="IEV535" s="39"/>
      <c r="IEW535" s="39"/>
      <c r="IEX535" s="39"/>
      <c r="IEY535" s="39"/>
      <c r="IEZ535" s="39"/>
      <c r="IFA535" s="39"/>
      <c r="IFB535" s="39"/>
      <c r="IFC535" s="39"/>
      <c r="IFD535" s="39"/>
      <c r="IFE535" s="39"/>
      <c r="IFF535" s="39"/>
      <c r="IFG535" s="39"/>
      <c r="IFH535" s="39"/>
      <c r="IFI535" s="39"/>
      <c r="IFJ535" s="39"/>
      <c r="IFK535" s="39"/>
      <c r="IFL535" s="39"/>
      <c r="IFM535" s="39"/>
      <c r="IFN535" s="39"/>
      <c r="IFO535" s="39"/>
      <c r="IFP535" s="39"/>
      <c r="IFQ535" s="39"/>
      <c r="IFR535" s="39"/>
      <c r="IFS535" s="39"/>
      <c r="IFT535" s="39"/>
      <c r="IFU535" s="39"/>
      <c r="IFV535" s="39"/>
      <c r="IFW535" s="39"/>
      <c r="IFX535" s="39"/>
      <c r="IFY535" s="39"/>
      <c r="IFZ535" s="39"/>
      <c r="IGA535" s="39"/>
      <c r="IGB535" s="39"/>
      <c r="IGC535" s="39"/>
      <c r="IGD535" s="39"/>
      <c r="IGE535" s="39"/>
      <c r="IGF535" s="39"/>
      <c r="IGG535" s="39"/>
      <c r="IGH535" s="39"/>
      <c r="IGI535" s="39"/>
      <c r="IGJ535" s="39"/>
      <c r="IGK535" s="39"/>
      <c r="IGL535" s="39"/>
      <c r="IGM535" s="39"/>
      <c r="IGN535" s="39"/>
      <c r="IGO535" s="39"/>
      <c r="IGP535" s="39"/>
      <c r="IGQ535" s="39"/>
      <c r="IGR535" s="39"/>
      <c r="IGS535" s="39"/>
      <c r="IGT535" s="39"/>
      <c r="IGU535" s="39"/>
      <c r="IGV535" s="39"/>
      <c r="IGW535" s="39"/>
      <c r="IGX535" s="39"/>
      <c r="IGY535" s="39"/>
      <c r="IGZ535" s="39"/>
      <c r="IHA535" s="39"/>
      <c r="IHB535" s="39"/>
      <c r="IHC535" s="39"/>
      <c r="IHD535" s="39"/>
      <c r="IHE535" s="39"/>
      <c r="IHF535" s="39"/>
      <c r="IHG535" s="39"/>
      <c r="IHH535" s="39"/>
      <c r="IHI535" s="39"/>
      <c r="IHJ535" s="39"/>
      <c r="IHK535" s="39"/>
      <c r="IHL535" s="39"/>
      <c r="IHM535" s="39"/>
      <c r="IHN535" s="39"/>
      <c r="IHO535" s="39"/>
      <c r="IHP535" s="39"/>
      <c r="IHQ535" s="39"/>
      <c r="IHR535" s="39"/>
      <c r="IHS535" s="39"/>
      <c r="IHT535" s="39"/>
      <c r="IHU535" s="39"/>
      <c r="IHV535" s="39"/>
      <c r="IHW535" s="39"/>
      <c r="IHX535" s="39"/>
      <c r="IHY535" s="39"/>
      <c r="IHZ535" s="39"/>
      <c r="IIA535" s="39"/>
      <c r="IIB535" s="39"/>
      <c r="IIC535" s="39"/>
      <c r="IID535" s="39"/>
      <c r="IIE535" s="39"/>
      <c r="IIF535" s="39"/>
      <c r="IIG535" s="39"/>
      <c r="IIH535" s="39"/>
      <c r="III535" s="39"/>
      <c r="IIJ535" s="39"/>
      <c r="IIK535" s="39"/>
      <c r="IIL535" s="39"/>
      <c r="IIM535" s="39"/>
      <c r="IIN535" s="39"/>
      <c r="IIO535" s="39"/>
      <c r="IIP535" s="39"/>
      <c r="IIQ535" s="39"/>
      <c r="IIR535" s="39"/>
      <c r="IIS535" s="39"/>
      <c r="IIT535" s="39"/>
      <c r="IIU535" s="39"/>
      <c r="IIV535" s="39"/>
      <c r="IIW535" s="39"/>
      <c r="IIX535" s="39"/>
      <c r="IIY535" s="39"/>
      <c r="IIZ535" s="39"/>
      <c r="IJA535" s="39"/>
      <c r="IJB535" s="39"/>
      <c r="IJC535" s="39"/>
      <c r="IJD535" s="39"/>
      <c r="IJE535" s="39"/>
      <c r="IJF535" s="39"/>
      <c r="IJG535" s="39"/>
      <c r="IJH535" s="39"/>
      <c r="IJI535" s="39"/>
      <c r="IJJ535" s="39"/>
      <c r="IJK535" s="39"/>
      <c r="IJL535" s="39"/>
      <c r="IJM535" s="39"/>
      <c r="IJN535" s="39"/>
      <c r="IJO535" s="39"/>
      <c r="IJP535" s="39"/>
      <c r="IJQ535" s="39"/>
      <c r="IJR535" s="39"/>
      <c r="IJS535" s="39"/>
      <c r="IJT535" s="39"/>
      <c r="IJU535" s="39"/>
      <c r="IJV535" s="39"/>
      <c r="IJW535" s="39"/>
      <c r="IJX535" s="39"/>
      <c r="IJY535" s="39"/>
      <c r="IJZ535" s="39"/>
      <c r="IKA535" s="39"/>
      <c r="IKB535" s="39"/>
      <c r="IKC535" s="39"/>
      <c r="IKD535" s="39"/>
      <c r="IKE535" s="39"/>
      <c r="IKF535" s="39"/>
      <c r="IKG535" s="39"/>
      <c r="IKH535" s="39"/>
      <c r="IKI535" s="39"/>
      <c r="IKJ535" s="39"/>
      <c r="IKK535" s="39"/>
      <c r="IKL535" s="39"/>
      <c r="IKM535" s="39"/>
      <c r="IKN535" s="39"/>
      <c r="IKO535" s="39"/>
      <c r="IKP535" s="39"/>
      <c r="IKQ535" s="39"/>
      <c r="IKR535" s="39"/>
      <c r="IKS535" s="39"/>
      <c r="IKT535" s="39"/>
      <c r="IKU535" s="39"/>
      <c r="IKV535" s="39"/>
      <c r="IKW535" s="39"/>
      <c r="IKX535" s="39"/>
      <c r="IKY535" s="39"/>
      <c r="IKZ535" s="39"/>
      <c r="ILA535" s="39"/>
      <c r="ILB535" s="39"/>
      <c r="ILC535" s="39"/>
      <c r="ILD535" s="39"/>
      <c r="ILE535" s="39"/>
      <c r="ILF535" s="39"/>
      <c r="ILG535" s="39"/>
      <c r="ILH535" s="39"/>
      <c r="ILI535" s="39"/>
      <c r="ILJ535" s="39"/>
      <c r="ILK535" s="39"/>
      <c r="ILL535" s="39"/>
      <c r="ILM535" s="39"/>
      <c r="ILN535" s="39"/>
      <c r="ILO535" s="39"/>
      <c r="ILP535" s="39"/>
      <c r="ILQ535" s="39"/>
      <c r="ILR535" s="39"/>
      <c r="ILS535" s="39"/>
      <c r="ILT535" s="39"/>
      <c r="ILU535" s="39"/>
      <c r="ILV535" s="39"/>
      <c r="ILW535" s="39"/>
      <c r="ILX535" s="39"/>
      <c r="ILY535" s="39"/>
      <c r="ILZ535" s="39"/>
      <c r="IMA535" s="39"/>
      <c r="IMB535" s="39"/>
      <c r="IMC535" s="39"/>
      <c r="IMD535" s="39"/>
      <c r="IME535" s="39"/>
      <c r="IMF535" s="39"/>
      <c r="IMG535" s="39"/>
      <c r="IMH535" s="39"/>
      <c r="IMI535" s="39"/>
      <c r="IMJ535" s="39"/>
      <c r="IMK535" s="39"/>
      <c r="IML535" s="39"/>
      <c r="IMM535" s="39"/>
      <c r="IMN535" s="39"/>
      <c r="IMO535" s="39"/>
      <c r="IMP535" s="39"/>
      <c r="IMQ535" s="39"/>
      <c r="IMR535" s="39"/>
      <c r="IMS535" s="39"/>
      <c r="IMT535" s="39"/>
      <c r="IMU535" s="39"/>
      <c r="IMV535" s="39"/>
      <c r="IMW535" s="39"/>
      <c r="IMX535" s="39"/>
      <c r="IMY535" s="39"/>
      <c r="IMZ535" s="39"/>
      <c r="INA535" s="39"/>
      <c r="INB535" s="39"/>
      <c r="INC535" s="39"/>
      <c r="IND535" s="39"/>
      <c r="INE535" s="39"/>
      <c r="INF535" s="39"/>
      <c r="ING535" s="39"/>
      <c r="INH535" s="39"/>
      <c r="INI535" s="39"/>
      <c r="INJ535" s="39"/>
      <c r="INK535" s="39"/>
      <c r="INL535" s="39"/>
      <c r="INM535" s="39"/>
      <c r="INN535" s="39"/>
      <c r="INO535" s="39"/>
      <c r="INP535" s="39"/>
      <c r="INQ535" s="39"/>
      <c r="INR535" s="39"/>
      <c r="INS535" s="39"/>
      <c r="INT535" s="39"/>
      <c r="INU535" s="39"/>
      <c r="INV535" s="39"/>
      <c r="INW535" s="39"/>
      <c r="INX535" s="39"/>
      <c r="INY535" s="39"/>
      <c r="INZ535" s="39"/>
      <c r="IOA535" s="39"/>
      <c r="IOB535" s="39"/>
      <c r="IOC535" s="39"/>
      <c r="IOD535" s="39"/>
      <c r="IOE535" s="39"/>
      <c r="IOF535" s="39"/>
      <c r="IOG535" s="39"/>
      <c r="IOH535" s="39"/>
      <c r="IOI535" s="39"/>
      <c r="IOJ535" s="39"/>
      <c r="IOK535" s="39"/>
      <c r="IOL535" s="39"/>
      <c r="IOM535" s="39"/>
      <c r="ION535" s="39"/>
      <c r="IOO535" s="39"/>
      <c r="IOP535" s="39"/>
      <c r="IOQ535" s="39"/>
      <c r="IOR535" s="39"/>
      <c r="IOS535" s="39"/>
      <c r="IOT535" s="39"/>
      <c r="IOU535" s="39"/>
      <c r="IOV535" s="39"/>
      <c r="IOW535" s="39"/>
      <c r="IOX535" s="39"/>
      <c r="IOY535" s="39"/>
      <c r="IOZ535" s="39"/>
      <c r="IPA535" s="39"/>
      <c r="IPB535" s="39"/>
      <c r="IPC535" s="39"/>
      <c r="IPD535" s="39"/>
      <c r="IPE535" s="39"/>
      <c r="IPF535" s="39"/>
      <c r="IPG535" s="39"/>
      <c r="IPH535" s="39"/>
      <c r="IPI535" s="39"/>
      <c r="IPJ535" s="39"/>
      <c r="IPK535" s="39"/>
      <c r="IPL535" s="39"/>
      <c r="IPM535" s="39"/>
      <c r="IPN535" s="39"/>
      <c r="IPO535" s="39"/>
      <c r="IPP535" s="39"/>
      <c r="IPQ535" s="39"/>
      <c r="IPR535" s="39"/>
      <c r="IPS535" s="39"/>
      <c r="IPT535" s="39"/>
      <c r="IPU535" s="39"/>
      <c r="IPV535" s="39"/>
      <c r="IPW535" s="39"/>
      <c r="IPX535" s="39"/>
      <c r="IPY535" s="39"/>
      <c r="IPZ535" s="39"/>
      <c r="IQA535" s="39"/>
      <c r="IQB535" s="39"/>
      <c r="IQC535" s="39"/>
      <c r="IQD535" s="39"/>
      <c r="IQE535" s="39"/>
      <c r="IQF535" s="39"/>
      <c r="IQG535" s="39"/>
      <c r="IQH535" s="39"/>
      <c r="IQI535" s="39"/>
      <c r="IQJ535" s="39"/>
      <c r="IQK535" s="39"/>
      <c r="IQL535" s="39"/>
      <c r="IQM535" s="39"/>
      <c r="IQN535" s="39"/>
      <c r="IQO535" s="39"/>
      <c r="IQP535" s="39"/>
      <c r="IQQ535" s="39"/>
      <c r="IQR535" s="39"/>
      <c r="IQS535" s="39"/>
      <c r="IQT535" s="39"/>
      <c r="IQU535" s="39"/>
      <c r="IQV535" s="39"/>
      <c r="IQW535" s="39"/>
      <c r="IQX535" s="39"/>
      <c r="IQY535" s="39"/>
      <c r="IQZ535" s="39"/>
      <c r="IRA535" s="39"/>
      <c r="IRB535" s="39"/>
      <c r="IRC535" s="39"/>
      <c r="IRD535" s="39"/>
      <c r="IRE535" s="39"/>
      <c r="IRF535" s="39"/>
      <c r="IRG535" s="39"/>
      <c r="IRH535" s="39"/>
      <c r="IRI535" s="39"/>
      <c r="IRJ535" s="39"/>
      <c r="IRK535" s="39"/>
      <c r="IRL535" s="39"/>
      <c r="IRM535" s="39"/>
      <c r="IRN535" s="39"/>
      <c r="IRO535" s="39"/>
      <c r="IRP535" s="39"/>
      <c r="IRQ535" s="39"/>
      <c r="IRR535" s="39"/>
      <c r="IRS535" s="39"/>
      <c r="IRT535" s="39"/>
      <c r="IRU535" s="39"/>
      <c r="IRV535" s="39"/>
      <c r="IRW535" s="39"/>
      <c r="IRX535" s="39"/>
      <c r="IRY535" s="39"/>
      <c r="IRZ535" s="39"/>
      <c r="ISA535" s="39"/>
      <c r="ISB535" s="39"/>
      <c r="ISC535" s="39"/>
      <c r="ISD535" s="39"/>
      <c r="ISE535" s="39"/>
      <c r="ISF535" s="39"/>
      <c r="ISG535" s="39"/>
      <c r="ISH535" s="39"/>
      <c r="ISI535" s="39"/>
      <c r="ISJ535" s="39"/>
      <c r="ISK535" s="39"/>
      <c r="ISL535" s="39"/>
      <c r="ISM535" s="39"/>
      <c r="ISN535" s="39"/>
      <c r="ISO535" s="39"/>
      <c r="ISP535" s="39"/>
      <c r="ISQ535" s="39"/>
      <c r="ISR535" s="39"/>
      <c r="ISS535" s="39"/>
      <c r="IST535" s="39"/>
      <c r="ISU535" s="39"/>
      <c r="ISV535" s="39"/>
      <c r="ISW535" s="39"/>
      <c r="ISX535" s="39"/>
      <c r="ISY535" s="39"/>
      <c r="ISZ535" s="39"/>
      <c r="ITA535" s="39"/>
      <c r="ITB535" s="39"/>
      <c r="ITC535" s="39"/>
      <c r="ITD535" s="39"/>
      <c r="ITE535" s="39"/>
      <c r="ITF535" s="39"/>
      <c r="ITG535" s="39"/>
      <c r="ITH535" s="39"/>
      <c r="ITI535" s="39"/>
      <c r="ITJ535" s="39"/>
      <c r="ITK535" s="39"/>
      <c r="ITL535" s="39"/>
      <c r="ITM535" s="39"/>
      <c r="ITN535" s="39"/>
      <c r="ITO535" s="39"/>
      <c r="ITP535" s="39"/>
      <c r="ITQ535" s="39"/>
      <c r="ITR535" s="39"/>
      <c r="ITS535" s="39"/>
      <c r="ITT535" s="39"/>
      <c r="ITU535" s="39"/>
      <c r="ITV535" s="39"/>
      <c r="ITW535" s="39"/>
      <c r="ITX535" s="39"/>
      <c r="ITY535" s="39"/>
      <c r="ITZ535" s="39"/>
      <c r="IUA535" s="39"/>
      <c r="IUB535" s="39"/>
      <c r="IUC535" s="39"/>
      <c r="IUD535" s="39"/>
      <c r="IUE535" s="39"/>
      <c r="IUF535" s="39"/>
      <c r="IUG535" s="39"/>
      <c r="IUH535" s="39"/>
      <c r="IUI535" s="39"/>
      <c r="IUJ535" s="39"/>
      <c r="IUK535" s="39"/>
      <c r="IUL535" s="39"/>
      <c r="IUM535" s="39"/>
      <c r="IUN535" s="39"/>
      <c r="IUO535" s="39"/>
      <c r="IUP535" s="39"/>
      <c r="IUQ535" s="39"/>
      <c r="IUR535" s="39"/>
      <c r="IUS535" s="39"/>
      <c r="IUT535" s="39"/>
      <c r="IUU535" s="39"/>
      <c r="IUV535" s="39"/>
      <c r="IUW535" s="39"/>
      <c r="IUX535" s="39"/>
      <c r="IUY535" s="39"/>
      <c r="IUZ535" s="39"/>
      <c r="IVA535" s="39"/>
      <c r="IVB535" s="39"/>
      <c r="IVC535" s="39"/>
      <c r="IVD535" s="39"/>
      <c r="IVE535" s="39"/>
      <c r="IVF535" s="39"/>
      <c r="IVG535" s="39"/>
      <c r="IVH535" s="39"/>
      <c r="IVI535" s="39"/>
      <c r="IVJ535" s="39"/>
      <c r="IVK535" s="39"/>
      <c r="IVL535" s="39"/>
      <c r="IVM535" s="39"/>
      <c r="IVN535" s="39"/>
      <c r="IVO535" s="39"/>
      <c r="IVP535" s="39"/>
      <c r="IVQ535" s="39"/>
      <c r="IVR535" s="39"/>
      <c r="IVS535" s="39"/>
      <c r="IVT535" s="39"/>
      <c r="IVU535" s="39"/>
      <c r="IVV535" s="39"/>
      <c r="IVW535" s="39"/>
      <c r="IVX535" s="39"/>
      <c r="IVY535" s="39"/>
      <c r="IVZ535" s="39"/>
      <c r="IWA535" s="39"/>
      <c r="IWB535" s="39"/>
      <c r="IWC535" s="39"/>
      <c r="IWD535" s="39"/>
      <c r="IWE535" s="39"/>
      <c r="IWF535" s="39"/>
      <c r="IWG535" s="39"/>
      <c r="IWH535" s="39"/>
      <c r="IWI535" s="39"/>
      <c r="IWJ535" s="39"/>
      <c r="IWK535" s="39"/>
      <c r="IWL535" s="39"/>
      <c r="IWM535" s="39"/>
      <c r="IWN535" s="39"/>
      <c r="IWO535" s="39"/>
      <c r="IWP535" s="39"/>
      <c r="IWQ535" s="39"/>
      <c r="IWR535" s="39"/>
      <c r="IWS535" s="39"/>
      <c r="IWT535" s="39"/>
      <c r="IWU535" s="39"/>
      <c r="IWV535" s="39"/>
      <c r="IWW535" s="39"/>
      <c r="IWX535" s="39"/>
      <c r="IWY535" s="39"/>
      <c r="IWZ535" s="39"/>
      <c r="IXA535" s="39"/>
      <c r="IXB535" s="39"/>
      <c r="IXC535" s="39"/>
      <c r="IXD535" s="39"/>
      <c r="IXE535" s="39"/>
      <c r="IXF535" s="39"/>
      <c r="IXG535" s="39"/>
      <c r="IXH535" s="39"/>
      <c r="IXI535" s="39"/>
      <c r="IXJ535" s="39"/>
      <c r="IXK535" s="39"/>
      <c r="IXL535" s="39"/>
      <c r="IXM535" s="39"/>
      <c r="IXN535" s="39"/>
      <c r="IXO535" s="39"/>
      <c r="IXP535" s="39"/>
      <c r="IXQ535" s="39"/>
      <c r="IXR535" s="39"/>
      <c r="IXS535" s="39"/>
      <c r="IXT535" s="39"/>
      <c r="IXU535" s="39"/>
      <c r="IXV535" s="39"/>
      <c r="IXW535" s="39"/>
      <c r="IXX535" s="39"/>
      <c r="IXY535" s="39"/>
      <c r="IXZ535" s="39"/>
      <c r="IYA535" s="39"/>
      <c r="IYB535" s="39"/>
      <c r="IYC535" s="39"/>
      <c r="IYD535" s="39"/>
      <c r="IYE535" s="39"/>
      <c r="IYF535" s="39"/>
      <c r="IYG535" s="39"/>
      <c r="IYH535" s="39"/>
      <c r="IYI535" s="39"/>
      <c r="IYJ535" s="39"/>
      <c r="IYK535" s="39"/>
      <c r="IYL535" s="39"/>
      <c r="IYM535" s="39"/>
      <c r="IYN535" s="39"/>
      <c r="IYO535" s="39"/>
      <c r="IYP535" s="39"/>
      <c r="IYQ535" s="39"/>
      <c r="IYR535" s="39"/>
      <c r="IYS535" s="39"/>
      <c r="IYT535" s="39"/>
      <c r="IYU535" s="39"/>
      <c r="IYV535" s="39"/>
      <c r="IYW535" s="39"/>
      <c r="IYX535" s="39"/>
      <c r="IYY535" s="39"/>
      <c r="IYZ535" s="39"/>
      <c r="IZA535" s="39"/>
      <c r="IZB535" s="39"/>
      <c r="IZC535" s="39"/>
      <c r="IZD535" s="39"/>
      <c r="IZE535" s="39"/>
      <c r="IZF535" s="39"/>
      <c r="IZG535" s="39"/>
      <c r="IZH535" s="39"/>
      <c r="IZI535" s="39"/>
      <c r="IZJ535" s="39"/>
      <c r="IZK535" s="39"/>
      <c r="IZL535" s="39"/>
      <c r="IZM535" s="39"/>
      <c r="IZN535" s="39"/>
      <c r="IZO535" s="39"/>
      <c r="IZP535" s="39"/>
      <c r="IZQ535" s="39"/>
      <c r="IZR535" s="39"/>
      <c r="IZS535" s="39"/>
      <c r="IZT535" s="39"/>
      <c r="IZU535" s="39"/>
      <c r="IZV535" s="39"/>
      <c r="IZW535" s="39"/>
      <c r="IZX535" s="39"/>
      <c r="IZY535" s="39"/>
      <c r="IZZ535" s="39"/>
      <c r="JAA535" s="39"/>
      <c r="JAB535" s="39"/>
      <c r="JAC535" s="39"/>
      <c r="JAD535" s="39"/>
      <c r="JAE535" s="39"/>
      <c r="JAF535" s="39"/>
      <c r="JAG535" s="39"/>
      <c r="JAH535" s="39"/>
      <c r="JAI535" s="39"/>
      <c r="JAJ535" s="39"/>
      <c r="JAK535" s="39"/>
      <c r="JAL535" s="39"/>
      <c r="JAM535" s="39"/>
      <c r="JAN535" s="39"/>
      <c r="JAO535" s="39"/>
      <c r="JAP535" s="39"/>
      <c r="JAQ535" s="39"/>
      <c r="JAR535" s="39"/>
      <c r="JAS535" s="39"/>
      <c r="JAT535" s="39"/>
      <c r="JAU535" s="39"/>
      <c r="JAV535" s="39"/>
      <c r="JAW535" s="39"/>
      <c r="JAX535" s="39"/>
      <c r="JAY535" s="39"/>
      <c r="JAZ535" s="39"/>
      <c r="JBA535" s="39"/>
      <c r="JBB535" s="39"/>
      <c r="JBC535" s="39"/>
      <c r="JBD535" s="39"/>
      <c r="JBE535" s="39"/>
      <c r="JBF535" s="39"/>
      <c r="JBG535" s="39"/>
      <c r="JBH535" s="39"/>
      <c r="JBI535" s="39"/>
      <c r="JBJ535" s="39"/>
      <c r="JBK535" s="39"/>
      <c r="JBL535" s="39"/>
      <c r="JBM535" s="39"/>
      <c r="JBN535" s="39"/>
      <c r="JBO535" s="39"/>
      <c r="JBP535" s="39"/>
      <c r="JBQ535" s="39"/>
      <c r="JBR535" s="39"/>
      <c r="JBS535" s="39"/>
      <c r="JBT535" s="39"/>
      <c r="JBU535" s="39"/>
      <c r="JBV535" s="39"/>
      <c r="JBW535" s="39"/>
      <c r="JBX535" s="39"/>
      <c r="JBY535" s="39"/>
      <c r="JBZ535" s="39"/>
      <c r="JCA535" s="39"/>
      <c r="JCB535" s="39"/>
      <c r="JCC535" s="39"/>
      <c r="JCD535" s="39"/>
      <c r="JCE535" s="39"/>
      <c r="JCF535" s="39"/>
      <c r="JCG535" s="39"/>
      <c r="JCH535" s="39"/>
      <c r="JCI535" s="39"/>
      <c r="JCJ535" s="39"/>
      <c r="JCK535" s="39"/>
      <c r="JCL535" s="39"/>
      <c r="JCM535" s="39"/>
      <c r="JCN535" s="39"/>
      <c r="JCO535" s="39"/>
      <c r="JCP535" s="39"/>
      <c r="JCQ535" s="39"/>
      <c r="JCR535" s="39"/>
      <c r="JCS535" s="39"/>
      <c r="JCT535" s="39"/>
      <c r="JCU535" s="39"/>
      <c r="JCV535" s="39"/>
      <c r="JCW535" s="39"/>
      <c r="JCX535" s="39"/>
      <c r="JCY535" s="39"/>
      <c r="JCZ535" s="39"/>
      <c r="JDA535" s="39"/>
      <c r="JDB535" s="39"/>
      <c r="JDC535" s="39"/>
      <c r="JDD535" s="39"/>
      <c r="JDE535" s="39"/>
      <c r="JDF535" s="39"/>
      <c r="JDG535" s="39"/>
      <c r="JDH535" s="39"/>
      <c r="JDI535" s="39"/>
      <c r="JDJ535" s="39"/>
      <c r="JDK535" s="39"/>
      <c r="JDL535" s="39"/>
      <c r="JDM535" s="39"/>
      <c r="JDN535" s="39"/>
      <c r="JDO535" s="39"/>
      <c r="JDP535" s="39"/>
      <c r="JDQ535" s="39"/>
      <c r="JDR535" s="39"/>
      <c r="JDS535" s="39"/>
      <c r="JDT535" s="39"/>
      <c r="JDU535" s="39"/>
      <c r="JDV535" s="39"/>
      <c r="JDW535" s="39"/>
      <c r="JDX535" s="39"/>
      <c r="JDY535" s="39"/>
      <c r="JDZ535" s="39"/>
      <c r="JEA535" s="39"/>
      <c r="JEB535" s="39"/>
      <c r="JEC535" s="39"/>
      <c r="JED535" s="39"/>
      <c r="JEE535" s="39"/>
      <c r="JEF535" s="39"/>
      <c r="JEG535" s="39"/>
      <c r="JEH535" s="39"/>
      <c r="JEI535" s="39"/>
      <c r="JEJ535" s="39"/>
      <c r="JEK535" s="39"/>
      <c r="JEL535" s="39"/>
      <c r="JEM535" s="39"/>
      <c r="JEN535" s="39"/>
      <c r="JEO535" s="39"/>
      <c r="JEP535" s="39"/>
      <c r="JEQ535" s="39"/>
      <c r="JER535" s="39"/>
      <c r="JES535" s="39"/>
      <c r="JET535" s="39"/>
      <c r="JEU535" s="39"/>
      <c r="JEV535" s="39"/>
      <c r="JEW535" s="39"/>
      <c r="JEX535" s="39"/>
      <c r="JEY535" s="39"/>
      <c r="JEZ535" s="39"/>
      <c r="JFA535" s="39"/>
      <c r="JFB535" s="39"/>
      <c r="JFC535" s="39"/>
      <c r="JFD535" s="39"/>
      <c r="JFE535" s="39"/>
      <c r="JFF535" s="39"/>
      <c r="JFG535" s="39"/>
      <c r="JFH535" s="39"/>
      <c r="JFI535" s="39"/>
      <c r="JFJ535" s="39"/>
      <c r="JFK535" s="39"/>
      <c r="JFL535" s="39"/>
      <c r="JFM535" s="39"/>
      <c r="JFN535" s="39"/>
      <c r="JFO535" s="39"/>
      <c r="JFP535" s="39"/>
      <c r="JFQ535" s="39"/>
      <c r="JFR535" s="39"/>
      <c r="JFS535" s="39"/>
      <c r="JFT535" s="39"/>
      <c r="JFU535" s="39"/>
      <c r="JFV535" s="39"/>
      <c r="JFW535" s="39"/>
      <c r="JFX535" s="39"/>
      <c r="JFY535" s="39"/>
      <c r="JFZ535" s="39"/>
      <c r="JGA535" s="39"/>
      <c r="JGB535" s="39"/>
      <c r="JGC535" s="39"/>
      <c r="JGD535" s="39"/>
      <c r="JGE535" s="39"/>
      <c r="JGF535" s="39"/>
      <c r="JGG535" s="39"/>
      <c r="JGH535" s="39"/>
      <c r="JGI535" s="39"/>
      <c r="JGJ535" s="39"/>
      <c r="JGK535" s="39"/>
      <c r="JGL535" s="39"/>
      <c r="JGM535" s="39"/>
      <c r="JGN535" s="39"/>
      <c r="JGO535" s="39"/>
      <c r="JGP535" s="39"/>
      <c r="JGQ535" s="39"/>
      <c r="JGR535" s="39"/>
      <c r="JGS535" s="39"/>
      <c r="JGT535" s="39"/>
      <c r="JGU535" s="39"/>
      <c r="JGV535" s="39"/>
      <c r="JGW535" s="39"/>
      <c r="JGX535" s="39"/>
      <c r="JGY535" s="39"/>
      <c r="JGZ535" s="39"/>
      <c r="JHA535" s="39"/>
      <c r="JHB535" s="39"/>
      <c r="JHC535" s="39"/>
      <c r="JHD535" s="39"/>
      <c r="JHE535" s="39"/>
      <c r="JHF535" s="39"/>
      <c r="JHG535" s="39"/>
      <c r="JHH535" s="39"/>
      <c r="JHI535" s="39"/>
      <c r="JHJ535" s="39"/>
      <c r="JHK535" s="39"/>
      <c r="JHL535" s="39"/>
      <c r="JHM535" s="39"/>
      <c r="JHN535" s="39"/>
      <c r="JHO535" s="39"/>
      <c r="JHP535" s="39"/>
      <c r="JHQ535" s="39"/>
      <c r="JHR535" s="39"/>
      <c r="JHS535" s="39"/>
      <c r="JHT535" s="39"/>
      <c r="JHU535" s="39"/>
      <c r="JHV535" s="39"/>
      <c r="JHW535" s="39"/>
      <c r="JHX535" s="39"/>
      <c r="JHY535" s="39"/>
      <c r="JHZ535" s="39"/>
      <c r="JIA535" s="39"/>
      <c r="JIB535" s="39"/>
      <c r="JIC535" s="39"/>
      <c r="JID535" s="39"/>
      <c r="JIE535" s="39"/>
      <c r="JIF535" s="39"/>
      <c r="JIG535" s="39"/>
      <c r="JIH535" s="39"/>
      <c r="JII535" s="39"/>
      <c r="JIJ535" s="39"/>
      <c r="JIK535" s="39"/>
      <c r="JIL535" s="39"/>
      <c r="JIM535" s="39"/>
      <c r="JIN535" s="39"/>
      <c r="JIO535" s="39"/>
      <c r="JIP535" s="39"/>
      <c r="JIQ535" s="39"/>
      <c r="JIR535" s="39"/>
      <c r="JIS535" s="39"/>
      <c r="JIT535" s="39"/>
      <c r="JIU535" s="39"/>
      <c r="JIV535" s="39"/>
      <c r="JIW535" s="39"/>
      <c r="JIX535" s="39"/>
      <c r="JIY535" s="39"/>
      <c r="JIZ535" s="39"/>
      <c r="JJA535" s="39"/>
      <c r="JJB535" s="39"/>
      <c r="JJC535" s="39"/>
      <c r="JJD535" s="39"/>
      <c r="JJE535" s="39"/>
      <c r="JJF535" s="39"/>
      <c r="JJG535" s="39"/>
      <c r="JJH535" s="39"/>
      <c r="JJI535" s="39"/>
      <c r="JJJ535" s="39"/>
      <c r="JJK535" s="39"/>
      <c r="JJL535" s="39"/>
      <c r="JJM535" s="39"/>
      <c r="JJN535" s="39"/>
      <c r="JJO535" s="39"/>
      <c r="JJP535" s="39"/>
      <c r="JJQ535" s="39"/>
      <c r="JJR535" s="39"/>
      <c r="JJS535" s="39"/>
      <c r="JJT535" s="39"/>
      <c r="JJU535" s="39"/>
      <c r="JJV535" s="39"/>
      <c r="JJW535" s="39"/>
      <c r="JJX535" s="39"/>
      <c r="JJY535" s="39"/>
      <c r="JJZ535" s="39"/>
      <c r="JKA535" s="39"/>
      <c r="JKB535" s="39"/>
      <c r="JKC535" s="39"/>
      <c r="JKD535" s="39"/>
      <c r="JKE535" s="39"/>
      <c r="JKF535" s="39"/>
      <c r="JKG535" s="39"/>
      <c r="JKH535" s="39"/>
      <c r="JKI535" s="39"/>
      <c r="JKJ535" s="39"/>
      <c r="JKK535" s="39"/>
      <c r="JKL535" s="39"/>
      <c r="JKM535" s="39"/>
      <c r="JKN535" s="39"/>
      <c r="JKO535" s="39"/>
      <c r="JKP535" s="39"/>
      <c r="JKQ535" s="39"/>
      <c r="JKR535" s="39"/>
      <c r="JKS535" s="39"/>
      <c r="JKT535" s="39"/>
      <c r="JKU535" s="39"/>
      <c r="JKV535" s="39"/>
      <c r="JKW535" s="39"/>
      <c r="JKX535" s="39"/>
      <c r="JKY535" s="39"/>
      <c r="JKZ535" s="39"/>
      <c r="JLA535" s="39"/>
      <c r="JLB535" s="39"/>
      <c r="JLC535" s="39"/>
      <c r="JLD535" s="39"/>
      <c r="JLE535" s="39"/>
      <c r="JLF535" s="39"/>
      <c r="JLG535" s="39"/>
      <c r="JLH535" s="39"/>
      <c r="JLI535" s="39"/>
      <c r="JLJ535" s="39"/>
      <c r="JLK535" s="39"/>
      <c r="JLL535" s="39"/>
      <c r="JLM535" s="39"/>
      <c r="JLN535" s="39"/>
      <c r="JLO535" s="39"/>
      <c r="JLP535" s="39"/>
      <c r="JLQ535" s="39"/>
      <c r="JLR535" s="39"/>
      <c r="JLS535" s="39"/>
      <c r="JLT535" s="39"/>
      <c r="JLU535" s="39"/>
      <c r="JLV535" s="39"/>
      <c r="JLW535" s="39"/>
      <c r="JLX535" s="39"/>
      <c r="JLY535" s="39"/>
      <c r="JLZ535" s="39"/>
      <c r="JMA535" s="39"/>
      <c r="JMB535" s="39"/>
      <c r="JMC535" s="39"/>
      <c r="JMD535" s="39"/>
      <c r="JME535" s="39"/>
      <c r="JMF535" s="39"/>
      <c r="JMG535" s="39"/>
      <c r="JMH535" s="39"/>
      <c r="JMI535" s="39"/>
      <c r="JMJ535" s="39"/>
      <c r="JMK535" s="39"/>
      <c r="JML535" s="39"/>
      <c r="JMM535" s="39"/>
      <c r="JMN535" s="39"/>
      <c r="JMO535" s="39"/>
      <c r="JMP535" s="39"/>
      <c r="JMQ535" s="39"/>
      <c r="JMR535" s="39"/>
      <c r="JMS535" s="39"/>
      <c r="JMT535" s="39"/>
      <c r="JMU535" s="39"/>
      <c r="JMV535" s="39"/>
      <c r="JMW535" s="39"/>
      <c r="JMX535" s="39"/>
      <c r="JMY535" s="39"/>
      <c r="JMZ535" s="39"/>
      <c r="JNA535" s="39"/>
      <c r="JNB535" s="39"/>
      <c r="JNC535" s="39"/>
      <c r="JND535" s="39"/>
      <c r="JNE535" s="39"/>
      <c r="JNF535" s="39"/>
      <c r="JNG535" s="39"/>
      <c r="JNH535" s="39"/>
      <c r="JNI535" s="39"/>
      <c r="JNJ535" s="39"/>
      <c r="JNK535" s="39"/>
      <c r="JNL535" s="39"/>
      <c r="JNM535" s="39"/>
      <c r="JNN535" s="39"/>
      <c r="JNO535" s="39"/>
      <c r="JNP535" s="39"/>
      <c r="JNQ535" s="39"/>
      <c r="JNR535" s="39"/>
      <c r="JNS535" s="39"/>
      <c r="JNT535" s="39"/>
      <c r="JNU535" s="39"/>
      <c r="JNV535" s="39"/>
      <c r="JNW535" s="39"/>
      <c r="JNX535" s="39"/>
      <c r="JNY535" s="39"/>
      <c r="JNZ535" s="39"/>
      <c r="JOA535" s="39"/>
      <c r="JOB535" s="39"/>
      <c r="JOC535" s="39"/>
      <c r="JOD535" s="39"/>
      <c r="JOE535" s="39"/>
      <c r="JOF535" s="39"/>
      <c r="JOG535" s="39"/>
      <c r="JOH535" s="39"/>
      <c r="JOI535" s="39"/>
      <c r="JOJ535" s="39"/>
      <c r="JOK535" s="39"/>
      <c r="JOL535" s="39"/>
      <c r="JOM535" s="39"/>
      <c r="JON535" s="39"/>
      <c r="JOO535" s="39"/>
      <c r="JOP535" s="39"/>
      <c r="JOQ535" s="39"/>
      <c r="JOR535" s="39"/>
      <c r="JOS535" s="39"/>
      <c r="JOT535" s="39"/>
      <c r="JOU535" s="39"/>
      <c r="JOV535" s="39"/>
      <c r="JOW535" s="39"/>
      <c r="JOX535" s="39"/>
      <c r="JOY535" s="39"/>
      <c r="JOZ535" s="39"/>
      <c r="JPA535" s="39"/>
      <c r="JPB535" s="39"/>
      <c r="JPC535" s="39"/>
      <c r="JPD535" s="39"/>
      <c r="JPE535" s="39"/>
      <c r="JPF535" s="39"/>
      <c r="JPG535" s="39"/>
      <c r="JPH535" s="39"/>
      <c r="JPI535" s="39"/>
      <c r="JPJ535" s="39"/>
      <c r="JPK535" s="39"/>
      <c r="JPL535" s="39"/>
      <c r="JPM535" s="39"/>
      <c r="JPN535" s="39"/>
      <c r="JPO535" s="39"/>
      <c r="JPP535" s="39"/>
      <c r="JPQ535" s="39"/>
      <c r="JPR535" s="39"/>
      <c r="JPS535" s="39"/>
      <c r="JPT535" s="39"/>
      <c r="JPU535" s="39"/>
      <c r="JPV535" s="39"/>
      <c r="JPW535" s="39"/>
      <c r="JPX535" s="39"/>
      <c r="JPY535" s="39"/>
      <c r="JPZ535" s="39"/>
      <c r="JQA535" s="39"/>
      <c r="JQB535" s="39"/>
      <c r="JQC535" s="39"/>
      <c r="JQD535" s="39"/>
      <c r="JQE535" s="39"/>
      <c r="JQF535" s="39"/>
      <c r="JQG535" s="39"/>
      <c r="JQH535" s="39"/>
      <c r="JQI535" s="39"/>
      <c r="JQJ535" s="39"/>
      <c r="JQK535" s="39"/>
      <c r="JQL535" s="39"/>
      <c r="JQM535" s="39"/>
      <c r="JQN535" s="39"/>
      <c r="JQO535" s="39"/>
      <c r="JQP535" s="39"/>
      <c r="JQQ535" s="39"/>
      <c r="JQR535" s="39"/>
      <c r="JQS535" s="39"/>
      <c r="JQT535" s="39"/>
      <c r="JQU535" s="39"/>
      <c r="JQV535" s="39"/>
      <c r="JQW535" s="39"/>
      <c r="JQX535" s="39"/>
      <c r="JQY535" s="39"/>
      <c r="JQZ535" s="39"/>
      <c r="JRA535" s="39"/>
      <c r="JRB535" s="39"/>
      <c r="JRC535" s="39"/>
      <c r="JRD535" s="39"/>
      <c r="JRE535" s="39"/>
      <c r="JRF535" s="39"/>
      <c r="JRG535" s="39"/>
      <c r="JRH535" s="39"/>
      <c r="JRI535" s="39"/>
      <c r="JRJ535" s="39"/>
      <c r="JRK535" s="39"/>
      <c r="JRL535" s="39"/>
      <c r="JRM535" s="39"/>
      <c r="JRN535" s="39"/>
      <c r="JRO535" s="39"/>
      <c r="JRP535" s="39"/>
      <c r="JRQ535" s="39"/>
      <c r="JRR535" s="39"/>
      <c r="JRS535" s="39"/>
      <c r="JRT535" s="39"/>
      <c r="JRU535" s="39"/>
      <c r="JRV535" s="39"/>
      <c r="JRW535" s="39"/>
      <c r="JRX535" s="39"/>
      <c r="JRY535" s="39"/>
      <c r="JRZ535" s="39"/>
      <c r="JSA535" s="39"/>
      <c r="JSB535" s="39"/>
      <c r="JSC535" s="39"/>
      <c r="JSD535" s="39"/>
      <c r="JSE535" s="39"/>
      <c r="JSF535" s="39"/>
      <c r="JSG535" s="39"/>
      <c r="JSH535" s="39"/>
      <c r="JSI535" s="39"/>
      <c r="JSJ535" s="39"/>
      <c r="JSK535" s="39"/>
      <c r="JSL535" s="39"/>
      <c r="JSM535" s="39"/>
      <c r="JSN535" s="39"/>
      <c r="JSO535" s="39"/>
      <c r="JSP535" s="39"/>
      <c r="JSQ535" s="39"/>
      <c r="JSR535" s="39"/>
      <c r="JSS535" s="39"/>
      <c r="JST535" s="39"/>
      <c r="JSU535" s="39"/>
      <c r="JSV535" s="39"/>
      <c r="JSW535" s="39"/>
      <c r="JSX535" s="39"/>
      <c r="JSY535" s="39"/>
      <c r="JSZ535" s="39"/>
      <c r="JTA535" s="39"/>
      <c r="JTB535" s="39"/>
      <c r="JTC535" s="39"/>
      <c r="JTD535" s="39"/>
      <c r="JTE535" s="39"/>
      <c r="JTF535" s="39"/>
      <c r="JTG535" s="39"/>
      <c r="JTH535" s="39"/>
      <c r="JTI535" s="39"/>
      <c r="JTJ535" s="39"/>
      <c r="JTK535" s="39"/>
      <c r="JTL535" s="39"/>
      <c r="JTM535" s="39"/>
      <c r="JTN535" s="39"/>
      <c r="JTO535" s="39"/>
      <c r="JTP535" s="39"/>
      <c r="JTQ535" s="39"/>
      <c r="JTR535" s="39"/>
      <c r="JTS535" s="39"/>
      <c r="JTT535" s="39"/>
      <c r="JTU535" s="39"/>
      <c r="JTV535" s="39"/>
      <c r="JTW535" s="39"/>
      <c r="JTX535" s="39"/>
      <c r="JTY535" s="39"/>
      <c r="JTZ535" s="39"/>
      <c r="JUA535" s="39"/>
      <c r="JUB535" s="39"/>
      <c r="JUC535" s="39"/>
      <c r="JUD535" s="39"/>
      <c r="JUE535" s="39"/>
      <c r="JUF535" s="39"/>
      <c r="JUG535" s="39"/>
      <c r="JUH535" s="39"/>
      <c r="JUI535" s="39"/>
      <c r="JUJ535" s="39"/>
      <c r="JUK535" s="39"/>
      <c r="JUL535" s="39"/>
      <c r="JUM535" s="39"/>
      <c r="JUN535" s="39"/>
      <c r="JUO535" s="39"/>
      <c r="JUP535" s="39"/>
      <c r="JUQ535" s="39"/>
      <c r="JUR535" s="39"/>
      <c r="JUS535" s="39"/>
      <c r="JUT535" s="39"/>
      <c r="JUU535" s="39"/>
      <c r="JUV535" s="39"/>
      <c r="JUW535" s="39"/>
      <c r="JUX535" s="39"/>
      <c r="JUY535" s="39"/>
      <c r="JUZ535" s="39"/>
      <c r="JVA535" s="39"/>
      <c r="JVB535" s="39"/>
      <c r="JVC535" s="39"/>
      <c r="JVD535" s="39"/>
      <c r="JVE535" s="39"/>
      <c r="JVF535" s="39"/>
      <c r="JVG535" s="39"/>
      <c r="JVH535" s="39"/>
      <c r="JVI535" s="39"/>
      <c r="JVJ535" s="39"/>
      <c r="JVK535" s="39"/>
      <c r="JVL535" s="39"/>
      <c r="JVM535" s="39"/>
      <c r="JVN535" s="39"/>
      <c r="JVO535" s="39"/>
      <c r="JVP535" s="39"/>
      <c r="JVQ535" s="39"/>
      <c r="JVR535" s="39"/>
      <c r="JVS535" s="39"/>
      <c r="JVT535" s="39"/>
      <c r="JVU535" s="39"/>
      <c r="JVV535" s="39"/>
      <c r="JVW535" s="39"/>
      <c r="JVX535" s="39"/>
      <c r="JVY535" s="39"/>
      <c r="JVZ535" s="39"/>
      <c r="JWA535" s="39"/>
      <c r="JWB535" s="39"/>
      <c r="JWC535" s="39"/>
      <c r="JWD535" s="39"/>
      <c r="JWE535" s="39"/>
      <c r="JWF535" s="39"/>
      <c r="JWG535" s="39"/>
      <c r="JWH535" s="39"/>
      <c r="JWI535" s="39"/>
      <c r="JWJ535" s="39"/>
      <c r="JWK535" s="39"/>
      <c r="JWL535" s="39"/>
      <c r="JWM535" s="39"/>
      <c r="JWN535" s="39"/>
      <c r="JWO535" s="39"/>
      <c r="JWP535" s="39"/>
      <c r="JWQ535" s="39"/>
      <c r="JWR535" s="39"/>
      <c r="JWS535" s="39"/>
      <c r="JWT535" s="39"/>
      <c r="JWU535" s="39"/>
      <c r="JWV535" s="39"/>
      <c r="JWW535" s="39"/>
      <c r="JWX535" s="39"/>
      <c r="JWY535" s="39"/>
      <c r="JWZ535" s="39"/>
      <c r="JXA535" s="39"/>
      <c r="JXB535" s="39"/>
      <c r="JXC535" s="39"/>
      <c r="JXD535" s="39"/>
      <c r="JXE535" s="39"/>
      <c r="JXF535" s="39"/>
      <c r="JXG535" s="39"/>
      <c r="JXH535" s="39"/>
      <c r="JXI535" s="39"/>
      <c r="JXJ535" s="39"/>
      <c r="JXK535" s="39"/>
      <c r="JXL535" s="39"/>
      <c r="JXM535" s="39"/>
      <c r="JXN535" s="39"/>
      <c r="JXO535" s="39"/>
      <c r="JXP535" s="39"/>
      <c r="JXQ535" s="39"/>
      <c r="JXR535" s="39"/>
      <c r="JXS535" s="39"/>
      <c r="JXT535" s="39"/>
      <c r="JXU535" s="39"/>
      <c r="JXV535" s="39"/>
      <c r="JXW535" s="39"/>
      <c r="JXX535" s="39"/>
      <c r="JXY535" s="39"/>
      <c r="JXZ535" s="39"/>
      <c r="JYA535" s="39"/>
      <c r="JYB535" s="39"/>
      <c r="JYC535" s="39"/>
      <c r="JYD535" s="39"/>
      <c r="JYE535" s="39"/>
      <c r="JYF535" s="39"/>
      <c r="JYG535" s="39"/>
      <c r="JYH535" s="39"/>
      <c r="JYI535" s="39"/>
      <c r="JYJ535" s="39"/>
      <c r="JYK535" s="39"/>
      <c r="JYL535" s="39"/>
      <c r="JYM535" s="39"/>
      <c r="JYN535" s="39"/>
      <c r="JYO535" s="39"/>
      <c r="JYP535" s="39"/>
      <c r="JYQ535" s="39"/>
      <c r="JYR535" s="39"/>
      <c r="JYS535" s="39"/>
      <c r="JYT535" s="39"/>
      <c r="JYU535" s="39"/>
      <c r="JYV535" s="39"/>
      <c r="JYW535" s="39"/>
      <c r="JYX535" s="39"/>
      <c r="JYY535" s="39"/>
      <c r="JYZ535" s="39"/>
      <c r="JZA535" s="39"/>
      <c r="JZB535" s="39"/>
      <c r="JZC535" s="39"/>
      <c r="JZD535" s="39"/>
      <c r="JZE535" s="39"/>
      <c r="JZF535" s="39"/>
      <c r="JZG535" s="39"/>
      <c r="JZH535" s="39"/>
      <c r="JZI535" s="39"/>
      <c r="JZJ535" s="39"/>
      <c r="JZK535" s="39"/>
      <c r="JZL535" s="39"/>
      <c r="JZM535" s="39"/>
      <c r="JZN535" s="39"/>
      <c r="JZO535" s="39"/>
      <c r="JZP535" s="39"/>
      <c r="JZQ535" s="39"/>
      <c r="JZR535" s="39"/>
      <c r="JZS535" s="39"/>
      <c r="JZT535" s="39"/>
      <c r="JZU535" s="39"/>
      <c r="JZV535" s="39"/>
      <c r="JZW535" s="39"/>
      <c r="JZX535" s="39"/>
      <c r="JZY535" s="39"/>
      <c r="JZZ535" s="39"/>
      <c r="KAA535" s="39"/>
      <c r="KAB535" s="39"/>
      <c r="KAC535" s="39"/>
      <c r="KAD535" s="39"/>
      <c r="KAE535" s="39"/>
      <c r="KAF535" s="39"/>
      <c r="KAG535" s="39"/>
      <c r="KAH535" s="39"/>
      <c r="KAI535" s="39"/>
      <c r="KAJ535" s="39"/>
      <c r="KAK535" s="39"/>
      <c r="KAL535" s="39"/>
      <c r="KAM535" s="39"/>
      <c r="KAN535" s="39"/>
      <c r="KAO535" s="39"/>
      <c r="KAP535" s="39"/>
      <c r="KAQ535" s="39"/>
      <c r="KAR535" s="39"/>
      <c r="KAS535" s="39"/>
      <c r="KAT535" s="39"/>
      <c r="KAU535" s="39"/>
      <c r="KAV535" s="39"/>
      <c r="KAW535" s="39"/>
      <c r="KAX535" s="39"/>
      <c r="KAY535" s="39"/>
      <c r="KAZ535" s="39"/>
      <c r="KBA535" s="39"/>
      <c r="KBB535" s="39"/>
      <c r="KBC535" s="39"/>
      <c r="KBD535" s="39"/>
      <c r="KBE535" s="39"/>
      <c r="KBF535" s="39"/>
      <c r="KBG535" s="39"/>
      <c r="KBH535" s="39"/>
      <c r="KBI535" s="39"/>
      <c r="KBJ535" s="39"/>
      <c r="KBK535" s="39"/>
      <c r="KBL535" s="39"/>
      <c r="KBM535" s="39"/>
      <c r="KBN535" s="39"/>
      <c r="KBO535" s="39"/>
      <c r="KBP535" s="39"/>
      <c r="KBQ535" s="39"/>
      <c r="KBR535" s="39"/>
      <c r="KBS535" s="39"/>
      <c r="KBT535" s="39"/>
      <c r="KBU535" s="39"/>
      <c r="KBV535" s="39"/>
      <c r="KBW535" s="39"/>
      <c r="KBX535" s="39"/>
      <c r="KBY535" s="39"/>
      <c r="KBZ535" s="39"/>
      <c r="KCA535" s="39"/>
      <c r="KCB535" s="39"/>
      <c r="KCC535" s="39"/>
      <c r="KCD535" s="39"/>
      <c r="KCE535" s="39"/>
      <c r="KCF535" s="39"/>
      <c r="KCG535" s="39"/>
      <c r="KCH535" s="39"/>
      <c r="KCI535" s="39"/>
      <c r="KCJ535" s="39"/>
      <c r="KCK535" s="39"/>
      <c r="KCL535" s="39"/>
      <c r="KCM535" s="39"/>
      <c r="KCN535" s="39"/>
      <c r="KCO535" s="39"/>
      <c r="KCP535" s="39"/>
      <c r="KCQ535" s="39"/>
      <c r="KCR535" s="39"/>
      <c r="KCS535" s="39"/>
      <c r="KCT535" s="39"/>
      <c r="KCU535" s="39"/>
      <c r="KCV535" s="39"/>
      <c r="KCW535" s="39"/>
      <c r="KCX535" s="39"/>
      <c r="KCY535" s="39"/>
      <c r="KCZ535" s="39"/>
      <c r="KDA535" s="39"/>
      <c r="KDB535" s="39"/>
      <c r="KDC535" s="39"/>
      <c r="KDD535" s="39"/>
      <c r="KDE535" s="39"/>
      <c r="KDF535" s="39"/>
      <c r="KDG535" s="39"/>
      <c r="KDH535" s="39"/>
      <c r="KDI535" s="39"/>
      <c r="KDJ535" s="39"/>
      <c r="KDK535" s="39"/>
      <c r="KDL535" s="39"/>
      <c r="KDM535" s="39"/>
      <c r="KDN535" s="39"/>
      <c r="KDO535" s="39"/>
      <c r="KDP535" s="39"/>
      <c r="KDQ535" s="39"/>
      <c r="KDR535" s="39"/>
      <c r="KDS535" s="39"/>
      <c r="KDT535" s="39"/>
      <c r="KDU535" s="39"/>
      <c r="KDV535" s="39"/>
      <c r="KDW535" s="39"/>
      <c r="KDX535" s="39"/>
      <c r="KDY535" s="39"/>
      <c r="KDZ535" s="39"/>
      <c r="KEA535" s="39"/>
      <c r="KEB535" s="39"/>
      <c r="KEC535" s="39"/>
      <c r="KED535" s="39"/>
      <c r="KEE535" s="39"/>
      <c r="KEF535" s="39"/>
      <c r="KEG535" s="39"/>
      <c r="KEH535" s="39"/>
      <c r="KEI535" s="39"/>
      <c r="KEJ535" s="39"/>
      <c r="KEK535" s="39"/>
      <c r="KEL535" s="39"/>
      <c r="KEM535" s="39"/>
      <c r="KEN535" s="39"/>
      <c r="KEO535" s="39"/>
      <c r="KEP535" s="39"/>
      <c r="KEQ535" s="39"/>
      <c r="KER535" s="39"/>
      <c r="KES535" s="39"/>
      <c r="KET535" s="39"/>
      <c r="KEU535" s="39"/>
      <c r="KEV535" s="39"/>
      <c r="KEW535" s="39"/>
      <c r="KEX535" s="39"/>
      <c r="KEY535" s="39"/>
      <c r="KEZ535" s="39"/>
      <c r="KFA535" s="39"/>
      <c r="KFB535" s="39"/>
      <c r="KFC535" s="39"/>
      <c r="KFD535" s="39"/>
      <c r="KFE535" s="39"/>
      <c r="KFF535" s="39"/>
      <c r="KFG535" s="39"/>
      <c r="KFH535" s="39"/>
      <c r="KFI535" s="39"/>
      <c r="KFJ535" s="39"/>
      <c r="KFK535" s="39"/>
      <c r="KFL535" s="39"/>
      <c r="KFM535" s="39"/>
      <c r="KFN535" s="39"/>
      <c r="KFO535" s="39"/>
      <c r="KFP535" s="39"/>
      <c r="KFQ535" s="39"/>
      <c r="KFR535" s="39"/>
      <c r="KFS535" s="39"/>
      <c r="KFT535" s="39"/>
      <c r="KFU535" s="39"/>
      <c r="KFV535" s="39"/>
      <c r="KFW535" s="39"/>
      <c r="KFX535" s="39"/>
      <c r="KFY535" s="39"/>
      <c r="KFZ535" s="39"/>
      <c r="KGA535" s="39"/>
      <c r="KGB535" s="39"/>
      <c r="KGC535" s="39"/>
      <c r="KGD535" s="39"/>
      <c r="KGE535" s="39"/>
      <c r="KGF535" s="39"/>
      <c r="KGG535" s="39"/>
      <c r="KGH535" s="39"/>
      <c r="KGI535" s="39"/>
      <c r="KGJ535" s="39"/>
      <c r="KGK535" s="39"/>
      <c r="KGL535" s="39"/>
      <c r="KGM535" s="39"/>
      <c r="KGN535" s="39"/>
      <c r="KGO535" s="39"/>
      <c r="KGP535" s="39"/>
      <c r="KGQ535" s="39"/>
      <c r="KGR535" s="39"/>
      <c r="KGS535" s="39"/>
      <c r="KGT535" s="39"/>
      <c r="KGU535" s="39"/>
      <c r="KGV535" s="39"/>
      <c r="KGW535" s="39"/>
      <c r="KGX535" s="39"/>
      <c r="KGY535" s="39"/>
      <c r="KGZ535" s="39"/>
      <c r="KHA535" s="39"/>
      <c r="KHB535" s="39"/>
      <c r="KHC535" s="39"/>
      <c r="KHD535" s="39"/>
      <c r="KHE535" s="39"/>
      <c r="KHF535" s="39"/>
      <c r="KHG535" s="39"/>
      <c r="KHH535" s="39"/>
      <c r="KHI535" s="39"/>
      <c r="KHJ535" s="39"/>
      <c r="KHK535" s="39"/>
      <c r="KHL535" s="39"/>
      <c r="KHM535" s="39"/>
      <c r="KHN535" s="39"/>
      <c r="KHO535" s="39"/>
      <c r="KHP535" s="39"/>
      <c r="KHQ535" s="39"/>
      <c r="KHR535" s="39"/>
      <c r="KHS535" s="39"/>
      <c r="KHT535" s="39"/>
      <c r="KHU535" s="39"/>
      <c r="KHV535" s="39"/>
      <c r="KHW535" s="39"/>
      <c r="KHX535" s="39"/>
      <c r="KHY535" s="39"/>
      <c r="KHZ535" s="39"/>
      <c r="KIA535" s="39"/>
      <c r="KIB535" s="39"/>
      <c r="KIC535" s="39"/>
      <c r="KID535" s="39"/>
      <c r="KIE535" s="39"/>
      <c r="KIF535" s="39"/>
      <c r="KIG535" s="39"/>
      <c r="KIH535" s="39"/>
      <c r="KII535" s="39"/>
      <c r="KIJ535" s="39"/>
      <c r="KIK535" s="39"/>
      <c r="KIL535" s="39"/>
      <c r="KIM535" s="39"/>
      <c r="KIN535" s="39"/>
      <c r="KIO535" s="39"/>
      <c r="KIP535" s="39"/>
      <c r="KIQ535" s="39"/>
      <c r="KIR535" s="39"/>
      <c r="KIS535" s="39"/>
      <c r="KIT535" s="39"/>
      <c r="KIU535" s="39"/>
      <c r="KIV535" s="39"/>
      <c r="KIW535" s="39"/>
      <c r="KIX535" s="39"/>
      <c r="KIY535" s="39"/>
      <c r="KIZ535" s="39"/>
      <c r="KJA535" s="39"/>
      <c r="KJB535" s="39"/>
      <c r="KJC535" s="39"/>
      <c r="KJD535" s="39"/>
      <c r="KJE535" s="39"/>
      <c r="KJF535" s="39"/>
      <c r="KJG535" s="39"/>
      <c r="KJH535" s="39"/>
      <c r="KJI535" s="39"/>
      <c r="KJJ535" s="39"/>
      <c r="KJK535" s="39"/>
      <c r="KJL535" s="39"/>
      <c r="KJM535" s="39"/>
      <c r="KJN535" s="39"/>
      <c r="KJO535" s="39"/>
      <c r="KJP535" s="39"/>
      <c r="KJQ535" s="39"/>
      <c r="KJR535" s="39"/>
      <c r="KJS535" s="39"/>
      <c r="KJT535" s="39"/>
      <c r="KJU535" s="39"/>
      <c r="KJV535" s="39"/>
      <c r="KJW535" s="39"/>
      <c r="KJX535" s="39"/>
      <c r="KJY535" s="39"/>
      <c r="KJZ535" s="39"/>
      <c r="KKA535" s="39"/>
      <c r="KKB535" s="39"/>
      <c r="KKC535" s="39"/>
      <c r="KKD535" s="39"/>
      <c r="KKE535" s="39"/>
      <c r="KKF535" s="39"/>
      <c r="KKG535" s="39"/>
      <c r="KKH535" s="39"/>
      <c r="KKI535" s="39"/>
      <c r="KKJ535" s="39"/>
      <c r="KKK535" s="39"/>
      <c r="KKL535" s="39"/>
      <c r="KKM535" s="39"/>
      <c r="KKN535" s="39"/>
      <c r="KKO535" s="39"/>
      <c r="KKP535" s="39"/>
      <c r="KKQ535" s="39"/>
      <c r="KKR535" s="39"/>
      <c r="KKS535" s="39"/>
      <c r="KKT535" s="39"/>
      <c r="KKU535" s="39"/>
      <c r="KKV535" s="39"/>
      <c r="KKW535" s="39"/>
      <c r="KKX535" s="39"/>
      <c r="KKY535" s="39"/>
      <c r="KKZ535" s="39"/>
      <c r="KLA535" s="39"/>
      <c r="KLB535" s="39"/>
      <c r="KLC535" s="39"/>
      <c r="KLD535" s="39"/>
      <c r="KLE535" s="39"/>
      <c r="KLF535" s="39"/>
      <c r="KLG535" s="39"/>
      <c r="KLH535" s="39"/>
      <c r="KLI535" s="39"/>
      <c r="KLJ535" s="39"/>
      <c r="KLK535" s="39"/>
      <c r="KLL535" s="39"/>
      <c r="KLM535" s="39"/>
      <c r="KLN535" s="39"/>
      <c r="KLO535" s="39"/>
      <c r="KLP535" s="39"/>
      <c r="KLQ535" s="39"/>
      <c r="KLR535" s="39"/>
      <c r="KLS535" s="39"/>
      <c r="KLT535" s="39"/>
      <c r="KLU535" s="39"/>
      <c r="KLV535" s="39"/>
      <c r="KLW535" s="39"/>
      <c r="KLX535" s="39"/>
      <c r="KLY535" s="39"/>
      <c r="KLZ535" s="39"/>
      <c r="KMA535" s="39"/>
      <c r="KMB535" s="39"/>
      <c r="KMC535" s="39"/>
      <c r="KMD535" s="39"/>
      <c r="KME535" s="39"/>
      <c r="KMF535" s="39"/>
      <c r="KMG535" s="39"/>
      <c r="KMH535" s="39"/>
      <c r="KMI535" s="39"/>
      <c r="KMJ535" s="39"/>
      <c r="KMK535" s="39"/>
      <c r="KML535" s="39"/>
      <c r="KMM535" s="39"/>
      <c r="KMN535" s="39"/>
      <c r="KMO535" s="39"/>
      <c r="KMP535" s="39"/>
      <c r="KMQ535" s="39"/>
      <c r="KMR535" s="39"/>
      <c r="KMS535" s="39"/>
      <c r="KMT535" s="39"/>
      <c r="KMU535" s="39"/>
      <c r="KMV535" s="39"/>
      <c r="KMW535" s="39"/>
      <c r="KMX535" s="39"/>
      <c r="KMY535" s="39"/>
      <c r="KMZ535" s="39"/>
      <c r="KNA535" s="39"/>
      <c r="KNB535" s="39"/>
      <c r="KNC535" s="39"/>
      <c r="KND535" s="39"/>
      <c r="KNE535" s="39"/>
      <c r="KNF535" s="39"/>
      <c r="KNG535" s="39"/>
      <c r="KNH535" s="39"/>
      <c r="KNI535" s="39"/>
      <c r="KNJ535" s="39"/>
      <c r="KNK535" s="39"/>
      <c r="KNL535" s="39"/>
      <c r="KNM535" s="39"/>
      <c r="KNN535" s="39"/>
      <c r="KNO535" s="39"/>
      <c r="KNP535" s="39"/>
      <c r="KNQ535" s="39"/>
      <c r="KNR535" s="39"/>
      <c r="KNS535" s="39"/>
      <c r="KNT535" s="39"/>
      <c r="KNU535" s="39"/>
      <c r="KNV535" s="39"/>
      <c r="KNW535" s="39"/>
      <c r="KNX535" s="39"/>
      <c r="KNY535" s="39"/>
      <c r="KNZ535" s="39"/>
      <c r="KOA535" s="39"/>
      <c r="KOB535" s="39"/>
      <c r="KOC535" s="39"/>
      <c r="KOD535" s="39"/>
      <c r="KOE535" s="39"/>
      <c r="KOF535" s="39"/>
      <c r="KOG535" s="39"/>
      <c r="KOH535" s="39"/>
      <c r="KOI535" s="39"/>
      <c r="KOJ535" s="39"/>
      <c r="KOK535" s="39"/>
      <c r="KOL535" s="39"/>
      <c r="KOM535" s="39"/>
      <c r="KON535" s="39"/>
      <c r="KOO535" s="39"/>
      <c r="KOP535" s="39"/>
      <c r="KOQ535" s="39"/>
      <c r="KOR535" s="39"/>
      <c r="KOS535" s="39"/>
      <c r="KOT535" s="39"/>
      <c r="KOU535" s="39"/>
      <c r="KOV535" s="39"/>
      <c r="KOW535" s="39"/>
      <c r="KOX535" s="39"/>
      <c r="KOY535" s="39"/>
      <c r="KOZ535" s="39"/>
      <c r="KPA535" s="39"/>
      <c r="KPB535" s="39"/>
      <c r="KPC535" s="39"/>
      <c r="KPD535" s="39"/>
      <c r="KPE535" s="39"/>
      <c r="KPF535" s="39"/>
      <c r="KPG535" s="39"/>
      <c r="KPH535" s="39"/>
      <c r="KPI535" s="39"/>
      <c r="KPJ535" s="39"/>
      <c r="KPK535" s="39"/>
      <c r="KPL535" s="39"/>
      <c r="KPM535" s="39"/>
      <c r="KPN535" s="39"/>
      <c r="KPO535" s="39"/>
      <c r="KPP535" s="39"/>
      <c r="KPQ535" s="39"/>
      <c r="KPR535" s="39"/>
      <c r="KPS535" s="39"/>
      <c r="KPT535" s="39"/>
      <c r="KPU535" s="39"/>
      <c r="KPV535" s="39"/>
      <c r="KPW535" s="39"/>
      <c r="KPX535" s="39"/>
      <c r="KPY535" s="39"/>
      <c r="KPZ535" s="39"/>
      <c r="KQA535" s="39"/>
      <c r="KQB535" s="39"/>
      <c r="KQC535" s="39"/>
      <c r="KQD535" s="39"/>
      <c r="KQE535" s="39"/>
      <c r="KQF535" s="39"/>
      <c r="KQG535" s="39"/>
      <c r="KQH535" s="39"/>
      <c r="KQI535" s="39"/>
      <c r="KQJ535" s="39"/>
      <c r="KQK535" s="39"/>
      <c r="KQL535" s="39"/>
      <c r="KQM535" s="39"/>
      <c r="KQN535" s="39"/>
      <c r="KQO535" s="39"/>
      <c r="KQP535" s="39"/>
      <c r="KQQ535" s="39"/>
      <c r="KQR535" s="39"/>
      <c r="KQS535" s="39"/>
      <c r="KQT535" s="39"/>
      <c r="KQU535" s="39"/>
      <c r="KQV535" s="39"/>
      <c r="KQW535" s="39"/>
      <c r="KQX535" s="39"/>
      <c r="KQY535" s="39"/>
      <c r="KQZ535" s="39"/>
      <c r="KRA535" s="39"/>
      <c r="KRB535" s="39"/>
      <c r="KRC535" s="39"/>
      <c r="KRD535" s="39"/>
      <c r="KRE535" s="39"/>
      <c r="KRF535" s="39"/>
      <c r="KRG535" s="39"/>
      <c r="KRH535" s="39"/>
      <c r="KRI535" s="39"/>
      <c r="KRJ535" s="39"/>
      <c r="KRK535" s="39"/>
      <c r="KRL535" s="39"/>
      <c r="KRM535" s="39"/>
      <c r="KRN535" s="39"/>
      <c r="KRO535" s="39"/>
      <c r="KRP535" s="39"/>
      <c r="KRQ535" s="39"/>
      <c r="KRR535" s="39"/>
      <c r="KRS535" s="39"/>
      <c r="KRT535" s="39"/>
      <c r="KRU535" s="39"/>
      <c r="KRV535" s="39"/>
      <c r="KRW535" s="39"/>
      <c r="KRX535" s="39"/>
      <c r="KRY535" s="39"/>
      <c r="KRZ535" s="39"/>
      <c r="KSA535" s="39"/>
      <c r="KSB535" s="39"/>
      <c r="KSC535" s="39"/>
      <c r="KSD535" s="39"/>
      <c r="KSE535" s="39"/>
      <c r="KSF535" s="39"/>
      <c r="KSG535" s="39"/>
      <c r="KSH535" s="39"/>
      <c r="KSI535" s="39"/>
      <c r="KSJ535" s="39"/>
      <c r="KSK535" s="39"/>
      <c r="KSL535" s="39"/>
      <c r="KSM535" s="39"/>
      <c r="KSN535" s="39"/>
      <c r="KSO535" s="39"/>
      <c r="KSP535" s="39"/>
      <c r="KSQ535" s="39"/>
      <c r="KSR535" s="39"/>
      <c r="KSS535" s="39"/>
      <c r="KST535" s="39"/>
      <c r="KSU535" s="39"/>
      <c r="KSV535" s="39"/>
      <c r="KSW535" s="39"/>
      <c r="KSX535" s="39"/>
      <c r="KSY535" s="39"/>
      <c r="KSZ535" s="39"/>
      <c r="KTA535" s="39"/>
      <c r="KTB535" s="39"/>
      <c r="KTC535" s="39"/>
      <c r="KTD535" s="39"/>
      <c r="KTE535" s="39"/>
      <c r="KTF535" s="39"/>
      <c r="KTG535" s="39"/>
      <c r="KTH535" s="39"/>
      <c r="KTI535" s="39"/>
      <c r="KTJ535" s="39"/>
      <c r="KTK535" s="39"/>
      <c r="KTL535" s="39"/>
      <c r="KTM535" s="39"/>
      <c r="KTN535" s="39"/>
      <c r="KTO535" s="39"/>
      <c r="KTP535" s="39"/>
      <c r="KTQ535" s="39"/>
      <c r="KTR535" s="39"/>
      <c r="KTS535" s="39"/>
      <c r="KTT535" s="39"/>
      <c r="KTU535" s="39"/>
      <c r="KTV535" s="39"/>
      <c r="KTW535" s="39"/>
      <c r="KTX535" s="39"/>
      <c r="KTY535" s="39"/>
      <c r="KTZ535" s="39"/>
      <c r="KUA535" s="39"/>
      <c r="KUB535" s="39"/>
      <c r="KUC535" s="39"/>
      <c r="KUD535" s="39"/>
      <c r="KUE535" s="39"/>
      <c r="KUF535" s="39"/>
      <c r="KUG535" s="39"/>
      <c r="KUH535" s="39"/>
      <c r="KUI535" s="39"/>
      <c r="KUJ535" s="39"/>
      <c r="KUK535" s="39"/>
      <c r="KUL535" s="39"/>
      <c r="KUM535" s="39"/>
      <c r="KUN535" s="39"/>
      <c r="KUO535" s="39"/>
      <c r="KUP535" s="39"/>
      <c r="KUQ535" s="39"/>
      <c r="KUR535" s="39"/>
      <c r="KUS535" s="39"/>
      <c r="KUT535" s="39"/>
      <c r="KUU535" s="39"/>
      <c r="KUV535" s="39"/>
      <c r="KUW535" s="39"/>
      <c r="KUX535" s="39"/>
      <c r="KUY535" s="39"/>
      <c r="KUZ535" s="39"/>
      <c r="KVA535" s="39"/>
      <c r="KVB535" s="39"/>
      <c r="KVC535" s="39"/>
      <c r="KVD535" s="39"/>
      <c r="KVE535" s="39"/>
      <c r="KVF535" s="39"/>
      <c r="KVG535" s="39"/>
      <c r="KVH535" s="39"/>
      <c r="KVI535" s="39"/>
      <c r="KVJ535" s="39"/>
      <c r="KVK535" s="39"/>
      <c r="KVL535" s="39"/>
      <c r="KVM535" s="39"/>
      <c r="KVN535" s="39"/>
      <c r="KVO535" s="39"/>
      <c r="KVP535" s="39"/>
      <c r="KVQ535" s="39"/>
      <c r="KVR535" s="39"/>
      <c r="KVS535" s="39"/>
      <c r="KVT535" s="39"/>
      <c r="KVU535" s="39"/>
      <c r="KVV535" s="39"/>
      <c r="KVW535" s="39"/>
      <c r="KVX535" s="39"/>
      <c r="KVY535" s="39"/>
      <c r="KVZ535" s="39"/>
      <c r="KWA535" s="39"/>
      <c r="KWB535" s="39"/>
      <c r="KWC535" s="39"/>
      <c r="KWD535" s="39"/>
      <c r="KWE535" s="39"/>
      <c r="KWF535" s="39"/>
      <c r="KWG535" s="39"/>
      <c r="KWH535" s="39"/>
      <c r="KWI535" s="39"/>
      <c r="KWJ535" s="39"/>
      <c r="KWK535" s="39"/>
      <c r="KWL535" s="39"/>
      <c r="KWM535" s="39"/>
      <c r="KWN535" s="39"/>
      <c r="KWO535" s="39"/>
      <c r="KWP535" s="39"/>
      <c r="KWQ535" s="39"/>
      <c r="KWR535" s="39"/>
      <c r="KWS535" s="39"/>
      <c r="KWT535" s="39"/>
      <c r="KWU535" s="39"/>
      <c r="KWV535" s="39"/>
      <c r="KWW535" s="39"/>
      <c r="KWX535" s="39"/>
      <c r="KWY535" s="39"/>
      <c r="KWZ535" s="39"/>
      <c r="KXA535" s="39"/>
      <c r="KXB535" s="39"/>
      <c r="KXC535" s="39"/>
      <c r="KXD535" s="39"/>
      <c r="KXE535" s="39"/>
      <c r="KXF535" s="39"/>
      <c r="KXG535" s="39"/>
      <c r="KXH535" s="39"/>
      <c r="KXI535" s="39"/>
      <c r="KXJ535" s="39"/>
      <c r="KXK535" s="39"/>
      <c r="KXL535" s="39"/>
      <c r="KXM535" s="39"/>
      <c r="KXN535" s="39"/>
      <c r="KXO535" s="39"/>
      <c r="KXP535" s="39"/>
      <c r="KXQ535" s="39"/>
      <c r="KXR535" s="39"/>
      <c r="KXS535" s="39"/>
      <c r="KXT535" s="39"/>
      <c r="KXU535" s="39"/>
      <c r="KXV535" s="39"/>
      <c r="KXW535" s="39"/>
      <c r="KXX535" s="39"/>
      <c r="KXY535" s="39"/>
      <c r="KXZ535" s="39"/>
      <c r="KYA535" s="39"/>
      <c r="KYB535" s="39"/>
      <c r="KYC535" s="39"/>
      <c r="KYD535" s="39"/>
      <c r="KYE535" s="39"/>
      <c r="KYF535" s="39"/>
      <c r="KYG535" s="39"/>
      <c r="KYH535" s="39"/>
      <c r="KYI535" s="39"/>
      <c r="KYJ535" s="39"/>
      <c r="KYK535" s="39"/>
      <c r="KYL535" s="39"/>
      <c r="KYM535" s="39"/>
      <c r="KYN535" s="39"/>
      <c r="KYO535" s="39"/>
      <c r="KYP535" s="39"/>
      <c r="KYQ535" s="39"/>
      <c r="KYR535" s="39"/>
      <c r="KYS535" s="39"/>
      <c r="KYT535" s="39"/>
      <c r="KYU535" s="39"/>
      <c r="KYV535" s="39"/>
      <c r="KYW535" s="39"/>
      <c r="KYX535" s="39"/>
      <c r="KYY535" s="39"/>
      <c r="KYZ535" s="39"/>
      <c r="KZA535" s="39"/>
      <c r="KZB535" s="39"/>
      <c r="KZC535" s="39"/>
      <c r="KZD535" s="39"/>
      <c r="KZE535" s="39"/>
      <c r="KZF535" s="39"/>
      <c r="KZG535" s="39"/>
      <c r="KZH535" s="39"/>
      <c r="KZI535" s="39"/>
      <c r="KZJ535" s="39"/>
      <c r="KZK535" s="39"/>
      <c r="KZL535" s="39"/>
      <c r="KZM535" s="39"/>
      <c r="KZN535" s="39"/>
      <c r="KZO535" s="39"/>
      <c r="KZP535" s="39"/>
      <c r="KZQ535" s="39"/>
      <c r="KZR535" s="39"/>
      <c r="KZS535" s="39"/>
      <c r="KZT535" s="39"/>
      <c r="KZU535" s="39"/>
      <c r="KZV535" s="39"/>
      <c r="KZW535" s="39"/>
      <c r="KZX535" s="39"/>
      <c r="KZY535" s="39"/>
      <c r="KZZ535" s="39"/>
      <c r="LAA535" s="39"/>
      <c r="LAB535" s="39"/>
      <c r="LAC535" s="39"/>
      <c r="LAD535" s="39"/>
      <c r="LAE535" s="39"/>
      <c r="LAF535" s="39"/>
      <c r="LAG535" s="39"/>
      <c r="LAH535" s="39"/>
      <c r="LAI535" s="39"/>
      <c r="LAJ535" s="39"/>
      <c r="LAK535" s="39"/>
      <c r="LAL535" s="39"/>
      <c r="LAM535" s="39"/>
      <c r="LAN535" s="39"/>
      <c r="LAO535" s="39"/>
      <c r="LAP535" s="39"/>
      <c r="LAQ535" s="39"/>
      <c r="LAR535" s="39"/>
      <c r="LAS535" s="39"/>
      <c r="LAT535" s="39"/>
      <c r="LAU535" s="39"/>
      <c r="LAV535" s="39"/>
      <c r="LAW535" s="39"/>
      <c r="LAX535" s="39"/>
      <c r="LAY535" s="39"/>
      <c r="LAZ535" s="39"/>
      <c r="LBA535" s="39"/>
      <c r="LBB535" s="39"/>
      <c r="LBC535" s="39"/>
      <c r="LBD535" s="39"/>
      <c r="LBE535" s="39"/>
      <c r="LBF535" s="39"/>
      <c r="LBG535" s="39"/>
      <c r="LBH535" s="39"/>
      <c r="LBI535" s="39"/>
      <c r="LBJ535" s="39"/>
      <c r="LBK535" s="39"/>
      <c r="LBL535" s="39"/>
      <c r="LBM535" s="39"/>
      <c r="LBN535" s="39"/>
      <c r="LBO535" s="39"/>
      <c r="LBP535" s="39"/>
      <c r="LBQ535" s="39"/>
      <c r="LBR535" s="39"/>
      <c r="LBS535" s="39"/>
      <c r="LBT535" s="39"/>
      <c r="LBU535" s="39"/>
      <c r="LBV535" s="39"/>
      <c r="LBW535" s="39"/>
      <c r="LBX535" s="39"/>
      <c r="LBY535" s="39"/>
      <c r="LBZ535" s="39"/>
      <c r="LCA535" s="39"/>
      <c r="LCB535" s="39"/>
      <c r="LCC535" s="39"/>
      <c r="LCD535" s="39"/>
      <c r="LCE535" s="39"/>
      <c r="LCF535" s="39"/>
      <c r="LCG535" s="39"/>
      <c r="LCH535" s="39"/>
      <c r="LCI535" s="39"/>
      <c r="LCJ535" s="39"/>
      <c r="LCK535" s="39"/>
      <c r="LCL535" s="39"/>
      <c r="LCM535" s="39"/>
      <c r="LCN535" s="39"/>
      <c r="LCO535" s="39"/>
      <c r="LCP535" s="39"/>
      <c r="LCQ535" s="39"/>
      <c r="LCR535" s="39"/>
      <c r="LCS535" s="39"/>
      <c r="LCT535" s="39"/>
      <c r="LCU535" s="39"/>
      <c r="LCV535" s="39"/>
      <c r="LCW535" s="39"/>
      <c r="LCX535" s="39"/>
      <c r="LCY535" s="39"/>
      <c r="LCZ535" s="39"/>
      <c r="LDA535" s="39"/>
      <c r="LDB535" s="39"/>
      <c r="LDC535" s="39"/>
      <c r="LDD535" s="39"/>
      <c r="LDE535" s="39"/>
      <c r="LDF535" s="39"/>
      <c r="LDG535" s="39"/>
      <c r="LDH535" s="39"/>
      <c r="LDI535" s="39"/>
      <c r="LDJ535" s="39"/>
      <c r="LDK535" s="39"/>
      <c r="LDL535" s="39"/>
      <c r="LDM535" s="39"/>
      <c r="LDN535" s="39"/>
      <c r="LDO535" s="39"/>
      <c r="LDP535" s="39"/>
      <c r="LDQ535" s="39"/>
      <c r="LDR535" s="39"/>
      <c r="LDS535" s="39"/>
      <c r="LDT535" s="39"/>
      <c r="LDU535" s="39"/>
      <c r="LDV535" s="39"/>
      <c r="LDW535" s="39"/>
      <c r="LDX535" s="39"/>
      <c r="LDY535" s="39"/>
      <c r="LDZ535" s="39"/>
      <c r="LEA535" s="39"/>
      <c r="LEB535" s="39"/>
      <c r="LEC535" s="39"/>
      <c r="LED535" s="39"/>
      <c r="LEE535" s="39"/>
      <c r="LEF535" s="39"/>
      <c r="LEG535" s="39"/>
      <c r="LEH535" s="39"/>
      <c r="LEI535" s="39"/>
      <c r="LEJ535" s="39"/>
      <c r="LEK535" s="39"/>
      <c r="LEL535" s="39"/>
      <c r="LEM535" s="39"/>
      <c r="LEN535" s="39"/>
      <c r="LEO535" s="39"/>
      <c r="LEP535" s="39"/>
      <c r="LEQ535" s="39"/>
      <c r="LER535" s="39"/>
      <c r="LES535" s="39"/>
      <c r="LET535" s="39"/>
      <c r="LEU535" s="39"/>
      <c r="LEV535" s="39"/>
      <c r="LEW535" s="39"/>
      <c r="LEX535" s="39"/>
      <c r="LEY535" s="39"/>
      <c r="LEZ535" s="39"/>
      <c r="LFA535" s="39"/>
      <c r="LFB535" s="39"/>
      <c r="LFC535" s="39"/>
      <c r="LFD535" s="39"/>
      <c r="LFE535" s="39"/>
      <c r="LFF535" s="39"/>
      <c r="LFG535" s="39"/>
      <c r="LFH535" s="39"/>
      <c r="LFI535" s="39"/>
      <c r="LFJ535" s="39"/>
      <c r="LFK535" s="39"/>
      <c r="LFL535" s="39"/>
      <c r="LFM535" s="39"/>
      <c r="LFN535" s="39"/>
      <c r="LFO535" s="39"/>
      <c r="LFP535" s="39"/>
      <c r="LFQ535" s="39"/>
      <c r="LFR535" s="39"/>
      <c r="LFS535" s="39"/>
      <c r="LFT535" s="39"/>
      <c r="LFU535" s="39"/>
      <c r="LFV535" s="39"/>
      <c r="LFW535" s="39"/>
      <c r="LFX535" s="39"/>
      <c r="LFY535" s="39"/>
      <c r="LFZ535" s="39"/>
      <c r="LGA535" s="39"/>
      <c r="LGB535" s="39"/>
      <c r="LGC535" s="39"/>
      <c r="LGD535" s="39"/>
      <c r="LGE535" s="39"/>
      <c r="LGF535" s="39"/>
      <c r="LGG535" s="39"/>
      <c r="LGH535" s="39"/>
      <c r="LGI535" s="39"/>
      <c r="LGJ535" s="39"/>
      <c r="LGK535" s="39"/>
      <c r="LGL535" s="39"/>
      <c r="LGM535" s="39"/>
      <c r="LGN535" s="39"/>
      <c r="LGO535" s="39"/>
      <c r="LGP535" s="39"/>
      <c r="LGQ535" s="39"/>
      <c r="LGR535" s="39"/>
      <c r="LGS535" s="39"/>
      <c r="LGT535" s="39"/>
      <c r="LGU535" s="39"/>
      <c r="LGV535" s="39"/>
      <c r="LGW535" s="39"/>
      <c r="LGX535" s="39"/>
      <c r="LGY535" s="39"/>
      <c r="LGZ535" s="39"/>
      <c r="LHA535" s="39"/>
      <c r="LHB535" s="39"/>
      <c r="LHC535" s="39"/>
      <c r="LHD535" s="39"/>
      <c r="LHE535" s="39"/>
      <c r="LHF535" s="39"/>
      <c r="LHG535" s="39"/>
      <c r="LHH535" s="39"/>
      <c r="LHI535" s="39"/>
      <c r="LHJ535" s="39"/>
      <c r="LHK535" s="39"/>
      <c r="LHL535" s="39"/>
      <c r="LHM535" s="39"/>
      <c r="LHN535" s="39"/>
      <c r="LHO535" s="39"/>
      <c r="LHP535" s="39"/>
      <c r="LHQ535" s="39"/>
      <c r="LHR535" s="39"/>
      <c r="LHS535" s="39"/>
      <c r="LHT535" s="39"/>
      <c r="LHU535" s="39"/>
      <c r="LHV535" s="39"/>
      <c r="LHW535" s="39"/>
      <c r="LHX535" s="39"/>
      <c r="LHY535" s="39"/>
      <c r="LHZ535" s="39"/>
      <c r="LIA535" s="39"/>
      <c r="LIB535" s="39"/>
      <c r="LIC535" s="39"/>
      <c r="LID535" s="39"/>
      <c r="LIE535" s="39"/>
      <c r="LIF535" s="39"/>
      <c r="LIG535" s="39"/>
      <c r="LIH535" s="39"/>
      <c r="LII535" s="39"/>
      <c r="LIJ535" s="39"/>
      <c r="LIK535" s="39"/>
      <c r="LIL535" s="39"/>
      <c r="LIM535" s="39"/>
      <c r="LIN535" s="39"/>
      <c r="LIO535" s="39"/>
      <c r="LIP535" s="39"/>
      <c r="LIQ535" s="39"/>
      <c r="LIR535" s="39"/>
      <c r="LIS535" s="39"/>
      <c r="LIT535" s="39"/>
      <c r="LIU535" s="39"/>
      <c r="LIV535" s="39"/>
      <c r="LIW535" s="39"/>
      <c r="LIX535" s="39"/>
      <c r="LIY535" s="39"/>
      <c r="LIZ535" s="39"/>
      <c r="LJA535" s="39"/>
      <c r="LJB535" s="39"/>
      <c r="LJC535" s="39"/>
      <c r="LJD535" s="39"/>
      <c r="LJE535" s="39"/>
      <c r="LJF535" s="39"/>
      <c r="LJG535" s="39"/>
      <c r="LJH535" s="39"/>
      <c r="LJI535" s="39"/>
      <c r="LJJ535" s="39"/>
      <c r="LJK535" s="39"/>
      <c r="LJL535" s="39"/>
      <c r="LJM535" s="39"/>
      <c r="LJN535" s="39"/>
      <c r="LJO535" s="39"/>
      <c r="LJP535" s="39"/>
      <c r="LJQ535" s="39"/>
      <c r="LJR535" s="39"/>
      <c r="LJS535" s="39"/>
      <c r="LJT535" s="39"/>
      <c r="LJU535" s="39"/>
      <c r="LJV535" s="39"/>
      <c r="LJW535" s="39"/>
      <c r="LJX535" s="39"/>
      <c r="LJY535" s="39"/>
      <c r="LJZ535" s="39"/>
      <c r="LKA535" s="39"/>
      <c r="LKB535" s="39"/>
      <c r="LKC535" s="39"/>
      <c r="LKD535" s="39"/>
      <c r="LKE535" s="39"/>
      <c r="LKF535" s="39"/>
      <c r="LKG535" s="39"/>
      <c r="LKH535" s="39"/>
      <c r="LKI535" s="39"/>
      <c r="LKJ535" s="39"/>
      <c r="LKK535" s="39"/>
      <c r="LKL535" s="39"/>
      <c r="LKM535" s="39"/>
      <c r="LKN535" s="39"/>
      <c r="LKO535" s="39"/>
      <c r="LKP535" s="39"/>
      <c r="LKQ535" s="39"/>
      <c r="LKR535" s="39"/>
      <c r="LKS535" s="39"/>
      <c r="LKT535" s="39"/>
      <c r="LKU535" s="39"/>
      <c r="LKV535" s="39"/>
      <c r="LKW535" s="39"/>
      <c r="LKX535" s="39"/>
      <c r="LKY535" s="39"/>
      <c r="LKZ535" s="39"/>
      <c r="LLA535" s="39"/>
      <c r="LLB535" s="39"/>
      <c r="LLC535" s="39"/>
      <c r="LLD535" s="39"/>
      <c r="LLE535" s="39"/>
      <c r="LLF535" s="39"/>
      <c r="LLG535" s="39"/>
      <c r="LLH535" s="39"/>
      <c r="LLI535" s="39"/>
      <c r="LLJ535" s="39"/>
      <c r="LLK535" s="39"/>
      <c r="LLL535" s="39"/>
      <c r="LLM535" s="39"/>
      <c r="LLN535" s="39"/>
      <c r="LLO535" s="39"/>
      <c r="LLP535" s="39"/>
      <c r="LLQ535" s="39"/>
      <c r="LLR535" s="39"/>
      <c r="LLS535" s="39"/>
      <c r="LLT535" s="39"/>
      <c r="LLU535" s="39"/>
      <c r="LLV535" s="39"/>
      <c r="LLW535" s="39"/>
      <c r="LLX535" s="39"/>
      <c r="LLY535" s="39"/>
      <c r="LLZ535" s="39"/>
      <c r="LMA535" s="39"/>
      <c r="LMB535" s="39"/>
      <c r="LMC535" s="39"/>
      <c r="LMD535" s="39"/>
      <c r="LME535" s="39"/>
      <c r="LMF535" s="39"/>
      <c r="LMG535" s="39"/>
      <c r="LMH535" s="39"/>
      <c r="LMI535" s="39"/>
      <c r="LMJ535" s="39"/>
      <c r="LMK535" s="39"/>
      <c r="LML535" s="39"/>
      <c r="LMM535" s="39"/>
      <c r="LMN535" s="39"/>
      <c r="LMO535" s="39"/>
      <c r="LMP535" s="39"/>
      <c r="LMQ535" s="39"/>
      <c r="LMR535" s="39"/>
      <c r="LMS535" s="39"/>
      <c r="LMT535" s="39"/>
      <c r="LMU535" s="39"/>
      <c r="LMV535" s="39"/>
      <c r="LMW535" s="39"/>
      <c r="LMX535" s="39"/>
      <c r="LMY535" s="39"/>
      <c r="LMZ535" s="39"/>
      <c r="LNA535" s="39"/>
      <c r="LNB535" s="39"/>
      <c r="LNC535" s="39"/>
      <c r="LND535" s="39"/>
      <c r="LNE535" s="39"/>
      <c r="LNF535" s="39"/>
      <c r="LNG535" s="39"/>
      <c r="LNH535" s="39"/>
      <c r="LNI535" s="39"/>
      <c r="LNJ535" s="39"/>
      <c r="LNK535" s="39"/>
      <c r="LNL535" s="39"/>
      <c r="LNM535" s="39"/>
      <c r="LNN535" s="39"/>
      <c r="LNO535" s="39"/>
      <c r="LNP535" s="39"/>
      <c r="LNQ535" s="39"/>
      <c r="LNR535" s="39"/>
      <c r="LNS535" s="39"/>
      <c r="LNT535" s="39"/>
      <c r="LNU535" s="39"/>
      <c r="LNV535" s="39"/>
      <c r="LNW535" s="39"/>
      <c r="LNX535" s="39"/>
      <c r="LNY535" s="39"/>
      <c r="LNZ535" s="39"/>
      <c r="LOA535" s="39"/>
      <c r="LOB535" s="39"/>
      <c r="LOC535" s="39"/>
      <c r="LOD535" s="39"/>
      <c r="LOE535" s="39"/>
      <c r="LOF535" s="39"/>
      <c r="LOG535" s="39"/>
      <c r="LOH535" s="39"/>
      <c r="LOI535" s="39"/>
      <c r="LOJ535" s="39"/>
      <c r="LOK535" s="39"/>
      <c r="LOL535" s="39"/>
      <c r="LOM535" s="39"/>
      <c r="LON535" s="39"/>
      <c r="LOO535" s="39"/>
      <c r="LOP535" s="39"/>
      <c r="LOQ535" s="39"/>
      <c r="LOR535" s="39"/>
      <c r="LOS535" s="39"/>
      <c r="LOT535" s="39"/>
      <c r="LOU535" s="39"/>
      <c r="LOV535" s="39"/>
      <c r="LOW535" s="39"/>
      <c r="LOX535" s="39"/>
      <c r="LOY535" s="39"/>
      <c r="LOZ535" s="39"/>
      <c r="LPA535" s="39"/>
      <c r="LPB535" s="39"/>
      <c r="LPC535" s="39"/>
      <c r="LPD535" s="39"/>
      <c r="LPE535" s="39"/>
      <c r="LPF535" s="39"/>
      <c r="LPG535" s="39"/>
      <c r="LPH535" s="39"/>
      <c r="LPI535" s="39"/>
      <c r="LPJ535" s="39"/>
      <c r="LPK535" s="39"/>
      <c r="LPL535" s="39"/>
      <c r="LPM535" s="39"/>
      <c r="LPN535" s="39"/>
      <c r="LPO535" s="39"/>
      <c r="LPP535" s="39"/>
      <c r="LPQ535" s="39"/>
      <c r="LPR535" s="39"/>
      <c r="LPS535" s="39"/>
      <c r="LPT535" s="39"/>
      <c r="LPU535" s="39"/>
      <c r="LPV535" s="39"/>
      <c r="LPW535" s="39"/>
      <c r="LPX535" s="39"/>
      <c r="LPY535" s="39"/>
      <c r="LPZ535" s="39"/>
      <c r="LQA535" s="39"/>
      <c r="LQB535" s="39"/>
      <c r="LQC535" s="39"/>
      <c r="LQD535" s="39"/>
      <c r="LQE535" s="39"/>
      <c r="LQF535" s="39"/>
      <c r="LQG535" s="39"/>
      <c r="LQH535" s="39"/>
      <c r="LQI535" s="39"/>
      <c r="LQJ535" s="39"/>
      <c r="LQK535" s="39"/>
      <c r="LQL535" s="39"/>
      <c r="LQM535" s="39"/>
      <c r="LQN535" s="39"/>
      <c r="LQO535" s="39"/>
      <c r="LQP535" s="39"/>
      <c r="LQQ535" s="39"/>
      <c r="LQR535" s="39"/>
      <c r="LQS535" s="39"/>
      <c r="LQT535" s="39"/>
      <c r="LQU535" s="39"/>
      <c r="LQV535" s="39"/>
      <c r="LQW535" s="39"/>
      <c r="LQX535" s="39"/>
      <c r="LQY535" s="39"/>
      <c r="LQZ535" s="39"/>
      <c r="LRA535" s="39"/>
      <c r="LRB535" s="39"/>
      <c r="LRC535" s="39"/>
      <c r="LRD535" s="39"/>
      <c r="LRE535" s="39"/>
      <c r="LRF535" s="39"/>
      <c r="LRG535" s="39"/>
      <c r="LRH535" s="39"/>
      <c r="LRI535" s="39"/>
      <c r="LRJ535" s="39"/>
      <c r="LRK535" s="39"/>
      <c r="LRL535" s="39"/>
      <c r="LRM535" s="39"/>
      <c r="LRN535" s="39"/>
      <c r="LRO535" s="39"/>
      <c r="LRP535" s="39"/>
      <c r="LRQ535" s="39"/>
      <c r="LRR535" s="39"/>
      <c r="LRS535" s="39"/>
      <c r="LRT535" s="39"/>
      <c r="LRU535" s="39"/>
      <c r="LRV535" s="39"/>
      <c r="LRW535" s="39"/>
      <c r="LRX535" s="39"/>
      <c r="LRY535" s="39"/>
      <c r="LRZ535" s="39"/>
      <c r="LSA535" s="39"/>
      <c r="LSB535" s="39"/>
      <c r="LSC535" s="39"/>
      <c r="LSD535" s="39"/>
      <c r="LSE535" s="39"/>
      <c r="LSF535" s="39"/>
      <c r="LSG535" s="39"/>
      <c r="LSH535" s="39"/>
      <c r="LSI535" s="39"/>
      <c r="LSJ535" s="39"/>
      <c r="LSK535" s="39"/>
      <c r="LSL535" s="39"/>
      <c r="LSM535" s="39"/>
      <c r="LSN535" s="39"/>
      <c r="LSO535" s="39"/>
      <c r="LSP535" s="39"/>
      <c r="LSQ535" s="39"/>
      <c r="LSR535" s="39"/>
      <c r="LSS535" s="39"/>
      <c r="LST535" s="39"/>
      <c r="LSU535" s="39"/>
      <c r="LSV535" s="39"/>
      <c r="LSW535" s="39"/>
      <c r="LSX535" s="39"/>
      <c r="LSY535" s="39"/>
      <c r="LSZ535" s="39"/>
      <c r="LTA535" s="39"/>
      <c r="LTB535" s="39"/>
      <c r="LTC535" s="39"/>
      <c r="LTD535" s="39"/>
      <c r="LTE535" s="39"/>
      <c r="LTF535" s="39"/>
      <c r="LTG535" s="39"/>
      <c r="LTH535" s="39"/>
      <c r="LTI535" s="39"/>
      <c r="LTJ535" s="39"/>
      <c r="LTK535" s="39"/>
      <c r="LTL535" s="39"/>
      <c r="LTM535" s="39"/>
      <c r="LTN535" s="39"/>
      <c r="LTO535" s="39"/>
      <c r="LTP535" s="39"/>
      <c r="LTQ535" s="39"/>
      <c r="LTR535" s="39"/>
      <c r="LTS535" s="39"/>
      <c r="LTT535" s="39"/>
      <c r="LTU535" s="39"/>
      <c r="LTV535" s="39"/>
      <c r="LTW535" s="39"/>
      <c r="LTX535" s="39"/>
      <c r="LTY535" s="39"/>
      <c r="LTZ535" s="39"/>
      <c r="LUA535" s="39"/>
      <c r="LUB535" s="39"/>
      <c r="LUC535" s="39"/>
      <c r="LUD535" s="39"/>
      <c r="LUE535" s="39"/>
      <c r="LUF535" s="39"/>
      <c r="LUG535" s="39"/>
      <c r="LUH535" s="39"/>
      <c r="LUI535" s="39"/>
      <c r="LUJ535" s="39"/>
      <c r="LUK535" s="39"/>
      <c r="LUL535" s="39"/>
      <c r="LUM535" s="39"/>
      <c r="LUN535" s="39"/>
      <c r="LUO535" s="39"/>
      <c r="LUP535" s="39"/>
      <c r="LUQ535" s="39"/>
      <c r="LUR535" s="39"/>
      <c r="LUS535" s="39"/>
      <c r="LUT535" s="39"/>
      <c r="LUU535" s="39"/>
      <c r="LUV535" s="39"/>
      <c r="LUW535" s="39"/>
      <c r="LUX535" s="39"/>
      <c r="LUY535" s="39"/>
      <c r="LUZ535" s="39"/>
      <c r="LVA535" s="39"/>
      <c r="LVB535" s="39"/>
      <c r="LVC535" s="39"/>
      <c r="LVD535" s="39"/>
      <c r="LVE535" s="39"/>
      <c r="LVF535" s="39"/>
      <c r="LVG535" s="39"/>
      <c r="LVH535" s="39"/>
      <c r="LVI535" s="39"/>
      <c r="LVJ535" s="39"/>
      <c r="LVK535" s="39"/>
      <c r="LVL535" s="39"/>
      <c r="LVM535" s="39"/>
      <c r="LVN535" s="39"/>
      <c r="LVO535" s="39"/>
      <c r="LVP535" s="39"/>
      <c r="LVQ535" s="39"/>
      <c r="LVR535" s="39"/>
      <c r="LVS535" s="39"/>
      <c r="LVT535" s="39"/>
      <c r="LVU535" s="39"/>
      <c r="LVV535" s="39"/>
      <c r="LVW535" s="39"/>
      <c r="LVX535" s="39"/>
      <c r="LVY535" s="39"/>
      <c r="LVZ535" s="39"/>
      <c r="LWA535" s="39"/>
      <c r="LWB535" s="39"/>
      <c r="LWC535" s="39"/>
      <c r="LWD535" s="39"/>
      <c r="LWE535" s="39"/>
      <c r="LWF535" s="39"/>
      <c r="LWG535" s="39"/>
      <c r="LWH535" s="39"/>
      <c r="LWI535" s="39"/>
      <c r="LWJ535" s="39"/>
      <c r="LWK535" s="39"/>
      <c r="LWL535" s="39"/>
      <c r="LWM535" s="39"/>
      <c r="LWN535" s="39"/>
      <c r="LWO535" s="39"/>
      <c r="LWP535" s="39"/>
      <c r="LWQ535" s="39"/>
      <c r="LWR535" s="39"/>
      <c r="LWS535" s="39"/>
      <c r="LWT535" s="39"/>
      <c r="LWU535" s="39"/>
      <c r="LWV535" s="39"/>
      <c r="LWW535" s="39"/>
      <c r="LWX535" s="39"/>
      <c r="LWY535" s="39"/>
      <c r="LWZ535" s="39"/>
      <c r="LXA535" s="39"/>
      <c r="LXB535" s="39"/>
      <c r="LXC535" s="39"/>
      <c r="LXD535" s="39"/>
      <c r="LXE535" s="39"/>
      <c r="LXF535" s="39"/>
      <c r="LXG535" s="39"/>
      <c r="LXH535" s="39"/>
      <c r="LXI535" s="39"/>
      <c r="LXJ535" s="39"/>
      <c r="LXK535" s="39"/>
      <c r="LXL535" s="39"/>
      <c r="LXM535" s="39"/>
      <c r="LXN535" s="39"/>
      <c r="LXO535" s="39"/>
      <c r="LXP535" s="39"/>
      <c r="LXQ535" s="39"/>
      <c r="LXR535" s="39"/>
      <c r="LXS535" s="39"/>
      <c r="LXT535" s="39"/>
      <c r="LXU535" s="39"/>
      <c r="LXV535" s="39"/>
      <c r="LXW535" s="39"/>
      <c r="LXX535" s="39"/>
      <c r="LXY535" s="39"/>
      <c r="LXZ535" s="39"/>
      <c r="LYA535" s="39"/>
      <c r="LYB535" s="39"/>
      <c r="LYC535" s="39"/>
      <c r="LYD535" s="39"/>
      <c r="LYE535" s="39"/>
      <c r="LYF535" s="39"/>
      <c r="LYG535" s="39"/>
      <c r="LYH535" s="39"/>
      <c r="LYI535" s="39"/>
      <c r="LYJ535" s="39"/>
      <c r="LYK535" s="39"/>
      <c r="LYL535" s="39"/>
      <c r="LYM535" s="39"/>
      <c r="LYN535" s="39"/>
      <c r="LYO535" s="39"/>
      <c r="LYP535" s="39"/>
      <c r="LYQ535" s="39"/>
      <c r="LYR535" s="39"/>
      <c r="LYS535" s="39"/>
      <c r="LYT535" s="39"/>
      <c r="LYU535" s="39"/>
      <c r="LYV535" s="39"/>
      <c r="LYW535" s="39"/>
      <c r="LYX535" s="39"/>
      <c r="LYY535" s="39"/>
      <c r="LYZ535" s="39"/>
      <c r="LZA535" s="39"/>
      <c r="LZB535" s="39"/>
      <c r="LZC535" s="39"/>
      <c r="LZD535" s="39"/>
      <c r="LZE535" s="39"/>
      <c r="LZF535" s="39"/>
      <c r="LZG535" s="39"/>
      <c r="LZH535" s="39"/>
      <c r="LZI535" s="39"/>
      <c r="LZJ535" s="39"/>
      <c r="LZK535" s="39"/>
      <c r="LZL535" s="39"/>
      <c r="LZM535" s="39"/>
      <c r="LZN535" s="39"/>
      <c r="LZO535" s="39"/>
      <c r="LZP535" s="39"/>
      <c r="LZQ535" s="39"/>
      <c r="LZR535" s="39"/>
      <c r="LZS535" s="39"/>
      <c r="LZT535" s="39"/>
      <c r="LZU535" s="39"/>
      <c r="LZV535" s="39"/>
      <c r="LZW535" s="39"/>
      <c r="LZX535" s="39"/>
      <c r="LZY535" s="39"/>
      <c r="LZZ535" s="39"/>
      <c r="MAA535" s="39"/>
      <c r="MAB535" s="39"/>
      <c r="MAC535" s="39"/>
      <c r="MAD535" s="39"/>
      <c r="MAE535" s="39"/>
      <c r="MAF535" s="39"/>
      <c r="MAG535" s="39"/>
      <c r="MAH535" s="39"/>
      <c r="MAI535" s="39"/>
      <c r="MAJ535" s="39"/>
      <c r="MAK535" s="39"/>
      <c r="MAL535" s="39"/>
      <c r="MAM535" s="39"/>
      <c r="MAN535" s="39"/>
      <c r="MAO535" s="39"/>
      <c r="MAP535" s="39"/>
      <c r="MAQ535" s="39"/>
      <c r="MAR535" s="39"/>
      <c r="MAS535" s="39"/>
      <c r="MAT535" s="39"/>
      <c r="MAU535" s="39"/>
      <c r="MAV535" s="39"/>
      <c r="MAW535" s="39"/>
      <c r="MAX535" s="39"/>
      <c r="MAY535" s="39"/>
      <c r="MAZ535" s="39"/>
      <c r="MBA535" s="39"/>
      <c r="MBB535" s="39"/>
      <c r="MBC535" s="39"/>
      <c r="MBD535" s="39"/>
      <c r="MBE535" s="39"/>
      <c r="MBF535" s="39"/>
      <c r="MBG535" s="39"/>
      <c r="MBH535" s="39"/>
      <c r="MBI535" s="39"/>
      <c r="MBJ535" s="39"/>
      <c r="MBK535" s="39"/>
      <c r="MBL535" s="39"/>
      <c r="MBM535" s="39"/>
      <c r="MBN535" s="39"/>
      <c r="MBO535" s="39"/>
      <c r="MBP535" s="39"/>
      <c r="MBQ535" s="39"/>
      <c r="MBR535" s="39"/>
      <c r="MBS535" s="39"/>
      <c r="MBT535" s="39"/>
      <c r="MBU535" s="39"/>
      <c r="MBV535" s="39"/>
      <c r="MBW535" s="39"/>
      <c r="MBX535" s="39"/>
      <c r="MBY535" s="39"/>
      <c r="MBZ535" s="39"/>
      <c r="MCA535" s="39"/>
      <c r="MCB535" s="39"/>
      <c r="MCC535" s="39"/>
      <c r="MCD535" s="39"/>
      <c r="MCE535" s="39"/>
      <c r="MCF535" s="39"/>
      <c r="MCG535" s="39"/>
      <c r="MCH535" s="39"/>
      <c r="MCI535" s="39"/>
      <c r="MCJ535" s="39"/>
      <c r="MCK535" s="39"/>
      <c r="MCL535" s="39"/>
      <c r="MCM535" s="39"/>
      <c r="MCN535" s="39"/>
      <c r="MCO535" s="39"/>
      <c r="MCP535" s="39"/>
      <c r="MCQ535" s="39"/>
      <c r="MCR535" s="39"/>
      <c r="MCS535" s="39"/>
      <c r="MCT535" s="39"/>
      <c r="MCU535" s="39"/>
      <c r="MCV535" s="39"/>
      <c r="MCW535" s="39"/>
      <c r="MCX535" s="39"/>
      <c r="MCY535" s="39"/>
      <c r="MCZ535" s="39"/>
      <c r="MDA535" s="39"/>
      <c r="MDB535" s="39"/>
      <c r="MDC535" s="39"/>
      <c r="MDD535" s="39"/>
      <c r="MDE535" s="39"/>
      <c r="MDF535" s="39"/>
      <c r="MDG535" s="39"/>
      <c r="MDH535" s="39"/>
      <c r="MDI535" s="39"/>
      <c r="MDJ535" s="39"/>
      <c r="MDK535" s="39"/>
      <c r="MDL535" s="39"/>
      <c r="MDM535" s="39"/>
      <c r="MDN535" s="39"/>
      <c r="MDO535" s="39"/>
      <c r="MDP535" s="39"/>
      <c r="MDQ535" s="39"/>
      <c r="MDR535" s="39"/>
      <c r="MDS535" s="39"/>
      <c r="MDT535" s="39"/>
      <c r="MDU535" s="39"/>
      <c r="MDV535" s="39"/>
      <c r="MDW535" s="39"/>
      <c r="MDX535" s="39"/>
      <c r="MDY535" s="39"/>
      <c r="MDZ535" s="39"/>
      <c r="MEA535" s="39"/>
      <c r="MEB535" s="39"/>
      <c r="MEC535" s="39"/>
      <c r="MED535" s="39"/>
      <c r="MEE535" s="39"/>
      <c r="MEF535" s="39"/>
      <c r="MEG535" s="39"/>
      <c r="MEH535" s="39"/>
      <c r="MEI535" s="39"/>
      <c r="MEJ535" s="39"/>
      <c r="MEK535" s="39"/>
      <c r="MEL535" s="39"/>
      <c r="MEM535" s="39"/>
      <c r="MEN535" s="39"/>
      <c r="MEO535" s="39"/>
      <c r="MEP535" s="39"/>
      <c r="MEQ535" s="39"/>
      <c r="MER535" s="39"/>
      <c r="MES535" s="39"/>
      <c r="MET535" s="39"/>
      <c r="MEU535" s="39"/>
      <c r="MEV535" s="39"/>
      <c r="MEW535" s="39"/>
      <c r="MEX535" s="39"/>
      <c r="MEY535" s="39"/>
      <c r="MEZ535" s="39"/>
      <c r="MFA535" s="39"/>
      <c r="MFB535" s="39"/>
      <c r="MFC535" s="39"/>
      <c r="MFD535" s="39"/>
      <c r="MFE535" s="39"/>
      <c r="MFF535" s="39"/>
      <c r="MFG535" s="39"/>
      <c r="MFH535" s="39"/>
      <c r="MFI535" s="39"/>
      <c r="MFJ535" s="39"/>
      <c r="MFK535" s="39"/>
      <c r="MFL535" s="39"/>
      <c r="MFM535" s="39"/>
      <c r="MFN535" s="39"/>
      <c r="MFO535" s="39"/>
      <c r="MFP535" s="39"/>
      <c r="MFQ535" s="39"/>
      <c r="MFR535" s="39"/>
      <c r="MFS535" s="39"/>
      <c r="MFT535" s="39"/>
      <c r="MFU535" s="39"/>
      <c r="MFV535" s="39"/>
      <c r="MFW535" s="39"/>
      <c r="MFX535" s="39"/>
      <c r="MFY535" s="39"/>
      <c r="MFZ535" s="39"/>
      <c r="MGA535" s="39"/>
      <c r="MGB535" s="39"/>
      <c r="MGC535" s="39"/>
      <c r="MGD535" s="39"/>
      <c r="MGE535" s="39"/>
      <c r="MGF535" s="39"/>
      <c r="MGG535" s="39"/>
      <c r="MGH535" s="39"/>
      <c r="MGI535" s="39"/>
      <c r="MGJ535" s="39"/>
      <c r="MGK535" s="39"/>
      <c r="MGL535" s="39"/>
      <c r="MGM535" s="39"/>
      <c r="MGN535" s="39"/>
      <c r="MGO535" s="39"/>
      <c r="MGP535" s="39"/>
      <c r="MGQ535" s="39"/>
      <c r="MGR535" s="39"/>
      <c r="MGS535" s="39"/>
      <c r="MGT535" s="39"/>
      <c r="MGU535" s="39"/>
      <c r="MGV535" s="39"/>
      <c r="MGW535" s="39"/>
      <c r="MGX535" s="39"/>
      <c r="MGY535" s="39"/>
      <c r="MGZ535" s="39"/>
      <c r="MHA535" s="39"/>
      <c r="MHB535" s="39"/>
      <c r="MHC535" s="39"/>
      <c r="MHD535" s="39"/>
      <c r="MHE535" s="39"/>
      <c r="MHF535" s="39"/>
      <c r="MHG535" s="39"/>
      <c r="MHH535" s="39"/>
      <c r="MHI535" s="39"/>
      <c r="MHJ535" s="39"/>
      <c r="MHK535" s="39"/>
      <c r="MHL535" s="39"/>
      <c r="MHM535" s="39"/>
      <c r="MHN535" s="39"/>
      <c r="MHO535" s="39"/>
      <c r="MHP535" s="39"/>
      <c r="MHQ535" s="39"/>
      <c r="MHR535" s="39"/>
      <c r="MHS535" s="39"/>
      <c r="MHT535" s="39"/>
      <c r="MHU535" s="39"/>
      <c r="MHV535" s="39"/>
      <c r="MHW535" s="39"/>
      <c r="MHX535" s="39"/>
      <c r="MHY535" s="39"/>
      <c r="MHZ535" s="39"/>
      <c r="MIA535" s="39"/>
      <c r="MIB535" s="39"/>
      <c r="MIC535" s="39"/>
      <c r="MID535" s="39"/>
      <c r="MIE535" s="39"/>
      <c r="MIF535" s="39"/>
      <c r="MIG535" s="39"/>
      <c r="MIH535" s="39"/>
      <c r="MII535" s="39"/>
      <c r="MIJ535" s="39"/>
      <c r="MIK535" s="39"/>
      <c r="MIL535" s="39"/>
      <c r="MIM535" s="39"/>
      <c r="MIN535" s="39"/>
      <c r="MIO535" s="39"/>
      <c r="MIP535" s="39"/>
      <c r="MIQ535" s="39"/>
      <c r="MIR535" s="39"/>
      <c r="MIS535" s="39"/>
      <c r="MIT535" s="39"/>
      <c r="MIU535" s="39"/>
      <c r="MIV535" s="39"/>
      <c r="MIW535" s="39"/>
      <c r="MIX535" s="39"/>
      <c r="MIY535" s="39"/>
      <c r="MIZ535" s="39"/>
      <c r="MJA535" s="39"/>
      <c r="MJB535" s="39"/>
      <c r="MJC535" s="39"/>
      <c r="MJD535" s="39"/>
      <c r="MJE535" s="39"/>
      <c r="MJF535" s="39"/>
      <c r="MJG535" s="39"/>
      <c r="MJH535" s="39"/>
      <c r="MJI535" s="39"/>
      <c r="MJJ535" s="39"/>
      <c r="MJK535" s="39"/>
      <c r="MJL535" s="39"/>
      <c r="MJM535" s="39"/>
      <c r="MJN535" s="39"/>
      <c r="MJO535" s="39"/>
      <c r="MJP535" s="39"/>
      <c r="MJQ535" s="39"/>
      <c r="MJR535" s="39"/>
      <c r="MJS535" s="39"/>
      <c r="MJT535" s="39"/>
      <c r="MJU535" s="39"/>
      <c r="MJV535" s="39"/>
      <c r="MJW535" s="39"/>
      <c r="MJX535" s="39"/>
      <c r="MJY535" s="39"/>
      <c r="MJZ535" s="39"/>
      <c r="MKA535" s="39"/>
      <c r="MKB535" s="39"/>
      <c r="MKC535" s="39"/>
      <c r="MKD535" s="39"/>
      <c r="MKE535" s="39"/>
      <c r="MKF535" s="39"/>
      <c r="MKG535" s="39"/>
      <c r="MKH535" s="39"/>
      <c r="MKI535" s="39"/>
      <c r="MKJ535" s="39"/>
      <c r="MKK535" s="39"/>
      <c r="MKL535" s="39"/>
      <c r="MKM535" s="39"/>
      <c r="MKN535" s="39"/>
      <c r="MKO535" s="39"/>
      <c r="MKP535" s="39"/>
      <c r="MKQ535" s="39"/>
      <c r="MKR535" s="39"/>
      <c r="MKS535" s="39"/>
      <c r="MKT535" s="39"/>
      <c r="MKU535" s="39"/>
      <c r="MKV535" s="39"/>
      <c r="MKW535" s="39"/>
      <c r="MKX535" s="39"/>
      <c r="MKY535" s="39"/>
      <c r="MKZ535" s="39"/>
      <c r="MLA535" s="39"/>
      <c r="MLB535" s="39"/>
      <c r="MLC535" s="39"/>
      <c r="MLD535" s="39"/>
      <c r="MLE535" s="39"/>
      <c r="MLF535" s="39"/>
      <c r="MLG535" s="39"/>
      <c r="MLH535" s="39"/>
      <c r="MLI535" s="39"/>
      <c r="MLJ535" s="39"/>
      <c r="MLK535" s="39"/>
      <c r="MLL535" s="39"/>
      <c r="MLM535" s="39"/>
      <c r="MLN535" s="39"/>
      <c r="MLO535" s="39"/>
      <c r="MLP535" s="39"/>
      <c r="MLQ535" s="39"/>
      <c r="MLR535" s="39"/>
      <c r="MLS535" s="39"/>
      <c r="MLT535" s="39"/>
      <c r="MLU535" s="39"/>
      <c r="MLV535" s="39"/>
      <c r="MLW535" s="39"/>
      <c r="MLX535" s="39"/>
      <c r="MLY535" s="39"/>
      <c r="MLZ535" s="39"/>
      <c r="MMA535" s="39"/>
      <c r="MMB535" s="39"/>
      <c r="MMC535" s="39"/>
      <c r="MMD535" s="39"/>
      <c r="MME535" s="39"/>
      <c r="MMF535" s="39"/>
      <c r="MMG535" s="39"/>
      <c r="MMH535" s="39"/>
      <c r="MMI535" s="39"/>
      <c r="MMJ535" s="39"/>
      <c r="MMK535" s="39"/>
      <c r="MML535" s="39"/>
      <c r="MMM535" s="39"/>
      <c r="MMN535" s="39"/>
      <c r="MMO535" s="39"/>
      <c r="MMP535" s="39"/>
      <c r="MMQ535" s="39"/>
      <c r="MMR535" s="39"/>
      <c r="MMS535" s="39"/>
      <c r="MMT535" s="39"/>
      <c r="MMU535" s="39"/>
      <c r="MMV535" s="39"/>
      <c r="MMW535" s="39"/>
      <c r="MMX535" s="39"/>
      <c r="MMY535" s="39"/>
      <c r="MMZ535" s="39"/>
      <c r="MNA535" s="39"/>
      <c r="MNB535" s="39"/>
      <c r="MNC535" s="39"/>
      <c r="MND535" s="39"/>
      <c r="MNE535" s="39"/>
      <c r="MNF535" s="39"/>
      <c r="MNG535" s="39"/>
      <c r="MNH535" s="39"/>
      <c r="MNI535" s="39"/>
      <c r="MNJ535" s="39"/>
      <c r="MNK535" s="39"/>
      <c r="MNL535" s="39"/>
      <c r="MNM535" s="39"/>
      <c r="MNN535" s="39"/>
      <c r="MNO535" s="39"/>
      <c r="MNP535" s="39"/>
      <c r="MNQ535" s="39"/>
      <c r="MNR535" s="39"/>
      <c r="MNS535" s="39"/>
      <c r="MNT535" s="39"/>
      <c r="MNU535" s="39"/>
      <c r="MNV535" s="39"/>
      <c r="MNW535" s="39"/>
      <c r="MNX535" s="39"/>
      <c r="MNY535" s="39"/>
      <c r="MNZ535" s="39"/>
      <c r="MOA535" s="39"/>
      <c r="MOB535" s="39"/>
      <c r="MOC535" s="39"/>
      <c r="MOD535" s="39"/>
      <c r="MOE535" s="39"/>
      <c r="MOF535" s="39"/>
      <c r="MOG535" s="39"/>
      <c r="MOH535" s="39"/>
      <c r="MOI535" s="39"/>
      <c r="MOJ535" s="39"/>
      <c r="MOK535" s="39"/>
      <c r="MOL535" s="39"/>
      <c r="MOM535" s="39"/>
      <c r="MON535" s="39"/>
      <c r="MOO535" s="39"/>
      <c r="MOP535" s="39"/>
      <c r="MOQ535" s="39"/>
      <c r="MOR535" s="39"/>
      <c r="MOS535" s="39"/>
      <c r="MOT535" s="39"/>
      <c r="MOU535" s="39"/>
      <c r="MOV535" s="39"/>
      <c r="MOW535" s="39"/>
      <c r="MOX535" s="39"/>
      <c r="MOY535" s="39"/>
      <c r="MOZ535" s="39"/>
      <c r="MPA535" s="39"/>
      <c r="MPB535" s="39"/>
      <c r="MPC535" s="39"/>
      <c r="MPD535" s="39"/>
      <c r="MPE535" s="39"/>
      <c r="MPF535" s="39"/>
      <c r="MPG535" s="39"/>
      <c r="MPH535" s="39"/>
      <c r="MPI535" s="39"/>
      <c r="MPJ535" s="39"/>
      <c r="MPK535" s="39"/>
      <c r="MPL535" s="39"/>
      <c r="MPM535" s="39"/>
      <c r="MPN535" s="39"/>
      <c r="MPO535" s="39"/>
      <c r="MPP535" s="39"/>
      <c r="MPQ535" s="39"/>
      <c r="MPR535" s="39"/>
      <c r="MPS535" s="39"/>
      <c r="MPT535" s="39"/>
      <c r="MPU535" s="39"/>
      <c r="MPV535" s="39"/>
      <c r="MPW535" s="39"/>
      <c r="MPX535" s="39"/>
      <c r="MPY535" s="39"/>
      <c r="MPZ535" s="39"/>
      <c r="MQA535" s="39"/>
      <c r="MQB535" s="39"/>
      <c r="MQC535" s="39"/>
      <c r="MQD535" s="39"/>
      <c r="MQE535" s="39"/>
      <c r="MQF535" s="39"/>
      <c r="MQG535" s="39"/>
      <c r="MQH535" s="39"/>
      <c r="MQI535" s="39"/>
      <c r="MQJ535" s="39"/>
      <c r="MQK535" s="39"/>
      <c r="MQL535" s="39"/>
      <c r="MQM535" s="39"/>
      <c r="MQN535" s="39"/>
      <c r="MQO535" s="39"/>
      <c r="MQP535" s="39"/>
      <c r="MQQ535" s="39"/>
      <c r="MQR535" s="39"/>
      <c r="MQS535" s="39"/>
      <c r="MQT535" s="39"/>
      <c r="MQU535" s="39"/>
      <c r="MQV535" s="39"/>
      <c r="MQW535" s="39"/>
      <c r="MQX535" s="39"/>
      <c r="MQY535" s="39"/>
      <c r="MQZ535" s="39"/>
      <c r="MRA535" s="39"/>
      <c r="MRB535" s="39"/>
      <c r="MRC535" s="39"/>
      <c r="MRD535" s="39"/>
      <c r="MRE535" s="39"/>
      <c r="MRF535" s="39"/>
      <c r="MRG535" s="39"/>
      <c r="MRH535" s="39"/>
      <c r="MRI535" s="39"/>
      <c r="MRJ535" s="39"/>
      <c r="MRK535" s="39"/>
      <c r="MRL535" s="39"/>
      <c r="MRM535" s="39"/>
      <c r="MRN535" s="39"/>
      <c r="MRO535" s="39"/>
      <c r="MRP535" s="39"/>
      <c r="MRQ535" s="39"/>
      <c r="MRR535" s="39"/>
      <c r="MRS535" s="39"/>
      <c r="MRT535" s="39"/>
      <c r="MRU535" s="39"/>
      <c r="MRV535" s="39"/>
      <c r="MRW535" s="39"/>
      <c r="MRX535" s="39"/>
      <c r="MRY535" s="39"/>
      <c r="MRZ535" s="39"/>
      <c r="MSA535" s="39"/>
      <c r="MSB535" s="39"/>
      <c r="MSC535" s="39"/>
      <c r="MSD535" s="39"/>
      <c r="MSE535" s="39"/>
      <c r="MSF535" s="39"/>
      <c r="MSG535" s="39"/>
      <c r="MSH535" s="39"/>
      <c r="MSI535" s="39"/>
      <c r="MSJ535" s="39"/>
      <c r="MSK535" s="39"/>
      <c r="MSL535" s="39"/>
      <c r="MSM535" s="39"/>
      <c r="MSN535" s="39"/>
      <c r="MSO535" s="39"/>
      <c r="MSP535" s="39"/>
      <c r="MSQ535" s="39"/>
      <c r="MSR535" s="39"/>
      <c r="MSS535" s="39"/>
      <c r="MST535" s="39"/>
      <c r="MSU535" s="39"/>
      <c r="MSV535" s="39"/>
      <c r="MSW535" s="39"/>
      <c r="MSX535" s="39"/>
      <c r="MSY535" s="39"/>
      <c r="MSZ535" s="39"/>
      <c r="MTA535" s="39"/>
      <c r="MTB535" s="39"/>
      <c r="MTC535" s="39"/>
      <c r="MTD535" s="39"/>
      <c r="MTE535" s="39"/>
      <c r="MTF535" s="39"/>
      <c r="MTG535" s="39"/>
      <c r="MTH535" s="39"/>
      <c r="MTI535" s="39"/>
      <c r="MTJ535" s="39"/>
      <c r="MTK535" s="39"/>
      <c r="MTL535" s="39"/>
      <c r="MTM535" s="39"/>
      <c r="MTN535" s="39"/>
      <c r="MTO535" s="39"/>
      <c r="MTP535" s="39"/>
      <c r="MTQ535" s="39"/>
      <c r="MTR535" s="39"/>
      <c r="MTS535" s="39"/>
      <c r="MTT535" s="39"/>
      <c r="MTU535" s="39"/>
      <c r="MTV535" s="39"/>
      <c r="MTW535" s="39"/>
      <c r="MTX535" s="39"/>
      <c r="MTY535" s="39"/>
      <c r="MTZ535" s="39"/>
      <c r="MUA535" s="39"/>
      <c r="MUB535" s="39"/>
      <c r="MUC535" s="39"/>
      <c r="MUD535" s="39"/>
      <c r="MUE535" s="39"/>
      <c r="MUF535" s="39"/>
      <c r="MUG535" s="39"/>
      <c r="MUH535" s="39"/>
      <c r="MUI535" s="39"/>
      <c r="MUJ535" s="39"/>
      <c r="MUK535" s="39"/>
      <c r="MUL535" s="39"/>
      <c r="MUM535" s="39"/>
      <c r="MUN535" s="39"/>
      <c r="MUO535" s="39"/>
      <c r="MUP535" s="39"/>
      <c r="MUQ535" s="39"/>
      <c r="MUR535" s="39"/>
      <c r="MUS535" s="39"/>
      <c r="MUT535" s="39"/>
      <c r="MUU535" s="39"/>
      <c r="MUV535" s="39"/>
      <c r="MUW535" s="39"/>
      <c r="MUX535" s="39"/>
      <c r="MUY535" s="39"/>
      <c r="MUZ535" s="39"/>
      <c r="MVA535" s="39"/>
      <c r="MVB535" s="39"/>
      <c r="MVC535" s="39"/>
      <c r="MVD535" s="39"/>
      <c r="MVE535" s="39"/>
      <c r="MVF535" s="39"/>
      <c r="MVG535" s="39"/>
      <c r="MVH535" s="39"/>
      <c r="MVI535" s="39"/>
      <c r="MVJ535" s="39"/>
      <c r="MVK535" s="39"/>
      <c r="MVL535" s="39"/>
      <c r="MVM535" s="39"/>
      <c r="MVN535" s="39"/>
      <c r="MVO535" s="39"/>
      <c r="MVP535" s="39"/>
      <c r="MVQ535" s="39"/>
      <c r="MVR535" s="39"/>
      <c r="MVS535" s="39"/>
      <c r="MVT535" s="39"/>
      <c r="MVU535" s="39"/>
      <c r="MVV535" s="39"/>
      <c r="MVW535" s="39"/>
      <c r="MVX535" s="39"/>
      <c r="MVY535" s="39"/>
      <c r="MVZ535" s="39"/>
      <c r="MWA535" s="39"/>
      <c r="MWB535" s="39"/>
      <c r="MWC535" s="39"/>
      <c r="MWD535" s="39"/>
      <c r="MWE535" s="39"/>
      <c r="MWF535" s="39"/>
      <c r="MWG535" s="39"/>
      <c r="MWH535" s="39"/>
      <c r="MWI535" s="39"/>
      <c r="MWJ535" s="39"/>
      <c r="MWK535" s="39"/>
      <c r="MWL535" s="39"/>
      <c r="MWM535" s="39"/>
      <c r="MWN535" s="39"/>
      <c r="MWO535" s="39"/>
      <c r="MWP535" s="39"/>
      <c r="MWQ535" s="39"/>
      <c r="MWR535" s="39"/>
      <c r="MWS535" s="39"/>
      <c r="MWT535" s="39"/>
      <c r="MWU535" s="39"/>
      <c r="MWV535" s="39"/>
      <c r="MWW535" s="39"/>
      <c r="MWX535" s="39"/>
      <c r="MWY535" s="39"/>
      <c r="MWZ535" s="39"/>
      <c r="MXA535" s="39"/>
      <c r="MXB535" s="39"/>
      <c r="MXC535" s="39"/>
      <c r="MXD535" s="39"/>
      <c r="MXE535" s="39"/>
      <c r="MXF535" s="39"/>
      <c r="MXG535" s="39"/>
      <c r="MXH535" s="39"/>
      <c r="MXI535" s="39"/>
      <c r="MXJ535" s="39"/>
      <c r="MXK535" s="39"/>
      <c r="MXL535" s="39"/>
      <c r="MXM535" s="39"/>
      <c r="MXN535" s="39"/>
      <c r="MXO535" s="39"/>
      <c r="MXP535" s="39"/>
      <c r="MXQ535" s="39"/>
      <c r="MXR535" s="39"/>
      <c r="MXS535" s="39"/>
      <c r="MXT535" s="39"/>
      <c r="MXU535" s="39"/>
      <c r="MXV535" s="39"/>
      <c r="MXW535" s="39"/>
      <c r="MXX535" s="39"/>
      <c r="MXY535" s="39"/>
      <c r="MXZ535" s="39"/>
      <c r="MYA535" s="39"/>
      <c r="MYB535" s="39"/>
      <c r="MYC535" s="39"/>
      <c r="MYD535" s="39"/>
      <c r="MYE535" s="39"/>
      <c r="MYF535" s="39"/>
      <c r="MYG535" s="39"/>
      <c r="MYH535" s="39"/>
      <c r="MYI535" s="39"/>
      <c r="MYJ535" s="39"/>
      <c r="MYK535" s="39"/>
      <c r="MYL535" s="39"/>
      <c r="MYM535" s="39"/>
      <c r="MYN535" s="39"/>
      <c r="MYO535" s="39"/>
      <c r="MYP535" s="39"/>
      <c r="MYQ535" s="39"/>
      <c r="MYR535" s="39"/>
      <c r="MYS535" s="39"/>
      <c r="MYT535" s="39"/>
      <c r="MYU535" s="39"/>
      <c r="MYV535" s="39"/>
      <c r="MYW535" s="39"/>
      <c r="MYX535" s="39"/>
      <c r="MYY535" s="39"/>
      <c r="MYZ535" s="39"/>
      <c r="MZA535" s="39"/>
      <c r="MZB535" s="39"/>
      <c r="MZC535" s="39"/>
      <c r="MZD535" s="39"/>
      <c r="MZE535" s="39"/>
      <c r="MZF535" s="39"/>
      <c r="MZG535" s="39"/>
      <c r="MZH535" s="39"/>
      <c r="MZI535" s="39"/>
      <c r="MZJ535" s="39"/>
      <c r="MZK535" s="39"/>
      <c r="MZL535" s="39"/>
      <c r="MZM535" s="39"/>
      <c r="MZN535" s="39"/>
      <c r="MZO535" s="39"/>
      <c r="MZP535" s="39"/>
      <c r="MZQ535" s="39"/>
      <c r="MZR535" s="39"/>
      <c r="MZS535" s="39"/>
      <c r="MZT535" s="39"/>
      <c r="MZU535" s="39"/>
      <c r="MZV535" s="39"/>
      <c r="MZW535" s="39"/>
      <c r="MZX535" s="39"/>
      <c r="MZY535" s="39"/>
      <c r="MZZ535" s="39"/>
      <c r="NAA535" s="39"/>
      <c r="NAB535" s="39"/>
      <c r="NAC535" s="39"/>
      <c r="NAD535" s="39"/>
      <c r="NAE535" s="39"/>
      <c r="NAF535" s="39"/>
      <c r="NAG535" s="39"/>
      <c r="NAH535" s="39"/>
      <c r="NAI535" s="39"/>
      <c r="NAJ535" s="39"/>
      <c r="NAK535" s="39"/>
      <c r="NAL535" s="39"/>
      <c r="NAM535" s="39"/>
      <c r="NAN535" s="39"/>
      <c r="NAO535" s="39"/>
      <c r="NAP535" s="39"/>
      <c r="NAQ535" s="39"/>
      <c r="NAR535" s="39"/>
      <c r="NAS535" s="39"/>
      <c r="NAT535" s="39"/>
      <c r="NAU535" s="39"/>
      <c r="NAV535" s="39"/>
      <c r="NAW535" s="39"/>
      <c r="NAX535" s="39"/>
      <c r="NAY535" s="39"/>
      <c r="NAZ535" s="39"/>
      <c r="NBA535" s="39"/>
      <c r="NBB535" s="39"/>
      <c r="NBC535" s="39"/>
      <c r="NBD535" s="39"/>
      <c r="NBE535" s="39"/>
      <c r="NBF535" s="39"/>
      <c r="NBG535" s="39"/>
      <c r="NBH535" s="39"/>
      <c r="NBI535" s="39"/>
      <c r="NBJ535" s="39"/>
      <c r="NBK535" s="39"/>
      <c r="NBL535" s="39"/>
      <c r="NBM535" s="39"/>
      <c r="NBN535" s="39"/>
      <c r="NBO535" s="39"/>
      <c r="NBP535" s="39"/>
      <c r="NBQ535" s="39"/>
      <c r="NBR535" s="39"/>
      <c r="NBS535" s="39"/>
      <c r="NBT535" s="39"/>
      <c r="NBU535" s="39"/>
      <c r="NBV535" s="39"/>
      <c r="NBW535" s="39"/>
      <c r="NBX535" s="39"/>
      <c r="NBY535" s="39"/>
      <c r="NBZ535" s="39"/>
      <c r="NCA535" s="39"/>
      <c r="NCB535" s="39"/>
      <c r="NCC535" s="39"/>
      <c r="NCD535" s="39"/>
      <c r="NCE535" s="39"/>
      <c r="NCF535" s="39"/>
      <c r="NCG535" s="39"/>
      <c r="NCH535" s="39"/>
      <c r="NCI535" s="39"/>
      <c r="NCJ535" s="39"/>
      <c r="NCK535" s="39"/>
      <c r="NCL535" s="39"/>
      <c r="NCM535" s="39"/>
      <c r="NCN535" s="39"/>
      <c r="NCO535" s="39"/>
      <c r="NCP535" s="39"/>
      <c r="NCQ535" s="39"/>
      <c r="NCR535" s="39"/>
      <c r="NCS535" s="39"/>
      <c r="NCT535" s="39"/>
      <c r="NCU535" s="39"/>
      <c r="NCV535" s="39"/>
      <c r="NCW535" s="39"/>
      <c r="NCX535" s="39"/>
      <c r="NCY535" s="39"/>
      <c r="NCZ535" s="39"/>
      <c r="NDA535" s="39"/>
      <c r="NDB535" s="39"/>
      <c r="NDC535" s="39"/>
      <c r="NDD535" s="39"/>
      <c r="NDE535" s="39"/>
      <c r="NDF535" s="39"/>
      <c r="NDG535" s="39"/>
      <c r="NDH535" s="39"/>
      <c r="NDI535" s="39"/>
      <c r="NDJ535" s="39"/>
      <c r="NDK535" s="39"/>
      <c r="NDL535" s="39"/>
      <c r="NDM535" s="39"/>
      <c r="NDN535" s="39"/>
      <c r="NDO535" s="39"/>
      <c r="NDP535" s="39"/>
      <c r="NDQ535" s="39"/>
      <c r="NDR535" s="39"/>
      <c r="NDS535" s="39"/>
      <c r="NDT535" s="39"/>
      <c r="NDU535" s="39"/>
      <c r="NDV535" s="39"/>
      <c r="NDW535" s="39"/>
      <c r="NDX535" s="39"/>
      <c r="NDY535" s="39"/>
      <c r="NDZ535" s="39"/>
      <c r="NEA535" s="39"/>
      <c r="NEB535" s="39"/>
      <c r="NEC535" s="39"/>
      <c r="NED535" s="39"/>
      <c r="NEE535" s="39"/>
      <c r="NEF535" s="39"/>
      <c r="NEG535" s="39"/>
      <c r="NEH535" s="39"/>
      <c r="NEI535" s="39"/>
      <c r="NEJ535" s="39"/>
      <c r="NEK535" s="39"/>
      <c r="NEL535" s="39"/>
      <c r="NEM535" s="39"/>
      <c r="NEN535" s="39"/>
      <c r="NEO535" s="39"/>
      <c r="NEP535" s="39"/>
      <c r="NEQ535" s="39"/>
      <c r="NER535" s="39"/>
      <c r="NES535" s="39"/>
      <c r="NET535" s="39"/>
      <c r="NEU535" s="39"/>
      <c r="NEV535" s="39"/>
      <c r="NEW535" s="39"/>
      <c r="NEX535" s="39"/>
      <c r="NEY535" s="39"/>
      <c r="NEZ535" s="39"/>
      <c r="NFA535" s="39"/>
      <c r="NFB535" s="39"/>
      <c r="NFC535" s="39"/>
      <c r="NFD535" s="39"/>
      <c r="NFE535" s="39"/>
      <c r="NFF535" s="39"/>
      <c r="NFG535" s="39"/>
      <c r="NFH535" s="39"/>
      <c r="NFI535" s="39"/>
      <c r="NFJ535" s="39"/>
      <c r="NFK535" s="39"/>
      <c r="NFL535" s="39"/>
      <c r="NFM535" s="39"/>
      <c r="NFN535" s="39"/>
      <c r="NFO535" s="39"/>
      <c r="NFP535" s="39"/>
      <c r="NFQ535" s="39"/>
      <c r="NFR535" s="39"/>
      <c r="NFS535" s="39"/>
      <c r="NFT535" s="39"/>
      <c r="NFU535" s="39"/>
      <c r="NFV535" s="39"/>
      <c r="NFW535" s="39"/>
      <c r="NFX535" s="39"/>
      <c r="NFY535" s="39"/>
      <c r="NFZ535" s="39"/>
      <c r="NGA535" s="39"/>
      <c r="NGB535" s="39"/>
      <c r="NGC535" s="39"/>
      <c r="NGD535" s="39"/>
      <c r="NGE535" s="39"/>
      <c r="NGF535" s="39"/>
      <c r="NGG535" s="39"/>
      <c r="NGH535" s="39"/>
      <c r="NGI535" s="39"/>
      <c r="NGJ535" s="39"/>
      <c r="NGK535" s="39"/>
      <c r="NGL535" s="39"/>
      <c r="NGM535" s="39"/>
      <c r="NGN535" s="39"/>
      <c r="NGO535" s="39"/>
      <c r="NGP535" s="39"/>
      <c r="NGQ535" s="39"/>
      <c r="NGR535" s="39"/>
      <c r="NGS535" s="39"/>
      <c r="NGT535" s="39"/>
      <c r="NGU535" s="39"/>
      <c r="NGV535" s="39"/>
      <c r="NGW535" s="39"/>
      <c r="NGX535" s="39"/>
      <c r="NGY535" s="39"/>
      <c r="NGZ535" s="39"/>
      <c r="NHA535" s="39"/>
      <c r="NHB535" s="39"/>
      <c r="NHC535" s="39"/>
      <c r="NHD535" s="39"/>
      <c r="NHE535" s="39"/>
      <c r="NHF535" s="39"/>
      <c r="NHG535" s="39"/>
      <c r="NHH535" s="39"/>
      <c r="NHI535" s="39"/>
      <c r="NHJ535" s="39"/>
      <c r="NHK535" s="39"/>
      <c r="NHL535" s="39"/>
      <c r="NHM535" s="39"/>
      <c r="NHN535" s="39"/>
      <c r="NHO535" s="39"/>
      <c r="NHP535" s="39"/>
      <c r="NHQ535" s="39"/>
      <c r="NHR535" s="39"/>
      <c r="NHS535" s="39"/>
      <c r="NHT535" s="39"/>
      <c r="NHU535" s="39"/>
      <c r="NHV535" s="39"/>
      <c r="NHW535" s="39"/>
      <c r="NHX535" s="39"/>
      <c r="NHY535" s="39"/>
      <c r="NHZ535" s="39"/>
      <c r="NIA535" s="39"/>
      <c r="NIB535" s="39"/>
      <c r="NIC535" s="39"/>
      <c r="NID535" s="39"/>
      <c r="NIE535" s="39"/>
      <c r="NIF535" s="39"/>
      <c r="NIG535" s="39"/>
      <c r="NIH535" s="39"/>
      <c r="NII535" s="39"/>
      <c r="NIJ535" s="39"/>
      <c r="NIK535" s="39"/>
      <c r="NIL535" s="39"/>
      <c r="NIM535" s="39"/>
      <c r="NIN535" s="39"/>
      <c r="NIO535" s="39"/>
      <c r="NIP535" s="39"/>
      <c r="NIQ535" s="39"/>
      <c r="NIR535" s="39"/>
      <c r="NIS535" s="39"/>
      <c r="NIT535" s="39"/>
      <c r="NIU535" s="39"/>
      <c r="NIV535" s="39"/>
      <c r="NIW535" s="39"/>
      <c r="NIX535" s="39"/>
      <c r="NIY535" s="39"/>
      <c r="NIZ535" s="39"/>
      <c r="NJA535" s="39"/>
      <c r="NJB535" s="39"/>
      <c r="NJC535" s="39"/>
      <c r="NJD535" s="39"/>
      <c r="NJE535" s="39"/>
      <c r="NJF535" s="39"/>
      <c r="NJG535" s="39"/>
      <c r="NJH535" s="39"/>
      <c r="NJI535" s="39"/>
      <c r="NJJ535" s="39"/>
      <c r="NJK535" s="39"/>
      <c r="NJL535" s="39"/>
      <c r="NJM535" s="39"/>
      <c r="NJN535" s="39"/>
      <c r="NJO535" s="39"/>
      <c r="NJP535" s="39"/>
      <c r="NJQ535" s="39"/>
      <c r="NJR535" s="39"/>
      <c r="NJS535" s="39"/>
      <c r="NJT535" s="39"/>
      <c r="NJU535" s="39"/>
      <c r="NJV535" s="39"/>
      <c r="NJW535" s="39"/>
      <c r="NJX535" s="39"/>
      <c r="NJY535" s="39"/>
      <c r="NJZ535" s="39"/>
      <c r="NKA535" s="39"/>
      <c r="NKB535" s="39"/>
      <c r="NKC535" s="39"/>
      <c r="NKD535" s="39"/>
      <c r="NKE535" s="39"/>
      <c r="NKF535" s="39"/>
      <c r="NKG535" s="39"/>
      <c r="NKH535" s="39"/>
      <c r="NKI535" s="39"/>
      <c r="NKJ535" s="39"/>
      <c r="NKK535" s="39"/>
      <c r="NKL535" s="39"/>
      <c r="NKM535" s="39"/>
      <c r="NKN535" s="39"/>
      <c r="NKO535" s="39"/>
      <c r="NKP535" s="39"/>
      <c r="NKQ535" s="39"/>
      <c r="NKR535" s="39"/>
      <c r="NKS535" s="39"/>
      <c r="NKT535" s="39"/>
      <c r="NKU535" s="39"/>
      <c r="NKV535" s="39"/>
      <c r="NKW535" s="39"/>
      <c r="NKX535" s="39"/>
      <c r="NKY535" s="39"/>
      <c r="NKZ535" s="39"/>
      <c r="NLA535" s="39"/>
      <c r="NLB535" s="39"/>
      <c r="NLC535" s="39"/>
      <c r="NLD535" s="39"/>
      <c r="NLE535" s="39"/>
      <c r="NLF535" s="39"/>
      <c r="NLG535" s="39"/>
      <c r="NLH535" s="39"/>
      <c r="NLI535" s="39"/>
      <c r="NLJ535" s="39"/>
      <c r="NLK535" s="39"/>
      <c r="NLL535" s="39"/>
      <c r="NLM535" s="39"/>
      <c r="NLN535" s="39"/>
      <c r="NLO535" s="39"/>
      <c r="NLP535" s="39"/>
      <c r="NLQ535" s="39"/>
      <c r="NLR535" s="39"/>
      <c r="NLS535" s="39"/>
      <c r="NLT535" s="39"/>
      <c r="NLU535" s="39"/>
      <c r="NLV535" s="39"/>
      <c r="NLW535" s="39"/>
      <c r="NLX535" s="39"/>
      <c r="NLY535" s="39"/>
      <c r="NLZ535" s="39"/>
      <c r="NMA535" s="39"/>
      <c r="NMB535" s="39"/>
      <c r="NMC535" s="39"/>
      <c r="NMD535" s="39"/>
      <c r="NME535" s="39"/>
      <c r="NMF535" s="39"/>
      <c r="NMG535" s="39"/>
      <c r="NMH535" s="39"/>
      <c r="NMI535" s="39"/>
      <c r="NMJ535" s="39"/>
      <c r="NMK535" s="39"/>
      <c r="NML535" s="39"/>
      <c r="NMM535" s="39"/>
      <c r="NMN535" s="39"/>
      <c r="NMO535" s="39"/>
      <c r="NMP535" s="39"/>
      <c r="NMQ535" s="39"/>
      <c r="NMR535" s="39"/>
      <c r="NMS535" s="39"/>
      <c r="NMT535" s="39"/>
      <c r="NMU535" s="39"/>
      <c r="NMV535" s="39"/>
      <c r="NMW535" s="39"/>
      <c r="NMX535" s="39"/>
      <c r="NMY535" s="39"/>
      <c r="NMZ535" s="39"/>
      <c r="NNA535" s="39"/>
      <c r="NNB535" s="39"/>
      <c r="NNC535" s="39"/>
      <c r="NND535" s="39"/>
      <c r="NNE535" s="39"/>
      <c r="NNF535" s="39"/>
      <c r="NNG535" s="39"/>
      <c r="NNH535" s="39"/>
      <c r="NNI535" s="39"/>
      <c r="NNJ535" s="39"/>
      <c r="NNK535" s="39"/>
      <c r="NNL535" s="39"/>
      <c r="NNM535" s="39"/>
      <c r="NNN535" s="39"/>
      <c r="NNO535" s="39"/>
      <c r="NNP535" s="39"/>
      <c r="NNQ535" s="39"/>
      <c r="NNR535" s="39"/>
      <c r="NNS535" s="39"/>
      <c r="NNT535" s="39"/>
      <c r="NNU535" s="39"/>
      <c r="NNV535" s="39"/>
      <c r="NNW535" s="39"/>
      <c r="NNX535" s="39"/>
      <c r="NNY535" s="39"/>
      <c r="NNZ535" s="39"/>
      <c r="NOA535" s="39"/>
      <c r="NOB535" s="39"/>
      <c r="NOC535" s="39"/>
      <c r="NOD535" s="39"/>
      <c r="NOE535" s="39"/>
      <c r="NOF535" s="39"/>
      <c r="NOG535" s="39"/>
      <c r="NOH535" s="39"/>
      <c r="NOI535" s="39"/>
      <c r="NOJ535" s="39"/>
      <c r="NOK535" s="39"/>
      <c r="NOL535" s="39"/>
      <c r="NOM535" s="39"/>
      <c r="NON535" s="39"/>
      <c r="NOO535" s="39"/>
      <c r="NOP535" s="39"/>
      <c r="NOQ535" s="39"/>
      <c r="NOR535" s="39"/>
      <c r="NOS535" s="39"/>
      <c r="NOT535" s="39"/>
      <c r="NOU535" s="39"/>
      <c r="NOV535" s="39"/>
      <c r="NOW535" s="39"/>
      <c r="NOX535" s="39"/>
      <c r="NOY535" s="39"/>
      <c r="NOZ535" s="39"/>
      <c r="NPA535" s="39"/>
      <c r="NPB535" s="39"/>
      <c r="NPC535" s="39"/>
      <c r="NPD535" s="39"/>
      <c r="NPE535" s="39"/>
      <c r="NPF535" s="39"/>
      <c r="NPG535" s="39"/>
      <c r="NPH535" s="39"/>
      <c r="NPI535" s="39"/>
      <c r="NPJ535" s="39"/>
      <c r="NPK535" s="39"/>
      <c r="NPL535" s="39"/>
      <c r="NPM535" s="39"/>
      <c r="NPN535" s="39"/>
      <c r="NPO535" s="39"/>
      <c r="NPP535" s="39"/>
      <c r="NPQ535" s="39"/>
      <c r="NPR535" s="39"/>
      <c r="NPS535" s="39"/>
      <c r="NPT535" s="39"/>
      <c r="NPU535" s="39"/>
      <c r="NPV535" s="39"/>
      <c r="NPW535" s="39"/>
      <c r="NPX535" s="39"/>
      <c r="NPY535" s="39"/>
      <c r="NPZ535" s="39"/>
      <c r="NQA535" s="39"/>
      <c r="NQB535" s="39"/>
      <c r="NQC535" s="39"/>
      <c r="NQD535" s="39"/>
      <c r="NQE535" s="39"/>
      <c r="NQF535" s="39"/>
      <c r="NQG535" s="39"/>
      <c r="NQH535" s="39"/>
      <c r="NQI535" s="39"/>
      <c r="NQJ535" s="39"/>
      <c r="NQK535" s="39"/>
      <c r="NQL535" s="39"/>
      <c r="NQM535" s="39"/>
      <c r="NQN535" s="39"/>
      <c r="NQO535" s="39"/>
      <c r="NQP535" s="39"/>
      <c r="NQQ535" s="39"/>
      <c r="NQR535" s="39"/>
      <c r="NQS535" s="39"/>
      <c r="NQT535" s="39"/>
      <c r="NQU535" s="39"/>
      <c r="NQV535" s="39"/>
      <c r="NQW535" s="39"/>
      <c r="NQX535" s="39"/>
      <c r="NQY535" s="39"/>
      <c r="NQZ535" s="39"/>
      <c r="NRA535" s="39"/>
      <c r="NRB535" s="39"/>
      <c r="NRC535" s="39"/>
      <c r="NRD535" s="39"/>
      <c r="NRE535" s="39"/>
      <c r="NRF535" s="39"/>
      <c r="NRG535" s="39"/>
      <c r="NRH535" s="39"/>
      <c r="NRI535" s="39"/>
      <c r="NRJ535" s="39"/>
      <c r="NRK535" s="39"/>
      <c r="NRL535" s="39"/>
      <c r="NRM535" s="39"/>
      <c r="NRN535" s="39"/>
      <c r="NRO535" s="39"/>
      <c r="NRP535" s="39"/>
      <c r="NRQ535" s="39"/>
      <c r="NRR535" s="39"/>
      <c r="NRS535" s="39"/>
      <c r="NRT535" s="39"/>
      <c r="NRU535" s="39"/>
      <c r="NRV535" s="39"/>
      <c r="NRW535" s="39"/>
      <c r="NRX535" s="39"/>
      <c r="NRY535" s="39"/>
      <c r="NRZ535" s="39"/>
      <c r="NSA535" s="39"/>
      <c r="NSB535" s="39"/>
      <c r="NSC535" s="39"/>
      <c r="NSD535" s="39"/>
      <c r="NSE535" s="39"/>
      <c r="NSF535" s="39"/>
      <c r="NSG535" s="39"/>
      <c r="NSH535" s="39"/>
      <c r="NSI535" s="39"/>
      <c r="NSJ535" s="39"/>
      <c r="NSK535" s="39"/>
      <c r="NSL535" s="39"/>
      <c r="NSM535" s="39"/>
      <c r="NSN535" s="39"/>
      <c r="NSO535" s="39"/>
      <c r="NSP535" s="39"/>
      <c r="NSQ535" s="39"/>
      <c r="NSR535" s="39"/>
      <c r="NSS535" s="39"/>
      <c r="NST535" s="39"/>
      <c r="NSU535" s="39"/>
      <c r="NSV535" s="39"/>
      <c r="NSW535" s="39"/>
      <c r="NSX535" s="39"/>
      <c r="NSY535" s="39"/>
      <c r="NSZ535" s="39"/>
      <c r="NTA535" s="39"/>
      <c r="NTB535" s="39"/>
      <c r="NTC535" s="39"/>
      <c r="NTD535" s="39"/>
      <c r="NTE535" s="39"/>
      <c r="NTF535" s="39"/>
      <c r="NTG535" s="39"/>
      <c r="NTH535" s="39"/>
      <c r="NTI535" s="39"/>
      <c r="NTJ535" s="39"/>
      <c r="NTK535" s="39"/>
      <c r="NTL535" s="39"/>
      <c r="NTM535" s="39"/>
      <c r="NTN535" s="39"/>
      <c r="NTO535" s="39"/>
      <c r="NTP535" s="39"/>
      <c r="NTQ535" s="39"/>
      <c r="NTR535" s="39"/>
      <c r="NTS535" s="39"/>
      <c r="NTT535" s="39"/>
      <c r="NTU535" s="39"/>
      <c r="NTV535" s="39"/>
      <c r="NTW535" s="39"/>
      <c r="NTX535" s="39"/>
      <c r="NTY535" s="39"/>
      <c r="NTZ535" s="39"/>
      <c r="NUA535" s="39"/>
      <c r="NUB535" s="39"/>
      <c r="NUC535" s="39"/>
      <c r="NUD535" s="39"/>
      <c r="NUE535" s="39"/>
      <c r="NUF535" s="39"/>
      <c r="NUG535" s="39"/>
      <c r="NUH535" s="39"/>
      <c r="NUI535" s="39"/>
      <c r="NUJ535" s="39"/>
      <c r="NUK535" s="39"/>
      <c r="NUL535" s="39"/>
      <c r="NUM535" s="39"/>
      <c r="NUN535" s="39"/>
      <c r="NUO535" s="39"/>
      <c r="NUP535" s="39"/>
      <c r="NUQ535" s="39"/>
      <c r="NUR535" s="39"/>
      <c r="NUS535" s="39"/>
      <c r="NUT535" s="39"/>
      <c r="NUU535" s="39"/>
      <c r="NUV535" s="39"/>
      <c r="NUW535" s="39"/>
      <c r="NUX535" s="39"/>
      <c r="NUY535" s="39"/>
      <c r="NUZ535" s="39"/>
      <c r="NVA535" s="39"/>
      <c r="NVB535" s="39"/>
      <c r="NVC535" s="39"/>
      <c r="NVD535" s="39"/>
      <c r="NVE535" s="39"/>
      <c r="NVF535" s="39"/>
      <c r="NVG535" s="39"/>
      <c r="NVH535" s="39"/>
      <c r="NVI535" s="39"/>
      <c r="NVJ535" s="39"/>
      <c r="NVK535" s="39"/>
      <c r="NVL535" s="39"/>
      <c r="NVM535" s="39"/>
      <c r="NVN535" s="39"/>
      <c r="NVO535" s="39"/>
      <c r="NVP535" s="39"/>
      <c r="NVQ535" s="39"/>
      <c r="NVR535" s="39"/>
      <c r="NVS535" s="39"/>
      <c r="NVT535" s="39"/>
      <c r="NVU535" s="39"/>
      <c r="NVV535" s="39"/>
      <c r="NVW535" s="39"/>
      <c r="NVX535" s="39"/>
      <c r="NVY535" s="39"/>
      <c r="NVZ535" s="39"/>
      <c r="NWA535" s="39"/>
      <c r="NWB535" s="39"/>
      <c r="NWC535" s="39"/>
      <c r="NWD535" s="39"/>
      <c r="NWE535" s="39"/>
      <c r="NWF535" s="39"/>
      <c r="NWG535" s="39"/>
      <c r="NWH535" s="39"/>
      <c r="NWI535" s="39"/>
      <c r="NWJ535" s="39"/>
      <c r="NWK535" s="39"/>
      <c r="NWL535" s="39"/>
      <c r="NWM535" s="39"/>
      <c r="NWN535" s="39"/>
      <c r="NWO535" s="39"/>
      <c r="NWP535" s="39"/>
      <c r="NWQ535" s="39"/>
      <c r="NWR535" s="39"/>
      <c r="NWS535" s="39"/>
      <c r="NWT535" s="39"/>
      <c r="NWU535" s="39"/>
      <c r="NWV535" s="39"/>
      <c r="NWW535" s="39"/>
      <c r="NWX535" s="39"/>
      <c r="NWY535" s="39"/>
      <c r="NWZ535" s="39"/>
      <c r="NXA535" s="39"/>
      <c r="NXB535" s="39"/>
      <c r="NXC535" s="39"/>
      <c r="NXD535" s="39"/>
      <c r="NXE535" s="39"/>
      <c r="NXF535" s="39"/>
      <c r="NXG535" s="39"/>
      <c r="NXH535" s="39"/>
      <c r="NXI535" s="39"/>
      <c r="NXJ535" s="39"/>
      <c r="NXK535" s="39"/>
      <c r="NXL535" s="39"/>
      <c r="NXM535" s="39"/>
      <c r="NXN535" s="39"/>
      <c r="NXO535" s="39"/>
      <c r="NXP535" s="39"/>
      <c r="NXQ535" s="39"/>
      <c r="NXR535" s="39"/>
      <c r="NXS535" s="39"/>
      <c r="NXT535" s="39"/>
      <c r="NXU535" s="39"/>
      <c r="NXV535" s="39"/>
      <c r="NXW535" s="39"/>
      <c r="NXX535" s="39"/>
      <c r="NXY535" s="39"/>
      <c r="NXZ535" s="39"/>
      <c r="NYA535" s="39"/>
      <c r="NYB535" s="39"/>
      <c r="NYC535" s="39"/>
      <c r="NYD535" s="39"/>
      <c r="NYE535" s="39"/>
      <c r="NYF535" s="39"/>
      <c r="NYG535" s="39"/>
      <c r="NYH535" s="39"/>
      <c r="NYI535" s="39"/>
      <c r="NYJ535" s="39"/>
      <c r="NYK535" s="39"/>
      <c r="NYL535" s="39"/>
      <c r="NYM535" s="39"/>
      <c r="NYN535" s="39"/>
      <c r="NYO535" s="39"/>
      <c r="NYP535" s="39"/>
      <c r="NYQ535" s="39"/>
      <c r="NYR535" s="39"/>
      <c r="NYS535" s="39"/>
      <c r="NYT535" s="39"/>
      <c r="NYU535" s="39"/>
      <c r="NYV535" s="39"/>
      <c r="NYW535" s="39"/>
      <c r="NYX535" s="39"/>
      <c r="NYY535" s="39"/>
      <c r="NYZ535" s="39"/>
      <c r="NZA535" s="39"/>
      <c r="NZB535" s="39"/>
      <c r="NZC535" s="39"/>
      <c r="NZD535" s="39"/>
      <c r="NZE535" s="39"/>
      <c r="NZF535" s="39"/>
      <c r="NZG535" s="39"/>
      <c r="NZH535" s="39"/>
      <c r="NZI535" s="39"/>
      <c r="NZJ535" s="39"/>
      <c r="NZK535" s="39"/>
      <c r="NZL535" s="39"/>
      <c r="NZM535" s="39"/>
      <c r="NZN535" s="39"/>
      <c r="NZO535" s="39"/>
      <c r="NZP535" s="39"/>
      <c r="NZQ535" s="39"/>
      <c r="NZR535" s="39"/>
      <c r="NZS535" s="39"/>
      <c r="NZT535" s="39"/>
      <c r="NZU535" s="39"/>
      <c r="NZV535" s="39"/>
      <c r="NZW535" s="39"/>
      <c r="NZX535" s="39"/>
      <c r="NZY535" s="39"/>
      <c r="NZZ535" s="39"/>
      <c r="OAA535" s="39"/>
      <c r="OAB535" s="39"/>
      <c r="OAC535" s="39"/>
      <c r="OAD535" s="39"/>
      <c r="OAE535" s="39"/>
      <c r="OAF535" s="39"/>
      <c r="OAG535" s="39"/>
      <c r="OAH535" s="39"/>
      <c r="OAI535" s="39"/>
      <c r="OAJ535" s="39"/>
      <c r="OAK535" s="39"/>
      <c r="OAL535" s="39"/>
      <c r="OAM535" s="39"/>
      <c r="OAN535" s="39"/>
      <c r="OAO535" s="39"/>
      <c r="OAP535" s="39"/>
      <c r="OAQ535" s="39"/>
      <c r="OAR535" s="39"/>
      <c r="OAS535" s="39"/>
      <c r="OAT535" s="39"/>
      <c r="OAU535" s="39"/>
      <c r="OAV535" s="39"/>
      <c r="OAW535" s="39"/>
      <c r="OAX535" s="39"/>
      <c r="OAY535" s="39"/>
      <c r="OAZ535" s="39"/>
      <c r="OBA535" s="39"/>
      <c r="OBB535" s="39"/>
      <c r="OBC535" s="39"/>
      <c r="OBD535" s="39"/>
      <c r="OBE535" s="39"/>
      <c r="OBF535" s="39"/>
      <c r="OBG535" s="39"/>
      <c r="OBH535" s="39"/>
      <c r="OBI535" s="39"/>
      <c r="OBJ535" s="39"/>
      <c r="OBK535" s="39"/>
      <c r="OBL535" s="39"/>
      <c r="OBM535" s="39"/>
      <c r="OBN535" s="39"/>
      <c r="OBO535" s="39"/>
      <c r="OBP535" s="39"/>
      <c r="OBQ535" s="39"/>
      <c r="OBR535" s="39"/>
      <c r="OBS535" s="39"/>
      <c r="OBT535" s="39"/>
      <c r="OBU535" s="39"/>
      <c r="OBV535" s="39"/>
      <c r="OBW535" s="39"/>
      <c r="OBX535" s="39"/>
      <c r="OBY535" s="39"/>
      <c r="OBZ535" s="39"/>
      <c r="OCA535" s="39"/>
      <c r="OCB535" s="39"/>
      <c r="OCC535" s="39"/>
      <c r="OCD535" s="39"/>
      <c r="OCE535" s="39"/>
      <c r="OCF535" s="39"/>
      <c r="OCG535" s="39"/>
      <c r="OCH535" s="39"/>
      <c r="OCI535" s="39"/>
      <c r="OCJ535" s="39"/>
      <c r="OCK535" s="39"/>
      <c r="OCL535" s="39"/>
      <c r="OCM535" s="39"/>
      <c r="OCN535" s="39"/>
      <c r="OCO535" s="39"/>
      <c r="OCP535" s="39"/>
      <c r="OCQ535" s="39"/>
      <c r="OCR535" s="39"/>
      <c r="OCS535" s="39"/>
      <c r="OCT535" s="39"/>
      <c r="OCU535" s="39"/>
      <c r="OCV535" s="39"/>
      <c r="OCW535" s="39"/>
      <c r="OCX535" s="39"/>
      <c r="OCY535" s="39"/>
      <c r="OCZ535" s="39"/>
      <c r="ODA535" s="39"/>
      <c r="ODB535" s="39"/>
      <c r="ODC535" s="39"/>
      <c r="ODD535" s="39"/>
      <c r="ODE535" s="39"/>
      <c r="ODF535" s="39"/>
      <c r="ODG535" s="39"/>
      <c r="ODH535" s="39"/>
      <c r="ODI535" s="39"/>
      <c r="ODJ535" s="39"/>
      <c r="ODK535" s="39"/>
      <c r="ODL535" s="39"/>
      <c r="ODM535" s="39"/>
      <c r="ODN535" s="39"/>
      <c r="ODO535" s="39"/>
      <c r="ODP535" s="39"/>
      <c r="ODQ535" s="39"/>
      <c r="ODR535" s="39"/>
      <c r="ODS535" s="39"/>
      <c r="ODT535" s="39"/>
      <c r="ODU535" s="39"/>
      <c r="ODV535" s="39"/>
      <c r="ODW535" s="39"/>
      <c r="ODX535" s="39"/>
      <c r="ODY535" s="39"/>
      <c r="ODZ535" s="39"/>
      <c r="OEA535" s="39"/>
      <c r="OEB535" s="39"/>
      <c r="OEC535" s="39"/>
      <c r="OED535" s="39"/>
      <c r="OEE535" s="39"/>
      <c r="OEF535" s="39"/>
      <c r="OEG535" s="39"/>
      <c r="OEH535" s="39"/>
      <c r="OEI535" s="39"/>
      <c r="OEJ535" s="39"/>
      <c r="OEK535" s="39"/>
      <c r="OEL535" s="39"/>
      <c r="OEM535" s="39"/>
      <c r="OEN535" s="39"/>
      <c r="OEO535" s="39"/>
      <c r="OEP535" s="39"/>
      <c r="OEQ535" s="39"/>
      <c r="OER535" s="39"/>
      <c r="OES535" s="39"/>
      <c r="OET535" s="39"/>
      <c r="OEU535" s="39"/>
      <c r="OEV535" s="39"/>
      <c r="OEW535" s="39"/>
      <c r="OEX535" s="39"/>
      <c r="OEY535" s="39"/>
      <c r="OEZ535" s="39"/>
      <c r="OFA535" s="39"/>
      <c r="OFB535" s="39"/>
      <c r="OFC535" s="39"/>
      <c r="OFD535" s="39"/>
      <c r="OFE535" s="39"/>
      <c r="OFF535" s="39"/>
      <c r="OFG535" s="39"/>
      <c r="OFH535" s="39"/>
      <c r="OFI535" s="39"/>
      <c r="OFJ535" s="39"/>
      <c r="OFK535" s="39"/>
      <c r="OFL535" s="39"/>
      <c r="OFM535" s="39"/>
      <c r="OFN535" s="39"/>
      <c r="OFO535" s="39"/>
      <c r="OFP535" s="39"/>
      <c r="OFQ535" s="39"/>
      <c r="OFR535" s="39"/>
      <c r="OFS535" s="39"/>
      <c r="OFT535" s="39"/>
      <c r="OFU535" s="39"/>
      <c r="OFV535" s="39"/>
      <c r="OFW535" s="39"/>
      <c r="OFX535" s="39"/>
      <c r="OFY535" s="39"/>
      <c r="OFZ535" s="39"/>
      <c r="OGA535" s="39"/>
      <c r="OGB535" s="39"/>
      <c r="OGC535" s="39"/>
      <c r="OGD535" s="39"/>
      <c r="OGE535" s="39"/>
      <c r="OGF535" s="39"/>
      <c r="OGG535" s="39"/>
      <c r="OGH535" s="39"/>
      <c r="OGI535" s="39"/>
      <c r="OGJ535" s="39"/>
      <c r="OGK535" s="39"/>
      <c r="OGL535" s="39"/>
      <c r="OGM535" s="39"/>
      <c r="OGN535" s="39"/>
      <c r="OGO535" s="39"/>
      <c r="OGP535" s="39"/>
      <c r="OGQ535" s="39"/>
      <c r="OGR535" s="39"/>
      <c r="OGS535" s="39"/>
      <c r="OGT535" s="39"/>
      <c r="OGU535" s="39"/>
      <c r="OGV535" s="39"/>
      <c r="OGW535" s="39"/>
      <c r="OGX535" s="39"/>
      <c r="OGY535" s="39"/>
      <c r="OGZ535" s="39"/>
      <c r="OHA535" s="39"/>
      <c r="OHB535" s="39"/>
      <c r="OHC535" s="39"/>
      <c r="OHD535" s="39"/>
      <c r="OHE535" s="39"/>
      <c r="OHF535" s="39"/>
      <c r="OHG535" s="39"/>
      <c r="OHH535" s="39"/>
      <c r="OHI535" s="39"/>
      <c r="OHJ535" s="39"/>
      <c r="OHK535" s="39"/>
      <c r="OHL535" s="39"/>
      <c r="OHM535" s="39"/>
      <c r="OHN535" s="39"/>
      <c r="OHO535" s="39"/>
      <c r="OHP535" s="39"/>
      <c r="OHQ535" s="39"/>
      <c r="OHR535" s="39"/>
      <c r="OHS535" s="39"/>
      <c r="OHT535" s="39"/>
      <c r="OHU535" s="39"/>
      <c r="OHV535" s="39"/>
      <c r="OHW535" s="39"/>
      <c r="OHX535" s="39"/>
      <c r="OHY535" s="39"/>
      <c r="OHZ535" s="39"/>
      <c r="OIA535" s="39"/>
      <c r="OIB535" s="39"/>
      <c r="OIC535" s="39"/>
      <c r="OID535" s="39"/>
      <c r="OIE535" s="39"/>
      <c r="OIF535" s="39"/>
      <c r="OIG535" s="39"/>
      <c r="OIH535" s="39"/>
      <c r="OII535" s="39"/>
      <c r="OIJ535" s="39"/>
      <c r="OIK535" s="39"/>
      <c r="OIL535" s="39"/>
      <c r="OIM535" s="39"/>
      <c r="OIN535" s="39"/>
      <c r="OIO535" s="39"/>
      <c r="OIP535" s="39"/>
      <c r="OIQ535" s="39"/>
      <c r="OIR535" s="39"/>
      <c r="OIS535" s="39"/>
      <c r="OIT535" s="39"/>
      <c r="OIU535" s="39"/>
      <c r="OIV535" s="39"/>
      <c r="OIW535" s="39"/>
      <c r="OIX535" s="39"/>
      <c r="OIY535" s="39"/>
      <c r="OIZ535" s="39"/>
      <c r="OJA535" s="39"/>
      <c r="OJB535" s="39"/>
      <c r="OJC535" s="39"/>
      <c r="OJD535" s="39"/>
      <c r="OJE535" s="39"/>
      <c r="OJF535" s="39"/>
      <c r="OJG535" s="39"/>
      <c r="OJH535" s="39"/>
      <c r="OJI535" s="39"/>
      <c r="OJJ535" s="39"/>
      <c r="OJK535" s="39"/>
      <c r="OJL535" s="39"/>
      <c r="OJM535" s="39"/>
      <c r="OJN535" s="39"/>
      <c r="OJO535" s="39"/>
      <c r="OJP535" s="39"/>
      <c r="OJQ535" s="39"/>
      <c r="OJR535" s="39"/>
      <c r="OJS535" s="39"/>
      <c r="OJT535" s="39"/>
      <c r="OJU535" s="39"/>
      <c r="OJV535" s="39"/>
      <c r="OJW535" s="39"/>
      <c r="OJX535" s="39"/>
      <c r="OJY535" s="39"/>
      <c r="OJZ535" s="39"/>
      <c r="OKA535" s="39"/>
      <c r="OKB535" s="39"/>
      <c r="OKC535" s="39"/>
      <c r="OKD535" s="39"/>
      <c r="OKE535" s="39"/>
      <c r="OKF535" s="39"/>
      <c r="OKG535" s="39"/>
      <c r="OKH535" s="39"/>
      <c r="OKI535" s="39"/>
      <c r="OKJ535" s="39"/>
      <c r="OKK535" s="39"/>
      <c r="OKL535" s="39"/>
      <c r="OKM535" s="39"/>
      <c r="OKN535" s="39"/>
      <c r="OKO535" s="39"/>
      <c r="OKP535" s="39"/>
      <c r="OKQ535" s="39"/>
      <c r="OKR535" s="39"/>
      <c r="OKS535" s="39"/>
      <c r="OKT535" s="39"/>
      <c r="OKU535" s="39"/>
      <c r="OKV535" s="39"/>
      <c r="OKW535" s="39"/>
      <c r="OKX535" s="39"/>
      <c r="OKY535" s="39"/>
      <c r="OKZ535" s="39"/>
      <c r="OLA535" s="39"/>
      <c r="OLB535" s="39"/>
      <c r="OLC535" s="39"/>
      <c r="OLD535" s="39"/>
      <c r="OLE535" s="39"/>
      <c r="OLF535" s="39"/>
      <c r="OLG535" s="39"/>
      <c r="OLH535" s="39"/>
      <c r="OLI535" s="39"/>
      <c r="OLJ535" s="39"/>
      <c r="OLK535" s="39"/>
      <c r="OLL535" s="39"/>
      <c r="OLM535" s="39"/>
      <c r="OLN535" s="39"/>
      <c r="OLO535" s="39"/>
      <c r="OLP535" s="39"/>
      <c r="OLQ535" s="39"/>
      <c r="OLR535" s="39"/>
      <c r="OLS535" s="39"/>
      <c r="OLT535" s="39"/>
      <c r="OLU535" s="39"/>
      <c r="OLV535" s="39"/>
      <c r="OLW535" s="39"/>
      <c r="OLX535" s="39"/>
      <c r="OLY535" s="39"/>
      <c r="OLZ535" s="39"/>
      <c r="OMA535" s="39"/>
      <c r="OMB535" s="39"/>
      <c r="OMC535" s="39"/>
      <c r="OMD535" s="39"/>
      <c r="OME535" s="39"/>
      <c r="OMF535" s="39"/>
      <c r="OMG535" s="39"/>
      <c r="OMH535" s="39"/>
      <c r="OMI535" s="39"/>
      <c r="OMJ535" s="39"/>
      <c r="OMK535" s="39"/>
      <c r="OML535" s="39"/>
      <c r="OMM535" s="39"/>
      <c r="OMN535" s="39"/>
      <c r="OMO535" s="39"/>
      <c r="OMP535" s="39"/>
      <c r="OMQ535" s="39"/>
      <c r="OMR535" s="39"/>
      <c r="OMS535" s="39"/>
      <c r="OMT535" s="39"/>
      <c r="OMU535" s="39"/>
      <c r="OMV535" s="39"/>
      <c r="OMW535" s="39"/>
      <c r="OMX535" s="39"/>
      <c r="OMY535" s="39"/>
      <c r="OMZ535" s="39"/>
      <c r="ONA535" s="39"/>
      <c r="ONB535" s="39"/>
      <c r="ONC535" s="39"/>
      <c r="OND535" s="39"/>
      <c r="ONE535" s="39"/>
      <c r="ONF535" s="39"/>
      <c r="ONG535" s="39"/>
      <c r="ONH535" s="39"/>
      <c r="ONI535" s="39"/>
      <c r="ONJ535" s="39"/>
      <c r="ONK535" s="39"/>
      <c r="ONL535" s="39"/>
      <c r="ONM535" s="39"/>
      <c r="ONN535" s="39"/>
      <c r="ONO535" s="39"/>
      <c r="ONP535" s="39"/>
      <c r="ONQ535" s="39"/>
      <c r="ONR535" s="39"/>
      <c r="ONS535" s="39"/>
      <c r="ONT535" s="39"/>
      <c r="ONU535" s="39"/>
      <c r="ONV535" s="39"/>
      <c r="ONW535" s="39"/>
      <c r="ONX535" s="39"/>
      <c r="ONY535" s="39"/>
      <c r="ONZ535" s="39"/>
      <c r="OOA535" s="39"/>
      <c r="OOB535" s="39"/>
      <c r="OOC535" s="39"/>
      <c r="OOD535" s="39"/>
      <c r="OOE535" s="39"/>
      <c r="OOF535" s="39"/>
      <c r="OOG535" s="39"/>
      <c r="OOH535" s="39"/>
      <c r="OOI535" s="39"/>
      <c r="OOJ535" s="39"/>
      <c r="OOK535" s="39"/>
      <c r="OOL535" s="39"/>
      <c r="OOM535" s="39"/>
      <c r="OON535" s="39"/>
      <c r="OOO535" s="39"/>
      <c r="OOP535" s="39"/>
      <c r="OOQ535" s="39"/>
      <c r="OOR535" s="39"/>
      <c r="OOS535" s="39"/>
      <c r="OOT535" s="39"/>
      <c r="OOU535" s="39"/>
      <c r="OOV535" s="39"/>
      <c r="OOW535" s="39"/>
      <c r="OOX535" s="39"/>
      <c r="OOY535" s="39"/>
      <c r="OOZ535" s="39"/>
      <c r="OPA535" s="39"/>
      <c r="OPB535" s="39"/>
      <c r="OPC535" s="39"/>
      <c r="OPD535" s="39"/>
      <c r="OPE535" s="39"/>
      <c r="OPF535" s="39"/>
      <c r="OPG535" s="39"/>
      <c r="OPH535" s="39"/>
      <c r="OPI535" s="39"/>
      <c r="OPJ535" s="39"/>
      <c r="OPK535" s="39"/>
      <c r="OPL535" s="39"/>
      <c r="OPM535" s="39"/>
      <c r="OPN535" s="39"/>
      <c r="OPO535" s="39"/>
      <c r="OPP535" s="39"/>
      <c r="OPQ535" s="39"/>
      <c r="OPR535" s="39"/>
      <c r="OPS535" s="39"/>
      <c r="OPT535" s="39"/>
      <c r="OPU535" s="39"/>
      <c r="OPV535" s="39"/>
      <c r="OPW535" s="39"/>
      <c r="OPX535" s="39"/>
      <c r="OPY535" s="39"/>
      <c r="OPZ535" s="39"/>
      <c r="OQA535" s="39"/>
      <c r="OQB535" s="39"/>
      <c r="OQC535" s="39"/>
      <c r="OQD535" s="39"/>
      <c r="OQE535" s="39"/>
      <c r="OQF535" s="39"/>
      <c r="OQG535" s="39"/>
      <c r="OQH535" s="39"/>
      <c r="OQI535" s="39"/>
      <c r="OQJ535" s="39"/>
      <c r="OQK535" s="39"/>
      <c r="OQL535" s="39"/>
      <c r="OQM535" s="39"/>
      <c r="OQN535" s="39"/>
      <c r="OQO535" s="39"/>
      <c r="OQP535" s="39"/>
      <c r="OQQ535" s="39"/>
      <c r="OQR535" s="39"/>
      <c r="OQS535" s="39"/>
      <c r="OQT535" s="39"/>
      <c r="OQU535" s="39"/>
      <c r="OQV535" s="39"/>
      <c r="OQW535" s="39"/>
      <c r="OQX535" s="39"/>
      <c r="OQY535" s="39"/>
      <c r="OQZ535" s="39"/>
      <c r="ORA535" s="39"/>
      <c r="ORB535" s="39"/>
      <c r="ORC535" s="39"/>
      <c r="ORD535" s="39"/>
      <c r="ORE535" s="39"/>
      <c r="ORF535" s="39"/>
      <c r="ORG535" s="39"/>
      <c r="ORH535" s="39"/>
      <c r="ORI535" s="39"/>
      <c r="ORJ535" s="39"/>
      <c r="ORK535" s="39"/>
      <c r="ORL535" s="39"/>
      <c r="ORM535" s="39"/>
      <c r="ORN535" s="39"/>
      <c r="ORO535" s="39"/>
      <c r="ORP535" s="39"/>
      <c r="ORQ535" s="39"/>
      <c r="ORR535" s="39"/>
      <c r="ORS535" s="39"/>
      <c r="ORT535" s="39"/>
      <c r="ORU535" s="39"/>
      <c r="ORV535" s="39"/>
      <c r="ORW535" s="39"/>
      <c r="ORX535" s="39"/>
      <c r="ORY535" s="39"/>
      <c r="ORZ535" s="39"/>
      <c r="OSA535" s="39"/>
      <c r="OSB535" s="39"/>
      <c r="OSC535" s="39"/>
      <c r="OSD535" s="39"/>
      <c r="OSE535" s="39"/>
      <c r="OSF535" s="39"/>
      <c r="OSG535" s="39"/>
      <c r="OSH535" s="39"/>
      <c r="OSI535" s="39"/>
      <c r="OSJ535" s="39"/>
      <c r="OSK535" s="39"/>
      <c r="OSL535" s="39"/>
      <c r="OSM535" s="39"/>
      <c r="OSN535" s="39"/>
      <c r="OSO535" s="39"/>
      <c r="OSP535" s="39"/>
      <c r="OSQ535" s="39"/>
      <c r="OSR535" s="39"/>
      <c r="OSS535" s="39"/>
      <c r="OST535" s="39"/>
      <c r="OSU535" s="39"/>
      <c r="OSV535" s="39"/>
      <c r="OSW535" s="39"/>
      <c r="OSX535" s="39"/>
      <c r="OSY535" s="39"/>
      <c r="OSZ535" s="39"/>
      <c r="OTA535" s="39"/>
      <c r="OTB535" s="39"/>
      <c r="OTC535" s="39"/>
      <c r="OTD535" s="39"/>
      <c r="OTE535" s="39"/>
      <c r="OTF535" s="39"/>
      <c r="OTG535" s="39"/>
      <c r="OTH535" s="39"/>
      <c r="OTI535" s="39"/>
      <c r="OTJ535" s="39"/>
      <c r="OTK535" s="39"/>
      <c r="OTL535" s="39"/>
      <c r="OTM535" s="39"/>
      <c r="OTN535" s="39"/>
      <c r="OTO535" s="39"/>
      <c r="OTP535" s="39"/>
      <c r="OTQ535" s="39"/>
      <c r="OTR535" s="39"/>
      <c r="OTS535" s="39"/>
      <c r="OTT535" s="39"/>
      <c r="OTU535" s="39"/>
      <c r="OTV535" s="39"/>
      <c r="OTW535" s="39"/>
      <c r="OTX535" s="39"/>
      <c r="OTY535" s="39"/>
      <c r="OTZ535" s="39"/>
      <c r="OUA535" s="39"/>
      <c r="OUB535" s="39"/>
      <c r="OUC535" s="39"/>
      <c r="OUD535" s="39"/>
      <c r="OUE535" s="39"/>
      <c r="OUF535" s="39"/>
      <c r="OUG535" s="39"/>
      <c r="OUH535" s="39"/>
      <c r="OUI535" s="39"/>
      <c r="OUJ535" s="39"/>
      <c r="OUK535" s="39"/>
      <c r="OUL535" s="39"/>
      <c r="OUM535" s="39"/>
      <c r="OUN535" s="39"/>
      <c r="OUO535" s="39"/>
      <c r="OUP535" s="39"/>
      <c r="OUQ535" s="39"/>
      <c r="OUR535" s="39"/>
      <c r="OUS535" s="39"/>
      <c r="OUT535" s="39"/>
      <c r="OUU535" s="39"/>
      <c r="OUV535" s="39"/>
      <c r="OUW535" s="39"/>
      <c r="OUX535" s="39"/>
      <c r="OUY535" s="39"/>
      <c r="OUZ535" s="39"/>
      <c r="OVA535" s="39"/>
      <c r="OVB535" s="39"/>
      <c r="OVC535" s="39"/>
      <c r="OVD535" s="39"/>
      <c r="OVE535" s="39"/>
      <c r="OVF535" s="39"/>
      <c r="OVG535" s="39"/>
      <c r="OVH535" s="39"/>
      <c r="OVI535" s="39"/>
      <c r="OVJ535" s="39"/>
      <c r="OVK535" s="39"/>
      <c r="OVL535" s="39"/>
      <c r="OVM535" s="39"/>
      <c r="OVN535" s="39"/>
      <c r="OVO535" s="39"/>
      <c r="OVP535" s="39"/>
      <c r="OVQ535" s="39"/>
      <c r="OVR535" s="39"/>
      <c r="OVS535" s="39"/>
      <c r="OVT535" s="39"/>
      <c r="OVU535" s="39"/>
      <c r="OVV535" s="39"/>
      <c r="OVW535" s="39"/>
      <c r="OVX535" s="39"/>
      <c r="OVY535" s="39"/>
      <c r="OVZ535" s="39"/>
      <c r="OWA535" s="39"/>
      <c r="OWB535" s="39"/>
      <c r="OWC535" s="39"/>
      <c r="OWD535" s="39"/>
      <c r="OWE535" s="39"/>
      <c r="OWF535" s="39"/>
      <c r="OWG535" s="39"/>
      <c r="OWH535" s="39"/>
      <c r="OWI535" s="39"/>
      <c r="OWJ535" s="39"/>
      <c r="OWK535" s="39"/>
      <c r="OWL535" s="39"/>
      <c r="OWM535" s="39"/>
      <c r="OWN535" s="39"/>
      <c r="OWO535" s="39"/>
      <c r="OWP535" s="39"/>
      <c r="OWQ535" s="39"/>
      <c r="OWR535" s="39"/>
      <c r="OWS535" s="39"/>
      <c r="OWT535" s="39"/>
      <c r="OWU535" s="39"/>
      <c r="OWV535" s="39"/>
      <c r="OWW535" s="39"/>
      <c r="OWX535" s="39"/>
      <c r="OWY535" s="39"/>
      <c r="OWZ535" s="39"/>
      <c r="OXA535" s="39"/>
      <c r="OXB535" s="39"/>
      <c r="OXC535" s="39"/>
      <c r="OXD535" s="39"/>
      <c r="OXE535" s="39"/>
      <c r="OXF535" s="39"/>
      <c r="OXG535" s="39"/>
      <c r="OXH535" s="39"/>
      <c r="OXI535" s="39"/>
      <c r="OXJ535" s="39"/>
      <c r="OXK535" s="39"/>
      <c r="OXL535" s="39"/>
      <c r="OXM535" s="39"/>
      <c r="OXN535" s="39"/>
      <c r="OXO535" s="39"/>
      <c r="OXP535" s="39"/>
      <c r="OXQ535" s="39"/>
      <c r="OXR535" s="39"/>
      <c r="OXS535" s="39"/>
      <c r="OXT535" s="39"/>
      <c r="OXU535" s="39"/>
      <c r="OXV535" s="39"/>
      <c r="OXW535" s="39"/>
      <c r="OXX535" s="39"/>
      <c r="OXY535" s="39"/>
      <c r="OXZ535" s="39"/>
      <c r="OYA535" s="39"/>
      <c r="OYB535" s="39"/>
      <c r="OYC535" s="39"/>
      <c r="OYD535" s="39"/>
      <c r="OYE535" s="39"/>
      <c r="OYF535" s="39"/>
      <c r="OYG535" s="39"/>
      <c r="OYH535" s="39"/>
      <c r="OYI535" s="39"/>
      <c r="OYJ535" s="39"/>
      <c r="OYK535" s="39"/>
      <c r="OYL535" s="39"/>
      <c r="OYM535" s="39"/>
      <c r="OYN535" s="39"/>
      <c r="OYO535" s="39"/>
      <c r="OYP535" s="39"/>
      <c r="OYQ535" s="39"/>
      <c r="OYR535" s="39"/>
      <c r="OYS535" s="39"/>
      <c r="OYT535" s="39"/>
      <c r="OYU535" s="39"/>
      <c r="OYV535" s="39"/>
      <c r="OYW535" s="39"/>
      <c r="OYX535" s="39"/>
      <c r="OYY535" s="39"/>
      <c r="OYZ535" s="39"/>
      <c r="OZA535" s="39"/>
      <c r="OZB535" s="39"/>
      <c r="OZC535" s="39"/>
      <c r="OZD535" s="39"/>
      <c r="OZE535" s="39"/>
      <c r="OZF535" s="39"/>
      <c r="OZG535" s="39"/>
      <c r="OZH535" s="39"/>
      <c r="OZI535" s="39"/>
      <c r="OZJ535" s="39"/>
      <c r="OZK535" s="39"/>
      <c r="OZL535" s="39"/>
      <c r="OZM535" s="39"/>
      <c r="OZN535" s="39"/>
      <c r="OZO535" s="39"/>
      <c r="OZP535" s="39"/>
      <c r="OZQ535" s="39"/>
      <c r="OZR535" s="39"/>
      <c r="OZS535" s="39"/>
      <c r="OZT535" s="39"/>
      <c r="OZU535" s="39"/>
      <c r="OZV535" s="39"/>
      <c r="OZW535" s="39"/>
      <c r="OZX535" s="39"/>
      <c r="OZY535" s="39"/>
      <c r="OZZ535" s="39"/>
      <c r="PAA535" s="39"/>
      <c r="PAB535" s="39"/>
      <c r="PAC535" s="39"/>
      <c r="PAD535" s="39"/>
      <c r="PAE535" s="39"/>
      <c r="PAF535" s="39"/>
      <c r="PAG535" s="39"/>
      <c r="PAH535" s="39"/>
      <c r="PAI535" s="39"/>
      <c r="PAJ535" s="39"/>
      <c r="PAK535" s="39"/>
      <c r="PAL535" s="39"/>
      <c r="PAM535" s="39"/>
      <c r="PAN535" s="39"/>
      <c r="PAO535" s="39"/>
      <c r="PAP535" s="39"/>
      <c r="PAQ535" s="39"/>
      <c r="PAR535" s="39"/>
      <c r="PAS535" s="39"/>
      <c r="PAT535" s="39"/>
      <c r="PAU535" s="39"/>
      <c r="PAV535" s="39"/>
      <c r="PAW535" s="39"/>
      <c r="PAX535" s="39"/>
      <c r="PAY535" s="39"/>
      <c r="PAZ535" s="39"/>
      <c r="PBA535" s="39"/>
      <c r="PBB535" s="39"/>
      <c r="PBC535" s="39"/>
      <c r="PBD535" s="39"/>
      <c r="PBE535" s="39"/>
      <c r="PBF535" s="39"/>
      <c r="PBG535" s="39"/>
      <c r="PBH535" s="39"/>
      <c r="PBI535" s="39"/>
      <c r="PBJ535" s="39"/>
      <c r="PBK535" s="39"/>
      <c r="PBL535" s="39"/>
      <c r="PBM535" s="39"/>
      <c r="PBN535" s="39"/>
      <c r="PBO535" s="39"/>
      <c r="PBP535" s="39"/>
      <c r="PBQ535" s="39"/>
      <c r="PBR535" s="39"/>
      <c r="PBS535" s="39"/>
      <c r="PBT535" s="39"/>
      <c r="PBU535" s="39"/>
      <c r="PBV535" s="39"/>
      <c r="PBW535" s="39"/>
      <c r="PBX535" s="39"/>
      <c r="PBY535" s="39"/>
      <c r="PBZ535" s="39"/>
      <c r="PCA535" s="39"/>
      <c r="PCB535" s="39"/>
      <c r="PCC535" s="39"/>
      <c r="PCD535" s="39"/>
      <c r="PCE535" s="39"/>
      <c r="PCF535" s="39"/>
      <c r="PCG535" s="39"/>
      <c r="PCH535" s="39"/>
      <c r="PCI535" s="39"/>
      <c r="PCJ535" s="39"/>
      <c r="PCK535" s="39"/>
      <c r="PCL535" s="39"/>
      <c r="PCM535" s="39"/>
      <c r="PCN535" s="39"/>
      <c r="PCO535" s="39"/>
      <c r="PCP535" s="39"/>
      <c r="PCQ535" s="39"/>
      <c r="PCR535" s="39"/>
      <c r="PCS535" s="39"/>
      <c r="PCT535" s="39"/>
      <c r="PCU535" s="39"/>
      <c r="PCV535" s="39"/>
      <c r="PCW535" s="39"/>
      <c r="PCX535" s="39"/>
      <c r="PCY535" s="39"/>
      <c r="PCZ535" s="39"/>
      <c r="PDA535" s="39"/>
      <c r="PDB535" s="39"/>
      <c r="PDC535" s="39"/>
      <c r="PDD535" s="39"/>
      <c r="PDE535" s="39"/>
      <c r="PDF535" s="39"/>
      <c r="PDG535" s="39"/>
      <c r="PDH535" s="39"/>
      <c r="PDI535" s="39"/>
      <c r="PDJ535" s="39"/>
      <c r="PDK535" s="39"/>
      <c r="PDL535" s="39"/>
      <c r="PDM535" s="39"/>
      <c r="PDN535" s="39"/>
      <c r="PDO535" s="39"/>
      <c r="PDP535" s="39"/>
      <c r="PDQ535" s="39"/>
      <c r="PDR535" s="39"/>
      <c r="PDS535" s="39"/>
      <c r="PDT535" s="39"/>
      <c r="PDU535" s="39"/>
      <c r="PDV535" s="39"/>
      <c r="PDW535" s="39"/>
      <c r="PDX535" s="39"/>
      <c r="PDY535" s="39"/>
      <c r="PDZ535" s="39"/>
      <c r="PEA535" s="39"/>
      <c r="PEB535" s="39"/>
      <c r="PEC535" s="39"/>
      <c r="PED535" s="39"/>
      <c r="PEE535" s="39"/>
      <c r="PEF535" s="39"/>
      <c r="PEG535" s="39"/>
      <c r="PEH535" s="39"/>
      <c r="PEI535" s="39"/>
      <c r="PEJ535" s="39"/>
      <c r="PEK535" s="39"/>
      <c r="PEL535" s="39"/>
      <c r="PEM535" s="39"/>
      <c r="PEN535" s="39"/>
      <c r="PEO535" s="39"/>
      <c r="PEP535" s="39"/>
      <c r="PEQ535" s="39"/>
      <c r="PER535" s="39"/>
      <c r="PES535" s="39"/>
      <c r="PET535" s="39"/>
      <c r="PEU535" s="39"/>
      <c r="PEV535" s="39"/>
      <c r="PEW535" s="39"/>
      <c r="PEX535" s="39"/>
      <c r="PEY535" s="39"/>
      <c r="PEZ535" s="39"/>
      <c r="PFA535" s="39"/>
      <c r="PFB535" s="39"/>
      <c r="PFC535" s="39"/>
      <c r="PFD535" s="39"/>
      <c r="PFE535" s="39"/>
      <c r="PFF535" s="39"/>
      <c r="PFG535" s="39"/>
      <c r="PFH535" s="39"/>
      <c r="PFI535" s="39"/>
      <c r="PFJ535" s="39"/>
      <c r="PFK535" s="39"/>
      <c r="PFL535" s="39"/>
      <c r="PFM535" s="39"/>
      <c r="PFN535" s="39"/>
      <c r="PFO535" s="39"/>
      <c r="PFP535" s="39"/>
      <c r="PFQ535" s="39"/>
      <c r="PFR535" s="39"/>
      <c r="PFS535" s="39"/>
      <c r="PFT535" s="39"/>
      <c r="PFU535" s="39"/>
      <c r="PFV535" s="39"/>
      <c r="PFW535" s="39"/>
      <c r="PFX535" s="39"/>
      <c r="PFY535" s="39"/>
      <c r="PFZ535" s="39"/>
      <c r="PGA535" s="39"/>
      <c r="PGB535" s="39"/>
      <c r="PGC535" s="39"/>
      <c r="PGD535" s="39"/>
      <c r="PGE535" s="39"/>
      <c r="PGF535" s="39"/>
      <c r="PGG535" s="39"/>
      <c r="PGH535" s="39"/>
      <c r="PGI535" s="39"/>
      <c r="PGJ535" s="39"/>
      <c r="PGK535" s="39"/>
      <c r="PGL535" s="39"/>
      <c r="PGM535" s="39"/>
      <c r="PGN535" s="39"/>
      <c r="PGO535" s="39"/>
      <c r="PGP535" s="39"/>
      <c r="PGQ535" s="39"/>
      <c r="PGR535" s="39"/>
      <c r="PGS535" s="39"/>
      <c r="PGT535" s="39"/>
      <c r="PGU535" s="39"/>
      <c r="PGV535" s="39"/>
      <c r="PGW535" s="39"/>
      <c r="PGX535" s="39"/>
      <c r="PGY535" s="39"/>
      <c r="PGZ535" s="39"/>
      <c r="PHA535" s="39"/>
      <c r="PHB535" s="39"/>
      <c r="PHC535" s="39"/>
      <c r="PHD535" s="39"/>
      <c r="PHE535" s="39"/>
      <c r="PHF535" s="39"/>
      <c r="PHG535" s="39"/>
      <c r="PHH535" s="39"/>
      <c r="PHI535" s="39"/>
      <c r="PHJ535" s="39"/>
      <c r="PHK535" s="39"/>
      <c r="PHL535" s="39"/>
      <c r="PHM535" s="39"/>
      <c r="PHN535" s="39"/>
      <c r="PHO535" s="39"/>
      <c r="PHP535" s="39"/>
      <c r="PHQ535" s="39"/>
      <c r="PHR535" s="39"/>
      <c r="PHS535" s="39"/>
      <c r="PHT535" s="39"/>
      <c r="PHU535" s="39"/>
      <c r="PHV535" s="39"/>
      <c r="PHW535" s="39"/>
      <c r="PHX535" s="39"/>
      <c r="PHY535" s="39"/>
      <c r="PHZ535" s="39"/>
      <c r="PIA535" s="39"/>
      <c r="PIB535" s="39"/>
      <c r="PIC535" s="39"/>
      <c r="PID535" s="39"/>
      <c r="PIE535" s="39"/>
      <c r="PIF535" s="39"/>
      <c r="PIG535" s="39"/>
      <c r="PIH535" s="39"/>
      <c r="PII535" s="39"/>
      <c r="PIJ535" s="39"/>
      <c r="PIK535" s="39"/>
      <c r="PIL535" s="39"/>
      <c r="PIM535" s="39"/>
      <c r="PIN535" s="39"/>
      <c r="PIO535" s="39"/>
      <c r="PIP535" s="39"/>
      <c r="PIQ535" s="39"/>
      <c r="PIR535" s="39"/>
      <c r="PIS535" s="39"/>
      <c r="PIT535" s="39"/>
      <c r="PIU535" s="39"/>
      <c r="PIV535" s="39"/>
      <c r="PIW535" s="39"/>
      <c r="PIX535" s="39"/>
      <c r="PIY535" s="39"/>
      <c r="PIZ535" s="39"/>
      <c r="PJA535" s="39"/>
      <c r="PJB535" s="39"/>
      <c r="PJC535" s="39"/>
      <c r="PJD535" s="39"/>
      <c r="PJE535" s="39"/>
      <c r="PJF535" s="39"/>
      <c r="PJG535" s="39"/>
      <c r="PJH535" s="39"/>
      <c r="PJI535" s="39"/>
      <c r="PJJ535" s="39"/>
      <c r="PJK535" s="39"/>
      <c r="PJL535" s="39"/>
      <c r="PJM535" s="39"/>
      <c r="PJN535" s="39"/>
      <c r="PJO535" s="39"/>
      <c r="PJP535" s="39"/>
      <c r="PJQ535" s="39"/>
      <c r="PJR535" s="39"/>
      <c r="PJS535" s="39"/>
      <c r="PJT535" s="39"/>
      <c r="PJU535" s="39"/>
      <c r="PJV535" s="39"/>
      <c r="PJW535" s="39"/>
      <c r="PJX535" s="39"/>
      <c r="PJY535" s="39"/>
      <c r="PJZ535" s="39"/>
      <c r="PKA535" s="39"/>
      <c r="PKB535" s="39"/>
      <c r="PKC535" s="39"/>
      <c r="PKD535" s="39"/>
      <c r="PKE535" s="39"/>
      <c r="PKF535" s="39"/>
      <c r="PKG535" s="39"/>
      <c r="PKH535" s="39"/>
      <c r="PKI535" s="39"/>
      <c r="PKJ535" s="39"/>
      <c r="PKK535" s="39"/>
      <c r="PKL535" s="39"/>
      <c r="PKM535" s="39"/>
      <c r="PKN535" s="39"/>
      <c r="PKO535" s="39"/>
      <c r="PKP535" s="39"/>
      <c r="PKQ535" s="39"/>
      <c r="PKR535" s="39"/>
      <c r="PKS535" s="39"/>
      <c r="PKT535" s="39"/>
      <c r="PKU535" s="39"/>
      <c r="PKV535" s="39"/>
      <c r="PKW535" s="39"/>
      <c r="PKX535" s="39"/>
      <c r="PKY535" s="39"/>
      <c r="PKZ535" s="39"/>
      <c r="PLA535" s="39"/>
      <c r="PLB535" s="39"/>
      <c r="PLC535" s="39"/>
      <c r="PLD535" s="39"/>
      <c r="PLE535" s="39"/>
      <c r="PLF535" s="39"/>
      <c r="PLG535" s="39"/>
      <c r="PLH535" s="39"/>
      <c r="PLI535" s="39"/>
      <c r="PLJ535" s="39"/>
      <c r="PLK535" s="39"/>
      <c r="PLL535" s="39"/>
      <c r="PLM535" s="39"/>
      <c r="PLN535" s="39"/>
      <c r="PLO535" s="39"/>
      <c r="PLP535" s="39"/>
      <c r="PLQ535" s="39"/>
      <c r="PLR535" s="39"/>
      <c r="PLS535" s="39"/>
      <c r="PLT535" s="39"/>
      <c r="PLU535" s="39"/>
      <c r="PLV535" s="39"/>
      <c r="PLW535" s="39"/>
      <c r="PLX535" s="39"/>
      <c r="PLY535" s="39"/>
      <c r="PLZ535" s="39"/>
      <c r="PMA535" s="39"/>
      <c r="PMB535" s="39"/>
      <c r="PMC535" s="39"/>
      <c r="PMD535" s="39"/>
      <c r="PME535" s="39"/>
      <c r="PMF535" s="39"/>
      <c r="PMG535" s="39"/>
      <c r="PMH535" s="39"/>
      <c r="PMI535" s="39"/>
      <c r="PMJ535" s="39"/>
      <c r="PMK535" s="39"/>
      <c r="PML535" s="39"/>
      <c r="PMM535" s="39"/>
      <c r="PMN535" s="39"/>
      <c r="PMO535" s="39"/>
      <c r="PMP535" s="39"/>
      <c r="PMQ535" s="39"/>
      <c r="PMR535" s="39"/>
      <c r="PMS535" s="39"/>
      <c r="PMT535" s="39"/>
      <c r="PMU535" s="39"/>
      <c r="PMV535" s="39"/>
      <c r="PMW535" s="39"/>
      <c r="PMX535" s="39"/>
      <c r="PMY535" s="39"/>
      <c r="PMZ535" s="39"/>
      <c r="PNA535" s="39"/>
      <c r="PNB535" s="39"/>
      <c r="PNC535" s="39"/>
      <c r="PND535" s="39"/>
      <c r="PNE535" s="39"/>
      <c r="PNF535" s="39"/>
      <c r="PNG535" s="39"/>
      <c r="PNH535" s="39"/>
      <c r="PNI535" s="39"/>
      <c r="PNJ535" s="39"/>
      <c r="PNK535" s="39"/>
      <c r="PNL535" s="39"/>
      <c r="PNM535" s="39"/>
      <c r="PNN535" s="39"/>
      <c r="PNO535" s="39"/>
      <c r="PNP535" s="39"/>
      <c r="PNQ535" s="39"/>
      <c r="PNR535" s="39"/>
      <c r="PNS535" s="39"/>
      <c r="PNT535" s="39"/>
      <c r="PNU535" s="39"/>
      <c r="PNV535" s="39"/>
      <c r="PNW535" s="39"/>
      <c r="PNX535" s="39"/>
      <c r="PNY535" s="39"/>
      <c r="PNZ535" s="39"/>
      <c r="POA535" s="39"/>
      <c r="POB535" s="39"/>
      <c r="POC535" s="39"/>
      <c r="POD535" s="39"/>
      <c r="POE535" s="39"/>
      <c r="POF535" s="39"/>
      <c r="POG535" s="39"/>
      <c r="POH535" s="39"/>
      <c r="POI535" s="39"/>
      <c r="POJ535" s="39"/>
      <c r="POK535" s="39"/>
      <c r="POL535" s="39"/>
      <c r="POM535" s="39"/>
      <c r="PON535" s="39"/>
      <c r="POO535" s="39"/>
      <c r="POP535" s="39"/>
      <c r="POQ535" s="39"/>
      <c r="POR535" s="39"/>
      <c r="POS535" s="39"/>
      <c r="POT535" s="39"/>
      <c r="POU535" s="39"/>
      <c r="POV535" s="39"/>
      <c r="POW535" s="39"/>
      <c r="POX535" s="39"/>
      <c r="POY535" s="39"/>
      <c r="POZ535" s="39"/>
      <c r="PPA535" s="39"/>
      <c r="PPB535" s="39"/>
      <c r="PPC535" s="39"/>
      <c r="PPD535" s="39"/>
      <c r="PPE535" s="39"/>
      <c r="PPF535" s="39"/>
      <c r="PPG535" s="39"/>
      <c r="PPH535" s="39"/>
      <c r="PPI535" s="39"/>
      <c r="PPJ535" s="39"/>
      <c r="PPK535" s="39"/>
      <c r="PPL535" s="39"/>
      <c r="PPM535" s="39"/>
      <c r="PPN535" s="39"/>
      <c r="PPO535" s="39"/>
      <c r="PPP535" s="39"/>
      <c r="PPQ535" s="39"/>
      <c r="PPR535" s="39"/>
      <c r="PPS535" s="39"/>
      <c r="PPT535" s="39"/>
      <c r="PPU535" s="39"/>
      <c r="PPV535" s="39"/>
      <c r="PPW535" s="39"/>
      <c r="PPX535" s="39"/>
      <c r="PPY535" s="39"/>
      <c r="PPZ535" s="39"/>
      <c r="PQA535" s="39"/>
      <c r="PQB535" s="39"/>
      <c r="PQC535" s="39"/>
      <c r="PQD535" s="39"/>
      <c r="PQE535" s="39"/>
      <c r="PQF535" s="39"/>
      <c r="PQG535" s="39"/>
      <c r="PQH535" s="39"/>
      <c r="PQI535" s="39"/>
      <c r="PQJ535" s="39"/>
      <c r="PQK535" s="39"/>
      <c r="PQL535" s="39"/>
      <c r="PQM535" s="39"/>
      <c r="PQN535" s="39"/>
      <c r="PQO535" s="39"/>
      <c r="PQP535" s="39"/>
      <c r="PQQ535" s="39"/>
      <c r="PQR535" s="39"/>
      <c r="PQS535" s="39"/>
      <c r="PQT535" s="39"/>
      <c r="PQU535" s="39"/>
      <c r="PQV535" s="39"/>
      <c r="PQW535" s="39"/>
      <c r="PQX535" s="39"/>
      <c r="PQY535" s="39"/>
      <c r="PQZ535" s="39"/>
      <c r="PRA535" s="39"/>
      <c r="PRB535" s="39"/>
      <c r="PRC535" s="39"/>
      <c r="PRD535" s="39"/>
      <c r="PRE535" s="39"/>
      <c r="PRF535" s="39"/>
      <c r="PRG535" s="39"/>
      <c r="PRH535" s="39"/>
      <c r="PRI535" s="39"/>
      <c r="PRJ535" s="39"/>
      <c r="PRK535" s="39"/>
      <c r="PRL535" s="39"/>
      <c r="PRM535" s="39"/>
      <c r="PRN535" s="39"/>
      <c r="PRO535" s="39"/>
      <c r="PRP535" s="39"/>
      <c r="PRQ535" s="39"/>
      <c r="PRR535" s="39"/>
      <c r="PRS535" s="39"/>
      <c r="PRT535" s="39"/>
      <c r="PRU535" s="39"/>
      <c r="PRV535" s="39"/>
      <c r="PRW535" s="39"/>
      <c r="PRX535" s="39"/>
      <c r="PRY535" s="39"/>
      <c r="PRZ535" s="39"/>
      <c r="PSA535" s="39"/>
      <c r="PSB535" s="39"/>
      <c r="PSC535" s="39"/>
      <c r="PSD535" s="39"/>
      <c r="PSE535" s="39"/>
      <c r="PSF535" s="39"/>
      <c r="PSG535" s="39"/>
      <c r="PSH535" s="39"/>
      <c r="PSI535" s="39"/>
      <c r="PSJ535" s="39"/>
      <c r="PSK535" s="39"/>
      <c r="PSL535" s="39"/>
      <c r="PSM535" s="39"/>
      <c r="PSN535" s="39"/>
      <c r="PSO535" s="39"/>
      <c r="PSP535" s="39"/>
      <c r="PSQ535" s="39"/>
      <c r="PSR535" s="39"/>
      <c r="PSS535" s="39"/>
      <c r="PST535" s="39"/>
      <c r="PSU535" s="39"/>
      <c r="PSV535" s="39"/>
      <c r="PSW535" s="39"/>
      <c r="PSX535" s="39"/>
      <c r="PSY535" s="39"/>
      <c r="PSZ535" s="39"/>
      <c r="PTA535" s="39"/>
      <c r="PTB535" s="39"/>
      <c r="PTC535" s="39"/>
      <c r="PTD535" s="39"/>
      <c r="PTE535" s="39"/>
      <c r="PTF535" s="39"/>
      <c r="PTG535" s="39"/>
      <c r="PTH535" s="39"/>
      <c r="PTI535" s="39"/>
      <c r="PTJ535" s="39"/>
      <c r="PTK535" s="39"/>
      <c r="PTL535" s="39"/>
      <c r="PTM535" s="39"/>
      <c r="PTN535" s="39"/>
      <c r="PTO535" s="39"/>
      <c r="PTP535" s="39"/>
      <c r="PTQ535" s="39"/>
      <c r="PTR535" s="39"/>
      <c r="PTS535" s="39"/>
      <c r="PTT535" s="39"/>
      <c r="PTU535" s="39"/>
      <c r="PTV535" s="39"/>
      <c r="PTW535" s="39"/>
      <c r="PTX535" s="39"/>
      <c r="PTY535" s="39"/>
      <c r="PTZ535" s="39"/>
      <c r="PUA535" s="39"/>
      <c r="PUB535" s="39"/>
      <c r="PUC535" s="39"/>
      <c r="PUD535" s="39"/>
      <c r="PUE535" s="39"/>
      <c r="PUF535" s="39"/>
      <c r="PUG535" s="39"/>
      <c r="PUH535" s="39"/>
      <c r="PUI535" s="39"/>
      <c r="PUJ535" s="39"/>
      <c r="PUK535" s="39"/>
      <c r="PUL535" s="39"/>
      <c r="PUM535" s="39"/>
      <c r="PUN535" s="39"/>
      <c r="PUO535" s="39"/>
      <c r="PUP535" s="39"/>
      <c r="PUQ535" s="39"/>
      <c r="PUR535" s="39"/>
      <c r="PUS535" s="39"/>
      <c r="PUT535" s="39"/>
      <c r="PUU535" s="39"/>
      <c r="PUV535" s="39"/>
      <c r="PUW535" s="39"/>
      <c r="PUX535" s="39"/>
      <c r="PUY535" s="39"/>
      <c r="PUZ535" s="39"/>
      <c r="PVA535" s="39"/>
      <c r="PVB535" s="39"/>
      <c r="PVC535" s="39"/>
      <c r="PVD535" s="39"/>
      <c r="PVE535" s="39"/>
      <c r="PVF535" s="39"/>
      <c r="PVG535" s="39"/>
      <c r="PVH535" s="39"/>
      <c r="PVI535" s="39"/>
      <c r="PVJ535" s="39"/>
      <c r="PVK535" s="39"/>
      <c r="PVL535" s="39"/>
      <c r="PVM535" s="39"/>
      <c r="PVN535" s="39"/>
      <c r="PVO535" s="39"/>
      <c r="PVP535" s="39"/>
      <c r="PVQ535" s="39"/>
      <c r="PVR535" s="39"/>
      <c r="PVS535" s="39"/>
      <c r="PVT535" s="39"/>
      <c r="PVU535" s="39"/>
      <c r="PVV535" s="39"/>
      <c r="PVW535" s="39"/>
      <c r="PVX535" s="39"/>
      <c r="PVY535" s="39"/>
      <c r="PVZ535" s="39"/>
      <c r="PWA535" s="39"/>
      <c r="PWB535" s="39"/>
      <c r="PWC535" s="39"/>
      <c r="PWD535" s="39"/>
      <c r="PWE535" s="39"/>
      <c r="PWF535" s="39"/>
      <c r="PWG535" s="39"/>
      <c r="PWH535" s="39"/>
      <c r="PWI535" s="39"/>
      <c r="PWJ535" s="39"/>
      <c r="PWK535" s="39"/>
      <c r="PWL535" s="39"/>
      <c r="PWM535" s="39"/>
      <c r="PWN535" s="39"/>
      <c r="PWO535" s="39"/>
      <c r="PWP535" s="39"/>
      <c r="PWQ535" s="39"/>
      <c r="PWR535" s="39"/>
      <c r="PWS535" s="39"/>
      <c r="PWT535" s="39"/>
      <c r="PWU535" s="39"/>
      <c r="PWV535" s="39"/>
      <c r="PWW535" s="39"/>
      <c r="PWX535" s="39"/>
      <c r="PWY535" s="39"/>
      <c r="PWZ535" s="39"/>
      <c r="PXA535" s="39"/>
      <c r="PXB535" s="39"/>
      <c r="PXC535" s="39"/>
      <c r="PXD535" s="39"/>
      <c r="PXE535" s="39"/>
      <c r="PXF535" s="39"/>
      <c r="PXG535" s="39"/>
      <c r="PXH535" s="39"/>
      <c r="PXI535" s="39"/>
      <c r="PXJ535" s="39"/>
      <c r="PXK535" s="39"/>
      <c r="PXL535" s="39"/>
      <c r="PXM535" s="39"/>
      <c r="PXN535" s="39"/>
      <c r="PXO535" s="39"/>
      <c r="PXP535" s="39"/>
      <c r="PXQ535" s="39"/>
      <c r="PXR535" s="39"/>
      <c r="PXS535" s="39"/>
      <c r="PXT535" s="39"/>
      <c r="PXU535" s="39"/>
      <c r="PXV535" s="39"/>
      <c r="PXW535" s="39"/>
      <c r="PXX535" s="39"/>
      <c r="PXY535" s="39"/>
      <c r="PXZ535" s="39"/>
      <c r="PYA535" s="39"/>
      <c r="PYB535" s="39"/>
      <c r="PYC535" s="39"/>
      <c r="PYD535" s="39"/>
      <c r="PYE535" s="39"/>
      <c r="PYF535" s="39"/>
      <c r="PYG535" s="39"/>
      <c r="PYH535" s="39"/>
      <c r="PYI535" s="39"/>
      <c r="PYJ535" s="39"/>
      <c r="PYK535" s="39"/>
      <c r="PYL535" s="39"/>
      <c r="PYM535" s="39"/>
      <c r="PYN535" s="39"/>
      <c r="PYO535" s="39"/>
      <c r="PYP535" s="39"/>
      <c r="PYQ535" s="39"/>
      <c r="PYR535" s="39"/>
      <c r="PYS535" s="39"/>
      <c r="PYT535" s="39"/>
      <c r="PYU535" s="39"/>
      <c r="PYV535" s="39"/>
      <c r="PYW535" s="39"/>
      <c r="PYX535" s="39"/>
      <c r="PYY535" s="39"/>
      <c r="PYZ535" s="39"/>
      <c r="PZA535" s="39"/>
      <c r="PZB535" s="39"/>
      <c r="PZC535" s="39"/>
      <c r="PZD535" s="39"/>
      <c r="PZE535" s="39"/>
      <c r="PZF535" s="39"/>
      <c r="PZG535" s="39"/>
      <c r="PZH535" s="39"/>
      <c r="PZI535" s="39"/>
      <c r="PZJ535" s="39"/>
      <c r="PZK535" s="39"/>
      <c r="PZL535" s="39"/>
      <c r="PZM535" s="39"/>
      <c r="PZN535" s="39"/>
      <c r="PZO535" s="39"/>
      <c r="PZP535" s="39"/>
      <c r="PZQ535" s="39"/>
      <c r="PZR535" s="39"/>
      <c r="PZS535" s="39"/>
      <c r="PZT535" s="39"/>
      <c r="PZU535" s="39"/>
      <c r="PZV535" s="39"/>
      <c r="PZW535" s="39"/>
      <c r="PZX535" s="39"/>
      <c r="PZY535" s="39"/>
      <c r="PZZ535" s="39"/>
      <c r="QAA535" s="39"/>
      <c r="QAB535" s="39"/>
      <c r="QAC535" s="39"/>
      <c r="QAD535" s="39"/>
      <c r="QAE535" s="39"/>
      <c r="QAF535" s="39"/>
      <c r="QAG535" s="39"/>
      <c r="QAH535" s="39"/>
      <c r="QAI535" s="39"/>
      <c r="QAJ535" s="39"/>
      <c r="QAK535" s="39"/>
      <c r="QAL535" s="39"/>
      <c r="QAM535" s="39"/>
      <c r="QAN535" s="39"/>
      <c r="QAO535" s="39"/>
      <c r="QAP535" s="39"/>
      <c r="QAQ535" s="39"/>
      <c r="QAR535" s="39"/>
      <c r="QAS535" s="39"/>
      <c r="QAT535" s="39"/>
      <c r="QAU535" s="39"/>
      <c r="QAV535" s="39"/>
      <c r="QAW535" s="39"/>
      <c r="QAX535" s="39"/>
      <c r="QAY535" s="39"/>
      <c r="QAZ535" s="39"/>
      <c r="QBA535" s="39"/>
      <c r="QBB535" s="39"/>
      <c r="QBC535" s="39"/>
      <c r="QBD535" s="39"/>
      <c r="QBE535" s="39"/>
      <c r="QBF535" s="39"/>
      <c r="QBG535" s="39"/>
      <c r="QBH535" s="39"/>
      <c r="QBI535" s="39"/>
      <c r="QBJ535" s="39"/>
      <c r="QBK535" s="39"/>
      <c r="QBL535" s="39"/>
      <c r="QBM535" s="39"/>
      <c r="QBN535" s="39"/>
      <c r="QBO535" s="39"/>
      <c r="QBP535" s="39"/>
      <c r="QBQ535" s="39"/>
      <c r="QBR535" s="39"/>
      <c r="QBS535" s="39"/>
      <c r="QBT535" s="39"/>
      <c r="QBU535" s="39"/>
      <c r="QBV535" s="39"/>
      <c r="QBW535" s="39"/>
      <c r="QBX535" s="39"/>
      <c r="QBY535" s="39"/>
      <c r="QBZ535" s="39"/>
      <c r="QCA535" s="39"/>
      <c r="QCB535" s="39"/>
      <c r="QCC535" s="39"/>
      <c r="QCD535" s="39"/>
      <c r="QCE535" s="39"/>
      <c r="QCF535" s="39"/>
      <c r="QCG535" s="39"/>
      <c r="QCH535" s="39"/>
      <c r="QCI535" s="39"/>
      <c r="QCJ535" s="39"/>
      <c r="QCK535" s="39"/>
      <c r="QCL535" s="39"/>
      <c r="QCM535" s="39"/>
      <c r="QCN535" s="39"/>
      <c r="QCO535" s="39"/>
      <c r="QCP535" s="39"/>
      <c r="QCQ535" s="39"/>
      <c r="QCR535" s="39"/>
      <c r="QCS535" s="39"/>
      <c r="QCT535" s="39"/>
      <c r="QCU535" s="39"/>
      <c r="QCV535" s="39"/>
      <c r="QCW535" s="39"/>
      <c r="QCX535" s="39"/>
      <c r="QCY535" s="39"/>
      <c r="QCZ535" s="39"/>
      <c r="QDA535" s="39"/>
      <c r="QDB535" s="39"/>
      <c r="QDC535" s="39"/>
      <c r="QDD535" s="39"/>
      <c r="QDE535" s="39"/>
      <c r="QDF535" s="39"/>
      <c r="QDG535" s="39"/>
      <c r="QDH535" s="39"/>
      <c r="QDI535" s="39"/>
      <c r="QDJ535" s="39"/>
      <c r="QDK535" s="39"/>
      <c r="QDL535" s="39"/>
      <c r="QDM535" s="39"/>
      <c r="QDN535" s="39"/>
      <c r="QDO535" s="39"/>
      <c r="QDP535" s="39"/>
      <c r="QDQ535" s="39"/>
      <c r="QDR535" s="39"/>
      <c r="QDS535" s="39"/>
      <c r="QDT535" s="39"/>
      <c r="QDU535" s="39"/>
      <c r="QDV535" s="39"/>
      <c r="QDW535" s="39"/>
      <c r="QDX535" s="39"/>
      <c r="QDY535" s="39"/>
      <c r="QDZ535" s="39"/>
      <c r="QEA535" s="39"/>
      <c r="QEB535" s="39"/>
      <c r="QEC535" s="39"/>
      <c r="QED535" s="39"/>
      <c r="QEE535" s="39"/>
      <c r="QEF535" s="39"/>
      <c r="QEG535" s="39"/>
      <c r="QEH535" s="39"/>
      <c r="QEI535" s="39"/>
      <c r="QEJ535" s="39"/>
      <c r="QEK535" s="39"/>
      <c r="QEL535" s="39"/>
      <c r="QEM535" s="39"/>
      <c r="QEN535" s="39"/>
      <c r="QEO535" s="39"/>
      <c r="QEP535" s="39"/>
      <c r="QEQ535" s="39"/>
      <c r="QER535" s="39"/>
      <c r="QES535" s="39"/>
      <c r="QET535" s="39"/>
      <c r="QEU535" s="39"/>
      <c r="QEV535" s="39"/>
      <c r="QEW535" s="39"/>
      <c r="QEX535" s="39"/>
      <c r="QEY535" s="39"/>
      <c r="QEZ535" s="39"/>
      <c r="QFA535" s="39"/>
      <c r="QFB535" s="39"/>
      <c r="QFC535" s="39"/>
      <c r="QFD535" s="39"/>
      <c r="QFE535" s="39"/>
      <c r="QFF535" s="39"/>
      <c r="QFG535" s="39"/>
      <c r="QFH535" s="39"/>
      <c r="QFI535" s="39"/>
      <c r="QFJ535" s="39"/>
      <c r="QFK535" s="39"/>
      <c r="QFL535" s="39"/>
      <c r="QFM535" s="39"/>
      <c r="QFN535" s="39"/>
      <c r="QFO535" s="39"/>
      <c r="QFP535" s="39"/>
      <c r="QFQ535" s="39"/>
      <c r="QFR535" s="39"/>
      <c r="QFS535" s="39"/>
      <c r="QFT535" s="39"/>
      <c r="QFU535" s="39"/>
      <c r="QFV535" s="39"/>
      <c r="QFW535" s="39"/>
      <c r="QFX535" s="39"/>
      <c r="QFY535" s="39"/>
      <c r="QFZ535" s="39"/>
      <c r="QGA535" s="39"/>
      <c r="QGB535" s="39"/>
      <c r="QGC535" s="39"/>
      <c r="QGD535" s="39"/>
      <c r="QGE535" s="39"/>
      <c r="QGF535" s="39"/>
      <c r="QGG535" s="39"/>
      <c r="QGH535" s="39"/>
      <c r="QGI535" s="39"/>
      <c r="QGJ535" s="39"/>
      <c r="QGK535" s="39"/>
      <c r="QGL535" s="39"/>
      <c r="QGM535" s="39"/>
      <c r="QGN535" s="39"/>
      <c r="QGO535" s="39"/>
      <c r="QGP535" s="39"/>
      <c r="QGQ535" s="39"/>
      <c r="QGR535" s="39"/>
      <c r="QGS535" s="39"/>
      <c r="QGT535" s="39"/>
      <c r="QGU535" s="39"/>
      <c r="QGV535" s="39"/>
      <c r="QGW535" s="39"/>
      <c r="QGX535" s="39"/>
      <c r="QGY535" s="39"/>
      <c r="QGZ535" s="39"/>
      <c r="QHA535" s="39"/>
      <c r="QHB535" s="39"/>
      <c r="QHC535" s="39"/>
      <c r="QHD535" s="39"/>
      <c r="QHE535" s="39"/>
      <c r="QHF535" s="39"/>
      <c r="QHG535" s="39"/>
      <c r="QHH535" s="39"/>
      <c r="QHI535" s="39"/>
      <c r="QHJ535" s="39"/>
      <c r="QHK535" s="39"/>
      <c r="QHL535" s="39"/>
      <c r="QHM535" s="39"/>
      <c r="QHN535" s="39"/>
      <c r="QHO535" s="39"/>
      <c r="QHP535" s="39"/>
      <c r="QHQ535" s="39"/>
      <c r="QHR535" s="39"/>
      <c r="QHS535" s="39"/>
      <c r="QHT535" s="39"/>
      <c r="QHU535" s="39"/>
      <c r="QHV535" s="39"/>
      <c r="QHW535" s="39"/>
      <c r="QHX535" s="39"/>
      <c r="QHY535" s="39"/>
      <c r="QHZ535" s="39"/>
      <c r="QIA535" s="39"/>
      <c r="QIB535" s="39"/>
      <c r="QIC535" s="39"/>
      <c r="QID535" s="39"/>
      <c r="QIE535" s="39"/>
      <c r="QIF535" s="39"/>
      <c r="QIG535" s="39"/>
      <c r="QIH535" s="39"/>
      <c r="QII535" s="39"/>
      <c r="QIJ535" s="39"/>
      <c r="QIK535" s="39"/>
      <c r="QIL535" s="39"/>
      <c r="QIM535" s="39"/>
      <c r="QIN535" s="39"/>
      <c r="QIO535" s="39"/>
      <c r="QIP535" s="39"/>
      <c r="QIQ535" s="39"/>
      <c r="QIR535" s="39"/>
      <c r="QIS535" s="39"/>
      <c r="QIT535" s="39"/>
      <c r="QIU535" s="39"/>
      <c r="QIV535" s="39"/>
      <c r="QIW535" s="39"/>
      <c r="QIX535" s="39"/>
      <c r="QIY535" s="39"/>
      <c r="QIZ535" s="39"/>
      <c r="QJA535" s="39"/>
      <c r="QJB535" s="39"/>
      <c r="QJC535" s="39"/>
      <c r="QJD535" s="39"/>
      <c r="QJE535" s="39"/>
      <c r="QJF535" s="39"/>
      <c r="QJG535" s="39"/>
      <c r="QJH535" s="39"/>
      <c r="QJI535" s="39"/>
      <c r="QJJ535" s="39"/>
      <c r="QJK535" s="39"/>
      <c r="QJL535" s="39"/>
      <c r="QJM535" s="39"/>
      <c r="QJN535" s="39"/>
      <c r="QJO535" s="39"/>
      <c r="QJP535" s="39"/>
      <c r="QJQ535" s="39"/>
      <c r="QJR535" s="39"/>
      <c r="QJS535" s="39"/>
      <c r="QJT535" s="39"/>
      <c r="QJU535" s="39"/>
      <c r="QJV535" s="39"/>
      <c r="QJW535" s="39"/>
      <c r="QJX535" s="39"/>
      <c r="QJY535" s="39"/>
      <c r="QJZ535" s="39"/>
      <c r="QKA535" s="39"/>
      <c r="QKB535" s="39"/>
      <c r="QKC535" s="39"/>
      <c r="QKD535" s="39"/>
      <c r="QKE535" s="39"/>
      <c r="QKF535" s="39"/>
      <c r="QKG535" s="39"/>
      <c r="QKH535" s="39"/>
      <c r="QKI535" s="39"/>
      <c r="QKJ535" s="39"/>
      <c r="QKK535" s="39"/>
      <c r="QKL535" s="39"/>
      <c r="QKM535" s="39"/>
      <c r="QKN535" s="39"/>
      <c r="QKO535" s="39"/>
      <c r="QKP535" s="39"/>
      <c r="QKQ535" s="39"/>
      <c r="QKR535" s="39"/>
      <c r="QKS535" s="39"/>
      <c r="QKT535" s="39"/>
      <c r="QKU535" s="39"/>
      <c r="QKV535" s="39"/>
      <c r="QKW535" s="39"/>
      <c r="QKX535" s="39"/>
      <c r="QKY535" s="39"/>
      <c r="QKZ535" s="39"/>
      <c r="QLA535" s="39"/>
      <c r="QLB535" s="39"/>
      <c r="QLC535" s="39"/>
      <c r="QLD535" s="39"/>
      <c r="QLE535" s="39"/>
      <c r="QLF535" s="39"/>
      <c r="QLG535" s="39"/>
      <c r="QLH535" s="39"/>
      <c r="QLI535" s="39"/>
      <c r="QLJ535" s="39"/>
      <c r="QLK535" s="39"/>
      <c r="QLL535" s="39"/>
      <c r="QLM535" s="39"/>
      <c r="QLN535" s="39"/>
      <c r="QLO535" s="39"/>
      <c r="QLP535" s="39"/>
      <c r="QLQ535" s="39"/>
      <c r="QLR535" s="39"/>
      <c r="QLS535" s="39"/>
      <c r="QLT535" s="39"/>
      <c r="QLU535" s="39"/>
      <c r="QLV535" s="39"/>
      <c r="QLW535" s="39"/>
      <c r="QLX535" s="39"/>
      <c r="QLY535" s="39"/>
      <c r="QLZ535" s="39"/>
      <c r="QMA535" s="39"/>
      <c r="QMB535" s="39"/>
      <c r="QMC535" s="39"/>
      <c r="QMD535" s="39"/>
      <c r="QME535" s="39"/>
      <c r="QMF535" s="39"/>
      <c r="QMG535" s="39"/>
      <c r="QMH535" s="39"/>
      <c r="QMI535" s="39"/>
      <c r="QMJ535" s="39"/>
      <c r="QMK535" s="39"/>
      <c r="QML535" s="39"/>
      <c r="QMM535" s="39"/>
      <c r="QMN535" s="39"/>
      <c r="QMO535" s="39"/>
      <c r="QMP535" s="39"/>
      <c r="QMQ535" s="39"/>
      <c r="QMR535" s="39"/>
      <c r="QMS535" s="39"/>
      <c r="QMT535" s="39"/>
      <c r="QMU535" s="39"/>
      <c r="QMV535" s="39"/>
      <c r="QMW535" s="39"/>
      <c r="QMX535" s="39"/>
      <c r="QMY535" s="39"/>
      <c r="QMZ535" s="39"/>
      <c r="QNA535" s="39"/>
      <c r="QNB535" s="39"/>
      <c r="QNC535" s="39"/>
      <c r="QND535" s="39"/>
      <c r="QNE535" s="39"/>
      <c r="QNF535" s="39"/>
      <c r="QNG535" s="39"/>
      <c r="QNH535" s="39"/>
      <c r="QNI535" s="39"/>
      <c r="QNJ535" s="39"/>
      <c r="QNK535" s="39"/>
      <c r="QNL535" s="39"/>
      <c r="QNM535" s="39"/>
      <c r="QNN535" s="39"/>
      <c r="QNO535" s="39"/>
      <c r="QNP535" s="39"/>
      <c r="QNQ535" s="39"/>
      <c r="QNR535" s="39"/>
      <c r="QNS535" s="39"/>
      <c r="QNT535" s="39"/>
      <c r="QNU535" s="39"/>
      <c r="QNV535" s="39"/>
      <c r="QNW535" s="39"/>
      <c r="QNX535" s="39"/>
      <c r="QNY535" s="39"/>
      <c r="QNZ535" s="39"/>
      <c r="QOA535" s="39"/>
      <c r="QOB535" s="39"/>
      <c r="QOC535" s="39"/>
      <c r="QOD535" s="39"/>
      <c r="QOE535" s="39"/>
      <c r="QOF535" s="39"/>
      <c r="QOG535" s="39"/>
      <c r="QOH535" s="39"/>
      <c r="QOI535" s="39"/>
      <c r="QOJ535" s="39"/>
      <c r="QOK535" s="39"/>
      <c r="QOL535" s="39"/>
      <c r="QOM535" s="39"/>
      <c r="QON535" s="39"/>
      <c r="QOO535" s="39"/>
      <c r="QOP535" s="39"/>
      <c r="QOQ535" s="39"/>
      <c r="QOR535" s="39"/>
      <c r="QOS535" s="39"/>
      <c r="QOT535" s="39"/>
      <c r="QOU535" s="39"/>
      <c r="QOV535" s="39"/>
      <c r="QOW535" s="39"/>
      <c r="QOX535" s="39"/>
      <c r="QOY535" s="39"/>
      <c r="QOZ535" s="39"/>
      <c r="QPA535" s="39"/>
      <c r="QPB535" s="39"/>
      <c r="QPC535" s="39"/>
      <c r="QPD535" s="39"/>
      <c r="QPE535" s="39"/>
      <c r="QPF535" s="39"/>
      <c r="QPG535" s="39"/>
      <c r="QPH535" s="39"/>
      <c r="QPI535" s="39"/>
      <c r="QPJ535" s="39"/>
      <c r="QPK535" s="39"/>
      <c r="QPL535" s="39"/>
      <c r="QPM535" s="39"/>
      <c r="QPN535" s="39"/>
      <c r="QPO535" s="39"/>
      <c r="QPP535" s="39"/>
      <c r="QPQ535" s="39"/>
      <c r="QPR535" s="39"/>
      <c r="QPS535" s="39"/>
      <c r="QPT535" s="39"/>
      <c r="QPU535" s="39"/>
      <c r="QPV535" s="39"/>
      <c r="QPW535" s="39"/>
      <c r="QPX535" s="39"/>
      <c r="QPY535" s="39"/>
      <c r="QPZ535" s="39"/>
      <c r="QQA535" s="39"/>
      <c r="QQB535" s="39"/>
      <c r="QQC535" s="39"/>
      <c r="QQD535" s="39"/>
      <c r="QQE535" s="39"/>
      <c r="QQF535" s="39"/>
      <c r="QQG535" s="39"/>
      <c r="QQH535" s="39"/>
      <c r="QQI535" s="39"/>
      <c r="QQJ535" s="39"/>
      <c r="QQK535" s="39"/>
      <c r="QQL535" s="39"/>
      <c r="QQM535" s="39"/>
      <c r="QQN535" s="39"/>
      <c r="QQO535" s="39"/>
      <c r="QQP535" s="39"/>
      <c r="QQQ535" s="39"/>
      <c r="QQR535" s="39"/>
      <c r="QQS535" s="39"/>
      <c r="QQT535" s="39"/>
      <c r="QQU535" s="39"/>
      <c r="QQV535" s="39"/>
      <c r="QQW535" s="39"/>
      <c r="QQX535" s="39"/>
      <c r="QQY535" s="39"/>
      <c r="QQZ535" s="39"/>
      <c r="QRA535" s="39"/>
      <c r="QRB535" s="39"/>
      <c r="QRC535" s="39"/>
      <c r="QRD535" s="39"/>
      <c r="QRE535" s="39"/>
      <c r="QRF535" s="39"/>
      <c r="QRG535" s="39"/>
      <c r="QRH535" s="39"/>
      <c r="QRI535" s="39"/>
      <c r="QRJ535" s="39"/>
      <c r="QRK535" s="39"/>
      <c r="QRL535" s="39"/>
      <c r="QRM535" s="39"/>
      <c r="QRN535" s="39"/>
      <c r="QRO535" s="39"/>
      <c r="QRP535" s="39"/>
      <c r="QRQ535" s="39"/>
      <c r="QRR535" s="39"/>
      <c r="QRS535" s="39"/>
      <c r="QRT535" s="39"/>
      <c r="QRU535" s="39"/>
      <c r="QRV535" s="39"/>
      <c r="QRW535" s="39"/>
      <c r="QRX535" s="39"/>
      <c r="QRY535" s="39"/>
      <c r="QRZ535" s="39"/>
      <c r="QSA535" s="39"/>
      <c r="QSB535" s="39"/>
      <c r="QSC535" s="39"/>
      <c r="QSD535" s="39"/>
      <c r="QSE535" s="39"/>
      <c r="QSF535" s="39"/>
      <c r="QSG535" s="39"/>
      <c r="QSH535" s="39"/>
      <c r="QSI535" s="39"/>
      <c r="QSJ535" s="39"/>
      <c r="QSK535" s="39"/>
      <c r="QSL535" s="39"/>
      <c r="QSM535" s="39"/>
      <c r="QSN535" s="39"/>
      <c r="QSO535" s="39"/>
      <c r="QSP535" s="39"/>
      <c r="QSQ535" s="39"/>
      <c r="QSR535" s="39"/>
      <c r="QSS535" s="39"/>
      <c r="QST535" s="39"/>
      <c r="QSU535" s="39"/>
      <c r="QSV535" s="39"/>
      <c r="QSW535" s="39"/>
      <c r="QSX535" s="39"/>
      <c r="QSY535" s="39"/>
      <c r="QSZ535" s="39"/>
      <c r="QTA535" s="39"/>
      <c r="QTB535" s="39"/>
      <c r="QTC535" s="39"/>
      <c r="QTD535" s="39"/>
      <c r="QTE535" s="39"/>
      <c r="QTF535" s="39"/>
      <c r="QTG535" s="39"/>
      <c r="QTH535" s="39"/>
      <c r="QTI535" s="39"/>
      <c r="QTJ535" s="39"/>
      <c r="QTK535" s="39"/>
      <c r="QTL535" s="39"/>
      <c r="QTM535" s="39"/>
      <c r="QTN535" s="39"/>
      <c r="QTO535" s="39"/>
      <c r="QTP535" s="39"/>
      <c r="QTQ535" s="39"/>
      <c r="QTR535" s="39"/>
      <c r="QTS535" s="39"/>
      <c r="QTT535" s="39"/>
      <c r="QTU535" s="39"/>
      <c r="QTV535" s="39"/>
      <c r="QTW535" s="39"/>
      <c r="QTX535" s="39"/>
      <c r="QTY535" s="39"/>
      <c r="QTZ535" s="39"/>
      <c r="QUA535" s="39"/>
      <c r="QUB535" s="39"/>
      <c r="QUC535" s="39"/>
      <c r="QUD535" s="39"/>
      <c r="QUE535" s="39"/>
      <c r="QUF535" s="39"/>
      <c r="QUG535" s="39"/>
      <c r="QUH535" s="39"/>
      <c r="QUI535" s="39"/>
      <c r="QUJ535" s="39"/>
      <c r="QUK535" s="39"/>
      <c r="QUL535" s="39"/>
      <c r="QUM535" s="39"/>
      <c r="QUN535" s="39"/>
      <c r="QUO535" s="39"/>
      <c r="QUP535" s="39"/>
      <c r="QUQ535" s="39"/>
      <c r="QUR535" s="39"/>
      <c r="QUS535" s="39"/>
      <c r="QUT535" s="39"/>
      <c r="QUU535" s="39"/>
      <c r="QUV535" s="39"/>
      <c r="QUW535" s="39"/>
      <c r="QUX535" s="39"/>
      <c r="QUY535" s="39"/>
      <c r="QUZ535" s="39"/>
      <c r="QVA535" s="39"/>
      <c r="QVB535" s="39"/>
      <c r="QVC535" s="39"/>
      <c r="QVD535" s="39"/>
      <c r="QVE535" s="39"/>
      <c r="QVF535" s="39"/>
      <c r="QVG535" s="39"/>
      <c r="QVH535" s="39"/>
      <c r="QVI535" s="39"/>
      <c r="QVJ535" s="39"/>
      <c r="QVK535" s="39"/>
      <c r="QVL535" s="39"/>
      <c r="QVM535" s="39"/>
      <c r="QVN535" s="39"/>
      <c r="QVO535" s="39"/>
      <c r="QVP535" s="39"/>
      <c r="QVQ535" s="39"/>
      <c r="QVR535" s="39"/>
      <c r="QVS535" s="39"/>
      <c r="QVT535" s="39"/>
      <c r="QVU535" s="39"/>
      <c r="QVV535" s="39"/>
      <c r="QVW535" s="39"/>
      <c r="QVX535" s="39"/>
      <c r="QVY535" s="39"/>
      <c r="QVZ535" s="39"/>
      <c r="QWA535" s="39"/>
      <c r="QWB535" s="39"/>
      <c r="QWC535" s="39"/>
      <c r="QWD535" s="39"/>
      <c r="QWE535" s="39"/>
      <c r="QWF535" s="39"/>
      <c r="QWG535" s="39"/>
      <c r="QWH535" s="39"/>
      <c r="QWI535" s="39"/>
      <c r="QWJ535" s="39"/>
      <c r="QWK535" s="39"/>
      <c r="QWL535" s="39"/>
      <c r="QWM535" s="39"/>
      <c r="QWN535" s="39"/>
      <c r="QWO535" s="39"/>
      <c r="QWP535" s="39"/>
      <c r="QWQ535" s="39"/>
      <c r="QWR535" s="39"/>
      <c r="QWS535" s="39"/>
      <c r="QWT535" s="39"/>
      <c r="QWU535" s="39"/>
      <c r="QWV535" s="39"/>
      <c r="QWW535" s="39"/>
      <c r="QWX535" s="39"/>
      <c r="QWY535" s="39"/>
      <c r="QWZ535" s="39"/>
      <c r="QXA535" s="39"/>
      <c r="QXB535" s="39"/>
      <c r="QXC535" s="39"/>
      <c r="QXD535" s="39"/>
      <c r="QXE535" s="39"/>
      <c r="QXF535" s="39"/>
      <c r="QXG535" s="39"/>
      <c r="QXH535" s="39"/>
      <c r="QXI535" s="39"/>
      <c r="QXJ535" s="39"/>
      <c r="QXK535" s="39"/>
      <c r="QXL535" s="39"/>
      <c r="QXM535" s="39"/>
      <c r="QXN535" s="39"/>
      <c r="QXO535" s="39"/>
      <c r="QXP535" s="39"/>
      <c r="QXQ535" s="39"/>
      <c r="QXR535" s="39"/>
      <c r="QXS535" s="39"/>
      <c r="QXT535" s="39"/>
      <c r="QXU535" s="39"/>
      <c r="QXV535" s="39"/>
      <c r="QXW535" s="39"/>
      <c r="QXX535" s="39"/>
      <c r="QXY535" s="39"/>
      <c r="QXZ535" s="39"/>
      <c r="QYA535" s="39"/>
      <c r="QYB535" s="39"/>
      <c r="QYC535" s="39"/>
      <c r="QYD535" s="39"/>
      <c r="QYE535" s="39"/>
      <c r="QYF535" s="39"/>
      <c r="QYG535" s="39"/>
      <c r="QYH535" s="39"/>
      <c r="QYI535" s="39"/>
      <c r="QYJ535" s="39"/>
      <c r="QYK535" s="39"/>
      <c r="QYL535" s="39"/>
      <c r="QYM535" s="39"/>
      <c r="QYN535" s="39"/>
      <c r="QYO535" s="39"/>
      <c r="QYP535" s="39"/>
      <c r="QYQ535" s="39"/>
      <c r="QYR535" s="39"/>
      <c r="QYS535" s="39"/>
      <c r="QYT535" s="39"/>
      <c r="QYU535" s="39"/>
      <c r="QYV535" s="39"/>
      <c r="QYW535" s="39"/>
      <c r="QYX535" s="39"/>
      <c r="QYY535" s="39"/>
      <c r="QYZ535" s="39"/>
      <c r="QZA535" s="39"/>
      <c r="QZB535" s="39"/>
      <c r="QZC535" s="39"/>
      <c r="QZD535" s="39"/>
      <c r="QZE535" s="39"/>
      <c r="QZF535" s="39"/>
      <c r="QZG535" s="39"/>
      <c r="QZH535" s="39"/>
      <c r="QZI535" s="39"/>
      <c r="QZJ535" s="39"/>
      <c r="QZK535" s="39"/>
      <c r="QZL535" s="39"/>
      <c r="QZM535" s="39"/>
      <c r="QZN535" s="39"/>
      <c r="QZO535" s="39"/>
      <c r="QZP535" s="39"/>
      <c r="QZQ535" s="39"/>
      <c r="QZR535" s="39"/>
      <c r="QZS535" s="39"/>
      <c r="QZT535" s="39"/>
      <c r="QZU535" s="39"/>
      <c r="QZV535" s="39"/>
      <c r="QZW535" s="39"/>
      <c r="QZX535" s="39"/>
      <c r="QZY535" s="39"/>
      <c r="QZZ535" s="39"/>
      <c r="RAA535" s="39"/>
      <c r="RAB535" s="39"/>
      <c r="RAC535" s="39"/>
      <c r="RAD535" s="39"/>
      <c r="RAE535" s="39"/>
      <c r="RAF535" s="39"/>
      <c r="RAG535" s="39"/>
      <c r="RAH535" s="39"/>
      <c r="RAI535" s="39"/>
      <c r="RAJ535" s="39"/>
      <c r="RAK535" s="39"/>
      <c r="RAL535" s="39"/>
      <c r="RAM535" s="39"/>
      <c r="RAN535" s="39"/>
      <c r="RAO535" s="39"/>
      <c r="RAP535" s="39"/>
      <c r="RAQ535" s="39"/>
      <c r="RAR535" s="39"/>
      <c r="RAS535" s="39"/>
      <c r="RAT535" s="39"/>
      <c r="RAU535" s="39"/>
      <c r="RAV535" s="39"/>
      <c r="RAW535" s="39"/>
      <c r="RAX535" s="39"/>
      <c r="RAY535" s="39"/>
      <c r="RAZ535" s="39"/>
      <c r="RBA535" s="39"/>
      <c r="RBB535" s="39"/>
      <c r="RBC535" s="39"/>
      <c r="RBD535" s="39"/>
      <c r="RBE535" s="39"/>
      <c r="RBF535" s="39"/>
      <c r="RBG535" s="39"/>
      <c r="RBH535" s="39"/>
      <c r="RBI535" s="39"/>
      <c r="RBJ535" s="39"/>
      <c r="RBK535" s="39"/>
      <c r="RBL535" s="39"/>
      <c r="RBM535" s="39"/>
      <c r="RBN535" s="39"/>
      <c r="RBO535" s="39"/>
      <c r="RBP535" s="39"/>
      <c r="RBQ535" s="39"/>
      <c r="RBR535" s="39"/>
      <c r="RBS535" s="39"/>
      <c r="RBT535" s="39"/>
      <c r="RBU535" s="39"/>
      <c r="RBV535" s="39"/>
      <c r="RBW535" s="39"/>
      <c r="RBX535" s="39"/>
      <c r="RBY535" s="39"/>
      <c r="RBZ535" s="39"/>
      <c r="RCA535" s="39"/>
      <c r="RCB535" s="39"/>
      <c r="RCC535" s="39"/>
      <c r="RCD535" s="39"/>
      <c r="RCE535" s="39"/>
      <c r="RCF535" s="39"/>
      <c r="RCG535" s="39"/>
      <c r="RCH535" s="39"/>
      <c r="RCI535" s="39"/>
      <c r="RCJ535" s="39"/>
      <c r="RCK535" s="39"/>
      <c r="RCL535" s="39"/>
      <c r="RCM535" s="39"/>
      <c r="RCN535" s="39"/>
      <c r="RCO535" s="39"/>
      <c r="RCP535" s="39"/>
      <c r="RCQ535" s="39"/>
      <c r="RCR535" s="39"/>
      <c r="RCS535" s="39"/>
      <c r="RCT535" s="39"/>
      <c r="RCU535" s="39"/>
      <c r="RCV535" s="39"/>
      <c r="RCW535" s="39"/>
      <c r="RCX535" s="39"/>
      <c r="RCY535" s="39"/>
      <c r="RCZ535" s="39"/>
      <c r="RDA535" s="39"/>
      <c r="RDB535" s="39"/>
      <c r="RDC535" s="39"/>
      <c r="RDD535" s="39"/>
      <c r="RDE535" s="39"/>
      <c r="RDF535" s="39"/>
      <c r="RDG535" s="39"/>
      <c r="RDH535" s="39"/>
      <c r="RDI535" s="39"/>
      <c r="RDJ535" s="39"/>
      <c r="RDK535" s="39"/>
      <c r="RDL535" s="39"/>
      <c r="RDM535" s="39"/>
      <c r="RDN535" s="39"/>
      <c r="RDO535" s="39"/>
      <c r="RDP535" s="39"/>
      <c r="RDQ535" s="39"/>
      <c r="RDR535" s="39"/>
      <c r="RDS535" s="39"/>
      <c r="RDT535" s="39"/>
      <c r="RDU535" s="39"/>
      <c r="RDV535" s="39"/>
      <c r="RDW535" s="39"/>
      <c r="RDX535" s="39"/>
      <c r="RDY535" s="39"/>
      <c r="RDZ535" s="39"/>
      <c r="REA535" s="39"/>
      <c r="REB535" s="39"/>
      <c r="REC535" s="39"/>
      <c r="RED535" s="39"/>
      <c r="REE535" s="39"/>
      <c r="REF535" s="39"/>
      <c r="REG535" s="39"/>
      <c r="REH535" s="39"/>
      <c r="REI535" s="39"/>
      <c r="REJ535" s="39"/>
      <c r="REK535" s="39"/>
      <c r="REL535" s="39"/>
      <c r="REM535" s="39"/>
      <c r="REN535" s="39"/>
      <c r="REO535" s="39"/>
      <c r="REP535" s="39"/>
      <c r="REQ535" s="39"/>
      <c r="RER535" s="39"/>
      <c r="RES535" s="39"/>
      <c r="RET535" s="39"/>
      <c r="REU535" s="39"/>
      <c r="REV535" s="39"/>
      <c r="REW535" s="39"/>
      <c r="REX535" s="39"/>
      <c r="REY535" s="39"/>
      <c r="REZ535" s="39"/>
      <c r="RFA535" s="39"/>
      <c r="RFB535" s="39"/>
      <c r="RFC535" s="39"/>
      <c r="RFD535" s="39"/>
      <c r="RFE535" s="39"/>
      <c r="RFF535" s="39"/>
      <c r="RFG535" s="39"/>
      <c r="RFH535" s="39"/>
      <c r="RFI535" s="39"/>
      <c r="RFJ535" s="39"/>
      <c r="RFK535" s="39"/>
      <c r="RFL535" s="39"/>
      <c r="RFM535" s="39"/>
      <c r="RFN535" s="39"/>
      <c r="RFO535" s="39"/>
      <c r="RFP535" s="39"/>
      <c r="RFQ535" s="39"/>
      <c r="RFR535" s="39"/>
      <c r="RFS535" s="39"/>
      <c r="RFT535" s="39"/>
      <c r="RFU535" s="39"/>
      <c r="RFV535" s="39"/>
      <c r="RFW535" s="39"/>
      <c r="RFX535" s="39"/>
      <c r="RFY535" s="39"/>
      <c r="RFZ535" s="39"/>
      <c r="RGA535" s="39"/>
      <c r="RGB535" s="39"/>
      <c r="RGC535" s="39"/>
      <c r="RGD535" s="39"/>
      <c r="RGE535" s="39"/>
      <c r="RGF535" s="39"/>
      <c r="RGG535" s="39"/>
      <c r="RGH535" s="39"/>
      <c r="RGI535" s="39"/>
      <c r="RGJ535" s="39"/>
      <c r="RGK535" s="39"/>
      <c r="RGL535" s="39"/>
      <c r="RGM535" s="39"/>
      <c r="RGN535" s="39"/>
      <c r="RGO535" s="39"/>
      <c r="RGP535" s="39"/>
      <c r="RGQ535" s="39"/>
      <c r="RGR535" s="39"/>
      <c r="RGS535" s="39"/>
      <c r="RGT535" s="39"/>
      <c r="RGU535" s="39"/>
      <c r="RGV535" s="39"/>
      <c r="RGW535" s="39"/>
      <c r="RGX535" s="39"/>
      <c r="RGY535" s="39"/>
      <c r="RGZ535" s="39"/>
      <c r="RHA535" s="39"/>
      <c r="RHB535" s="39"/>
      <c r="RHC535" s="39"/>
      <c r="RHD535" s="39"/>
      <c r="RHE535" s="39"/>
      <c r="RHF535" s="39"/>
      <c r="RHG535" s="39"/>
      <c r="RHH535" s="39"/>
      <c r="RHI535" s="39"/>
      <c r="RHJ535" s="39"/>
      <c r="RHK535" s="39"/>
      <c r="RHL535" s="39"/>
      <c r="RHM535" s="39"/>
      <c r="RHN535" s="39"/>
      <c r="RHO535" s="39"/>
      <c r="RHP535" s="39"/>
      <c r="RHQ535" s="39"/>
      <c r="RHR535" s="39"/>
      <c r="RHS535" s="39"/>
      <c r="RHT535" s="39"/>
      <c r="RHU535" s="39"/>
      <c r="RHV535" s="39"/>
      <c r="RHW535" s="39"/>
      <c r="RHX535" s="39"/>
      <c r="RHY535" s="39"/>
      <c r="RHZ535" s="39"/>
      <c r="RIA535" s="39"/>
      <c r="RIB535" s="39"/>
      <c r="RIC535" s="39"/>
      <c r="RID535" s="39"/>
      <c r="RIE535" s="39"/>
      <c r="RIF535" s="39"/>
      <c r="RIG535" s="39"/>
      <c r="RIH535" s="39"/>
      <c r="RII535" s="39"/>
      <c r="RIJ535" s="39"/>
      <c r="RIK535" s="39"/>
      <c r="RIL535" s="39"/>
      <c r="RIM535" s="39"/>
      <c r="RIN535" s="39"/>
      <c r="RIO535" s="39"/>
      <c r="RIP535" s="39"/>
      <c r="RIQ535" s="39"/>
      <c r="RIR535" s="39"/>
      <c r="RIS535" s="39"/>
      <c r="RIT535" s="39"/>
      <c r="RIU535" s="39"/>
      <c r="RIV535" s="39"/>
      <c r="RIW535" s="39"/>
      <c r="RIX535" s="39"/>
      <c r="RIY535" s="39"/>
      <c r="RIZ535" s="39"/>
      <c r="RJA535" s="39"/>
      <c r="RJB535" s="39"/>
      <c r="RJC535" s="39"/>
      <c r="RJD535" s="39"/>
      <c r="RJE535" s="39"/>
      <c r="RJF535" s="39"/>
      <c r="RJG535" s="39"/>
      <c r="RJH535" s="39"/>
      <c r="RJI535" s="39"/>
      <c r="RJJ535" s="39"/>
      <c r="RJK535" s="39"/>
      <c r="RJL535" s="39"/>
      <c r="RJM535" s="39"/>
      <c r="RJN535" s="39"/>
      <c r="RJO535" s="39"/>
      <c r="RJP535" s="39"/>
      <c r="RJQ535" s="39"/>
      <c r="RJR535" s="39"/>
      <c r="RJS535" s="39"/>
      <c r="RJT535" s="39"/>
      <c r="RJU535" s="39"/>
      <c r="RJV535" s="39"/>
      <c r="RJW535" s="39"/>
      <c r="RJX535" s="39"/>
      <c r="RJY535" s="39"/>
      <c r="RJZ535" s="39"/>
      <c r="RKA535" s="39"/>
      <c r="RKB535" s="39"/>
      <c r="RKC535" s="39"/>
      <c r="RKD535" s="39"/>
      <c r="RKE535" s="39"/>
      <c r="RKF535" s="39"/>
      <c r="RKG535" s="39"/>
      <c r="RKH535" s="39"/>
      <c r="RKI535" s="39"/>
      <c r="RKJ535" s="39"/>
      <c r="RKK535" s="39"/>
      <c r="RKL535" s="39"/>
      <c r="RKM535" s="39"/>
      <c r="RKN535" s="39"/>
      <c r="RKO535" s="39"/>
      <c r="RKP535" s="39"/>
      <c r="RKQ535" s="39"/>
      <c r="RKR535" s="39"/>
      <c r="RKS535" s="39"/>
      <c r="RKT535" s="39"/>
      <c r="RKU535" s="39"/>
      <c r="RKV535" s="39"/>
      <c r="RKW535" s="39"/>
      <c r="RKX535" s="39"/>
      <c r="RKY535" s="39"/>
      <c r="RKZ535" s="39"/>
      <c r="RLA535" s="39"/>
      <c r="RLB535" s="39"/>
      <c r="RLC535" s="39"/>
      <c r="RLD535" s="39"/>
      <c r="RLE535" s="39"/>
      <c r="RLF535" s="39"/>
      <c r="RLG535" s="39"/>
      <c r="RLH535" s="39"/>
      <c r="RLI535" s="39"/>
      <c r="RLJ535" s="39"/>
      <c r="RLK535" s="39"/>
      <c r="RLL535" s="39"/>
      <c r="RLM535" s="39"/>
      <c r="RLN535" s="39"/>
      <c r="RLO535" s="39"/>
      <c r="RLP535" s="39"/>
      <c r="RLQ535" s="39"/>
      <c r="RLR535" s="39"/>
      <c r="RLS535" s="39"/>
      <c r="RLT535" s="39"/>
      <c r="RLU535" s="39"/>
      <c r="RLV535" s="39"/>
      <c r="RLW535" s="39"/>
      <c r="RLX535" s="39"/>
      <c r="RLY535" s="39"/>
      <c r="RLZ535" s="39"/>
      <c r="RMA535" s="39"/>
      <c r="RMB535" s="39"/>
      <c r="RMC535" s="39"/>
      <c r="RMD535" s="39"/>
      <c r="RME535" s="39"/>
      <c r="RMF535" s="39"/>
      <c r="RMG535" s="39"/>
      <c r="RMH535" s="39"/>
      <c r="RMI535" s="39"/>
      <c r="RMJ535" s="39"/>
      <c r="RMK535" s="39"/>
      <c r="RML535" s="39"/>
      <c r="RMM535" s="39"/>
      <c r="RMN535" s="39"/>
      <c r="RMO535" s="39"/>
      <c r="RMP535" s="39"/>
      <c r="RMQ535" s="39"/>
      <c r="RMR535" s="39"/>
      <c r="RMS535" s="39"/>
      <c r="RMT535" s="39"/>
      <c r="RMU535" s="39"/>
      <c r="RMV535" s="39"/>
      <c r="RMW535" s="39"/>
      <c r="RMX535" s="39"/>
      <c r="RMY535" s="39"/>
      <c r="RMZ535" s="39"/>
      <c r="RNA535" s="39"/>
      <c r="RNB535" s="39"/>
      <c r="RNC535" s="39"/>
      <c r="RND535" s="39"/>
      <c r="RNE535" s="39"/>
      <c r="RNF535" s="39"/>
      <c r="RNG535" s="39"/>
      <c r="RNH535" s="39"/>
      <c r="RNI535" s="39"/>
      <c r="RNJ535" s="39"/>
      <c r="RNK535" s="39"/>
      <c r="RNL535" s="39"/>
      <c r="RNM535" s="39"/>
      <c r="RNN535" s="39"/>
      <c r="RNO535" s="39"/>
      <c r="RNP535" s="39"/>
      <c r="RNQ535" s="39"/>
      <c r="RNR535" s="39"/>
      <c r="RNS535" s="39"/>
      <c r="RNT535" s="39"/>
      <c r="RNU535" s="39"/>
      <c r="RNV535" s="39"/>
      <c r="RNW535" s="39"/>
      <c r="RNX535" s="39"/>
      <c r="RNY535" s="39"/>
      <c r="RNZ535" s="39"/>
      <c r="ROA535" s="39"/>
      <c r="ROB535" s="39"/>
      <c r="ROC535" s="39"/>
      <c r="ROD535" s="39"/>
      <c r="ROE535" s="39"/>
      <c r="ROF535" s="39"/>
      <c r="ROG535" s="39"/>
      <c r="ROH535" s="39"/>
      <c r="ROI535" s="39"/>
      <c r="ROJ535" s="39"/>
      <c r="ROK535" s="39"/>
      <c r="ROL535" s="39"/>
      <c r="ROM535" s="39"/>
      <c r="RON535" s="39"/>
      <c r="ROO535" s="39"/>
      <c r="ROP535" s="39"/>
      <c r="ROQ535" s="39"/>
      <c r="ROR535" s="39"/>
      <c r="ROS535" s="39"/>
      <c r="ROT535" s="39"/>
      <c r="ROU535" s="39"/>
      <c r="ROV535" s="39"/>
      <c r="ROW535" s="39"/>
      <c r="ROX535" s="39"/>
      <c r="ROY535" s="39"/>
      <c r="ROZ535" s="39"/>
      <c r="RPA535" s="39"/>
      <c r="RPB535" s="39"/>
      <c r="RPC535" s="39"/>
      <c r="RPD535" s="39"/>
      <c r="RPE535" s="39"/>
      <c r="RPF535" s="39"/>
      <c r="RPG535" s="39"/>
      <c r="RPH535" s="39"/>
      <c r="RPI535" s="39"/>
      <c r="RPJ535" s="39"/>
      <c r="RPK535" s="39"/>
      <c r="RPL535" s="39"/>
      <c r="RPM535" s="39"/>
      <c r="RPN535" s="39"/>
      <c r="RPO535" s="39"/>
      <c r="RPP535" s="39"/>
      <c r="RPQ535" s="39"/>
      <c r="RPR535" s="39"/>
      <c r="RPS535" s="39"/>
      <c r="RPT535" s="39"/>
      <c r="RPU535" s="39"/>
      <c r="RPV535" s="39"/>
      <c r="RPW535" s="39"/>
      <c r="RPX535" s="39"/>
      <c r="RPY535" s="39"/>
      <c r="RPZ535" s="39"/>
      <c r="RQA535" s="39"/>
      <c r="RQB535" s="39"/>
      <c r="RQC535" s="39"/>
      <c r="RQD535" s="39"/>
      <c r="RQE535" s="39"/>
      <c r="RQF535" s="39"/>
      <c r="RQG535" s="39"/>
      <c r="RQH535" s="39"/>
      <c r="RQI535" s="39"/>
      <c r="RQJ535" s="39"/>
      <c r="RQK535" s="39"/>
      <c r="RQL535" s="39"/>
      <c r="RQM535" s="39"/>
      <c r="RQN535" s="39"/>
      <c r="RQO535" s="39"/>
      <c r="RQP535" s="39"/>
      <c r="RQQ535" s="39"/>
      <c r="RQR535" s="39"/>
      <c r="RQS535" s="39"/>
      <c r="RQT535" s="39"/>
      <c r="RQU535" s="39"/>
      <c r="RQV535" s="39"/>
      <c r="RQW535" s="39"/>
      <c r="RQX535" s="39"/>
      <c r="RQY535" s="39"/>
      <c r="RQZ535" s="39"/>
      <c r="RRA535" s="39"/>
      <c r="RRB535" s="39"/>
      <c r="RRC535" s="39"/>
      <c r="RRD535" s="39"/>
      <c r="RRE535" s="39"/>
      <c r="RRF535" s="39"/>
      <c r="RRG535" s="39"/>
      <c r="RRH535" s="39"/>
      <c r="RRI535" s="39"/>
      <c r="RRJ535" s="39"/>
      <c r="RRK535" s="39"/>
      <c r="RRL535" s="39"/>
      <c r="RRM535" s="39"/>
      <c r="RRN535" s="39"/>
      <c r="RRO535" s="39"/>
      <c r="RRP535" s="39"/>
      <c r="RRQ535" s="39"/>
      <c r="RRR535" s="39"/>
      <c r="RRS535" s="39"/>
      <c r="RRT535" s="39"/>
      <c r="RRU535" s="39"/>
      <c r="RRV535" s="39"/>
      <c r="RRW535" s="39"/>
      <c r="RRX535" s="39"/>
      <c r="RRY535" s="39"/>
      <c r="RRZ535" s="39"/>
      <c r="RSA535" s="39"/>
      <c r="RSB535" s="39"/>
      <c r="RSC535" s="39"/>
      <c r="RSD535" s="39"/>
      <c r="RSE535" s="39"/>
      <c r="RSF535" s="39"/>
      <c r="RSG535" s="39"/>
      <c r="RSH535" s="39"/>
      <c r="RSI535" s="39"/>
      <c r="RSJ535" s="39"/>
      <c r="RSK535" s="39"/>
      <c r="RSL535" s="39"/>
      <c r="RSM535" s="39"/>
      <c r="RSN535" s="39"/>
      <c r="RSO535" s="39"/>
      <c r="RSP535" s="39"/>
      <c r="RSQ535" s="39"/>
      <c r="RSR535" s="39"/>
      <c r="RSS535" s="39"/>
      <c r="RST535" s="39"/>
      <c r="RSU535" s="39"/>
      <c r="RSV535" s="39"/>
      <c r="RSW535" s="39"/>
      <c r="RSX535" s="39"/>
      <c r="RSY535" s="39"/>
      <c r="RSZ535" s="39"/>
      <c r="RTA535" s="39"/>
      <c r="RTB535" s="39"/>
      <c r="RTC535" s="39"/>
      <c r="RTD535" s="39"/>
      <c r="RTE535" s="39"/>
      <c r="RTF535" s="39"/>
      <c r="RTG535" s="39"/>
      <c r="RTH535" s="39"/>
      <c r="RTI535" s="39"/>
      <c r="RTJ535" s="39"/>
      <c r="RTK535" s="39"/>
      <c r="RTL535" s="39"/>
      <c r="RTM535" s="39"/>
      <c r="RTN535" s="39"/>
      <c r="RTO535" s="39"/>
      <c r="RTP535" s="39"/>
      <c r="RTQ535" s="39"/>
      <c r="RTR535" s="39"/>
      <c r="RTS535" s="39"/>
      <c r="RTT535" s="39"/>
      <c r="RTU535" s="39"/>
      <c r="RTV535" s="39"/>
      <c r="RTW535" s="39"/>
      <c r="RTX535" s="39"/>
      <c r="RTY535" s="39"/>
      <c r="RTZ535" s="39"/>
      <c r="RUA535" s="39"/>
      <c r="RUB535" s="39"/>
      <c r="RUC535" s="39"/>
      <c r="RUD535" s="39"/>
      <c r="RUE535" s="39"/>
      <c r="RUF535" s="39"/>
      <c r="RUG535" s="39"/>
      <c r="RUH535" s="39"/>
      <c r="RUI535" s="39"/>
      <c r="RUJ535" s="39"/>
      <c r="RUK535" s="39"/>
      <c r="RUL535" s="39"/>
      <c r="RUM535" s="39"/>
      <c r="RUN535" s="39"/>
      <c r="RUO535" s="39"/>
      <c r="RUP535" s="39"/>
      <c r="RUQ535" s="39"/>
      <c r="RUR535" s="39"/>
      <c r="RUS535" s="39"/>
      <c r="RUT535" s="39"/>
      <c r="RUU535" s="39"/>
      <c r="RUV535" s="39"/>
      <c r="RUW535" s="39"/>
      <c r="RUX535" s="39"/>
      <c r="RUY535" s="39"/>
      <c r="RUZ535" s="39"/>
      <c r="RVA535" s="39"/>
      <c r="RVB535" s="39"/>
      <c r="RVC535" s="39"/>
      <c r="RVD535" s="39"/>
      <c r="RVE535" s="39"/>
      <c r="RVF535" s="39"/>
      <c r="RVG535" s="39"/>
      <c r="RVH535" s="39"/>
      <c r="RVI535" s="39"/>
      <c r="RVJ535" s="39"/>
      <c r="RVK535" s="39"/>
      <c r="RVL535" s="39"/>
      <c r="RVM535" s="39"/>
      <c r="RVN535" s="39"/>
      <c r="RVO535" s="39"/>
      <c r="RVP535" s="39"/>
      <c r="RVQ535" s="39"/>
      <c r="RVR535" s="39"/>
      <c r="RVS535" s="39"/>
      <c r="RVT535" s="39"/>
      <c r="RVU535" s="39"/>
      <c r="RVV535" s="39"/>
      <c r="RVW535" s="39"/>
      <c r="RVX535" s="39"/>
      <c r="RVY535" s="39"/>
      <c r="RVZ535" s="39"/>
      <c r="RWA535" s="39"/>
      <c r="RWB535" s="39"/>
      <c r="RWC535" s="39"/>
      <c r="RWD535" s="39"/>
      <c r="RWE535" s="39"/>
      <c r="RWF535" s="39"/>
      <c r="RWG535" s="39"/>
      <c r="RWH535" s="39"/>
      <c r="RWI535" s="39"/>
      <c r="RWJ535" s="39"/>
      <c r="RWK535" s="39"/>
      <c r="RWL535" s="39"/>
      <c r="RWM535" s="39"/>
      <c r="RWN535" s="39"/>
      <c r="RWO535" s="39"/>
      <c r="RWP535" s="39"/>
      <c r="RWQ535" s="39"/>
      <c r="RWR535" s="39"/>
      <c r="RWS535" s="39"/>
      <c r="RWT535" s="39"/>
      <c r="RWU535" s="39"/>
      <c r="RWV535" s="39"/>
      <c r="RWW535" s="39"/>
      <c r="RWX535" s="39"/>
      <c r="RWY535" s="39"/>
      <c r="RWZ535" s="39"/>
      <c r="RXA535" s="39"/>
      <c r="RXB535" s="39"/>
      <c r="RXC535" s="39"/>
      <c r="RXD535" s="39"/>
      <c r="RXE535" s="39"/>
      <c r="RXF535" s="39"/>
      <c r="RXG535" s="39"/>
      <c r="RXH535" s="39"/>
      <c r="RXI535" s="39"/>
      <c r="RXJ535" s="39"/>
      <c r="RXK535" s="39"/>
      <c r="RXL535" s="39"/>
      <c r="RXM535" s="39"/>
      <c r="RXN535" s="39"/>
      <c r="RXO535" s="39"/>
      <c r="RXP535" s="39"/>
      <c r="RXQ535" s="39"/>
      <c r="RXR535" s="39"/>
      <c r="RXS535" s="39"/>
      <c r="RXT535" s="39"/>
      <c r="RXU535" s="39"/>
      <c r="RXV535" s="39"/>
      <c r="RXW535" s="39"/>
      <c r="RXX535" s="39"/>
      <c r="RXY535" s="39"/>
      <c r="RXZ535" s="39"/>
      <c r="RYA535" s="39"/>
      <c r="RYB535" s="39"/>
      <c r="RYC535" s="39"/>
      <c r="RYD535" s="39"/>
      <c r="RYE535" s="39"/>
      <c r="RYF535" s="39"/>
      <c r="RYG535" s="39"/>
      <c r="RYH535" s="39"/>
      <c r="RYI535" s="39"/>
      <c r="RYJ535" s="39"/>
      <c r="RYK535" s="39"/>
      <c r="RYL535" s="39"/>
      <c r="RYM535" s="39"/>
      <c r="RYN535" s="39"/>
      <c r="RYO535" s="39"/>
      <c r="RYP535" s="39"/>
      <c r="RYQ535" s="39"/>
      <c r="RYR535" s="39"/>
      <c r="RYS535" s="39"/>
      <c r="RYT535" s="39"/>
      <c r="RYU535" s="39"/>
      <c r="RYV535" s="39"/>
      <c r="RYW535" s="39"/>
      <c r="RYX535" s="39"/>
      <c r="RYY535" s="39"/>
      <c r="RYZ535" s="39"/>
      <c r="RZA535" s="39"/>
      <c r="RZB535" s="39"/>
      <c r="RZC535" s="39"/>
      <c r="RZD535" s="39"/>
      <c r="RZE535" s="39"/>
      <c r="RZF535" s="39"/>
      <c r="RZG535" s="39"/>
      <c r="RZH535" s="39"/>
      <c r="RZI535" s="39"/>
      <c r="RZJ535" s="39"/>
      <c r="RZK535" s="39"/>
      <c r="RZL535" s="39"/>
      <c r="RZM535" s="39"/>
      <c r="RZN535" s="39"/>
      <c r="RZO535" s="39"/>
      <c r="RZP535" s="39"/>
      <c r="RZQ535" s="39"/>
      <c r="RZR535" s="39"/>
      <c r="RZS535" s="39"/>
      <c r="RZT535" s="39"/>
      <c r="RZU535" s="39"/>
      <c r="RZV535" s="39"/>
      <c r="RZW535" s="39"/>
      <c r="RZX535" s="39"/>
      <c r="RZY535" s="39"/>
      <c r="RZZ535" s="39"/>
      <c r="SAA535" s="39"/>
      <c r="SAB535" s="39"/>
      <c r="SAC535" s="39"/>
      <c r="SAD535" s="39"/>
      <c r="SAE535" s="39"/>
      <c r="SAF535" s="39"/>
      <c r="SAG535" s="39"/>
      <c r="SAH535" s="39"/>
      <c r="SAI535" s="39"/>
      <c r="SAJ535" s="39"/>
      <c r="SAK535" s="39"/>
      <c r="SAL535" s="39"/>
      <c r="SAM535" s="39"/>
      <c r="SAN535" s="39"/>
      <c r="SAO535" s="39"/>
      <c r="SAP535" s="39"/>
      <c r="SAQ535" s="39"/>
      <c r="SAR535" s="39"/>
      <c r="SAS535" s="39"/>
      <c r="SAT535" s="39"/>
      <c r="SAU535" s="39"/>
      <c r="SAV535" s="39"/>
      <c r="SAW535" s="39"/>
      <c r="SAX535" s="39"/>
      <c r="SAY535" s="39"/>
      <c r="SAZ535" s="39"/>
      <c r="SBA535" s="39"/>
      <c r="SBB535" s="39"/>
      <c r="SBC535" s="39"/>
      <c r="SBD535" s="39"/>
      <c r="SBE535" s="39"/>
      <c r="SBF535" s="39"/>
      <c r="SBG535" s="39"/>
      <c r="SBH535" s="39"/>
      <c r="SBI535" s="39"/>
      <c r="SBJ535" s="39"/>
      <c r="SBK535" s="39"/>
      <c r="SBL535" s="39"/>
      <c r="SBM535" s="39"/>
      <c r="SBN535" s="39"/>
      <c r="SBO535" s="39"/>
      <c r="SBP535" s="39"/>
      <c r="SBQ535" s="39"/>
      <c r="SBR535" s="39"/>
      <c r="SBS535" s="39"/>
      <c r="SBT535" s="39"/>
      <c r="SBU535" s="39"/>
      <c r="SBV535" s="39"/>
      <c r="SBW535" s="39"/>
      <c r="SBX535" s="39"/>
      <c r="SBY535" s="39"/>
      <c r="SBZ535" s="39"/>
      <c r="SCA535" s="39"/>
      <c r="SCB535" s="39"/>
      <c r="SCC535" s="39"/>
      <c r="SCD535" s="39"/>
      <c r="SCE535" s="39"/>
      <c r="SCF535" s="39"/>
      <c r="SCG535" s="39"/>
      <c r="SCH535" s="39"/>
      <c r="SCI535" s="39"/>
      <c r="SCJ535" s="39"/>
      <c r="SCK535" s="39"/>
      <c r="SCL535" s="39"/>
      <c r="SCM535" s="39"/>
      <c r="SCN535" s="39"/>
      <c r="SCO535" s="39"/>
      <c r="SCP535" s="39"/>
      <c r="SCQ535" s="39"/>
      <c r="SCR535" s="39"/>
      <c r="SCS535" s="39"/>
      <c r="SCT535" s="39"/>
      <c r="SCU535" s="39"/>
      <c r="SCV535" s="39"/>
      <c r="SCW535" s="39"/>
      <c r="SCX535" s="39"/>
      <c r="SCY535" s="39"/>
      <c r="SCZ535" s="39"/>
      <c r="SDA535" s="39"/>
      <c r="SDB535" s="39"/>
      <c r="SDC535" s="39"/>
      <c r="SDD535" s="39"/>
      <c r="SDE535" s="39"/>
      <c r="SDF535" s="39"/>
      <c r="SDG535" s="39"/>
      <c r="SDH535" s="39"/>
      <c r="SDI535" s="39"/>
      <c r="SDJ535" s="39"/>
      <c r="SDK535" s="39"/>
      <c r="SDL535" s="39"/>
      <c r="SDM535" s="39"/>
      <c r="SDN535" s="39"/>
      <c r="SDO535" s="39"/>
      <c r="SDP535" s="39"/>
      <c r="SDQ535" s="39"/>
      <c r="SDR535" s="39"/>
      <c r="SDS535" s="39"/>
      <c r="SDT535" s="39"/>
      <c r="SDU535" s="39"/>
      <c r="SDV535" s="39"/>
      <c r="SDW535" s="39"/>
      <c r="SDX535" s="39"/>
      <c r="SDY535" s="39"/>
      <c r="SDZ535" s="39"/>
      <c r="SEA535" s="39"/>
      <c r="SEB535" s="39"/>
      <c r="SEC535" s="39"/>
      <c r="SED535" s="39"/>
      <c r="SEE535" s="39"/>
      <c r="SEF535" s="39"/>
      <c r="SEG535" s="39"/>
      <c r="SEH535" s="39"/>
      <c r="SEI535" s="39"/>
      <c r="SEJ535" s="39"/>
      <c r="SEK535" s="39"/>
      <c r="SEL535" s="39"/>
      <c r="SEM535" s="39"/>
      <c r="SEN535" s="39"/>
      <c r="SEO535" s="39"/>
      <c r="SEP535" s="39"/>
      <c r="SEQ535" s="39"/>
      <c r="SER535" s="39"/>
      <c r="SES535" s="39"/>
      <c r="SET535" s="39"/>
      <c r="SEU535" s="39"/>
      <c r="SEV535" s="39"/>
      <c r="SEW535" s="39"/>
      <c r="SEX535" s="39"/>
      <c r="SEY535" s="39"/>
      <c r="SEZ535" s="39"/>
      <c r="SFA535" s="39"/>
      <c r="SFB535" s="39"/>
      <c r="SFC535" s="39"/>
      <c r="SFD535" s="39"/>
      <c r="SFE535" s="39"/>
      <c r="SFF535" s="39"/>
      <c r="SFG535" s="39"/>
      <c r="SFH535" s="39"/>
      <c r="SFI535" s="39"/>
      <c r="SFJ535" s="39"/>
      <c r="SFK535" s="39"/>
      <c r="SFL535" s="39"/>
      <c r="SFM535" s="39"/>
      <c r="SFN535" s="39"/>
      <c r="SFO535" s="39"/>
      <c r="SFP535" s="39"/>
      <c r="SFQ535" s="39"/>
      <c r="SFR535" s="39"/>
      <c r="SFS535" s="39"/>
      <c r="SFT535" s="39"/>
      <c r="SFU535" s="39"/>
      <c r="SFV535" s="39"/>
      <c r="SFW535" s="39"/>
      <c r="SFX535" s="39"/>
      <c r="SFY535" s="39"/>
      <c r="SFZ535" s="39"/>
      <c r="SGA535" s="39"/>
      <c r="SGB535" s="39"/>
      <c r="SGC535" s="39"/>
      <c r="SGD535" s="39"/>
      <c r="SGE535" s="39"/>
      <c r="SGF535" s="39"/>
      <c r="SGG535" s="39"/>
      <c r="SGH535" s="39"/>
      <c r="SGI535" s="39"/>
      <c r="SGJ535" s="39"/>
      <c r="SGK535" s="39"/>
      <c r="SGL535" s="39"/>
      <c r="SGM535" s="39"/>
      <c r="SGN535" s="39"/>
      <c r="SGO535" s="39"/>
      <c r="SGP535" s="39"/>
      <c r="SGQ535" s="39"/>
      <c r="SGR535" s="39"/>
      <c r="SGS535" s="39"/>
      <c r="SGT535" s="39"/>
      <c r="SGU535" s="39"/>
      <c r="SGV535" s="39"/>
      <c r="SGW535" s="39"/>
      <c r="SGX535" s="39"/>
      <c r="SGY535" s="39"/>
      <c r="SGZ535" s="39"/>
      <c r="SHA535" s="39"/>
      <c r="SHB535" s="39"/>
      <c r="SHC535" s="39"/>
      <c r="SHD535" s="39"/>
      <c r="SHE535" s="39"/>
      <c r="SHF535" s="39"/>
      <c r="SHG535" s="39"/>
      <c r="SHH535" s="39"/>
      <c r="SHI535" s="39"/>
      <c r="SHJ535" s="39"/>
      <c r="SHK535" s="39"/>
      <c r="SHL535" s="39"/>
      <c r="SHM535" s="39"/>
      <c r="SHN535" s="39"/>
      <c r="SHO535" s="39"/>
      <c r="SHP535" s="39"/>
      <c r="SHQ535" s="39"/>
      <c r="SHR535" s="39"/>
      <c r="SHS535" s="39"/>
      <c r="SHT535" s="39"/>
      <c r="SHU535" s="39"/>
      <c r="SHV535" s="39"/>
      <c r="SHW535" s="39"/>
      <c r="SHX535" s="39"/>
      <c r="SHY535" s="39"/>
      <c r="SHZ535" s="39"/>
      <c r="SIA535" s="39"/>
      <c r="SIB535" s="39"/>
      <c r="SIC535" s="39"/>
      <c r="SID535" s="39"/>
      <c r="SIE535" s="39"/>
      <c r="SIF535" s="39"/>
      <c r="SIG535" s="39"/>
      <c r="SIH535" s="39"/>
      <c r="SII535" s="39"/>
      <c r="SIJ535" s="39"/>
      <c r="SIK535" s="39"/>
      <c r="SIL535" s="39"/>
      <c r="SIM535" s="39"/>
      <c r="SIN535" s="39"/>
      <c r="SIO535" s="39"/>
      <c r="SIP535" s="39"/>
      <c r="SIQ535" s="39"/>
      <c r="SIR535" s="39"/>
      <c r="SIS535" s="39"/>
      <c r="SIT535" s="39"/>
      <c r="SIU535" s="39"/>
      <c r="SIV535" s="39"/>
      <c r="SIW535" s="39"/>
      <c r="SIX535" s="39"/>
      <c r="SIY535" s="39"/>
      <c r="SIZ535" s="39"/>
      <c r="SJA535" s="39"/>
      <c r="SJB535" s="39"/>
      <c r="SJC535" s="39"/>
      <c r="SJD535" s="39"/>
      <c r="SJE535" s="39"/>
      <c r="SJF535" s="39"/>
      <c r="SJG535" s="39"/>
      <c r="SJH535" s="39"/>
      <c r="SJI535" s="39"/>
      <c r="SJJ535" s="39"/>
      <c r="SJK535" s="39"/>
      <c r="SJL535" s="39"/>
      <c r="SJM535" s="39"/>
      <c r="SJN535" s="39"/>
      <c r="SJO535" s="39"/>
      <c r="SJP535" s="39"/>
      <c r="SJQ535" s="39"/>
      <c r="SJR535" s="39"/>
      <c r="SJS535" s="39"/>
      <c r="SJT535" s="39"/>
      <c r="SJU535" s="39"/>
      <c r="SJV535" s="39"/>
      <c r="SJW535" s="39"/>
      <c r="SJX535" s="39"/>
      <c r="SJY535" s="39"/>
      <c r="SJZ535" s="39"/>
      <c r="SKA535" s="39"/>
      <c r="SKB535" s="39"/>
      <c r="SKC535" s="39"/>
      <c r="SKD535" s="39"/>
      <c r="SKE535" s="39"/>
      <c r="SKF535" s="39"/>
      <c r="SKG535" s="39"/>
      <c r="SKH535" s="39"/>
      <c r="SKI535" s="39"/>
      <c r="SKJ535" s="39"/>
      <c r="SKK535" s="39"/>
      <c r="SKL535" s="39"/>
      <c r="SKM535" s="39"/>
      <c r="SKN535" s="39"/>
      <c r="SKO535" s="39"/>
      <c r="SKP535" s="39"/>
      <c r="SKQ535" s="39"/>
      <c r="SKR535" s="39"/>
      <c r="SKS535" s="39"/>
      <c r="SKT535" s="39"/>
      <c r="SKU535" s="39"/>
      <c r="SKV535" s="39"/>
      <c r="SKW535" s="39"/>
      <c r="SKX535" s="39"/>
      <c r="SKY535" s="39"/>
      <c r="SKZ535" s="39"/>
      <c r="SLA535" s="39"/>
      <c r="SLB535" s="39"/>
      <c r="SLC535" s="39"/>
      <c r="SLD535" s="39"/>
      <c r="SLE535" s="39"/>
      <c r="SLF535" s="39"/>
      <c r="SLG535" s="39"/>
      <c r="SLH535" s="39"/>
      <c r="SLI535" s="39"/>
      <c r="SLJ535" s="39"/>
      <c r="SLK535" s="39"/>
      <c r="SLL535" s="39"/>
      <c r="SLM535" s="39"/>
      <c r="SLN535" s="39"/>
      <c r="SLO535" s="39"/>
      <c r="SLP535" s="39"/>
      <c r="SLQ535" s="39"/>
      <c r="SLR535" s="39"/>
      <c r="SLS535" s="39"/>
      <c r="SLT535" s="39"/>
      <c r="SLU535" s="39"/>
      <c r="SLV535" s="39"/>
      <c r="SLW535" s="39"/>
      <c r="SLX535" s="39"/>
      <c r="SLY535" s="39"/>
      <c r="SLZ535" s="39"/>
      <c r="SMA535" s="39"/>
      <c r="SMB535" s="39"/>
      <c r="SMC535" s="39"/>
      <c r="SMD535" s="39"/>
      <c r="SME535" s="39"/>
      <c r="SMF535" s="39"/>
      <c r="SMG535" s="39"/>
      <c r="SMH535" s="39"/>
      <c r="SMI535" s="39"/>
      <c r="SMJ535" s="39"/>
      <c r="SMK535" s="39"/>
      <c r="SML535" s="39"/>
      <c r="SMM535" s="39"/>
      <c r="SMN535" s="39"/>
      <c r="SMO535" s="39"/>
      <c r="SMP535" s="39"/>
      <c r="SMQ535" s="39"/>
      <c r="SMR535" s="39"/>
      <c r="SMS535" s="39"/>
      <c r="SMT535" s="39"/>
      <c r="SMU535" s="39"/>
      <c r="SMV535" s="39"/>
      <c r="SMW535" s="39"/>
      <c r="SMX535" s="39"/>
      <c r="SMY535" s="39"/>
      <c r="SMZ535" s="39"/>
      <c r="SNA535" s="39"/>
      <c r="SNB535" s="39"/>
      <c r="SNC535" s="39"/>
      <c r="SND535" s="39"/>
      <c r="SNE535" s="39"/>
      <c r="SNF535" s="39"/>
      <c r="SNG535" s="39"/>
      <c r="SNH535" s="39"/>
      <c r="SNI535" s="39"/>
      <c r="SNJ535" s="39"/>
      <c r="SNK535" s="39"/>
      <c r="SNL535" s="39"/>
      <c r="SNM535" s="39"/>
      <c r="SNN535" s="39"/>
      <c r="SNO535" s="39"/>
      <c r="SNP535" s="39"/>
      <c r="SNQ535" s="39"/>
      <c r="SNR535" s="39"/>
      <c r="SNS535" s="39"/>
      <c r="SNT535" s="39"/>
      <c r="SNU535" s="39"/>
      <c r="SNV535" s="39"/>
      <c r="SNW535" s="39"/>
      <c r="SNX535" s="39"/>
      <c r="SNY535" s="39"/>
      <c r="SNZ535" s="39"/>
      <c r="SOA535" s="39"/>
      <c r="SOB535" s="39"/>
      <c r="SOC535" s="39"/>
      <c r="SOD535" s="39"/>
      <c r="SOE535" s="39"/>
      <c r="SOF535" s="39"/>
      <c r="SOG535" s="39"/>
      <c r="SOH535" s="39"/>
      <c r="SOI535" s="39"/>
      <c r="SOJ535" s="39"/>
      <c r="SOK535" s="39"/>
      <c r="SOL535" s="39"/>
      <c r="SOM535" s="39"/>
      <c r="SON535" s="39"/>
      <c r="SOO535" s="39"/>
      <c r="SOP535" s="39"/>
      <c r="SOQ535" s="39"/>
      <c r="SOR535" s="39"/>
      <c r="SOS535" s="39"/>
      <c r="SOT535" s="39"/>
      <c r="SOU535" s="39"/>
      <c r="SOV535" s="39"/>
      <c r="SOW535" s="39"/>
      <c r="SOX535" s="39"/>
      <c r="SOY535" s="39"/>
      <c r="SOZ535" s="39"/>
      <c r="SPA535" s="39"/>
      <c r="SPB535" s="39"/>
      <c r="SPC535" s="39"/>
      <c r="SPD535" s="39"/>
      <c r="SPE535" s="39"/>
      <c r="SPF535" s="39"/>
      <c r="SPG535" s="39"/>
      <c r="SPH535" s="39"/>
      <c r="SPI535" s="39"/>
      <c r="SPJ535" s="39"/>
      <c r="SPK535" s="39"/>
      <c r="SPL535" s="39"/>
      <c r="SPM535" s="39"/>
      <c r="SPN535" s="39"/>
      <c r="SPO535" s="39"/>
      <c r="SPP535" s="39"/>
      <c r="SPQ535" s="39"/>
      <c r="SPR535" s="39"/>
      <c r="SPS535" s="39"/>
      <c r="SPT535" s="39"/>
      <c r="SPU535" s="39"/>
      <c r="SPV535" s="39"/>
      <c r="SPW535" s="39"/>
      <c r="SPX535" s="39"/>
      <c r="SPY535" s="39"/>
      <c r="SPZ535" s="39"/>
      <c r="SQA535" s="39"/>
      <c r="SQB535" s="39"/>
      <c r="SQC535" s="39"/>
      <c r="SQD535" s="39"/>
      <c r="SQE535" s="39"/>
      <c r="SQF535" s="39"/>
      <c r="SQG535" s="39"/>
      <c r="SQH535" s="39"/>
      <c r="SQI535" s="39"/>
      <c r="SQJ535" s="39"/>
      <c r="SQK535" s="39"/>
      <c r="SQL535" s="39"/>
      <c r="SQM535" s="39"/>
      <c r="SQN535" s="39"/>
      <c r="SQO535" s="39"/>
      <c r="SQP535" s="39"/>
      <c r="SQQ535" s="39"/>
      <c r="SQR535" s="39"/>
      <c r="SQS535" s="39"/>
      <c r="SQT535" s="39"/>
      <c r="SQU535" s="39"/>
      <c r="SQV535" s="39"/>
      <c r="SQW535" s="39"/>
      <c r="SQX535" s="39"/>
      <c r="SQY535" s="39"/>
      <c r="SQZ535" s="39"/>
      <c r="SRA535" s="39"/>
      <c r="SRB535" s="39"/>
      <c r="SRC535" s="39"/>
      <c r="SRD535" s="39"/>
      <c r="SRE535" s="39"/>
      <c r="SRF535" s="39"/>
      <c r="SRG535" s="39"/>
      <c r="SRH535" s="39"/>
      <c r="SRI535" s="39"/>
      <c r="SRJ535" s="39"/>
      <c r="SRK535" s="39"/>
      <c r="SRL535" s="39"/>
      <c r="SRM535" s="39"/>
      <c r="SRN535" s="39"/>
      <c r="SRO535" s="39"/>
      <c r="SRP535" s="39"/>
      <c r="SRQ535" s="39"/>
      <c r="SRR535" s="39"/>
      <c r="SRS535" s="39"/>
      <c r="SRT535" s="39"/>
      <c r="SRU535" s="39"/>
      <c r="SRV535" s="39"/>
      <c r="SRW535" s="39"/>
      <c r="SRX535" s="39"/>
      <c r="SRY535" s="39"/>
      <c r="SRZ535" s="39"/>
      <c r="SSA535" s="39"/>
      <c r="SSB535" s="39"/>
      <c r="SSC535" s="39"/>
      <c r="SSD535" s="39"/>
      <c r="SSE535" s="39"/>
      <c r="SSF535" s="39"/>
      <c r="SSG535" s="39"/>
      <c r="SSH535" s="39"/>
      <c r="SSI535" s="39"/>
      <c r="SSJ535" s="39"/>
      <c r="SSK535" s="39"/>
      <c r="SSL535" s="39"/>
      <c r="SSM535" s="39"/>
      <c r="SSN535" s="39"/>
      <c r="SSO535" s="39"/>
      <c r="SSP535" s="39"/>
      <c r="SSQ535" s="39"/>
      <c r="SSR535" s="39"/>
      <c r="SSS535" s="39"/>
      <c r="SST535" s="39"/>
      <c r="SSU535" s="39"/>
      <c r="SSV535" s="39"/>
      <c r="SSW535" s="39"/>
      <c r="SSX535" s="39"/>
      <c r="SSY535" s="39"/>
      <c r="SSZ535" s="39"/>
      <c r="STA535" s="39"/>
      <c r="STB535" s="39"/>
      <c r="STC535" s="39"/>
      <c r="STD535" s="39"/>
      <c r="STE535" s="39"/>
      <c r="STF535" s="39"/>
      <c r="STG535" s="39"/>
      <c r="STH535" s="39"/>
      <c r="STI535" s="39"/>
      <c r="STJ535" s="39"/>
      <c r="STK535" s="39"/>
      <c r="STL535" s="39"/>
      <c r="STM535" s="39"/>
      <c r="STN535" s="39"/>
      <c r="STO535" s="39"/>
      <c r="STP535" s="39"/>
      <c r="STQ535" s="39"/>
      <c r="STR535" s="39"/>
      <c r="STS535" s="39"/>
      <c r="STT535" s="39"/>
      <c r="STU535" s="39"/>
      <c r="STV535" s="39"/>
      <c r="STW535" s="39"/>
      <c r="STX535" s="39"/>
      <c r="STY535" s="39"/>
      <c r="STZ535" s="39"/>
      <c r="SUA535" s="39"/>
      <c r="SUB535" s="39"/>
      <c r="SUC535" s="39"/>
      <c r="SUD535" s="39"/>
      <c r="SUE535" s="39"/>
      <c r="SUF535" s="39"/>
      <c r="SUG535" s="39"/>
      <c r="SUH535" s="39"/>
      <c r="SUI535" s="39"/>
      <c r="SUJ535" s="39"/>
      <c r="SUK535" s="39"/>
      <c r="SUL535" s="39"/>
      <c r="SUM535" s="39"/>
      <c r="SUN535" s="39"/>
      <c r="SUO535" s="39"/>
      <c r="SUP535" s="39"/>
      <c r="SUQ535" s="39"/>
      <c r="SUR535" s="39"/>
      <c r="SUS535" s="39"/>
      <c r="SUT535" s="39"/>
      <c r="SUU535" s="39"/>
      <c r="SUV535" s="39"/>
      <c r="SUW535" s="39"/>
      <c r="SUX535" s="39"/>
      <c r="SUY535" s="39"/>
      <c r="SUZ535" s="39"/>
      <c r="SVA535" s="39"/>
      <c r="SVB535" s="39"/>
      <c r="SVC535" s="39"/>
      <c r="SVD535" s="39"/>
      <c r="SVE535" s="39"/>
      <c r="SVF535" s="39"/>
      <c r="SVG535" s="39"/>
      <c r="SVH535" s="39"/>
      <c r="SVI535" s="39"/>
      <c r="SVJ535" s="39"/>
      <c r="SVK535" s="39"/>
      <c r="SVL535" s="39"/>
      <c r="SVM535" s="39"/>
      <c r="SVN535" s="39"/>
      <c r="SVO535" s="39"/>
      <c r="SVP535" s="39"/>
      <c r="SVQ535" s="39"/>
      <c r="SVR535" s="39"/>
      <c r="SVS535" s="39"/>
      <c r="SVT535" s="39"/>
      <c r="SVU535" s="39"/>
      <c r="SVV535" s="39"/>
      <c r="SVW535" s="39"/>
      <c r="SVX535" s="39"/>
      <c r="SVY535" s="39"/>
      <c r="SVZ535" s="39"/>
      <c r="SWA535" s="39"/>
      <c r="SWB535" s="39"/>
      <c r="SWC535" s="39"/>
      <c r="SWD535" s="39"/>
      <c r="SWE535" s="39"/>
      <c r="SWF535" s="39"/>
      <c r="SWG535" s="39"/>
      <c r="SWH535" s="39"/>
      <c r="SWI535" s="39"/>
      <c r="SWJ535" s="39"/>
      <c r="SWK535" s="39"/>
      <c r="SWL535" s="39"/>
      <c r="SWM535" s="39"/>
      <c r="SWN535" s="39"/>
      <c r="SWO535" s="39"/>
      <c r="SWP535" s="39"/>
      <c r="SWQ535" s="39"/>
      <c r="SWR535" s="39"/>
      <c r="SWS535" s="39"/>
      <c r="SWT535" s="39"/>
      <c r="SWU535" s="39"/>
      <c r="SWV535" s="39"/>
      <c r="SWW535" s="39"/>
      <c r="SWX535" s="39"/>
      <c r="SWY535" s="39"/>
      <c r="SWZ535" s="39"/>
      <c r="SXA535" s="39"/>
      <c r="SXB535" s="39"/>
      <c r="SXC535" s="39"/>
      <c r="SXD535" s="39"/>
      <c r="SXE535" s="39"/>
      <c r="SXF535" s="39"/>
      <c r="SXG535" s="39"/>
      <c r="SXH535" s="39"/>
      <c r="SXI535" s="39"/>
      <c r="SXJ535" s="39"/>
      <c r="SXK535" s="39"/>
      <c r="SXL535" s="39"/>
      <c r="SXM535" s="39"/>
      <c r="SXN535" s="39"/>
      <c r="SXO535" s="39"/>
      <c r="SXP535" s="39"/>
      <c r="SXQ535" s="39"/>
      <c r="SXR535" s="39"/>
      <c r="SXS535" s="39"/>
      <c r="SXT535" s="39"/>
      <c r="SXU535" s="39"/>
      <c r="SXV535" s="39"/>
      <c r="SXW535" s="39"/>
      <c r="SXX535" s="39"/>
      <c r="SXY535" s="39"/>
      <c r="SXZ535" s="39"/>
      <c r="SYA535" s="39"/>
      <c r="SYB535" s="39"/>
      <c r="SYC535" s="39"/>
      <c r="SYD535" s="39"/>
      <c r="SYE535" s="39"/>
      <c r="SYF535" s="39"/>
      <c r="SYG535" s="39"/>
      <c r="SYH535" s="39"/>
      <c r="SYI535" s="39"/>
      <c r="SYJ535" s="39"/>
      <c r="SYK535" s="39"/>
      <c r="SYL535" s="39"/>
      <c r="SYM535" s="39"/>
      <c r="SYN535" s="39"/>
      <c r="SYO535" s="39"/>
      <c r="SYP535" s="39"/>
      <c r="SYQ535" s="39"/>
      <c r="SYR535" s="39"/>
      <c r="SYS535" s="39"/>
      <c r="SYT535" s="39"/>
      <c r="SYU535" s="39"/>
      <c r="SYV535" s="39"/>
      <c r="SYW535" s="39"/>
      <c r="SYX535" s="39"/>
      <c r="SYY535" s="39"/>
      <c r="SYZ535" s="39"/>
      <c r="SZA535" s="39"/>
      <c r="SZB535" s="39"/>
      <c r="SZC535" s="39"/>
      <c r="SZD535" s="39"/>
      <c r="SZE535" s="39"/>
      <c r="SZF535" s="39"/>
      <c r="SZG535" s="39"/>
      <c r="SZH535" s="39"/>
      <c r="SZI535" s="39"/>
      <c r="SZJ535" s="39"/>
      <c r="SZK535" s="39"/>
      <c r="SZL535" s="39"/>
      <c r="SZM535" s="39"/>
      <c r="SZN535" s="39"/>
      <c r="SZO535" s="39"/>
      <c r="SZP535" s="39"/>
      <c r="SZQ535" s="39"/>
      <c r="SZR535" s="39"/>
      <c r="SZS535" s="39"/>
      <c r="SZT535" s="39"/>
      <c r="SZU535" s="39"/>
      <c r="SZV535" s="39"/>
      <c r="SZW535" s="39"/>
      <c r="SZX535" s="39"/>
      <c r="SZY535" s="39"/>
      <c r="SZZ535" s="39"/>
      <c r="TAA535" s="39"/>
      <c r="TAB535" s="39"/>
      <c r="TAC535" s="39"/>
      <c r="TAD535" s="39"/>
      <c r="TAE535" s="39"/>
      <c r="TAF535" s="39"/>
      <c r="TAG535" s="39"/>
      <c r="TAH535" s="39"/>
      <c r="TAI535" s="39"/>
      <c r="TAJ535" s="39"/>
      <c r="TAK535" s="39"/>
      <c r="TAL535" s="39"/>
      <c r="TAM535" s="39"/>
      <c r="TAN535" s="39"/>
      <c r="TAO535" s="39"/>
      <c r="TAP535" s="39"/>
      <c r="TAQ535" s="39"/>
      <c r="TAR535" s="39"/>
      <c r="TAS535" s="39"/>
      <c r="TAT535" s="39"/>
      <c r="TAU535" s="39"/>
      <c r="TAV535" s="39"/>
      <c r="TAW535" s="39"/>
      <c r="TAX535" s="39"/>
      <c r="TAY535" s="39"/>
      <c r="TAZ535" s="39"/>
      <c r="TBA535" s="39"/>
      <c r="TBB535" s="39"/>
      <c r="TBC535" s="39"/>
      <c r="TBD535" s="39"/>
      <c r="TBE535" s="39"/>
      <c r="TBF535" s="39"/>
      <c r="TBG535" s="39"/>
      <c r="TBH535" s="39"/>
      <c r="TBI535" s="39"/>
      <c r="TBJ535" s="39"/>
      <c r="TBK535" s="39"/>
      <c r="TBL535" s="39"/>
      <c r="TBM535" s="39"/>
      <c r="TBN535" s="39"/>
      <c r="TBO535" s="39"/>
      <c r="TBP535" s="39"/>
      <c r="TBQ535" s="39"/>
      <c r="TBR535" s="39"/>
      <c r="TBS535" s="39"/>
      <c r="TBT535" s="39"/>
      <c r="TBU535" s="39"/>
      <c r="TBV535" s="39"/>
      <c r="TBW535" s="39"/>
      <c r="TBX535" s="39"/>
      <c r="TBY535" s="39"/>
      <c r="TBZ535" s="39"/>
      <c r="TCA535" s="39"/>
      <c r="TCB535" s="39"/>
      <c r="TCC535" s="39"/>
      <c r="TCD535" s="39"/>
      <c r="TCE535" s="39"/>
      <c r="TCF535" s="39"/>
      <c r="TCG535" s="39"/>
      <c r="TCH535" s="39"/>
      <c r="TCI535" s="39"/>
      <c r="TCJ535" s="39"/>
      <c r="TCK535" s="39"/>
      <c r="TCL535" s="39"/>
      <c r="TCM535" s="39"/>
      <c r="TCN535" s="39"/>
      <c r="TCO535" s="39"/>
      <c r="TCP535" s="39"/>
      <c r="TCQ535" s="39"/>
      <c r="TCR535" s="39"/>
      <c r="TCS535" s="39"/>
      <c r="TCT535" s="39"/>
      <c r="TCU535" s="39"/>
      <c r="TCV535" s="39"/>
      <c r="TCW535" s="39"/>
      <c r="TCX535" s="39"/>
      <c r="TCY535" s="39"/>
      <c r="TCZ535" s="39"/>
      <c r="TDA535" s="39"/>
      <c r="TDB535" s="39"/>
      <c r="TDC535" s="39"/>
      <c r="TDD535" s="39"/>
      <c r="TDE535" s="39"/>
      <c r="TDF535" s="39"/>
      <c r="TDG535" s="39"/>
      <c r="TDH535" s="39"/>
      <c r="TDI535" s="39"/>
      <c r="TDJ535" s="39"/>
      <c r="TDK535" s="39"/>
      <c r="TDL535" s="39"/>
      <c r="TDM535" s="39"/>
      <c r="TDN535" s="39"/>
      <c r="TDO535" s="39"/>
      <c r="TDP535" s="39"/>
      <c r="TDQ535" s="39"/>
      <c r="TDR535" s="39"/>
      <c r="TDS535" s="39"/>
      <c r="TDT535" s="39"/>
      <c r="TDU535" s="39"/>
      <c r="TDV535" s="39"/>
      <c r="TDW535" s="39"/>
      <c r="TDX535" s="39"/>
      <c r="TDY535" s="39"/>
      <c r="TDZ535" s="39"/>
      <c r="TEA535" s="39"/>
      <c r="TEB535" s="39"/>
      <c r="TEC535" s="39"/>
      <c r="TED535" s="39"/>
      <c r="TEE535" s="39"/>
      <c r="TEF535" s="39"/>
      <c r="TEG535" s="39"/>
      <c r="TEH535" s="39"/>
      <c r="TEI535" s="39"/>
      <c r="TEJ535" s="39"/>
      <c r="TEK535" s="39"/>
      <c r="TEL535" s="39"/>
      <c r="TEM535" s="39"/>
      <c r="TEN535" s="39"/>
      <c r="TEO535" s="39"/>
      <c r="TEP535" s="39"/>
      <c r="TEQ535" s="39"/>
      <c r="TER535" s="39"/>
      <c r="TES535" s="39"/>
      <c r="TET535" s="39"/>
      <c r="TEU535" s="39"/>
      <c r="TEV535" s="39"/>
      <c r="TEW535" s="39"/>
      <c r="TEX535" s="39"/>
      <c r="TEY535" s="39"/>
      <c r="TEZ535" s="39"/>
      <c r="TFA535" s="39"/>
      <c r="TFB535" s="39"/>
      <c r="TFC535" s="39"/>
      <c r="TFD535" s="39"/>
      <c r="TFE535" s="39"/>
      <c r="TFF535" s="39"/>
      <c r="TFG535" s="39"/>
      <c r="TFH535" s="39"/>
      <c r="TFI535" s="39"/>
      <c r="TFJ535" s="39"/>
      <c r="TFK535" s="39"/>
      <c r="TFL535" s="39"/>
      <c r="TFM535" s="39"/>
      <c r="TFN535" s="39"/>
      <c r="TFO535" s="39"/>
      <c r="TFP535" s="39"/>
      <c r="TFQ535" s="39"/>
      <c r="TFR535" s="39"/>
      <c r="TFS535" s="39"/>
      <c r="TFT535" s="39"/>
      <c r="TFU535" s="39"/>
      <c r="TFV535" s="39"/>
      <c r="TFW535" s="39"/>
      <c r="TFX535" s="39"/>
      <c r="TFY535" s="39"/>
      <c r="TFZ535" s="39"/>
      <c r="TGA535" s="39"/>
      <c r="TGB535" s="39"/>
      <c r="TGC535" s="39"/>
      <c r="TGD535" s="39"/>
      <c r="TGE535" s="39"/>
      <c r="TGF535" s="39"/>
      <c r="TGG535" s="39"/>
      <c r="TGH535" s="39"/>
      <c r="TGI535" s="39"/>
      <c r="TGJ535" s="39"/>
      <c r="TGK535" s="39"/>
      <c r="TGL535" s="39"/>
      <c r="TGM535" s="39"/>
      <c r="TGN535" s="39"/>
      <c r="TGO535" s="39"/>
      <c r="TGP535" s="39"/>
      <c r="TGQ535" s="39"/>
      <c r="TGR535" s="39"/>
      <c r="TGS535" s="39"/>
      <c r="TGT535" s="39"/>
      <c r="TGU535" s="39"/>
      <c r="TGV535" s="39"/>
      <c r="TGW535" s="39"/>
      <c r="TGX535" s="39"/>
      <c r="TGY535" s="39"/>
      <c r="TGZ535" s="39"/>
      <c r="THA535" s="39"/>
      <c r="THB535" s="39"/>
      <c r="THC535" s="39"/>
      <c r="THD535" s="39"/>
      <c r="THE535" s="39"/>
      <c r="THF535" s="39"/>
      <c r="THG535" s="39"/>
      <c r="THH535" s="39"/>
      <c r="THI535" s="39"/>
      <c r="THJ535" s="39"/>
      <c r="THK535" s="39"/>
      <c r="THL535" s="39"/>
      <c r="THM535" s="39"/>
      <c r="THN535" s="39"/>
      <c r="THO535" s="39"/>
      <c r="THP535" s="39"/>
      <c r="THQ535" s="39"/>
      <c r="THR535" s="39"/>
      <c r="THS535" s="39"/>
      <c r="THT535" s="39"/>
      <c r="THU535" s="39"/>
      <c r="THV535" s="39"/>
      <c r="THW535" s="39"/>
      <c r="THX535" s="39"/>
      <c r="THY535" s="39"/>
      <c r="THZ535" s="39"/>
      <c r="TIA535" s="39"/>
      <c r="TIB535" s="39"/>
      <c r="TIC535" s="39"/>
      <c r="TID535" s="39"/>
      <c r="TIE535" s="39"/>
      <c r="TIF535" s="39"/>
      <c r="TIG535" s="39"/>
      <c r="TIH535" s="39"/>
      <c r="TII535" s="39"/>
      <c r="TIJ535" s="39"/>
      <c r="TIK535" s="39"/>
      <c r="TIL535" s="39"/>
      <c r="TIM535" s="39"/>
      <c r="TIN535" s="39"/>
      <c r="TIO535" s="39"/>
      <c r="TIP535" s="39"/>
      <c r="TIQ535" s="39"/>
      <c r="TIR535" s="39"/>
      <c r="TIS535" s="39"/>
      <c r="TIT535" s="39"/>
      <c r="TIU535" s="39"/>
      <c r="TIV535" s="39"/>
      <c r="TIW535" s="39"/>
      <c r="TIX535" s="39"/>
      <c r="TIY535" s="39"/>
      <c r="TIZ535" s="39"/>
      <c r="TJA535" s="39"/>
      <c r="TJB535" s="39"/>
      <c r="TJC535" s="39"/>
      <c r="TJD535" s="39"/>
      <c r="TJE535" s="39"/>
      <c r="TJF535" s="39"/>
      <c r="TJG535" s="39"/>
      <c r="TJH535" s="39"/>
      <c r="TJI535" s="39"/>
      <c r="TJJ535" s="39"/>
      <c r="TJK535" s="39"/>
      <c r="TJL535" s="39"/>
      <c r="TJM535" s="39"/>
      <c r="TJN535" s="39"/>
      <c r="TJO535" s="39"/>
      <c r="TJP535" s="39"/>
      <c r="TJQ535" s="39"/>
      <c r="TJR535" s="39"/>
      <c r="TJS535" s="39"/>
      <c r="TJT535" s="39"/>
      <c r="TJU535" s="39"/>
      <c r="TJV535" s="39"/>
      <c r="TJW535" s="39"/>
      <c r="TJX535" s="39"/>
      <c r="TJY535" s="39"/>
      <c r="TJZ535" s="39"/>
      <c r="TKA535" s="39"/>
      <c r="TKB535" s="39"/>
      <c r="TKC535" s="39"/>
      <c r="TKD535" s="39"/>
      <c r="TKE535" s="39"/>
      <c r="TKF535" s="39"/>
      <c r="TKG535" s="39"/>
      <c r="TKH535" s="39"/>
      <c r="TKI535" s="39"/>
      <c r="TKJ535" s="39"/>
      <c r="TKK535" s="39"/>
      <c r="TKL535" s="39"/>
      <c r="TKM535" s="39"/>
      <c r="TKN535" s="39"/>
      <c r="TKO535" s="39"/>
      <c r="TKP535" s="39"/>
      <c r="TKQ535" s="39"/>
      <c r="TKR535" s="39"/>
      <c r="TKS535" s="39"/>
      <c r="TKT535" s="39"/>
      <c r="TKU535" s="39"/>
      <c r="TKV535" s="39"/>
      <c r="TKW535" s="39"/>
      <c r="TKX535" s="39"/>
      <c r="TKY535" s="39"/>
      <c r="TKZ535" s="39"/>
      <c r="TLA535" s="39"/>
      <c r="TLB535" s="39"/>
      <c r="TLC535" s="39"/>
      <c r="TLD535" s="39"/>
      <c r="TLE535" s="39"/>
      <c r="TLF535" s="39"/>
      <c r="TLG535" s="39"/>
      <c r="TLH535" s="39"/>
      <c r="TLI535" s="39"/>
      <c r="TLJ535" s="39"/>
      <c r="TLK535" s="39"/>
      <c r="TLL535" s="39"/>
      <c r="TLM535" s="39"/>
      <c r="TLN535" s="39"/>
      <c r="TLO535" s="39"/>
      <c r="TLP535" s="39"/>
      <c r="TLQ535" s="39"/>
      <c r="TLR535" s="39"/>
      <c r="TLS535" s="39"/>
      <c r="TLT535" s="39"/>
      <c r="TLU535" s="39"/>
      <c r="TLV535" s="39"/>
      <c r="TLW535" s="39"/>
      <c r="TLX535" s="39"/>
      <c r="TLY535" s="39"/>
      <c r="TLZ535" s="39"/>
      <c r="TMA535" s="39"/>
      <c r="TMB535" s="39"/>
      <c r="TMC535" s="39"/>
      <c r="TMD535" s="39"/>
      <c r="TME535" s="39"/>
      <c r="TMF535" s="39"/>
      <c r="TMG535" s="39"/>
      <c r="TMH535" s="39"/>
      <c r="TMI535" s="39"/>
      <c r="TMJ535" s="39"/>
      <c r="TMK535" s="39"/>
      <c r="TML535" s="39"/>
      <c r="TMM535" s="39"/>
      <c r="TMN535" s="39"/>
      <c r="TMO535" s="39"/>
      <c r="TMP535" s="39"/>
      <c r="TMQ535" s="39"/>
      <c r="TMR535" s="39"/>
      <c r="TMS535" s="39"/>
      <c r="TMT535" s="39"/>
      <c r="TMU535" s="39"/>
      <c r="TMV535" s="39"/>
      <c r="TMW535" s="39"/>
      <c r="TMX535" s="39"/>
      <c r="TMY535" s="39"/>
      <c r="TMZ535" s="39"/>
      <c r="TNA535" s="39"/>
      <c r="TNB535" s="39"/>
      <c r="TNC535" s="39"/>
      <c r="TND535" s="39"/>
      <c r="TNE535" s="39"/>
      <c r="TNF535" s="39"/>
      <c r="TNG535" s="39"/>
      <c r="TNH535" s="39"/>
      <c r="TNI535" s="39"/>
      <c r="TNJ535" s="39"/>
      <c r="TNK535" s="39"/>
      <c r="TNL535" s="39"/>
      <c r="TNM535" s="39"/>
      <c r="TNN535" s="39"/>
      <c r="TNO535" s="39"/>
      <c r="TNP535" s="39"/>
      <c r="TNQ535" s="39"/>
      <c r="TNR535" s="39"/>
      <c r="TNS535" s="39"/>
      <c r="TNT535" s="39"/>
      <c r="TNU535" s="39"/>
      <c r="TNV535" s="39"/>
      <c r="TNW535" s="39"/>
      <c r="TNX535" s="39"/>
      <c r="TNY535" s="39"/>
      <c r="TNZ535" s="39"/>
      <c r="TOA535" s="39"/>
      <c r="TOB535" s="39"/>
      <c r="TOC535" s="39"/>
      <c r="TOD535" s="39"/>
      <c r="TOE535" s="39"/>
      <c r="TOF535" s="39"/>
      <c r="TOG535" s="39"/>
      <c r="TOH535" s="39"/>
      <c r="TOI535" s="39"/>
      <c r="TOJ535" s="39"/>
      <c r="TOK535" s="39"/>
      <c r="TOL535" s="39"/>
      <c r="TOM535" s="39"/>
      <c r="TON535" s="39"/>
      <c r="TOO535" s="39"/>
      <c r="TOP535" s="39"/>
      <c r="TOQ535" s="39"/>
      <c r="TOR535" s="39"/>
      <c r="TOS535" s="39"/>
      <c r="TOT535" s="39"/>
      <c r="TOU535" s="39"/>
      <c r="TOV535" s="39"/>
      <c r="TOW535" s="39"/>
      <c r="TOX535" s="39"/>
      <c r="TOY535" s="39"/>
      <c r="TOZ535" s="39"/>
      <c r="TPA535" s="39"/>
      <c r="TPB535" s="39"/>
      <c r="TPC535" s="39"/>
      <c r="TPD535" s="39"/>
      <c r="TPE535" s="39"/>
      <c r="TPF535" s="39"/>
      <c r="TPG535" s="39"/>
      <c r="TPH535" s="39"/>
      <c r="TPI535" s="39"/>
      <c r="TPJ535" s="39"/>
      <c r="TPK535" s="39"/>
      <c r="TPL535" s="39"/>
      <c r="TPM535" s="39"/>
      <c r="TPN535" s="39"/>
      <c r="TPO535" s="39"/>
      <c r="TPP535" s="39"/>
      <c r="TPQ535" s="39"/>
      <c r="TPR535" s="39"/>
      <c r="TPS535" s="39"/>
      <c r="TPT535" s="39"/>
      <c r="TPU535" s="39"/>
      <c r="TPV535" s="39"/>
      <c r="TPW535" s="39"/>
      <c r="TPX535" s="39"/>
      <c r="TPY535" s="39"/>
      <c r="TPZ535" s="39"/>
      <c r="TQA535" s="39"/>
      <c r="TQB535" s="39"/>
      <c r="TQC535" s="39"/>
      <c r="TQD535" s="39"/>
      <c r="TQE535" s="39"/>
      <c r="TQF535" s="39"/>
      <c r="TQG535" s="39"/>
      <c r="TQH535" s="39"/>
      <c r="TQI535" s="39"/>
      <c r="TQJ535" s="39"/>
      <c r="TQK535" s="39"/>
      <c r="TQL535" s="39"/>
      <c r="TQM535" s="39"/>
      <c r="TQN535" s="39"/>
      <c r="TQO535" s="39"/>
      <c r="TQP535" s="39"/>
      <c r="TQQ535" s="39"/>
      <c r="TQR535" s="39"/>
      <c r="TQS535" s="39"/>
      <c r="TQT535" s="39"/>
      <c r="TQU535" s="39"/>
      <c r="TQV535" s="39"/>
      <c r="TQW535" s="39"/>
      <c r="TQX535" s="39"/>
      <c r="TQY535" s="39"/>
      <c r="TQZ535" s="39"/>
      <c r="TRA535" s="39"/>
      <c r="TRB535" s="39"/>
      <c r="TRC535" s="39"/>
      <c r="TRD535" s="39"/>
      <c r="TRE535" s="39"/>
      <c r="TRF535" s="39"/>
      <c r="TRG535" s="39"/>
      <c r="TRH535" s="39"/>
      <c r="TRI535" s="39"/>
      <c r="TRJ535" s="39"/>
      <c r="TRK535" s="39"/>
      <c r="TRL535" s="39"/>
      <c r="TRM535" s="39"/>
      <c r="TRN535" s="39"/>
      <c r="TRO535" s="39"/>
      <c r="TRP535" s="39"/>
      <c r="TRQ535" s="39"/>
      <c r="TRR535" s="39"/>
      <c r="TRS535" s="39"/>
      <c r="TRT535" s="39"/>
      <c r="TRU535" s="39"/>
      <c r="TRV535" s="39"/>
      <c r="TRW535" s="39"/>
      <c r="TRX535" s="39"/>
      <c r="TRY535" s="39"/>
      <c r="TRZ535" s="39"/>
      <c r="TSA535" s="39"/>
      <c r="TSB535" s="39"/>
      <c r="TSC535" s="39"/>
      <c r="TSD535" s="39"/>
      <c r="TSE535" s="39"/>
      <c r="TSF535" s="39"/>
      <c r="TSG535" s="39"/>
      <c r="TSH535" s="39"/>
      <c r="TSI535" s="39"/>
      <c r="TSJ535" s="39"/>
      <c r="TSK535" s="39"/>
      <c r="TSL535" s="39"/>
      <c r="TSM535" s="39"/>
      <c r="TSN535" s="39"/>
      <c r="TSO535" s="39"/>
      <c r="TSP535" s="39"/>
      <c r="TSQ535" s="39"/>
      <c r="TSR535" s="39"/>
      <c r="TSS535" s="39"/>
      <c r="TST535" s="39"/>
      <c r="TSU535" s="39"/>
      <c r="TSV535" s="39"/>
      <c r="TSW535" s="39"/>
      <c r="TSX535" s="39"/>
      <c r="TSY535" s="39"/>
      <c r="TSZ535" s="39"/>
      <c r="TTA535" s="39"/>
      <c r="TTB535" s="39"/>
      <c r="TTC535" s="39"/>
      <c r="TTD535" s="39"/>
      <c r="TTE535" s="39"/>
      <c r="TTF535" s="39"/>
      <c r="TTG535" s="39"/>
      <c r="TTH535" s="39"/>
      <c r="TTI535" s="39"/>
      <c r="TTJ535" s="39"/>
      <c r="TTK535" s="39"/>
      <c r="TTL535" s="39"/>
      <c r="TTM535" s="39"/>
      <c r="TTN535" s="39"/>
      <c r="TTO535" s="39"/>
      <c r="TTP535" s="39"/>
      <c r="TTQ535" s="39"/>
      <c r="TTR535" s="39"/>
      <c r="TTS535" s="39"/>
      <c r="TTT535" s="39"/>
      <c r="TTU535" s="39"/>
      <c r="TTV535" s="39"/>
      <c r="TTW535" s="39"/>
      <c r="TTX535" s="39"/>
      <c r="TTY535" s="39"/>
      <c r="TTZ535" s="39"/>
      <c r="TUA535" s="39"/>
      <c r="TUB535" s="39"/>
      <c r="TUC535" s="39"/>
      <c r="TUD535" s="39"/>
      <c r="TUE535" s="39"/>
      <c r="TUF535" s="39"/>
      <c r="TUG535" s="39"/>
      <c r="TUH535" s="39"/>
      <c r="TUI535" s="39"/>
      <c r="TUJ535" s="39"/>
      <c r="TUK535" s="39"/>
      <c r="TUL535" s="39"/>
      <c r="TUM535" s="39"/>
      <c r="TUN535" s="39"/>
      <c r="TUO535" s="39"/>
      <c r="TUP535" s="39"/>
      <c r="TUQ535" s="39"/>
      <c r="TUR535" s="39"/>
      <c r="TUS535" s="39"/>
      <c r="TUT535" s="39"/>
      <c r="TUU535" s="39"/>
      <c r="TUV535" s="39"/>
      <c r="TUW535" s="39"/>
      <c r="TUX535" s="39"/>
      <c r="TUY535" s="39"/>
      <c r="TUZ535" s="39"/>
      <c r="TVA535" s="39"/>
      <c r="TVB535" s="39"/>
      <c r="TVC535" s="39"/>
      <c r="TVD535" s="39"/>
      <c r="TVE535" s="39"/>
      <c r="TVF535" s="39"/>
      <c r="TVG535" s="39"/>
      <c r="TVH535" s="39"/>
      <c r="TVI535" s="39"/>
      <c r="TVJ535" s="39"/>
      <c r="TVK535" s="39"/>
      <c r="TVL535" s="39"/>
      <c r="TVM535" s="39"/>
      <c r="TVN535" s="39"/>
      <c r="TVO535" s="39"/>
      <c r="TVP535" s="39"/>
      <c r="TVQ535" s="39"/>
      <c r="TVR535" s="39"/>
      <c r="TVS535" s="39"/>
      <c r="TVT535" s="39"/>
      <c r="TVU535" s="39"/>
      <c r="TVV535" s="39"/>
      <c r="TVW535" s="39"/>
      <c r="TVX535" s="39"/>
      <c r="TVY535" s="39"/>
      <c r="TVZ535" s="39"/>
      <c r="TWA535" s="39"/>
      <c r="TWB535" s="39"/>
      <c r="TWC535" s="39"/>
      <c r="TWD535" s="39"/>
      <c r="TWE535" s="39"/>
      <c r="TWF535" s="39"/>
      <c r="TWG535" s="39"/>
      <c r="TWH535" s="39"/>
      <c r="TWI535" s="39"/>
      <c r="TWJ535" s="39"/>
      <c r="TWK535" s="39"/>
      <c r="TWL535" s="39"/>
      <c r="TWM535" s="39"/>
      <c r="TWN535" s="39"/>
      <c r="TWO535" s="39"/>
      <c r="TWP535" s="39"/>
      <c r="TWQ535" s="39"/>
      <c r="TWR535" s="39"/>
      <c r="TWS535" s="39"/>
      <c r="TWT535" s="39"/>
      <c r="TWU535" s="39"/>
      <c r="TWV535" s="39"/>
      <c r="TWW535" s="39"/>
      <c r="TWX535" s="39"/>
      <c r="TWY535" s="39"/>
      <c r="TWZ535" s="39"/>
      <c r="TXA535" s="39"/>
      <c r="TXB535" s="39"/>
      <c r="TXC535" s="39"/>
      <c r="TXD535" s="39"/>
      <c r="TXE535" s="39"/>
      <c r="TXF535" s="39"/>
      <c r="TXG535" s="39"/>
      <c r="TXH535" s="39"/>
      <c r="TXI535" s="39"/>
      <c r="TXJ535" s="39"/>
      <c r="TXK535" s="39"/>
      <c r="TXL535" s="39"/>
      <c r="TXM535" s="39"/>
      <c r="TXN535" s="39"/>
      <c r="TXO535" s="39"/>
      <c r="TXP535" s="39"/>
      <c r="TXQ535" s="39"/>
      <c r="TXR535" s="39"/>
      <c r="TXS535" s="39"/>
      <c r="TXT535" s="39"/>
      <c r="TXU535" s="39"/>
      <c r="TXV535" s="39"/>
      <c r="TXW535" s="39"/>
      <c r="TXX535" s="39"/>
      <c r="TXY535" s="39"/>
      <c r="TXZ535" s="39"/>
      <c r="TYA535" s="39"/>
      <c r="TYB535" s="39"/>
      <c r="TYC535" s="39"/>
      <c r="TYD535" s="39"/>
      <c r="TYE535" s="39"/>
      <c r="TYF535" s="39"/>
      <c r="TYG535" s="39"/>
      <c r="TYH535" s="39"/>
      <c r="TYI535" s="39"/>
      <c r="TYJ535" s="39"/>
      <c r="TYK535" s="39"/>
      <c r="TYL535" s="39"/>
      <c r="TYM535" s="39"/>
      <c r="TYN535" s="39"/>
      <c r="TYO535" s="39"/>
      <c r="TYP535" s="39"/>
      <c r="TYQ535" s="39"/>
      <c r="TYR535" s="39"/>
      <c r="TYS535" s="39"/>
      <c r="TYT535" s="39"/>
      <c r="TYU535" s="39"/>
      <c r="TYV535" s="39"/>
      <c r="TYW535" s="39"/>
      <c r="TYX535" s="39"/>
      <c r="TYY535" s="39"/>
      <c r="TYZ535" s="39"/>
      <c r="TZA535" s="39"/>
      <c r="TZB535" s="39"/>
      <c r="TZC535" s="39"/>
      <c r="TZD535" s="39"/>
      <c r="TZE535" s="39"/>
      <c r="TZF535" s="39"/>
      <c r="TZG535" s="39"/>
      <c r="TZH535" s="39"/>
      <c r="TZI535" s="39"/>
      <c r="TZJ535" s="39"/>
      <c r="TZK535" s="39"/>
      <c r="TZL535" s="39"/>
      <c r="TZM535" s="39"/>
      <c r="TZN535" s="39"/>
      <c r="TZO535" s="39"/>
      <c r="TZP535" s="39"/>
      <c r="TZQ535" s="39"/>
      <c r="TZR535" s="39"/>
      <c r="TZS535" s="39"/>
      <c r="TZT535" s="39"/>
      <c r="TZU535" s="39"/>
      <c r="TZV535" s="39"/>
      <c r="TZW535" s="39"/>
      <c r="TZX535" s="39"/>
      <c r="TZY535" s="39"/>
      <c r="TZZ535" s="39"/>
      <c r="UAA535" s="39"/>
      <c r="UAB535" s="39"/>
      <c r="UAC535" s="39"/>
      <c r="UAD535" s="39"/>
      <c r="UAE535" s="39"/>
      <c r="UAF535" s="39"/>
      <c r="UAG535" s="39"/>
      <c r="UAH535" s="39"/>
      <c r="UAI535" s="39"/>
      <c r="UAJ535" s="39"/>
      <c r="UAK535" s="39"/>
      <c r="UAL535" s="39"/>
      <c r="UAM535" s="39"/>
      <c r="UAN535" s="39"/>
      <c r="UAO535" s="39"/>
      <c r="UAP535" s="39"/>
      <c r="UAQ535" s="39"/>
      <c r="UAR535" s="39"/>
      <c r="UAS535" s="39"/>
      <c r="UAT535" s="39"/>
      <c r="UAU535" s="39"/>
      <c r="UAV535" s="39"/>
      <c r="UAW535" s="39"/>
      <c r="UAX535" s="39"/>
      <c r="UAY535" s="39"/>
      <c r="UAZ535" s="39"/>
      <c r="UBA535" s="39"/>
      <c r="UBB535" s="39"/>
      <c r="UBC535" s="39"/>
      <c r="UBD535" s="39"/>
      <c r="UBE535" s="39"/>
      <c r="UBF535" s="39"/>
      <c r="UBG535" s="39"/>
      <c r="UBH535" s="39"/>
      <c r="UBI535" s="39"/>
      <c r="UBJ535" s="39"/>
      <c r="UBK535" s="39"/>
      <c r="UBL535" s="39"/>
      <c r="UBM535" s="39"/>
      <c r="UBN535" s="39"/>
      <c r="UBO535" s="39"/>
      <c r="UBP535" s="39"/>
      <c r="UBQ535" s="39"/>
      <c r="UBR535" s="39"/>
      <c r="UBS535" s="39"/>
      <c r="UBT535" s="39"/>
      <c r="UBU535" s="39"/>
      <c r="UBV535" s="39"/>
      <c r="UBW535" s="39"/>
      <c r="UBX535" s="39"/>
      <c r="UBY535" s="39"/>
      <c r="UBZ535" s="39"/>
      <c r="UCA535" s="39"/>
      <c r="UCB535" s="39"/>
      <c r="UCC535" s="39"/>
      <c r="UCD535" s="39"/>
      <c r="UCE535" s="39"/>
      <c r="UCF535" s="39"/>
      <c r="UCG535" s="39"/>
      <c r="UCH535" s="39"/>
      <c r="UCI535" s="39"/>
      <c r="UCJ535" s="39"/>
      <c r="UCK535" s="39"/>
      <c r="UCL535" s="39"/>
      <c r="UCM535" s="39"/>
      <c r="UCN535" s="39"/>
      <c r="UCO535" s="39"/>
      <c r="UCP535" s="39"/>
      <c r="UCQ535" s="39"/>
      <c r="UCR535" s="39"/>
      <c r="UCS535" s="39"/>
      <c r="UCT535" s="39"/>
      <c r="UCU535" s="39"/>
      <c r="UCV535" s="39"/>
      <c r="UCW535" s="39"/>
      <c r="UCX535" s="39"/>
      <c r="UCY535" s="39"/>
      <c r="UCZ535" s="39"/>
      <c r="UDA535" s="39"/>
      <c r="UDB535" s="39"/>
      <c r="UDC535" s="39"/>
      <c r="UDD535" s="39"/>
      <c r="UDE535" s="39"/>
      <c r="UDF535" s="39"/>
      <c r="UDG535" s="39"/>
      <c r="UDH535" s="39"/>
      <c r="UDI535" s="39"/>
      <c r="UDJ535" s="39"/>
      <c r="UDK535" s="39"/>
      <c r="UDL535" s="39"/>
      <c r="UDM535" s="39"/>
      <c r="UDN535" s="39"/>
      <c r="UDO535" s="39"/>
      <c r="UDP535" s="39"/>
      <c r="UDQ535" s="39"/>
      <c r="UDR535" s="39"/>
      <c r="UDS535" s="39"/>
      <c r="UDT535" s="39"/>
      <c r="UDU535" s="39"/>
      <c r="UDV535" s="39"/>
      <c r="UDW535" s="39"/>
      <c r="UDX535" s="39"/>
      <c r="UDY535" s="39"/>
      <c r="UDZ535" s="39"/>
      <c r="UEA535" s="39"/>
      <c r="UEB535" s="39"/>
      <c r="UEC535" s="39"/>
      <c r="UED535" s="39"/>
      <c r="UEE535" s="39"/>
      <c r="UEF535" s="39"/>
      <c r="UEG535" s="39"/>
      <c r="UEH535" s="39"/>
      <c r="UEI535" s="39"/>
      <c r="UEJ535" s="39"/>
      <c r="UEK535" s="39"/>
      <c r="UEL535" s="39"/>
      <c r="UEM535" s="39"/>
      <c r="UEN535" s="39"/>
      <c r="UEO535" s="39"/>
      <c r="UEP535" s="39"/>
      <c r="UEQ535" s="39"/>
      <c r="UER535" s="39"/>
      <c r="UES535" s="39"/>
      <c r="UET535" s="39"/>
      <c r="UEU535" s="39"/>
      <c r="UEV535" s="39"/>
      <c r="UEW535" s="39"/>
      <c r="UEX535" s="39"/>
      <c r="UEY535" s="39"/>
      <c r="UEZ535" s="39"/>
      <c r="UFA535" s="39"/>
      <c r="UFB535" s="39"/>
      <c r="UFC535" s="39"/>
      <c r="UFD535" s="39"/>
      <c r="UFE535" s="39"/>
      <c r="UFF535" s="39"/>
      <c r="UFG535" s="39"/>
      <c r="UFH535" s="39"/>
      <c r="UFI535" s="39"/>
      <c r="UFJ535" s="39"/>
      <c r="UFK535" s="39"/>
      <c r="UFL535" s="39"/>
      <c r="UFM535" s="39"/>
      <c r="UFN535" s="39"/>
      <c r="UFO535" s="39"/>
      <c r="UFP535" s="39"/>
      <c r="UFQ535" s="39"/>
      <c r="UFR535" s="39"/>
      <c r="UFS535" s="39"/>
      <c r="UFT535" s="39"/>
      <c r="UFU535" s="39"/>
      <c r="UFV535" s="39"/>
      <c r="UFW535" s="39"/>
      <c r="UFX535" s="39"/>
      <c r="UFY535" s="39"/>
      <c r="UFZ535" s="39"/>
      <c r="UGA535" s="39"/>
      <c r="UGB535" s="39"/>
      <c r="UGC535" s="39"/>
      <c r="UGD535" s="39"/>
      <c r="UGE535" s="39"/>
      <c r="UGF535" s="39"/>
      <c r="UGG535" s="39"/>
      <c r="UGH535" s="39"/>
      <c r="UGI535" s="39"/>
      <c r="UGJ535" s="39"/>
      <c r="UGK535" s="39"/>
      <c r="UGL535" s="39"/>
      <c r="UGM535" s="39"/>
      <c r="UGN535" s="39"/>
      <c r="UGO535" s="39"/>
      <c r="UGP535" s="39"/>
      <c r="UGQ535" s="39"/>
      <c r="UGR535" s="39"/>
      <c r="UGS535" s="39"/>
      <c r="UGT535" s="39"/>
      <c r="UGU535" s="39"/>
      <c r="UGV535" s="39"/>
      <c r="UGW535" s="39"/>
      <c r="UGX535" s="39"/>
      <c r="UGY535" s="39"/>
      <c r="UGZ535" s="39"/>
      <c r="UHA535" s="39"/>
      <c r="UHB535" s="39"/>
      <c r="UHC535" s="39"/>
      <c r="UHD535" s="39"/>
      <c r="UHE535" s="39"/>
      <c r="UHF535" s="39"/>
      <c r="UHG535" s="39"/>
      <c r="UHH535" s="39"/>
      <c r="UHI535" s="39"/>
      <c r="UHJ535" s="39"/>
      <c r="UHK535" s="39"/>
      <c r="UHL535" s="39"/>
      <c r="UHM535" s="39"/>
      <c r="UHN535" s="39"/>
      <c r="UHO535" s="39"/>
      <c r="UHP535" s="39"/>
      <c r="UHQ535" s="39"/>
      <c r="UHR535" s="39"/>
      <c r="UHS535" s="39"/>
      <c r="UHT535" s="39"/>
      <c r="UHU535" s="39"/>
      <c r="UHV535" s="39"/>
      <c r="UHW535" s="39"/>
      <c r="UHX535" s="39"/>
      <c r="UHY535" s="39"/>
      <c r="UHZ535" s="39"/>
      <c r="UIA535" s="39"/>
      <c r="UIB535" s="39"/>
      <c r="UIC535" s="39"/>
      <c r="UID535" s="39"/>
      <c r="UIE535" s="39"/>
      <c r="UIF535" s="39"/>
      <c r="UIG535" s="39"/>
      <c r="UIH535" s="39"/>
      <c r="UII535" s="39"/>
      <c r="UIJ535" s="39"/>
      <c r="UIK535" s="39"/>
      <c r="UIL535" s="39"/>
      <c r="UIM535" s="39"/>
      <c r="UIN535" s="39"/>
      <c r="UIO535" s="39"/>
      <c r="UIP535" s="39"/>
      <c r="UIQ535" s="39"/>
      <c r="UIR535" s="39"/>
      <c r="UIS535" s="39"/>
      <c r="UIT535" s="39"/>
      <c r="UIU535" s="39"/>
      <c r="UIV535" s="39"/>
      <c r="UIW535" s="39"/>
      <c r="UIX535" s="39"/>
      <c r="UIY535" s="39"/>
      <c r="UIZ535" s="39"/>
      <c r="UJA535" s="39"/>
      <c r="UJB535" s="39"/>
      <c r="UJC535" s="39"/>
      <c r="UJD535" s="39"/>
      <c r="UJE535" s="39"/>
      <c r="UJF535" s="39"/>
      <c r="UJG535" s="39"/>
      <c r="UJH535" s="39"/>
      <c r="UJI535" s="39"/>
      <c r="UJJ535" s="39"/>
      <c r="UJK535" s="39"/>
      <c r="UJL535" s="39"/>
      <c r="UJM535" s="39"/>
      <c r="UJN535" s="39"/>
      <c r="UJO535" s="39"/>
      <c r="UJP535" s="39"/>
      <c r="UJQ535" s="39"/>
      <c r="UJR535" s="39"/>
      <c r="UJS535" s="39"/>
      <c r="UJT535" s="39"/>
      <c r="UJU535" s="39"/>
      <c r="UJV535" s="39"/>
      <c r="UJW535" s="39"/>
      <c r="UJX535" s="39"/>
      <c r="UJY535" s="39"/>
      <c r="UJZ535" s="39"/>
      <c r="UKA535" s="39"/>
      <c r="UKB535" s="39"/>
      <c r="UKC535" s="39"/>
      <c r="UKD535" s="39"/>
      <c r="UKE535" s="39"/>
      <c r="UKF535" s="39"/>
      <c r="UKG535" s="39"/>
      <c r="UKH535" s="39"/>
      <c r="UKI535" s="39"/>
      <c r="UKJ535" s="39"/>
      <c r="UKK535" s="39"/>
      <c r="UKL535" s="39"/>
      <c r="UKM535" s="39"/>
      <c r="UKN535" s="39"/>
      <c r="UKO535" s="39"/>
      <c r="UKP535" s="39"/>
      <c r="UKQ535" s="39"/>
      <c r="UKR535" s="39"/>
      <c r="UKS535" s="39"/>
      <c r="UKT535" s="39"/>
      <c r="UKU535" s="39"/>
      <c r="UKV535" s="39"/>
      <c r="UKW535" s="39"/>
      <c r="UKX535" s="39"/>
      <c r="UKY535" s="39"/>
      <c r="UKZ535" s="39"/>
      <c r="ULA535" s="39"/>
      <c r="ULB535" s="39"/>
      <c r="ULC535" s="39"/>
      <c r="ULD535" s="39"/>
      <c r="ULE535" s="39"/>
      <c r="ULF535" s="39"/>
      <c r="ULG535" s="39"/>
      <c r="ULH535" s="39"/>
      <c r="ULI535" s="39"/>
      <c r="ULJ535" s="39"/>
      <c r="ULK535" s="39"/>
      <c r="ULL535" s="39"/>
      <c r="ULM535" s="39"/>
      <c r="ULN535" s="39"/>
      <c r="ULO535" s="39"/>
      <c r="ULP535" s="39"/>
      <c r="ULQ535" s="39"/>
      <c r="ULR535" s="39"/>
      <c r="ULS535" s="39"/>
      <c r="ULT535" s="39"/>
      <c r="ULU535" s="39"/>
      <c r="ULV535" s="39"/>
      <c r="ULW535" s="39"/>
      <c r="ULX535" s="39"/>
      <c r="ULY535" s="39"/>
      <c r="ULZ535" s="39"/>
      <c r="UMA535" s="39"/>
      <c r="UMB535" s="39"/>
      <c r="UMC535" s="39"/>
      <c r="UMD535" s="39"/>
      <c r="UME535" s="39"/>
      <c r="UMF535" s="39"/>
      <c r="UMG535" s="39"/>
      <c r="UMH535" s="39"/>
      <c r="UMI535" s="39"/>
      <c r="UMJ535" s="39"/>
      <c r="UMK535" s="39"/>
      <c r="UML535" s="39"/>
      <c r="UMM535" s="39"/>
      <c r="UMN535" s="39"/>
      <c r="UMO535" s="39"/>
      <c r="UMP535" s="39"/>
      <c r="UMQ535" s="39"/>
      <c r="UMR535" s="39"/>
      <c r="UMS535" s="39"/>
      <c r="UMT535" s="39"/>
      <c r="UMU535" s="39"/>
      <c r="UMV535" s="39"/>
      <c r="UMW535" s="39"/>
      <c r="UMX535" s="39"/>
      <c r="UMY535" s="39"/>
      <c r="UMZ535" s="39"/>
      <c r="UNA535" s="39"/>
      <c r="UNB535" s="39"/>
      <c r="UNC535" s="39"/>
      <c r="UND535" s="39"/>
      <c r="UNE535" s="39"/>
      <c r="UNF535" s="39"/>
      <c r="UNG535" s="39"/>
      <c r="UNH535" s="39"/>
      <c r="UNI535" s="39"/>
      <c r="UNJ535" s="39"/>
      <c r="UNK535" s="39"/>
      <c r="UNL535" s="39"/>
      <c r="UNM535" s="39"/>
      <c r="UNN535" s="39"/>
      <c r="UNO535" s="39"/>
      <c r="UNP535" s="39"/>
      <c r="UNQ535" s="39"/>
      <c r="UNR535" s="39"/>
      <c r="UNS535" s="39"/>
      <c r="UNT535" s="39"/>
      <c r="UNU535" s="39"/>
      <c r="UNV535" s="39"/>
      <c r="UNW535" s="39"/>
      <c r="UNX535" s="39"/>
      <c r="UNY535" s="39"/>
      <c r="UNZ535" s="39"/>
      <c r="UOA535" s="39"/>
      <c r="UOB535" s="39"/>
      <c r="UOC535" s="39"/>
      <c r="UOD535" s="39"/>
      <c r="UOE535" s="39"/>
      <c r="UOF535" s="39"/>
      <c r="UOG535" s="39"/>
      <c r="UOH535" s="39"/>
      <c r="UOI535" s="39"/>
      <c r="UOJ535" s="39"/>
      <c r="UOK535" s="39"/>
      <c r="UOL535" s="39"/>
      <c r="UOM535" s="39"/>
      <c r="UON535" s="39"/>
      <c r="UOO535" s="39"/>
      <c r="UOP535" s="39"/>
      <c r="UOQ535" s="39"/>
      <c r="UOR535" s="39"/>
      <c r="UOS535" s="39"/>
      <c r="UOT535" s="39"/>
      <c r="UOU535" s="39"/>
      <c r="UOV535" s="39"/>
      <c r="UOW535" s="39"/>
      <c r="UOX535" s="39"/>
      <c r="UOY535" s="39"/>
      <c r="UOZ535" s="39"/>
      <c r="UPA535" s="39"/>
      <c r="UPB535" s="39"/>
      <c r="UPC535" s="39"/>
      <c r="UPD535" s="39"/>
      <c r="UPE535" s="39"/>
      <c r="UPF535" s="39"/>
      <c r="UPG535" s="39"/>
      <c r="UPH535" s="39"/>
      <c r="UPI535" s="39"/>
      <c r="UPJ535" s="39"/>
      <c r="UPK535" s="39"/>
      <c r="UPL535" s="39"/>
      <c r="UPM535" s="39"/>
      <c r="UPN535" s="39"/>
      <c r="UPO535" s="39"/>
      <c r="UPP535" s="39"/>
      <c r="UPQ535" s="39"/>
      <c r="UPR535" s="39"/>
      <c r="UPS535" s="39"/>
      <c r="UPT535" s="39"/>
      <c r="UPU535" s="39"/>
      <c r="UPV535" s="39"/>
      <c r="UPW535" s="39"/>
      <c r="UPX535" s="39"/>
      <c r="UPY535" s="39"/>
      <c r="UPZ535" s="39"/>
      <c r="UQA535" s="39"/>
      <c r="UQB535" s="39"/>
      <c r="UQC535" s="39"/>
      <c r="UQD535" s="39"/>
      <c r="UQE535" s="39"/>
      <c r="UQF535" s="39"/>
      <c r="UQG535" s="39"/>
      <c r="UQH535" s="39"/>
      <c r="UQI535" s="39"/>
      <c r="UQJ535" s="39"/>
      <c r="UQK535" s="39"/>
      <c r="UQL535" s="39"/>
      <c r="UQM535" s="39"/>
      <c r="UQN535" s="39"/>
      <c r="UQO535" s="39"/>
      <c r="UQP535" s="39"/>
      <c r="UQQ535" s="39"/>
      <c r="UQR535" s="39"/>
      <c r="UQS535" s="39"/>
      <c r="UQT535" s="39"/>
      <c r="UQU535" s="39"/>
      <c r="UQV535" s="39"/>
      <c r="UQW535" s="39"/>
      <c r="UQX535" s="39"/>
      <c r="UQY535" s="39"/>
      <c r="UQZ535" s="39"/>
      <c r="URA535" s="39"/>
      <c r="URB535" s="39"/>
      <c r="URC535" s="39"/>
      <c r="URD535" s="39"/>
      <c r="URE535" s="39"/>
      <c r="URF535" s="39"/>
      <c r="URG535" s="39"/>
      <c r="URH535" s="39"/>
      <c r="URI535" s="39"/>
      <c r="URJ535" s="39"/>
      <c r="URK535" s="39"/>
      <c r="URL535" s="39"/>
      <c r="URM535" s="39"/>
      <c r="URN535" s="39"/>
      <c r="URO535" s="39"/>
      <c r="URP535" s="39"/>
      <c r="URQ535" s="39"/>
      <c r="URR535" s="39"/>
      <c r="URS535" s="39"/>
      <c r="URT535" s="39"/>
      <c r="URU535" s="39"/>
      <c r="URV535" s="39"/>
      <c r="URW535" s="39"/>
      <c r="URX535" s="39"/>
      <c r="URY535" s="39"/>
      <c r="URZ535" s="39"/>
      <c r="USA535" s="39"/>
      <c r="USB535" s="39"/>
      <c r="USC535" s="39"/>
      <c r="USD535" s="39"/>
      <c r="USE535" s="39"/>
      <c r="USF535" s="39"/>
      <c r="USG535" s="39"/>
      <c r="USH535" s="39"/>
      <c r="USI535" s="39"/>
      <c r="USJ535" s="39"/>
      <c r="USK535" s="39"/>
      <c r="USL535" s="39"/>
      <c r="USM535" s="39"/>
      <c r="USN535" s="39"/>
      <c r="USO535" s="39"/>
      <c r="USP535" s="39"/>
      <c r="USQ535" s="39"/>
      <c r="USR535" s="39"/>
      <c r="USS535" s="39"/>
      <c r="UST535" s="39"/>
      <c r="USU535" s="39"/>
      <c r="USV535" s="39"/>
      <c r="USW535" s="39"/>
      <c r="USX535" s="39"/>
      <c r="USY535" s="39"/>
      <c r="USZ535" s="39"/>
      <c r="UTA535" s="39"/>
      <c r="UTB535" s="39"/>
      <c r="UTC535" s="39"/>
      <c r="UTD535" s="39"/>
      <c r="UTE535" s="39"/>
      <c r="UTF535" s="39"/>
      <c r="UTG535" s="39"/>
      <c r="UTH535" s="39"/>
      <c r="UTI535" s="39"/>
      <c r="UTJ535" s="39"/>
      <c r="UTK535" s="39"/>
      <c r="UTL535" s="39"/>
      <c r="UTM535" s="39"/>
      <c r="UTN535" s="39"/>
      <c r="UTO535" s="39"/>
      <c r="UTP535" s="39"/>
      <c r="UTQ535" s="39"/>
      <c r="UTR535" s="39"/>
      <c r="UTS535" s="39"/>
      <c r="UTT535" s="39"/>
      <c r="UTU535" s="39"/>
      <c r="UTV535" s="39"/>
      <c r="UTW535" s="39"/>
      <c r="UTX535" s="39"/>
      <c r="UTY535" s="39"/>
      <c r="UTZ535" s="39"/>
      <c r="UUA535" s="39"/>
      <c r="UUB535" s="39"/>
      <c r="UUC535" s="39"/>
      <c r="UUD535" s="39"/>
      <c r="UUE535" s="39"/>
      <c r="UUF535" s="39"/>
      <c r="UUG535" s="39"/>
      <c r="UUH535" s="39"/>
      <c r="UUI535" s="39"/>
      <c r="UUJ535" s="39"/>
      <c r="UUK535" s="39"/>
      <c r="UUL535" s="39"/>
      <c r="UUM535" s="39"/>
      <c r="UUN535" s="39"/>
      <c r="UUO535" s="39"/>
      <c r="UUP535" s="39"/>
      <c r="UUQ535" s="39"/>
      <c r="UUR535" s="39"/>
      <c r="UUS535" s="39"/>
      <c r="UUT535" s="39"/>
      <c r="UUU535" s="39"/>
      <c r="UUV535" s="39"/>
      <c r="UUW535" s="39"/>
      <c r="UUX535" s="39"/>
      <c r="UUY535" s="39"/>
      <c r="UUZ535" s="39"/>
      <c r="UVA535" s="39"/>
      <c r="UVB535" s="39"/>
      <c r="UVC535" s="39"/>
      <c r="UVD535" s="39"/>
      <c r="UVE535" s="39"/>
      <c r="UVF535" s="39"/>
      <c r="UVG535" s="39"/>
      <c r="UVH535" s="39"/>
      <c r="UVI535" s="39"/>
      <c r="UVJ535" s="39"/>
      <c r="UVK535" s="39"/>
      <c r="UVL535" s="39"/>
      <c r="UVM535" s="39"/>
      <c r="UVN535" s="39"/>
      <c r="UVO535" s="39"/>
      <c r="UVP535" s="39"/>
      <c r="UVQ535" s="39"/>
      <c r="UVR535" s="39"/>
      <c r="UVS535" s="39"/>
      <c r="UVT535" s="39"/>
      <c r="UVU535" s="39"/>
      <c r="UVV535" s="39"/>
      <c r="UVW535" s="39"/>
      <c r="UVX535" s="39"/>
      <c r="UVY535" s="39"/>
      <c r="UVZ535" s="39"/>
      <c r="UWA535" s="39"/>
      <c r="UWB535" s="39"/>
      <c r="UWC535" s="39"/>
      <c r="UWD535" s="39"/>
      <c r="UWE535" s="39"/>
      <c r="UWF535" s="39"/>
      <c r="UWG535" s="39"/>
      <c r="UWH535" s="39"/>
      <c r="UWI535" s="39"/>
      <c r="UWJ535" s="39"/>
      <c r="UWK535" s="39"/>
      <c r="UWL535" s="39"/>
      <c r="UWM535" s="39"/>
      <c r="UWN535" s="39"/>
      <c r="UWO535" s="39"/>
      <c r="UWP535" s="39"/>
      <c r="UWQ535" s="39"/>
      <c r="UWR535" s="39"/>
      <c r="UWS535" s="39"/>
      <c r="UWT535" s="39"/>
      <c r="UWU535" s="39"/>
      <c r="UWV535" s="39"/>
      <c r="UWW535" s="39"/>
      <c r="UWX535" s="39"/>
      <c r="UWY535" s="39"/>
      <c r="UWZ535" s="39"/>
      <c r="UXA535" s="39"/>
      <c r="UXB535" s="39"/>
      <c r="UXC535" s="39"/>
      <c r="UXD535" s="39"/>
      <c r="UXE535" s="39"/>
      <c r="UXF535" s="39"/>
      <c r="UXG535" s="39"/>
      <c r="UXH535" s="39"/>
      <c r="UXI535" s="39"/>
      <c r="UXJ535" s="39"/>
      <c r="UXK535" s="39"/>
      <c r="UXL535" s="39"/>
      <c r="UXM535" s="39"/>
      <c r="UXN535" s="39"/>
      <c r="UXO535" s="39"/>
      <c r="UXP535" s="39"/>
      <c r="UXQ535" s="39"/>
      <c r="UXR535" s="39"/>
      <c r="UXS535" s="39"/>
      <c r="UXT535" s="39"/>
      <c r="UXU535" s="39"/>
      <c r="UXV535" s="39"/>
      <c r="UXW535" s="39"/>
      <c r="UXX535" s="39"/>
      <c r="UXY535" s="39"/>
      <c r="UXZ535" s="39"/>
      <c r="UYA535" s="39"/>
      <c r="UYB535" s="39"/>
      <c r="UYC535" s="39"/>
      <c r="UYD535" s="39"/>
      <c r="UYE535" s="39"/>
      <c r="UYF535" s="39"/>
      <c r="UYG535" s="39"/>
      <c r="UYH535" s="39"/>
      <c r="UYI535" s="39"/>
      <c r="UYJ535" s="39"/>
      <c r="UYK535" s="39"/>
      <c r="UYL535" s="39"/>
      <c r="UYM535" s="39"/>
      <c r="UYN535" s="39"/>
      <c r="UYO535" s="39"/>
      <c r="UYP535" s="39"/>
      <c r="UYQ535" s="39"/>
      <c r="UYR535" s="39"/>
      <c r="UYS535" s="39"/>
      <c r="UYT535" s="39"/>
      <c r="UYU535" s="39"/>
      <c r="UYV535" s="39"/>
      <c r="UYW535" s="39"/>
      <c r="UYX535" s="39"/>
      <c r="UYY535" s="39"/>
      <c r="UYZ535" s="39"/>
      <c r="UZA535" s="39"/>
      <c r="UZB535" s="39"/>
      <c r="UZC535" s="39"/>
      <c r="UZD535" s="39"/>
      <c r="UZE535" s="39"/>
      <c r="UZF535" s="39"/>
      <c r="UZG535" s="39"/>
      <c r="UZH535" s="39"/>
      <c r="UZI535" s="39"/>
      <c r="UZJ535" s="39"/>
      <c r="UZK535" s="39"/>
      <c r="UZL535" s="39"/>
      <c r="UZM535" s="39"/>
      <c r="UZN535" s="39"/>
      <c r="UZO535" s="39"/>
      <c r="UZP535" s="39"/>
      <c r="UZQ535" s="39"/>
      <c r="UZR535" s="39"/>
      <c r="UZS535" s="39"/>
      <c r="UZT535" s="39"/>
      <c r="UZU535" s="39"/>
      <c r="UZV535" s="39"/>
      <c r="UZW535" s="39"/>
      <c r="UZX535" s="39"/>
      <c r="UZY535" s="39"/>
      <c r="UZZ535" s="39"/>
      <c r="VAA535" s="39"/>
      <c r="VAB535" s="39"/>
      <c r="VAC535" s="39"/>
      <c r="VAD535" s="39"/>
      <c r="VAE535" s="39"/>
      <c r="VAF535" s="39"/>
      <c r="VAG535" s="39"/>
      <c r="VAH535" s="39"/>
      <c r="VAI535" s="39"/>
      <c r="VAJ535" s="39"/>
      <c r="VAK535" s="39"/>
      <c r="VAL535" s="39"/>
      <c r="VAM535" s="39"/>
      <c r="VAN535" s="39"/>
      <c r="VAO535" s="39"/>
      <c r="VAP535" s="39"/>
      <c r="VAQ535" s="39"/>
      <c r="VAR535" s="39"/>
      <c r="VAS535" s="39"/>
      <c r="VAT535" s="39"/>
      <c r="VAU535" s="39"/>
      <c r="VAV535" s="39"/>
      <c r="VAW535" s="39"/>
      <c r="VAX535" s="39"/>
      <c r="VAY535" s="39"/>
      <c r="VAZ535" s="39"/>
      <c r="VBA535" s="39"/>
      <c r="VBB535" s="39"/>
      <c r="VBC535" s="39"/>
      <c r="VBD535" s="39"/>
      <c r="VBE535" s="39"/>
      <c r="VBF535" s="39"/>
      <c r="VBG535" s="39"/>
      <c r="VBH535" s="39"/>
      <c r="VBI535" s="39"/>
      <c r="VBJ535" s="39"/>
      <c r="VBK535" s="39"/>
      <c r="VBL535" s="39"/>
      <c r="VBM535" s="39"/>
      <c r="VBN535" s="39"/>
      <c r="VBO535" s="39"/>
      <c r="VBP535" s="39"/>
      <c r="VBQ535" s="39"/>
      <c r="VBR535" s="39"/>
      <c r="VBS535" s="39"/>
      <c r="VBT535" s="39"/>
      <c r="VBU535" s="39"/>
      <c r="VBV535" s="39"/>
      <c r="VBW535" s="39"/>
      <c r="VBX535" s="39"/>
      <c r="VBY535" s="39"/>
      <c r="VBZ535" s="39"/>
      <c r="VCA535" s="39"/>
      <c r="VCB535" s="39"/>
      <c r="VCC535" s="39"/>
      <c r="VCD535" s="39"/>
      <c r="VCE535" s="39"/>
      <c r="VCF535" s="39"/>
      <c r="VCG535" s="39"/>
      <c r="VCH535" s="39"/>
      <c r="VCI535" s="39"/>
      <c r="VCJ535" s="39"/>
      <c r="VCK535" s="39"/>
      <c r="VCL535" s="39"/>
      <c r="VCM535" s="39"/>
      <c r="VCN535" s="39"/>
      <c r="VCO535" s="39"/>
      <c r="VCP535" s="39"/>
      <c r="VCQ535" s="39"/>
      <c r="VCR535" s="39"/>
      <c r="VCS535" s="39"/>
      <c r="VCT535" s="39"/>
      <c r="VCU535" s="39"/>
      <c r="VCV535" s="39"/>
      <c r="VCW535" s="39"/>
      <c r="VCX535" s="39"/>
      <c r="VCY535" s="39"/>
      <c r="VCZ535" s="39"/>
      <c r="VDA535" s="39"/>
      <c r="VDB535" s="39"/>
      <c r="VDC535" s="39"/>
      <c r="VDD535" s="39"/>
      <c r="VDE535" s="39"/>
      <c r="VDF535" s="39"/>
      <c r="VDG535" s="39"/>
      <c r="VDH535" s="39"/>
      <c r="VDI535" s="39"/>
      <c r="VDJ535" s="39"/>
      <c r="VDK535" s="39"/>
      <c r="VDL535" s="39"/>
      <c r="VDM535" s="39"/>
      <c r="VDN535" s="39"/>
      <c r="VDO535" s="39"/>
      <c r="VDP535" s="39"/>
      <c r="VDQ535" s="39"/>
      <c r="VDR535" s="39"/>
      <c r="VDS535" s="39"/>
      <c r="VDT535" s="39"/>
      <c r="VDU535" s="39"/>
      <c r="VDV535" s="39"/>
      <c r="VDW535" s="39"/>
      <c r="VDX535" s="39"/>
      <c r="VDY535" s="39"/>
      <c r="VDZ535" s="39"/>
      <c r="VEA535" s="39"/>
      <c r="VEB535" s="39"/>
      <c r="VEC535" s="39"/>
      <c r="VED535" s="39"/>
      <c r="VEE535" s="39"/>
      <c r="VEF535" s="39"/>
      <c r="VEG535" s="39"/>
      <c r="VEH535" s="39"/>
      <c r="VEI535" s="39"/>
      <c r="VEJ535" s="39"/>
      <c r="VEK535" s="39"/>
      <c r="VEL535" s="39"/>
      <c r="VEM535" s="39"/>
      <c r="VEN535" s="39"/>
      <c r="VEO535" s="39"/>
      <c r="VEP535" s="39"/>
      <c r="VEQ535" s="39"/>
      <c r="VER535" s="39"/>
      <c r="VES535" s="39"/>
      <c r="VET535" s="39"/>
      <c r="VEU535" s="39"/>
      <c r="VEV535" s="39"/>
      <c r="VEW535" s="39"/>
      <c r="VEX535" s="39"/>
      <c r="VEY535" s="39"/>
      <c r="VEZ535" s="39"/>
      <c r="VFA535" s="39"/>
      <c r="VFB535" s="39"/>
      <c r="VFC535" s="39"/>
      <c r="VFD535" s="39"/>
      <c r="VFE535" s="39"/>
      <c r="VFF535" s="39"/>
      <c r="VFG535" s="39"/>
      <c r="VFH535" s="39"/>
      <c r="VFI535" s="39"/>
      <c r="VFJ535" s="39"/>
      <c r="VFK535" s="39"/>
      <c r="VFL535" s="39"/>
      <c r="VFM535" s="39"/>
      <c r="VFN535" s="39"/>
      <c r="VFO535" s="39"/>
      <c r="VFP535" s="39"/>
      <c r="VFQ535" s="39"/>
      <c r="VFR535" s="39"/>
      <c r="VFS535" s="39"/>
      <c r="VFT535" s="39"/>
      <c r="VFU535" s="39"/>
      <c r="VFV535" s="39"/>
      <c r="VFW535" s="39"/>
      <c r="VFX535" s="39"/>
      <c r="VFY535" s="39"/>
      <c r="VFZ535" s="39"/>
      <c r="VGA535" s="39"/>
      <c r="VGB535" s="39"/>
      <c r="VGC535" s="39"/>
      <c r="VGD535" s="39"/>
      <c r="VGE535" s="39"/>
      <c r="VGF535" s="39"/>
      <c r="VGG535" s="39"/>
      <c r="VGH535" s="39"/>
      <c r="VGI535" s="39"/>
      <c r="VGJ535" s="39"/>
      <c r="VGK535" s="39"/>
      <c r="VGL535" s="39"/>
      <c r="VGM535" s="39"/>
      <c r="VGN535" s="39"/>
      <c r="VGO535" s="39"/>
      <c r="VGP535" s="39"/>
      <c r="VGQ535" s="39"/>
      <c r="VGR535" s="39"/>
      <c r="VGS535" s="39"/>
      <c r="VGT535" s="39"/>
      <c r="VGU535" s="39"/>
      <c r="VGV535" s="39"/>
      <c r="VGW535" s="39"/>
      <c r="VGX535" s="39"/>
      <c r="VGY535" s="39"/>
      <c r="VGZ535" s="39"/>
      <c r="VHA535" s="39"/>
      <c r="VHB535" s="39"/>
      <c r="VHC535" s="39"/>
      <c r="VHD535" s="39"/>
      <c r="VHE535" s="39"/>
      <c r="VHF535" s="39"/>
      <c r="VHG535" s="39"/>
      <c r="VHH535" s="39"/>
      <c r="VHI535" s="39"/>
      <c r="VHJ535" s="39"/>
      <c r="VHK535" s="39"/>
      <c r="VHL535" s="39"/>
      <c r="VHM535" s="39"/>
      <c r="VHN535" s="39"/>
      <c r="VHO535" s="39"/>
      <c r="VHP535" s="39"/>
      <c r="VHQ535" s="39"/>
      <c r="VHR535" s="39"/>
      <c r="VHS535" s="39"/>
      <c r="VHT535" s="39"/>
      <c r="VHU535" s="39"/>
      <c r="VHV535" s="39"/>
      <c r="VHW535" s="39"/>
      <c r="VHX535" s="39"/>
      <c r="VHY535" s="39"/>
      <c r="VHZ535" s="39"/>
      <c r="VIA535" s="39"/>
      <c r="VIB535" s="39"/>
      <c r="VIC535" s="39"/>
      <c r="VID535" s="39"/>
      <c r="VIE535" s="39"/>
      <c r="VIF535" s="39"/>
      <c r="VIG535" s="39"/>
      <c r="VIH535" s="39"/>
      <c r="VII535" s="39"/>
      <c r="VIJ535" s="39"/>
      <c r="VIK535" s="39"/>
      <c r="VIL535" s="39"/>
      <c r="VIM535" s="39"/>
      <c r="VIN535" s="39"/>
      <c r="VIO535" s="39"/>
      <c r="VIP535" s="39"/>
      <c r="VIQ535" s="39"/>
      <c r="VIR535" s="39"/>
      <c r="VIS535" s="39"/>
      <c r="VIT535" s="39"/>
      <c r="VIU535" s="39"/>
      <c r="VIV535" s="39"/>
      <c r="VIW535" s="39"/>
      <c r="VIX535" s="39"/>
      <c r="VIY535" s="39"/>
      <c r="VIZ535" s="39"/>
      <c r="VJA535" s="39"/>
      <c r="VJB535" s="39"/>
      <c r="VJC535" s="39"/>
      <c r="VJD535" s="39"/>
      <c r="VJE535" s="39"/>
      <c r="VJF535" s="39"/>
      <c r="VJG535" s="39"/>
      <c r="VJH535" s="39"/>
      <c r="VJI535" s="39"/>
      <c r="VJJ535" s="39"/>
      <c r="VJK535" s="39"/>
      <c r="VJL535" s="39"/>
      <c r="VJM535" s="39"/>
      <c r="VJN535" s="39"/>
      <c r="VJO535" s="39"/>
      <c r="VJP535" s="39"/>
      <c r="VJQ535" s="39"/>
      <c r="VJR535" s="39"/>
      <c r="VJS535" s="39"/>
      <c r="VJT535" s="39"/>
      <c r="VJU535" s="39"/>
      <c r="VJV535" s="39"/>
      <c r="VJW535" s="39"/>
      <c r="VJX535" s="39"/>
      <c r="VJY535" s="39"/>
      <c r="VJZ535" s="39"/>
      <c r="VKA535" s="39"/>
      <c r="VKB535" s="39"/>
      <c r="VKC535" s="39"/>
      <c r="VKD535" s="39"/>
      <c r="VKE535" s="39"/>
      <c r="VKF535" s="39"/>
      <c r="VKG535" s="39"/>
      <c r="VKH535" s="39"/>
      <c r="VKI535" s="39"/>
      <c r="VKJ535" s="39"/>
      <c r="VKK535" s="39"/>
      <c r="VKL535" s="39"/>
      <c r="VKM535" s="39"/>
      <c r="VKN535" s="39"/>
      <c r="VKO535" s="39"/>
      <c r="VKP535" s="39"/>
      <c r="VKQ535" s="39"/>
      <c r="VKR535" s="39"/>
      <c r="VKS535" s="39"/>
      <c r="VKT535" s="39"/>
      <c r="VKU535" s="39"/>
      <c r="VKV535" s="39"/>
      <c r="VKW535" s="39"/>
      <c r="VKX535" s="39"/>
      <c r="VKY535" s="39"/>
      <c r="VKZ535" s="39"/>
      <c r="VLA535" s="39"/>
      <c r="VLB535" s="39"/>
      <c r="VLC535" s="39"/>
      <c r="VLD535" s="39"/>
      <c r="VLE535" s="39"/>
      <c r="VLF535" s="39"/>
      <c r="VLG535" s="39"/>
      <c r="VLH535" s="39"/>
      <c r="VLI535" s="39"/>
      <c r="VLJ535" s="39"/>
      <c r="VLK535" s="39"/>
      <c r="VLL535" s="39"/>
      <c r="VLM535" s="39"/>
      <c r="VLN535" s="39"/>
      <c r="VLO535" s="39"/>
      <c r="VLP535" s="39"/>
      <c r="VLQ535" s="39"/>
      <c r="VLR535" s="39"/>
      <c r="VLS535" s="39"/>
      <c r="VLT535" s="39"/>
      <c r="VLU535" s="39"/>
      <c r="VLV535" s="39"/>
      <c r="VLW535" s="39"/>
      <c r="VLX535" s="39"/>
      <c r="VLY535" s="39"/>
      <c r="VLZ535" s="39"/>
      <c r="VMA535" s="39"/>
      <c r="VMB535" s="39"/>
      <c r="VMC535" s="39"/>
      <c r="VMD535" s="39"/>
      <c r="VME535" s="39"/>
      <c r="VMF535" s="39"/>
      <c r="VMG535" s="39"/>
      <c r="VMH535" s="39"/>
      <c r="VMI535" s="39"/>
      <c r="VMJ535" s="39"/>
      <c r="VMK535" s="39"/>
      <c r="VML535" s="39"/>
      <c r="VMM535" s="39"/>
      <c r="VMN535" s="39"/>
      <c r="VMO535" s="39"/>
      <c r="VMP535" s="39"/>
      <c r="VMQ535" s="39"/>
      <c r="VMR535" s="39"/>
      <c r="VMS535" s="39"/>
      <c r="VMT535" s="39"/>
      <c r="VMU535" s="39"/>
      <c r="VMV535" s="39"/>
      <c r="VMW535" s="39"/>
      <c r="VMX535" s="39"/>
      <c r="VMY535" s="39"/>
      <c r="VMZ535" s="39"/>
      <c r="VNA535" s="39"/>
      <c r="VNB535" s="39"/>
      <c r="VNC535" s="39"/>
      <c r="VND535" s="39"/>
      <c r="VNE535" s="39"/>
      <c r="VNF535" s="39"/>
      <c r="VNG535" s="39"/>
      <c r="VNH535" s="39"/>
      <c r="VNI535" s="39"/>
      <c r="VNJ535" s="39"/>
      <c r="VNK535" s="39"/>
      <c r="VNL535" s="39"/>
      <c r="VNM535" s="39"/>
      <c r="VNN535" s="39"/>
      <c r="VNO535" s="39"/>
      <c r="VNP535" s="39"/>
      <c r="VNQ535" s="39"/>
      <c r="VNR535" s="39"/>
      <c r="VNS535" s="39"/>
      <c r="VNT535" s="39"/>
      <c r="VNU535" s="39"/>
      <c r="VNV535" s="39"/>
      <c r="VNW535" s="39"/>
      <c r="VNX535" s="39"/>
      <c r="VNY535" s="39"/>
      <c r="VNZ535" s="39"/>
      <c r="VOA535" s="39"/>
      <c r="VOB535" s="39"/>
      <c r="VOC535" s="39"/>
      <c r="VOD535" s="39"/>
      <c r="VOE535" s="39"/>
      <c r="VOF535" s="39"/>
      <c r="VOG535" s="39"/>
      <c r="VOH535" s="39"/>
      <c r="VOI535" s="39"/>
      <c r="VOJ535" s="39"/>
      <c r="VOK535" s="39"/>
      <c r="VOL535" s="39"/>
      <c r="VOM535" s="39"/>
      <c r="VON535" s="39"/>
      <c r="VOO535" s="39"/>
      <c r="VOP535" s="39"/>
      <c r="VOQ535" s="39"/>
      <c r="VOR535" s="39"/>
      <c r="VOS535" s="39"/>
      <c r="VOT535" s="39"/>
      <c r="VOU535" s="39"/>
      <c r="VOV535" s="39"/>
      <c r="VOW535" s="39"/>
      <c r="VOX535" s="39"/>
      <c r="VOY535" s="39"/>
      <c r="VOZ535" s="39"/>
      <c r="VPA535" s="39"/>
      <c r="VPB535" s="39"/>
      <c r="VPC535" s="39"/>
      <c r="VPD535" s="39"/>
      <c r="VPE535" s="39"/>
      <c r="VPF535" s="39"/>
      <c r="VPG535" s="39"/>
      <c r="VPH535" s="39"/>
      <c r="VPI535" s="39"/>
      <c r="VPJ535" s="39"/>
      <c r="VPK535" s="39"/>
      <c r="VPL535" s="39"/>
      <c r="VPM535" s="39"/>
      <c r="VPN535" s="39"/>
      <c r="VPO535" s="39"/>
      <c r="VPP535" s="39"/>
      <c r="VPQ535" s="39"/>
      <c r="VPR535" s="39"/>
      <c r="VPS535" s="39"/>
      <c r="VPT535" s="39"/>
      <c r="VPU535" s="39"/>
      <c r="VPV535" s="39"/>
      <c r="VPW535" s="39"/>
      <c r="VPX535" s="39"/>
      <c r="VPY535" s="39"/>
      <c r="VPZ535" s="39"/>
      <c r="VQA535" s="39"/>
      <c r="VQB535" s="39"/>
      <c r="VQC535" s="39"/>
      <c r="VQD535" s="39"/>
      <c r="VQE535" s="39"/>
      <c r="VQF535" s="39"/>
      <c r="VQG535" s="39"/>
      <c r="VQH535" s="39"/>
      <c r="VQI535" s="39"/>
      <c r="VQJ535" s="39"/>
      <c r="VQK535" s="39"/>
      <c r="VQL535" s="39"/>
      <c r="VQM535" s="39"/>
      <c r="VQN535" s="39"/>
      <c r="VQO535" s="39"/>
      <c r="VQP535" s="39"/>
      <c r="VQQ535" s="39"/>
      <c r="VQR535" s="39"/>
      <c r="VQS535" s="39"/>
      <c r="VQT535" s="39"/>
      <c r="VQU535" s="39"/>
      <c r="VQV535" s="39"/>
      <c r="VQW535" s="39"/>
      <c r="VQX535" s="39"/>
      <c r="VQY535" s="39"/>
      <c r="VQZ535" s="39"/>
      <c r="VRA535" s="39"/>
      <c r="VRB535" s="39"/>
      <c r="VRC535" s="39"/>
      <c r="VRD535" s="39"/>
      <c r="VRE535" s="39"/>
      <c r="VRF535" s="39"/>
      <c r="VRG535" s="39"/>
      <c r="VRH535" s="39"/>
      <c r="VRI535" s="39"/>
      <c r="VRJ535" s="39"/>
      <c r="VRK535" s="39"/>
      <c r="VRL535" s="39"/>
      <c r="VRM535" s="39"/>
      <c r="VRN535" s="39"/>
      <c r="VRO535" s="39"/>
      <c r="VRP535" s="39"/>
      <c r="VRQ535" s="39"/>
      <c r="VRR535" s="39"/>
      <c r="VRS535" s="39"/>
      <c r="VRT535" s="39"/>
      <c r="VRU535" s="39"/>
      <c r="VRV535" s="39"/>
      <c r="VRW535" s="39"/>
      <c r="VRX535" s="39"/>
      <c r="VRY535" s="39"/>
      <c r="VRZ535" s="39"/>
      <c r="VSA535" s="39"/>
      <c r="VSB535" s="39"/>
      <c r="VSC535" s="39"/>
      <c r="VSD535" s="39"/>
      <c r="VSE535" s="39"/>
      <c r="VSF535" s="39"/>
      <c r="VSG535" s="39"/>
      <c r="VSH535" s="39"/>
      <c r="VSI535" s="39"/>
      <c r="VSJ535" s="39"/>
      <c r="VSK535" s="39"/>
      <c r="VSL535" s="39"/>
      <c r="VSM535" s="39"/>
      <c r="VSN535" s="39"/>
      <c r="VSO535" s="39"/>
      <c r="VSP535" s="39"/>
      <c r="VSQ535" s="39"/>
      <c r="VSR535" s="39"/>
      <c r="VSS535" s="39"/>
      <c r="VST535" s="39"/>
      <c r="VSU535" s="39"/>
      <c r="VSV535" s="39"/>
      <c r="VSW535" s="39"/>
      <c r="VSX535" s="39"/>
      <c r="VSY535" s="39"/>
      <c r="VSZ535" s="39"/>
      <c r="VTA535" s="39"/>
      <c r="VTB535" s="39"/>
      <c r="VTC535" s="39"/>
      <c r="VTD535" s="39"/>
      <c r="VTE535" s="39"/>
      <c r="VTF535" s="39"/>
      <c r="VTG535" s="39"/>
      <c r="VTH535" s="39"/>
      <c r="VTI535" s="39"/>
      <c r="VTJ535" s="39"/>
      <c r="VTK535" s="39"/>
      <c r="VTL535" s="39"/>
      <c r="VTM535" s="39"/>
      <c r="VTN535" s="39"/>
      <c r="VTO535" s="39"/>
      <c r="VTP535" s="39"/>
      <c r="VTQ535" s="39"/>
      <c r="VTR535" s="39"/>
      <c r="VTS535" s="39"/>
      <c r="VTT535" s="39"/>
      <c r="VTU535" s="39"/>
      <c r="VTV535" s="39"/>
      <c r="VTW535" s="39"/>
      <c r="VTX535" s="39"/>
      <c r="VTY535" s="39"/>
      <c r="VTZ535" s="39"/>
      <c r="VUA535" s="39"/>
      <c r="VUB535" s="39"/>
      <c r="VUC535" s="39"/>
      <c r="VUD535" s="39"/>
      <c r="VUE535" s="39"/>
      <c r="VUF535" s="39"/>
      <c r="VUG535" s="39"/>
      <c r="VUH535" s="39"/>
      <c r="VUI535" s="39"/>
      <c r="VUJ535" s="39"/>
      <c r="VUK535" s="39"/>
      <c r="VUL535" s="39"/>
      <c r="VUM535" s="39"/>
      <c r="VUN535" s="39"/>
      <c r="VUO535" s="39"/>
      <c r="VUP535" s="39"/>
      <c r="VUQ535" s="39"/>
      <c r="VUR535" s="39"/>
      <c r="VUS535" s="39"/>
      <c r="VUT535" s="39"/>
      <c r="VUU535" s="39"/>
      <c r="VUV535" s="39"/>
      <c r="VUW535" s="39"/>
      <c r="VUX535" s="39"/>
      <c r="VUY535" s="39"/>
      <c r="VUZ535" s="39"/>
      <c r="VVA535" s="39"/>
      <c r="VVB535" s="39"/>
      <c r="VVC535" s="39"/>
      <c r="VVD535" s="39"/>
      <c r="VVE535" s="39"/>
      <c r="VVF535" s="39"/>
      <c r="VVG535" s="39"/>
      <c r="VVH535" s="39"/>
      <c r="VVI535" s="39"/>
      <c r="VVJ535" s="39"/>
      <c r="VVK535" s="39"/>
      <c r="VVL535" s="39"/>
      <c r="VVM535" s="39"/>
      <c r="VVN535" s="39"/>
      <c r="VVO535" s="39"/>
      <c r="VVP535" s="39"/>
      <c r="VVQ535" s="39"/>
      <c r="VVR535" s="39"/>
      <c r="VVS535" s="39"/>
      <c r="VVT535" s="39"/>
      <c r="VVU535" s="39"/>
      <c r="VVV535" s="39"/>
      <c r="VVW535" s="39"/>
      <c r="VVX535" s="39"/>
      <c r="VVY535" s="39"/>
      <c r="VVZ535" s="39"/>
      <c r="VWA535" s="39"/>
      <c r="VWB535" s="39"/>
      <c r="VWC535" s="39"/>
      <c r="VWD535" s="39"/>
      <c r="VWE535" s="39"/>
      <c r="VWF535" s="39"/>
      <c r="VWG535" s="39"/>
      <c r="VWH535" s="39"/>
      <c r="VWI535" s="39"/>
      <c r="VWJ535" s="39"/>
      <c r="VWK535" s="39"/>
      <c r="VWL535" s="39"/>
      <c r="VWM535" s="39"/>
      <c r="VWN535" s="39"/>
      <c r="VWO535" s="39"/>
      <c r="VWP535" s="39"/>
      <c r="VWQ535" s="39"/>
      <c r="VWR535" s="39"/>
      <c r="VWS535" s="39"/>
      <c r="VWT535" s="39"/>
      <c r="VWU535" s="39"/>
      <c r="VWV535" s="39"/>
      <c r="VWW535" s="39"/>
      <c r="VWX535" s="39"/>
      <c r="VWY535" s="39"/>
      <c r="VWZ535" s="39"/>
      <c r="VXA535" s="39"/>
      <c r="VXB535" s="39"/>
      <c r="VXC535" s="39"/>
      <c r="VXD535" s="39"/>
      <c r="VXE535" s="39"/>
      <c r="VXF535" s="39"/>
      <c r="VXG535" s="39"/>
      <c r="VXH535" s="39"/>
      <c r="VXI535" s="39"/>
      <c r="VXJ535" s="39"/>
      <c r="VXK535" s="39"/>
      <c r="VXL535" s="39"/>
      <c r="VXM535" s="39"/>
      <c r="VXN535" s="39"/>
      <c r="VXO535" s="39"/>
      <c r="VXP535" s="39"/>
      <c r="VXQ535" s="39"/>
      <c r="VXR535" s="39"/>
      <c r="VXS535" s="39"/>
      <c r="VXT535" s="39"/>
      <c r="VXU535" s="39"/>
      <c r="VXV535" s="39"/>
      <c r="VXW535" s="39"/>
      <c r="VXX535" s="39"/>
      <c r="VXY535" s="39"/>
      <c r="VXZ535" s="39"/>
      <c r="VYA535" s="39"/>
      <c r="VYB535" s="39"/>
      <c r="VYC535" s="39"/>
      <c r="VYD535" s="39"/>
      <c r="VYE535" s="39"/>
      <c r="VYF535" s="39"/>
      <c r="VYG535" s="39"/>
      <c r="VYH535" s="39"/>
      <c r="VYI535" s="39"/>
      <c r="VYJ535" s="39"/>
      <c r="VYK535" s="39"/>
      <c r="VYL535" s="39"/>
      <c r="VYM535" s="39"/>
      <c r="VYN535" s="39"/>
      <c r="VYO535" s="39"/>
      <c r="VYP535" s="39"/>
      <c r="VYQ535" s="39"/>
      <c r="VYR535" s="39"/>
      <c r="VYS535" s="39"/>
      <c r="VYT535" s="39"/>
      <c r="VYU535" s="39"/>
      <c r="VYV535" s="39"/>
      <c r="VYW535" s="39"/>
      <c r="VYX535" s="39"/>
      <c r="VYY535" s="39"/>
      <c r="VYZ535" s="39"/>
      <c r="VZA535" s="39"/>
      <c r="VZB535" s="39"/>
      <c r="VZC535" s="39"/>
      <c r="VZD535" s="39"/>
      <c r="VZE535" s="39"/>
      <c r="VZF535" s="39"/>
      <c r="VZG535" s="39"/>
      <c r="VZH535" s="39"/>
      <c r="VZI535" s="39"/>
      <c r="VZJ535" s="39"/>
      <c r="VZK535" s="39"/>
      <c r="VZL535" s="39"/>
      <c r="VZM535" s="39"/>
      <c r="VZN535" s="39"/>
      <c r="VZO535" s="39"/>
      <c r="VZP535" s="39"/>
      <c r="VZQ535" s="39"/>
      <c r="VZR535" s="39"/>
      <c r="VZS535" s="39"/>
      <c r="VZT535" s="39"/>
      <c r="VZU535" s="39"/>
      <c r="VZV535" s="39"/>
      <c r="VZW535" s="39"/>
      <c r="VZX535" s="39"/>
      <c r="VZY535" s="39"/>
      <c r="VZZ535" s="39"/>
      <c r="WAA535" s="39"/>
      <c r="WAB535" s="39"/>
      <c r="WAC535" s="39"/>
      <c r="WAD535" s="39"/>
      <c r="WAE535" s="39"/>
      <c r="WAF535" s="39"/>
      <c r="WAG535" s="39"/>
      <c r="WAH535" s="39"/>
      <c r="WAI535" s="39"/>
      <c r="WAJ535" s="39"/>
      <c r="WAK535" s="39"/>
      <c r="WAL535" s="39"/>
      <c r="WAM535" s="39"/>
      <c r="WAN535" s="39"/>
      <c r="WAO535" s="39"/>
      <c r="WAP535" s="39"/>
      <c r="WAQ535" s="39"/>
      <c r="WAR535" s="39"/>
      <c r="WAS535" s="39"/>
      <c r="WAT535" s="39"/>
      <c r="WAU535" s="39"/>
      <c r="WAV535" s="39"/>
      <c r="WAW535" s="39"/>
      <c r="WAX535" s="39"/>
      <c r="WAY535" s="39"/>
      <c r="WAZ535" s="39"/>
      <c r="WBA535" s="39"/>
      <c r="WBB535" s="39"/>
      <c r="WBC535" s="39"/>
      <c r="WBD535" s="39"/>
      <c r="WBE535" s="39"/>
      <c r="WBF535" s="39"/>
      <c r="WBG535" s="39"/>
      <c r="WBH535" s="39"/>
      <c r="WBI535" s="39"/>
      <c r="WBJ535" s="39"/>
      <c r="WBK535" s="39"/>
      <c r="WBL535" s="39"/>
      <c r="WBM535" s="39"/>
      <c r="WBN535" s="39"/>
      <c r="WBO535" s="39"/>
      <c r="WBP535" s="39"/>
      <c r="WBQ535" s="39"/>
      <c r="WBR535" s="39"/>
      <c r="WBS535" s="39"/>
      <c r="WBT535" s="39"/>
      <c r="WBU535" s="39"/>
      <c r="WBV535" s="39"/>
      <c r="WBW535" s="39"/>
      <c r="WBX535" s="39"/>
      <c r="WBY535" s="39"/>
      <c r="WBZ535" s="39"/>
      <c r="WCA535" s="39"/>
      <c r="WCB535" s="39"/>
      <c r="WCC535" s="39"/>
      <c r="WCD535" s="39"/>
      <c r="WCE535" s="39"/>
      <c r="WCF535" s="39"/>
      <c r="WCG535" s="39"/>
      <c r="WCH535" s="39"/>
      <c r="WCI535" s="39"/>
      <c r="WCJ535" s="39"/>
      <c r="WCK535" s="39"/>
      <c r="WCL535" s="39"/>
      <c r="WCM535" s="39"/>
      <c r="WCN535" s="39"/>
      <c r="WCO535" s="39"/>
      <c r="WCP535" s="39"/>
      <c r="WCQ535" s="39"/>
      <c r="WCR535" s="39"/>
      <c r="WCS535" s="39"/>
      <c r="WCT535" s="39"/>
      <c r="WCU535" s="39"/>
      <c r="WCV535" s="39"/>
      <c r="WCW535" s="39"/>
      <c r="WCX535" s="39"/>
      <c r="WCY535" s="39"/>
      <c r="WCZ535" s="39"/>
      <c r="WDA535" s="39"/>
      <c r="WDB535" s="39"/>
      <c r="WDC535" s="39"/>
      <c r="WDD535" s="39"/>
      <c r="WDE535" s="39"/>
      <c r="WDF535" s="39"/>
      <c r="WDG535" s="39"/>
      <c r="WDH535" s="39"/>
      <c r="WDI535" s="39"/>
      <c r="WDJ535" s="39"/>
      <c r="WDK535" s="39"/>
      <c r="WDL535" s="39"/>
      <c r="WDM535" s="39"/>
      <c r="WDN535" s="39"/>
      <c r="WDO535" s="39"/>
      <c r="WDP535" s="39"/>
      <c r="WDQ535" s="39"/>
      <c r="WDR535" s="39"/>
      <c r="WDS535" s="39"/>
      <c r="WDT535" s="39"/>
      <c r="WDU535" s="39"/>
      <c r="WDV535" s="39"/>
      <c r="WDW535" s="39"/>
      <c r="WDX535" s="39"/>
      <c r="WDY535" s="39"/>
      <c r="WDZ535" s="39"/>
      <c r="WEA535" s="39"/>
      <c r="WEB535" s="39"/>
      <c r="WEC535" s="39"/>
      <c r="WED535" s="39"/>
      <c r="WEE535" s="39"/>
      <c r="WEF535" s="39"/>
      <c r="WEG535" s="39"/>
      <c r="WEH535" s="39"/>
      <c r="WEI535" s="39"/>
      <c r="WEJ535" s="39"/>
      <c r="WEK535" s="39"/>
      <c r="WEL535" s="39"/>
      <c r="WEM535" s="39"/>
      <c r="WEN535" s="39"/>
      <c r="WEO535" s="39"/>
      <c r="WEP535" s="39"/>
      <c r="WEQ535" s="39"/>
      <c r="WER535" s="39"/>
      <c r="WES535" s="39"/>
      <c r="WET535" s="39"/>
      <c r="WEU535" s="39"/>
      <c r="WEV535" s="39"/>
      <c r="WEW535" s="39"/>
      <c r="WEX535" s="39"/>
      <c r="WEY535" s="39"/>
      <c r="WEZ535" s="39"/>
      <c r="WFA535" s="39"/>
      <c r="WFB535" s="39"/>
      <c r="WFC535" s="39"/>
      <c r="WFD535" s="39"/>
      <c r="WFE535" s="39"/>
      <c r="WFF535" s="39"/>
      <c r="WFG535" s="39"/>
      <c r="WFH535" s="39"/>
      <c r="WFI535" s="39"/>
      <c r="WFJ535" s="39"/>
      <c r="WFK535" s="39"/>
      <c r="WFL535" s="39"/>
      <c r="WFM535" s="39"/>
      <c r="WFN535" s="39"/>
      <c r="WFO535" s="39"/>
      <c r="WFP535" s="39"/>
      <c r="WFQ535" s="39"/>
      <c r="WFR535" s="39"/>
      <c r="WFS535" s="39"/>
      <c r="WFT535" s="39"/>
      <c r="WFU535" s="39"/>
      <c r="WFV535" s="39"/>
      <c r="WFW535" s="39"/>
      <c r="WFX535" s="39"/>
      <c r="WFY535" s="39"/>
      <c r="WFZ535" s="39"/>
      <c r="WGA535" s="39"/>
      <c r="WGB535" s="39"/>
      <c r="WGC535" s="39"/>
      <c r="WGD535" s="39"/>
      <c r="WGE535" s="39"/>
      <c r="WGF535" s="39"/>
      <c r="WGG535" s="39"/>
      <c r="WGH535" s="39"/>
      <c r="WGI535" s="39"/>
      <c r="WGJ535" s="39"/>
      <c r="WGK535" s="39"/>
      <c r="WGL535" s="39"/>
      <c r="WGM535" s="39"/>
      <c r="WGN535" s="39"/>
      <c r="WGO535" s="39"/>
      <c r="WGP535" s="39"/>
      <c r="WGQ535" s="39"/>
      <c r="WGR535" s="39"/>
      <c r="WGS535" s="39"/>
      <c r="WGT535" s="39"/>
      <c r="WGU535" s="39"/>
      <c r="WGV535" s="39"/>
      <c r="WGW535" s="39"/>
      <c r="WGX535" s="39"/>
      <c r="WGY535" s="39"/>
      <c r="WGZ535" s="39"/>
      <c r="WHA535" s="39"/>
      <c r="WHB535" s="39"/>
      <c r="WHC535" s="39"/>
      <c r="WHD535" s="39"/>
      <c r="WHE535" s="39"/>
      <c r="WHF535" s="39"/>
      <c r="WHG535" s="39"/>
      <c r="WHH535" s="39"/>
      <c r="WHI535" s="39"/>
      <c r="WHJ535" s="39"/>
      <c r="WHK535" s="39"/>
      <c r="WHL535" s="39"/>
      <c r="WHM535" s="39"/>
      <c r="WHN535" s="39"/>
      <c r="WHO535" s="39"/>
      <c r="WHP535" s="39"/>
      <c r="WHQ535" s="39"/>
      <c r="WHR535" s="39"/>
      <c r="WHS535" s="39"/>
      <c r="WHT535" s="39"/>
      <c r="WHU535" s="39"/>
      <c r="WHV535" s="39"/>
      <c r="WHW535" s="39"/>
      <c r="WHX535" s="39"/>
      <c r="WHY535" s="39"/>
      <c r="WHZ535" s="39"/>
      <c r="WIA535" s="39"/>
      <c r="WIB535" s="39"/>
      <c r="WIC535" s="39"/>
      <c r="WID535" s="39"/>
      <c r="WIE535" s="39"/>
      <c r="WIF535" s="39"/>
      <c r="WIG535" s="39"/>
      <c r="WIH535" s="39"/>
      <c r="WII535" s="39"/>
      <c r="WIJ535" s="39"/>
      <c r="WIK535" s="39"/>
      <c r="WIL535" s="39"/>
      <c r="WIM535" s="39"/>
      <c r="WIN535" s="39"/>
      <c r="WIO535" s="39"/>
      <c r="WIP535" s="39"/>
      <c r="WIQ535" s="39"/>
      <c r="WIR535" s="39"/>
      <c r="WIS535" s="39"/>
      <c r="WIT535" s="39"/>
      <c r="WIU535" s="39"/>
      <c r="WIV535" s="39"/>
      <c r="WIW535" s="39"/>
      <c r="WIX535" s="39"/>
      <c r="WIY535" s="39"/>
      <c r="WIZ535" s="39"/>
      <c r="WJA535" s="39"/>
      <c r="WJB535" s="39"/>
      <c r="WJC535" s="39"/>
      <c r="WJD535" s="39"/>
      <c r="WJE535" s="39"/>
      <c r="WJF535" s="39"/>
      <c r="WJG535" s="39"/>
      <c r="WJH535" s="39"/>
      <c r="WJI535" s="39"/>
      <c r="WJJ535" s="39"/>
      <c r="WJK535" s="39"/>
      <c r="WJL535" s="39"/>
      <c r="WJM535" s="39"/>
      <c r="WJN535" s="39"/>
      <c r="WJO535" s="39"/>
      <c r="WJP535" s="39"/>
      <c r="WJQ535" s="39"/>
      <c r="WJR535" s="39"/>
      <c r="WJS535" s="39"/>
      <c r="WJT535" s="39"/>
      <c r="WJU535" s="39"/>
      <c r="WJV535" s="39"/>
      <c r="WJW535" s="39"/>
      <c r="WJX535" s="39"/>
      <c r="WJY535" s="39"/>
      <c r="WJZ535" s="39"/>
      <c r="WKA535" s="39"/>
      <c r="WKB535" s="39"/>
      <c r="WKC535" s="39"/>
      <c r="WKD535" s="39"/>
      <c r="WKE535" s="39"/>
      <c r="WKF535" s="39"/>
      <c r="WKG535" s="39"/>
      <c r="WKH535" s="39"/>
      <c r="WKI535" s="39"/>
      <c r="WKJ535" s="39"/>
      <c r="WKK535" s="39"/>
      <c r="WKL535" s="39"/>
      <c r="WKM535" s="39"/>
      <c r="WKN535" s="39"/>
      <c r="WKO535" s="39"/>
      <c r="WKP535" s="39"/>
      <c r="WKQ535" s="39"/>
      <c r="WKR535" s="39"/>
      <c r="WKS535" s="39"/>
      <c r="WKT535" s="39"/>
      <c r="WKU535" s="39"/>
      <c r="WKV535" s="39"/>
      <c r="WKW535" s="39"/>
      <c r="WKX535" s="39"/>
      <c r="WKY535" s="39"/>
      <c r="WKZ535" s="39"/>
      <c r="WLA535" s="39"/>
      <c r="WLB535" s="39"/>
      <c r="WLC535" s="39"/>
      <c r="WLD535" s="39"/>
      <c r="WLE535" s="39"/>
      <c r="WLF535" s="39"/>
      <c r="WLG535" s="39"/>
      <c r="WLH535" s="39"/>
      <c r="WLI535" s="39"/>
      <c r="WLJ535" s="39"/>
      <c r="WLK535" s="39"/>
      <c r="WLL535" s="39"/>
      <c r="WLM535" s="39"/>
      <c r="WLN535" s="39"/>
      <c r="WLO535" s="39"/>
      <c r="WLP535" s="39"/>
      <c r="WLQ535" s="39"/>
      <c r="WLR535" s="39"/>
      <c r="WLS535" s="39"/>
      <c r="WLT535" s="39"/>
      <c r="WLU535" s="39"/>
      <c r="WLV535" s="39"/>
      <c r="WLW535" s="39"/>
      <c r="WLX535" s="39"/>
      <c r="WLY535" s="39"/>
      <c r="WLZ535" s="39"/>
      <c r="WMA535" s="39"/>
      <c r="WMB535" s="39"/>
      <c r="WMC535" s="39"/>
      <c r="WMD535" s="39"/>
      <c r="WME535" s="39"/>
      <c r="WMF535" s="39"/>
      <c r="WMG535" s="39"/>
      <c r="WMH535" s="39"/>
      <c r="WMI535" s="39"/>
      <c r="WMJ535" s="39"/>
      <c r="WMK535" s="39"/>
      <c r="WML535" s="39"/>
      <c r="WMM535" s="39"/>
      <c r="WMN535" s="39"/>
      <c r="WMO535" s="39"/>
      <c r="WMP535" s="39"/>
      <c r="WMQ535" s="39"/>
      <c r="WMR535" s="39"/>
      <c r="WMS535" s="39"/>
      <c r="WMT535" s="39"/>
      <c r="WMU535" s="39"/>
      <c r="WMV535" s="39"/>
      <c r="WMW535" s="39"/>
      <c r="WMX535" s="39"/>
      <c r="WMY535" s="39"/>
      <c r="WMZ535" s="39"/>
      <c r="WNA535" s="39"/>
      <c r="WNB535" s="39"/>
      <c r="WNC535" s="39"/>
      <c r="WND535" s="39"/>
      <c r="WNE535" s="39"/>
      <c r="WNF535" s="39"/>
      <c r="WNG535" s="39"/>
      <c r="WNH535" s="39"/>
      <c r="WNI535" s="39"/>
      <c r="WNJ535" s="39"/>
      <c r="WNK535" s="39"/>
      <c r="WNL535" s="39"/>
      <c r="WNM535" s="39"/>
      <c r="WNN535" s="39"/>
      <c r="WNO535" s="39"/>
      <c r="WNP535" s="39"/>
      <c r="WNQ535" s="39"/>
      <c r="WNR535" s="39"/>
      <c r="WNS535" s="39"/>
      <c r="WNT535" s="39"/>
      <c r="WNU535" s="39"/>
      <c r="WNV535" s="39"/>
      <c r="WNW535" s="39"/>
      <c r="WNX535" s="39"/>
      <c r="WNY535" s="39"/>
      <c r="WNZ535" s="39"/>
      <c r="WOA535" s="39"/>
      <c r="WOB535" s="39"/>
      <c r="WOC535" s="39"/>
      <c r="WOD535" s="39"/>
      <c r="WOE535" s="39"/>
      <c r="WOF535" s="39"/>
      <c r="WOG535" s="39"/>
      <c r="WOH535" s="39"/>
      <c r="WOI535" s="39"/>
      <c r="WOJ535" s="39"/>
      <c r="WOK535" s="39"/>
      <c r="WOL535" s="39"/>
      <c r="WOM535" s="39"/>
      <c r="WON535" s="39"/>
      <c r="WOO535" s="39"/>
      <c r="WOP535" s="39"/>
      <c r="WOQ535" s="39"/>
      <c r="WOR535" s="39"/>
      <c r="WOS535" s="39"/>
      <c r="WOT535" s="39"/>
      <c r="WOU535" s="39"/>
      <c r="WOV535" s="39"/>
      <c r="WOW535" s="39"/>
      <c r="WOX535" s="39"/>
      <c r="WOY535" s="39"/>
      <c r="WOZ535" s="39"/>
      <c r="WPA535" s="39"/>
      <c r="WPB535" s="39"/>
      <c r="WPC535" s="39"/>
      <c r="WPD535" s="39"/>
      <c r="WPE535" s="39"/>
      <c r="WPF535" s="39"/>
      <c r="WPG535" s="39"/>
      <c r="WPH535" s="39"/>
      <c r="WPI535" s="39"/>
      <c r="WPJ535" s="39"/>
      <c r="WPK535" s="39"/>
      <c r="WPL535" s="39"/>
      <c r="WPM535" s="39"/>
      <c r="WPN535" s="39"/>
      <c r="WPO535" s="39"/>
      <c r="WPP535" s="39"/>
      <c r="WPQ535" s="39"/>
      <c r="WPR535" s="39"/>
      <c r="WPS535" s="39"/>
      <c r="WPT535" s="39"/>
      <c r="WPU535" s="39"/>
      <c r="WPV535" s="39"/>
      <c r="WPW535" s="39"/>
      <c r="WPX535" s="39"/>
      <c r="WPY535" s="39"/>
      <c r="WPZ535" s="39"/>
      <c r="WQA535" s="39"/>
      <c r="WQB535" s="39"/>
      <c r="WQC535" s="39"/>
      <c r="WQD535" s="39"/>
      <c r="WQE535" s="39"/>
      <c r="WQF535" s="39"/>
      <c r="WQG535" s="39"/>
      <c r="WQH535" s="39"/>
      <c r="WQI535" s="39"/>
      <c r="WQJ535" s="39"/>
      <c r="WQK535" s="39"/>
      <c r="WQL535" s="39"/>
      <c r="WQM535" s="39"/>
      <c r="WQN535" s="39"/>
      <c r="WQO535" s="39"/>
      <c r="WQP535" s="39"/>
      <c r="WQQ535" s="39"/>
      <c r="WQR535" s="39"/>
      <c r="WQS535" s="39"/>
      <c r="WQT535" s="39"/>
      <c r="WQU535" s="39"/>
      <c r="WQV535" s="39"/>
      <c r="WQW535" s="39"/>
      <c r="WQX535" s="39"/>
      <c r="WQY535" s="39"/>
      <c r="WQZ535" s="39"/>
      <c r="WRA535" s="39"/>
      <c r="WRB535" s="39"/>
      <c r="WRC535" s="39"/>
      <c r="WRD535" s="39"/>
      <c r="WRE535" s="39"/>
      <c r="WRF535" s="39"/>
      <c r="WRG535" s="39"/>
      <c r="WRH535" s="39"/>
      <c r="WRI535" s="39"/>
      <c r="WRJ535" s="39"/>
      <c r="WRK535" s="39"/>
      <c r="WRL535" s="39"/>
      <c r="WRM535" s="39"/>
      <c r="WRN535" s="39"/>
      <c r="WRO535" s="39"/>
      <c r="WRP535" s="39"/>
      <c r="WRQ535" s="39"/>
      <c r="WRR535" s="39"/>
      <c r="WRS535" s="39"/>
      <c r="WRT535" s="39"/>
      <c r="WRU535" s="39"/>
      <c r="WRV535" s="39"/>
      <c r="WRW535" s="39"/>
      <c r="WRX535" s="39"/>
      <c r="WRY535" s="39"/>
      <c r="WRZ535" s="39"/>
      <c r="WSA535" s="39"/>
      <c r="WSB535" s="39"/>
      <c r="WSC535" s="39"/>
      <c r="WSD535" s="39"/>
      <c r="WSE535" s="39"/>
      <c r="WSF535" s="39"/>
      <c r="WSG535" s="39"/>
      <c r="WSH535" s="39"/>
      <c r="WSI535" s="39"/>
      <c r="WSJ535" s="39"/>
      <c r="WSK535" s="39"/>
      <c r="WSL535" s="39"/>
      <c r="WSM535" s="39"/>
      <c r="WSN535" s="39"/>
      <c r="WSO535" s="39"/>
      <c r="WSP535" s="39"/>
      <c r="WSQ535" s="39"/>
      <c r="WSR535" s="39"/>
      <c r="WSS535" s="39"/>
      <c r="WST535" s="39"/>
      <c r="WSU535" s="39"/>
      <c r="WSV535" s="39"/>
      <c r="WSW535" s="39"/>
      <c r="WSX535" s="39"/>
      <c r="WSY535" s="39"/>
      <c r="WSZ535" s="39"/>
      <c r="WTA535" s="39"/>
      <c r="WTB535" s="39"/>
      <c r="WTC535" s="39"/>
      <c r="WTD535" s="39"/>
      <c r="WTE535" s="39"/>
      <c r="WTF535" s="39"/>
      <c r="WTG535" s="39"/>
      <c r="WTH535" s="39"/>
      <c r="WTI535" s="39"/>
      <c r="WTJ535" s="39"/>
      <c r="WTK535" s="39"/>
      <c r="WTL535" s="39"/>
      <c r="WTM535" s="39"/>
      <c r="WTN535" s="39"/>
      <c r="WTO535" s="39"/>
      <c r="WTP535" s="39"/>
      <c r="WTQ535" s="39"/>
      <c r="WTR535" s="39"/>
      <c r="WTS535" s="39"/>
      <c r="WTT535" s="39"/>
      <c r="WTU535" s="39"/>
      <c r="WTV535" s="39"/>
      <c r="WTW535" s="39"/>
      <c r="WTX535" s="39"/>
      <c r="WTY535" s="39"/>
      <c r="WTZ535" s="39"/>
      <c r="WUA535" s="39"/>
      <c r="WUB535" s="39"/>
      <c r="WUC535" s="39"/>
      <c r="WUD535" s="39"/>
      <c r="WUE535" s="39"/>
      <c r="WUF535" s="39"/>
      <c r="WUG535" s="39"/>
      <c r="WUH535" s="39"/>
      <c r="WUI535" s="39"/>
      <c r="WUJ535" s="39"/>
      <c r="WUK535" s="39"/>
      <c r="WUL535" s="39"/>
      <c r="WUM535" s="39"/>
      <c r="WUN535" s="39"/>
      <c r="WUO535" s="39"/>
      <c r="WUP535" s="39"/>
      <c r="WUQ535" s="39"/>
      <c r="WUR535" s="39"/>
      <c r="WUS535" s="39"/>
      <c r="WUT535" s="39"/>
      <c r="WUU535" s="39"/>
      <c r="WUV535" s="39"/>
      <c r="WUW535" s="39"/>
      <c r="WUX535" s="39"/>
      <c r="WUY535" s="39"/>
      <c r="WUZ535" s="39"/>
      <c r="WVA535" s="39"/>
      <c r="WVB535" s="39"/>
      <c r="WVC535" s="39"/>
      <c r="WVD535" s="39"/>
      <c r="WVE535" s="39"/>
      <c r="WVF535" s="39"/>
      <c r="WVG535" s="39"/>
      <c r="WVH535" s="39"/>
      <c r="WVI535" s="39"/>
      <c r="WVJ535" s="39"/>
      <c r="WVK535" s="39"/>
      <c r="WVL535" s="39"/>
      <c r="WVM535" s="39"/>
      <c r="WVN535" s="39"/>
      <c r="WVO535" s="39"/>
      <c r="WVP535" s="39"/>
      <c r="WVQ535" s="39"/>
      <c r="WVR535" s="39"/>
      <c r="WVS535" s="39"/>
      <c r="WVT535" s="39"/>
      <c r="WVU535" s="39"/>
      <c r="WVV535" s="39"/>
      <c r="WVW535" s="39"/>
      <c r="WVX535" s="39"/>
      <c r="WVY535" s="39"/>
      <c r="WVZ535" s="39"/>
      <c r="WWA535" s="39"/>
      <c r="WWB535" s="39"/>
      <c r="WWC535" s="39"/>
      <c r="WWD535" s="39"/>
      <c r="WWE535" s="39"/>
      <c r="WWF535" s="39"/>
      <c r="WWG535" s="39"/>
      <c r="WWH535" s="39"/>
      <c r="WWI535" s="39"/>
      <c r="WWJ535" s="39"/>
      <c r="WWK535" s="39"/>
      <c r="WWL535" s="39"/>
      <c r="WWM535" s="39"/>
      <c r="WWN535" s="39"/>
      <c r="WWO535" s="39"/>
      <c r="WWP535" s="39"/>
      <c r="WWQ535" s="39"/>
      <c r="WWR535" s="39"/>
      <c r="WWS535" s="39"/>
      <c r="WWT535" s="39"/>
      <c r="WWU535" s="39"/>
      <c r="WWV535" s="39"/>
      <c r="WWW535" s="39"/>
      <c r="WWX535" s="39"/>
      <c r="WWY535" s="39"/>
      <c r="WWZ535" s="39"/>
      <c r="WXA535" s="39"/>
      <c r="WXB535" s="39"/>
      <c r="WXC535" s="39"/>
      <c r="WXD535" s="39"/>
      <c r="WXE535" s="39"/>
      <c r="WXF535" s="39"/>
      <c r="WXG535" s="39"/>
      <c r="WXH535" s="39"/>
      <c r="WXI535" s="39"/>
      <c r="WXJ535" s="39"/>
      <c r="WXK535" s="39"/>
      <c r="WXL535" s="39"/>
      <c r="WXM535" s="39"/>
      <c r="WXN535" s="39"/>
      <c r="WXO535" s="39"/>
      <c r="WXP535" s="39"/>
      <c r="WXQ535" s="39"/>
      <c r="WXR535" s="39"/>
      <c r="WXS535" s="39"/>
      <c r="WXT535" s="39"/>
      <c r="WXU535" s="39"/>
      <c r="WXV535" s="39"/>
      <c r="WXW535" s="39"/>
      <c r="WXX535" s="39"/>
      <c r="WXY535" s="39"/>
      <c r="WXZ535" s="39"/>
      <c r="WYA535" s="39"/>
      <c r="WYB535" s="39"/>
      <c r="WYC535" s="39"/>
      <c r="WYD535" s="39"/>
      <c r="WYE535" s="39"/>
      <c r="WYF535" s="39"/>
      <c r="WYG535" s="39"/>
      <c r="WYH535" s="39"/>
      <c r="WYI535" s="39"/>
      <c r="WYJ535" s="39"/>
      <c r="WYK535" s="39"/>
      <c r="WYL535" s="39"/>
      <c r="WYM535" s="39"/>
      <c r="WYN535" s="39"/>
      <c r="WYO535" s="39"/>
      <c r="WYP535" s="39"/>
      <c r="WYQ535" s="39"/>
      <c r="WYR535" s="39"/>
      <c r="WYS535" s="39"/>
      <c r="WYT535" s="39"/>
      <c r="WYU535" s="39"/>
      <c r="WYV535" s="39"/>
      <c r="WYW535" s="39"/>
      <c r="WYX535" s="39"/>
      <c r="WYY535" s="39"/>
      <c r="WYZ535" s="39"/>
      <c r="WZA535" s="39"/>
      <c r="WZB535" s="39"/>
      <c r="WZC535" s="39"/>
      <c r="WZD535" s="39"/>
      <c r="WZE535" s="39"/>
      <c r="WZF535" s="39"/>
      <c r="WZG535" s="39"/>
      <c r="WZH535" s="39"/>
      <c r="WZI535" s="39"/>
      <c r="WZJ535" s="39"/>
      <c r="WZK535" s="39"/>
      <c r="WZL535" s="39"/>
      <c r="WZM535" s="39"/>
      <c r="WZN535" s="39"/>
      <c r="WZO535" s="39"/>
      <c r="WZP535" s="39"/>
      <c r="WZQ535" s="39"/>
      <c r="WZR535" s="39"/>
      <c r="WZS535" s="39"/>
      <c r="WZT535" s="39"/>
      <c r="WZU535" s="39"/>
      <c r="WZV535" s="39"/>
      <c r="WZW535" s="39"/>
      <c r="WZX535" s="39"/>
      <c r="WZY535" s="39"/>
      <c r="WZZ535" s="39"/>
      <c r="XAA535" s="39"/>
      <c r="XAB535" s="39"/>
      <c r="XAC535" s="39"/>
      <c r="XAD535" s="39"/>
      <c r="XAE535" s="39"/>
      <c r="XAF535" s="39"/>
      <c r="XAG535" s="39"/>
      <c r="XAH535" s="39"/>
      <c r="XAI535" s="39"/>
      <c r="XAJ535" s="39"/>
      <c r="XAK535" s="39"/>
      <c r="XAL535" s="39"/>
      <c r="XAM535" s="39"/>
      <c r="XAN535" s="39"/>
      <c r="XAO535" s="39"/>
      <c r="XAP535" s="39"/>
      <c r="XAQ535" s="39"/>
      <c r="XAR535" s="39"/>
      <c r="XAS535" s="39"/>
      <c r="XAT535" s="39"/>
      <c r="XAU535" s="39"/>
      <c r="XAV535" s="39"/>
      <c r="XAW535" s="39"/>
      <c r="XAX535" s="39"/>
      <c r="XAY535" s="39"/>
      <c r="XAZ535" s="39"/>
      <c r="XBA535" s="39"/>
      <c r="XBB535" s="39"/>
      <c r="XBC535" s="39"/>
      <c r="XBD535" s="39"/>
      <c r="XBE535" s="39"/>
      <c r="XBF535" s="39"/>
      <c r="XBG535" s="39"/>
      <c r="XBH535" s="39"/>
      <c r="XBI535" s="39"/>
      <c r="XBJ535" s="39"/>
      <c r="XBK535" s="39"/>
      <c r="XBL535" s="39"/>
      <c r="XBM535" s="39"/>
      <c r="XBN535" s="39"/>
      <c r="XBO535" s="39"/>
      <c r="XBP535" s="39"/>
      <c r="XBQ535" s="39"/>
      <c r="XBR535" s="39"/>
      <c r="XBS535" s="39"/>
      <c r="XBT535" s="39"/>
      <c r="XBU535" s="39"/>
      <c r="XBV535" s="39"/>
      <c r="XBW535" s="39"/>
      <c r="XBX535" s="39"/>
      <c r="XBY535" s="39"/>
      <c r="XBZ535" s="39"/>
      <c r="XCA535" s="39"/>
      <c r="XCB535" s="39"/>
      <c r="XCC535" s="39"/>
      <c r="XCD535" s="39"/>
      <c r="XCE535" s="39"/>
      <c r="XCF535" s="39"/>
      <c r="XCG535" s="39"/>
      <c r="XCH535" s="39"/>
      <c r="XCI535" s="39"/>
      <c r="XCJ535" s="39"/>
      <c r="XCK535" s="39"/>
      <c r="XCL535" s="39"/>
      <c r="XCM535" s="39"/>
      <c r="XCN535" s="39"/>
      <c r="XCO535" s="39"/>
      <c r="XCP535" s="39"/>
      <c r="XCQ535" s="39"/>
      <c r="XCR535" s="39"/>
      <c r="XCS535" s="39"/>
      <c r="XCT535" s="40"/>
      <c r="XCU535" s="40"/>
      <c r="XCV535" s="40"/>
      <c r="XCW535" s="40"/>
      <c r="XCX535" s="40"/>
      <c r="XCY535" s="40"/>
      <c r="XCZ535" s="40"/>
      <c r="XDA535" s="40"/>
      <c r="XDB535" s="40"/>
      <c r="XDC535" s="40"/>
      <c r="XDD535" s="40"/>
      <c r="XDE535" s="40"/>
      <c r="XDF535" s="40"/>
      <c r="XDG535" s="40"/>
      <c r="XDH535" s="40"/>
      <c r="XDI535" s="40"/>
      <c r="XDJ535" s="40"/>
      <c r="XDK535" s="40"/>
      <c r="XDL535" s="40"/>
      <c r="XDM535" s="40"/>
      <c r="XDN535" s="40"/>
      <c r="XDO535" s="40"/>
      <c r="XDP535" s="40"/>
      <c r="XDQ535" s="40"/>
      <c r="XDR535" s="40"/>
      <c r="XDS535" s="40"/>
      <c r="XDT535" s="40"/>
      <c r="XDU535" s="40"/>
      <c r="XDV535" s="40"/>
      <c r="XDW535" s="40"/>
      <c r="XDX535" s="40"/>
      <c r="XDY535" s="40"/>
      <c r="XDZ535" s="40"/>
      <c r="XEA535" s="40"/>
      <c r="XEB535" s="40"/>
      <c r="XEC535" s="40"/>
      <c r="XED535" s="40"/>
      <c r="XEE535" s="40"/>
      <c r="XEF535" s="40"/>
      <c r="XEG535" s="40"/>
      <c r="XEH535" s="40"/>
      <c r="XEI535" s="40"/>
      <c r="XEJ535" s="40"/>
      <c r="XEK535" s="40"/>
      <c r="XEL535" s="40"/>
      <c r="XEM535" s="40"/>
      <c r="XEN535" s="40"/>
      <c r="XEO535" s="40"/>
      <c r="XEP535" s="40"/>
      <c r="XEQ535" s="40"/>
      <c r="XER535" s="40"/>
      <c r="XES535" s="40"/>
    </row>
    <row r="536" hidden="1" spans="1:12">
      <c r="A536" s="10">
        <v>533</v>
      </c>
      <c r="B536" s="8" t="s">
        <v>604</v>
      </c>
      <c r="C536" s="8" t="s">
        <v>58</v>
      </c>
      <c r="D536" s="9">
        <v>3</v>
      </c>
      <c r="E536" s="10">
        <v>1344</v>
      </c>
      <c r="F536" s="11">
        <v>268</v>
      </c>
      <c r="G536" s="12">
        <v>5</v>
      </c>
      <c r="H536" s="12">
        <v>500</v>
      </c>
      <c r="I536" s="10">
        <v>2117</v>
      </c>
      <c r="J536" s="8" t="s">
        <v>17</v>
      </c>
      <c r="K536" s="8" t="s">
        <v>577</v>
      </c>
      <c r="L536" s="11"/>
    </row>
    <row r="537" hidden="1" spans="1:12">
      <c r="A537" s="10">
        <v>534</v>
      </c>
      <c r="B537" s="8" t="s">
        <v>605</v>
      </c>
      <c r="C537" s="8" t="s">
        <v>58</v>
      </c>
      <c r="D537" s="9">
        <v>3</v>
      </c>
      <c r="E537" s="10">
        <v>1344</v>
      </c>
      <c r="F537" s="11">
        <v>224</v>
      </c>
      <c r="G537" s="12">
        <v>5</v>
      </c>
      <c r="H537" s="12">
        <v>500</v>
      </c>
      <c r="I537" s="10">
        <v>2073</v>
      </c>
      <c r="J537" s="8" t="s">
        <v>17</v>
      </c>
      <c r="K537" s="8" t="s">
        <v>577</v>
      </c>
      <c r="L537" s="11"/>
    </row>
    <row r="538" hidden="1" spans="1:12">
      <c r="A538" s="10">
        <v>535</v>
      </c>
      <c r="B538" s="8" t="s">
        <v>606</v>
      </c>
      <c r="C538" s="8" t="s">
        <v>58</v>
      </c>
      <c r="D538" s="9">
        <v>1</v>
      </c>
      <c r="E538" s="10">
        <v>448</v>
      </c>
      <c r="F538" s="11">
        <v>224</v>
      </c>
      <c r="G538" s="12">
        <v>5</v>
      </c>
      <c r="H538" s="12">
        <v>500</v>
      </c>
      <c r="I538" s="10">
        <v>1177</v>
      </c>
      <c r="J538" s="8" t="s">
        <v>17</v>
      </c>
      <c r="K538" s="8" t="s">
        <v>577</v>
      </c>
      <c r="L538" s="11"/>
    </row>
    <row r="539" s="30" customFormat="1" ht="14.4" hidden="1" spans="1:16373">
      <c r="A539" s="13">
        <v>536</v>
      </c>
      <c r="B539" s="8" t="s">
        <v>607</v>
      </c>
      <c r="C539" s="8" t="s">
        <v>58</v>
      </c>
      <c r="D539" s="9">
        <v>2</v>
      </c>
      <c r="E539" s="10">
        <v>896</v>
      </c>
      <c r="F539" s="11">
        <v>134</v>
      </c>
      <c r="G539" s="12">
        <v>5</v>
      </c>
      <c r="H539" s="12">
        <v>500</v>
      </c>
      <c r="I539" s="10">
        <v>1535</v>
      </c>
      <c r="J539" s="8" t="s">
        <v>17</v>
      </c>
      <c r="K539" s="8" t="s">
        <v>577</v>
      </c>
      <c r="L539" s="11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  <c r="CP539" s="39"/>
      <c r="CQ539" s="39"/>
      <c r="CR539" s="39"/>
      <c r="CS539" s="39"/>
      <c r="CT539" s="39"/>
      <c r="CU539" s="39"/>
      <c r="CV539" s="39"/>
      <c r="CW539" s="39"/>
      <c r="CX539" s="39"/>
      <c r="CY539" s="39"/>
      <c r="CZ539" s="39"/>
      <c r="DA539" s="39"/>
      <c r="DB539" s="39"/>
      <c r="DC539" s="39"/>
      <c r="DD539" s="39"/>
      <c r="DE539" s="39"/>
      <c r="DF539" s="39"/>
      <c r="DG539" s="39"/>
      <c r="DH539" s="39"/>
      <c r="DI539" s="39"/>
      <c r="DJ539" s="39"/>
      <c r="DK539" s="39"/>
      <c r="DL539" s="39"/>
      <c r="DM539" s="39"/>
      <c r="DN539" s="39"/>
      <c r="DO539" s="39"/>
      <c r="DP539" s="39"/>
      <c r="DQ539" s="39"/>
      <c r="DR539" s="39"/>
      <c r="DS539" s="39"/>
      <c r="DT539" s="39"/>
      <c r="DU539" s="39"/>
      <c r="DV539" s="39"/>
      <c r="DW539" s="39"/>
      <c r="DX539" s="39"/>
      <c r="DY539" s="39"/>
      <c r="DZ539" s="39"/>
      <c r="EA539" s="39"/>
      <c r="EB539" s="39"/>
      <c r="EC539" s="39"/>
      <c r="ED539" s="39"/>
      <c r="EE539" s="39"/>
      <c r="EF539" s="39"/>
      <c r="EG539" s="39"/>
      <c r="EH539" s="39"/>
      <c r="EI539" s="39"/>
      <c r="EJ539" s="39"/>
      <c r="EK539" s="39"/>
      <c r="EL539" s="39"/>
      <c r="EM539" s="39"/>
      <c r="EN539" s="39"/>
      <c r="EO539" s="39"/>
      <c r="EP539" s="39"/>
      <c r="EQ539" s="39"/>
      <c r="ER539" s="39"/>
      <c r="ES539" s="39"/>
      <c r="ET539" s="39"/>
      <c r="EU539" s="39"/>
      <c r="EV539" s="39"/>
      <c r="EW539" s="39"/>
      <c r="EX539" s="39"/>
      <c r="EY539" s="39"/>
      <c r="EZ539" s="39"/>
      <c r="FA539" s="39"/>
      <c r="FB539" s="39"/>
      <c r="FC539" s="39"/>
      <c r="FD539" s="39"/>
      <c r="FE539" s="39"/>
      <c r="FF539" s="39"/>
      <c r="FG539" s="39"/>
      <c r="FH539" s="39"/>
      <c r="FI539" s="39"/>
      <c r="FJ539" s="39"/>
      <c r="FK539" s="39"/>
      <c r="FL539" s="39"/>
      <c r="FM539" s="39"/>
      <c r="FN539" s="39"/>
      <c r="FO539" s="39"/>
      <c r="FP539" s="39"/>
      <c r="FQ539" s="39"/>
      <c r="FR539" s="39"/>
      <c r="FS539" s="39"/>
      <c r="FT539" s="39"/>
      <c r="FU539" s="39"/>
      <c r="FV539" s="39"/>
      <c r="FW539" s="39"/>
      <c r="FX539" s="39"/>
      <c r="FY539" s="39"/>
      <c r="FZ539" s="39"/>
      <c r="GA539" s="39"/>
      <c r="GB539" s="39"/>
      <c r="GC539" s="39"/>
      <c r="GD539" s="39"/>
      <c r="GE539" s="39"/>
      <c r="GF539" s="39"/>
      <c r="GG539" s="39"/>
      <c r="GH539" s="39"/>
      <c r="GI539" s="39"/>
      <c r="GJ539" s="39"/>
      <c r="GK539" s="39"/>
      <c r="GL539" s="39"/>
      <c r="GM539" s="39"/>
      <c r="GN539" s="39"/>
      <c r="GO539" s="39"/>
      <c r="GP539" s="39"/>
      <c r="GQ539" s="39"/>
      <c r="GR539" s="39"/>
      <c r="GS539" s="39"/>
      <c r="GT539" s="39"/>
      <c r="GU539" s="39"/>
      <c r="GV539" s="39"/>
      <c r="GW539" s="39"/>
      <c r="GX539" s="39"/>
      <c r="GY539" s="39"/>
      <c r="GZ539" s="39"/>
      <c r="HA539" s="39"/>
      <c r="HB539" s="39"/>
      <c r="HC539" s="39"/>
      <c r="HD539" s="39"/>
      <c r="HE539" s="39"/>
      <c r="HF539" s="39"/>
      <c r="HG539" s="39"/>
      <c r="HH539" s="39"/>
      <c r="HI539" s="39"/>
      <c r="HJ539" s="39"/>
      <c r="HK539" s="39"/>
      <c r="HL539" s="39"/>
      <c r="HM539" s="39"/>
      <c r="HN539" s="39"/>
      <c r="HO539" s="39"/>
      <c r="HP539" s="39"/>
      <c r="HQ539" s="39"/>
      <c r="HR539" s="39"/>
      <c r="HS539" s="39"/>
      <c r="HT539" s="39"/>
      <c r="HU539" s="39"/>
      <c r="HV539" s="39"/>
      <c r="HW539" s="39"/>
      <c r="HX539" s="39"/>
      <c r="HY539" s="39"/>
      <c r="HZ539" s="39"/>
      <c r="IA539" s="39"/>
      <c r="IB539" s="39"/>
      <c r="IC539" s="39"/>
      <c r="ID539" s="39"/>
      <c r="IE539" s="39"/>
      <c r="IF539" s="39"/>
      <c r="IG539" s="39"/>
      <c r="IH539" s="39"/>
      <c r="II539" s="39"/>
      <c r="IJ539" s="39"/>
      <c r="IK539" s="39"/>
      <c r="IL539" s="39"/>
      <c r="IM539" s="39"/>
      <c r="IN539" s="39"/>
      <c r="IO539" s="39"/>
      <c r="IP539" s="39"/>
      <c r="IQ539" s="39"/>
      <c r="IR539" s="39"/>
      <c r="IS539" s="39"/>
      <c r="IT539" s="39"/>
      <c r="IU539" s="39"/>
      <c r="IV539" s="39"/>
      <c r="IW539" s="39"/>
      <c r="IX539" s="39"/>
      <c r="IY539" s="39"/>
      <c r="IZ539" s="39"/>
      <c r="JA539" s="39"/>
      <c r="JB539" s="39"/>
      <c r="JC539" s="39"/>
      <c r="JD539" s="39"/>
      <c r="JE539" s="39"/>
      <c r="JF539" s="39"/>
      <c r="JG539" s="39"/>
      <c r="JH539" s="39"/>
      <c r="JI539" s="39"/>
      <c r="JJ539" s="39"/>
      <c r="JK539" s="39"/>
      <c r="JL539" s="39"/>
      <c r="JM539" s="39"/>
      <c r="JN539" s="39"/>
      <c r="JO539" s="39"/>
      <c r="JP539" s="39"/>
      <c r="JQ539" s="39"/>
      <c r="JR539" s="39"/>
      <c r="JS539" s="39"/>
      <c r="JT539" s="39"/>
      <c r="JU539" s="39"/>
      <c r="JV539" s="39"/>
      <c r="JW539" s="39"/>
      <c r="JX539" s="39"/>
      <c r="JY539" s="39"/>
      <c r="JZ539" s="39"/>
      <c r="KA539" s="39"/>
      <c r="KB539" s="39"/>
      <c r="KC539" s="39"/>
      <c r="KD539" s="39"/>
      <c r="KE539" s="39"/>
      <c r="KF539" s="39"/>
      <c r="KG539" s="39"/>
      <c r="KH539" s="39"/>
      <c r="KI539" s="39"/>
      <c r="KJ539" s="39"/>
      <c r="KK539" s="39"/>
      <c r="KL539" s="39"/>
      <c r="KM539" s="39"/>
      <c r="KN539" s="39"/>
      <c r="KO539" s="39"/>
      <c r="KP539" s="39"/>
      <c r="KQ539" s="39"/>
      <c r="KR539" s="39"/>
      <c r="KS539" s="39"/>
      <c r="KT539" s="39"/>
      <c r="KU539" s="39"/>
      <c r="KV539" s="39"/>
      <c r="KW539" s="39"/>
      <c r="KX539" s="39"/>
      <c r="KY539" s="39"/>
      <c r="KZ539" s="39"/>
      <c r="LA539" s="39"/>
      <c r="LB539" s="39"/>
      <c r="LC539" s="39"/>
      <c r="LD539" s="39"/>
      <c r="LE539" s="39"/>
      <c r="LF539" s="39"/>
      <c r="LG539" s="39"/>
      <c r="LH539" s="39"/>
      <c r="LI539" s="39"/>
      <c r="LJ539" s="39"/>
      <c r="LK539" s="39"/>
      <c r="LL539" s="39"/>
      <c r="LM539" s="39"/>
      <c r="LN539" s="39"/>
      <c r="LO539" s="39"/>
      <c r="LP539" s="39"/>
      <c r="LQ539" s="39"/>
      <c r="LR539" s="39"/>
      <c r="LS539" s="39"/>
      <c r="LT539" s="39"/>
      <c r="LU539" s="39"/>
      <c r="LV539" s="39"/>
      <c r="LW539" s="39"/>
      <c r="LX539" s="39"/>
      <c r="LY539" s="39"/>
      <c r="LZ539" s="39"/>
      <c r="MA539" s="39"/>
      <c r="MB539" s="39"/>
      <c r="MC539" s="39"/>
      <c r="MD539" s="39"/>
      <c r="ME539" s="39"/>
      <c r="MF539" s="39"/>
      <c r="MG539" s="39"/>
      <c r="MH539" s="39"/>
      <c r="MI539" s="39"/>
      <c r="MJ539" s="39"/>
      <c r="MK539" s="39"/>
      <c r="ML539" s="39"/>
      <c r="MM539" s="39"/>
      <c r="MN539" s="39"/>
      <c r="MO539" s="39"/>
      <c r="MP539" s="39"/>
      <c r="MQ539" s="39"/>
      <c r="MR539" s="39"/>
      <c r="MS539" s="39"/>
      <c r="MT539" s="39"/>
      <c r="MU539" s="39"/>
      <c r="MV539" s="39"/>
      <c r="MW539" s="39"/>
      <c r="MX539" s="39"/>
      <c r="MY539" s="39"/>
      <c r="MZ539" s="39"/>
      <c r="NA539" s="39"/>
      <c r="NB539" s="39"/>
      <c r="NC539" s="39"/>
      <c r="ND539" s="39"/>
      <c r="NE539" s="39"/>
      <c r="NF539" s="39"/>
      <c r="NG539" s="39"/>
      <c r="NH539" s="39"/>
      <c r="NI539" s="39"/>
      <c r="NJ539" s="39"/>
      <c r="NK539" s="39"/>
      <c r="NL539" s="39"/>
      <c r="NM539" s="39"/>
      <c r="NN539" s="39"/>
      <c r="NO539" s="39"/>
      <c r="NP539" s="39"/>
      <c r="NQ539" s="39"/>
      <c r="NR539" s="39"/>
      <c r="NS539" s="39"/>
      <c r="NT539" s="39"/>
      <c r="NU539" s="39"/>
      <c r="NV539" s="39"/>
      <c r="NW539" s="39"/>
      <c r="NX539" s="39"/>
      <c r="NY539" s="39"/>
      <c r="NZ539" s="39"/>
      <c r="OA539" s="39"/>
      <c r="OB539" s="39"/>
      <c r="OC539" s="39"/>
      <c r="OD539" s="39"/>
      <c r="OE539" s="39"/>
      <c r="OF539" s="39"/>
      <c r="OG539" s="39"/>
      <c r="OH539" s="39"/>
      <c r="OI539" s="39"/>
      <c r="OJ539" s="39"/>
      <c r="OK539" s="39"/>
      <c r="OL539" s="39"/>
      <c r="OM539" s="39"/>
      <c r="ON539" s="39"/>
      <c r="OO539" s="39"/>
      <c r="OP539" s="39"/>
      <c r="OQ539" s="39"/>
      <c r="OR539" s="39"/>
      <c r="OS539" s="39"/>
      <c r="OT539" s="39"/>
      <c r="OU539" s="39"/>
      <c r="OV539" s="39"/>
      <c r="OW539" s="39"/>
      <c r="OX539" s="39"/>
      <c r="OY539" s="39"/>
      <c r="OZ539" s="39"/>
      <c r="PA539" s="39"/>
      <c r="PB539" s="39"/>
      <c r="PC539" s="39"/>
      <c r="PD539" s="39"/>
      <c r="PE539" s="39"/>
      <c r="PF539" s="39"/>
      <c r="PG539" s="39"/>
      <c r="PH539" s="39"/>
      <c r="PI539" s="39"/>
      <c r="PJ539" s="39"/>
      <c r="PK539" s="39"/>
      <c r="PL539" s="39"/>
      <c r="PM539" s="39"/>
      <c r="PN539" s="39"/>
      <c r="PO539" s="39"/>
      <c r="PP539" s="39"/>
      <c r="PQ539" s="39"/>
      <c r="PR539" s="39"/>
      <c r="PS539" s="39"/>
      <c r="PT539" s="39"/>
      <c r="PU539" s="39"/>
      <c r="PV539" s="39"/>
      <c r="PW539" s="39"/>
      <c r="PX539" s="39"/>
      <c r="PY539" s="39"/>
      <c r="PZ539" s="39"/>
      <c r="QA539" s="39"/>
      <c r="QB539" s="39"/>
      <c r="QC539" s="39"/>
      <c r="QD539" s="39"/>
      <c r="QE539" s="39"/>
      <c r="QF539" s="39"/>
      <c r="QG539" s="39"/>
      <c r="QH539" s="39"/>
      <c r="QI539" s="39"/>
      <c r="QJ539" s="39"/>
      <c r="QK539" s="39"/>
      <c r="QL539" s="39"/>
      <c r="QM539" s="39"/>
      <c r="QN539" s="39"/>
      <c r="QO539" s="39"/>
      <c r="QP539" s="39"/>
      <c r="QQ539" s="39"/>
      <c r="QR539" s="39"/>
      <c r="QS539" s="39"/>
      <c r="QT539" s="39"/>
      <c r="QU539" s="39"/>
      <c r="QV539" s="39"/>
      <c r="QW539" s="39"/>
      <c r="QX539" s="39"/>
      <c r="QY539" s="39"/>
      <c r="QZ539" s="39"/>
      <c r="RA539" s="39"/>
      <c r="RB539" s="39"/>
      <c r="RC539" s="39"/>
      <c r="RD539" s="39"/>
      <c r="RE539" s="39"/>
      <c r="RF539" s="39"/>
      <c r="RG539" s="39"/>
      <c r="RH539" s="39"/>
      <c r="RI539" s="39"/>
      <c r="RJ539" s="39"/>
      <c r="RK539" s="39"/>
      <c r="RL539" s="39"/>
      <c r="RM539" s="39"/>
      <c r="RN539" s="39"/>
      <c r="RO539" s="39"/>
      <c r="RP539" s="39"/>
      <c r="RQ539" s="39"/>
      <c r="RR539" s="39"/>
      <c r="RS539" s="39"/>
      <c r="RT539" s="39"/>
      <c r="RU539" s="39"/>
      <c r="RV539" s="39"/>
      <c r="RW539" s="39"/>
      <c r="RX539" s="39"/>
      <c r="RY539" s="39"/>
      <c r="RZ539" s="39"/>
      <c r="SA539" s="39"/>
      <c r="SB539" s="39"/>
      <c r="SC539" s="39"/>
      <c r="SD539" s="39"/>
      <c r="SE539" s="39"/>
      <c r="SF539" s="39"/>
      <c r="SG539" s="39"/>
      <c r="SH539" s="39"/>
      <c r="SI539" s="39"/>
      <c r="SJ539" s="39"/>
      <c r="SK539" s="39"/>
      <c r="SL539" s="39"/>
      <c r="SM539" s="39"/>
      <c r="SN539" s="39"/>
      <c r="SO539" s="39"/>
      <c r="SP539" s="39"/>
      <c r="SQ539" s="39"/>
      <c r="SR539" s="39"/>
      <c r="SS539" s="39"/>
      <c r="ST539" s="39"/>
      <c r="SU539" s="39"/>
      <c r="SV539" s="39"/>
      <c r="SW539" s="39"/>
      <c r="SX539" s="39"/>
      <c r="SY539" s="39"/>
      <c r="SZ539" s="39"/>
      <c r="TA539" s="39"/>
      <c r="TB539" s="39"/>
      <c r="TC539" s="39"/>
      <c r="TD539" s="39"/>
      <c r="TE539" s="39"/>
      <c r="TF539" s="39"/>
      <c r="TG539" s="39"/>
      <c r="TH539" s="39"/>
      <c r="TI539" s="39"/>
      <c r="TJ539" s="39"/>
      <c r="TK539" s="39"/>
      <c r="TL539" s="39"/>
      <c r="TM539" s="39"/>
      <c r="TN539" s="39"/>
      <c r="TO539" s="39"/>
      <c r="TP539" s="39"/>
      <c r="TQ539" s="39"/>
      <c r="TR539" s="39"/>
      <c r="TS539" s="39"/>
      <c r="TT539" s="39"/>
      <c r="TU539" s="39"/>
      <c r="TV539" s="39"/>
      <c r="TW539" s="39"/>
      <c r="TX539" s="39"/>
      <c r="TY539" s="39"/>
      <c r="TZ539" s="39"/>
      <c r="UA539" s="39"/>
      <c r="UB539" s="39"/>
      <c r="UC539" s="39"/>
      <c r="UD539" s="39"/>
      <c r="UE539" s="39"/>
      <c r="UF539" s="39"/>
      <c r="UG539" s="39"/>
      <c r="UH539" s="39"/>
      <c r="UI539" s="39"/>
      <c r="UJ539" s="39"/>
      <c r="UK539" s="39"/>
      <c r="UL539" s="39"/>
      <c r="UM539" s="39"/>
      <c r="UN539" s="39"/>
      <c r="UO539" s="39"/>
      <c r="UP539" s="39"/>
      <c r="UQ539" s="39"/>
      <c r="UR539" s="39"/>
      <c r="US539" s="39"/>
      <c r="UT539" s="39"/>
      <c r="UU539" s="39"/>
      <c r="UV539" s="39"/>
      <c r="UW539" s="39"/>
      <c r="UX539" s="39"/>
      <c r="UY539" s="39"/>
      <c r="UZ539" s="39"/>
      <c r="VA539" s="39"/>
      <c r="VB539" s="39"/>
      <c r="VC539" s="39"/>
      <c r="VD539" s="39"/>
      <c r="VE539" s="39"/>
      <c r="VF539" s="39"/>
      <c r="VG539" s="39"/>
      <c r="VH539" s="39"/>
      <c r="VI539" s="39"/>
      <c r="VJ539" s="39"/>
      <c r="VK539" s="39"/>
      <c r="VL539" s="39"/>
      <c r="VM539" s="39"/>
      <c r="VN539" s="39"/>
      <c r="VO539" s="39"/>
      <c r="VP539" s="39"/>
      <c r="VQ539" s="39"/>
      <c r="VR539" s="39"/>
      <c r="VS539" s="39"/>
      <c r="VT539" s="39"/>
      <c r="VU539" s="39"/>
      <c r="VV539" s="39"/>
      <c r="VW539" s="39"/>
      <c r="VX539" s="39"/>
      <c r="VY539" s="39"/>
      <c r="VZ539" s="39"/>
      <c r="WA539" s="39"/>
      <c r="WB539" s="39"/>
      <c r="WC539" s="39"/>
      <c r="WD539" s="39"/>
      <c r="WE539" s="39"/>
      <c r="WF539" s="39"/>
      <c r="WG539" s="39"/>
      <c r="WH539" s="39"/>
      <c r="WI539" s="39"/>
      <c r="WJ539" s="39"/>
      <c r="WK539" s="39"/>
      <c r="WL539" s="39"/>
      <c r="WM539" s="39"/>
      <c r="WN539" s="39"/>
      <c r="WO539" s="39"/>
      <c r="WP539" s="39"/>
      <c r="WQ539" s="39"/>
      <c r="WR539" s="39"/>
      <c r="WS539" s="39"/>
      <c r="WT539" s="39"/>
      <c r="WU539" s="39"/>
      <c r="WV539" s="39"/>
      <c r="WW539" s="39"/>
      <c r="WX539" s="39"/>
      <c r="WY539" s="39"/>
      <c r="WZ539" s="39"/>
      <c r="XA539" s="39"/>
      <c r="XB539" s="39"/>
      <c r="XC539" s="39"/>
      <c r="XD539" s="39"/>
      <c r="XE539" s="39"/>
      <c r="XF539" s="39"/>
      <c r="XG539" s="39"/>
      <c r="XH539" s="39"/>
      <c r="XI539" s="39"/>
      <c r="XJ539" s="39"/>
      <c r="XK539" s="39"/>
      <c r="XL539" s="39"/>
      <c r="XM539" s="39"/>
      <c r="XN539" s="39"/>
      <c r="XO539" s="39"/>
      <c r="XP539" s="39"/>
      <c r="XQ539" s="39"/>
      <c r="XR539" s="39"/>
      <c r="XS539" s="39"/>
      <c r="XT539" s="39"/>
      <c r="XU539" s="39"/>
      <c r="XV539" s="39"/>
      <c r="XW539" s="39"/>
      <c r="XX539" s="39"/>
      <c r="XY539" s="39"/>
      <c r="XZ539" s="39"/>
      <c r="YA539" s="39"/>
      <c r="YB539" s="39"/>
      <c r="YC539" s="39"/>
      <c r="YD539" s="39"/>
      <c r="YE539" s="39"/>
      <c r="YF539" s="39"/>
      <c r="YG539" s="39"/>
      <c r="YH539" s="39"/>
      <c r="YI539" s="39"/>
      <c r="YJ539" s="39"/>
      <c r="YK539" s="39"/>
      <c r="YL539" s="39"/>
      <c r="YM539" s="39"/>
      <c r="YN539" s="39"/>
      <c r="YO539" s="39"/>
      <c r="YP539" s="39"/>
      <c r="YQ539" s="39"/>
      <c r="YR539" s="39"/>
      <c r="YS539" s="39"/>
      <c r="YT539" s="39"/>
      <c r="YU539" s="39"/>
      <c r="YV539" s="39"/>
      <c r="YW539" s="39"/>
      <c r="YX539" s="39"/>
      <c r="YY539" s="39"/>
      <c r="YZ539" s="39"/>
      <c r="ZA539" s="39"/>
      <c r="ZB539" s="39"/>
      <c r="ZC539" s="39"/>
      <c r="ZD539" s="39"/>
      <c r="ZE539" s="39"/>
      <c r="ZF539" s="39"/>
      <c r="ZG539" s="39"/>
      <c r="ZH539" s="39"/>
      <c r="ZI539" s="39"/>
      <c r="ZJ539" s="39"/>
      <c r="ZK539" s="39"/>
      <c r="ZL539" s="39"/>
      <c r="ZM539" s="39"/>
      <c r="ZN539" s="39"/>
      <c r="ZO539" s="39"/>
      <c r="ZP539" s="39"/>
      <c r="ZQ539" s="39"/>
      <c r="ZR539" s="39"/>
      <c r="ZS539" s="39"/>
      <c r="ZT539" s="39"/>
      <c r="ZU539" s="39"/>
      <c r="ZV539" s="39"/>
      <c r="ZW539" s="39"/>
      <c r="ZX539" s="39"/>
      <c r="ZY539" s="39"/>
      <c r="ZZ539" s="39"/>
      <c r="AAA539" s="39"/>
      <c r="AAB539" s="39"/>
      <c r="AAC539" s="39"/>
      <c r="AAD539" s="39"/>
      <c r="AAE539" s="39"/>
      <c r="AAF539" s="39"/>
      <c r="AAG539" s="39"/>
      <c r="AAH539" s="39"/>
      <c r="AAI539" s="39"/>
      <c r="AAJ539" s="39"/>
      <c r="AAK539" s="39"/>
      <c r="AAL539" s="39"/>
      <c r="AAM539" s="39"/>
      <c r="AAN539" s="39"/>
      <c r="AAO539" s="39"/>
      <c r="AAP539" s="39"/>
      <c r="AAQ539" s="39"/>
      <c r="AAR539" s="39"/>
      <c r="AAS539" s="39"/>
      <c r="AAT539" s="39"/>
      <c r="AAU539" s="39"/>
      <c r="AAV539" s="39"/>
      <c r="AAW539" s="39"/>
      <c r="AAX539" s="39"/>
      <c r="AAY539" s="39"/>
      <c r="AAZ539" s="39"/>
      <c r="ABA539" s="39"/>
      <c r="ABB539" s="39"/>
      <c r="ABC539" s="39"/>
      <c r="ABD539" s="39"/>
      <c r="ABE539" s="39"/>
      <c r="ABF539" s="39"/>
      <c r="ABG539" s="39"/>
      <c r="ABH539" s="39"/>
      <c r="ABI539" s="39"/>
      <c r="ABJ539" s="39"/>
      <c r="ABK539" s="39"/>
      <c r="ABL539" s="39"/>
      <c r="ABM539" s="39"/>
      <c r="ABN539" s="39"/>
      <c r="ABO539" s="39"/>
      <c r="ABP539" s="39"/>
      <c r="ABQ539" s="39"/>
      <c r="ABR539" s="39"/>
      <c r="ABS539" s="39"/>
      <c r="ABT539" s="39"/>
      <c r="ABU539" s="39"/>
      <c r="ABV539" s="39"/>
      <c r="ABW539" s="39"/>
      <c r="ABX539" s="39"/>
      <c r="ABY539" s="39"/>
      <c r="ABZ539" s="39"/>
      <c r="ACA539" s="39"/>
      <c r="ACB539" s="39"/>
      <c r="ACC539" s="39"/>
      <c r="ACD539" s="39"/>
      <c r="ACE539" s="39"/>
      <c r="ACF539" s="39"/>
      <c r="ACG539" s="39"/>
      <c r="ACH539" s="39"/>
      <c r="ACI539" s="39"/>
      <c r="ACJ539" s="39"/>
      <c r="ACK539" s="39"/>
      <c r="ACL539" s="39"/>
      <c r="ACM539" s="39"/>
      <c r="ACN539" s="39"/>
      <c r="ACO539" s="39"/>
      <c r="ACP539" s="39"/>
      <c r="ACQ539" s="39"/>
      <c r="ACR539" s="39"/>
      <c r="ACS539" s="39"/>
      <c r="ACT539" s="39"/>
      <c r="ACU539" s="39"/>
      <c r="ACV539" s="39"/>
      <c r="ACW539" s="39"/>
      <c r="ACX539" s="39"/>
      <c r="ACY539" s="39"/>
      <c r="ACZ539" s="39"/>
      <c r="ADA539" s="39"/>
      <c r="ADB539" s="39"/>
      <c r="ADC539" s="39"/>
      <c r="ADD539" s="39"/>
      <c r="ADE539" s="39"/>
      <c r="ADF539" s="39"/>
      <c r="ADG539" s="39"/>
      <c r="ADH539" s="39"/>
      <c r="ADI539" s="39"/>
      <c r="ADJ539" s="39"/>
      <c r="ADK539" s="39"/>
      <c r="ADL539" s="39"/>
      <c r="ADM539" s="39"/>
      <c r="ADN539" s="39"/>
      <c r="ADO539" s="39"/>
      <c r="ADP539" s="39"/>
      <c r="ADQ539" s="39"/>
      <c r="ADR539" s="39"/>
      <c r="ADS539" s="39"/>
      <c r="ADT539" s="39"/>
      <c r="ADU539" s="39"/>
      <c r="ADV539" s="39"/>
      <c r="ADW539" s="39"/>
      <c r="ADX539" s="39"/>
      <c r="ADY539" s="39"/>
      <c r="ADZ539" s="39"/>
      <c r="AEA539" s="39"/>
      <c r="AEB539" s="39"/>
      <c r="AEC539" s="39"/>
      <c r="AED539" s="39"/>
      <c r="AEE539" s="39"/>
      <c r="AEF539" s="39"/>
      <c r="AEG539" s="39"/>
      <c r="AEH539" s="39"/>
      <c r="AEI539" s="39"/>
      <c r="AEJ539" s="39"/>
      <c r="AEK539" s="39"/>
      <c r="AEL539" s="39"/>
      <c r="AEM539" s="39"/>
      <c r="AEN539" s="39"/>
      <c r="AEO539" s="39"/>
      <c r="AEP539" s="39"/>
      <c r="AEQ539" s="39"/>
      <c r="AER539" s="39"/>
      <c r="AES539" s="39"/>
      <c r="AET539" s="39"/>
      <c r="AEU539" s="39"/>
      <c r="AEV539" s="39"/>
      <c r="AEW539" s="39"/>
      <c r="AEX539" s="39"/>
      <c r="AEY539" s="39"/>
      <c r="AEZ539" s="39"/>
      <c r="AFA539" s="39"/>
      <c r="AFB539" s="39"/>
      <c r="AFC539" s="39"/>
      <c r="AFD539" s="39"/>
      <c r="AFE539" s="39"/>
      <c r="AFF539" s="39"/>
      <c r="AFG539" s="39"/>
      <c r="AFH539" s="39"/>
      <c r="AFI539" s="39"/>
      <c r="AFJ539" s="39"/>
      <c r="AFK539" s="39"/>
      <c r="AFL539" s="39"/>
      <c r="AFM539" s="39"/>
      <c r="AFN539" s="39"/>
      <c r="AFO539" s="39"/>
      <c r="AFP539" s="39"/>
      <c r="AFQ539" s="39"/>
      <c r="AFR539" s="39"/>
      <c r="AFS539" s="39"/>
      <c r="AFT539" s="39"/>
      <c r="AFU539" s="39"/>
      <c r="AFV539" s="39"/>
      <c r="AFW539" s="39"/>
      <c r="AFX539" s="39"/>
      <c r="AFY539" s="39"/>
      <c r="AFZ539" s="39"/>
      <c r="AGA539" s="39"/>
      <c r="AGB539" s="39"/>
      <c r="AGC539" s="39"/>
      <c r="AGD539" s="39"/>
      <c r="AGE539" s="39"/>
      <c r="AGF539" s="39"/>
      <c r="AGG539" s="39"/>
      <c r="AGH539" s="39"/>
      <c r="AGI539" s="39"/>
      <c r="AGJ539" s="39"/>
      <c r="AGK539" s="39"/>
      <c r="AGL539" s="39"/>
      <c r="AGM539" s="39"/>
      <c r="AGN539" s="39"/>
      <c r="AGO539" s="39"/>
      <c r="AGP539" s="39"/>
      <c r="AGQ539" s="39"/>
      <c r="AGR539" s="39"/>
      <c r="AGS539" s="39"/>
      <c r="AGT539" s="39"/>
      <c r="AGU539" s="39"/>
      <c r="AGV539" s="39"/>
      <c r="AGW539" s="39"/>
      <c r="AGX539" s="39"/>
      <c r="AGY539" s="39"/>
      <c r="AGZ539" s="39"/>
      <c r="AHA539" s="39"/>
      <c r="AHB539" s="39"/>
      <c r="AHC539" s="39"/>
      <c r="AHD539" s="39"/>
      <c r="AHE539" s="39"/>
      <c r="AHF539" s="39"/>
      <c r="AHG539" s="39"/>
      <c r="AHH539" s="39"/>
      <c r="AHI539" s="39"/>
      <c r="AHJ539" s="39"/>
      <c r="AHK539" s="39"/>
      <c r="AHL539" s="39"/>
      <c r="AHM539" s="39"/>
      <c r="AHN539" s="39"/>
      <c r="AHO539" s="39"/>
      <c r="AHP539" s="39"/>
      <c r="AHQ539" s="39"/>
      <c r="AHR539" s="39"/>
      <c r="AHS539" s="39"/>
      <c r="AHT539" s="39"/>
      <c r="AHU539" s="39"/>
      <c r="AHV539" s="39"/>
      <c r="AHW539" s="39"/>
      <c r="AHX539" s="39"/>
      <c r="AHY539" s="39"/>
      <c r="AHZ539" s="39"/>
      <c r="AIA539" s="39"/>
      <c r="AIB539" s="39"/>
      <c r="AIC539" s="39"/>
      <c r="AID539" s="39"/>
      <c r="AIE539" s="39"/>
      <c r="AIF539" s="39"/>
      <c r="AIG539" s="39"/>
      <c r="AIH539" s="39"/>
      <c r="AII539" s="39"/>
      <c r="AIJ539" s="39"/>
      <c r="AIK539" s="39"/>
      <c r="AIL539" s="39"/>
      <c r="AIM539" s="39"/>
      <c r="AIN539" s="39"/>
      <c r="AIO539" s="39"/>
      <c r="AIP539" s="39"/>
      <c r="AIQ539" s="39"/>
      <c r="AIR539" s="39"/>
      <c r="AIS539" s="39"/>
      <c r="AIT539" s="39"/>
      <c r="AIU539" s="39"/>
      <c r="AIV539" s="39"/>
      <c r="AIW539" s="39"/>
      <c r="AIX539" s="39"/>
      <c r="AIY539" s="39"/>
      <c r="AIZ539" s="39"/>
      <c r="AJA539" s="39"/>
      <c r="AJB539" s="39"/>
      <c r="AJC539" s="39"/>
      <c r="AJD539" s="39"/>
      <c r="AJE539" s="39"/>
      <c r="AJF539" s="39"/>
      <c r="AJG539" s="39"/>
      <c r="AJH539" s="39"/>
      <c r="AJI539" s="39"/>
      <c r="AJJ539" s="39"/>
      <c r="AJK539" s="39"/>
      <c r="AJL539" s="39"/>
      <c r="AJM539" s="39"/>
      <c r="AJN539" s="39"/>
      <c r="AJO539" s="39"/>
      <c r="AJP539" s="39"/>
      <c r="AJQ539" s="39"/>
      <c r="AJR539" s="39"/>
      <c r="AJS539" s="39"/>
      <c r="AJT539" s="39"/>
      <c r="AJU539" s="39"/>
      <c r="AJV539" s="39"/>
      <c r="AJW539" s="39"/>
      <c r="AJX539" s="39"/>
      <c r="AJY539" s="39"/>
      <c r="AJZ539" s="39"/>
      <c r="AKA539" s="39"/>
      <c r="AKB539" s="39"/>
      <c r="AKC539" s="39"/>
      <c r="AKD539" s="39"/>
      <c r="AKE539" s="39"/>
      <c r="AKF539" s="39"/>
      <c r="AKG539" s="39"/>
      <c r="AKH539" s="39"/>
      <c r="AKI539" s="39"/>
      <c r="AKJ539" s="39"/>
      <c r="AKK539" s="39"/>
      <c r="AKL539" s="39"/>
      <c r="AKM539" s="39"/>
      <c r="AKN539" s="39"/>
      <c r="AKO539" s="39"/>
      <c r="AKP539" s="39"/>
      <c r="AKQ539" s="39"/>
      <c r="AKR539" s="39"/>
      <c r="AKS539" s="39"/>
      <c r="AKT539" s="39"/>
      <c r="AKU539" s="39"/>
      <c r="AKV539" s="39"/>
      <c r="AKW539" s="39"/>
      <c r="AKX539" s="39"/>
      <c r="AKY539" s="39"/>
      <c r="AKZ539" s="39"/>
      <c r="ALA539" s="39"/>
      <c r="ALB539" s="39"/>
      <c r="ALC539" s="39"/>
      <c r="ALD539" s="39"/>
      <c r="ALE539" s="39"/>
      <c r="ALF539" s="39"/>
      <c r="ALG539" s="39"/>
      <c r="ALH539" s="39"/>
      <c r="ALI539" s="39"/>
      <c r="ALJ539" s="39"/>
      <c r="ALK539" s="39"/>
      <c r="ALL539" s="39"/>
      <c r="ALM539" s="39"/>
      <c r="ALN539" s="39"/>
      <c r="ALO539" s="39"/>
      <c r="ALP539" s="39"/>
      <c r="ALQ539" s="39"/>
      <c r="ALR539" s="39"/>
      <c r="ALS539" s="39"/>
      <c r="ALT539" s="39"/>
      <c r="ALU539" s="39"/>
      <c r="ALV539" s="39"/>
      <c r="ALW539" s="39"/>
      <c r="ALX539" s="39"/>
      <c r="ALY539" s="39"/>
      <c r="ALZ539" s="39"/>
      <c r="AMA539" s="39"/>
      <c r="AMB539" s="39"/>
      <c r="AMC539" s="39"/>
      <c r="AMD539" s="39"/>
      <c r="AME539" s="39"/>
      <c r="AMF539" s="39"/>
      <c r="AMG539" s="39"/>
      <c r="AMH539" s="39"/>
      <c r="AMI539" s="39"/>
      <c r="AMJ539" s="39"/>
      <c r="AMK539" s="39"/>
      <c r="AML539" s="39"/>
      <c r="AMM539" s="39"/>
      <c r="AMN539" s="39"/>
      <c r="AMO539" s="39"/>
      <c r="AMP539" s="39"/>
      <c r="AMQ539" s="39"/>
      <c r="AMR539" s="39"/>
      <c r="AMS539" s="39"/>
      <c r="AMT539" s="39"/>
      <c r="AMU539" s="39"/>
      <c r="AMV539" s="39"/>
      <c r="AMW539" s="39"/>
      <c r="AMX539" s="39"/>
      <c r="AMY539" s="39"/>
      <c r="AMZ539" s="39"/>
      <c r="ANA539" s="39"/>
      <c r="ANB539" s="39"/>
      <c r="ANC539" s="39"/>
      <c r="AND539" s="39"/>
      <c r="ANE539" s="39"/>
      <c r="ANF539" s="39"/>
      <c r="ANG539" s="39"/>
      <c r="ANH539" s="39"/>
      <c r="ANI539" s="39"/>
      <c r="ANJ539" s="39"/>
      <c r="ANK539" s="39"/>
      <c r="ANL539" s="39"/>
      <c r="ANM539" s="39"/>
      <c r="ANN539" s="39"/>
      <c r="ANO539" s="39"/>
      <c r="ANP539" s="39"/>
      <c r="ANQ539" s="39"/>
      <c r="ANR539" s="39"/>
      <c r="ANS539" s="39"/>
      <c r="ANT539" s="39"/>
      <c r="ANU539" s="39"/>
      <c r="ANV539" s="39"/>
      <c r="ANW539" s="39"/>
      <c r="ANX539" s="39"/>
      <c r="ANY539" s="39"/>
      <c r="ANZ539" s="39"/>
      <c r="AOA539" s="39"/>
      <c r="AOB539" s="39"/>
      <c r="AOC539" s="39"/>
      <c r="AOD539" s="39"/>
      <c r="AOE539" s="39"/>
      <c r="AOF539" s="39"/>
      <c r="AOG539" s="39"/>
      <c r="AOH539" s="39"/>
      <c r="AOI539" s="39"/>
      <c r="AOJ539" s="39"/>
      <c r="AOK539" s="39"/>
      <c r="AOL539" s="39"/>
      <c r="AOM539" s="39"/>
      <c r="AON539" s="39"/>
      <c r="AOO539" s="39"/>
      <c r="AOP539" s="39"/>
      <c r="AOQ539" s="39"/>
      <c r="AOR539" s="39"/>
      <c r="AOS539" s="39"/>
      <c r="AOT539" s="39"/>
      <c r="AOU539" s="39"/>
      <c r="AOV539" s="39"/>
      <c r="AOW539" s="39"/>
      <c r="AOX539" s="39"/>
      <c r="AOY539" s="39"/>
      <c r="AOZ539" s="39"/>
      <c r="APA539" s="39"/>
      <c r="APB539" s="39"/>
      <c r="APC539" s="39"/>
      <c r="APD539" s="39"/>
      <c r="APE539" s="39"/>
      <c r="APF539" s="39"/>
      <c r="APG539" s="39"/>
      <c r="APH539" s="39"/>
      <c r="API539" s="39"/>
      <c r="APJ539" s="39"/>
      <c r="APK539" s="39"/>
      <c r="APL539" s="39"/>
      <c r="APM539" s="39"/>
      <c r="APN539" s="39"/>
      <c r="APO539" s="39"/>
      <c r="APP539" s="39"/>
      <c r="APQ539" s="39"/>
      <c r="APR539" s="39"/>
      <c r="APS539" s="39"/>
      <c r="APT539" s="39"/>
      <c r="APU539" s="39"/>
      <c r="APV539" s="39"/>
      <c r="APW539" s="39"/>
      <c r="APX539" s="39"/>
      <c r="APY539" s="39"/>
      <c r="APZ539" s="39"/>
      <c r="AQA539" s="39"/>
      <c r="AQB539" s="39"/>
      <c r="AQC539" s="39"/>
      <c r="AQD539" s="39"/>
      <c r="AQE539" s="39"/>
      <c r="AQF539" s="39"/>
      <c r="AQG539" s="39"/>
      <c r="AQH539" s="39"/>
      <c r="AQI539" s="39"/>
      <c r="AQJ539" s="39"/>
      <c r="AQK539" s="39"/>
      <c r="AQL539" s="39"/>
      <c r="AQM539" s="39"/>
      <c r="AQN539" s="39"/>
      <c r="AQO539" s="39"/>
      <c r="AQP539" s="39"/>
      <c r="AQQ539" s="39"/>
      <c r="AQR539" s="39"/>
      <c r="AQS539" s="39"/>
      <c r="AQT539" s="39"/>
      <c r="AQU539" s="39"/>
      <c r="AQV539" s="39"/>
      <c r="AQW539" s="39"/>
      <c r="AQX539" s="39"/>
      <c r="AQY539" s="39"/>
      <c r="AQZ539" s="39"/>
      <c r="ARA539" s="39"/>
      <c r="ARB539" s="39"/>
      <c r="ARC539" s="39"/>
      <c r="ARD539" s="39"/>
      <c r="ARE539" s="39"/>
      <c r="ARF539" s="39"/>
      <c r="ARG539" s="39"/>
      <c r="ARH539" s="39"/>
      <c r="ARI539" s="39"/>
      <c r="ARJ539" s="39"/>
      <c r="ARK539" s="39"/>
      <c r="ARL539" s="39"/>
      <c r="ARM539" s="39"/>
      <c r="ARN539" s="39"/>
      <c r="ARO539" s="39"/>
      <c r="ARP539" s="39"/>
      <c r="ARQ539" s="39"/>
      <c r="ARR539" s="39"/>
      <c r="ARS539" s="39"/>
      <c r="ART539" s="39"/>
      <c r="ARU539" s="39"/>
      <c r="ARV539" s="39"/>
      <c r="ARW539" s="39"/>
      <c r="ARX539" s="39"/>
      <c r="ARY539" s="39"/>
      <c r="ARZ539" s="39"/>
      <c r="ASA539" s="39"/>
      <c r="ASB539" s="39"/>
      <c r="ASC539" s="39"/>
      <c r="ASD539" s="39"/>
      <c r="ASE539" s="39"/>
      <c r="ASF539" s="39"/>
      <c r="ASG539" s="39"/>
      <c r="ASH539" s="39"/>
      <c r="ASI539" s="39"/>
      <c r="ASJ539" s="39"/>
      <c r="ASK539" s="39"/>
      <c r="ASL539" s="39"/>
      <c r="ASM539" s="39"/>
      <c r="ASN539" s="39"/>
      <c r="ASO539" s="39"/>
      <c r="ASP539" s="39"/>
      <c r="ASQ539" s="39"/>
      <c r="ASR539" s="39"/>
      <c r="ASS539" s="39"/>
      <c r="AST539" s="39"/>
      <c r="ASU539" s="39"/>
      <c r="ASV539" s="39"/>
      <c r="ASW539" s="39"/>
      <c r="ASX539" s="39"/>
      <c r="ASY539" s="39"/>
      <c r="ASZ539" s="39"/>
      <c r="ATA539" s="39"/>
      <c r="ATB539" s="39"/>
      <c r="ATC539" s="39"/>
      <c r="ATD539" s="39"/>
      <c r="ATE539" s="39"/>
      <c r="ATF539" s="39"/>
      <c r="ATG539" s="39"/>
      <c r="ATH539" s="39"/>
      <c r="ATI539" s="39"/>
      <c r="ATJ539" s="39"/>
      <c r="ATK539" s="39"/>
      <c r="ATL539" s="39"/>
      <c r="ATM539" s="39"/>
      <c r="ATN539" s="39"/>
      <c r="ATO539" s="39"/>
      <c r="ATP539" s="39"/>
      <c r="ATQ539" s="39"/>
      <c r="ATR539" s="39"/>
      <c r="ATS539" s="39"/>
      <c r="ATT539" s="39"/>
      <c r="ATU539" s="39"/>
      <c r="ATV539" s="39"/>
      <c r="ATW539" s="39"/>
      <c r="ATX539" s="39"/>
      <c r="ATY539" s="39"/>
      <c r="ATZ539" s="39"/>
      <c r="AUA539" s="39"/>
      <c r="AUB539" s="39"/>
      <c r="AUC539" s="39"/>
      <c r="AUD539" s="39"/>
      <c r="AUE539" s="39"/>
      <c r="AUF539" s="39"/>
      <c r="AUG539" s="39"/>
      <c r="AUH539" s="39"/>
      <c r="AUI539" s="39"/>
      <c r="AUJ539" s="39"/>
      <c r="AUK539" s="39"/>
      <c r="AUL539" s="39"/>
      <c r="AUM539" s="39"/>
      <c r="AUN539" s="39"/>
      <c r="AUO539" s="39"/>
      <c r="AUP539" s="39"/>
      <c r="AUQ539" s="39"/>
      <c r="AUR539" s="39"/>
      <c r="AUS539" s="39"/>
      <c r="AUT539" s="39"/>
      <c r="AUU539" s="39"/>
      <c r="AUV539" s="39"/>
      <c r="AUW539" s="39"/>
      <c r="AUX539" s="39"/>
      <c r="AUY539" s="39"/>
      <c r="AUZ539" s="39"/>
      <c r="AVA539" s="39"/>
      <c r="AVB539" s="39"/>
      <c r="AVC539" s="39"/>
      <c r="AVD539" s="39"/>
      <c r="AVE539" s="39"/>
      <c r="AVF539" s="39"/>
      <c r="AVG539" s="39"/>
      <c r="AVH539" s="39"/>
      <c r="AVI539" s="39"/>
      <c r="AVJ539" s="39"/>
      <c r="AVK539" s="39"/>
      <c r="AVL539" s="39"/>
      <c r="AVM539" s="39"/>
      <c r="AVN539" s="39"/>
      <c r="AVO539" s="39"/>
      <c r="AVP539" s="39"/>
      <c r="AVQ539" s="39"/>
      <c r="AVR539" s="39"/>
      <c r="AVS539" s="39"/>
      <c r="AVT539" s="39"/>
      <c r="AVU539" s="39"/>
      <c r="AVV539" s="39"/>
      <c r="AVW539" s="39"/>
      <c r="AVX539" s="39"/>
      <c r="AVY539" s="39"/>
      <c r="AVZ539" s="39"/>
      <c r="AWA539" s="39"/>
      <c r="AWB539" s="39"/>
      <c r="AWC539" s="39"/>
      <c r="AWD539" s="39"/>
      <c r="AWE539" s="39"/>
      <c r="AWF539" s="39"/>
      <c r="AWG539" s="39"/>
      <c r="AWH539" s="39"/>
      <c r="AWI539" s="39"/>
      <c r="AWJ539" s="39"/>
      <c r="AWK539" s="39"/>
      <c r="AWL539" s="39"/>
      <c r="AWM539" s="39"/>
      <c r="AWN539" s="39"/>
      <c r="AWO539" s="39"/>
      <c r="AWP539" s="39"/>
      <c r="AWQ539" s="39"/>
      <c r="AWR539" s="39"/>
      <c r="AWS539" s="39"/>
      <c r="AWT539" s="39"/>
      <c r="AWU539" s="39"/>
      <c r="AWV539" s="39"/>
      <c r="AWW539" s="39"/>
      <c r="AWX539" s="39"/>
      <c r="AWY539" s="39"/>
      <c r="AWZ539" s="39"/>
      <c r="AXA539" s="39"/>
      <c r="AXB539" s="39"/>
      <c r="AXC539" s="39"/>
      <c r="AXD539" s="39"/>
      <c r="AXE539" s="39"/>
      <c r="AXF539" s="39"/>
      <c r="AXG539" s="39"/>
      <c r="AXH539" s="39"/>
      <c r="AXI539" s="39"/>
      <c r="AXJ539" s="39"/>
      <c r="AXK539" s="39"/>
      <c r="AXL539" s="39"/>
      <c r="AXM539" s="39"/>
      <c r="AXN539" s="39"/>
      <c r="AXO539" s="39"/>
      <c r="AXP539" s="39"/>
      <c r="AXQ539" s="39"/>
      <c r="AXR539" s="39"/>
      <c r="AXS539" s="39"/>
      <c r="AXT539" s="39"/>
      <c r="AXU539" s="39"/>
      <c r="AXV539" s="39"/>
      <c r="AXW539" s="39"/>
      <c r="AXX539" s="39"/>
      <c r="AXY539" s="39"/>
      <c r="AXZ539" s="39"/>
      <c r="AYA539" s="39"/>
      <c r="AYB539" s="39"/>
      <c r="AYC539" s="39"/>
      <c r="AYD539" s="39"/>
      <c r="AYE539" s="39"/>
      <c r="AYF539" s="39"/>
      <c r="AYG539" s="39"/>
      <c r="AYH539" s="39"/>
      <c r="AYI539" s="39"/>
      <c r="AYJ539" s="39"/>
      <c r="AYK539" s="39"/>
      <c r="AYL539" s="39"/>
      <c r="AYM539" s="39"/>
      <c r="AYN539" s="39"/>
      <c r="AYO539" s="39"/>
      <c r="AYP539" s="39"/>
      <c r="AYQ539" s="39"/>
      <c r="AYR539" s="39"/>
      <c r="AYS539" s="39"/>
      <c r="AYT539" s="39"/>
      <c r="AYU539" s="39"/>
      <c r="AYV539" s="39"/>
      <c r="AYW539" s="39"/>
      <c r="AYX539" s="39"/>
      <c r="AYY539" s="39"/>
      <c r="AYZ539" s="39"/>
      <c r="AZA539" s="39"/>
      <c r="AZB539" s="39"/>
      <c r="AZC539" s="39"/>
      <c r="AZD539" s="39"/>
      <c r="AZE539" s="39"/>
      <c r="AZF539" s="39"/>
      <c r="AZG539" s="39"/>
      <c r="AZH539" s="39"/>
      <c r="AZI539" s="39"/>
      <c r="AZJ539" s="39"/>
      <c r="AZK539" s="39"/>
      <c r="AZL539" s="39"/>
      <c r="AZM539" s="39"/>
      <c r="AZN539" s="39"/>
      <c r="AZO539" s="39"/>
      <c r="AZP539" s="39"/>
      <c r="AZQ539" s="39"/>
      <c r="AZR539" s="39"/>
      <c r="AZS539" s="39"/>
      <c r="AZT539" s="39"/>
      <c r="AZU539" s="39"/>
      <c r="AZV539" s="39"/>
      <c r="AZW539" s="39"/>
      <c r="AZX539" s="39"/>
      <c r="AZY539" s="39"/>
      <c r="AZZ539" s="39"/>
      <c r="BAA539" s="39"/>
      <c r="BAB539" s="39"/>
      <c r="BAC539" s="39"/>
      <c r="BAD539" s="39"/>
      <c r="BAE539" s="39"/>
      <c r="BAF539" s="39"/>
      <c r="BAG539" s="39"/>
      <c r="BAH539" s="39"/>
      <c r="BAI539" s="39"/>
      <c r="BAJ539" s="39"/>
      <c r="BAK539" s="39"/>
      <c r="BAL539" s="39"/>
      <c r="BAM539" s="39"/>
      <c r="BAN539" s="39"/>
      <c r="BAO539" s="39"/>
      <c r="BAP539" s="39"/>
      <c r="BAQ539" s="39"/>
      <c r="BAR539" s="39"/>
      <c r="BAS539" s="39"/>
      <c r="BAT539" s="39"/>
      <c r="BAU539" s="39"/>
      <c r="BAV539" s="39"/>
      <c r="BAW539" s="39"/>
      <c r="BAX539" s="39"/>
      <c r="BAY539" s="39"/>
      <c r="BAZ539" s="39"/>
      <c r="BBA539" s="39"/>
      <c r="BBB539" s="39"/>
      <c r="BBC539" s="39"/>
      <c r="BBD539" s="39"/>
      <c r="BBE539" s="39"/>
      <c r="BBF539" s="39"/>
      <c r="BBG539" s="39"/>
      <c r="BBH539" s="39"/>
      <c r="BBI539" s="39"/>
      <c r="BBJ539" s="39"/>
      <c r="BBK539" s="39"/>
      <c r="BBL539" s="39"/>
      <c r="BBM539" s="39"/>
      <c r="BBN539" s="39"/>
      <c r="BBO539" s="39"/>
      <c r="BBP539" s="39"/>
      <c r="BBQ539" s="39"/>
      <c r="BBR539" s="39"/>
      <c r="BBS539" s="39"/>
      <c r="BBT539" s="39"/>
      <c r="BBU539" s="39"/>
      <c r="BBV539" s="39"/>
      <c r="BBW539" s="39"/>
      <c r="BBX539" s="39"/>
      <c r="BBY539" s="39"/>
      <c r="BBZ539" s="39"/>
      <c r="BCA539" s="39"/>
      <c r="BCB539" s="39"/>
      <c r="BCC539" s="39"/>
      <c r="BCD539" s="39"/>
      <c r="BCE539" s="39"/>
      <c r="BCF539" s="39"/>
      <c r="BCG539" s="39"/>
      <c r="BCH539" s="39"/>
      <c r="BCI539" s="39"/>
      <c r="BCJ539" s="39"/>
      <c r="BCK539" s="39"/>
      <c r="BCL539" s="39"/>
      <c r="BCM539" s="39"/>
      <c r="BCN539" s="39"/>
      <c r="BCO539" s="39"/>
      <c r="BCP539" s="39"/>
      <c r="BCQ539" s="39"/>
      <c r="BCR539" s="39"/>
      <c r="BCS539" s="39"/>
      <c r="BCT539" s="39"/>
      <c r="BCU539" s="39"/>
      <c r="BCV539" s="39"/>
      <c r="BCW539" s="39"/>
      <c r="BCX539" s="39"/>
      <c r="BCY539" s="39"/>
      <c r="BCZ539" s="39"/>
      <c r="BDA539" s="39"/>
      <c r="BDB539" s="39"/>
      <c r="BDC539" s="39"/>
      <c r="BDD539" s="39"/>
      <c r="BDE539" s="39"/>
      <c r="BDF539" s="39"/>
      <c r="BDG539" s="39"/>
      <c r="BDH539" s="39"/>
      <c r="BDI539" s="39"/>
      <c r="BDJ539" s="39"/>
      <c r="BDK539" s="39"/>
      <c r="BDL539" s="39"/>
      <c r="BDM539" s="39"/>
      <c r="BDN539" s="39"/>
      <c r="BDO539" s="39"/>
      <c r="BDP539" s="39"/>
      <c r="BDQ539" s="39"/>
      <c r="BDR539" s="39"/>
      <c r="BDS539" s="39"/>
      <c r="BDT539" s="39"/>
      <c r="BDU539" s="39"/>
      <c r="BDV539" s="39"/>
      <c r="BDW539" s="39"/>
      <c r="BDX539" s="39"/>
      <c r="BDY539" s="39"/>
      <c r="BDZ539" s="39"/>
      <c r="BEA539" s="39"/>
      <c r="BEB539" s="39"/>
      <c r="BEC539" s="39"/>
      <c r="BED539" s="39"/>
      <c r="BEE539" s="39"/>
      <c r="BEF539" s="39"/>
      <c r="BEG539" s="39"/>
      <c r="BEH539" s="39"/>
      <c r="BEI539" s="39"/>
      <c r="BEJ539" s="39"/>
      <c r="BEK539" s="39"/>
      <c r="BEL539" s="39"/>
      <c r="BEM539" s="39"/>
      <c r="BEN539" s="39"/>
      <c r="BEO539" s="39"/>
      <c r="BEP539" s="39"/>
      <c r="BEQ539" s="39"/>
      <c r="BER539" s="39"/>
      <c r="BES539" s="39"/>
      <c r="BET539" s="39"/>
      <c r="BEU539" s="39"/>
      <c r="BEV539" s="39"/>
      <c r="BEW539" s="39"/>
      <c r="BEX539" s="39"/>
      <c r="BEY539" s="39"/>
      <c r="BEZ539" s="39"/>
      <c r="BFA539" s="39"/>
      <c r="BFB539" s="39"/>
      <c r="BFC539" s="39"/>
      <c r="BFD539" s="39"/>
      <c r="BFE539" s="39"/>
      <c r="BFF539" s="39"/>
      <c r="BFG539" s="39"/>
      <c r="BFH539" s="39"/>
      <c r="BFI539" s="39"/>
      <c r="BFJ539" s="39"/>
      <c r="BFK539" s="39"/>
      <c r="BFL539" s="39"/>
      <c r="BFM539" s="39"/>
      <c r="BFN539" s="39"/>
      <c r="BFO539" s="39"/>
      <c r="BFP539" s="39"/>
      <c r="BFQ539" s="39"/>
      <c r="BFR539" s="39"/>
      <c r="BFS539" s="39"/>
      <c r="BFT539" s="39"/>
      <c r="BFU539" s="39"/>
      <c r="BFV539" s="39"/>
      <c r="BFW539" s="39"/>
      <c r="BFX539" s="39"/>
      <c r="BFY539" s="39"/>
      <c r="BFZ539" s="39"/>
      <c r="BGA539" s="39"/>
      <c r="BGB539" s="39"/>
      <c r="BGC539" s="39"/>
      <c r="BGD539" s="39"/>
      <c r="BGE539" s="39"/>
      <c r="BGF539" s="39"/>
      <c r="BGG539" s="39"/>
      <c r="BGH539" s="39"/>
      <c r="BGI539" s="39"/>
      <c r="BGJ539" s="39"/>
      <c r="BGK539" s="39"/>
      <c r="BGL539" s="39"/>
      <c r="BGM539" s="39"/>
      <c r="BGN539" s="39"/>
      <c r="BGO539" s="39"/>
      <c r="BGP539" s="39"/>
      <c r="BGQ539" s="39"/>
      <c r="BGR539" s="39"/>
      <c r="BGS539" s="39"/>
      <c r="BGT539" s="39"/>
      <c r="BGU539" s="39"/>
      <c r="BGV539" s="39"/>
      <c r="BGW539" s="39"/>
      <c r="BGX539" s="39"/>
      <c r="BGY539" s="39"/>
      <c r="BGZ539" s="39"/>
      <c r="BHA539" s="39"/>
      <c r="BHB539" s="39"/>
      <c r="BHC539" s="39"/>
      <c r="BHD539" s="39"/>
      <c r="BHE539" s="39"/>
      <c r="BHF539" s="39"/>
      <c r="BHG539" s="39"/>
      <c r="BHH539" s="39"/>
      <c r="BHI539" s="39"/>
      <c r="BHJ539" s="39"/>
      <c r="BHK539" s="39"/>
      <c r="BHL539" s="39"/>
      <c r="BHM539" s="39"/>
      <c r="BHN539" s="39"/>
      <c r="BHO539" s="39"/>
      <c r="BHP539" s="39"/>
      <c r="BHQ539" s="39"/>
      <c r="BHR539" s="39"/>
      <c r="BHS539" s="39"/>
      <c r="BHT539" s="39"/>
      <c r="BHU539" s="39"/>
      <c r="BHV539" s="39"/>
      <c r="BHW539" s="39"/>
      <c r="BHX539" s="39"/>
      <c r="BHY539" s="39"/>
      <c r="BHZ539" s="39"/>
      <c r="BIA539" s="39"/>
      <c r="BIB539" s="39"/>
      <c r="BIC539" s="39"/>
      <c r="BID539" s="39"/>
      <c r="BIE539" s="39"/>
      <c r="BIF539" s="39"/>
      <c r="BIG539" s="39"/>
      <c r="BIH539" s="39"/>
      <c r="BII539" s="39"/>
      <c r="BIJ539" s="39"/>
      <c r="BIK539" s="39"/>
      <c r="BIL539" s="39"/>
      <c r="BIM539" s="39"/>
      <c r="BIN539" s="39"/>
      <c r="BIO539" s="39"/>
      <c r="BIP539" s="39"/>
      <c r="BIQ539" s="39"/>
      <c r="BIR539" s="39"/>
      <c r="BIS539" s="39"/>
      <c r="BIT539" s="39"/>
      <c r="BIU539" s="39"/>
      <c r="BIV539" s="39"/>
      <c r="BIW539" s="39"/>
      <c r="BIX539" s="39"/>
      <c r="BIY539" s="39"/>
      <c r="BIZ539" s="39"/>
      <c r="BJA539" s="39"/>
      <c r="BJB539" s="39"/>
      <c r="BJC539" s="39"/>
      <c r="BJD539" s="39"/>
      <c r="BJE539" s="39"/>
      <c r="BJF539" s="39"/>
      <c r="BJG539" s="39"/>
      <c r="BJH539" s="39"/>
      <c r="BJI539" s="39"/>
      <c r="BJJ539" s="39"/>
      <c r="BJK539" s="39"/>
      <c r="BJL539" s="39"/>
      <c r="BJM539" s="39"/>
      <c r="BJN539" s="39"/>
      <c r="BJO539" s="39"/>
      <c r="BJP539" s="39"/>
      <c r="BJQ539" s="39"/>
      <c r="BJR539" s="39"/>
      <c r="BJS539" s="39"/>
      <c r="BJT539" s="39"/>
      <c r="BJU539" s="39"/>
      <c r="BJV539" s="39"/>
      <c r="BJW539" s="39"/>
      <c r="BJX539" s="39"/>
      <c r="BJY539" s="39"/>
      <c r="BJZ539" s="39"/>
      <c r="BKA539" s="39"/>
      <c r="BKB539" s="39"/>
      <c r="BKC539" s="39"/>
      <c r="BKD539" s="39"/>
      <c r="BKE539" s="39"/>
      <c r="BKF539" s="39"/>
      <c r="BKG539" s="39"/>
      <c r="BKH539" s="39"/>
      <c r="BKI539" s="39"/>
      <c r="BKJ539" s="39"/>
      <c r="BKK539" s="39"/>
      <c r="BKL539" s="39"/>
      <c r="BKM539" s="39"/>
      <c r="BKN539" s="39"/>
      <c r="BKO539" s="39"/>
      <c r="BKP539" s="39"/>
      <c r="BKQ539" s="39"/>
      <c r="BKR539" s="39"/>
      <c r="BKS539" s="39"/>
      <c r="BKT539" s="39"/>
      <c r="BKU539" s="39"/>
      <c r="BKV539" s="39"/>
      <c r="BKW539" s="39"/>
      <c r="BKX539" s="39"/>
      <c r="BKY539" s="39"/>
      <c r="BKZ539" s="39"/>
      <c r="BLA539" s="39"/>
      <c r="BLB539" s="39"/>
      <c r="BLC539" s="39"/>
      <c r="BLD539" s="39"/>
      <c r="BLE539" s="39"/>
      <c r="BLF539" s="39"/>
      <c r="BLG539" s="39"/>
      <c r="BLH539" s="39"/>
      <c r="BLI539" s="39"/>
      <c r="BLJ539" s="39"/>
      <c r="BLK539" s="39"/>
      <c r="BLL539" s="39"/>
      <c r="BLM539" s="39"/>
      <c r="BLN539" s="39"/>
      <c r="BLO539" s="39"/>
      <c r="BLP539" s="39"/>
      <c r="BLQ539" s="39"/>
      <c r="BLR539" s="39"/>
      <c r="BLS539" s="39"/>
      <c r="BLT539" s="39"/>
      <c r="BLU539" s="39"/>
      <c r="BLV539" s="39"/>
      <c r="BLW539" s="39"/>
      <c r="BLX539" s="39"/>
      <c r="BLY539" s="39"/>
      <c r="BLZ539" s="39"/>
      <c r="BMA539" s="39"/>
      <c r="BMB539" s="39"/>
      <c r="BMC539" s="39"/>
      <c r="BMD539" s="39"/>
      <c r="BME539" s="39"/>
      <c r="BMF539" s="39"/>
      <c r="BMG539" s="39"/>
      <c r="BMH539" s="39"/>
      <c r="BMI539" s="39"/>
      <c r="BMJ539" s="39"/>
      <c r="BMK539" s="39"/>
      <c r="BML539" s="39"/>
      <c r="BMM539" s="39"/>
      <c r="BMN539" s="39"/>
      <c r="BMO539" s="39"/>
      <c r="BMP539" s="39"/>
      <c r="BMQ539" s="39"/>
      <c r="BMR539" s="39"/>
      <c r="BMS539" s="39"/>
      <c r="BMT539" s="39"/>
      <c r="BMU539" s="39"/>
      <c r="BMV539" s="39"/>
      <c r="BMW539" s="39"/>
      <c r="BMX539" s="39"/>
      <c r="BMY539" s="39"/>
      <c r="BMZ539" s="39"/>
      <c r="BNA539" s="39"/>
      <c r="BNB539" s="39"/>
      <c r="BNC539" s="39"/>
      <c r="BND539" s="39"/>
      <c r="BNE539" s="39"/>
      <c r="BNF539" s="39"/>
      <c r="BNG539" s="39"/>
      <c r="BNH539" s="39"/>
      <c r="BNI539" s="39"/>
      <c r="BNJ539" s="39"/>
      <c r="BNK539" s="39"/>
      <c r="BNL539" s="39"/>
      <c r="BNM539" s="39"/>
      <c r="BNN539" s="39"/>
      <c r="BNO539" s="39"/>
      <c r="BNP539" s="39"/>
      <c r="BNQ539" s="39"/>
      <c r="BNR539" s="39"/>
      <c r="BNS539" s="39"/>
      <c r="BNT539" s="39"/>
      <c r="BNU539" s="39"/>
      <c r="BNV539" s="39"/>
      <c r="BNW539" s="39"/>
      <c r="BNX539" s="39"/>
      <c r="BNY539" s="39"/>
      <c r="BNZ539" s="39"/>
      <c r="BOA539" s="39"/>
      <c r="BOB539" s="39"/>
      <c r="BOC539" s="39"/>
      <c r="BOD539" s="39"/>
      <c r="BOE539" s="39"/>
      <c r="BOF539" s="39"/>
      <c r="BOG539" s="39"/>
      <c r="BOH539" s="39"/>
      <c r="BOI539" s="39"/>
      <c r="BOJ539" s="39"/>
      <c r="BOK539" s="39"/>
      <c r="BOL539" s="39"/>
      <c r="BOM539" s="39"/>
      <c r="BON539" s="39"/>
      <c r="BOO539" s="39"/>
      <c r="BOP539" s="39"/>
      <c r="BOQ539" s="39"/>
      <c r="BOR539" s="39"/>
      <c r="BOS539" s="39"/>
      <c r="BOT539" s="39"/>
      <c r="BOU539" s="39"/>
      <c r="BOV539" s="39"/>
      <c r="BOW539" s="39"/>
      <c r="BOX539" s="39"/>
      <c r="BOY539" s="39"/>
      <c r="BOZ539" s="39"/>
      <c r="BPA539" s="39"/>
      <c r="BPB539" s="39"/>
      <c r="BPC539" s="39"/>
      <c r="BPD539" s="39"/>
      <c r="BPE539" s="39"/>
      <c r="BPF539" s="39"/>
      <c r="BPG539" s="39"/>
      <c r="BPH539" s="39"/>
      <c r="BPI539" s="39"/>
      <c r="BPJ539" s="39"/>
      <c r="BPK539" s="39"/>
      <c r="BPL539" s="39"/>
      <c r="BPM539" s="39"/>
      <c r="BPN539" s="39"/>
      <c r="BPO539" s="39"/>
      <c r="BPP539" s="39"/>
      <c r="BPQ539" s="39"/>
      <c r="BPR539" s="39"/>
      <c r="BPS539" s="39"/>
      <c r="BPT539" s="39"/>
      <c r="BPU539" s="39"/>
      <c r="BPV539" s="39"/>
      <c r="BPW539" s="39"/>
      <c r="BPX539" s="39"/>
      <c r="BPY539" s="39"/>
      <c r="BPZ539" s="39"/>
      <c r="BQA539" s="39"/>
      <c r="BQB539" s="39"/>
      <c r="BQC539" s="39"/>
      <c r="BQD539" s="39"/>
      <c r="BQE539" s="39"/>
      <c r="BQF539" s="39"/>
      <c r="BQG539" s="39"/>
      <c r="BQH539" s="39"/>
      <c r="BQI539" s="39"/>
      <c r="BQJ539" s="39"/>
      <c r="BQK539" s="39"/>
      <c r="BQL539" s="39"/>
      <c r="BQM539" s="39"/>
      <c r="BQN539" s="39"/>
      <c r="BQO539" s="39"/>
      <c r="BQP539" s="39"/>
      <c r="BQQ539" s="39"/>
      <c r="BQR539" s="39"/>
      <c r="BQS539" s="39"/>
      <c r="BQT539" s="39"/>
      <c r="BQU539" s="39"/>
      <c r="BQV539" s="39"/>
      <c r="BQW539" s="39"/>
      <c r="BQX539" s="39"/>
      <c r="BQY539" s="39"/>
      <c r="BQZ539" s="39"/>
      <c r="BRA539" s="39"/>
      <c r="BRB539" s="39"/>
      <c r="BRC539" s="39"/>
      <c r="BRD539" s="39"/>
      <c r="BRE539" s="39"/>
      <c r="BRF539" s="39"/>
      <c r="BRG539" s="39"/>
      <c r="BRH539" s="39"/>
      <c r="BRI539" s="39"/>
      <c r="BRJ539" s="39"/>
      <c r="BRK539" s="39"/>
      <c r="BRL539" s="39"/>
      <c r="BRM539" s="39"/>
      <c r="BRN539" s="39"/>
      <c r="BRO539" s="39"/>
      <c r="BRP539" s="39"/>
      <c r="BRQ539" s="39"/>
      <c r="BRR539" s="39"/>
      <c r="BRS539" s="39"/>
      <c r="BRT539" s="39"/>
      <c r="BRU539" s="39"/>
      <c r="BRV539" s="39"/>
      <c r="BRW539" s="39"/>
      <c r="BRX539" s="39"/>
      <c r="BRY539" s="39"/>
      <c r="BRZ539" s="39"/>
      <c r="BSA539" s="39"/>
      <c r="BSB539" s="39"/>
      <c r="BSC539" s="39"/>
      <c r="BSD539" s="39"/>
      <c r="BSE539" s="39"/>
      <c r="BSF539" s="39"/>
      <c r="BSG539" s="39"/>
      <c r="BSH539" s="39"/>
      <c r="BSI539" s="39"/>
      <c r="BSJ539" s="39"/>
      <c r="BSK539" s="39"/>
      <c r="BSL539" s="39"/>
      <c r="BSM539" s="39"/>
      <c r="BSN539" s="39"/>
      <c r="BSO539" s="39"/>
      <c r="BSP539" s="39"/>
      <c r="BSQ539" s="39"/>
      <c r="BSR539" s="39"/>
      <c r="BSS539" s="39"/>
      <c r="BST539" s="39"/>
      <c r="BSU539" s="39"/>
      <c r="BSV539" s="39"/>
      <c r="BSW539" s="39"/>
      <c r="BSX539" s="39"/>
      <c r="BSY539" s="39"/>
      <c r="BSZ539" s="39"/>
      <c r="BTA539" s="39"/>
      <c r="BTB539" s="39"/>
      <c r="BTC539" s="39"/>
      <c r="BTD539" s="39"/>
      <c r="BTE539" s="39"/>
      <c r="BTF539" s="39"/>
      <c r="BTG539" s="39"/>
      <c r="BTH539" s="39"/>
      <c r="BTI539" s="39"/>
      <c r="BTJ539" s="39"/>
      <c r="BTK539" s="39"/>
      <c r="BTL539" s="39"/>
      <c r="BTM539" s="39"/>
      <c r="BTN539" s="39"/>
      <c r="BTO539" s="39"/>
      <c r="BTP539" s="39"/>
      <c r="BTQ539" s="39"/>
      <c r="BTR539" s="39"/>
      <c r="BTS539" s="39"/>
      <c r="BTT539" s="39"/>
      <c r="BTU539" s="39"/>
      <c r="BTV539" s="39"/>
      <c r="BTW539" s="39"/>
      <c r="BTX539" s="39"/>
      <c r="BTY539" s="39"/>
      <c r="BTZ539" s="39"/>
      <c r="BUA539" s="39"/>
      <c r="BUB539" s="39"/>
      <c r="BUC539" s="39"/>
      <c r="BUD539" s="39"/>
      <c r="BUE539" s="39"/>
      <c r="BUF539" s="39"/>
      <c r="BUG539" s="39"/>
      <c r="BUH539" s="39"/>
      <c r="BUI539" s="39"/>
      <c r="BUJ539" s="39"/>
      <c r="BUK539" s="39"/>
      <c r="BUL539" s="39"/>
      <c r="BUM539" s="39"/>
      <c r="BUN539" s="39"/>
      <c r="BUO539" s="39"/>
      <c r="BUP539" s="39"/>
      <c r="BUQ539" s="39"/>
      <c r="BUR539" s="39"/>
      <c r="BUS539" s="39"/>
      <c r="BUT539" s="39"/>
      <c r="BUU539" s="39"/>
      <c r="BUV539" s="39"/>
      <c r="BUW539" s="39"/>
      <c r="BUX539" s="39"/>
      <c r="BUY539" s="39"/>
      <c r="BUZ539" s="39"/>
      <c r="BVA539" s="39"/>
      <c r="BVB539" s="39"/>
      <c r="BVC539" s="39"/>
      <c r="BVD539" s="39"/>
      <c r="BVE539" s="39"/>
      <c r="BVF539" s="39"/>
      <c r="BVG539" s="39"/>
      <c r="BVH539" s="39"/>
      <c r="BVI539" s="39"/>
      <c r="BVJ539" s="39"/>
      <c r="BVK539" s="39"/>
      <c r="BVL539" s="39"/>
      <c r="BVM539" s="39"/>
      <c r="BVN539" s="39"/>
      <c r="BVO539" s="39"/>
      <c r="BVP539" s="39"/>
      <c r="BVQ539" s="39"/>
      <c r="BVR539" s="39"/>
      <c r="BVS539" s="39"/>
      <c r="BVT539" s="39"/>
      <c r="BVU539" s="39"/>
      <c r="BVV539" s="39"/>
      <c r="BVW539" s="39"/>
      <c r="BVX539" s="39"/>
      <c r="BVY539" s="39"/>
      <c r="BVZ539" s="39"/>
      <c r="BWA539" s="39"/>
      <c r="BWB539" s="39"/>
      <c r="BWC539" s="39"/>
      <c r="BWD539" s="39"/>
      <c r="BWE539" s="39"/>
      <c r="BWF539" s="39"/>
      <c r="BWG539" s="39"/>
      <c r="BWH539" s="39"/>
      <c r="BWI539" s="39"/>
      <c r="BWJ539" s="39"/>
      <c r="BWK539" s="39"/>
      <c r="BWL539" s="39"/>
      <c r="BWM539" s="39"/>
      <c r="BWN539" s="39"/>
      <c r="BWO539" s="39"/>
      <c r="BWP539" s="39"/>
      <c r="BWQ539" s="39"/>
      <c r="BWR539" s="39"/>
      <c r="BWS539" s="39"/>
      <c r="BWT539" s="39"/>
      <c r="BWU539" s="39"/>
      <c r="BWV539" s="39"/>
      <c r="BWW539" s="39"/>
      <c r="BWX539" s="39"/>
      <c r="BWY539" s="39"/>
      <c r="BWZ539" s="39"/>
      <c r="BXA539" s="39"/>
      <c r="BXB539" s="39"/>
      <c r="BXC539" s="39"/>
      <c r="BXD539" s="39"/>
      <c r="BXE539" s="39"/>
      <c r="BXF539" s="39"/>
      <c r="BXG539" s="39"/>
      <c r="BXH539" s="39"/>
      <c r="BXI539" s="39"/>
      <c r="BXJ539" s="39"/>
      <c r="BXK539" s="39"/>
      <c r="BXL539" s="39"/>
      <c r="BXM539" s="39"/>
      <c r="BXN539" s="39"/>
      <c r="BXO539" s="39"/>
      <c r="BXP539" s="39"/>
      <c r="BXQ539" s="39"/>
      <c r="BXR539" s="39"/>
      <c r="BXS539" s="39"/>
      <c r="BXT539" s="39"/>
      <c r="BXU539" s="39"/>
      <c r="BXV539" s="39"/>
      <c r="BXW539" s="39"/>
      <c r="BXX539" s="39"/>
      <c r="BXY539" s="39"/>
      <c r="BXZ539" s="39"/>
      <c r="BYA539" s="39"/>
      <c r="BYB539" s="39"/>
      <c r="BYC539" s="39"/>
      <c r="BYD539" s="39"/>
      <c r="BYE539" s="39"/>
      <c r="BYF539" s="39"/>
      <c r="BYG539" s="39"/>
      <c r="BYH539" s="39"/>
      <c r="BYI539" s="39"/>
      <c r="BYJ539" s="39"/>
      <c r="BYK539" s="39"/>
      <c r="BYL539" s="39"/>
      <c r="BYM539" s="39"/>
      <c r="BYN539" s="39"/>
      <c r="BYO539" s="39"/>
      <c r="BYP539" s="39"/>
      <c r="BYQ539" s="39"/>
      <c r="BYR539" s="39"/>
      <c r="BYS539" s="39"/>
      <c r="BYT539" s="39"/>
      <c r="BYU539" s="39"/>
      <c r="BYV539" s="39"/>
      <c r="BYW539" s="39"/>
      <c r="BYX539" s="39"/>
      <c r="BYY539" s="39"/>
      <c r="BYZ539" s="39"/>
      <c r="BZA539" s="39"/>
      <c r="BZB539" s="39"/>
      <c r="BZC539" s="39"/>
      <c r="BZD539" s="39"/>
      <c r="BZE539" s="39"/>
      <c r="BZF539" s="39"/>
      <c r="BZG539" s="39"/>
      <c r="BZH539" s="39"/>
      <c r="BZI539" s="39"/>
      <c r="BZJ539" s="39"/>
      <c r="BZK539" s="39"/>
      <c r="BZL539" s="39"/>
      <c r="BZM539" s="39"/>
      <c r="BZN539" s="39"/>
      <c r="BZO539" s="39"/>
      <c r="BZP539" s="39"/>
      <c r="BZQ539" s="39"/>
      <c r="BZR539" s="39"/>
      <c r="BZS539" s="39"/>
      <c r="BZT539" s="39"/>
      <c r="BZU539" s="39"/>
      <c r="BZV539" s="39"/>
      <c r="BZW539" s="39"/>
      <c r="BZX539" s="39"/>
      <c r="BZY539" s="39"/>
      <c r="BZZ539" s="39"/>
      <c r="CAA539" s="39"/>
      <c r="CAB539" s="39"/>
      <c r="CAC539" s="39"/>
      <c r="CAD539" s="39"/>
      <c r="CAE539" s="39"/>
      <c r="CAF539" s="39"/>
      <c r="CAG539" s="39"/>
      <c r="CAH539" s="39"/>
      <c r="CAI539" s="39"/>
      <c r="CAJ539" s="39"/>
      <c r="CAK539" s="39"/>
      <c r="CAL539" s="39"/>
      <c r="CAM539" s="39"/>
      <c r="CAN539" s="39"/>
      <c r="CAO539" s="39"/>
      <c r="CAP539" s="39"/>
      <c r="CAQ539" s="39"/>
      <c r="CAR539" s="39"/>
      <c r="CAS539" s="39"/>
      <c r="CAT539" s="39"/>
      <c r="CAU539" s="39"/>
      <c r="CAV539" s="39"/>
      <c r="CAW539" s="39"/>
      <c r="CAX539" s="39"/>
      <c r="CAY539" s="39"/>
      <c r="CAZ539" s="39"/>
      <c r="CBA539" s="39"/>
      <c r="CBB539" s="39"/>
      <c r="CBC539" s="39"/>
      <c r="CBD539" s="39"/>
      <c r="CBE539" s="39"/>
      <c r="CBF539" s="39"/>
      <c r="CBG539" s="39"/>
      <c r="CBH539" s="39"/>
      <c r="CBI539" s="39"/>
      <c r="CBJ539" s="39"/>
      <c r="CBK539" s="39"/>
      <c r="CBL539" s="39"/>
      <c r="CBM539" s="39"/>
      <c r="CBN539" s="39"/>
      <c r="CBO539" s="39"/>
      <c r="CBP539" s="39"/>
      <c r="CBQ539" s="39"/>
      <c r="CBR539" s="39"/>
      <c r="CBS539" s="39"/>
      <c r="CBT539" s="39"/>
      <c r="CBU539" s="39"/>
      <c r="CBV539" s="39"/>
      <c r="CBW539" s="39"/>
      <c r="CBX539" s="39"/>
      <c r="CBY539" s="39"/>
      <c r="CBZ539" s="39"/>
      <c r="CCA539" s="39"/>
      <c r="CCB539" s="39"/>
      <c r="CCC539" s="39"/>
      <c r="CCD539" s="39"/>
      <c r="CCE539" s="39"/>
      <c r="CCF539" s="39"/>
      <c r="CCG539" s="39"/>
      <c r="CCH539" s="39"/>
      <c r="CCI539" s="39"/>
      <c r="CCJ539" s="39"/>
      <c r="CCK539" s="39"/>
      <c r="CCL539" s="39"/>
      <c r="CCM539" s="39"/>
      <c r="CCN539" s="39"/>
      <c r="CCO539" s="39"/>
      <c r="CCP539" s="39"/>
      <c r="CCQ539" s="39"/>
      <c r="CCR539" s="39"/>
      <c r="CCS539" s="39"/>
      <c r="CCT539" s="39"/>
      <c r="CCU539" s="39"/>
      <c r="CCV539" s="39"/>
      <c r="CCW539" s="39"/>
      <c r="CCX539" s="39"/>
      <c r="CCY539" s="39"/>
      <c r="CCZ539" s="39"/>
      <c r="CDA539" s="39"/>
      <c r="CDB539" s="39"/>
      <c r="CDC539" s="39"/>
      <c r="CDD539" s="39"/>
      <c r="CDE539" s="39"/>
      <c r="CDF539" s="39"/>
      <c r="CDG539" s="39"/>
      <c r="CDH539" s="39"/>
      <c r="CDI539" s="39"/>
      <c r="CDJ539" s="39"/>
      <c r="CDK539" s="39"/>
      <c r="CDL539" s="39"/>
      <c r="CDM539" s="39"/>
      <c r="CDN539" s="39"/>
      <c r="CDO539" s="39"/>
      <c r="CDP539" s="39"/>
      <c r="CDQ539" s="39"/>
      <c r="CDR539" s="39"/>
      <c r="CDS539" s="39"/>
      <c r="CDT539" s="39"/>
      <c r="CDU539" s="39"/>
      <c r="CDV539" s="39"/>
      <c r="CDW539" s="39"/>
      <c r="CDX539" s="39"/>
      <c r="CDY539" s="39"/>
      <c r="CDZ539" s="39"/>
      <c r="CEA539" s="39"/>
      <c r="CEB539" s="39"/>
      <c r="CEC539" s="39"/>
      <c r="CED539" s="39"/>
      <c r="CEE539" s="39"/>
      <c r="CEF539" s="39"/>
      <c r="CEG539" s="39"/>
      <c r="CEH539" s="39"/>
      <c r="CEI539" s="39"/>
      <c r="CEJ539" s="39"/>
      <c r="CEK539" s="39"/>
      <c r="CEL539" s="39"/>
      <c r="CEM539" s="39"/>
      <c r="CEN539" s="39"/>
      <c r="CEO539" s="39"/>
      <c r="CEP539" s="39"/>
      <c r="CEQ539" s="39"/>
      <c r="CER539" s="39"/>
      <c r="CES539" s="39"/>
      <c r="CET539" s="39"/>
      <c r="CEU539" s="39"/>
      <c r="CEV539" s="39"/>
      <c r="CEW539" s="39"/>
      <c r="CEX539" s="39"/>
      <c r="CEY539" s="39"/>
      <c r="CEZ539" s="39"/>
      <c r="CFA539" s="39"/>
      <c r="CFB539" s="39"/>
      <c r="CFC539" s="39"/>
      <c r="CFD539" s="39"/>
      <c r="CFE539" s="39"/>
      <c r="CFF539" s="39"/>
      <c r="CFG539" s="39"/>
      <c r="CFH539" s="39"/>
      <c r="CFI539" s="39"/>
      <c r="CFJ539" s="39"/>
      <c r="CFK539" s="39"/>
      <c r="CFL539" s="39"/>
      <c r="CFM539" s="39"/>
      <c r="CFN539" s="39"/>
      <c r="CFO539" s="39"/>
      <c r="CFP539" s="39"/>
      <c r="CFQ539" s="39"/>
      <c r="CFR539" s="39"/>
      <c r="CFS539" s="39"/>
      <c r="CFT539" s="39"/>
      <c r="CFU539" s="39"/>
      <c r="CFV539" s="39"/>
      <c r="CFW539" s="39"/>
      <c r="CFX539" s="39"/>
      <c r="CFY539" s="39"/>
      <c r="CFZ539" s="39"/>
      <c r="CGA539" s="39"/>
      <c r="CGB539" s="39"/>
      <c r="CGC539" s="39"/>
      <c r="CGD539" s="39"/>
      <c r="CGE539" s="39"/>
      <c r="CGF539" s="39"/>
      <c r="CGG539" s="39"/>
      <c r="CGH539" s="39"/>
      <c r="CGI539" s="39"/>
      <c r="CGJ539" s="39"/>
      <c r="CGK539" s="39"/>
      <c r="CGL539" s="39"/>
      <c r="CGM539" s="39"/>
      <c r="CGN539" s="39"/>
      <c r="CGO539" s="39"/>
      <c r="CGP539" s="39"/>
      <c r="CGQ539" s="39"/>
      <c r="CGR539" s="39"/>
      <c r="CGS539" s="39"/>
      <c r="CGT539" s="39"/>
      <c r="CGU539" s="39"/>
      <c r="CGV539" s="39"/>
      <c r="CGW539" s="39"/>
      <c r="CGX539" s="39"/>
      <c r="CGY539" s="39"/>
      <c r="CGZ539" s="39"/>
      <c r="CHA539" s="39"/>
      <c r="CHB539" s="39"/>
      <c r="CHC539" s="39"/>
      <c r="CHD539" s="39"/>
      <c r="CHE539" s="39"/>
      <c r="CHF539" s="39"/>
      <c r="CHG539" s="39"/>
      <c r="CHH539" s="39"/>
      <c r="CHI539" s="39"/>
      <c r="CHJ539" s="39"/>
      <c r="CHK539" s="39"/>
      <c r="CHL539" s="39"/>
      <c r="CHM539" s="39"/>
      <c r="CHN539" s="39"/>
      <c r="CHO539" s="39"/>
      <c r="CHP539" s="39"/>
      <c r="CHQ539" s="39"/>
      <c r="CHR539" s="39"/>
      <c r="CHS539" s="39"/>
      <c r="CHT539" s="39"/>
      <c r="CHU539" s="39"/>
      <c r="CHV539" s="39"/>
      <c r="CHW539" s="39"/>
      <c r="CHX539" s="39"/>
      <c r="CHY539" s="39"/>
      <c r="CHZ539" s="39"/>
      <c r="CIA539" s="39"/>
      <c r="CIB539" s="39"/>
      <c r="CIC539" s="39"/>
      <c r="CID539" s="39"/>
      <c r="CIE539" s="39"/>
      <c r="CIF539" s="39"/>
      <c r="CIG539" s="39"/>
      <c r="CIH539" s="39"/>
      <c r="CII539" s="39"/>
      <c r="CIJ539" s="39"/>
      <c r="CIK539" s="39"/>
      <c r="CIL539" s="39"/>
      <c r="CIM539" s="39"/>
      <c r="CIN539" s="39"/>
      <c r="CIO539" s="39"/>
      <c r="CIP539" s="39"/>
      <c r="CIQ539" s="39"/>
      <c r="CIR539" s="39"/>
      <c r="CIS539" s="39"/>
      <c r="CIT539" s="39"/>
      <c r="CIU539" s="39"/>
      <c r="CIV539" s="39"/>
      <c r="CIW539" s="39"/>
      <c r="CIX539" s="39"/>
      <c r="CIY539" s="39"/>
      <c r="CIZ539" s="39"/>
      <c r="CJA539" s="39"/>
      <c r="CJB539" s="39"/>
      <c r="CJC539" s="39"/>
      <c r="CJD539" s="39"/>
      <c r="CJE539" s="39"/>
      <c r="CJF539" s="39"/>
      <c r="CJG539" s="39"/>
      <c r="CJH539" s="39"/>
      <c r="CJI539" s="39"/>
      <c r="CJJ539" s="39"/>
      <c r="CJK539" s="39"/>
      <c r="CJL539" s="39"/>
      <c r="CJM539" s="39"/>
      <c r="CJN539" s="39"/>
      <c r="CJO539" s="39"/>
      <c r="CJP539" s="39"/>
      <c r="CJQ539" s="39"/>
      <c r="CJR539" s="39"/>
      <c r="CJS539" s="39"/>
      <c r="CJT539" s="39"/>
      <c r="CJU539" s="39"/>
      <c r="CJV539" s="39"/>
      <c r="CJW539" s="39"/>
      <c r="CJX539" s="39"/>
      <c r="CJY539" s="39"/>
      <c r="CJZ539" s="39"/>
      <c r="CKA539" s="39"/>
      <c r="CKB539" s="39"/>
      <c r="CKC539" s="39"/>
      <c r="CKD539" s="39"/>
      <c r="CKE539" s="39"/>
      <c r="CKF539" s="39"/>
      <c r="CKG539" s="39"/>
      <c r="CKH539" s="39"/>
      <c r="CKI539" s="39"/>
      <c r="CKJ539" s="39"/>
      <c r="CKK539" s="39"/>
      <c r="CKL539" s="39"/>
      <c r="CKM539" s="39"/>
      <c r="CKN539" s="39"/>
      <c r="CKO539" s="39"/>
      <c r="CKP539" s="39"/>
      <c r="CKQ539" s="39"/>
      <c r="CKR539" s="39"/>
      <c r="CKS539" s="39"/>
      <c r="CKT539" s="39"/>
      <c r="CKU539" s="39"/>
      <c r="CKV539" s="39"/>
      <c r="CKW539" s="39"/>
      <c r="CKX539" s="39"/>
      <c r="CKY539" s="39"/>
      <c r="CKZ539" s="39"/>
      <c r="CLA539" s="39"/>
      <c r="CLB539" s="39"/>
      <c r="CLC539" s="39"/>
      <c r="CLD539" s="39"/>
      <c r="CLE539" s="39"/>
      <c r="CLF539" s="39"/>
      <c r="CLG539" s="39"/>
      <c r="CLH539" s="39"/>
      <c r="CLI539" s="39"/>
      <c r="CLJ539" s="39"/>
      <c r="CLK539" s="39"/>
      <c r="CLL539" s="39"/>
      <c r="CLM539" s="39"/>
      <c r="CLN539" s="39"/>
      <c r="CLO539" s="39"/>
      <c r="CLP539" s="39"/>
      <c r="CLQ539" s="39"/>
      <c r="CLR539" s="39"/>
      <c r="CLS539" s="39"/>
      <c r="CLT539" s="39"/>
      <c r="CLU539" s="39"/>
      <c r="CLV539" s="39"/>
      <c r="CLW539" s="39"/>
      <c r="CLX539" s="39"/>
      <c r="CLY539" s="39"/>
      <c r="CLZ539" s="39"/>
      <c r="CMA539" s="39"/>
      <c r="CMB539" s="39"/>
      <c r="CMC539" s="39"/>
      <c r="CMD539" s="39"/>
      <c r="CME539" s="39"/>
      <c r="CMF539" s="39"/>
      <c r="CMG539" s="39"/>
      <c r="CMH539" s="39"/>
      <c r="CMI539" s="39"/>
      <c r="CMJ539" s="39"/>
      <c r="CMK539" s="39"/>
      <c r="CML539" s="39"/>
      <c r="CMM539" s="39"/>
      <c r="CMN539" s="39"/>
      <c r="CMO539" s="39"/>
      <c r="CMP539" s="39"/>
      <c r="CMQ539" s="39"/>
      <c r="CMR539" s="39"/>
      <c r="CMS539" s="39"/>
      <c r="CMT539" s="39"/>
      <c r="CMU539" s="39"/>
      <c r="CMV539" s="39"/>
      <c r="CMW539" s="39"/>
      <c r="CMX539" s="39"/>
      <c r="CMY539" s="39"/>
      <c r="CMZ539" s="39"/>
      <c r="CNA539" s="39"/>
      <c r="CNB539" s="39"/>
      <c r="CNC539" s="39"/>
      <c r="CND539" s="39"/>
      <c r="CNE539" s="39"/>
      <c r="CNF539" s="39"/>
      <c r="CNG539" s="39"/>
      <c r="CNH539" s="39"/>
      <c r="CNI539" s="39"/>
      <c r="CNJ539" s="39"/>
      <c r="CNK539" s="39"/>
      <c r="CNL539" s="39"/>
      <c r="CNM539" s="39"/>
      <c r="CNN539" s="39"/>
      <c r="CNO539" s="39"/>
      <c r="CNP539" s="39"/>
      <c r="CNQ539" s="39"/>
      <c r="CNR539" s="39"/>
      <c r="CNS539" s="39"/>
      <c r="CNT539" s="39"/>
      <c r="CNU539" s="39"/>
      <c r="CNV539" s="39"/>
      <c r="CNW539" s="39"/>
      <c r="CNX539" s="39"/>
      <c r="CNY539" s="39"/>
      <c r="CNZ539" s="39"/>
      <c r="COA539" s="39"/>
      <c r="COB539" s="39"/>
      <c r="COC539" s="39"/>
      <c r="COD539" s="39"/>
      <c r="COE539" s="39"/>
      <c r="COF539" s="39"/>
      <c r="COG539" s="39"/>
      <c r="COH539" s="39"/>
      <c r="COI539" s="39"/>
      <c r="COJ539" s="39"/>
      <c r="COK539" s="39"/>
      <c r="COL539" s="39"/>
      <c r="COM539" s="39"/>
      <c r="CON539" s="39"/>
      <c r="COO539" s="39"/>
      <c r="COP539" s="39"/>
      <c r="COQ539" s="39"/>
      <c r="COR539" s="39"/>
      <c r="COS539" s="39"/>
      <c r="COT539" s="39"/>
      <c r="COU539" s="39"/>
      <c r="COV539" s="39"/>
      <c r="COW539" s="39"/>
      <c r="COX539" s="39"/>
      <c r="COY539" s="39"/>
      <c r="COZ539" s="39"/>
      <c r="CPA539" s="39"/>
      <c r="CPB539" s="39"/>
      <c r="CPC539" s="39"/>
      <c r="CPD539" s="39"/>
      <c r="CPE539" s="39"/>
      <c r="CPF539" s="39"/>
      <c r="CPG539" s="39"/>
      <c r="CPH539" s="39"/>
      <c r="CPI539" s="39"/>
      <c r="CPJ539" s="39"/>
      <c r="CPK539" s="39"/>
      <c r="CPL539" s="39"/>
      <c r="CPM539" s="39"/>
      <c r="CPN539" s="39"/>
      <c r="CPO539" s="39"/>
      <c r="CPP539" s="39"/>
      <c r="CPQ539" s="39"/>
      <c r="CPR539" s="39"/>
      <c r="CPS539" s="39"/>
      <c r="CPT539" s="39"/>
      <c r="CPU539" s="39"/>
      <c r="CPV539" s="39"/>
      <c r="CPW539" s="39"/>
      <c r="CPX539" s="39"/>
      <c r="CPY539" s="39"/>
      <c r="CPZ539" s="39"/>
      <c r="CQA539" s="39"/>
      <c r="CQB539" s="39"/>
      <c r="CQC539" s="39"/>
      <c r="CQD539" s="39"/>
      <c r="CQE539" s="39"/>
      <c r="CQF539" s="39"/>
      <c r="CQG539" s="39"/>
      <c r="CQH539" s="39"/>
      <c r="CQI539" s="39"/>
      <c r="CQJ539" s="39"/>
      <c r="CQK539" s="39"/>
      <c r="CQL539" s="39"/>
      <c r="CQM539" s="39"/>
      <c r="CQN539" s="39"/>
      <c r="CQO539" s="39"/>
      <c r="CQP539" s="39"/>
      <c r="CQQ539" s="39"/>
      <c r="CQR539" s="39"/>
      <c r="CQS539" s="39"/>
      <c r="CQT539" s="39"/>
      <c r="CQU539" s="39"/>
      <c r="CQV539" s="39"/>
      <c r="CQW539" s="39"/>
      <c r="CQX539" s="39"/>
      <c r="CQY539" s="39"/>
      <c r="CQZ539" s="39"/>
      <c r="CRA539" s="39"/>
      <c r="CRB539" s="39"/>
      <c r="CRC539" s="39"/>
      <c r="CRD539" s="39"/>
      <c r="CRE539" s="39"/>
      <c r="CRF539" s="39"/>
      <c r="CRG539" s="39"/>
      <c r="CRH539" s="39"/>
      <c r="CRI539" s="39"/>
      <c r="CRJ539" s="39"/>
      <c r="CRK539" s="39"/>
      <c r="CRL539" s="39"/>
      <c r="CRM539" s="39"/>
      <c r="CRN539" s="39"/>
      <c r="CRO539" s="39"/>
      <c r="CRP539" s="39"/>
      <c r="CRQ539" s="39"/>
      <c r="CRR539" s="39"/>
      <c r="CRS539" s="39"/>
      <c r="CRT539" s="39"/>
      <c r="CRU539" s="39"/>
      <c r="CRV539" s="39"/>
      <c r="CRW539" s="39"/>
      <c r="CRX539" s="39"/>
      <c r="CRY539" s="39"/>
      <c r="CRZ539" s="39"/>
      <c r="CSA539" s="39"/>
      <c r="CSB539" s="39"/>
      <c r="CSC539" s="39"/>
      <c r="CSD539" s="39"/>
      <c r="CSE539" s="39"/>
      <c r="CSF539" s="39"/>
      <c r="CSG539" s="39"/>
      <c r="CSH539" s="39"/>
      <c r="CSI539" s="39"/>
      <c r="CSJ539" s="39"/>
      <c r="CSK539" s="39"/>
      <c r="CSL539" s="39"/>
      <c r="CSM539" s="39"/>
      <c r="CSN539" s="39"/>
      <c r="CSO539" s="39"/>
      <c r="CSP539" s="39"/>
      <c r="CSQ539" s="39"/>
      <c r="CSR539" s="39"/>
      <c r="CSS539" s="39"/>
      <c r="CST539" s="39"/>
      <c r="CSU539" s="39"/>
      <c r="CSV539" s="39"/>
      <c r="CSW539" s="39"/>
      <c r="CSX539" s="39"/>
      <c r="CSY539" s="39"/>
      <c r="CSZ539" s="39"/>
      <c r="CTA539" s="39"/>
      <c r="CTB539" s="39"/>
      <c r="CTC539" s="39"/>
      <c r="CTD539" s="39"/>
      <c r="CTE539" s="39"/>
      <c r="CTF539" s="39"/>
      <c r="CTG539" s="39"/>
      <c r="CTH539" s="39"/>
      <c r="CTI539" s="39"/>
      <c r="CTJ539" s="39"/>
      <c r="CTK539" s="39"/>
      <c r="CTL539" s="39"/>
      <c r="CTM539" s="39"/>
      <c r="CTN539" s="39"/>
      <c r="CTO539" s="39"/>
      <c r="CTP539" s="39"/>
      <c r="CTQ539" s="39"/>
      <c r="CTR539" s="39"/>
      <c r="CTS539" s="39"/>
      <c r="CTT539" s="39"/>
      <c r="CTU539" s="39"/>
      <c r="CTV539" s="39"/>
      <c r="CTW539" s="39"/>
      <c r="CTX539" s="39"/>
      <c r="CTY539" s="39"/>
      <c r="CTZ539" s="39"/>
      <c r="CUA539" s="39"/>
      <c r="CUB539" s="39"/>
      <c r="CUC539" s="39"/>
      <c r="CUD539" s="39"/>
      <c r="CUE539" s="39"/>
      <c r="CUF539" s="39"/>
      <c r="CUG539" s="39"/>
      <c r="CUH539" s="39"/>
      <c r="CUI539" s="39"/>
      <c r="CUJ539" s="39"/>
      <c r="CUK539" s="39"/>
      <c r="CUL539" s="39"/>
      <c r="CUM539" s="39"/>
      <c r="CUN539" s="39"/>
      <c r="CUO539" s="39"/>
      <c r="CUP539" s="39"/>
      <c r="CUQ539" s="39"/>
      <c r="CUR539" s="39"/>
      <c r="CUS539" s="39"/>
      <c r="CUT539" s="39"/>
      <c r="CUU539" s="39"/>
      <c r="CUV539" s="39"/>
      <c r="CUW539" s="39"/>
      <c r="CUX539" s="39"/>
      <c r="CUY539" s="39"/>
      <c r="CUZ539" s="39"/>
      <c r="CVA539" s="39"/>
      <c r="CVB539" s="39"/>
      <c r="CVC539" s="39"/>
      <c r="CVD539" s="39"/>
      <c r="CVE539" s="39"/>
      <c r="CVF539" s="39"/>
      <c r="CVG539" s="39"/>
      <c r="CVH539" s="39"/>
      <c r="CVI539" s="39"/>
      <c r="CVJ539" s="39"/>
      <c r="CVK539" s="39"/>
      <c r="CVL539" s="39"/>
      <c r="CVM539" s="39"/>
      <c r="CVN539" s="39"/>
      <c r="CVO539" s="39"/>
      <c r="CVP539" s="39"/>
      <c r="CVQ539" s="39"/>
      <c r="CVR539" s="39"/>
      <c r="CVS539" s="39"/>
      <c r="CVT539" s="39"/>
      <c r="CVU539" s="39"/>
      <c r="CVV539" s="39"/>
      <c r="CVW539" s="39"/>
      <c r="CVX539" s="39"/>
      <c r="CVY539" s="39"/>
      <c r="CVZ539" s="39"/>
      <c r="CWA539" s="39"/>
      <c r="CWB539" s="39"/>
      <c r="CWC539" s="39"/>
      <c r="CWD539" s="39"/>
      <c r="CWE539" s="39"/>
      <c r="CWF539" s="39"/>
      <c r="CWG539" s="39"/>
      <c r="CWH539" s="39"/>
      <c r="CWI539" s="39"/>
      <c r="CWJ539" s="39"/>
      <c r="CWK539" s="39"/>
      <c r="CWL539" s="39"/>
      <c r="CWM539" s="39"/>
      <c r="CWN539" s="39"/>
      <c r="CWO539" s="39"/>
      <c r="CWP539" s="39"/>
      <c r="CWQ539" s="39"/>
      <c r="CWR539" s="39"/>
      <c r="CWS539" s="39"/>
      <c r="CWT539" s="39"/>
      <c r="CWU539" s="39"/>
      <c r="CWV539" s="39"/>
      <c r="CWW539" s="39"/>
      <c r="CWX539" s="39"/>
      <c r="CWY539" s="39"/>
      <c r="CWZ539" s="39"/>
      <c r="CXA539" s="39"/>
      <c r="CXB539" s="39"/>
      <c r="CXC539" s="39"/>
      <c r="CXD539" s="39"/>
      <c r="CXE539" s="39"/>
      <c r="CXF539" s="39"/>
      <c r="CXG539" s="39"/>
      <c r="CXH539" s="39"/>
      <c r="CXI539" s="39"/>
      <c r="CXJ539" s="39"/>
      <c r="CXK539" s="39"/>
      <c r="CXL539" s="39"/>
      <c r="CXM539" s="39"/>
      <c r="CXN539" s="39"/>
      <c r="CXO539" s="39"/>
      <c r="CXP539" s="39"/>
      <c r="CXQ539" s="39"/>
      <c r="CXR539" s="39"/>
      <c r="CXS539" s="39"/>
      <c r="CXT539" s="39"/>
      <c r="CXU539" s="39"/>
      <c r="CXV539" s="39"/>
      <c r="CXW539" s="39"/>
      <c r="CXX539" s="39"/>
      <c r="CXY539" s="39"/>
      <c r="CXZ539" s="39"/>
      <c r="CYA539" s="39"/>
      <c r="CYB539" s="39"/>
      <c r="CYC539" s="39"/>
      <c r="CYD539" s="39"/>
      <c r="CYE539" s="39"/>
      <c r="CYF539" s="39"/>
      <c r="CYG539" s="39"/>
      <c r="CYH539" s="39"/>
      <c r="CYI539" s="39"/>
      <c r="CYJ539" s="39"/>
      <c r="CYK539" s="39"/>
      <c r="CYL539" s="39"/>
      <c r="CYM539" s="39"/>
      <c r="CYN539" s="39"/>
      <c r="CYO539" s="39"/>
      <c r="CYP539" s="39"/>
      <c r="CYQ539" s="39"/>
      <c r="CYR539" s="39"/>
      <c r="CYS539" s="39"/>
      <c r="CYT539" s="39"/>
      <c r="CYU539" s="39"/>
      <c r="CYV539" s="39"/>
      <c r="CYW539" s="39"/>
      <c r="CYX539" s="39"/>
      <c r="CYY539" s="39"/>
      <c r="CYZ539" s="39"/>
      <c r="CZA539" s="39"/>
      <c r="CZB539" s="39"/>
      <c r="CZC539" s="39"/>
      <c r="CZD539" s="39"/>
      <c r="CZE539" s="39"/>
      <c r="CZF539" s="39"/>
      <c r="CZG539" s="39"/>
      <c r="CZH539" s="39"/>
      <c r="CZI539" s="39"/>
      <c r="CZJ539" s="39"/>
      <c r="CZK539" s="39"/>
      <c r="CZL539" s="39"/>
      <c r="CZM539" s="39"/>
      <c r="CZN539" s="39"/>
      <c r="CZO539" s="39"/>
      <c r="CZP539" s="39"/>
      <c r="CZQ539" s="39"/>
      <c r="CZR539" s="39"/>
      <c r="CZS539" s="39"/>
      <c r="CZT539" s="39"/>
      <c r="CZU539" s="39"/>
      <c r="CZV539" s="39"/>
      <c r="CZW539" s="39"/>
      <c r="CZX539" s="39"/>
      <c r="CZY539" s="39"/>
      <c r="CZZ539" s="39"/>
      <c r="DAA539" s="39"/>
      <c r="DAB539" s="39"/>
      <c r="DAC539" s="39"/>
      <c r="DAD539" s="39"/>
      <c r="DAE539" s="39"/>
      <c r="DAF539" s="39"/>
      <c r="DAG539" s="39"/>
      <c r="DAH539" s="39"/>
      <c r="DAI539" s="39"/>
      <c r="DAJ539" s="39"/>
      <c r="DAK539" s="39"/>
      <c r="DAL539" s="39"/>
      <c r="DAM539" s="39"/>
      <c r="DAN539" s="39"/>
      <c r="DAO539" s="39"/>
      <c r="DAP539" s="39"/>
      <c r="DAQ539" s="39"/>
      <c r="DAR539" s="39"/>
      <c r="DAS539" s="39"/>
      <c r="DAT539" s="39"/>
      <c r="DAU539" s="39"/>
      <c r="DAV539" s="39"/>
      <c r="DAW539" s="39"/>
      <c r="DAX539" s="39"/>
      <c r="DAY539" s="39"/>
      <c r="DAZ539" s="39"/>
      <c r="DBA539" s="39"/>
      <c r="DBB539" s="39"/>
      <c r="DBC539" s="39"/>
      <c r="DBD539" s="39"/>
      <c r="DBE539" s="39"/>
      <c r="DBF539" s="39"/>
      <c r="DBG539" s="39"/>
      <c r="DBH539" s="39"/>
      <c r="DBI539" s="39"/>
      <c r="DBJ539" s="39"/>
      <c r="DBK539" s="39"/>
      <c r="DBL539" s="39"/>
      <c r="DBM539" s="39"/>
      <c r="DBN539" s="39"/>
      <c r="DBO539" s="39"/>
      <c r="DBP539" s="39"/>
      <c r="DBQ539" s="39"/>
      <c r="DBR539" s="39"/>
      <c r="DBS539" s="39"/>
      <c r="DBT539" s="39"/>
      <c r="DBU539" s="39"/>
      <c r="DBV539" s="39"/>
      <c r="DBW539" s="39"/>
      <c r="DBX539" s="39"/>
      <c r="DBY539" s="39"/>
      <c r="DBZ539" s="39"/>
      <c r="DCA539" s="39"/>
      <c r="DCB539" s="39"/>
      <c r="DCC539" s="39"/>
      <c r="DCD539" s="39"/>
      <c r="DCE539" s="39"/>
      <c r="DCF539" s="39"/>
      <c r="DCG539" s="39"/>
      <c r="DCH539" s="39"/>
      <c r="DCI539" s="39"/>
      <c r="DCJ539" s="39"/>
      <c r="DCK539" s="39"/>
      <c r="DCL539" s="39"/>
      <c r="DCM539" s="39"/>
      <c r="DCN539" s="39"/>
      <c r="DCO539" s="39"/>
      <c r="DCP539" s="39"/>
      <c r="DCQ539" s="39"/>
      <c r="DCR539" s="39"/>
      <c r="DCS539" s="39"/>
      <c r="DCT539" s="39"/>
      <c r="DCU539" s="39"/>
      <c r="DCV539" s="39"/>
      <c r="DCW539" s="39"/>
      <c r="DCX539" s="39"/>
      <c r="DCY539" s="39"/>
      <c r="DCZ539" s="39"/>
      <c r="DDA539" s="39"/>
      <c r="DDB539" s="39"/>
      <c r="DDC539" s="39"/>
      <c r="DDD539" s="39"/>
      <c r="DDE539" s="39"/>
      <c r="DDF539" s="39"/>
      <c r="DDG539" s="39"/>
      <c r="DDH539" s="39"/>
      <c r="DDI539" s="39"/>
      <c r="DDJ539" s="39"/>
      <c r="DDK539" s="39"/>
      <c r="DDL539" s="39"/>
      <c r="DDM539" s="39"/>
      <c r="DDN539" s="39"/>
      <c r="DDO539" s="39"/>
      <c r="DDP539" s="39"/>
      <c r="DDQ539" s="39"/>
      <c r="DDR539" s="39"/>
      <c r="DDS539" s="39"/>
      <c r="DDT539" s="39"/>
      <c r="DDU539" s="39"/>
      <c r="DDV539" s="39"/>
      <c r="DDW539" s="39"/>
      <c r="DDX539" s="39"/>
      <c r="DDY539" s="39"/>
      <c r="DDZ539" s="39"/>
      <c r="DEA539" s="39"/>
      <c r="DEB539" s="39"/>
      <c r="DEC539" s="39"/>
      <c r="DED539" s="39"/>
      <c r="DEE539" s="39"/>
      <c r="DEF539" s="39"/>
      <c r="DEG539" s="39"/>
      <c r="DEH539" s="39"/>
      <c r="DEI539" s="39"/>
      <c r="DEJ539" s="39"/>
      <c r="DEK539" s="39"/>
      <c r="DEL539" s="39"/>
      <c r="DEM539" s="39"/>
      <c r="DEN539" s="39"/>
      <c r="DEO539" s="39"/>
      <c r="DEP539" s="39"/>
      <c r="DEQ539" s="39"/>
      <c r="DER539" s="39"/>
      <c r="DES539" s="39"/>
      <c r="DET539" s="39"/>
      <c r="DEU539" s="39"/>
      <c r="DEV539" s="39"/>
      <c r="DEW539" s="39"/>
      <c r="DEX539" s="39"/>
      <c r="DEY539" s="39"/>
      <c r="DEZ539" s="39"/>
      <c r="DFA539" s="39"/>
      <c r="DFB539" s="39"/>
      <c r="DFC539" s="39"/>
      <c r="DFD539" s="39"/>
      <c r="DFE539" s="39"/>
      <c r="DFF539" s="39"/>
      <c r="DFG539" s="39"/>
      <c r="DFH539" s="39"/>
      <c r="DFI539" s="39"/>
      <c r="DFJ539" s="39"/>
      <c r="DFK539" s="39"/>
      <c r="DFL539" s="39"/>
      <c r="DFM539" s="39"/>
      <c r="DFN539" s="39"/>
      <c r="DFO539" s="39"/>
      <c r="DFP539" s="39"/>
      <c r="DFQ539" s="39"/>
      <c r="DFR539" s="39"/>
      <c r="DFS539" s="39"/>
      <c r="DFT539" s="39"/>
      <c r="DFU539" s="39"/>
      <c r="DFV539" s="39"/>
      <c r="DFW539" s="39"/>
      <c r="DFX539" s="39"/>
      <c r="DFY539" s="39"/>
      <c r="DFZ539" s="39"/>
      <c r="DGA539" s="39"/>
      <c r="DGB539" s="39"/>
      <c r="DGC539" s="39"/>
      <c r="DGD539" s="39"/>
      <c r="DGE539" s="39"/>
      <c r="DGF539" s="39"/>
      <c r="DGG539" s="39"/>
      <c r="DGH539" s="39"/>
      <c r="DGI539" s="39"/>
      <c r="DGJ539" s="39"/>
      <c r="DGK539" s="39"/>
      <c r="DGL539" s="39"/>
      <c r="DGM539" s="39"/>
      <c r="DGN539" s="39"/>
      <c r="DGO539" s="39"/>
      <c r="DGP539" s="39"/>
      <c r="DGQ539" s="39"/>
      <c r="DGR539" s="39"/>
      <c r="DGS539" s="39"/>
      <c r="DGT539" s="39"/>
      <c r="DGU539" s="39"/>
      <c r="DGV539" s="39"/>
      <c r="DGW539" s="39"/>
      <c r="DGX539" s="39"/>
      <c r="DGY539" s="39"/>
      <c r="DGZ539" s="39"/>
      <c r="DHA539" s="39"/>
      <c r="DHB539" s="39"/>
      <c r="DHC539" s="39"/>
      <c r="DHD539" s="39"/>
      <c r="DHE539" s="39"/>
      <c r="DHF539" s="39"/>
      <c r="DHG539" s="39"/>
      <c r="DHH539" s="39"/>
      <c r="DHI539" s="39"/>
      <c r="DHJ539" s="39"/>
      <c r="DHK539" s="39"/>
      <c r="DHL539" s="39"/>
      <c r="DHM539" s="39"/>
      <c r="DHN539" s="39"/>
      <c r="DHO539" s="39"/>
      <c r="DHP539" s="39"/>
      <c r="DHQ539" s="39"/>
      <c r="DHR539" s="39"/>
      <c r="DHS539" s="39"/>
      <c r="DHT539" s="39"/>
      <c r="DHU539" s="39"/>
      <c r="DHV539" s="39"/>
      <c r="DHW539" s="39"/>
      <c r="DHX539" s="39"/>
      <c r="DHY539" s="39"/>
      <c r="DHZ539" s="39"/>
      <c r="DIA539" s="39"/>
      <c r="DIB539" s="39"/>
      <c r="DIC539" s="39"/>
      <c r="DID539" s="39"/>
      <c r="DIE539" s="39"/>
      <c r="DIF539" s="39"/>
      <c r="DIG539" s="39"/>
      <c r="DIH539" s="39"/>
      <c r="DII539" s="39"/>
      <c r="DIJ539" s="39"/>
      <c r="DIK539" s="39"/>
      <c r="DIL539" s="39"/>
      <c r="DIM539" s="39"/>
      <c r="DIN539" s="39"/>
      <c r="DIO539" s="39"/>
      <c r="DIP539" s="39"/>
      <c r="DIQ539" s="39"/>
      <c r="DIR539" s="39"/>
      <c r="DIS539" s="39"/>
      <c r="DIT539" s="39"/>
      <c r="DIU539" s="39"/>
      <c r="DIV539" s="39"/>
      <c r="DIW539" s="39"/>
      <c r="DIX539" s="39"/>
      <c r="DIY539" s="39"/>
      <c r="DIZ539" s="39"/>
      <c r="DJA539" s="39"/>
      <c r="DJB539" s="39"/>
      <c r="DJC539" s="39"/>
      <c r="DJD539" s="39"/>
      <c r="DJE539" s="39"/>
      <c r="DJF539" s="39"/>
      <c r="DJG539" s="39"/>
      <c r="DJH539" s="39"/>
      <c r="DJI539" s="39"/>
      <c r="DJJ539" s="39"/>
      <c r="DJK539" s="39"/>
      <c r="DJL539" s="39"/>
      <c r="DJM539" s="39"/>
      <c r="DJN539" s="39"/>
      <c r="DJO539" s="39"/>
      <c r="DJP539" s="39"/>
      <c r="DJQ539" s="39"/>
      <c r="DJR539" s="39"/>
      <c r="DJS539" s="39"/>
      <c r="DJT539" s="39"/>
      <c r="DJU539" s="39"/>
      <c r="DJV539" s="39"/>
      <c r="DJW539" s="39"/>
      <c r="DJX539" s="39"/>
      <c r="DJY539" s="39"/>
      <c r="DJZ539" s="39"/>
      <c r="DKA539" s="39"/>
      <c r="DKB539" s="39"/>
      <c r="DKC539" s="39"/>
      <c r="DKD539" s="39"/>
      <c r="DKE539" s="39"/>
      <c r="DKF539" s="39"/>
      <c r="DKG539" s="39"/>
      <c r="DKH539" s="39"/>
      <c r="DKI539" s="39"/>
      <c r="DKJ539" s="39"/>
      <c r="DKK539" s="39"/>
      <c r="DKL539" s="39"/>
      <c r="DKM539" s="39"/>
      <c r="DKN539" s="39"/>
      <c r="DKO539" s="39"/>
      <c r="DKP539" s="39"/>
      <c r="DKQ539" s="39"/>
      <c r="DKR539" s="39"/>
      <c r="DKS539" s="39"/>
      <c r="DKT539" s="39"/>
      <c r="DKU539" s="39"/>
      <c r="DKV539" s="39"/>
      <c r="DKW539" s="39"/>
      <c r="DKX539" s="39"/>
      <c r="DKY539" s="39"/>
      <c r="DKZ539" s="39"/>
      <c r="DLA539" s="39"/>
      <c r="DLB539" s="39"/>
      <c r="DLC539" s="39"/>
      <c r="DLD539" s="39"/>
      <c r="DLE539" s="39"/>
      <c r="DLF539" s="39"/>
      <c r="DLG539" s="39"/>
      <c r="DLH539" s="39"/>
      <c r="DLI539" s="39"/>
      <c r="DLJ539" s="39"/>
      <c r="DLK539" s="39"/>
      <c r="DLL539" s="39"/>
      <c r="DLM539" s="39"/>
      <c r="DLN539" s="39"/>
      <c r="DLO539" s="39"/>
      <c r="DLP539" s="39"/>
      <c r="DLQ539" s="39"/>
      <c r="DLR539" s="39"/>
      <c r="DLS539" s="39"/>
      <c r="DLT539" s="39"/>
      <c r="DLU539" s="39"/>
      <c r="DLV539" s="39"/>
      <c r="DLW539" s="39"/>
      <c r="DLX539" s="39"/>
      <c r="DLY539" s="39"/>
      <c r="DLZ539" s="39"/>
      <c r="DMA539" s="39"/>
      <c r="DMB539" s="39"/>
      <c r="DMC539" s="39"/>
      <c r="DMD539" s="39"/>
      <c r="DME539" s="39"/>
      <c r="DMF539" s="39"/>
      <c r="DMG539" s="39"/>
      <c r="DMH539" s="39"/>
      <c r="DMI539" s="39"/>
      <c r="DMJ539" s="39"/>
      <c r="DMK539" s="39"/>
      <c r="DML539" s="39"/>
      <c r="DMM539" s="39"/>
      <c r="DMN539" s="39"/>
      <c r="DMO539" s="39"/>
      <c r="DMP539" s="39"/>
      <c r="DMQ539" s="39"/>
      <c r="DMR539" s="39"/>
      <c r="DMS539" s="39"/>
      <c r="DMT539" s="39"/>
      <c r="DMU539" s="39"/>
      <c r="DMV539" s="39"/>
      <c r="DMW539" s="39"/>
      <c r="DMX539" s="39"/>
      <c r="DMY539" s="39"/>
      <c r="DMZ539" s="39"/>
      <c r="DNA539" s="39"/>
      <c r="DNB539" s="39"/>
      <c r="DNC539" s="39"/>
      <c r="DND539" s="39"/>
      <c r="DNE539" s="39"/>
      <c r="DNF539" s="39"/>
      <c r="DNG539" s="39"/>
      <c r="DNH539" s="39"/>
      <c r="DNI539" s="39"/>
      <c r="DNJ539" s="39"/>
      <c r="DNK539" s="39"/>
      <c r="DNL539" s="39"/>
      <c r="DNM539" s="39"/>
      <c r="DNN539" s="39"/>
      <c r="DNO539" s="39"/>
      <c r="DNP539" s="39"/>
      <c r="DNQ539" s="39"/>
      <c r="DNR539" s="39"/>
      <c r="DNS539" s="39"/>
      <c r="DNT539" s="39"/>
      <c r="DNU539" s="39"/>
      <c r="DNV539" s="39"/>
      <c r="DNW539" s="39"/>
      <c r="DNX539" s="39"/>
      <c r="DNY539" s="39"/>
      <c r="DNZ539" s="39"/>
      <c r="DOA539" s="39"/>
      <c r="DOB539" s="39"/>
      <c r="DOC539" s="39"/>
      <c r="DOD539" s="39"/>
      <c r="DOE539" s="39"/>
      <c r="DOF539" s="39"/>
      <c r="DOG539" s="39"/>
      <c r="DOH539" s="39"/>
      <c r="DOI539" s="39"/>
      <c r="DOJ539" s="39"/>
      <c r="DOK539" s="39"/>
      <c r="DOL539" s="39"/>
      <c r="DOM539" s="39"/>
      <c r="DON539" s="39"/>
      <c r="DOO539" s="39"/>
      <c r="DOP539" s="39"/>
      <c r="DOQ539" s="39"/>
      <c r="DOR539" s="39"/>
      <c r="DOS539" s="39"/>
      <c r="DOT539" s="39"/>
      <c r="DOU539" s="39"/>
      <c r="DOV539" s="39"/>
      <c r="DOW539" s="39"/>
      <c r="DOX539" s="39"/>
      <c r="DOY539" s="39"/>
      <c r="DOZ539" s="39"/>
      <c r="DPA539" s="39"/>
      <c r="DPB539" s="39"/>
      <c r="DPC539" s="39"/>
      <c r="DPD539" s="39"/>
      <c r="DPE539" s="39"/>
      <c r="DPF539" s="39"/>
      <c r="DPG539" s="39"/>
      <c r="DPH539" s="39"/>
      <c r="DPI539" s="39"/>
      <c r="DPJ539" s="39"/>
      <c r="DPK539" s="39"/>
      <c r="DPL539" s="39"/>
      <c r="DPM539" s="39"/>
      <c r="DPN539" s="39"/>
      <c r="DPO539" s="39"/>
      <c r="DPP539" s="39"/>
      <c r="DPQ539" s="39"/>
      <c r="DPR539" s="39"/>
      <c r="DPS539" s="39"/>
      <c r="DPT539" s="39"/>
      <c r="DPU539" s="39"/>
      <c r="DPV539" s="39"/>
      <c r="DPW539" s="39"/>
      <c r="DPX539" s="39"/>
      <c r="DPY539" s="39"/>
      <c r="DPZ539" s="39"/>
      <c r="DQA539" s="39"/>
      <c r="DQB539" s="39"/>
      <c r="DQC539" s="39"/>
      <c r="DQD539" s="39"/>
      <c r="DQE539" s="39"/>
      <c r="DQF539" s="39"/>
      <c r="DQG539" s="39"/>
      <c r="DQH539" s="39"/>
      <c r="DQI539" s="39"/>
      <c r="DQJ539" s="39"/>
      <c r="DQK539" s="39"/>
      <c r="DQL539" s="39"/>
      <c r="DQM539" s="39"/>
      <c r="DQN539" s="39"/>
      <c r="DQO539" s="39"/>
      <c r="DQP539" s="39"/>
      <c r="DQQ539" s="39"/>
      <c r="DQR539" s="39"/>
      <c r="DQS539" s="39"/>
      <c r="DQT539" s="39"/>
      <c r="DQU539" s="39"/>
      <c r="DQV539" s="39"/>
      <c r="DQW539" s="39"/>
      <c r="DQX539" s="39"/>
      <c r="DQY539" s="39"/>
      <c r="DQZ539" s="39"/>
      <c r="DRA539" s="39"/>
      <c r="DRB539" s="39"/>
      <c r="DRC539" s="39"/>
      <c r="DRD539" s="39"/>
      <c r="DRE539" s="39"/>
      <c r="DRF539" s="39"/>
      <c r="DRG539" s="39"/>
      <c r="DRH539" s="39"/>
      <c r="DRI539" s="39"/>
      <c r="DRJ539" s="39"/>
      <c r="DRK539" s="39"/>
      <c r="DRL539" s="39"/>
      <c r="DRM539" s="39"/>
      <c r="DRN539" s="39"/>
      <c r="DRO539" s="39"/>
      <c r="DRP539" s="39"/>
      <c r="DRQ539" s="39"/>
      <c r="DRR539" s="39"/>
      <c r="DRS539" s="39"/>
      <c r="DRT539" s="39"/>
      <c r="DRU539" s="39"/>
      <c r="DRV539" s="39"/>
      <c r="DRW539" s="39"/>
      <c r="DRX539" s="39"/>
      <c r="DRY539" s="39"/>
      <c r="DRZ539" s="39"/>
      <c r="DSA539" s="39"/>
      <c r="DSB539" s="39"/>
      <c r="DSC539" s="39"/>
      <c r="DSD539" s="39"/>
      <c r="DSE539" s="39"/>
      <c r="DSF539" s="39"/>
      <c r="DSG539" s="39"/>
      <c r="DSH539" s="39"/>
      <c r="DSI539" s="39"/>
      <c r="DSJ539" s="39"/>
      <c r="DSK539" s="39"/>
      <c r="DSL539" s="39"/>
      <c r="DSM539" s="39"/>
      <c r="DSN539" s="39"/>
      <c r="DSO539" s="39"/>
      <c r="DSP539" s="39"/>
      <c r="DSQ539" s="39"/>
      <c r="DSR539" s="39"/>
      <c r="DSS539" s="39"/>
      <c r="DST539" s="39"/>
      <c r="DSU539" s="39"/>
      <c r="DSV539" s="39"/>
      <c r="DSW539" s="39"/>
      <c r="DSX539" s="39"/>
      <c r="DSY539" s="39"/>
      <c r="DSZ539" s="39"/>
      <c r="DTA539" s="39"/>
      <c r="DTB539" s="39"/>
      <c r="DTC539" s="39"/>
      <c r="DTD539" s="39"/>
      <c r="DTE539" s="39"/>
      <c r="DTF539" s="39"/>
      <c r="DTG539" s="39"/>
      <c r="DTH539" s="39"/>
      <c r="DTI539" s="39"/>
      <c r="DTJ539" s="39"/>
      <c r="DTK539" s="39"/>
      <c r="DTL539" s="39"/>
      <c r="DTM539" s="39"/>
      <c r="DTN539" s="39"/>
      <c r="DTO539" s="39"/>
      <c r="DTP539" s="39"/>
      <c r="DTQ539" s="39"/>
      <c r="DTR539" s="39"/>
      <c r="DTS539" s="39"/>
      <c r="DTT539" s="39"/>
      <c r="DTU539" s="39"/>
      <c r="DTV539" s="39"/>
      <c r="DTW539" s="39"/>
      <c r="DTX539" s="39"/>
      <c r="DTY539" s="39"/>
      <c r="DTZ539" s="39"/>
      <c r="DUA539" s="39"/>
      <c r="DUB539" s="39"/>
      <c r="DUC539" s="39"/>
      <c r="DUD539" s="39"/>
      <c r="DUE539" s="39"/>
      <c r="DUF539" s="39"/>
      <c r="DUG539" s="39"/>
      <c r="DUH539" s="39"/>
      <c r="DUI539" s="39"/>
      <c r="DUJ539" s="39"/>
      <c r="DUK539" s="39"/>
      <c r="DUL539" s="39"/>
      <c r="DUM539" s="39"/>
      <c r="DUN539" s="39"/>
      <c r="DUO539" s="39"/>
      <c r="DUP539" s="39"/>
      <c r="DUQ539" s="39"/>
      <c r="DUR539" s="39"/>
      <c r="DUS539" s="39"/>
      <c r="DUT539" s="39"/>
      <c r="DUU539" s="39"/>
      <c r="DUV539" s="39"/>
      <c r="DUW539" s="39"/>
      <c r="DUX539" s="39"/>
      <c r="DUY539" s="39"/>
      <c r="DUZ539" s="39"/>
      <c r="DVA539" s="39"/>
      <c r="DVB539" s="39"/>
      <c r="DVC539" s="39"/>
      <c r="DVD539" s="39"/>
      <c r="DVE539" s="39"/>
      <c r="DVF539" s="39"/>
      <c r="DVG539" s="39"/>
      <c r="DVH539" s="39"/>
      <c r="DVI539" s="39"/>
      <c r="DVJ539" s="39"/>
      <c r="DVK539" s="39"/>
      <c r="DVL539" s="39"/>
      <c r="DVM539" s="39"/>
      <c r="DVN539" s="39"/>
      <c r="DVO539" s="39"/>
      <c r="DVP539" s="39"/>
      <c r="DVQ539" s="39"/>
      <c r="DVR539" s="39"/>
      <c r="DVS539" s="39"/>
      <c r="DVT539" s="39"/>
      <c r="DVU539" s="39"/>
      <c r="DVV539" s="39"/>
      <c r="DVW539" s="39"/>
      <c r="DVX539" s="39"/>
      <c r="DVY539" s="39"/>
      <c r="DVZ539" s="39"/>
      <c r="DWA539" s="39"/>
      <c r="DWB539" s="39"/>
      <c r="DWC539" s="39"/>
      <c r="DWD539" s="39"/>
      <c r="DWE539" s="39"/>
      <c r="DWF539" s="39"/>
      <c r="DWG539" s="39"/>
      <c r="DWH539" s="39"/>
      <c r="DWI539" s="39"/>
      <c r="DWJ539" s="39"/>
      <c r="DWK539" s="39"/>
      <c r="DWL539" s="39"/>
      <c r="DWM539" s="39"/>
      <c r="DWN539" s="39"/>
      <c r="DWO539" s="39"/>
      <c r="DWP539" s="39"/>
      <c r="DWQ539" s="39"/>
      <c r="DWR539" s="39"/>
      <c r="DWS539" s="39"/>
      <c r="DWT539" s="39"/>
      <c r="DWU539" s="39"/>
      <c r="DWV539" s="39"/>
      <c r="DWW539" s="39"/>
      <c r="DWX539" s="39"/>
      <c r="DWY539" s="39"/>
      <c r="DWZ539" s="39"/>
      <c r="DXA539" s="39"/>
      <c r="DXB539" s="39"/>
      <c r="DXC539" s="39"/>
      <c r="DXD539" s="39"/>
      <c r="DXE539" s="39"/>
      <c r="DXF539" s="39"/>
      <c r="DXG539" s="39"/>
      <c r="DXH539" s="39"/>
      <c r="DXI539" s="39"/>
      <c r="DXJ539" s="39"/>
      <c r="DXK539" s="39"/>
      <c r="DXL539" s="39"/>
      <c r="DXM539" s="39"/>
      <c r="DXN539" s="39"/>
      <c r="DXO539" s="39"/>
      <c r="DXP539" s="39"/>
      <c r="DXQ539" s="39"/>
      <c r="DXR539" s="39"/>
      <c r="DXS539" s="39"/>
      <c r="DXT539" s="39"/>
      <c r="DXU539" s="39"/>
      <c r="DXV539" s="39"/>
      <c r="DXW539" s="39"/>
      <c r="DXX539" s="39"/>
      <c r="DXY539" s="39"/>
      <c r="DXZ539" s="39"/>
      <c r="DYA539" s="39"/>
      <c r="DYB539" s="39"/>
      <c r="DYC539" s="39"/>
      <c r="DYD539" s="39"/>
      <c r="DYE539" s="39"/>
      <c r="DYF539" s="39"/>
      <c r="DYG539" s="39"/>
      <c r="DYH539" s="39"/>
      <c r="DYI539" s="39"/>
      <c r="DYJ539" s="39"/>
      <c r="DYK539" s="39"/>
      <c r="DYL539" s="39"/>
      <c r="DYM539" s="39"/>
      <c r="DYN539" s="39"/>
      <c r="DYO539" s="39"/>
      <c r="DYP539" s="39"/>
      <c r="DYQ539" s="39"/>
      <c r="DYR539" s="39"/>
      <c r="DYS539" s="39"/>
      <c r="DYT539" s="39"/>
      <c r="DYU539" s="39"/>
      <c r="DYV539" s="39"/>
      <c r="DYW539" s="39"/>
      <c r="DYX539" s="39"/>
      <c r="DYY539" s="39"/>
      <c r="DYZ539" s="39"/>
      <c r="DZA539" s="39"/>
      <c r="DZB539" s="39"/>
      <c r="DZC539" s="39"/>
      <c r="DZD539" s="39"/>
      <c r="DZE539" s="39"/>
      <c r="DZF539" s="39"/>
      <c r="DZG539" s="39"/>
      <c r="DZH539" s="39"/>
      <c r="DZI539" s="39"/>
      <c r="DZJ539" s="39"/>
      <c r="DZK539" s="39"/>
      <c r="DZL539" s="39"/>
      <c r="DZM539" s="39"/>
      <c r="DZN539" s="39"/>
      <c r="DZO539" s="39"/>
      <c r="DZP539" s="39"/>
      <c r="DZQ539" s="39"/>
      <c r="DZR539" s="39"/>
      <c r="DZS539" s="39"/>
      <c r="DZT539" s="39"/>
      <c r="DZU539" s="39"/>
      <c r="DZV539" s="39"/>
      <c r="DZW539" s="39"/>
      <c r="DZX539" s="39"/>
      <c r="DZY539" s="39"/>
      <c r="DZZ539" s="39"/>
      <c r="EAA539" s="39"/>
      <c r="EAB539" s="39"/>
      <c r="EAC539" s="39"/>
      <c r="EAD539" s="39"/>
      <c r="EAE539" s="39"/>
      <c r="EAF539" s="39"/>
      <c r="EAG539" s="39"/>
      <c r="EAH539" s="39"/>
      <c r="EAI539" s="39"/>
      <c r="EAJ539" s="39"/>
      <c r="EAK539" s="39"/>
      <c r="EAL539" s="39"/>
      <c r="EAM539" s="39"/>
      <c r="EAN539" s="39"/>
      <c r="EAO539" s="39"/>
      <c r="EAP539" s="39"/>
      <c r="EAQ539" s="39"/>
      <c r="EAR539" s="39"/>
      <c r="EAS539" s="39"/>
      <c r="EAT539" s="39"/>
      <c r="EAU539" s="39"/>
      <c r="EAV539" s="39"/>
      <c r="EAW539" s="39"/>
      <c r="EAX539" s="39"/>
      <c r="EAY539" s="39"/>
      <c r="EAZ539" s="39"/>
      <c r="EBA539" s="39"/>
      <c r="EBB539" s="39"/>
      <c r="EBC539" s="39"/>
      <c r="EBD539" s="39"/>
      <c r="EBE539" s="39"/>
      <c r="EBF539" s="39"/>
      <c r="EBG539" s="39"/>
      <c r="EBH539" s="39"/>
      <c r="EBI539" s="39"/>
      <c r="EBJ539" s="39"/>
      <c r="EBK539" s="39"/>
      <c r="EBL539" s="39"/>
      <c r="EBM539" s="39"/>
      <c r="EBN539" s="39"/>
      <c r="EBO539" s="39"/>
      <c r="EBP539" s="39"/>
      <c r="EBQ539" s="39"/>
      <c r="EBR539" s="39"/>
      <c r="EBS539" s="39"/>
      <c r="EBT539" s="39"/>
      <c r="EBU539" s="39"/>
      <c r="EBV539" s="39"/>
      <c r="EBW539" s="39"/>
      <c r="EBX539" s="39"/>
      <c r="EBY539" s="39"/>
      <c r="EBZ539" s="39"/>
      <c r="ECA539" s="39"/>
      <c r="ECB539" s="39"/>
      <c r="ECC539" s="39"/>
      <c r="ECD539" s="39"/>
      <c r="ECE539" s="39"/>
      <c r="ECF539" s="39"/>
      <c r="ECG539" s="39"/>
      <c r="ECH539" s="39"/>
      <c r="ECI539" s="39"/>
      <c r="ECJ539" s="39"/>
      <c r="ECK539" s="39"/>
      <c r="ECL539" s="39"/>
      <c r="ECM539" s="39"/>
      <c r="ECN539" s="39"/>
      <c r="ECO539" s="39"/>
      <c r="ECP539" s="39"/>
      <c r="ECQ539" s="39"/>
      <c r="ECR539" s="39"/>
      <c r="ECS539" s="39"/>
      <c r="ECT539" s="39"/>
      <c r="ECU539" s="39"/>
      <c r="ECV539" s="39"/>
      <c r="ECW539" s="39"/>
      <c r="ECX539" s="39"/>
      <c r="ECY539" s="39"/>
      <c r="ECZ539" s="39"/>
      <c r="EDA539" s="39"/>
      <c r="EDB539" s="39"/>
      <c r="EDC539" s="39"/>
      <c r="EDD539" s="39"/>
      <c r="EDE539" s="39"/>
      <c r="EDF539" s="39"/>
      <c r="EDG539" s="39"/>
      <c r="EDH539" s="39"/>
      <c r="EDI539" s="39"/>
      <c r="EDJ539" s="39"/>
      <c r="EDK539" s="39"/>
      <c r="EDL539" s="39"/>
      <c r="EDM539" s="39"/>
      <c r="EDN539" s="39"/>
      <c r="EDO539" s="39"/>
      <c r="EDP539" s="39"/>
      <c r="EDQ539" s="39"/>
      <c r="EDR539" s="39"/>
      <c r="EDS539" s="39"/>
      <c r="EDT539" s="39"/>
      <c r="EDU539" s="39"/>
      <c r="EDV539" s="39"/>
      <c r="EDW539" s="39"/>
      <c r="EDX539" s="39"/>
      <c r="EDY539" s="39"/>
      <c r="EDZ539" s="39"/>
      <c r="EEA539" s="39"/>
      <c r="EEB539" s="39"/>
      <c r="EEC539" s="39"/>
      <c r="EED539" s="39"/>
      <c r="EEE539" s="39"/>
      <c r="EEF539" s="39"/>
      <c r="EEG539" s="39"/>
      <c r="EEH539" s="39"/>
      <c r="EEI539" s="39"/>
      <c r="EEJ539" s="39"/>
      <c r="EEK539" s="39"/>
      <c r="EEL539" s="39"/>
      <c r="EEM539" s="39"/>
      <c r="EEN539" s="39"/>
      <c r="EEO539" s="39"/>
      <c r="EEP539" s="39"/>
      <c r="EEQ539" s="39"/>
      <c r="EER539" s="39"/>
      <c r="EES539" s="39"/>
      <c r="EET539" s="39"/>
      <c r="EEU539" s="39"/>
      <c r="EEV539" s="39"/>
      <c r="EEW539" s="39"/>
      <c r="EEX539" s="39"/>
      <c r="EEY539" s="39"/>
      <c r="EEZ539" s="39"/>
      <c r="EFA539" s="39"/>
      <c r="EFB539" s="39"/>
      <c r="EFC539" s="39"/>
      <c r="EFD539" s="39"/>
      <c r="EFE539" s="39"/>
      <c r="EFF539" s="39"/>
      <c r="EFG539" s="39"/>
      <c r="EFH539" s="39"/>
      <c r="EFI539" s="39"/>
      <c r="EFJ539" s="39"/>
      <c r="EFK539" s="39"/>
      <c r="EFL539" s="39"/>
      <c r="EFM539" s="39"/>
      <c r="EFN539" s="39"/>
      <c r="EFO539" s="39"/>
      <c r="EFP539" s="39"/>
      <c r="EFQ539" s="39"/>
      <c r="EFR539" s="39"/>
      <c r="EFS539" s="39"/>
      <c r="EFT539" s="39"/>
      <c r="EFU539" s="39"/>
      <c r="EFV539" s="39"/>
      <c r="EFW539" s="39"/>
      <c r="EFX539" s="39"/>
      <c r="EFY539" s="39"/>
      <c r="EFZ539" s="39"/>
      <c r="EGA539" s="39"/>
      <c r="EGB539" s="39"/>
      <c r="EGC539" s="39"/>
      <c r="EGD539" s="39"/>
      <c r="EGE539" s="39"/>
      <c r="EGF539" s="39"/>
      <c r="EGG539" s="39"/>
      <c r="EGH539" s="39"/>
      <c r="EGI539" s="39"/>
      <c r="EGJ539" s="39"/>
      <c r="EGK539" s="39"/>
      <c r="EGL539" s="39"/>
      <c r="EGM539" s="39"/>
      <c r="EGN539" s="39"/>
      <c r="EGO539" s="39"/>
      <c r="EGP539" s="39"/>
      <c r="EGQ539" s="39"/>
      <c r="EGR539" s="39"/>
      <c r="EGS539" s="39"/>
      <c r="EGT539" s="39"/>
      <c r="EGU539" s="39"/>
      <c r="EGV539" s="39"/>
      <c r="EGW539" s="39"/>
      <c r="EGX539" s="39"/>
      <c r="EGY539" s="39"/>
      <c r="EGZ539" s="39"/>
      <c r="EHA539" s="39"/>
      <c r="EHB539" s="39"/>
      <c r="EHC539" s="39"/>
      <c r="EHD539" s="39"/>
      <c r="EHE539" s="39"/>
      <c r="EHF539" s="39"/>
      <c r="EHG539" s="39"/>
      <c r="EHH539" s="39"/>
      <c r="EHI539" s="39"/>
      <c r="EHJ539" s="39"/>
      <c r="EHK539" s="39"/>
      <c r="EHL539" s="39"/>
      <c r="EHM539" s="39"/>
      <c r="EHN539" s="39"/>
      <c r="EHO539" s="39"/>
      <c r="EHP539" s="39"/>
      <c r="EHQ539" s="39"/>
      <c r="EHR539" s="39"/>
      <c r="EHS539" s="39"/>
      <c r="EHT539" s="39"/>
      <c r="EHU539" s="39"/>
      <c r="EHV539" s="39"/>
      <c r="EHW539" s="39"/>
      <c r="EHX539" s="39"/>
      <c r="EHY539" s="39"/>
      <c r="EHZ539" s="39"/>
      <c r="EIA539" s="39"/>
      <c r="EIB539" s="39"/>
      <c r="EIC539" s="39"/>
      <c r="EID539" s="39"/>
      <c r="EIE539" s="39"/>
      <c r="EIF539" s="39"/>
      <c r="EIG539" s="39"/>
      <c r="EIH539" s="39"/>
      <c r="EII539" s="39"/>
      <c r="EIJ539" s="39"/>
      <c r="EIK539" s="39"/>
      <c r="EIL539" s="39"/>
      <c r="EIM539" s="39"/>
      <c r="EIN539" s="39"/>
      <c r="EIO539" s="39"/>
      <c r="EIP539" s="39"/>
      <c r="EIQ539" s="39"/>
      <c r="EIR539" s="39"/>
      <c r="EIS539" s="39"/>
      <c r="EIT539" s="39"/>
      <c r="EIU539" s="39"/>
      <c r="EIV539" s="39"/>
      <c r="EIW539" s="39"/>
      <c r="EIX539" s="39"/>
      <c r="EIY539" s="39"/>
      <c r="EIZ539" s="39"/>
      <c r="EJA539" s="39"/>
      <c r="EJB539" s="39"/>
      <c r="EJC539" s="39"/>
      <c r="EJD539" s="39"/>
      <c r="EJE539" s="39"/>
      <c r="EJF539" s="39"/>
      <c r="EJG539" s="39"/>
      <c r="EJH539" s="39"/>
      <c r="EJI539" s="39"/>
      <c r="EJJ539" s="39"/>
      <c r="EJK539" s="39"/>
      <c r="EJL539" s="39"/>
      <c r="EJM539" s="39"/>
      <c r="EJN539" s="39"/>
      <c r="EJO539" s="39"/>
      <c r="EJP539" s="39"/>
      <c r="EJQ539" s="39"/>
      <c r="EJR539" s="39"/>
      <c r="EJS539" s="39"/>
      <c r="EJT539" s="39"/>
      <c r="EJU539" s="39"/>
      <c r="EJV539" s="39"/>
      <c r="EJW539" s="39"/>
      <c r="EJX539" s="39"/>
      <c r="EJY539" s="39"/>
      <c r="EJZ539" s="39"/>
      <c r="EKA539" s="39"/>
      <c r="EKB539" s="39"/>
      <c r="EKC539" s="39"/>
      <c r="EKD539" s="39"/>
      <c r="EKE539" s="39"/>
      <c r="EKF539" s="39"/>
      <c r="EKG539" s="39"/>
      <c r="EKH539" s="39"/>
      <c r="EKI539" s="39"/>
      <c r="EKJ539" s="39"/>
      <c r="EKK539" s="39"/>
      <c r="EKL539" s="39"/>
      <c r="EKM539" s="39"/>
      <c r="EKN539" s="39"/>
      <c r="EKO539" s="39"/>
      <c r="EKP539" s="39"/>
      <c r="EKQ539" s="39"/>
      <c r="EKR539" s="39"/>
      <c r="EKS539" s="39"/>
      <c r="EKT539" s="39"/>
      <c r="EKU539" s="39"/>
      <c r="EKV539" s="39"/>
      <c r="EKW539" s="39"/>
      <c r="EKX539" s="39"/>
      <c r="EKY539" s="39"/>
      <c r="EKZ539" s="39"/>
      <c r="ELA539" s="39"/>
      <c r="ELB539" s="39"/>
      <c r="ELC539" s="39"/>
      <c r="ELD539" s="39"/>
      <c r="ELE539" s="39"/>
      <c r="ELF539" s="39"/>
      <c r="ELG539" s="39"/>
      <c r="ELH539" s="39"/>
      <c r="ELI539" s="39"/>
      <c r="ELJ539" s="39"/>
      <c r="ELK539" s="39"/>
      <c r="ELL539" s="39"/>
      <c r="ELM539" s="39"/>
      <c r="ELN539" s="39"/>
      <c r="ELO539" s="39"/>
      <c r="ELP539" s="39"/>
      <c r="ELQ539" s="39"/>
      <c r="ELR539" s="39"/>
      <c r="ELS539" s="39"/>
      <c r="ELT539" s="39"/>
      <c r="ELU539" s="39"/>
      <c r="ELV539" s="39"/>
      <c r="ELW539" s="39"/>
      <c r="ELX539" s="39"/>
      <c r="ELY539" s="39"/>
      <c r="ELZ539" s="39"/>
      <c r="EMA539" s="39"/>
      <c r="EMB539" s="39"/>
      <c r="EMC539" s="39"/>
      <c r="EMD539" s="39"/>
      <c r="EME539" s="39"/>
      <c r="EMF539" s="39"/>
      <c r="EMG539" s="39"/>
      <c r="EMH539" s="39"/>
      <c r="EMI539" s="39"/>
      <c r="EMJ539" s="39"/>
      <c r="EMK539" s="39"/>
      <c r="EML539" s="39"/>
      <c r="EMM539" s="39"/>
      <c r="EMN539" s="39"/>
      <c r="EMO539" s="39"/>
      <c r="EMP539" s="39"/>
      <c r="EMQ539" s="39"/>
      <c r="EMR539" s="39"/>
      <c r="EMS539" s="39"/>
      <c r="EMT539" s="39"/>
      <c r="EMU539" s="39"/>
      <c r="EMV539" s="39"/>
      <c r="EMW539" s="39"/>
      <c r="EMX539" s="39"/>
      <c r="EMY539" s="39"/>
      <c r="EMZ539" s="39"/>
      <c r="ENA539" s="39"/>
      <c r="ENB539" s="39"/>
      <c r="ENC539" s="39"/>
      <c r="END539" s="39"/>
      <c r="ENE539" s="39"/>
      <c r="ENF539" s="39"/>
      <c r="ENG539" s="39"/>
      <c r="ENH539" s="39"/>
      <c r="ENI539" s="39"/>
      <c r="ENJ539" s="39"/>
      <c r="ENK539" s="39"/>
      <c r="ENL539" s="39"/>
      <c r="ENM539" s="39"/>
      <c r="ENN539" s="39"/>
      <c r="ENO539" s="39"/>
      <c r="ENP539" s="39"/>
      <c r="ENQ539" s="39"/>
      <c r="ENR539" s="39"/>
      <c r="ENS539" s="39"/>
      <c r="ENT539" s="39"/>
      <c r="ENU539" s="39"/>
      <c r="ENV539" s="39"/>
      <c r="ENW539" s="39"/>
      <c r="ENX539" s="39"/>
      <c r="ENY539" s="39"/>
      <c r="ENZ539" s="39"/>
      <c r="EOA539" s="39"/>
      <c r="EOB539" s="39"/>
      <c r="EOC539" s="39"/>
      <c r="EOD539" s="39"/>
      <c r="EOE539" s="39"/>
      <c r="EOF539" s="39"/>
      <c r="EOG539" s="39"/>
      <c r="EOH539" s="39"/>
      <c r="EOI539" s="39"/>
      <c r="EOJ539" s="39"/>
      <c r="EOK539" s="39"/>
      <c r="EOL539" s="39"/>
      <c r="EOM539" s="39"/>
      <c r="EON539" s="39"/>
      <c r="EOO539" s="39"/>
      <c r="EOP539" s="39"/>
      <c r="EOQ539" s="39"/>
      <c r="EOR539" s="39"/>
      <c r="EOS539" s="39"/>
      <c r="EOT539" s="39"/>
      <c r="EOU539" s="39"/>
      <c r="EOV539" s="39"/>
      <c r="EOW539" s="39"/>
      <c r="EOX539" s="39"/>
      <c r="EOY539" s="39"/>
      <c r="EOZ539" s="39"/>
      <c r="EPA539" s="39"/>
      <c r="EPB539" s="39"/>
      <c r="EPC539" s="39"/>
      <c r="EPD539" s="39"/>
      <c r="EPE539" s="39"/>
      <c r="EPF539" s="39"/>
      <c r="EPG539" s="39"/>
      <c r="EPH539" s="39"/>
      <c r="EPI539" s="39"/>
      <c r="EPJ539" s="39"/>
      <c r="EPK539" s="39"/>
      <c r="EPL539" s="39"/>
      <c r="EPM539" s="39"/>
      <c r="EPN539" s="39"/>
      <c r="EPO539" s="39"/>
      <c r="EPP539" s="39"/>
      <c r="EPQ539" s="39"/>
      <c r="EPR539" s="39"/>
      <c r="EPS539" s="39"/>
      <c r="EPT539" s="39"/>
      <c r="EPU539" s="39"/>
      <c r="EPV539" s="39"/>
      <c r="EPW539" s="39"/>
      <c r="EPX539" s="39"/>
      <c r="EPY539" s="39"/>
      <c r="EPZ539" s="39"/>
      <c r="EQA539" s="39"/>
      <c r="EQB539" s="39"/>
      <c r="EQC539" s="39"/>
      <c r="EQD539" s="39"/>
      <c r="EQE539" s="39"/>
      <c r="EQF539" s="39"/>
      <c r="EQG539" s="39"/>
      <c r="EQH539" s="39"/>
      <c r="EQI539" s="39"/>
      <c r="EQJ539" s="39"/>
      <c r="EQK539" s="39"/>
      <c r="EQL539" s="39"/>
      <c r="EQM539" s="39"/>
      <c r="EQN539" s="39"/>
      <c r="EQO539" s="39"/>
      <c r="EQP539" s="39"/>
      <c r="EQQ539" s="39"/>
      <c r="EQR539" s="39"/>
      <c r="EQS539" s="39"/>
      <c r="EQT539" s="39"/>
      <c r="EQU539" s="39"/>
      <c r="EQV539" s="39"/>
      <c r="EQW539" s="39"/>
      <c r="EQX539" s="39"/>
      <c r="EQY539" s="39"/>
      <c r="EQZ539" s="39"/>
      <c r="ERA539" s="39"/>
      <c r="ERB539" s="39"/>
      <c r="ERC539" s="39"/>
      <c r="ERD539" s="39"/>
      <c r="ERE539" s="39"/>
      <c r="ERF539" s="39"/>
      <c r="ERG539" s="39"/>
      <c r="ERH539" s="39"/>
      <c r="ERI539" s="39"/>
      <c r="ERJ539" s="39"/>
      <c r="ERK539" s="39"/>
      <c r="ERL539" s="39"/>
      <c r="ERM539" s="39"/>
      <c r="ERN539" s="39"/>
      <c r="ERO539" s="39"/>
      <c r="ERP539" s="39"/>
      <c r="ERQ539" s="39"/>
      <c r="ERR539" s="39"/>
      <c r="ERS539" s="39"/>
      <c r="ERT539" s="39"/>
      <c r="ERU539" s="39"/>
      <c r="ERV539" s="39"/>
      <c r="ERW539" s="39"/>
      <c r="ERX539" s="39"/>
      <c r="ERY539" s="39"/>
      <c r="ERZ539" s="39"/>
      <c r="ESA539" s="39"/>
      <c r="ESB539" s="39"/>
      <c r="ESC539" s="39"/>
      <c r="ESD539" s="39"/>
      <c r="ESE539" s="39"/>
      <c r="ESF539" s="39"/>
      <c r="ESG539" s="39"/>
      <c r="ESH539" s="39"/>
      <c r="ESI539" s="39"/>
      <c r="ESJ539" s="39"/>
      <c r="ESK539" s="39"/>
      <c r="ESL539" s="39"/>
      <c r="ESM539" s="39"/>
      <c r="ESN539" s="39"/>
      <c r="ESO539" s="39"/>
      <c r="ESP539" s="39"/>
      <c r="ESQ539" s="39"/>
      <c r="ESR539" s="39"/>
      <c r="ESS539" s="39"/>
      <c r="EST539" s="39"/>
      <c r="ESU539" s="39"/>
      <c r="ESV539" s="39"/>
      <c r="ESW539" s="39"/>
      <c r="ESX539" s="39"/>
      <c r="ESY539" s="39"/>
      <c r="ESZ539" s="39"/>
      <c r="ETA539" s="39"/>
      <c r="ETB539" s="39"/>
      <c r="ETC539" s="39"/>
      <c r="ETD539" s="39"/>
      <c r="ETE539" s="39"/>
      <c r="ETF539" s="39"/>
      <c r="ETG539" s="39"/>
      <c r="ETH539" s="39"/>
      <c r="ETI539" s="39"/>
      <c r="ETJ539" s="39"/>
      <c r="ETK539" s="39"/>
      <c r="ETL539" s="39"/>
      <c r="ETM539" s="39"/>
      <c r="ETN539" s="39"/>
      <c r="ETO539" s="39"/>
      <c r="ETP539" s="39"/>
      <c r="ETQ539" s="39"/>
      <c r="ETR539" s="39"/>
      <c r="ETS539" s="39"/>
      <c r="ETT539" s="39"/>
      <c r="ETU539" s="39"/>
      <c r="ETV539" s="39"/>
      <c r="ETW539" s="39"/>
      <c r="ETX539" s="39"/>
      <c r="ETY539" s="39"/>
      <c r="ETZ539" s="39"/>
      <c r="EUA539" s="39"/>
      <c r="EUB539" s="39"/>
      <c r="EUC539" s="39"/>
      <c r="EUD539" s="39"/>
      <c r="EUE539" s="39"/>
      <c r="EUF539" s="39"/>
      <c r="EUG539" s="39"/>
      <c r="EUH539" s="39"/>
      <c r="EUI539" s="39"/>
      <c r="EUJ539" s="39"/>
      <c r="EUK539" s="39"/>
      <c r="EUL539" s="39"/>
      <c r="EUM539" s="39"/>
      <c r="EUN539" s="39"/>
      <c r="EUO539" s="39"/>
      <c r="EUP539" s="39"/>
      <c r="EUQ539" s="39"/>
      <c r="EUR539" s="39"/>
      <c r="EUS539" s="39"/>
      <c r="EUT539" s="39"/>
      <c r="EUU539" s="39"/>
      <c r="EUV539" s="39"/>
      <c r="EUW539" s="39"/>
      <c r="EUX539" s="39"/>
      <c r="EUY539" s="39"/>
      <c r="EUZ539" s="39"/>
      <c r="EVA539" s="39"/>
      <c r="EVB539" s="39"/>
      <c r="EVC539" s="39"/>
      <c r="EVD539" s="39"/>
      <c r="EVE539" s="39"/>
      <c r="EVF539" s="39"/>
      <c r="EVG539" s="39"/>
      <c r="EVH539" s="39"/>
      <c r="EVI539" s="39"/>
      <c r="EVJ539" s="39"/>
      <c r="EVK539" s="39"/>
      <c r="EVL539" s="39"/>
      <c r="EVM539" s="39"/>
      <c r="EVN539" s="39"/>
      <c r="EVO539" s="39"/>
      <c r="EVP539" s="39"/>
      <c r="EVQ539" s="39"/>
      <c r="EVR539" s="39"/>
      <c r="EVS539" s="39"/>
      <c r="EVT539" s="39"/>
      <c r="EVU539" s="39"/>
      <c r="EVV539" s="39"/>
      <c r="EVW539" s="39"/>
      <c r="EVX539" s="39"/>
      <c r="EVY539" s="39"/>
      <c r="EVZ539" s="39"/>
      <c r="EWA539" s="39"/>
      <c r="EWB539" s="39"/>
      <c r="EWC539" s="39"/>
      <c r="EWD539" s="39"/>
      <c r="EWE539" s="39"/>
      <c r="EWF539" s="39"/>
      <c r="EWG539" s="39"/>
      <c r="EWH539" s="39"/>
      <c r="EWI539" s="39"/>
      <c r="EWJ539" s="39"/>
      <c r="EWK539" s="39"/>
      <c r="EWL539" s="39"/>
      <c r="EWM539" s="39"/>
      <c r="EWN539" s="39"/>
      <c r="EWO539" s="39"/>
      <c r="EWP539" s="39"/>
      <c r="EWQ539" s="39"/>
      <c r="EWR539" s="39"/>
      <c r="EWS539" s="39"/>
      <c r="EWT539" s="39"/>
      <c r="EWU539" s="39"/>
      <c r="EWV539" s="39"/>
      <c r="EWW539" s="39"/>
      <c r="EWX539" s="39"/>
      <c r="EWY539" s="39"/>
      <c r="EWZ539" s="39"/>
      <c r="EXA539" s="39"/>
      <c r="EXB539" s="39"/>
      <c r="EXC539" s="39"/>
      <c r="EXD539" s="39"/>
      <c r="EXE539" s="39"/>
      <c r="EXF539" s="39"/>
      <c r="EXG539" s="39"/>
      <c r="EXH539" s="39"/>
      <c r="EXI539" s="39"/>
      <c r="EXJ539" s="39"/>
      <c r="EXK539" s="39"/>
      <c r="EXL539" s="39"/>
      <c r="EXM539" s="39"/>
      <c r="EXN539" s="39"/>
      <c r="EXO539" s="39"/>
      <c r="EXP539" s="39"/>
      <c r="EXQ539" s="39"/>
      <c r="EXR539" s="39"/>
      <c r="EXS539" s="39"/>
      <c r="EXT539" s="39"/>
      <c r="EXU539" s="39"/>
      <c r="EXV539" s="39"/>
      <c r="EXW539" s="39"/>
      <c r="EXX539" s="39"/>
      <c r="EXY539" s="39"/>
      <c r="EXZ539" s="39"/>
      <c r="EYA539" s="39"/>
      <c r="EYB539" s="39"/>
      <c r="EYC539" s="39"/>
      <c r="EYD539" s="39"/>
      <c r="EYE539" s="39"/>
      <c r="EYF539" s="39"/>
      <c r="EYG539" s="39"/>
      <c r="EYH539" s="39"/>
      <c r="EYI539" s="39"/>
      <c r="EYJ539" s="39"/>
      <c r="EYK539" s="39"/>
      <c r="EYL539" s="39"/>
      <c r="EYM539" s="39"/>
      <c r="EYN539" s="39"/>
      <c r="EYO539" s="39"/>
      <c r="EYP539" s="39"/>
      <c r="EYQ539" s="39"/>
      <c r="EYR539" s="39"/>
      <c r="EYS539" s="39"/>
      <c r="EYT539" s="39"/>
      <c r="EYU539" s="39"/>
      <c r="EYV539" s="39"/>
      <c r="EYW539" s="39"/>
      <c r="EYX539" s="39"/>
      <c r="EYY539" s="39"/>
      <c r="EYZ539" s="39"/>
      <c r="EZA539" s="39"/>
      <c r="EZB539" s="39"/>
      <c r="EZC539" s="39"/>
      <c r="EZD539" s="39"/>
      <c r="EZE539" s="39"/>
      <c r="EZF539" s="39"/>
      <c r="EZG539" s="39"/>
      <c r="EZH539" s="39"/>
      <c r="EZI539" s="39"/>
      <c r="EZJ539" s="39"/>
      <c r="EZK539" s="39"/>
      <c r="EZL539" s="39"/>
      <c r="EZM539" s="39"/>
      <c r="EZN539" s="39"/>
      <c r="EZO539" s="39"/>
      <c r="EZP539" s="39"/>
      <c r="EZQ539" s="39"/>
      <c r="EZR539" s="39"/>
      <c r="EZS539" s="39"/>
      <c r="EZT539" s="39"/>
      <c r="EZU539" s="39"/>
      <c r="EZV539" s="39"/>
      <c r="EZW539" s="39"/>
      <c r="EZX539" s="39"/>
      <c r="EZY539" s="39"/>
      <c r="EZZ539" s="39"/>
      <c r="FAA539" s="39"/>
      <c r="FAB539" s="39"/>
      <c r="FAC539" s="39"/>
      <c r="FAD539" s="39"/>
      <c r="FAE539" s="39"/>
      <c r="FAF539" s="39"/>
      <c r="FAG539" s="39"/>
      <c r="FAH539" s="39"/>
      <c r="FAI539" s="39"/>
      <c r="FAJ539" s="39"/>
      <c r="FAK539" s="39"/>
      <c r="FAL539" s="39"/>
      <c r="FAM539" s="39"/>
      <c r="FAN539" s="39"/>
      <c r="FAO539" s="39"/>
      <c r="FAP539" s="39"/>
      <c r="FAQ539" s="39"/>
      <c r="FAR539" s="39"/>
      <c r="FAS539" s="39"/>
      <c r="FAT539" s="39"/>
      <c r="FAU539" s="39"/>
      <c r="FAV539" s="39"/>
      <c r="FAW539" s="39"/>
      <c r="FAX539" s="39"/>
      <c r="FAY539" s="39"/>
      <c r="FAZ539" s="39"/>
      <c r="FBA539" s="39"/>
      <c r="FBB539" s="39"/>
      <c r="FBC539" s="39"/>
      <c r="FBD539" s="39"/>
      <c r="FBE539" s="39"/>
      <c r="FBF539" s="39"/>
      <c r="FBG539" s="39"/>
      <c r="FBH539" s="39"/>
      <c r="FBI539" s="39"/>
      <c r="FBJ539" s="39"/>
      <c r="FBK539" s="39"/>
      <c r="FBL539" s="39"/>
      <c r="FBM539" s="39"/>
      <c r="FBN539" s="39"/>
      <c r="FBO539" s="39"/>
      <c r="FBP539" s="39"/>
      <c r="FBQ539" s="39"/>
      <c r="FBR539" s="39"/>
      <c r="FBS539" s="39"/>
      <c r="FBT539" s="39"/>
      <c r="FBU539" s="39"/>
      <c r="FBV539" s="39"/>
      <c r="FBW539" s="39"/>
      <c r="FBX539" s="39"/>
      <c r="FBY539" s="39"/>
      <c r="FBZ539" s="39"/>
      <c r="FCA539" s="39"/>
      <c r="FCB539" s="39"/>
      <c r="FCC539" s="39"/>
      <c r="FCD539" s="39"/>
      <c r="FCE539" s="39"/>
      <c r="FCF539" s="39"/>
      <c r="FCG539" s="39"/>
      <c r="FCH539" s="39"/>
      <c r="FCI539" s="39"/>
      <c r="FCJ539" s="39"/>
      <c r="FCK539" s="39"/>
      <c r="FCL539" s="39"/>
      <c r="FCM539" s="39"/>
      <c r="FCN539" s="39"/>
      <c r="FCO539" s="39"/>
      <c r="FCP539" s="39"/>
      <c r="FCQ539" s="39"/>
      <c r="FCR539" s="39"/>
      <c r="FCS539" s="39"/>
      <c r="FCT539" s="39"/>
      <c r="FCU539" s="39"/>
      <c r="FCV539" s="39"/>
      <c r="FCW539" s="39"/>
      <c r="FCX539" s="39"/>
      <c r="FCY539" s="39"/>
      <c r="FCZ539" s="39"/>
      <c r="FDA539" s="39"/>
      <c r="FDB539" s="39"/>
      <c r="FDC539" s="39"/>
      <c r="FDD539" s="39"/>
      <c r="FDE539" s="39"/>
      <c r="FDF539" s="39"/>
      <c r="FDG539" s="39"/>
      <c r="FDH539" s="39"/>
      <c r="FDI539" s="39"/>
      <c r="FDJ539" s="39"/>
      <c r="FDK539" s="39"/>
      <c r="FDL539" s="39"/>
      <c r="FDM539" s="39"/>
      <c r="FDN539" s="39"/>
      <c r="FDO539" s="39"/>
      <c r="FDP539" s="39"/>
      <c r="FDQ539" s="39"/>
      <c r="FDR539" s="39"/>
      <c r="FDS539" s="39"/>
      <c r="FDT539" s="39"/>
      <c r="FDU539" s="39"/>
      <c r="FDV539" s="39"/>
      <c r="FDW539" s="39"/>
      <c r="FDX539" s="39"/>
      <c r="FDY539" s="39"/>
      <c r="FDZ539" s="39"/>
      <c r="FEA539" s="39"/>
      <c r="FEB539" s="39"/>
      <c r="FEC539" s="39"/>
      <c r="FED539" s="39"/>
      <c r="FEE539" s="39"/>
      <c r="FEF539" s="39"/>
      <c r="FEG539" s="39"/>
      <c r="FEH539" s="39"/>
      <c r="FEI539" s="39"/>
      <c r="FEJ539" s="39"/>
      <c r="FEK539" s="39"/>
      <c r="FEL539" s="39"/>
      <c r="FEM539" s="39"/>
      <c r="FEN539" s="39"/>
      <c r="FEO539" s="39"/>
      <c r="FEP539" s="39"/>
      <c r="FEQ539" s="39"/>
      <c r="FER539" s="39"/>
      <c r="FES539" s="39"/>
      <c r="FET539" s="39"/>
      <c r="FEU539" s="39"/>
      <c r="FEV539" s="39"/>
      <c r="FEW539" s="39"/>
      <c r="FEX539" s="39"/>
      <c r="FEY539" s="39"/>
      <c r="FEZ539" s="39"/>
      <c r="FFA539" s="39"/>
      <c r="FFB539" s="39"/>
      <c r="FFC539" s="39"/>
      <c r="FFD539" s="39"/>
      <c r="FFE539" s="39"/>
      <c r="FFF539" s="39"/>
      <c r="FFG539" s="39"/>
      <c r="FFH539" s="39"/>
      <c r="FFI539" s="39"/>
      <c r="FFJ539" s="39"/>
      <c r="FFK539" s="39"/>
      <c r="FFL539" s="39"/>
      <c r="FFM539" s="39"/>
      <c r="FFN539" s="39"/>
      <c r="FFO539" s="39"/>
      <c r="FFP539" s="39"/>
      <c r="FFQ539" s="39"/>
      <c r="FFR539" s="39"/>
      <c r="FFS539" s="39"/>
      <c r="FFT539" s="39"/>
      <c r="FFU539" s="39"/>
      <c r="FFV539" s="39"/>
      <c r="FFW539" s="39"/>
      <c r="FFX539" s="39"/>
      <c r="FFY539" s="39"/>
      <c r="FFZ539" s="39"/>
      <c r="FGA539" s="39"/>
      <c r="FGB539" s="39"/>
      <c r="FGC539" s="39"/>
      <c r="FGD539" s="39"/>
      <c r="FGE539" s="39"/>
      <c r="FGF539" s="39"/>
      <c r="FGG539" s="39"/>
      <c r="FGH539" s="39"/>
      <c r="FGI539" s="39"/>
      <c r="FGJ539" s="39"/>
      <c r="FGK539" s="39"/>
      <c r="FGL539" s="39"/>
      <c r="FGM539" s="39"/>
      <c r="FGN539" s="39"/>
      <c r="FGO539" s="39"/>
      <c r="FGP539" s="39"/>
      <c r="FGQ539" s="39"/>
      <c r="FGR539" s="39"/>
      <c r="FGS539" s="39"/>
      <c r="FGT539" s="39"/>
      <c r="FGU539" s="39"/>
      <c r="FGV539" s="39"/>
      <c r="FGW539" s="39"/>
      <c r="FGX539" s="39"/>
      <c r="FGY539" s="39"/>
      <c r="FGZ539" s="39"/>
      <c r="FHA539" s="39"/>
      <c r="FHB539" s="39"/>
      <c r="FHC539" s="39"/>
      <c r="FHD539" s="39"/>
      <c r="FHE539" s="39"/>
      <c r="FHF539" s="39"/>
      <c r="FHG539" s="39"/>
      <c r="FHH539" s="39"/>
      <c r="FHI539" s="39"/>
      <c r="FHJ539" s="39"/>
      <c r="FHK539" s="39"/>
      <c r="FHL539" s="39"/>
      <c r="FHM539" s="39"/>
      <c r="FHN539" s="39"/>
      <c r="FHO539" s="39"/>
      <c r="FHP539" s="39"/>
      <c r="FHQ539" s="39"/>
      <c r="FHR539" s="39"/>
      <c r="FHS539" s="39"/>
      <c r="FHT539" s="39"/>
      <c r="FHU539" s="39"/>
      <c r="FHV539" s="39"/>
      <c r="FHW539" s="39"/>
      <c r="FHX539" s="39"/>
      <c r="FHY539" s="39"/>
      <c r="FHZ539" s="39"/>
      <c r="FIA539" s="39"/>
      <c r="FIB539" s="39"/>
      <c r="FIC539" s="39"/>
      <c r="FID539" s="39"/>
      <c r="FIE539" s="39"/>
      <c r="FIF539" s="39"/>
      <c r="FIG539" s="39"/>
      <c r="FIH539" s="39"/>
      <c r="FII539" s="39"/>
      <c r="FIJ539" s="39"/>
      <c r="FIK539" s="39"/>
      <c r="FIL539" s="39"/>
      <c r="FIM539" s="39"/>
      <c r="FIN539" s="39"/>
      <c r="FIO539" s="39"/>
      <c r="FIP539" s="39"/>
      <c r="FIQ539" s="39"/>
      <c r="FIR539" s="39"/>
      <c r="FIS539" s="39"/>
      <c r="FIT539" s="39"/>
      <c r="FIU539" s="39"/>
      <c r="FIV539" s="39"/>
      <c r="FIW539" s="39"/>
      <c r="FIX539" s="39"/>
      <c r="FIY539" s="39"/>
      <c r="FIZ539" s="39"/>
      <c r="FJA539" s="39"/>
      <c r="FJB539" s="39"/>
      <c r="FJC539" s="39"/>
      <c r="FJD539" s="39"/>
      <c r="FJE539" s="39"/>
      <c r="FJF539" s="39"/>
      <c r="FJG539" s="39"/>
      <c r="FJH539" s="39"/>
      <c r="FJI539" s="39"/>
      <c r="FJJ539" s="39"/>
      <c r="FJK539" s="39"/>
      <c r="FJL539" s="39"/>
      <c r="FJM539" s="39"/>
      <c r="FJN539" s="39"/>
      <c r="FJO539" s="39"/>
      <c r="FJP539" s="39"/>
      <c r="FJQ539" s="39"/>
      <c r="FJR539" s="39"/>
      <c r="FJS539" s="39"/>
      <c r="FJT539" s="39"/>
      <c r="FJU539" s="39"/>
      <c r="FJV539" s="39"/>
      <c r="FJW539" s="39"/>
      <c r="FJX539" s="39"/>
      <c r="FJY539" s="39"/>
      <c r="FJZ539" s="39"/>
      <c r="FKA539" s="39"/>
      <c r="FKB539" s="39"/>
      <c r="FKC539" s="39"/>
      <c r="FKD539" s="39"/>
      <c r="FKE539" s="39"/>
      <c r="FKF539" s="39"/>
      <c r="FKG539" s="39"/>
      <c r="FKH539" s="39"/>
      <c r="FKI539" s="39"/>
      <c r="FKJ539" s="39"/>
      <c r="FKK539" s="39"/>
      <c r="FKL539" s="39"/>
      <c r="FKM539" s="39"/>
      <c r="FKN539" s="39"/>
      <c r="FKO539" s="39"/>
      <c r="FKP539" s="39"/>
      <c r="FKQ539" s="39"/>
      <c r="FKR539" s="39"/>
      <c r="FKS539" s="39"/>
      <c r="FKT539" s="39"/>
      <c r="FKU539" s="39"/>
      <c r="FKV539" s="39"/>
      <c r="FKW539" s="39"/>
      <c r="FKX539" s="39"/>
      <c r="FKY539" s="39"/>
      <c r="FKZ539" s="39"/>
      <c r="FLA539" s="39"/>
      <c r="FLB539" s="39"/>
      <c r="FLC539" s="39"/>
      <c r="FLD539" s="39"/>
      <c r="FLE539" s="39"/>
      <c r="FLF539" s="39"/>
      <c r="FLG539" s="39"/>
      <c r="FLH539" s="39"/>
      <c r="FLI539" s="39"/>
      <c r="FLJ539" s="39"/>
      <c r="FLK539" s="39"/>
      <c r="FLL539" s="39"/>
      <c r="FLM539" s="39"/>
      <c r="FLN539" s="39"/>
      <c r="FLO539" s="39"/>
      <c r="FLP539" s="39"/>
      <c r="FLQ539" s="39"/>
      <c r="FLR539" s="39"/>
      <c r="FLS539" s="39"/>
      <c r="FLT539" s="39"/>
      <c r="FLU539" s="39"/>
      <c r="FLV539" s="39"/>
      <c r="FLW539" s="39"/>
      <c r="FLX539" s="39"/>
      <c r="FLY539" s="39"/>
      <c r="FLZ539" s="39"/>
      <c r="FMA539" s="39"/>
      <c r="FMB539" s="39"/>
      <c r="FMC539" s="39"/>
      <c r="FMD539" s="39"/>
      <c r="FME539" s="39"/>
      <c r="FMF539" s="39"/>
      <c r="FMG539" s="39"/>
      <c r="FMH539" s="39"/>
      <c r="FMI539" s="39"/>
      <c r="FMJ539" s="39"/>
      <c r="FMK539" s="39"/>
      <c r="FML539" s="39"/>
      <c r="FMM539" s="39"/>
      <c r="FMN539" s="39"/>
      <c r="FMO539" s="39"/>
      <c r="FMP539" s="39"/>
      <c r="FMQ539" s="39"/>
      <c r="FMR539" s="39"/>
      <c r="FMS539" s="39"/>
      <c r="FMT539" s="39"/>
      <c r="FMU539" s="39"/>
      <c r="FMV539" s="39"/>
      <c r="FMW539" s="39"/>
      <c r="FMX539" s="39"/>
      <c r="FMY539" s="39"/>
      <c r="FMZ539" s="39"/>
      <c r="FNA539" s="39"/>
      <c r="FNB539" s="39"/>
      <c r="FNC539" s="39"/>
      <c r="FND539" s="39"/>
      <c r="FNE539" s="39"/>
      <c r="FNF539" s="39"/>
      <c r="FNG539" s="39"/>
      <c r="FNH539" s="39"/>
      <c r="FNI539" s="39"/>
      <c r="FNJ539" s="39"/>
      <c r="FNK539" s="39"/>
      <c r="FNL539" s="39"/>
      <c r="FNM539" s="39"/>
      <c r="FNN539" s="39"/>
      <c r="FNO539" s="39"/>
      <c r="FNP539" s="39"/>
      <c r="FNQ539" s="39"/>
      <c r="FNR539" s="39"/>
      <c r="FNS539" s="39"/>
      <c r="FNT539" s="39"/>
      <c r="FNU539" s="39"/>
      <c r="FNV539" s="39"/>
      <c r="FNW539" s="39"/>
      <c r="FNX539" s="39"/>
      <c r="FNY539" s="39"/>
      <c r="FNZ539" s="39"/>
      <c r="FOA539" s="39"/>
      <c r="FOB539" s="39"/>
      <c r="FOC539" s="39"/>
      <c r="FOD539" s="39"/>
      <c r="FOE539" s="39"/>
      <c r="FOF539" s="39"/>
      <c r="FOG539" s="39"/>
      <c r="FOH539" s="39"/>
      <c r="FOI539" s="39"/>
      <c r="FOJ539" s="39"/>
      <c r="FOK539" s="39"/>
      <c r="FOL539" s="39"/>
      <c r="FOM539" s="39"/>
      <c r="FON539" s="39"/>
      <c r="FOO539" s="39"/>
      <c r="FOP539" s="39"/>
      <c r="FOQ539" s="39"/>
      <c r="FOR539" s="39"/>
      <c r="FOS539" s="39"/>
      <c r="FOT539" s="39"/>
      <c r="FOU539" s="39"/>
      <c r="FOV539" s="39"/>
      <c r="FOW539" s="39"/>
      <c r="FOX539" s="39"/>
      <c r="FOY539" s="39"/>
      <c r="FOZ539" s="39"/>
      <c r="FPA539" s="39"/>
      <c r="FPB539" s="39"/>
      <c r="FPC539" s="39"/>
      <c r="FPD539" s="39"/>
      <c r="FPE539" s="39"/>
      <c r="FPF539" s="39"/>
      <c r="FPG539" s="39"/>
      <c r="FPH539" s="39"/>
      <c r="FPI539" s="39"/>
      <c r="FPJ539" s="39"/>
      <c r="FPK539" s="39"/>
      <c r="FPL539" s="39"/>
      <c r="FPM539" s="39"/>
      <c r="FPN539" s="39"/>
      <c r="FPO539" s="39"/>
      <c r="FPP539" s="39"/>
      <c r="FPQ539" s="39"/>
      <c r="FPR539" s="39"/>
      <c r="FPS539" s="39"/>
      <c r="FPT539" s="39"/>
      <c r="FPU539" s="39"/>
      <c r="FPV539" s="39"/>
      <c r="FPW539" s="39"/>
      <c r="FPX539" s="39"/>
      <c r="FPY539" s="39"/>
      <c r="FPZ539" s="39"/>
      <c r="FQA539" s="39"/>
      <c r="FQB539" s="39"/>
      <c r="FQC539" s="39"/>
      <c r="FQD539" s="39"/>
      <c r="FQE539" s="39"/>
      <c r="FQF539" s="39"/>
      <c r="FQG539" s="39"/>
      <c r="FQH539" s="39"/>
      <c r="FQI539" s="39"/>
      <c r="FQJ539" s="39"/>
      <c r="FQK539" s="39"/>
      <c r="FQL539" s="39"/>
      <c r="FQM539" s="39"/>
      <c r="FQN539" s="39"/>
      <c r="FQO539" s="39"/>
      <c r="FQP539" s="39"/>
      <c r="FQQ539" s="39"/>
      <c r="FQR539" s="39"/>
      <c r="FQS539" s="39"/>
      <c r="FQT539" s="39"/>
      <c r="FQU539" s="39"/>
      <c r="FQV539" s="39"/>
      <c r="FQW539" s="39"/>
      <c r="FQX539" s="39"/>
      <c r="FQY539" s="39"/>
      <c r="FQZ539" s="39"/>
      <c r="FRA539" s="39"/>
      <c r="FRB539" s="39"/>
      <c r="FRC539" s="39"/>
      <c r="FRD539" s="39"/>
      <c r="FRE539" s="39"/>
      <c r="FRF539" s="39"/>
      <c r="FRG539" s="39"/>
      <c r="FRH539" s="39"/>
      <c r="FRI539" s="39"/>
      <c r="FRJ539" s="39"/>
      <c r="FRK539" s="39"/>
      <c r="FRL539" s="39"/>
      <c r="FRM539" s="39"/>
      <c r="FRN539" s="39"/>
      <c r="FRO539" s="39"/>
      <c r="FRP539" s="39"/>
      <c r="FRQ539" s="39"/>
      <c r="FRR539" s="39"/>
      <c r="FRS539" s="39"/>
      <c r="FRT539" s="39"/>
      <c r="FRU539" s="39"/>
      <c r="FRV539" s="39"/>
      <c r="FRW539" s="39"/>
      <c r="FRX539" s="39"/>
      <c r="FRY539" s="39"/>
      <c r="FRZ539" s="39"/>
      <c r="FSA539" s="39"/>
      <c r="FSB539" s="39"/>
      <c r="FSC539" s="39"/>
      <c r="FSD539" s="39"/>
      <c r="FSE539" s="39"/>
      <c r="FSF539" s="39"/>
      <c r="FSG539" s="39"/>
      <c r="FSH539" s="39"/>
      <c r="FSI539" s="39"/>
      <c r="FSJ539" s="39"/>
      <c r="FSK539" s="39"/>
      <c r="FSL539" s="39"/>
      <c r="FSM539" s="39"/>
      <c r="FSN539" s="39"/>
      <c r="FSO539" s="39"/>
      <c r="FSP539" s="39"/>
      <c r="FSQ539" s="39"/>
      <c r="FSR539" s="39"/>
      <c r="FSS539" s="39"/>
      <c r="FST539" s="39"/>
      <c r="FSU539" s="39"/>
      <c r="FSV539" s="39"/>
      <c r="FSW539" s="39"/>
      <c r="FSX539" s="39"/>
      <c r="FSY539" s="39"/>
      <c r="FSZ539" s="39"/>
      <c r="FTA539" s="39"/>
      <c r="FTB539" s="39"/>
      <c r="FTC539" s="39"/>
      <c r="FTD539" s="39"/>
      <c r="FTE539" s="39"/>
      <c r="FTF539" s="39"/>
      <c r="FTG539" s="39"/>
      <c r="FTH539" s="39"/>
      <c r="FTI539" s="39"/>
      <c r="FTJ539" s="39"/>
      <c r="FTK539" s="39"/>
      <c r="FTL539" s="39"/>
      <c r="FTM539" s="39"/>
      <c r="FTN539" s="39"/>
      <c r="FTO539" s="39"/>
      <c r="FTP539" s="39"/>
      <c r="FTQ539" s="39"/>
      <c r="FTR539" s="39"/>
      <c r="FTS539" s="39"/>
      <c r="FTT539" s="39"/>
      <c r="FTU539" s="39"/>
      <c r="FTV539" s="39"/>
      <c r="FTW539" s="39"/>
      <c r="FTX539" s="39"/>
      <c r="FTY539" s="39"/>
      <c r="FTZ539" s="39"/>
      <c r="FUA539" s="39"/>
      <c r="FUB539" s="39"/>
      <c r="FUC539" s="39"/>
      <c r="FUD539" s="39"/>
      <c r="FUE539" s="39"/>
      <c r="FUF539" s="39"/>
      <c r="FUG539" s="39"/>
      <c r="FUH539" s="39"/>
      <c r="FUI539" s="39"/>
      <c r="FUJ539" s="39"/>
      <c r="FUK539" s="39"/>
      <c r="FUL539" s="39"/>
      <c r="FUM539" s="39"/>
      <c r="FUN539" s="39"/>
      <c r="FUO539" s="39"/>
      <c r="FUP539" s="39"/>
      <c r="FUQ539" s="39"/>
      <c r="FUR539" s="39"/>
      <c r="FUS539" s="39"/>
      <c r="FUT539" s="39"/>
      <c r="FUU539" s="39"/>
      <c r="FUV539" s="39"/>
      <c r="FUW539" s="39"/>
      <c r="FUX539" s="39"/>
      <c r="FUY539" s="39"/>
      <c r="FUZ539" s="39"/>
      <c r="FVA539" s="39"/>
      <c r="FVB539" s="39"/>
      <c r="FVC539" s="39"/>
      <c r="FVD539" s="39"/>
      <c r="FVE539" s="39"/>
      <c r="FVF539" s="39"/>
      <c r="FVG539" s="39"/>
      <c r="FVH539" s="39"/>
      <c r="FVI539" s="39"/>
      <c r="FVJ539" s="39"/>
      <c r="FVK539" s="39"/>
      <c r="FVL539" s="39"/>
      <c r="FVM539" s="39"/>
      <c r="FVN539" s="39"/>
      <c r="FVO539" s="39"/>
      <c r="FVP539" s="39"/>
      <c r="FVQ539" s="39"/>
      <c r="FVR539" s="39"/>
      <c r="FVS539" s="39"/>
      <c r="FVT539" s="39"/>
      <c r="FVU539" s="39"/>
      <c r="FVV539" s="39"/>
      <c r="FVW539" s="39"/>
      <c r="FVX539" s="39"/>
      <c r="FVY539" s="39"/>
      <c r="FVZ539" s="39"/>
      <c r="FWA539" s="39"/>
      <c r="FWB539" s="39"/>
      <c r="FWC539" s="39"/>
      <c r="FWD539" s="39"/>
      <c r="FWE539" s="39"/>
      <c r="FWF539" s="39"/>
      <c r="FWG539" s="39"/>
      <c r="FWH539" s="39"/>
      <c r="FWI539" s="39"/>
      <c r="FWJ539" s="39"/>
      <c r="FWK539" s="39"/>
      <c r="FWL539" s="39"/>
      <c r="FWM539" s="39"/>
      <c r="FWN539" s="39"/>
      <c r="FWO539" s="39"/>
      <c r="FWP539" s="39"/>
      <c r="FWQ539" s="39"/>
      <c r="FWR539" s="39"/>
      <c r="FWS539" s="39"/>
      <c r="FWT539" s="39"/>
      <c r="FWU539" s="39"/>
      <c r="FWV539" s="39"/>
      <c r="FWW539" s="39"/>
      <c r="FWX539" s="39"/>
      <c r="FWY539" s="39"/>
      <c r="FWZ539" s="39"/>
      <c r="FXA539" s="39"/>
      <c r="FXB539" s="39"/>
      <c r="FXC539" s="39"/>
      <c r="FXD539" s="39"/>
      <c r="FXE539" s="39"/>
      <c r="FXF539" s="39"/>
      <c r="FXG539" s="39"/>
      <c r="FXH539" s="39"/>
      <c r="FXI539" s="39"/>
      <c r="FXJ539" s="39"/>
      <c r="FXK539" s="39"/>
      <c r="FXL539" s="39"/>
      <c r="FXM539" s="39"/>
      <c r="FXN539" s="39"/>
      <c r="FXO539" s="39"/>
      <c r="FXP539" s="39"/>
      <c r="FXQ539" s="39"/>
      <c r="FXR539" s="39"/>
      <c r="FXS539" s="39"/>
      <c r="FXT539" s="39"/>
      <c r="FXU539" s="39"/>
      <c r="FXV539" s="39"/>
      <c r="FXW539" s="39"/>
      <c r="FXX539" s="39"/>
      <c r="FXY539" s="39"/>
      <c r="FXZ539" s="39"/>
      <c r="FYA539" s="39"/>
      <c r="FYB539" s="39"/>
      <c r="FYC539" s="39"/>
      <c r="FYD539" s="39"/>
      <c r="FYE539" s="39"/>
      <c r="FYF539" s="39"/>
      <c r="FYG539" s="39"/>
      <c r="FYH539" s="39"/>
      <c r="FYI539" s="39"/>
      <c r="FYJ539" s="39"/>
      <c r="FYK539" s="39"/>
      <c r="FYL539" s="39"/>
      <c r="FYM539" s="39"/>
      <c r="FYN539" s="39"/>
      <c r="FYO539" s="39"/>
      <c r="FYP539" s="39"/>
      <c r="FYQ539" s="39"/>
      <c r="FYR539" s="39"/>
      <c r="FYS539" s="39"/>
      <c r="FYT539" s="39"/>
      <c r="FYU539" s="39"/>
      <c r="FYV539" s="39"/>
      <c r="FYW539" s="39"/>
      <c r="FYX539" s="39"/>
      <c r="FYY539" s="39"/>
      <c r="FYZ539" s="39"/>
      <c r="FZA539" s="39"/>
      <c r="FZB539" s="39"/>
      <c r="FZC539" s="39"/>
      <c r="FZD539" s="39"/>
      <c r="FZE539" s="39"/>
      <c r="FZF539" s="39"/>
      <c r="FZG539" s="39"/>
      <c r="FZH539" s="39"/>
      <c r="FZI539" s="39"/>
      <c r="FZJ539" s="39"/>
      <c r="FZK539" s="39"/>
      <c r="FZL539" s="39"/>
      <c r="FZM539" s="39"/>
      <c r="FZN539" s="39"/>
      <c r="FZO539" s="39"/>
      <c r="FZP539" s="39"/>
      <c r="FZQ539" s="39"/>
      <c r="FZR539" s="39"/>
      <c r="FZS539" s="39"/>
      <c r="FZT539" s="39"/>
      <c r="FZU539" s="39"/>
      <c r="FZV539" s="39"/>
      <c r="FZW539" s="39"/>
      <c r="FZX539" s="39"/>
      <c r="FZY539" s="39"/>
      <c r="FZZ539" s="39"/>
      <c r="GAA539" s="39"/>
      <c r="GAB539" s="39"/>
      <c r="GAC539" s="39"/>
      <c r="GAD539" s="39"/>
      <c r="GAE539" s="39"/>
      <c r="GAF539" s="39"/>
      <c r="GAG539" s="39"/>
      <c r="GAH539" s="39"/>
      <c r="GAI539" s="39"/>
      <c r="GAJ539" s="39"/>
      <c r="GAK539" s="39"/>
      <c r="GAL539" s="39"/>
      <c r="GAM539" s="39"/>
      <c r="GAN539" s="39"/>
      <c r="GAO539" s="39"/>
      <c r="GAP539" s="39"/>
      <c r="GAQ539" s="39"/>
      <c r="GAR539" s="39"/>
      <c r="GAS539" s="39"/>
      <c r="GAT539" s="39"/>
      <c r="GAU539" s="39"/>
      <c r="GAV539" s="39"/>
      <c r="GAW539" s="39"/>
      <c r="GAX539" s="39"/>
      <c r="GAY539" s="39"/>
      <c r="GAZ539" s="39"/>
      <c r="GBA539" s="39"/>
      <c r="GBB539" s="39"/>
      <c r="GBC539" s="39"/>
      <c r="GBD539" s="39"/>
      <c r="GBE539" s="39"/>
      <c r="GBF539" s="39"/>
      <c r="GBG539" s="39"/>
      <c r="GBH539" s="39"/>
      <c r="GBI539" s="39"/>
      <c r="GBJ539" s="39"/>
      <c r="GBK539" s="39"/>
      <c r="GBL539" s="39"/>
      <c r="GBM539" s="39"/>
      <c r="GBN539" s="39"/>
      <c r="GBO539" s="39"/>
      <c r="GBP539" s="39"/>
      <c r="GBQ539" s="39"/>
      <c r="GBR539" s="39"/>
      <c r="GBS539" s="39"/>
      <c r="GBT539" s="39"/>
      <c r="GBU539" s="39"/>
      <c r="GBV539" s="39"/>
      <c r="GBW539" s="39"/>
      <c r="GBX539" s="39"/>
      <c r="GBY539" s="39"/>
      <c r="GBZ539" s="39"/>
      <c r="GCA539" s="39"/>
      <c r="GCB539" s="39"/>
      <c r="GCC539" s="39"/>
      <c r="GCD539" s="39"/>
      <c r="GCE539" s="39"/>
      <c r="GCF539" s="39"/>
      <c r="GCG539" s="39"/>
      <c r="GCH539" s="39"/>
      <c r="GCI539" s="39"/>
      <c r="GCJ539" s="39"/>
      <c r="GCK539" s="39"/>
      <c r="GCL539" s="39"/>
      <c r="GCM539" s="39"/>
      <c r="GCN539" s="39"/>
      <c r="GCO539" s="39"/>
      <c r="GCP539" s="39"/>
      <c r="GCQ539" s="39"/>
      <c r="GCR539" s="39"/>
      <c r="GCS539" s="39"/>
      <c r="GCT539" s="39"/>
      <c r="GCU539" s="39"/>
      <c r="GCV539" s="39"/>
      <c r="GCW539" s="39"/>
      <c r="GCX539" s="39"/>
      <c r="GCY539" s="39"/>
      <c r="GCZ539" s="39"/>
      <c r="GDA539" s="39"/>
      <c r="GDB539" s="39"/>
      <c r="GDC539" s="39"/>
      <c r="GDD539" s="39"/>
      <c r="GDE539" s="39"/>
      <c r="GDF539" s="39"/>
      <c r="GDG539" s="39"/>
      <c r="GDH539" s="39"/>
      <c r="GDI539" s="39"/>
      <c r="GDJ539" s="39"/>
      <c r="GDK539" s="39"/>
      <c r="GDL539" s="39"/>
      <c r="GDM539" s="39"/>
      <c r="GDN539" s="39"/>
      <c r="GDO539" s="39"/>
      <c r="GDP539" s="39"/>
      <c r="GDQ539" s="39"/>
      <c r="GDR539" s="39"/>
      <c r="GDS539" s="39"/>
      <c r="GDT539" s="39"/>
      <c r="GDU539" s="39"/>
      <c r="GDV539" s="39"/>
      <c r="GDW539" s="39"/>
      <c r="GDX539" s="39"/>
      <c r="GDY539" s="39"/>
      <c r="GDZ539" s="39"/>
      <c r="GEA539" s="39"/>
      <c r="GEB539" s="39"/>
      <c r="GEC539" s="39"/>
      <c r="GED539" s="39"/>
      <c r="GEE539" s="39"/>
      <c r="GEF539" s="39"/>
      <c r="GEG539" s="39"/>
      <c r="GEH539" s="39"/>
      <c r="GEI539" s="39"/>
      <c r="GEJ539" s="39"/>
      <c r="GEK539" s="39"/>
      <c r="GEL539" s="39"/>
      <c r="GEM539" s="39"/>
      <c r="GEN539" s="39"/>
      <c r="GEO539" s="39"/>
      <c r="GEP539" s="39"/>
      <c r="GEQ539" s="39"/>
      <c r="GER539" s="39"/>
      <c r="GES539" s="39"/>
      <c r="GET539" s="39"/>
      <c r="GEU539" s="39"/>
      <c r="GEV539" s="39"/>
      <c r="GEW539" s="39"/>
      <c r="GEX539" s="39"/>
      <c r="GEY539" s="39"/>
      <c r="GEZ539" s="39"/>
      <c r="GFA539" s="39"/>
      <c r="GFB539" s="39"/>
      <c r="GFC539" s="39"/>
      <c r="GFD539" s="39"/>
      <c r="GFE539" s="39"/>
      <c r="GFF539" s="39"/>
      <c r="GFG539" s="39"/>
      <c r="GFH539" s="39"/>
      <c r="GFI539" s="39"/>
      <c r="GFJ539" s="39"/>
      <c r="GFK539" s="39"/>
      <c r="GFL539" s="39"/>
      <c r="GFM539" s="39"/>
      <c r="GFN539" s="39"/>
      <c r="GFO539" s="39"/>
      <c r="GFP539" s="39"/>
      <c r="GFQ539" s="39"/>
      <c r="GFR539" s="39"/>
      <c r="GFS539" s="39"/>
      <c r="GFT539" s="39"/>
      <c r="GFU539" s="39"/>
      <c r="GFV539" s="39"/>
      <c r="GFW539" s="39"/>
      <c r="GFX539" s="39"/>
      <c r="GFY539" s="39"/>
      <c r="GFZ539" s="39"/>
      <c r="GGA539" s="39"/>
      <c r="GGB539" s="39"/>
      <c r="GGC539" s="39"/>
      <c r="GGD539" s="39"/>
      <c r="GGE539" s="39"/>
      <c r="GGF539" s="39"/>
      <c r="GGG539" s="39"/>
      <c r="GGH539" s="39"/>
      <c r="GGI539" s="39"/>
      <c r="GGJ539" s="39"/>
      <c r="GGK539" s="39"/>
      <c r="GGL539" s="39"/>
      <c r="GGM539" s="39"/>
      <c r="GGN539" s="39"/>
      <c r="GGO539" s="39"/>
      <c r="GGP539" s="39"/>
      <c r="GGQ539" s="39"/>
      <c r="GGR539" s="39"/>
      <c r="GGS539" s="39"/>
      <c r="GGT539" s="39"/>
      <c r="GGU539" s="39"/>
      <c r="GGV539" s="39"/>
      <c r="GGW539" s="39"/>
      <c r="GGX539" s="39"/>
      <c r="GGY539" s="39"/>
      <c r="GGZ539" s="39"/>
      <c r="GHA539" s="39"/>
      <c r="GHB539" s="39"/>
      <c r="GHC539" s="39"/>
      <c r="GHD539" s="39"/>
      <c r="GHE539" s="39"/>
      <c r="GHF539" s="39"/>
      <c r="GHG539" s="39"/>
      <c r="GHH539" s="39"/>
      <c r="GHI539" s="39"/>
      <c r="GHJ539" s="39"/>
      <c r="GHK539" s="39"/>
      <c r="GHL539" s="39"/>
      <c r="GHM539" s="39"/>
      <c r="GHN539" s="39"/>
      <c r="GHO539" s="39"/>
      <c r="GHP539" s="39"/>
      <c r="GHQ539" s="39"/>
      <c r="GHR539" s="39"/>
      <c r="GHS539" s="39"/>
      <c r="GHT539" s="39"/>
      <c r="GHU539" s="39"/>
      <c r="GHV539" s="39"/>
      <c r="GHW539" s="39"/>
      <c r="GHX539" s="39"/>
      <c r="GHY539" s="39"/>
      <c r="GHZ539" s="39"/>
      <c r="GIA539" s="39"/>
      <c r="GIB539" s="39"/>
      <c r="GIC539" s="39"/>
      <c r="GID539" s="39"/>
      <c r="GIE539" s="39"/>
      <c r="GIF539" s="39"/>
      <c r="GIG539" s="39"/>
      <c r="GIH539" s="39"/>
      <c r="GII539" s="39"/>
      <c r="GIJ539" s="39"/>
      <c r="GIK539" s="39"/>
      <c r="GIL539" s="39"/>
      <c r="GIM539" s="39"/>
      <c r="GIN539" s="39"/>
      <c r="GIO539" s="39"/>
      <c r="GIP539" s="39"/>
      <c r="GIQ539" s="39"/>
      <c r="GIR539" s="39"/>
      <c r="GIS539" s="39"/>
      <c r="GIT539" s="39"/>
      <c r="GIU539" s="39"/>
      <c r="GIV539" s="39"/>
      <c r="GIW539" s="39"/>
      <c r="GIX539" s="39"/>
      <c r="GIY539" s="39"/>
      <c r="GIZ539" s="39"/>
      <c r="GJA539" s="39"/>
      <c r="GJB539" s="39"/>
      <c r="GJC539" s="39"/>
      <c r="GJD539" s="39"/>
      <c r="GJE539" s="39"/>
      <c r="GJF539" s="39"/>
      <c r="GJG539" s="39"/>
      <c r="GJH539" s="39"/>
      <c r="GJI539" s="39"/>
      <c r="GJJ539" s="39"/>
      <c r="GJK539" s="39"/>
      <c r="GJL539" s="39"/>
      <c r="GJM539" s="39"/>
      <c r="GJN539" s="39"/>
      <c r="GJO539" s="39"/>
      <c r="GJP539" s="39"/>
      <c r="GJQ539" s="39"/>
      <c r="GJR539" s="39"/>
      <c r="GJS539" s="39"/>
      <c r="GJT539" s="39"/>
      <c r="GJU539" s="39"/>
      <c r="GJV539" s="39"/>
      <c r="GJW539" s="39"/>
      <c r="GJX539" s="39"/>
      <c r="GJY539" s="39"/>
      <c r="GJZ539" s="39"/>
      <c r="GKA539" s="39"/>
      <c r="GKB539" s="39"/>
      <c r="GKC539" s="39"/>
      <c r="GKD539" s="39"/>
      <c r="GKE539" s="39"/>
      <c r="GKF539" s="39"/>
      <c r="GKG539" s="39"/>
      <c r="GKH539" s="39"/>
      <c r="GKI539" s="39"/>
      <c r="GKJ539" s="39"/>
      <c r="GKK539" s="39"/>
      <c r="GKL539" s="39"/>
      <c r="GKM539" s="39"/>
      <c r="GKN539" s="39"/>
      <c r="GKO539" s="39"/>
      <c r="GKP539" s="39"/>
      <c r="GKQ539" s="39"/>
      <c r="GKR539" s="39"/>
      <c r="GKS539" s="39"/>
      <c r="GKT539" s="39"/>
      <c r="GKU539" s="39"/>
      <c r="GKV539" s="39"/>
      <c r="GKW539" s="39"/>
      <c r="GKX539" s="39"/>
      <c r="GKY539" s="39"/>
      <c r="GKZ539" s="39"/>
      <c r="GLA539" s="39"/>
      <c r="GLB539" s="39"/>
      <c r="GLC539" s="39"/>
      <c r="GLD539" s="39"/>
      <c r="GLE539" s="39"/>
      <c r="GLF539" s="39"/>
      <c r="GLG539" s="39"/>
      <c r="GLH539" s="39"/>
      <c r="GLI539" s="39"/>
      <c r="GLJ539" s="39"/>
      <c r="GLK539" s="39"/>
      <c r="GLL539" s="39"/>
      <c r="GLM539" s="39"/>
      <c r="GLN539" s="39"/>
      <c r="GLO539" s="39"/>
      <c r="GLP539" s="39"/>
      <c r="GLQ539" s="39"/>
      <c r="GLR539" s="39"/>
      <c r="GLS539" s="39"/>
      <c r="GLT539" s="39"/>
      <c r="GLU539" s="39"/>
      <c r="GLV539" s="39"/>
      <c r="GLW539" s="39"/>
      <c r="GLX539" s="39"/>
      <c r="GLY539" s="39"/>
      <c r="GLZ539" s="39"/>
      <c r="GMA539" s="39"/>
      <c r="GMB539" s="39"/>
      <c r="GMC539" s="39"/>
      <c r="GMD539" s="39"/>
      <c r="GME539" s="39"/>
      <c r="GMF539" s="39"/>
      <c r="GMG539" s="39"/>
      <c r="GMH539" s="39"/>
      <c r="GMI539" s="39"/>
      <c r="GMJ539" s="39"/>
      <c r="GMK539" s="39"/>
      <c r="GML539" s="39"/>
      <c r="GMM539" s="39"/>
      <c r="GMN539" s="39"/>
      <c r="GMO539" s="39"/>
      <c r="GMP539" s="39"/>
      <c r="GMQ539" s="39"/>
      <c r="GMR539" s="39"/>
      <c r="GMS539" s="39"/>
      <c r="GMT539" s="39"/>
      <c r="GMU539" s="39"/>
      <c r="GMV539" s="39"/>
      <c r="GMW539" s="39"/>
      <c r="GMX539" s="39"/>
      <c r="GMY539" s="39"/>
      <c r="GMZ539" s="39"/>
      <c r="GNA539" s="39"/>
      <c r="GNB539" s="39"/>
      <c r="GNC539" s="39"/>
      <c r="GND539" s="39"/>
      <c r="GNE539" s="39"/>
      <c r="GNF539" s="39"/>
      <c r="GNG539" s="39"/>
      <c r="GNH539" s="39"/>
      <c r="GNI539" s="39"/>
      <c r="GNJ539" s="39"/>
      <c r="GNK539" s="39"/>
      <c r="GNL539" s="39"/>
      <c r="GNM539" s="39"/>
      <c r="GNN539" s="39"/>
      <c r="GNO539" s="39"/>
      <c r="GNP539" s="39"/>
      <c r="GNQ539" s="39"/>
      <c r="GNR539" s="39"/>
      <c r="GNS539" s="39"/>
      <c r="GNT539" s="39"/>
      <c r="GNU539" s="39"/>
      <c r="GNV539" s="39"/>
      <c r="GNW539" s="39"/>
      <c r="GNX539" s="39"/>
      <c r="GNY539" s="39"/>
      <c r="GNZ539" s="39"/>
      <c r="GOA539" s="39"/>
      <c r="GOB539" s="39"/>
      <c r="GOC539" s="39"/>
      <c r="GOD539" s="39"/>
      <c r="GOE539" s="39"/>
      <c r="GOF539" s="39"/>
      <c r="GOG539" s="39"/>
      <c r="GOH539" s="39"/>
      <c r="GOI539" s="39"/>
      <c r="GOJ539" s="39"/>
      <c r="GOK539" s="39"/>
      <c r="GOL539" s="39"/>
      <c r="GOM539" s="39"/>
      <c r="GON539" s="39"/>
      <c r="GOO539" s="39"/>
      <c r="GOP539" s="39"/>
      <c r="GOQ539" s="39"/>
      <c r="GOR539" s="39"/>
      <c r="GOS539" s="39"/>
      <c r="GOT539" s="39"/>
      <c r="GOU539" s="39"/>
      <c r="GOV539" s="39"/>
      <c r="GOW539" s="39"/>
      <c r="GOX539" s="39"/>
      <c r="GOY539" s="39"/>
      <c r="GOZ539" s="39"/>
      <c r="GPA539" s="39"/>
      <c r="GPB539" s="39"/>
      <c r="GPC539" s="39"/>
      <c r="GPD539" s="39"/>
      <c r="GPE539" s="39"/>
      <c r="GPF539" s="39"/>
      <c r="GPG539" s="39"/>
      <c r="GPH539" s="39"/>
      <c r="GPI539" s="39"/>
      <c r="GPJ539" s="39"/>
      <c r="GPK539" s="39"/>
      <c r="GPL539" s="39"/>
      <c r="GPM539" s="39"/>
      <c r="GPN539" s="39"/>
      <c r="GPO539" s="39"/>
      <c r="GPP539" s="39"/>
      <c r="GPQ539" s="39"/>
      <c r="GPR539" s="39"/>
      <c r="GPS539" s="39"/>
      <c r="GPT539" s="39"/>
      <c r="GPU539" s="39"/>
      <c r="GPV539" s="39"/>
      <c r="GPW539" s="39"/>
      <c r="GPX539" s="39"/>
      <c r="GPY539" s="39"/>
      <c r="GPZ539" s="39"/>
      <c r="GQA539" s="39"/>
      <c r="GQB539" s="39"/>
      <c r="GQC539" s="39"/>
      <c r="GQD539" s="39"/>
      <c r="GQE539" s="39"/>
      <c r="GQF539" s="39"/>
      <c r="GQG539" s="39"/>
      <c r="GQH539" s="39"/>
      <c r="GQI539" s="39"/>
      <c r="GQJ539" s="39"/>
      <c r="GQK539" s="39"/>
      <c r="GQL539" s="39"/>
      <c r="GQM539" s="39"/>
      <c r="GQN539" s="39"/>
      <c r="GQO539" s="39"/>
      <c r="GQP539" s="39"/>
      <c r="GQQ539" s="39"/>
      <c r="GQR539" s="39"/>
      <c r="GQS539" s="39"/>
      <c r="GQT539" s="39"/>
      <c r="GQU539" s="39"/>
      <c r="GQV539" s="39"/>
      <c r="GQW539" s="39"/>
      <c r="GQX539" s="39"/>
      <c r="GQY539" s="39"/>
      <c r="GQZ539" s="39"/>
      <c r="GRA539" s="39"/>
      <c r="GRB539" s="39"/>
      <c r="GRC539" s="39"/>
      <c r="GRD539" s="39"/>
      <c r="GRE539" s="39"/>
      <c r="GRF539" s="39"/>
      <c r="GRG539" s="39"/>
      <c r="GRH539" s="39"/>
      <c r="GRI539" s="39"/>
      <c r="GRJ539" s="39"/>
      <c r="GRK539" s="39"/>
      <c r="GRL539" s="39"/>
      <c r="GRM539" s="39"/>
      <c r="GRN539" s="39"/>
      <c r="GRO539" s="39"/>
      <c r="GRP539" s="39"/>
      <c r="GRQ539" s="39"/>
      <c r="GRR539" s="39"/>
      <c r="GRS539" s="39"/>
      <c r="GRT539" s="39"/>
      <c r="GRU539" s="39"/>
      <c r="GRV539" s="39"/>
      <c r="GRW539" s="39"/>
      <c r="GRX539" s="39"/>
      <c r="GRY539" s="39"/>
      <c r="GRZ539" s="39"/>
      <c r="GSA539" s="39"/>
      <c r="GSB539" s="39"/>
      <c r="GSC539" s="39"/>
      <c r="GSD539" s="39"/>
      <c r="GSE539" s="39"/>
      <c r="GSF539" s="39"/>
      <c r="GSG539" s="39"/>
      <c r="GSH539" s="39"/>
      <c r="GSI539" s="39"/>
      <c r="GSJ539" s="39"/>
      <c r="GSK539" s="39"/>
      <c r="GSL539" s="39"/>
      <c r="GSM539" s="39"/>
      <c r="GSN539" s="39"/>
      <c r="GSO539" s="39"/>
      <c r="GSP539" s="39"/>
      <c r="GSQ539" s="39"/>
      <c r="GSR539" s="39"/>
      <c r="GSS539" s="39"/>
      <c r="GST539" s="39"/>
      <c r="GSU539" s="39"/>
      <c r="GSV539" s="39"/>
      <c r="GSW539" s="39"/>
      <c r="GSX539" s="39"/>
      <c r="GSY539" s="39"/>
      <c r="GSZ539" s="39"/>
      <c r="GTA539" s="39"/>
      <c r="GTB539" s="39"/>
      <c r="GTC539" s="39"/>
      <c r="GTD539" s="39"/>
      <c r="GTE539" s="39"/>
      <c r="GTF539" s="39"/>
      <c r="GTG539" s="39"/>
      <c r="GTH539" s="39"/>
      <c r="GTI539" s="39"/>
      <c r="GTJ539" s="39"/>
      <c r="GTK539" s="39"/>
      <c r="GTL539" s="39"/>
      <c r="GTM539" s="39"/>
      <c r="GTN539" s="39"/>
      <c r="GTO539" s="39"/>
      <c r="GTP539" s="39"/>
      <c r="GTQ539" s="39"/>
      <c r="GTR539" s="39"/>
      <c r="GTS539" s="39"/>
      <c r="GTT539" s="39"/>
      <c r="GTU539" s="39"/>
      <c r="GTV539" s="39"/>
      <c r="GTW539" s="39"/>
      <c r="GTX539" s="39"/>
      <c r="GTY539" s="39"/>
      <c r="GTZ539" s="39"/>
      <c r="GUA539" s="39"/>
      <c r="GUB539" s="39"/>
      <c r="GUC539" s="39"/>
      <c r="GUD539" s="39"/>
      <c r="GUE539" s="39"/>
      <c r="GUF539" s="39"/>
      <c r="GUG539" s="39"/>
      <c r="GUH539" s="39"/>
      <c r="GUI539" s="39"/>
      <c r="GUJ539" s="39"/>
      <c r="GUK539" s="39"/>
      <c r="GUL539" s="39"/>
      <c r="GUM539" s="39"/>
      <c r="GUN539" s="39"/>
      <c r="GUO539" s="39"/>
      <c r="GUP539" s="39"/>
      <c r="GUQ539" s="39"/>
      <c r="GUR539" s="39"/>
      <c r="GUS539" s="39"/>
      <c r="GUT539" s="39"/>
      <c r="GUU539" s="39"/>
      <c r="GUV539" s="39"/>
      <c r="GUW539" s="39"/>
      <c r="GUX539" s="39"/>
      <c r="GUY539" s="39"/>
      <c r="GUZ539" s="39"/>
      <c r="GVA539" s="39"/>
      <c r="GVB539" s="39"/>
      <c r="GVC539" s="39"/>
      <c r="GVD539" s="39"/>
      <c r="GVE539" s="39"/>
      <c r="GVF539" s="39"/>
      <c r="GVG539" s="39"/>
      <c r="GVH539" s="39"/>
      <c r="GVI539" s="39"/>
      <c r="GVJ539" s="39"/>
      <c r="GVK539" s="39"/>
      <c r="GVL539" s="39"/>
      <c r="GVM539" s="39"/>
      <c r="GVN539" s="39"/>
      <c r="GVO539" s="39"/>
      <c r="GVP539" s="39"/>
      <c r="GVQ539" s="39"/>
      <c r="GVR539" s="39"/>
      <c r="GVS539" s="39"/>
      <c r="GVT539" s="39"/>
      <c r="GVU539" s="39"/>
      <c r="GVV539" s="39"/>
      <c r="GVW539" s="39"/>
      <c r="GVX539" s="39"/>
      <c r="GVY539" s="39"/>
      <c r="GVZ539" s="39"/>
      <c r="GWA539" s="39"/>
      <c r="GWB539" s="39"/>
      <c r="GWC539" s="39"/>
      <c r="GWD539" s="39"/>
      <c r="GWE539" s="39"/>
      <c r="GWF539" s="39"/>
      <c r="GWG539" s="39"/>
      <c r="GWH539" s="39"/>
      <c r="GWI539" s="39"/>
      <c r="GWJ539" s="39"/>
      <c r="GWK539" s="39"/>
      <c r="GWL539" s="39"/>
      <c r="GWM539" s="39"/>
      <c r="GWN539" s="39"/>
      <c r="GWO539" s="39"/>
      <c r="GWP539" s="39"/>
      <c r="GWQ539" s="39"/>
      <c r="GWR539" s="39"/>
      <c r="GWS539" s="39"/>
      <c r="GWT539" s="39"/>
      <c r="GWU539" s="39"/>
      <c r="GWV539" s="39"/>
      <c r="GWW539" s="39"/>
      <c r="GWX539" s="39"/>
      <c r="GWY539" s="39"/>
      <c r="GWZ539" s="39"/>
      <c r="GXA539" s="39"/>
      <c r="GXB539" s="39"/>
      <c r="GXC539" s="39"/>
      <c r="GXD539" s="39"/>
      <c r="GXE539" s="39"/>
      <c r="GXF539" s="39"/>
      <c r="GXG539" s="39"/>
      <c r="GXH539" s="39"/>
      <c r="GXI539" s="39"/>
      <c r="GXJ539" s="39"/>
      <c r="GXK539" s="39"/>
      <c r="GXL539" s="39"/>
      <c r="GXM539" s="39"/>
      <c r="GXN539" s="39"/>
      <c r="GXO539" s="39"/>
      <c r="GXP539" s="39"/>
      <c r="GXQ539" s="39"/>
      <c r="GXR539" s="39"/>
      <c r="GXS539" s="39"/>
      <c r="GXT539" s="39"/>
      <c r="GXU539" s="39"/>
      <c r="GXV539" s="39"/>
      <c r="GXW539" s="39"/>
      <c r="GXX539" s="39"/>
      <c r="GXY539" s="39"/>
      <c r="GXZ539" s="39"/>
      <c r="GYA539" s="39"/>
      <c r="GYB539" s="39"/>
      <c r="GYC539" s="39"/>
      <c r="GYD539" s="39"/>
      <c r="GYE539" s="39"/>
      <c r="GYF539" s="39"/>
      <c r="GYG539" s="39"/>
      <c r="GYH539" s="39"/>
      <c r="GYI539" s="39"/>
      <c r="GYJ539" s="39"/>
      <c r="GYK539" s="39"/>
      <c r="GYL539" s="39"/>
      <c r="GYM539" s="39"/>
      <c r="GYN539" s="39"/>
      <c r="GYO539" s="39"/>
      <c r="GYP539" s="39"/>
      <c r="GYQ539" s="39"/>
      <c r="GYR539" s="39"/>
      <c r="GYS539" s="39"/>
      <c r="GYT539" s="39"/>
      <c r="GYU539" s="39"/>
      <c r="GYV539" s="39"/>
      <c r="GYW539" s="39"/>
      <c r="GYX539" s="39"/>
      <c r="GYY539" s="39"/>
      <c r="GYZ539" s="39"/>
      <c r="GZA539" s="39"/>
      <c r="GZB539" s="39"/>
      <c r="GZC539" s="39"/>
      <c r="GZD539" s="39"/>
      <c r="GZE539" s="39"/>
      <c r="GZF539" s="39"/>
      <c r="GZG539" s="39"/>
      <c r="GZH539" s="39"/>
      <c r="GZI539" s="39"/>
      <c r="GZJ539" s="39"/>
      <c r="GZK539" s="39"/>
      <c r="GZL539" s="39"/>
      <c r="GZM539" s="39"/>
      <c r="GZN539" s="39"/>
      <c r="GZO539" s="39"/>
      <c r="GZP539" s="39"/>
      <c r="GZQ539" s="39"/>
      <c r="GZR539" s="39"/>
      <c r="GZS539" s="39"/>
      <c r="GZT539" s="39"/>
      <c r="GZU539" s="39"/>
      <c r="GZV539" s="39"/>
      <c r="GZW539" s="39"/>
      <c r="GZX539" s="39"/>
      <c r="GZY539" s="39"/>
      <c r="GZZ539" s="39"/>
      <c r="HAA539" s="39"/>
      <c r="HAB539" s="39"/>
      <c r="HAC539" s="39"/>
      <c r="HAD539" s="39"/>
      <c r="HAE539" s="39"/>
      <c r="HAF539" s="39"/>
      <c r="HAG539" s="39"/>
      <c r="HAH539" s="39"/>
      <c r="HAI539" s="39"/>
      <c r="HAJ539" s="39"/>
      <c r="HAK539" s="39"/>
      <c r="HAL539" s="39"/>
      <c r="HAM539" s="39"/>
      <c r="HAN539" s="39"/>
      <c r="HAO539" s="39"/>
      <c r="HAP539" s="39"/>
      <c r="HAQ539" s="39"/>
      <c r="HAR539" s="39"/>
      <c r="HAS539" s="39"/>
      <c r="HAT539" s="39"/>
      <c r="HAU539" s="39"/>
      <c r="HAV539" s="39"/>
      <c r="HAW539" s="39"/>
      <c r="HAX539" s="39"/>
      <c r="HAY539" s="39"/>
      <c r="HAZ539" s="39"/>
      <c r="HBA539" s="39"/>
      <c r="HBB539" s="39"/>
      <c r="HBC539" s="39"/>
      <c r="HBD539" s="39"/>
      <c r="HBE539" s="39"/>
      <c r="HBF539" s="39"/>
      <c r="HBG539" s="39"/>
      <c r="HBH539" s="39"/>
      <c r="HBI539" s="39"/>
      <c r="HBJ539" s="39"/>
      <c r="HBK539" s="39"/>
      <c r="HBL539" s="39"/>
      <c r="HBM539" s="39"/>
      <c r="HBN539" s="39"/>
      <c r="HBO539" s="39"/>
      <c r="HBP539" s="39"/>
      <c r="HBQ539" s="39"/>
      <c r="HBR539" s="39"/>
      <c r="HBS539" s="39"/>
      <c r="HBT539" s="39"/>
      <c r="HBU539" s="39"/>
      <c r="HBV539" s="39"/>
      <c r="HBW539" s="39"/>
      <c r="HBX539" s="39"/>
      <c r="HBY539" s="39"/>
      <c r="HBZ539" s="39"/>
      <c r="HCA539" s="39"/>
      <c r="HCB539" s="39"/>
      <c r="HCC539" s="39"/>
      <c r="HCD539" s="39"/>
      <c r="HCE539" s="39"/>
      <c r="HCF539" s="39"/>
      <c r="HCG539" s="39"/>
      <c r="HCH539" s="39"/>
      <c r="HCI539" s="39"/>
      <c r="HCJ539" s="39"/>
      <c r="HCK539" s="39"/>
      <c r="HCL539" s="39"/>
      <c r="HCM539" s="39"/>
      <c r="HCN539" s="39"/>
      <c r="HCO539" s="39"/>
      <c r="HCP539" s="39"/>
      <c r="HCQ539" s="39"/>
      <c r="HCR539" s="39"/>
      <c r="HCS539" s="39"/>
      <c r="HCT539" s="39"/>
      <c r="HCU539" s="39"/>
      <c r="HCV539" s="39"/>
      <c r="HCW539" s="39"/>
      <c r="HCX539" s="39"/>
      <c r="HCY539" s="39"/>
      <c r="HCZ539" s="39"/>
      <c r="HDA539" s="39"/>
      <c r="HDB539" s="39"/>
      <c r="HDC539" s="39"/>
      <c r="HDD539" s="39"/>
      <c r="HDE539" s="39"/>
      <c r="HDF539" s="39"/>
      <c r="HDG539" s="39"/>
      <c r="HDH539" s="39"/>
      <c r="HDI539" s="39"/>
      <c r="HDJ539" s="39"/>
      <c r="HDK539" s="39"/>
      <c r="HDL539" s="39"/>
      <c r="HDM539" s="39"/>
      <c r="HDN539" s="39"/>
      <c r="HDO539" s="39"/>
      <c r="HDP539" s="39"/>
      <c r="HDQ539" s="39"/>
      <c r="HDR539" s="39"/>
      <c r="HDS539" s="39"/>
      <c r="HDT539" s="39"/>
      <c r="HDU539" s="39"/>
      <c r="HDV539" s="39"/>
      <c r="HDW539" s="39"/>
      <c r="HDX539" s="39"/>
      <c r="HDY539" s="39"/>
      <c r="HDZ539" s="39"/>
      <c r="HEA539" s="39"/>
      <c r="HEB539" s="39"/>
      <c r="HEC539" s="39"/>
      <c r="HED539" s="39"/>
      <c r="HEE539" s="39"/>
      <c r="HEF539" s="39"/>
      <c r="HEG539" s="39"/>
      <c r="HEH539" s="39"/>
      <c r="HEI539" s="39"/>
      <c r="HEJ539" s="39"/>
      <c r="HEK539" s="39"/>
      <c r="HEL539" s="39"/>
      <c r="HEM539" s="39"/>
      <c r="HEN539" s="39"/>
      <c r="HEO539" s="39"/>
      <c r="HEP539" s="39"/>
      <c r="HEQ539" s="39"/>
      <c r="HER539" s="39"/>
      <c r="HES539" s="39"/>
      <c r="HET539" s="39"/>
      <c r="HEU539" s="39"/>
      <c r="HEV539" s="39"/>
      <c r="HEW539" s="39"/>
      <c r="HEX539" s="39"/>
      <c r="HEY539" s="39"/>
      <c r="HEZ539" s="39"/>
      <c r="HFA539" s="39"/>
      <c r="HFB539" s="39"/>
      <c r="HFC539" s="39"/>
      <c r="HFD539" s="39"/>
      <c r="HFE539" s="39"/>
      <c r="HFF539" s="39"/>
      <c r="HFG539" s="39"/>
      <c r="HFH539" s="39"/>
      <c r="HFI539" s="39"/>
      <c r="HFJ539" s="39"/>
      <c r="HFK539" s="39"/>
      <c r="HFL539" s="39"/>
      <c r="HFM539" s="39"/>
      <c r="HFN539" s="39"/>
      <c r="HFO539" s="39"/>
      <c r="HFP539" s="39"/>
      <c r="HFQ539" s="39"/>
      <c r="HFR539" s="39"/>
      <c r="HFS539" s="39"/>
      <c r="HFT539" s="39"/>
      <c r="HFU539" s="39"/>
      <c r="HFV539" s="39"/>
      <c r="HFW539" s="39"/>
      <c r="HFX539" s="39"/>
      <c r="HFY539" s="39"/>
      <c r="HFZ539" s="39"/>
      <c r="HGA539" s="39"/>
      <c r="HGB539" s="39"/>
      <c r="HGC539" s="39"/>
      <c r="HGD539" s="39"/>
      <c r="HGE539" s="39"/>
      <c r="HGF539" s="39"/>
      <c r="HGG539" s="39"/>
      <c r="HGH539" s="39"/>
      <c r="HGI539" s="39"/>
      <c r="HGJ539" s="39"/>
      <c r="HGK539" s="39"/>
      <c r="HGL539" s="39"/>
      <c r="HGM539" s="39"/>
      <c r="HGN539" s="39"/>
      <c r="HGO539" s="39"/>
      <c r="HGP539" s="39"/>
      <c r="HGQ539" s="39"/>
      <c r="HGR539" s="39"/>
      <c r="HGS539" s="39"/>
      <c r="HGT539" s="39"/>
      <c r="HGU539" s="39"/>
      <c r="HGV539" s="39"/>
      <c r="HGW539" s="39"/>
      <c r="HGX539" s="39"/>
      <c r="HGY539" s="39"/>
      <c r="HGZ539" s="39"/>
      <c r="HHA539" s="39"/>
      <c r="HHB539" s="39"/>
      <c r="HHC539" s="39"/>
      <c r="HHD539" s="39"/>
      <c r="HHE539" s="39"/>
      <c r="HHF539" s="39"/>
      <c r="HHG539" s="39"/>
      <c r="HHH539" s="39"/>
      <c r="HHI539" s="39"/>
      <c r="HHJ539" s="39"/>
      <c r="HHK539" s="39"/>
      <c r="HHL539" s="39"/>
      <c r="HHM539" s="39"/>
      <c r="HHN539" s="39"/>
      <c r="HHO539" s="39"/>
      <c r="HHP539" s="39"/>
      <c r="HHQ539" s="39"/>
      <c r="HHR539" s="39"/>
      <c r="HHS539" s="39"/>
      <c r="HHT539" s="39"/>
      <c r="HHU539" s="39"/>
      <c r="HHV539" s="39"/>
      <c r="HHW539" s="39"/>
      <c r="HHX539" s="39"/>
      <c r="HHY539" s="39"/>
      <c r="HHZ539" s="39"/>
      <c r="HIA539" s="39"/>
      <c r="HIB539" s="39"/>
      <c r="HIC539" s="39"/>
      <c r="HID539" s="39"/>
      <c r="HIE539" s="39"/>
      <c r="HIF539" s="39"/>
      <c r="HIG539" s="39"/>
      <c r="HIH539" s="39"/>
      <c r="HII539" s="39"/>
      <c r="HIJ539" s="39"/>
      <c r="HIK539" s="39"/>
      <c r="HIL539" s="39"/>
      <c r="HIM539" s="39"/>
      <c r="HIN539" s="39"/>
      <c r="HIO539" s="39"/>
      <c r="HIP539" s="39"/>
      <c r="HIQ539" s="39"/>
      <c r="HIR539" s="39"/>
      <c r="HIS539" s="39"/>
      <c r="HIT539" s="39"/>
      <c r="HIU539" s="39"/>
      <c r="HIV539" s="39"/>
      <c r="HIW539" s="39"/>
      <c r="HIX539" s="39"/>
      <c r="HIY539" s="39"/>
      <c r="HIZ539" s="39"/>
      <c r="HJA539" s="39"/>
      <c r="HJB539" s="39"/>
      <c r="HJC539" s="39"/>
      <c r="HJD539" s="39"/>
      <c r="HJE539" s="39"/>
      <c r="HJF539" s="39"/>
      <c r="HJG539" s="39"/>
      <c r="HJH539" s="39"/>
      <c r="HJI539" s="39"/>
      <c r="HJJ539" s="39"/>
      <c r="HJK539" s="39"/>
      <c r="HJL539" s="39"/>
      <c r="HJM539" s="39"/>
      <c r="HJN539" s="39"/>
      <c r="HJO539" s="39"/>
      <c r="HJP539" s="39"/>
      <c r="HJQ539" s="39"/>
      <c r="HJR539" s="39"/>
      <c r="HJS539" s="39"/>
      <c r="HJT539" s="39"/>
      <c r="HJU539" s="39"/>
      <c r="HJV539" s="39"/>
      <c r="HJW539" s="39"/>
      <c r="HJX539" s="39"/>
      <c r="HJY539" s="39"/>
      <c r="HJZ539" s="39"/>
      <c r="HKA539" s="39"/>
      <c r="HKB539" s="39"/>
      <c r="HKC539" s="39"/>
      <c r="HKD539" s="39"/>
      <c r="HKE539" s="39"/>
      <c r="HKF539" s="39"/>
      <c r="HKG539" s="39"/>
      <c r="HKH539" s="39"/>
      <c r="HKI539" s="39"/>
      <c r="HKJ539" s="39"/>
      <c r="HKK539" s="39"/>
      <c r="HKL539" s="39"/>
      <c r="HKM539" s="39"/>
      <c r="HKN539" s="39"/>
      <c r="HKO539" s="39"/>
      <c r="HKP539" s="39"/>
      <c r="HKQ539" s="39"/>
      <c r="HKR539" s="39"/>
      <c r="HKS539" s="39"/>
      <c r="HKT539" s="39"/>
      <c r="HKU539" s="39"/>
      <c r="HKV539" s="39"/>
      <c r="HKW539" s="39"/>
      <c r="HKX539" s="39"/>
      <c r="HKY539" s="39"/>
      <c r="HKZ539" s="39"/>
      <c r="HLA539" s="39"/>
      <c r="HLB539" s="39"/>
      <c r="HLC539" s="39"/>
      <c r="HLD539" s="39"/>
      <c r="HLE539" s="39"/>
      <c r="HLF539" s="39"/>
      <c r="HLG539" s="39"/>
      <c r="HLH539" s="39"/>
      <c r="HLI539" s="39"/>
      <c r="HLJ539" s="39"/>
      <c r="HLK539" s="39"/>
      <c r="HLL539" s="39"/>
      <c r="HLM539" s="39"/>
      <c r="HLN539" s="39"/>
      <c r="HLO539" s="39"/>
      <c r="HLP539" s="39"/>
      <c r="HLQ539" s="39"/>
      <c r="HLR539" s="39"/>
      <c r="HLS539" s="39"/>
      <c r="HLT539" s="39"/>
      <c r="HLU539" s="39"/>
      <c r="HLV539" s="39"/>
      <c r="HLW539" s="39"/>
      <c r="HLX539" s="39"/>
      <c r="HLY539" s="39"/>
      <c r="HLZ539" s="39"/>
      <c r="HMA539" s="39"/>
      <c r="HMB539" s="39"/>
      <c r="HMC539" s="39"/>
      <c r="HMD539" s="39"/>
      <c r="HME539" s="39"/>
      <c r="HMF539" s="39"/>
      <c r="HMG539" s="39"/>
      <c r="HMH539" s="39"/>
      <c r="HMI539" s="39"/>
      <c r="HMJ539" s="39"/>
      <c r="HMK539" s="39"/>
      <c r="HML539" s="39"/>
      <c r="HMM539" s="39"/>
      <c r="HMN539" s="39"/>
      <c r="HMO539" s="39"/>
      <c r="HMP539" s="39"/>
      <c r="HMQ539" s="39"/>
      <c r="HMR539" s="39"/>
      <c r="HMS539" s="39"/>
      <c r="HMT539" s="39"/>
      <c r="HMU539" s="39"/>
      <c r="HMV539" s="39"/>
      <c r="HMW539" s="39"/>
      <c r="HMX539" s="39"/>
      <c r="HMY539" s="39"/>
      <c r="HMZ539" s="39"/>
      <c r="HNA539" s="39"/>
      <c r="HNB539" s="39"/>
      <c r="HNC539" s="39"/>
      <c r="HND539" s="39"/>
      <c r="HNE539" s="39"/>
      <c r="HNF539" s="39"/>
      <c r="HNG539" s="39"/>
      <c r="HNH539" s="39"/>
      <c r="HNI539" s="39"/>
      <c r="HNJ539" s="39"/>
      <c r="HNK539" s="39"/>
      <c r="HNL539" s="39"/>
      <c r="HNM539" s="39"/>
      <c r="HNN539" s="39"/>
      <c r="HNO539" s="39"/>
      <c r="HNP539" s="39"/>
      <c r="HNQ539" s="39"/>
      <c r="HNR539" s="39"/>
      <c r="HNS539" s="39"/>
      <c r="HNT539" s="39"/>
      <c r="HNU539" s="39"/>
      <c r="HNV539" s="39"/>
      <c r="HNW539" s="39"/>
      <c r="HNX539" s="39"/>
      <c r="HNY539" s="39"/>
      <c r="HNZ539" s="39"/>
      <c r="HOA539" s="39"/>
      <c r="HOB539" s="39"/>
      <c r="HOC539" s="39"/>
      <c r="HOD539" s="39"/>
      <c r="HOE539" s="39"/>
      <c r="HOF539" s="39"/>
      <c r="HOG539" s="39"/>
      <c r="HOH539" s="39"/>
      <c r="HOI539" s="39"/>
      <c r="HOJ539" s="39"/>
      <c r="HOK539" s="39"/>
      <c r="HOL539" s="39"/>
      <c r="HOM539" s="39"/>
      <c r="HON539" s="39"/>
      <c r="HOO539" s="39"/>
      <c r="HOP539" s="39"/>
      <c r="HOQ539" s="39"/>
      <c r="HOR539" s="39"/>
      <c r="HOS539" s="39"/>
      <c r="HOT539" s="39"/>
      <c r="HOU539" s="39"/>
      <c r="HOV539" s="39"/>
      <c r="HOW539" s="39"/>
      <c r="HOX539" s="39"/>
      <c r="HOY539" s="39"/>
      <c r="HOZ539" s="39"/>
      <c r="HPA539" s="39"/>
      <c r="HPB539" s="39"/>
      <c r="HPC539" s="39"/>
      <c r="HPD539" s="39"/>
      <c r="HPE539" s="39"/>
      <c r="HPF539" s="39"/>
      <c r="HPG539" s="39"/>
      <c r="HPH539" s="39"/>
      <c r="HPI539" s="39"/>
      <c r="HPJ539" s="39"/>
      <c r="HPK539" s="39"/>
      <c r="HPL539" s="39"/>
      <c r="HPM539" s="39"/>
      <c r="HPN539" s="39"/>
      <c r="HPO539" s="39"/>
      <c r="HPP539" s="39"/>
      <c r="HPQ539" s="39"/>
      <c r="HPR539" s="39"/>
      <c r="HPS539" s="39"/>
      <c r="HPT539" s="39"/>
      <c r="HPU539" s="39"/>
      <c r="HPV539" s="39"/>
      <c r="HPW539" s="39"/>
      <c r="HPX539" s="39"/>
      <c r="HPY539" s="39"/>
      <c r="HPZ539" s="39"/>
      <c r="HQA539" s="39"/>
      <c r="HQB539" s="39"/>
      <c r="HQC539" s="39"/>
      <c r="HQD539" s="39"/>
      <c r="HQE539" s="39"/>
      <c r="HQF539" s="39"/>
      <c r="HQG539" s="39"/>
      <c r="HQH539" s="39"/>
      <c r="HQI539" s="39"/>
      <c r="HQJ539" s="39"/>
      <c r="HQK539" s="39"/>
      <c r="HQL539" s="39"/>
      <c r="HQM539" s="39"/>
      <c r="HQN539" s="39"/>
      <c r="HQO539" s="39"/>
      <c r="HQP539" s="39"/>
      <c r="HQQ539" s="39"/>
      <c r="HQR539" s="39"/>
      <c r="HQS539" s="39"/>
      <c r="HQT539" s="39"/>
      <c r="HQU539" s="39"/>
      <c r="HQV539" s="39"/>
      <c r="HQW539" s="39"/>
      <c r="HQX539" s="39"/>
      <c r="HQY539" s="39"/>
      <c r="HQZ539" s="39"/>
      <c r="HRA539" s="39"/>
      <c r="HRB539" s="39"/>
      <c r="HRC539" s="39"/>
      <c r="HRD539" s="39"/>
      <c r="HRE539" s="39"/>
      <c r="HRF539" s="39"/>
      <c r="HRG539" s="39"/>
      <c r="HRH539" s="39"/>
      <c r="HRI539" s="39"/>
      <c r="HRJ539" s="39"/>
      <c r="HRK539" s="39"/>
      <c r="HRL539" s="39"/>
      <c r="HRM539" s="39"/>
      <c r="HRN539" s="39"/>
      <c r="HRO539" s="39"/>
      <c r="HRP539" s="39"/>
      <c r="HRQ539" s="39"/>
      <c r="HRR539" s="39"/>
      <c r="HRS539" s="39"/>
      <c r="HRT539" s="39"/>
      <c r="HRU539" s="39"/>
      <c r="HRV539" s="39"/>
      <c r="HRW539" s="39"/>
      <c r="HRX539" s="39"/>
      <c r="HRY539" s="39"/>
      <c r="HRZ539" s="39"/>
      <c r="HSA539" s="39"/>
      <c r="HSB539" s="39"/>
      <c r="HSC539" s="39"/>
      <c r="HSD539" s="39"/>
      <c r="HSE539" s="39"/>
      <c r="HSF539" s="39"/>
      <c r="HSG539" s="39"/>
      <c r="HSH539" s="39"/>
      <c r="HSI539" s="39"/>
      <c r="HSJ539" s="39"/>
      <c r="HSK539" s="39"/>
      <c r="HSL539" s="39"/>
      <c r="HSM539" s="39"/>
      <c r="HSN539" s="39"/>
      <c r="HSO539" s="39"/>
      <c r="HSP539" s="39"/>
      <c r="HSQ539" s="39"/>
      <c r="HSR539" s="39"/>
      <c r="HSS539" s="39"/>
      <c r="HST539" s="39"/>
      <c r="HSU539" s="39"/>
      <c r="HSV539" s="39"/>
      <c r="HSW539" s="39"/>
      <c r="HSX539" s="39"/>
      <c r="HSY539" s="39"/>
      <c r="HSZ539" s="39"/>
      <c r="HTA539" s="39"/>
      <c r="HTB539" s="39"/>
      <c r="HTC539" s="39"/>
      <c r="HTD539" s="39"/>
      <c r="HTE539" s="39"/>
      <c r="HTF539" s="39"/>
      <c r="HTG539" s="39"/>
      <c r="HTH539" s="39"/>
      <c r="HTI539" s="39"/>
      <c r="HTJ539" s="39"/>
      <c r="HTK539" s="39"/>
      <c r="HTL539" s="39"/>
      <c r="HTM539" s="39"/>
      <c r="HTN539" s="39"/>
      <c r="HTO539" s="39"/>
      <c r="HTP539" s="39"/>
      <c r="HTQ539" s="39"/>
      <c r="HTR539" s="39"/>
      <c r="HTS539" s="39"/>
      <c r="HTT539" s="39"/>
      <c r="HTU539" s="39"/>
      <c r="HTV539" s="39"/>
      <c r="HTW539" s="39"/>
      <c r="HTX539" s="39"/>
      <c r="HTY539" s="39"/>
      <c r="HTZ539" s="39"/>
      <c r="HUA539" s="39"/>
      <c r="HUB539" s="39"/>
      <c r="HUC539" s="39"/>
      <c r="HUD539" s="39"/>
      <c r="HUE539" s="39"/>
      <c r="HUF539" s="39"/>
      <c r="HUG539" s="39"/>
      <c r="HUH539" s="39"/>
      <c r="HUI539" s="39"/>
      <c r="HUJ539" s="39"/>
      <c r="HUK539" s="39"/>
      <c r="HUL539" s="39"/>
      <c r="HUM539" s="39"/>
      <c r="HUN539" s="39"/>
      <c r="HUO539" s="39"/>
      <c r="HUP539" s="39"/>
      <c r="HUQ539" s="39"/>
      <c r="HUR539" s="39"/>
      <c r="HUS539" s="39"/>
      <c r="HUT539" s="39"/>
      <c r="HUU539" s="39"/>
      <c r="HUV539" s="39"/>
      <c r="HUW539" s="39"/>
      <c r="HUX539" s="39"/>
      <c r="HUY539" s="39"/>
      <c r="HUZ539" s="39"/>
      <c r="HVA539" s="39"/>
      <c r="HVB539" s="39"/>
      <c r="HVC539" s="39"/>
      <c r="HVD539" s="39"/>
      <c r="HVE539" s="39"/>
      <c r="HVF539" s="39"/>
      <c r="HVG539" s="39"/>
      <c r="HVH539" s="39"/>
      <c r="HVI539" s="39"/>
      <c r="HVJ539" s="39"/>
      <c r="HVK539" s="39"/>
      <c r="HVL539" s="39"/>
      <c r="HVM539" s="39"/>
      <c r="HVN539" s="39"/>
      <c r="HVO539" s="39"/>
      <c r="HVP539" s="39"/>
      <c r="HVQ539" s="39"/>
      <c r="HVR539" s="39"/>
      <c r="HVS539" s="39"/>
      <c r="HVT539" s="39"/>
      <c r="HVU539" s="39"/>
      <c r="HVV539" s="39"/>
      <c r="HVW539" s="39"/>
      <c r="HVX539" s="39"/>
      <c r="HVY539" s="39"/>
      <c r="HVZ539" s="39"/>
      <c r="HWA539" s="39"/>
      <c r="HWB539" s="39"/>
      <c r="HWC539" s="39"/>
      <c r="HWD539" s="39"/>
      <c r="HWE539" s="39"/>
      <c r="HWF539" s="39"/>
      <c r="HWG539" s="39"/>
      <c r="HWH539" s="39"/>
      <c r="HWI539" s="39"/>
      <c r="HWJ539" s="39"/>
      <c r="HWK539" s="39"/>
      <c r="HWL539" s="39"/>
      <c r="HWM539" s="39"/>
      <c r="HWN539" s="39"/>
      <c r="HWO539" s="39"/>
      <c r="HWP539" s="39"/>
      <c r="HWQ539" s="39"/>
      <c r="HWR539" s="39"/>
      <c r="HWS539" s="39"/>
      <c r="HWT539" s="39"/>
      <c r="HWU539" s="39"/>
      <c r="HWV539" s="39"/>
      <c r="HWW539" s="39"/>
      <c r="HWX539" s="39"/>
      <c r="HWY539" s="39"/>
      <c r="HWZ539" s="39"/>
      <c r="HXA539" s="39"/>
      <c r="HXB539" s="39"/>
      <c r="HXC539" s="39"/>
      <c r="HXD539" s="39"/>
      <c r="HXE539" s="39"/>
      <c r="HXF539" s="39"/>
      <c r="HXG539" s="39"/>
      <c r="HXH539" s="39"/>
      <c r="HXI539" s="39"/>
      <c r="HXJ539" s="39"/>
      <c r="HXK539" s="39"/>
      <c r="HXL539" s="39"/>
      <c r="HXM539" s="39"/>
      <c r="HXN539" s="39"/>
      <c r="HXO539" s="39"/>
      <c r="HXP539" s="39"/>
      <c r="HXQ539" s="39"/>
      <c r="HXR539" s="39"/>
      <c r="HXS539" s="39"/>
      <c r="HXT539" s="39"/>
      <c r="HXU539" s="39"/>
      <c r="HXV539" s="39"/>
      <c r="HXW539" s="39"/>
      <c r="HXX539" s="39"/>
      <c r="HXY539" s="39"/>
      <c r="HXZ539" s="39"/>
      <c r="HYA539" s="39"/>
      <c r="HYB539" s="39"/>
      <c r="HYC539" s="39"/>
      <c r="HYD539" s="39"/>
      <c r="HYE539" s="39"/>
      <c r="HYF539" s="39"/>
      <c r="HYG539" s="39"/>
      <c r="HYH539" s="39"/>
      <c r="HYI539" s="39"/>
      <c r="HYJ539" s="39"/>
      <c r="HYK539" s="39"/>
      <c r="HYL539" s="39"/>
      <c r="HYM539" s="39"/>
      <c r="HYN539" s="39"/>
      <c r="HYO539" s="39"/>
      <c r="HYP539" s="39"/>
      <c r="HYQ539" s="39"/>
      <c r="HYR539" s="39"/>
      <c r="HYS539" s="39"/>
      <c r="HYT539" s="39"/>
      <c r="HYU539" s="39"/>
      <c r="HYV539" s="39"/>
      <c r="HYW539" s="39"/>
      <c r="HYX539" s="39"/>
      <c r="HYY539" s="39"/>
      <c r="HYZ539" s="39"/>
      <c r="HZA539" s="39"/>
      <c r="HZB539" s="39"/>
      <c r="HZC539" s="39"/>
      <c r="HZD539" s="39"/>
      <c r="HZE539" s="39"/>
      <c r="HZF539" s="39"/>
      <c r="HZG539" s="39"/>
      <c r="HZH539" s="39"/>
      <c r="HZI539" s="39"/>
      <c r="HZJ539" s="39"/>
      <c r="HZK539" s="39"/>
      <c r="HZL539" s="39"/>
      <c r="HZM539" s="39"/>
      <c r="HZN539" s="39"/>
      <c r="HZO539" s="39"/>
      <c r="HZP539" s="39"/>
      <c r="HZQ539" s="39"/>
      <c r="HZR539" s="39"/>
      <c r="HZS539" s="39"/>
      <c r="HZT539" s="39"/>
      <c r="HZU539" s="39"/>
      <c r="HZV539" s="39"/>
      <c r="HZW539" s="39"/>
      <c r="HZX539" s="39"/>
      <c r="HZY539" s="39"/>
      <c r="HZZ539" s="39"/>
      <c r="IAA539" s="39"/>
      <c r="IAB539" s="39"/>
      <c r="IAC539" s="39"/>
      <c r="IAD539" s="39"/>
      <c r="IAE539" s="39"/>
      <c r="IAF539" s="39"/>
      <c r="IAG539" s="39"/>
      <c r="IAH539" s="39"/>
      <c r="IAI539" s="39"/>
      <c r="IAJ539" s="39"/>
      <c r="IAK539" s="39"/>
      <c r="IAL539" s="39"/>
      <c r="IAM539" s="39"/>
      <c r="IAN539" s="39"/>
      <c r="IAO539" s="39"/>
      <c r="IAP539" s="39"/>
      <c r="IAQ539" s="39"/>
      <c r="IAR539" s="39"/>
      <c r="IAS539" s="39"/>
      <c r="IAT539" s="39"/>
      <c r="IAU539" s="39"/>
      <c r="IAV539" s="39"/>
      <c r="IAW539" s="39"/>
      <c r="IAX539" s="39"/>
      <c r="IAY539" s="39"/>
      <c r="IAZ539" s="39"/>
      <c r="IBA539" s="39"/>
      <c r="IBB539" s="39"/>
      <c r="IBC539" s="39"/>
      <c r="IBD539" s="39"/>
      <c r="IBE539" s="39"/>
      <c r="IBF539" s="39"/>
      <c r="IBG539" s="39"/>
      <c r="IBH539" s="39"/>
      <c r="IBI539" s="39"/>
      <c r="IBJ539" s="39"/>
      <c r="IBK539" s="39"/>
      <c r="IBL539" s="39"/>
      <c r="IBM539" s="39"/>
      <c r="IBN539" s="39"/>
      <c r="IBO539" s="39"/>
      <c r="IBP539" s="39"/>
      <c r="IBQ539" s="39"/>
      <c r="IBR539" s="39"/>
      <c r="IBS539" s="39"/>
      <c r="IBT539" s="39"/>
      <c r="IBU539" s="39"/>
      <c r="IBV539" s="39"/>
      <c r="IBW539" s="39"/>
      <c r="IBX539" s="39"/>
      <c r="IBY539" s="39"/>
      <c r="IBZ539" s="39"/>
      <c r="ICA539" s="39"/>
      <c r="ICB539" s="39"/>
      <c r="ICC539" s="39"/>
      <c r="ICD539" s="39"/>
      <c r="ICE539" s="39"/>
      <c r="ICF539" s="39"/>
      <c r="ICG539" s="39"/>
      <c r="ICH539" s="39"/>
      <c r="ICI539" s="39"/>
      <c r="ICJ539" s="39"/>
      <c r="ICK539" s="39"/>
      <c r="ICL539" s="39"/>
      <c r="ICM539" s="39"/>
      <c r="ICN539" s="39"/>
      <c r="ICO539" s="39"/>
      <c r="ICP539" s="39"/>
      <c r="ICQ539" s="39"/>
      <c r="ICR539" s="39"/>
      <c r="ICS539" s="39"/>
      <c r="ICT539" s="39"/>
      <c r="ICU539" s="39"/>
      <c r="ICV539" s="39"/>
      <c r="ICW539" s="39"/>
      <c r="ICX539" s="39"/>
      <c r="ICY539" s="39"/>
      <c r="ICZ539" s="39"/>
      <c r="IDA539" s="39"/>
      <c r="IDB539" s="39"/>
      <c r="IDC539" s="39"/>
      <c r="IDD539" s="39"/>
      <c r="IDE539" s="39"/>
      <c r="IDF539" s="39"/>
      <c r="IDG539" s="39"/>
      <c r="IDH539" s="39"/>
      <c r="IDI539" s="39"/>
      <c r="IDJ539" s="39"/>
      <c r="IDK539" s="39"/>
      <c r="IDL539" s="39"/>
      <c r="IDM539" s="39"/>
      <c r="IDN539" s="39"/>
      <c r="IDO539" s="39"/>
      <c r="IDP539" s="39"/>
      <c r="IDQ539" s="39"/>
      <c r="IDR539" s="39"/>
      <c r="IDS539" s="39"/>
      <c r="IDT539" s="39"/>
      <c r="IDU539" s="39"/>
      <c r="IDV539" s="39"/>
      <c r="IDW539" s="39"/>
      <c r="IDX539" s="39"/>
      <c r="IDY539" s="39"/>
      <c r="IDZ539" s="39"/>
      <c r="IEA539" s="39"/>
      <c r="IEB539" s="39"/>
      <c r="IEC539" s="39"/>
      <c r="IED539" s="39"/>
      <c r="IEE539" s="39"/>
      <c r="IEF539" s="39"/>
      <c r="IEG539" s="39"/>
      <c r="IEH539" s="39"/>
      <c r="IEI539" s="39"/>
      <c r="IEJ539" s="39"/>
      <c r="IEK539" s="39"/>
      <c r="IEL539" s="39"/>
      <c r="IEM539" s="39"/>
      <c r="IEN539" s="39"/>
      <c r="IEO539" s="39"/>
      <c r="IEP539" s="39"/>
      <c r="IEQ539" s="39"/>
      <c r="IER539" s="39"/>
      <c r="IES539" s="39"/>
      <c r="IET539" s="39"/>
      <c r="IEU539" s="39"/>
      <c r="IEV539" s="39"/>
      <c r="IEW539" s="39"/>
      <c r="IEX539" s="39"/>
      <c r="IEY539" s="39"/>
      <c r="IEZ539" s="39"/>
      <c r="IFA539" s="39"/>
      <c r="IFB539" s="39"/>
      <c r="IFC539" s="39"/>
      <c r="IFD539" s="39"/>
      <c r="IFE539" s="39"/>
      <c r="IFF539" s="39"/>
      <c r="IFG539" s="39"/>
      <c r="IFH539" s="39"/>
      <c r="IFI539" s="39"/>
      <c r="IFJ539" s="39"/>
      <c r="IFK539" s="39"/>
      <c r="IFL539" s="39"/>
      <c r="IFM539" s="39"/>
      <c r="IFN539" s="39"/>
      <c r="IFO539" s="39"/>
      <c r="IFP539" s="39"/>
      <c r="IFQ539" s="39"/>
      <c r="IFR539" s="39"/>
      <c r="IFS539" s="39"/>
      <c r="IFT539" s="39"/>
      <c r="IFU539" s="39"/>
      <c r="IFV539" s="39"/>
      <c r="IFW539" s="39"/>
      <c r="IFX539" s="39"/>
      <c r="IFY539" s="39"/>
      <c r="IFZ539" s="39"/>
      <c r="IGA539" s="39"/>
      <c r="IGB539" s="39"/>
      <c r="IGC539" s="39"/>
      <c r="IGD539" s="39"/>
      <c r="IGE539" s="39"/>
      <c r="IGF539" s="39"/>
      <c r="IGG539" s="39"/>
      <c r="IGH539" s="39"/>
      <c r="IGI539" s="39"/>
      <c r="IGJ539" s="39"/>
      <c r="IGK539" s="39"/>
      <c r="IGL539" s="39"/>
      <c r="IGM539" s="39"/>
      <c r="IGN539" s="39"/>
      <c r="IGO539" s="39"/>
      <c r="IGP539" s="39"/>
      <c r="IGQ539" s="39"/>
      <c r="IGR539" s="39"/>
      <c r="IGS539" s="39"/>
      <c r="IGT539" s="39"/>
      <c r="IGU539" s="39"/>
      <c r="IGV539" s="39"/>
      <c r="IGW539" s="39"/>
      <c r="IGX539" s="39"/>
      <c r="IGY539" s="39"/>
      <c r="IGZ539" s="39"/>
      <c r="IHA539" s="39"/>
      <c r="IHB539" s="39"/>
      <c r="IHC539" s="39"/>
      <c r="IHD539" s="39"/>
      <c r="IHE539" s="39"/>
      <c r="IHF539" s="39"/>
      <c r="IHG539" s="39"/>
      <c r="IHH539" s="39"/>
      <c r="IHI539" s="39"/>
      <c r="IHJ539" s="39"/>
      <c r="IHK539" s="39"/>
      <c r="IHL539" s="39"/>
      <c r="IHM539" s="39"/>
      <c r="IHN539" s="39"/>
      <c r="IHO539" s="39"/>
      <c r="IHP539" s="39"/>
      <c r="IHQ539" s="39"/>
      <c r="IHR539" s="39"/>
      <c r="IHS539" s="39"/>
      <c r="IHT539" s="39"/>
      <c r="IHU539" s="39"/>
      <c r="IHV539" s="39"/>
      <c r="IHW539" s="39"/>
      <c r="IHX539" s="39"/>
      <c r="IHY539" s="39"/>
      <c r="IHZ539" s="39"/>
      <c r="IIA539" s="39"/>
      <c r="IIB539" s="39"/>
      <c r="IIC539" s="39"/>
      <c r="IID539" s="39"/>
      <c r="IIE539" s="39"/>
      <c r="IIF539" s="39"/>
      <c r="IIG539" s="39"/>
      <c r="IIH539" s="39"/>
      <c r="III539" s="39"/>
      <c r="IIJ539" s="39"/>
      <c r="IIK539" s="39"/>
      <c r="IIL539" s="39"/>
      <c r="IIM539" s="39"/>
      <c r="IIN539" s="39"/>
      <c r="IIO539" s="39"/>
      <c r="IIP539" s="39"/>
      <c r="IIQ539" s="39"/>
      <c r="IIR539" s="39"/>
      <c r="IIS539" s="39"/>
      <c r="IIT539" s="39"/>
      <c r="IIU539" s="39"/>
      <c r="IIV539" s="39"/>
      <c r="IIW539" s="39"/>
      <c r="IIX539" s="39"/>
      <c r="IIY539" s="39"/>
      <c r="IIZ539" s="39"/>
      <c r="IJA539" s="39"/>
      <c r="IJB539" s="39"/>
      <c r="IJC539" s="39"/>
      <c r="IJD539" s="39"/>
      <c r="IJE539" s="39"/>
      <c r="IJF539" s="39"/>
      <c r="IJG539" s="39"/>
      <c r="IJH539" s="39"/>
      <c r="IJI539" s="39"/>
      <c r="IJJ539" s="39"/>
      <c r="IJK539" s="39"/>
      <c r="IJL539" s="39"/>
      <c r="IJM539" s="39"/>
      <c r="IJN539" s="39"/>
      <c r="IJO539" s="39"/>
      <c r="IJP539" s="39"/>
      <c r="IJQ539" s="39"/>
      <c r="IJR539" s="39"/>
      <c r="IJS539" s="39"/>
      <c r="IJT539" s="39"/>
      <c r="IJU539" s="39"/>
      <c r="IJV539" s="39"/>
      <c r="IJW539" s="39"/>
      <c r="IJX539" s="39"/>
      <c r="IJY539" s="39"/>
      <c r="IJZ539" s="39"/>
      <c r="IKA539" s="39"/>
      <c r="IKB539" s="39"/>
      <c r="IKC539" s="39"/>
      <c r="IKD539" s="39"/>
      <c r="IKE539" s="39"/>
      <c r="IKF539" s="39"/>
      <c r="IKG539" s="39"/>
      <c r="IKH539" s="39"/>
      <c r="IKI539" s="39"/>
      <c r="IKJ539" s="39"/>
      <c r="IKK539" s="39"/>
      <c r="IKL539" s="39"/>
      <c r="IKM539" s="39"/>
      <c r="IKN539" s="39"/>
      <c r="IKO539" s="39"/>
      <c r="IKP539" s="39"/>
      <c r="IKQ539" s="39"/>
      <c r="IKR539" s="39"/>
      <c r="IKS539" s="39"/>
      <c r="IKT539" s="39"/>
      <c r="IKU539" s="39"/>
      <c r="IKV539" s="39"/>
      <c r="IKW539" s="39"/>
      <c r="IKX539" s="39"/>
      <c r="IKY539" s="39"/>
      <c r="IKZ539" s="39"/>
      <c r="ILA539" s="39"/>
      <c r="ILB539" s="39"/>
      <c r="ILC539" s="39"/>
      <c r="ILD539" s="39"/>
      <c r="ILE539" s="39"/>
      <c r="ILF539" s="39"/>
      <c r="ILG539" s="39"/>
      <c r="ILH539" s="39"/>
      <c r="ILI539" s="39"/>
      <c r="ILJ539" s="39"/>
      <c r="ILK539" s="39"/>
      <c r="ILL539" s="39"/>
      <c r="ILM539" s="39"/>
      <c r="ILN539" s="39"/>
      <c r="ILO539" s="39"/>
      <c r="ILP539" s="39"/>
      <c r="ILQ539" s="39"/>
      <c r="ILR539" s="39"/>
      <c r="ILS539" s="39"/>
      <c r="ILT539" s="39"/>
      <c r="ILU539" s="39"/>
      <c r="ILV539" s="39"/>
      <c r="ILW539" s="39"/>
      <c r="ILX539" s="39"/>
      <c r="ILY539" s="39"/>
      <c r="ILZ539" s="39"/>
      <c r="IMA539" s="39"/>
      <c r="IMB539" s="39"/>
      <c r="IMC539" s="39"/>
      <c r="IMD539" s="39"/>
      <c r="IME539" s="39"/>
      <c r="IMF539" s="39"/>
      <c r="IMG539" s="39"/>
      <c r="IMH539" s="39"/>
      <c r="IMI539" s="39"/>
      <c r="IMJ539" s="39"/>
      <c r="IMK539" s="39"/>
      <c r="IML539" s="39"/>
      <c r="IMM539" s="39"/>
      <c r="IMN539" s="39"/>
      <c r="IMO539" s="39"/>
      <c r="IMP539" s="39"/>
      <c r="IMQ539" s="39"/>
      <c r="IMR539" s="39"/>
      <c r="IMS539" s="39"/>
      <c r="IMT539" s="39"/>
      <c r="IMU539" s="39"/>
      <c r="IMV539" s="39"/>
      <c r="IMW539" s="39"/>
      <c r="IMX539" s="39"/>
      <c r="IMY539" s="39"/>
      <c r="IMZ539" s="39"/>
      <c r="INA539" s="39"/>
      <c r="INB539" s="39"/>
      <c r="INC539" s="39"/>
      <c r="IND539" s="39"/>
      <c r="INE539" s="39"/>
      <c r="INF539" s="39"/>
      <c r="ING539" s="39"/>
      <c r="INH539" s="39"/>
      <c r="INI539" s="39"/>
      <c r="INJ539" s="39"/>
      <c r="INK539" s="39"/>
      <c r="INL539" s="39"/>
      <c r="INM539" s="39"/>
      <c r="INN539" s="39"/>
      <c r="INO539" s="39"/>
      <c r="INP539" s="39"/>
      <c r="INQ539" s="39"/>
      <c r="INR539" s="39"/>
      <c r="INS539" s="39"/>
      <c r="INT539" s="39"/>
      <c r="INU539" s="39"/>
      <c r="INV539" s="39"/>
      <c r="INW539" s="39"/>
      <c r="INX539" s="39"/>
      <c r="INY539" s="39"/>
      <c r="INZ539" s="39"/>
      <c r="IOA539" s="39"/>
      <c r="IOB539" s="39"/>
      <c r="IOC539" s="39"/>
      <c r="IOD539" s="39"/>
      <c r="IOE539" s="39"/>
      <c r="IOF539" s="39"/>
      <c r="IOG539" s="39"/>
      <c r="IOH539" s="39"/>
      <c r="IOI539" s="39"/>
      <c r="IOJ539" s="39"/>
      <c r="IOK539" s="39"/>
      <c r="IOL539" s="39"/>
      <c r="IOM539" s="39"/>
      <c r="ION539" s="39"/>
      <c r="IOO539" s="39"/>
      <c r="IOP539" s="39"/>
      <c r="IOQ539" s="39"/>
      <c r="IOR539" s="39"/>
      <c r="IOS539" s="39"/>
      <c r="IOT539" s="39"/>
      <c r="IOU539" s="39"/>
      <c r="IOV539" s="39"/>
      <c r="IOW539" s="39"/>
      <c r="IOX539" s="39"/>
      <c r="IOY539" s="39"/>
      <c r="IOZ539" s="39"/>
      <c r="IPA539" s="39"/>
      <c r="IPB539" s="39"/>
      <c r="IPC539" s="39"/>
      <c r="IPD539" s="39"/>
      <c r="IPE539" s="39"/>
      <c r="IPF539" s="39"/>
      <c r="IPG539" s="39"/>
      <c r="IPH539" s="39"/>
      <c r="IPI539" s="39"/>
      <c r="IPJ539" s="39"/>
      <c r="IPK539" s="39"/>
      <c r="IPL539" s="39"/>
      <c r="IPM539" s="39"/>
      <c r="IPN539" s="39"/>
      <c r="IPO539" s="39"/>
      <c r="IPP539" s="39"/>
      <c r="IPQ539" s="39"/>
      <c r="IPR539" s="39"/>
      <c r="IPS539" s="39"/>
      <c r="IPT539" s="39"/>
      <c r="IPU539" s="39"/>
      <c r="IPV539" s="39"/>
      <c r="IPW539" s="39"/>
      <c r="IPX539" s="39"/>
      <c r="IPY539" s="39"/>
      <c r="IPZ539" s="39"/>
      <c r="IQA539" s="39"/>
      <c r="IQB539" s="39"/>
      <c r="IQC539" s="39"/>
      <c r="IQD539" s="39"/>
      <c r="IQE539" s="39"/>
      <c r="IQF539" s="39"/>
      <c r="IQG539" s="39"/>
      <c r="IQH539" s="39"/>
      <c r="IQI539" s="39"/>
      <c r="IQJ539" s="39"/>
      <c r="IQK539" s="39"/>
      <c r="IQL539" s="39"/>
      <c r="IQM539" s="39"/>
      <c r="IQN539" s="39"/>
      <c r="IQO539" s="39"/>
      <c r="IQP539" s="39"/>
      <c r="IQQ539" s="39"/>
      <c r="IQR539" s="39"/>
      <c r="IQS539" s="39"/>
      <c r="IQT539" s="39"/>
      <c r="IQU539" s="39"/>
      <c r="IQV539" s="39"/>
      <c r="IQW539" s="39"/>
      <c r="IQX539" s="39"/>
      <c r="IQY539" s="39"/>
      <c r="IQZ539" s="39"/>
      <c r="IRA539" s="39"/>
      <c r="IRB539" s="39"/>
      <c r="IRC539" s="39"/>
      <c r="IRD539" s="39"/>
      <c r="IRE539" s="39"/>
      <c r="IRF539" s="39"/>
      <c r="IRG539" s="39"/>
      <c r="IRH539" s="39"/>
      <c r="IRI539" s="39"/>
      <c r="IRJ539" s="39"/>
      <c r="IRK539" s="39"/>
      <c r="IRL539" s="39"/>
      <c r="IRM539" s="39"/>
      <c r="IRN539" s="39"/>
      <c r="IRO539" s="39"/>
      <c r="IRP539" s="39"/>
      <c r="IRQ539" s="39"/>
      <c r="IRR539" s="39"/>
      <c r="IRS539" s="39"/>
      <c r="IRT539" s="39"/>
      <c r="IRU539" s="39"/>
      <c r="IRV539" s="39"/>
      <c r="IRW539" s="39"/>
      <c r="IRX539" s="39"/>
      <c r="IRY539" s="39"/>
      <c r="IRZ539" s="39"/>
      <c r="ISA539" s="39"/>
      <c r="ISB539" s="39"/>
      <c r="ISC539" s="39"/>
      <c r="ISD539" s="39"/>
      <c r="ISE539" s="39"/>
      <c r="ISF539" s="39"/>
      <c r="ISG539" s="39"/>
      <c r="ISH539" s="39"/>
      <c r="ISI539" s="39"/>
      <c r="ISJ539" s="39"/>
      <c r="ISK539" s="39"/>
      <c r="ISL539" s="39"/>
      <c r="ISM539" s="39"/>
      <c r="ISN539" s="39"/>
      <c r="ISO539" s="39"/>
      <c r="ISP539" s="39"/>
      <c r="ISQ539" s="39"/>
      <c r="ISR539" s="39"/>
      <c r="ISS539" s="39"/>
      <c r="IST539" s="39"/>
      <c r="ISU539" s="39"/>
      <c r="ISV539" s="39"/>
      <c r="ISW539" s="39"/>
      <c r="ISX539" s="39"/>
      <c r="ISY539" s="39"/>
      <c r="ISZ539" s="39"/>
      <c r="ITA539" s="39"/>
      <c r="ITB539" s="39"/>
      <c r="ITC539" s="39"/>
      <c r="ITD539" s="39"/>
      <c r="ITE539" s="39"/>
      <c r="ITF539" s="39"/>
      <c r="ITG539" s="39"/>
      <c r="ITH539" s="39"/>
      <c r="ITI539" s="39"/>
      <c r="ITJ539" s="39"/>
      <c r="ITK539" s="39"/>
      <c r="ITL539" s="39"/>
      <c r="ITM539" s="39"/>
      <c r="ITN539" s="39"/>
      <c r="ITO539" s="39"/>
      <c r="ITP539" s="39"/>
      <c r="ITQ539" s="39"/>
      <c r="ITR539" s="39"/>
      <c r="ITS539" s="39"/>
      <c r="ITT539" s="39"/>
      <c r="ITU539" s="39"/>
      <c r="ITV539" s="39"/>
      <c r="ITW539" s="39"/>
      <c r="ITX539" s="39"/>
      <c r="ITY539" s="39"/>
      <c r="ITZ539" s="39"/>
      <c r="IUA539" s="39"/>
      <c r="IUB539" s="39"/>
      <c r="IUC539" s="39"/>
      <c r="IUD539" s="39"/>
      <c r="IUE539" s="39"/>
      <c r="IUF539" s="39"/>
      <c r="IUG539" s="39"/>
      <c r="IUH539" s="39"/>
      <c r="IUI539" s="39"/>
      <c r="IUJ539" s="39"/>
      <c r="IUK539" s="39"/>
      <c r="IUL539" s="39"/>
      <c r="IUM539" s="39"/>
      <c r="IUN539" s="39"/>
      <c r="IUO539" s="39"/>
      <c r="IUP539" s="39"/>
      <c r="IUQ539" s="39"/>
      <c r="IUR539" s="39"/>
      <c r="IUS539" s="39"/>
      <c r="IUT539" s="39"/>
      <c r="IUU539" s="39"/>
      <c r="IUV539" s="39"/>
      <c r="IUW539" s="39"/>
      <c r="IUX539" s="39"/>
      <c r="IUY539" s="39"/>
      <c r="IUZ539" s="39"/>
      <c r="IVA539" s="39"/>
      <c r="IVB539" s="39"/>
      <c r="IVC539" s="39"/>
      <c r="IVD539" s="39"/>
      <c r="IVE539" s="39"/>
      <c r="IVF539" s="39"/>
      <c r="IVG539" s="39"/>
      <c r="IVH539" s="39"/>
      <c r="IVI539" s="39"/>
      <c r="IVJ539" s="39"/>
      <c r="IVK539" s="39"/>
      <c r="IVL539" s="39"/>
      <c r="IVM539" s="39"/>
      <c r="IVN539" s="39"/>
      <c r="IVO539" s="39"/>
      <c r="IVP539" s="39"/>
      <c r="IVQ539" s="39"/>
      <c r="IVR539" s="39"/>
      <c r="IVS539" s="39"/>
      <c r="IVT539" s="39"/>
      <c r="IVU539" s="39"/>
      <c r="IVV539" s="39"/>
      <c r="IVW539" s="39"/>
      <c r="IVX539" s="39"/>
      <c r="IVY539" s="39"/>
      <c r="IVZ539" s="39"/>
      <c r="IWA539" s="39"/>
      <c r="IWB539" s="39"/>
      <c r="IWC539" s="39"/>
      <c r="IWD539" s="39"/>
      <c r="IWE539" s="39"/>
      <c r="IWF539" s="39"/>
      <c r="IWG539" s="39"/>
      <c r="IWH539" s="39"/>
      <c r="IWI539" s="39"/>
      <c r="IWJ539" s="39"/>
      <c r="IWK539" s="39"/>
      <c r="IWL539" s="39"/>
      <c r="IWM539" s="39"/>
      <c r="IWN539" s="39"/>
      <c r="IWO539" s="39"/>
      <c r="IWP539" s="39"/>
      <c r="IWQ539" s="39"/>
      <c r="IWR539" s="39"/>
      <c r="IWS539" s="39"/>
      <c r="IWT539" s="39"/>
      <c r="IWU539" s="39"/>
      <c r="IWV539" s="39"/>
      <c r="IWW539" s="39"/>
      <c r="IWX539" s="39"/>
      <c r="IWY539" s="39"/>
      <c r="IWZ539" s="39"/>
      <c r="IXA539" s="39"/>
      <c r="IXB539" s="39"/>
      <c r="IXC539" s="39"/>
      <c r="IXD539" s="39"/>
      <c r="IXE539" s="39"/>
      <c r="IXF539" s="39"/>
      <c r="IXG539" s="39"/>
      <c r="IXH539" s="39"/>
      <c r="IXI539" s="39"/>
      <c r="IXJ539" s="39"/>
      <c r="IXK539" s="39"/>
      <c r="IXL539" s="39"/>
      <c r="IXM539" s="39"/>
      <c r="IXN539" s="39"/>
      <c r="IXO539" s="39"/>
      <c r="IXP539" s="39"/>
      <c r="IXQ539" s="39"/>
      <c r="IXR539" s="39"/>
      <c r="IXS539" s="39"/>
      <c r="IXT539" s="39"/>
      <c r="IXU539" s="39"/>
      <c r="IXV539" s="39"/>
      <c r="IXW539" s="39"/>
      <c r="IXX539" s="39"/>
      <c r="IXY539" s="39"/>
      <c r="IXZ539" s="39"/>
      <c r="IYA539" s="39"/>
      <c r="IYB539" s="39"/>
      <c r="IYC539" s="39"/>
      <c r="IYD539" s="39"/>
      <c r="IYE539" s="39"/>
      <c r="IYF539" s="39"/>
      <c r="IYG539" s="39"/>
      <c r="IYH539" s="39"/>
      <c r="IYI539" s="39"/>
      <c r="IYJ539" s="39"/>
      <c r="IYK539" s="39"/>
      <c r="IYL539" s="39"/>
      <c r="IYM539" s="39"/>
      <c r="IYN539" s="39"/>
      <c r="IYO539" s="39"/>
      <c r="IYP539" s="39"/>
      <c r="IYQ539" s="39"/>
      <c r="IYR539" s="39"/>
      <c r="IYS539" s="39"/>
      <c r="IYT539" s="39"/>
      <c r="IYU539" s="39"/>
      <c r="IYV539" s="39"/>
      <c r="IYW539" s="39"/>
      <c r="IYX539" s="39"/>
      <c r="IYY539" s="39"/>
      <c r="IYZ539" s="39"/>
      <c r="IZA539" s="39"/>
      <c r="IZB539" s="39"/>
      <c r="IZC539" s="39"/>
      <c r="IZD539" s="39"/>
      <c r="IZE539" s="39"/>
      <c r="IZF539" s="39"/>
      <c r="IZG539" s="39"/>
      <c r="IZH539" s="39"/>
      <c r="IZI539" s="39"/>
      <c r="IZJ539" s="39"/>
      <c r="IZK539" s="39"/>
      <c r="IZL539" s="39"/>
      <c r="IZM539" s="39"/>
      <c r="IZN539" s="39"/>
      <c r="IZO539" s="39"/>
      <c r="IZP539" s="39"/>
      <c r="IZQ539" s="39"/>
      <c r="IZR539" s="39"/>
      <c r="IZS539" s="39"/>
      <c r="IZT539" s="39"/>
      <c r="IZU539" s="39"/>
      <c r="IZV539" s="39"/>
      <c r="IZW539" s="39"/>
      <c r="IZX539" s="39"/>
      <c r="IZY539" s="39"/>
      <c r="IZZ539" s="39"/>
      <c r="JAA539" s="39"/>
      <c r="JAB539" s="39"/>
      <c r="JAC539" s="39"/>
      <c r="JAD539" s="39"/>
      <c r="JAE539" s="39"/>
      <c r="JAF539" s="39"/>
      <c r="JAG539" s="39"/>
      <c r="JAH539" s="39"/>
      <c r="JAI539" s="39"/>
      <c r="JAJ539" s="39"/>
      <c r="JAK539" s="39"/>
      <c r="JAL539" s="39"/>
      <c r="JAM539" s="39"/>
      <c r="JAN539" s="39"/>
      <c r="JAO539" s="39"/>
      <c r="JAP539" s="39"/>
      <c r="JAQ539" s="39"/>
      <c r="JAR539" s="39"/>
      <c r="JAS539" s="39"/>
      <c r="JAT539" s="39"/>
      <c r="JAU539" s="39"/>
      <c r="JAV539" s="39"/>
      <c r="JAW539" s="39"/>
      <c r="JAX539" s="39"/>
      <c r="JAY539" s="39"/>
      <c r="JAZ539" s="39"/>
      <c r="JBA539" s="39"/>
      <c r="JBB539" s="39"/>
      <c r="JBC539" s="39"/>
      <c r="JBD539" s="39"/>
      <c r="JBE539" s="39"/>
      <c r="JBF539" s="39"/>
      <c r="JBG539" s="39"/>
      <c r="JBH539" s="39"/>
      <c r="JBI539" s="39"/>
      <c r="JBJ539" s="39"/>
      <c r="JBK539" s="39"/>
      <c r="JBL539" s="39"/>
      <c r="JBM539" s="39"/>
      <c r="JBN539" s="39"/>
      <c r="JBO539" s="39"/>
      <c r="JBP539" s="39"/>
      <c r="JBQ539" s="39"/>
      <c r="JBR539" s="39"/>
      <c r="JBS539" s="39"/>
      <c r="JBT539" s="39"/>
      <c r="JBU539" s="39"/>
      <c r="JBV539" s="39"/>
      <c r="JBW539" s="39"/>
      <c r="JBX539" s="39"/>
      <c r="JBY539" s="39"/>
      <c r="JBZ539" s="39"/>
      <c r="JCA539" s="39"/>
      <c r="JCB539" s="39"/>
      <c r="JCC539" s="39"/>
      <c r="JCD539" s="39"/>
      <c r="JCE539" s="39"/>
      <c r="JCF539" s="39"/>
      <c r="JCG539" s="39"/>
      <c r="JCH539" s="39"/>
      <c r="JCI539" s="39"/>
      <c r="JCJ539" s="39"/>
      <c r="JCK539" s="39"/>
      <c r="JCL539" s="39"/>
      <c r="JCM539" s="39"/>
      <c r="JCN539" s="39"/>
      <c r="JCO539" s="39"/>
      <c r="JCP539" s="39"/>
      <c r="JCQ539" s="39"/>
      <c r="JCR539" s="39"/>
      <c r="JCS539" s="39"/>
      <c r="JCT539" s="39"/>
      <c r="JCU539" s="39"/>
      <c r="JCV539" s="39"/>
      <c r="JCW539" s="39"/>
      <c r="JCX539" s="39"/>
      <c r="JCY539" s="39"/>
      <c r="JCZ539" s="39"/>
      <c r="JDA539" s="39"/>
      <c r="JDB539" s="39"/>
      <c r="JDC539" s="39"/>
      <c r="JDD539" s="39"/>
      <c r="JDE539" s="39"/>
      <c r="JDF539" s="39"/>
      <c r="JDG539" s="39"/>
      <c r="JDH539" s="39"/>
      <c r="JDI539" s="39"/>
      <c r="JDJ539" s="39"/>
      <c r="JDK539" s="39"/>
      <c r="JDL539" s="39"/>
      <c r="JDM539" s="39"/>
      <c r="JDN539" s="39"/>
      <c r="JDO539" s="39"/>
      <c r="JDP539" s="39"/>
      <c r="JDQ539" s="39"/>
      <c r="JDR539" s="39"/>
      <c r="JDS539" s="39"/>
      <c r="JDT539" s="39"/>
      <c r="JDU539" s="39"/>
      <c r="JDV539" s="39"/>
      <c r="JDW539" s="39"/>
      <c r="JDX539" s="39"/>
      <c r="JDY539" s="39"/>
      <c r="JDZ539" s="39"/>
      <c r="JEA539" s="39"/>
      <c r="JEB539" s="39"/>
      <c r="JEC539" s="39"/>
      <c r="JED539" s="39"/>
      <c r="JEE539" s="39"/>
      <c r="JEF539" s="39"/>
      <c r="JEG539" s="39"/>
      <c r="JEH539" s="39"/>
      <c r="JEI539" s="39"/>
      <c r="JEJ539" s="39"/>
      <c r="JEK539" s="39"/>
      <c r="JEL539" s="39"/>
      <c r="JEM539" s="39"/>
      <c r="JEN539" s="39"/>
      <c r="JEO539" s="39"/>
      <c r="JEP539" s="39"/>
      <c r="JEQ539" s="39"/>
      <c r="JER539" s="39"/>
      <c r="JES539" s="39"/>
      <c r="JET539" s="39"/>
      <c r="JEU539" s="39"/>
      <c r="JEV539" s="39"/>
      <c r="JEW539" s="39"/>
      <c r="JEX539" s="39"/>
      <c r="JEY539" s="39"/>
      <c r="JEZ539" s="39"/>
      <c r="JFA539" s="39"/>
      <c r="JFB539" s="39"/>
      <c r="JFC539" s="39"/>
      <c r="JFD539" s="39"/>
      <c r="JFE539" s="39"/>
      <c r="JFF539" s="39"/>
      <c r="JFG539" s="39"/>
      <c r="JFH539" s="39"/>
      <c r="JFI539" s="39"/>
      <c r="JFJ539" s="39"/>
      <c r="JFK539" s="39"/>
      <c r="JFL539" s="39"/>
      <c r="JFM539" s="39"/>
      <c r="JFN539" s="39"/>
      <c r="JFO539" s="39"/>
      <c r="JFP539" s="39"/>
      <c r="JFQ539" s="39"/>
      <c r="JFR539" s="39"/>
      <c r="JFS539" s="39"/>
      <c r="JFT539" s="39"/>
      <c r="JFU539" s="39"/>
      <c r="JFV539" s="39"/>
      <c r="JFW539" s="39"/>
      <c r="JFX539" s="39"/>
      <c r="JFY539" s="39"/>
      <c r="JFZ539" s="39"/>
      <c r="JGA539" s="39"/>
      <c r="JGB539" s="39"/>
      <c r="JGC539" s="39"/>
      <c r="JGD539" s="39"/>
      <c r="JGE539" s="39"/>
      <c r="JGF539" s="39"/>
      <c r="JGG539" s="39"/>
      <c r="JGH539" s="39"/>
      <c r="JGI539" s="39"/>
      <c r="JGJ539" s="39"/>
      <c r="JGK539" s="39"/>
      <c r="JGL539" s="39"/>
      <c r="JGM539" s="39"/>
      <c r="JGN539" s="39"/>
      <c r="JGO539" s="39"/>
      <c r="JGP539" s="39"/>
      <c r="JGQ539" s="39"/>
      <c r="JGR539" s="39"/>
      <c r="JGS539" s="39"/>
      <c r="JGT539" s="39"/>
      <c r="JGU539" s="39"/>
      <c r="JGV539" s="39"/>
      <c r="JGW539" s="39"/>
      <c r="JGX539" s="39"/>
      <c r="JGY539" s="39"/>
      <c r="JGZ539" s="39"/>
      <c r="JHA539" s="39"/>
      <c r="JHB539" s="39"/>
      <c r="JHC539" s="39"/>
      <c r="JHD539" s="39"/>
      <c r="JHE539" s="39"/>
      <c r="JHF539" s="39"/>
      <c r="JHG539" s="39"/>
      <c r="JHH539" s="39"/>
      <c r="JHI539" s="39"/>
      <c r="JHJ539" s="39"/>
      <c r="JHK539" s="39"/>
      <c r="JHL539" s="39"/>
      <c r="JHM539" s="39"/>
      <c r="JHN539" s="39"/>
      <c r="JHO539" s="39"/>
      <c r="JHP539" s="39"/>
      <c r="JHQ539" s="39"/>
      <c r="JHR539" s="39"/>
      <c r="JHS539" s="39"/>
      <c r="JHT539" s="39"/>
      <c r="JHU539" s="39"/>
      <c r="JHV539" s="39"/>
      <c r="JHW539" s="39"/>
      <c r="JHX539" s="39"/>
      <c r="JHY539" s="39"/>
      <c r="JHZ539" s="39"/>
      <c r="JIA539" s="39"/>
      <c r="JIB539" s="39"/>
      <c r="JIC539" s="39"/>
      <c r="JID539" s="39"/>
      <c r="JIE539" s="39"/>
      <c r="JIF539" s="39"/>
      <c r="JIG539" s="39"/>
      <c r="JIH539" s="39"/>
      <c r="JII539" s="39"/>
      <c r="JIJ539" s="39"/>
      <c r="JIK539" s="39"/>
      <c r="JIL539" s="39"/>
      <c r="JIM539" s="39"/>
      <c r="JIN539" s="39"/>
      <c r="JIO539" s="39"/>
      <c r="JIP539" s="39"/>
      <c r="JIQ539" s="39"/>
      <c r="JIR539" s="39"/>
      <c r="JIS539" s="39"/>
      <c r="JIT539" s="39"/>
      <c r="JIU539" s="39"/>
      <c r="JIV539" s="39"/>
      <c r="JIW539" s="39"/>
      <c r="JIX539" s="39"/>
      <c r="JIY539" s="39"/>
      <c r="JIZ539" s="39"/>
      <c r="JJA539" s="39"/>
      <c r="JJB539" s="39"/>
      <c r="JJC539" s="39"/>
      <c r="JJD539" s="39"/>
      <c r="JJE539" s="39"/>
      <c r="JJF539" s="39"/>
      <c r="JJG539" s="39"/>
      <c r="JJH539" s="39"/>
      <c r="JJI539" s="39"/>
      <c r="JJJ539" s="39"/>
      <c r="JJK539" s="39"/>
      <c r="JJL539" s="39"/>
      <c r="JJM539" s="39"/>
      <c r="JJN539" s="39"/>
      <c r="JJO539" s="39"/>
      <c r="JJP539" s="39"/>
      <c r="JJQ539" s="39"/>
      <c r="JJR539" s="39"/>
      <c r="JJS539" s="39"/>
      <c r="JJT539" s="39"/>
      <c r="JJU539" s="39"/>
      <c r="JJV539" s="39"/>
      <c r="JJW539" s="39"/>
      <c r="JJX539" s="39"/>
      <c r="JJY539" s="39"/>
      <c r="JJZ539" s="39"/>
      <c r="JKA539" s="39"/>
      <c r="JKB539" s="39"/>
      <c r="JKC539" s="39"/>
      <c r="JKD539" s="39"/>
      <c r="JKE539" s="39"/>
      <c r="JKF539" s="39"/>
      <c r="JKG539" s="39"/>
      <c r="JKH539" s="39"/>
      <c r="JKI539" s="39"/>
      <c r="JKJ539" s="39"/>
      <c r="JKK539" s="39"/>
      <c r="JKL539" s="39"/>
      <c r="JKM539" s="39"/>
      <c r="JKN539" s="39"/>
      <c r="JKO539" s="39"/>
      <c r="JKP539" s="39"/>
      <c r="JKQ539" s="39"/>
      <c r="JKR539" s="39"/>
      <c r="JKS539" s="39"/>
      <c r="JKT539" s="39"/>
      <c r="JKU539" s="39"/>
      <c r="JKV539" s="39"/>
      <c r="JKW539" s="39"/>
      <c r="JKX539" s="39"/>
      <c r="JKY539" s="39"/>
      <c r="JKZ539" s="39"/>
      <c r="JLA539" s="39"/>
      <c r="JLB539" s="39"/>
      <c r="JLC539" s="39"/>
      <c r="JLD539" s="39"/>
      <c r="JLE539" s="39"/>
      <c r="JLF539" s="39"/>
      <c r="JLG539" s="39"/>
      <c r="JLH539" s="39"/>
      <c r="JLI539" s="39"/>
      <c r="JLJ539" s="39"/>
      <c r="JLK539" s="39"/>
      <c r="JLL539" s="39"/>
      <c r="JLM539" s="39"/>
      <c r="JLN539" s="39"/>
      <c r="JLO539" s="39"/>
      <c r="JLP539" s="39"/>
      <c r="JLQ539" s="39"/>
      <c r="JLR539" s="39"/>
      <c r="JLS539" s="39"/>
      <c r="JLT539" s="39"/>
      <c r="JLU539" s="39"/>
      <c r="JLV539" s="39"/>
      <c r="JLW539" s="39"/>
      <c r="JLX539" s="39"/>
      <c r="JLY539" s="39"/>
      <c r="JLZ539" s="39"/>
      <c r="JMA539" s="39"/>
      <c r="JMB539" s="39"/>
      <c r="JMC539" s="39"/>
      <c r="JMD539" s="39"/>
      <c r="JME539" s="39"/>
      <c r="JMF539" s="39"/>
      <c r="JMG539" s="39"/>
      <c r="JMH539" s="39"/>
      <c r="JMI539" s="39"/>
      <c r="JMJ539" s="39"/>
      <c r="JMK539" s="39"/>
      <c r="JML539" s="39"/>
      <c r="JMM539" s="39"/>
      <c r="JMN539" s="39"/>
      <c r="JMO539" s="39"/>
      <c r="JMP539" s="39"/>
      <c r="JMQ539" s="39"/>
      <c r="JMR539" s="39"/>
      <c r="JMS539" s="39"/>
      <c r="JMT539" s="39"/>
      <c r="JMU539" s="39"/>
      <c r="JMV539" s="39"/>
      <c r="JMW539" s="39"/>
      <c r="JMX539" s="39"/>
      <c r="JMY539" s="39"/>
      <c r="JMZ539" s="39"/>
      <c r="JNA539" s="39"/>
      <c r="JNB539" s="39"/>
      <c r="JNC539" s="39"/>
      <c r="JND539" s="39"/>
      <c r="JNE539" s="39"/>
      <c r="JNF539" s="39"/>
      <c r="JNG539" s="39"/>
      <c r="JNH539" s="39"/>
      <c r="JNI539" s="39"/>
      <c r="JNJ539" s="39"/>
      <c r="JNK539" s="39"/>
      <c r="JNL539" s="39"/>
      <c r="JNM539" s="39"/>
      <c r="JNN539" s="39"/>
      <c r="JNO539" s="39"/>
      <c r="JNP539" s="39"/>
      <c r="JNQ539" s="39"/>
      <c r="JNR539" s="39"/>
      <c r="JNS539" s="39"/>
      <c r="JNT539" s="39"/>
      <c r="JNU539" s="39"/>
      <c r="JNV539" s="39"/>
      <c r="JNW539" s="39"/>
      <c r="JNX539" s="39"/>
      <c r="JNY539" s="39"/>
      <c r="JNZ539" s="39"/>
      <c r="JOA539" s="39"/>
      <c r="JOB539" s="39"/>
      <c r="JOC539" s="39"/>
      <c r="JOD539" s="39"/>
      <c r="JOE539" s="39"/>
      <c r="JOF539" s="39"/>
      <c r="JOG539" s="39"/>
      <c r="JOH539" s="39"/>
      <c r="JOI539" s="39"/>
      <c r="JOJ539" s="39"/>
      <c r="JOK539" s="39"/>
      <c r="JOL539" s="39"/>
      <c r="JOM539" s="39"/>
      <c r="JON539" s="39"/>
      <c r="JOO539" s="39"/>
      <c r="JOP539" s="39"/>
      <c r="JOQ539" s="39"/>
      <c r="JOR539" s="39"/>
      <c r="JOS539" s="39"/>
      <c r="JOT539" s="39"/>
      <c r="JOU539" s="39"/>
      <c r="JOV539" s="39"/>
      <c r="JOW539" s="39"/>
      <c r="JOX539" s="39"/>
      <c r="JOY539" s="39"/>
      <c r="JOZ539" s="39"/>
      <c r="JPA539" s="39"/>
      <c r="JPB539" s="39"/>
      <c r="JPC539" s="39"/>
      <c r="JPD539" s="39"/>
      <c r="JPE539" s="39"/>
      <c r="JPF539" s="39"/>
      <c r="JPG539" s="39"/>
      <c r="JPH539" s="39"/>
      <c r="JPI539" s="39"/>
      <c r="JPJ539" s="39"/>
      <c r="JPK539" s="39"/>
      <c r="JPL539" s="39"/>
      <c r="JPM539" s="39"/>
      <c r="JPN539" s="39"/>
      <c r="JPO539" s="39"/>
      <c r="JPP539" s="39"/>
      <c r="JPQ539" s="39"/>
      <c r="JPR539" s="39"/>
      <c r="JPS539" s="39"/>
      <c r="JPT539" s="39"/>
      <c r="JPU539" s="39"/>
      <c r="JPV539" s="39"/>
      <c r="JPW539" s="39"/>
      <c r="JPX539" s="39"/>
      <c r="JPY539" s="39"/>
      <c r="JPZ539" s="39"/>
      <c r="JQA539" s="39"/>
      <c r="JQB539" s="39"/>
      <c r="JQC539" s="39"/>
      <c r="JQD539" s="39"/>
      <c r="JQE539" s="39"/>
      <c r="JQF539" s="39"/>
      <c r="JQG539" s="39"/>
      <c r="JQH539" s="39"/>
      <c r="JQI539" s="39"/>
      <c r="JQJ539" s="39"/>
      <c r="JQK539" s="39"/>
      <c r="JQL539" s="39"/>
      <c r="JQM539" s="39"/>
      <c r="JQN539" s="39"/>
      <c r="JQO539" s="39"/>
      <c r="JQP539" s="39"/>
      <c r="JQQ539" s="39"/>
      <c r="JQR539" s="39"/>
      <c r="JQS539" s="39"/>
      <c r="JQT539" s="39"/>
      <c r="JQU539" s="39"/>
      <c r="JQV539" s="39"/>
      <c r="JQW539" s="39"/>
      <c r="JQX539" s="39"/>
      <c r="JQY539" s="39"/>
      <c r="JQZ539" s="39"/>
      <c r="JRA539" s="39"/>
      <c r="JRB539" s="39"/>
      <c r="JRC539" s="39"/>
      <c r="JRD539" s="39"/>
      <c r="JRE539" s="39"/>
      <c r="JRF539" s="39"/>
      <c r="JRG539" s="39"/>
      <c r="JRH539" s="39"/>
      <c r="JRI539" s="39"/>
      <c r="JRJ539" s="39"/>
      <c r="JRK539" s="39"/>
      <c r="JRL539" s="39"/>
      <c r="JRM539" s="39"/>
      <c r="JRN539" s="39"/>
      <c r="JRO539" s="39"/>
      <c r="JRP539" s="39"/>
      <c r="JRQ539" s="39"/>
      <c r="JRR539" s="39"/>
      <c r="JRS539" s="39"/>
      <c r="JRT539" s="39"/>
      <c r="JRU539" s="39"/>
      <c r="JRV539" s="39"/>
      <c r="JRW539" s="39"/>
      <c r="JRX539" s="39"/>
      <c r="JRY539" s="39"/>
      <c r="JRZ539" s="39"/>
      <c r="JSA539" s="39"/>
      <c r="JSB539" s="39"/>
      <c r="JSC539" s="39"/>
      <c r="JSD539" s="39"/>
      <c r="JSE539" s="39"/>
      <c r="JSF539" s="39"/>
      <c r="JSG539" s="39"/>
      <c r="JSH539" s="39"/>
      <c r="JSI539" s="39"/>
      <c r="JSJ539" s="39"/>
      <c r="JSK539" s="39"/>
      <c r="JSL539" s="39"/>
      <c r="JSM539" s="39"/>
      <c r="JSN539" s="39"/>
      <c r="JSO539" s="39"/>
      <c r="JSP539" s="39"/>
      <c r="JSQ539" s="39"/>
      <c r="JSR539" s="39"/>
      <c r="JSS539" s="39"/>
      <c r="JST539" s="39"/>
      <c r="JSU539" s="39"/>
      <c r="JSV539" s="39"/>
      <c r="JSW539" s="39"/>
      <c r="JSX539" s="39"/>
      <c r="JSY539" s="39"/>
      <c r="JSZ539" s="39"/>
      <c r="JTA539" s="39"/>
      <c r="JTB539" s="39"/>
      <c r="JTC539" s="39"/>
      <c r="JTD539" s="39"/>
      <c r="JTE539" s="39"/>
      <c r="JTF539" s="39"/>
      <c r="JTG539" s="39"/>
      <c r="JTH539" s="39"/>
      <c r="JTI539" s="39"/>
      <c r="JTJ539" s="39"/>
      <c r="JTK539" s="39"/>
      <c r="JTL539" s="39"/>
      <c r="JTM539" s="39"/>
      <c r="JTN539" s="39"/>
      <c r="JTO539" s="39"/>
      <c r="JTP539" s="39"/>
      <c r="JTQ539" s="39"/>
      <c r="JTR539" s="39"/>
      <c r="JTS539" s="39"/>
      <c r="JTT539" s="39"/>
      <c r="JTU539" s="39"/>
      <c r="JTV539" s="39"/>
      <c r="JTW539" s="39"/>
      <c r="JTX539" s="39"/>
      <c r="JTY539" s="39"/>
      <c r="JTZ539" s="39"/>
      <c r="JUA539" s="39"/>
      <c r="JUB539" s="39"/>
      <c r="JUC539" s="39"/>
      <c r="JUD539" s="39"/>
      <c r="JUE539" s="39"/>
      <c r="JUF539" s="39"/>
      <c r="JUG539" s="39"/>
      <c r="JUH539" s="39"/>
      <c r="JUI539" s="39"/>
      <c r="JUJ539" s="39"/>
      <c r="JUK539" s="39"/>
      <c r="JUL539" s="39"/>
      <c r="JUM539" s="39"/>
      <c r="JUN539" s="39"/>
      <c r="JUO539" s="39"/>
      <c r="JUP539" s="39"/>
      <c r="JUQ539" s="39"/>
      <c r="JUR539" s="39"/>
      <c r="JUS539" s="39"/>
      <c r="JUT539" s="39"/>
      <c r="JUU539" s="39"/>
      <c r="JUV539" s="39"/>
      <c r="JUW539" s="39"/>
      <c r="JUX539" s="39"/>
      <c r="JUY539" s="39"/>
      <c r="JUZ539" s="39"/>
      <c r="JVA539" s="39"/>
      <c r="JVB539" s="39"/>
      <c r="JVC539" s="39"/>
      <c r="JVD539" s="39"/>
      <c r="JVE539" s="39"/>
      <c r="JVF539" s="39"/>
      <c r="JVG539" s="39"/>
      <c r="JVH539" s="39"/>
      <c r="JVI539" s="39"/>
      <c r="JVJ539" s="39"/>
      <c r="JVK539" s="39"/>
      <c r="JVL539" s="39"/>
      <c r="JVM539" s="39"/>
      <c r="JVN539" s="39"/>
      <c r="JVO539" s="39"/>
      <c r="JVP539" s="39"/>
      <c r="JVQ539" s="39"/>
      <c r="JVR539" s="39"/>
      <c r="JVS539" s="39"/>
      <c r="JVT539" s="39"/>
      <c r="JVU539" s="39"/>
      <c r="JVV539" s="39"/>
      <c r="JVW539" s="39"/>
      <c r="JVX539" s="39"/>
      <c r="JVY539" s="39"/>
      <c r="JVZ539" s="39"/>
      <c r="JWA539" s="39"/>
      <c r="JWB539" s="39"/>
      <c r="JWC539" s="39"/>
      <c r="JWD539" s="39"/>
      <c r="JWE539" s="39"/>
      <c r="JWF539" s="39"/>
      <c r="JWG539" s="39"/>
      <c r="JWH539" s="39"/>
      <c r="JWI539" s="39"/>
      <c r="JWJ539" s="39"/>
      <c r="JWK539" s="39"/>
      <c r="JWL539" s="39"/>
      <c r="JWM539" s="39"/>
      <c r="JWN539" s="39"/>
      <c r="JWO539" s="39"/>
      <c r="JWP539" s="39"/>
      <c r="JWQ539" s="39"/>
      <c r="JWR539" s="39"/>
      <c r="JWS539" s="39"/>
      <c r="JWT539" s="39"/>
      <c r="JWU539" s="39"/>
      <c r="JWV539" s="39"/>
      <c r="JWW539" s="39"/>
      <c r="JWX539" s="39"/>
      <c r="JWY539" s="39"/>
      <c r="JWZ539" s="39"/>
      <c r="JXA539" s="39"/>
      <c r="JXB539" s="39"/>
      <c r="JXC539" s="39"/>
      <c r="JXD539" s="39"/>
      <c r="JXE539" s="39"/>
      <c r="JXF539" s="39"/>
      <c r="JXG539" s="39"/>
      <c r="JXH539" s="39"/>
      <c r="JXI539" s="39"/>
      <c r="JXJ539" s="39"/>
      <c r="JXK539" s="39"/>
      <c r="JXL539" s="39"/>
      <c r="JXM539" s="39"/>
      <c r="JXN539" s="39"/>
      <c r="JXO539" s="39"/>
      <c r="JXP539" s="39"/>
      <c r="JXQ539" s="39"/>
      <c r="JXR539" s="39"/>
      <c r="JXS539" s="39"/>
      <c r="JXT539" s="39"/>
      <c r="JXU539" s="39"/>
      <c r="JXV539" s="39"/>
      <c r="JXW539" s="39"/>
      <c r="JXX539" s="39"/>
      <c r="JXY539" s="39"/>
      <c r="JXZ539" s="39"/>
      <c r="JYA539" s="39"/>
      <c r="JYB539" s="39"/>
      <c r="JYC539" s="39"/>
      <c r="JYD539" s="39"/>
      <c r="JYE539" s="39"/>
      <c r="JYF539" s="39"/>
      <c r="JYG539" s="39"/>
      <c r="JYH539" s="39"/>
      <c r="JYI539" s="39"/>
      <c r="JYJ539" s="39"/>
      <c r="JYK539" s="39"/>
      <c r="JYL539" s="39"/>
      <c r="JYM539" s="39"/>
      <c r="JYN539" s="39"/>
      <c r="JYO539" s="39"/>
      <c r="JYP539" s="39"/>
      <c r="JYQ539" s="39"/>
      <c r="JYR539" s="39"/>
      <c r="JYS539" s="39"/>
      <c r="JYT539" s="39"/>
      <c r="JYU539" s="39"/>
      <c r="JYV539" s="39"/>
      <c r="JYW539" s="39"/>
      <c r="JYX539" s="39"/>
      <c r="JYY539" s="39"/>
      <c r="JYZ539" s="39"/>
      <c r="JZA539" s="39"/>
      <c r="JZB539" s="39"/>
      <c r="JZC539" s="39"/>
      <c r="JZD539" s="39"/>
      <c r="JZE539" s="39"/>
      <c r="JZF539" s="39"/>
      <c r="JZG539" s="39"/>
      <c r="JZH539" s="39"/>
      <c r="JZI539" s="39"/>
      <c r="JZJ539" s="39"/>
      <c r="JZK539" s="39"/>
      <c r="JZL539" s="39"/>
      <c r="JZM539" s="39"/>
      <c r="JZN539" s="39"/>
      <c r="JZO539" s="39"/>
      <c r="JZP539" s="39"/>
      <c r="JZQ539" s="39"/>
      <c r="JZR539" s="39"/>
      <c r="JZS539" s="39"/>
      <c r="JZT539" s="39"/>
      <c r="JZU539" s="39"/>
      <c r="JZV539" s="39"/>
      <c r="JZW539" s="39"/>
      <c r="JZX539" s="39"/>
      <c r="JZY539" s="39"/>
      <c r="JZZ539" s="39"/>
      <c r="KAA539" s="39"/>
      <c r="KAB539" s="39"/>
      <c r="KAC539" s="39"/>
      <c r="KAD539" s="39"/>
      <c r="KAE539" s="39"/>
      <c r="KAF539" s="39"/>
      <c r="KAG539" s="39"/>
      <c r="KAH539" s="39"/>
      <c r="KAI539" s="39"/>
      <c r="KAJ539" s="39"/>
      <c r="KAK539" s="39"/>
      <c r="KAL539" s="39"/>
      <c r="KAM539" s="39"/>
      <c r="KAN539" s="39"/>
      <c r="KAO539" s="39"/>
      <c r="KAP539" s="39"/>
      <c r="KAQ539" s="39"/>
      <c r="KAR539" s="39"/>
      <c r="KAS539" s="39"/>
      <c r="KAT539" s="39"/>
      <c r="KAU539" s="39"/>
      <c r="KAV539" s="39"/>
      <c r="KAW539" s="39"/>
      <c r="KAX539" s="39"/>
      <c r="KAY539" s="39"/>
      <c r="KAZ539" s="39"/>
      <c r="KBA539" s="39"/>
      <c r="KBB539" s="39"/>
      <c r="KBC539" s="39"/>
      <c r="KBD539" s="39"/>
      <c r="KBE539" s="39"/>
      <c r="KBF539" s="39"/>
      <c r="KBG539" s="39"/>
      <c r="KBH539" s="39"/>
      <c r="KBI539" s="39"/>
      <c r="KBJ539" s="39"/>
      <c r="KBK539" s="39"/>
      <c r="KBL539" s="39"/>
      <c r="KBM539" s="39"/>
      <c r="KBN539" s="39"/>
      <c r="KBO539" s="39"/>
      <c r="KBP539" s="39"/>
      <c r="KBQ539" s="39"/>
      <c r="KBR539" s="39"/>
      <c r="KBS539" s="39"/>
      <c r="KBT539" s="39"/>
      <c r="KBU539" s="39"/>
      <c r="KBV539" s="39"/>
      <c r="KBW539" s="39"/>
      <c r="KBX539" s="39"/>
      <c r="KBY539" s="39"/>
      <c r="KBZ539" s="39"/>
      <c r="KCA539" s="39"/>
      <c r="KCB539" s="39"/>
      <c r="KCC539" s="39"/>
      <c r="KCD539" s="39"/>
      <c r="KCE539" s="39"/>
      <c r="KCF539" s="39"/>
      <c r="KCG539" s="39"/>
      <c r="KCH539" s="39"/>
      <c r="KCI539" s="39"/>
      <c r="KCJ539" s="39"/>
      <c r="KCK539" s="39"/>
      <c r="KCL539" s="39"/>
      <c r="KCM539" s="39"/>
      <c r="KCN539" s="39"/>
      <c r="KCO539" s="39"/>
      <c r="KCP539" s="39"/>
      <c r="KCQ539" s="39"/>
      <c r="KCR539" s="39"/>
      <c r="KCS539" s="39"/>
      <c r="KCT539" s="39"/>
      <c r="KCU539" s="39"/>
      <c r="KCV539" s="39"/>
      <c r="KCW539" s="39"/>
      <c r="KCX539" s="39"/>
      <c r="KCY539" s="39"/>
      <c r="KCZ539" s="39"/>
      <c r="KDA539" s="39"/>
      <c r="KDB539" s="39"/>
      <c r="KDC539" s="39"/>
      <c r="KDD539" s="39"/>
      <c r="KDE539" s="39"/>
      <c r="KDF539" s="39"/>
      <c r="KDG539" s="39"/>
      <c r="KDH539" s="39"/>
      <c r="KDI539" s="39"/>
      <c r="KDJ539" s="39"/>
      <c r="KDK539" s="39"/>
      <c r="KDL539" s="39"/>
      <c r="KDM539" s="39"/>
      <c r="KDN539" s="39"/>
      <c r="KDO539" s="39"/>
      <c r="KDP539" s="39"/>
      <c r="KDQ539" s="39"/>
      <c r="KDR539" s="39"/>
      <c r="KDS539" s="39"/>
      <c r="KDT539" s="39"/>
      <c r="KDU539" s="39"/>
      <c r="KDV539" s="39"/>
      <c r="KDW539" s="39"/>
      <c r="KDX539" s="39"/>
      <c r="KDY539" s="39"/>
      <c r="KDZ539" s="39"/>
      <c r="KEA539" s="39"/>
      <c r="KEB539" s="39"/>
      <c r="KEC539" s="39"/>
      <c r="KED539" s="39"/>
      <c r="KEE539" s="39"/>
      <c r="KEF539" s="39"/>
      <c r="KEG539" s="39"/>
      <c r="KEH539" s="39"/>
      <c r="KEI539" s="39"/>
      <c r="KEJ539" s="39"/>
      <c r="KEK539" s="39"/>
      <c r="KEL539" s="39"/>
      <c r="KEM539" s="39"/>
      <c r="KEN539" s="39"/>
      <c r="KEO539" s="39"/>
      <c r="KEP539" s="39"/>
      <c r="KEQ539" s="39"/>
      <c r="KER539" s="39"/>
      <c r="KES539" s="39"/>
      <c r="KET539" s="39"/>
      <c r="KEU539" s="39"/>
      <c r="KEV539" s="39"/>
      <c r="KEW539" s="39"/>
      <c r="KEX539" s="39"/>
      <c r="KEY539" s="39"/>
      <c r="KEZ539" s="39"/>
      <c r="KFA539" s="39"/>
      <c r="KFB539" s="39"/>
      <c r="KFC539" s="39"/>
      <c r="KFD539" s="39"/>
      <c r="KFE539" s="39"/>
      <c r="KFF539" s="39"/>
      <c r="KFG539" s="39"/>
      <c r="KFH539" s="39"/>
      <c r="KFI539" s="39"/>
      <c r="KFJ539" s="39"/>
      <c r="KFK539" s="39"/>
      <c r="KFL539" s="39"/>
      <c r="KFM539" s="39"/>
      <c r="KFN539" s="39"/>
      <c r="KFO539" s="39"/>
      <c r="KFP539" s="39"/>
      <c r="KFQ539" s="39"/>
      <c r="KFR539" s="39"/>
      <c r="KFS539" s="39"/>
      <c r="KFT539" s="39"/>
      <c r="KFU539" s="39"/>
      <c r="KFV539" s="39"/>
      <c r="KFW539" s="39"/>
      <c r="KFX539" s="39"/>
      <c r="KFY539" s="39"/>
      <c r="KFZ539" s="39"/>
      <c r="KGA539" s="39"/>
      <c r="KGB539" s="39"/>
      <c r="KGC539" s="39"/>
      <c r="KGD539" s="39"/>
      <c r="KGE539" s="39"/>
      <c r="KGF539" s="39"/>
      <c r="KGG539" s="39"/>
      <c r="KGH539" s="39"/>
      <c r="KGI539" s="39"/>
      <c r="KGJ539" s="39"/>
      <c r="KGK539" s="39"/>
      <c r="KGL539" s="39"/>
      <c r="KGM539" s="39"/>
      <c r="KGN539" s="39"/>
      <c r="KGO539" s="39"/>
      <c r="KGP539" s="39"/>
      <c r="KGQ539" s="39"/>
      <c r="KGR539" s="39"/>
      <c r="KGS539" s="39"/>
      <c r="KGT539" s="39"/>
      <c r="KGU539" s="39"/>
      <c r="KGV539" s="39"/>
      <c r="KGW539" s="39"/>
      <c r="KGX539" s="39"/>
      <c r="KGY539" s="39"/>
      <c r="KGZ539" s="39"/>
      <c r="KHA539" s="39"/>
      <c r="KHB539" s="39"/>
      <c r="KHC539" s="39"/>
      <c r="KHD539" s="39"/>
      <c r="KHE539" s="39"/>
      <c r="KHF539" s="39"/>
      <c r="KHG539" s="39"/>
      <c r="KHH539" s="39"/>
      <c r="KHI539" s="39"/>
      <c r="KHJ539" s="39"/>
      <c r="KHK539" s="39"/>
      <c r="KHL539" s="39"/>
      <c r="KHM539" s="39"/>
      <c r="KHN539" s="39"/>
      <c r="KHO539" s="39"/>
      <c r="KHP539" s="39"/>
      <c r="KHQ539" s="39"/>
      <c r="KHR539" s="39"/>
      <c r="KHS539" s="39"/>
      <c r="KHT539" s="39"/>
      <c r="KHU539" s="39"/>
      <c r="KHV539" s="39"/>
      <c r="KHW539" s="39"/>
      <c r="KHX539" s="39"/>
      <c r="KHY539" s="39"/>
      <c r="KHZ539" s="39"/>
      <c r="KIA539" s="39"/>
      <c r="KIB539" s="39"/>
      <c r="KIC539" s="39"/>
      <c r="KID539" s="39"/>
      <c r="KIE539" s="39"/>
      <c r="KIF539" s="39"/>
      <c r="KIG539" s="39"/>
      <c r="KIH539" s="39"/>
      <c r="KII539" s="39"/>
      <c r="KIJ539" s="39"/>
      <c r="KIK539" s="39"/>
      <c r="KIL539" s="39"/>
      <c r="KIM539" s="39"/>
      <c r="KIN539" s="39"/>
      <c r="KIO539" s="39"/>
      <c r="KIP539" s="39"/>
      <c r="KIQ539" s="39"/>
      <c r="KIR539" s="39"/>
      <c r="KIS539" s="39"/>
      <c r="KIT539" s="39"/>
      <c r="KIU539" s="39"/>
      <c r="KIV539" s="39"/>
      <c r="KIW539" s="39"/>
      <c r="KIX539" s="39"/>
      <c r="KIY539" s="39"/>
      <c r="KIZ539" s="39"/>
      <c r="KJA539" s="39"/>
      <c r="KJB539" s="39"/>
      <c r="KJC539" s="39"/>
      <c r="KJD539" s="39"/>
      <c r="KJE539" s="39"/>
      <c r="KJF539" s="39"/>
      <c r="KJG539" s="39"/>
      <c r="KJH539" s="39"/>
      <c r="KJI539" s="39"/>
      <c r="KJJ539" s="39"/>
      <c r="KJK539" s="39"/>
      <c r="KJL539" s="39"/>
      <c r="KJM539" s="39"/>
      <c r="KJN539" s="39"/>
      <c r="KJO539" s="39"/>
      <c r="KJP539" s="39"/>
      <c r="KJQ539" s="39"/>
      <c r="KJR539" s="39"/>
      <c r="KJS539" s="39"/>
      <c r="KJT539" s="39"/>
      <c r="KJU539" s="39"/>
      <c r="KJV539" s="39"/>
      <c r="KJW539" s="39"/>
      <c r="KJX539" s="39"/>
      <c r="KJY539" s="39"/>
      <c r="KJZ539" s="39"/>
      <c r="KKA539" s="39"/>
      <c r="KKB539" s="39"/>
      <c r="KKC539" s="39"/>
      <c r="KKD539" s="39"/>
      <c r="KKE539" s="39"/>
      <c r="KKF539" s="39"/>
      <c r="KKG539" s="39"/>
      <c r="KKH539" s="39"/>
      <c r="KKI539" s="39"/>
      <c r="KKJ539" s="39"/>
      <c r="KKK539" s="39"/>
      <c r="KKL539" s="39"/>
      <c r="KKM539" s="39"/>
      <c r="KKN539" s="39"/>
      <c r="KKO539" s="39"/>
      <c r="KKP539" s="39"/>
      <c r="KKQ539" s="39"/>
      <c r="KKR539" s="39"/>
      <c r="KKS539" s="39"/>
      <c r="KKT539" s="39"/>
      <c r="KKU539" s="39"/>
      <c r="KKV539" s="39"/>
      <c r="KKW539" s="39"/>
      <c r="KKX539" s="39"/>
      <c r="KKY539" s="39"/>
      <c r="KKZ539" s="39"/>
      <c r="KLA539" s="39"/>
      <c r="KLB539" s="39"/>
      <c r="KLC539" s="39"/>
      <c r="KLD539" s="39"/>
      <c r="KLE539" s="39"/>
      <c r="KLF539" s="39"/>
      <c r="KLG539" s="39"/>
      <c r="KLH539" s="39"/>
      <c r="KLI539" s="39"/>
      <c r="KLJ539" s="39"/>
      <c r="KLK539" s="39"/>
      <c r="KLL539" s="39"/>
      <c r="KLM539" s="39"/>
      <c r="KLN539" s="39"/>
      <c r="KLO539" s="39"/>
      <c r="KLP539" s="39"/>
      <c r="KLQ539" s="39"/>
      <c r="KLR539" s="39"/>
      <c r="KLS539" s="39"/>
      <c r="KLT539" s="39"/>
      <c r="KLU539" s="39"/>
      <c r="KLV539" s="39"/>
      <c r="KLW539" s="39"/>
      <c r="KLX539" s="39"/>
      <c r="KLY539" s="39"/>
      <c r="KLZ539" s="39"/>
      <c r="KMA539" s="39"/>
      <c r="KMB539" s="39"/>
      <c r="KMC539" s="39"/>
      <c r="KMD539" s="39"/>
      <c r="KME539" s="39"/>
      <c r="KMF539" s="39"/>
      <c r="KMG539" s="39"/>
      <c r="KMH539" s="39"/>
      <c r="KMI539" s="39"/>
      <c r="KMJ539" s="39"/>
      <c r="KMK539" s="39"/>
      <c r="KML539" s="39"/>
      <c r="KMM539" s="39"/>
      <c r="KMN539" s="39"/>
      <c r="KMO539" s="39"/>
      <c r="KMP539" s="39"/>
      <c r="KMQ539" s="39"/>
      <c r="KMR539" s="39"/>
      <c r="KMS539" s="39"/>
      <c r="KMT539" s="39"/>
      <c r="KMU539" s="39"/>
      <c r="KMV539" s="39"/>
      <c r="KMW539" s="39"/>
      <c r="KMX539" s="39"/>
      <c r="KMY539" s="39"/>
      <c r="KMZ539" s="39"/>
      <c r="KNA539" s="39"/>
      <c r="KNB539" s="39"/>
      <c r="KNC539" s="39"/>
      <c r="KND539" s="39"/>
      <c r="KNE539" s="39"/>
      <c r="KNF539" s="39"/>
      <c r="KNG539" s="39"/>
      <c r="KNH539" s="39"/>
      <c r="KNI539" s="39"/>
      <c r="KNJ539" s="39"/>
      <c r="KNK539" s="39"/>
      <c r="KNL539" s="39"/>
      <c r="KNM539" s="39"/>
      <c r="KNN539" s="39"/>
      <c r="KNO539" s="39"/>
      <c r="KNP539" s="39"/>
      <c r="KNQ539" s="39"/>
      <c r="KNR539" s="39"/>
      <c r="KNS539" s="39"/>
      <c r="KNT539" s="39"/>
      <c r="KNU539" s="39"/>
      <c r="KNV539" s="39"/>
      <c r="KNW539" s="39"/>
      <c r="KNX539" s="39"/>
      <c r="KNY539" s="39"/>
      <c r="KNZ539" s="39"/>
      <c r="KOA539" s="39"/>
      <c r="KOB539" s="39"/>
      <c r="KOC539" s="39"/>
      <c r="KOD539" s="39"/>
      <c r="KOE539" s="39"/>
      <c r="KOF539" s="39"/>
      <c r="KOG539" s="39"/>
      <c r="KOH539" s="39"/>
      <c r="KOI539" s="39"/>
      <c r="KOJ539" s="39"/>
      <c r="KOK539" s="39"/>
      <c r="KOL539" s="39"/>
      <c r="KOM539" s="39"/>
      <c r="KON539" s="39"/>
      <c r="KOO539" s="39"/>
      <c r="KOP539" s="39"/>
      <c r="KOQ539" s="39"/>
      <c r="KOR539" s="39"/>
      <c r="KOS539" s="39"/>
      <c r="KOT539" s="39"/>
      <c r="KOU539" s="39"/>
      <c r="KOV539" s="39"/>
      <c r="KOW539" s="39"/>
      <c r="KOX539" s="39"/>
      <c r="KOY539" s="39"/>
      <c r="KOZ539" s="39"/>
      <c r="KPA539" s="39"/>
      <c r="KPB539" s="39"/>
      <c r="KPC539" s="39"/>
      <c r="KPD539" s="39"/>
      <c r="KPE539" s="39"/>
      <c r="KPF539" s="39"/>
      <c r="KPG539" s="39"/>
      <c r="KPH539" s="39"/>
      <c r="KPI539" s="39"/>
      <c r="KPJ539" s="39"/>
      <c r="KPK539" s="39"/>
      <c r="KPL539" s="39"/>
      <c r="KPM539" s="39"/>
      <c r="KPN539" s="39"/>
      <c r="KPO539" s="39"/>
      <c r="KPP539" s="39"/>
      <c r="KPQ539" s="39"/>
      <c r="KPR539" s="39"/>
      <c r="KPS539" s="39"/>
      <c r="KPT539" s="39"/>
      <c r="KPU539" s="39"/>
      <c r="KPV539" s="39"/>
      <c r="KPW539" s="39"/>
      <c r="KPX539" s="39"/>
      <c r="KPY539" s="39"/>
      <c r="KPZ539" s="39"/>
      <c r="KQA539" s="39"/>
      <c r="KQB539" s="39"/>
      <c r="KQC539" s="39"/>
      <c r="KQD539" s="39"/>
      <c r="KQE539" s="39"/>
      <c r="KQF539" s="39"/>
      <c r="KQG539" s="39"/>
      <c r="KQH539" s="39"/>
      <c r="KQI539" s="39"/>
      <c r="KQJ539" s="39"/>
      <c r="KQK539" s="39"/>
      <c r="KQL539" s="39"/>
      <c r="KQM539" s="39"/>
      <c r="KQN539" s="39"/>
      <c r="KQO539" s="39"/>
      <c r="KQP539" s="39"/>
      <c r="KQQ539" s="39"/>
      <c r="KQR539" s="39"/>
      <c r="KQS539" s="39"/>
      <c r="KQT539" s="39"/>
      <c r="KQU539" s="39"/>
      <c r="KQV539" s="39"/>
      <c r="KQW539" s="39"/>
      <c r="KQX539" s="39"/>
      <c r="KQY539" s="39"/>
      <c r="KQZ539" s="39"/>
      <c r="KRA539" s="39"/>
      <c r="KRB539" s="39"/>
      <c r="KRC539" s="39"/>
      <c r="KRD539" s="39"/>
      <c r="KRE539" s="39"/>
      <c r="KRF539" s="39"/>
      <c r="KRG539" s="39"/>
      <c r="KRH539" s="39"/>
      <c r="KRI539" s="39"/>
      <c r="KRJ539" s="39"/>
      <c r="KRK539" s="39"/>
      <c r="KRL539" s="39"/>
      <c r="KRM539" s="39"/>
      <c r="KRN539" s="39"/>
      <c r="KRO539" s="39"/>
      <c r="KRP539" s="39"/>
      <c r="KRQ539" s="39"/>
      <c r="KRR539" s="39"/>
      <c r="KRS539" s="39"/>
      <c r="KRT539" s="39"/>
      <c r="KRU539" s="39"/>
      <c r="KRV539" s="39"/>
      <c r="KRW539" s="39"/>
      <c r="KRX539" s="39"/>
      <c r="KRY539" s="39"/>
      <c r="KRZ539" s="39"/>
      <c r="KSA539" s="39"/>
      <c r="KSB539" s="39"/>
      <c r="KSC539" s="39"/>
      <c r="KSD539" s="39"/>
      <c r="KSE539" s="39"/>
      <c r="KSF539" s="39"/>
      <c r="KSG539" s="39"/>
      <c r="KSH539" s="39"/>
      <c r="KSI539" s="39"/>
      <c r="KSJ539" s="39"/>
      <c r="KSK539" s="39"/>
      <c r="KSL539" s="39"/>
      <c r="KSM539" s="39"/>
      <c r="KSN539" s="39"/>
      <c r="KSO539" s="39"/>
      <c r="KSP539" s="39"/>
      <c r="KSQ539" s="39"/>
      <c r="KSR539" s="39"/>
      <c r="KSS539" s="39"/>
      <c r="KST539" s="39"/>
      <c r="KSU539" s="39"/>
      <c r="KSV539" s="39"/>
      <c r="KSW539" s="39"/>
      <c r="KSX539" s="39"/>
      <c r="KSY539" s="39"/>
      <c r="KSZ539" s="39"/>
      <c r="KTA539" s="39"/>
      <c r="KTB539" s="39"/>
      <c r="KTC539" s="39"/>
      <c r="KTD539" s="39"/>
      <c r="KTE539" s="39"/>
      <c r="KTF539" s="39"/>
      <c r="KTG539" s="39"/>
      <c r="KTH539" s="39"/>
      <c r="KTI539" s="39"/>
      <c r="KTJ539" s="39"/>
      <c r="KTK539" s="39"/>
      <c r="KTL539" s="39"/>
      <c r="KTM539" s="39"/>
      <c r="KTN539" s="39"/>
      <c r="KTO539" s="39"/>
      <c r="KTP539" s="39"/>
      <c r="KTQ539" s="39"/>
      <c r="KTR539" s="39"/>
      <c r="KTS539" s="39"/>
      <c r="KTT539" s="39"/>
      <c r="KTU539" s="39"/>
      <c r="KTV539" s="39"/>
      <c r="KTW539" s="39"/>
      <c r="KTX539" s="39"/>
      <c r="KTY539" s="39"/>
      <c r="KTZ539" s="39"/>
      <c r="KUA539" s="39"/>
      <c r="KUB539" s="39"/>
      <c r="KUC539" s="39"/>
      <c r="KUD539" s="39"/>
      <c r="KUE539" s="39"/>
      <c r="KUF539" s="39"/>
      <c r="KUG539" s="39"/>
      <c r="KUH539" s="39"/>
      <c r="KUI539" s="39"/>
      <c r="KUJ539" s="39"/>
      <c r="KUK539" s="39"/>
      <c r="KUL539" s="39"/>
      <c r="KUM539" s="39"/>
      <c r="KUN539" s="39"/>
      <c r="KUO539" s="39"/>
      <c r="KUP539" s="39"/>
      <c r="KUQ539" s="39"/>
      <c r="KUR539" s="39"/>
      <c r="KUS539" s="39"/>
      <c r="KUT539" s="39"/>
      <c r="KUU539" s="39"/>
      <c r="KUV539" s="39"/>
      <c r="KUW539" s="39"/>
      <c r="KUX539" s="39"/>
      <c r="KUY539" s="39"/>
      <c r="KUZ539" s="39"/>
      <c r="KVA539" s="39"/>
      <c r="KVB539" s="39"/>
      <c r="KVC539" s="39"/>
      <c r="KVD539" s="39"/>
      <c r="KVE539" s="39"/>
      <c r="KVF539" s="39"/>
      <c r="KVG539" s="39"/>
      <c r="KVH539" s="39"/>
      <c r="KVI539" s="39"/>
      <c r="KVJ539" s="39"/>
      <c r="KVK539" s="39"/>
      <c r="KVL539" s="39"/>
      <c r="KVM539" s="39"/>
      <c r="KVN539" s="39"/>
      <c r="KVO539" s="39"/>
      <c r="KVP539" s="39"/>
      <c r="KVQ539" s="39"/>
      <c r="KVR539" s="39"/>
      <c r="KVS539" s="39"/>
      <c r="KVT539" s="39"/>
      <c r="KVU539" s="39"/>
      <c r="KVV539" s="39"/>
      <c r="KVW539" s="39"/>
      <c r="KVX539" s="39"/>
      <c r="KVY539" s="39"/>
      <c r="KVZ539" s="39"/>
      <c r="KWA539" s="39"/>
      <c r="KWB539" s="39"/>
      <c r="KWC539" s="39"/>
      <c r="KWD539" s="39"/>
      <c r="KWE539" s="39"/>
      <c r="KWF539" s="39"/>
      <c r="KWG539" s="39"/>
      <c r="KWH539" s="39"/>
      <c r="KWI539" s="39"/>
      <c r="KWJ539" s="39"/>
      <c r="KWK539" s="39"/>
      <c r="KWL539" s="39"/>
      <c r="KWM539" s="39"/>
      <c r="KWN539" s="39"/>
      <c r="KWO539" s="39"/>
      <c r="KWP539" s="39"/>
      <c r="KWQ539" s="39"/>
      <c r="KWR539" s="39"/>
      <c r="KWS539" s="39"/>
      <c r="KWT539" s="39"/>
      <c r="KWU539" s="39"/>
      <c r="KWV539" s="39"/>
      <c r="KWW539" s="39"/>
      <c r="KWX539" s="39"/>
      <c r="KWY539" s="39"/>
      <c r="KWZ539" s="39"/>
      <c r="KXA539" s="39"/>
      <c r="KXB539" s="39"/>
      <c r="KXC539" s="39"/>
      <c r="KXD539" s="39"/>
      <c r="KXE539" s="39"/>
      <c r="KXF539" s="39"/>
      <c r="KXG539" s="39"/>
      <c r="KXH539" s="39"/>
      <c r="KXI539" s="39"/>
      <c r="KXJ539" s="39"/>
      <c r="KXK539" s="39"/>
      <c r="KXL539" s="39"/>
      <c r="KXM539" s="39"/>
      <c r="KXN539" s="39"/>
      <c r="KXO539" s="39"/>
      <c r="KXP539" s="39"/>
      <c r="KXQ539" s="39"/>
      <c r="KXR539" s="39"/>
      <c r="KXS539" s="39"/>
      <c r="KXT539" s="39"/>
      <c r="KXU539" s="39"/>
      <c r="KXV539" s="39"/>
      <c r="KXW539" s="39"/>
      <c r="KXX539" s="39"/>
      <c r="KXY539" s="39"/>
      <c r="KXZ539" s="39"/>
      <c r="KYA539" s="39"/>
      <c r="KYB539" s="39"/>
      <c r="KYC539" s="39"/>
      <c r="KYD539" s="39"/>
      <c r="KYE539" s="39"/>
      <c r="KYF539" s="39"/>
      <c r="KYG539" s="39"/>
      <c r="KYH539" s="39"/>
      <c r="KYI539" s="39"/>
      <c r="KYJ539" s="39"/>
      <c r="KYK539" s="39"/>
      <c r="KYL539" s="39"/>
      <c r="KYM539" s="39"/>
      <c r="KYN539" s="39"/>
      <c r="KYO539" s="39"/>
      <c r="KYP539" s="39"/>
      <c r="KYQ539" s="39"/>
      <c r="KYR539" s="39"/>
      <c r="KYS539" s="39"/>
      <c r="KYT539" s="39"/>
      <c r="KYU539" s="39"/>
      <c r="KYV539" s="39"/>
      <c r="KYW539" s="39"/>
      <c r="KYX539" s="39"/>
      <c r="KYY539" s="39"/>
      <c r="KYZ539" s="39"/>
      <c r="KZA539" s="39"/>
      <c r="KZB539" s="39"/>
      <c r="KZC539" s="39"/>
      <c r="KZD539" s="39"/>
      <c r="KZE539" s="39"/>
      <c r="KZF539" s="39"/>
      <c r="KZG539" s="39"/>
      <c r="KZH539" s="39"/>
      <c r="KZI539" s="39"/>
      <c r="KZJ539" s="39"/>
      <c r="KZK539" s="39"/>
      <c r="KZL539" s="39"/>
      <c r="KZM539" s="39"/>
      <c r="KZN539" s="39"/>
      <c r="KZO539" s="39"/>
      <c r="KZP539" s="39"/>
      <c r="KZQ539" s="39"/>
      <c r="KZR539" s="39"/>
      <c r="KZS539" s="39"/>
      <c r="KZT539" s="39"/>
      <c r="KZU539" s="39"/>
      <c r="KZV539" s="39"/>
      <c r="KZW539" s="39"/>
      <c r="KZX539" s="39"/>
      <c r="KZY539" s="39"/>
      <c r="KZZ539" s="39"/>
      <c r="LAA539" s="39"/>
      <c r="LAB539" s="39"/>
      <c r="LAC539" s="39"/>
      <c r="LAD539" s="39"/>
      <c r="LAE539" s="39"/>
      <c r="LAF539" s="39"/>
      <c r="LAG539" s="39"/>
      <c r="LAH539" s="39"/>
      <c r="LAI539" s="39"/>
      <c r="LAJ539" s="39"/>
      <c r="LAK539" s="39"/>
      <c r="LAL539" s="39"/>
      <c r="LAM539" s="39"/>
      <c r="LAN539" s="39"/>
      <c r="LAO539" s="39"/>
      <c r="LAP539" s="39"/>
      <c r="LAQ539" s="39"/>
      <c r="LAR539" s="39"/>
      <c r="LAS539" s="39"/>
      <c r="LAT539" s="39"/>
      <c r="LAU539" s="39"/>
      <c r="LAV539" s="39"/>
      <c r="LAW539" s="39"/>
      <c r="LAX539" s="39"/>
      <c r="LAY539" s="39"/>
      <c r="LAZ539" s="39"/>
      <c r="LBA539" s="39"/>
      <c r="LBB539" s="39"/>
      <c r="LBC539" s="39"/>
      <c r="LBD539" s="39"/>
      <c r="LBE539" s="39"/>
      <c r="LBF539" s="39"/>
      <c r="LBG539" s="39"/>
      <c r="LBH539" s="39"/>
      <c r="LBI539" s="39"/>
      <c r="LBJ539" s="39"/>
      <c r="LBK539" s="39"/>
      <c r="LBL539" s="39"/>
      <c r="LBM539" s="39"/>
      <c r="LBN539" s="39"/>
      <c r="LBO539" s="39"/>
      <c r="LBP539" s="39"/>
      <c r="LBQ539" s="39"/>
      <c r="LBR539" s="39"/>
      <c r="LBS539" s="39"/>
      <c r="LBT539" s="39"/>
      <c r="LBU539" s="39"/>
      <c r="LBV539" s="39"/>
      <c r="LBW539" s="39"/>
      <c r="LBX539" s="39"/>
      <c r="LBY539" s="39"/>
      <c r="LBZ539" s="39"/>
      <c r="LCA539" s="39"/>
      <c r="LCB539" s="39"/>
      <c r="LCC539" s="39"/>
      <c r="LCD539" s="39"/>
      <c r="LCE539" s="39"/>
      <c r="LCF539" s="39"/>
      <c r="LCG539" s="39"/>
      <c r="LCH539" s="39"/>
      <c r="LCI539" s="39"/>
      <c r="LCJ539" s="39"/>
      <c r="LCK539" s="39"/>
      <c r="LCL539" s="39"/>
      <c r="LCM539" s="39"/>
      <c r="LCN539" s="39"/>
      <c r="LCO539" s="39"/>
      <c r="LCP539" s="39"/>
      <c r="LCQ539" s="39"/>
      <c r="LCR539" s="39"/>
      <c r="LCS539" s="39"/>
      <c r="LCT539" s="39"/>
      <c r="LCU539" s="39"/>
      <c r="LCV539" s="39"/>
      <c r="LCW539" s="39"/>
      <c r="LCX539" s="39"/>
      <c r="LCY539" s="39"/>
      <c r="LCZ539" s="39"/>
      <c r="LDA539" s="39"/>
      <c r="LDB539" s="39"/>
      <c r="LDC539" s="39"/>
      <c r="LDD539" s="39"/>
      <c r="LDE539" s="39"/>
      <c r="LDF539" s="39"/>
      <c r="LDG539" s="39"/>
      <c r="LDH539" s="39"/>
      <c r="LDI539" s="39"/>
      <c r="LDJ539" s="39"/>
      <c r="LDK539" s="39"/>
      <c r="LDL539" s="39"/>
      <c r="LDM539" s="39"/>
      <c r="LDN539" s="39"/>
      <c r="LDO539" s="39"/>
      <c r="LDP539" s="39"/>
      <c r="LDQ539" s="39"/>
      <c r="LDR539" s="39"/>
      <c r="LDS539" s="39"/>
      <c r="LDT539" s="39"/>
      <c r="LDU539" s="39"/>
      <c r="LDV539" s="39"/>
      <c r="LDW539" s="39"/>
      <c r="LDX539" s="39"/>
      <c r="LDY539" s="39"/>
      <c r="LDZ539" s="39"/>
      <c r="LEA539" s="39"/>
      <c r="LEB539" s="39"/>
      <c r="LEC539" s="39"/>
      <c r="LED539" s="39"/>
      <c r="LEE539" s="39"/>
      <c r="LEF539" s="39"/>
      <c r="LEG539" s="39"/>
      <c r="LEH539" s="39"/>
      <c r="LEI539" s="39"/>
      <c r="LEJ539" s="39"/>
      <c r="LEK539" s="39"/>
      <c r="LEL539" s="39"/>
      <c r="LEM539" s="39"/>
      <c r="LEN539" s="39"/>
      <c r="LEO539" s="39"/>
      <c r="LEP539" s="39"/>
      <c r="LEQ539" s="39"/>
      <c r="LER539" s="39"/>
      <c r="LES539" s="39"/>
      <c r="LET539" s="39"/>
      <c r="LEU539" s="39"/>
      <c r="LEV539" s="39"/>
      <c r="LEW539" s="39"/>
      <c r="LEX539" s="39"/>
      <c r="LEY539" s="39"/>
      <c r="LEZ539" s="39"/>
      <c r="LFA539" s="39"/>
      <c r="LFB539" s="39"/>
      <c r="LFC539" s="39"/>
      <c r="LFD539" s="39"/>
      <c r="LFE539" s="39"/>
      <c r="LFF539" s="39"/>
      <c r="LFG539" s="39"/>
      <c r="LFH539" s="39"/>
      <c r="LFI539" s="39"/>
      <c r="LFJ539" s="39"/>
      <c r="LFK539" s="39"/>
      <c r="LFL539" s="39"/>
      <c r="LFM539" s="39"/>
      <c r="LFN539" s="39"/>
      <c r="LFO539" s="39"/>
      <c r="LFP539" s="39"/>
      <c r="LFQ539" s="39"/>
      <c r="LFR539" s="39"/>
      <c r="LFS539" s="39"/>
      <c r="LFT539" s="39"/>
      <c r="LFU539" s="39"/>
      <c r="LFV539" s="39"/>
      <c r="LFW539" s="39"/>
      <c r="LFX539" s="39"/>
      <c r="LFY539" s="39"/>
      <c r="LFZ539" s="39"/>
      <c r="LGA539" s="39"/>
      <c r="LGB539" s="39"/>
      <c r="LGC539" s="39"/>
      <c r="LGD539" s="39"/>
      <c r="LGE539" s="39"/>
      <c r="LGF539" s="39"/>
      <c r="LGG539" s="39"/>
      <c r="LGH539" s="39"/>
      <c r="LGI539" s="39"/>
      <c r="LGJ539" s="39"/>
      <c r="LGK539" s="39"/>
      <c r="LGL539" s="39"/>
      <c r="LGM539" s="39"/>
      <c r="LGN539" s="39"/>
      <c r="LGO539" s="39"/>
      <c r="LGP539" s="39"/>
      <c r="LGQ539" s="39"/>
      <c r="LGR539" s="39"/>
      <c r="LGS539" s="39"/>
      <c r="LGT539" s="39"/>
      <c r="LGU539" s="39"/>
      <c r="LGV539" s="39"/>
      <c r="LGW539" s="39"/>
      <c r="LGX539" s="39"/>
      <c r="LGY539" s="39"/>
      <c r="LGZ539" s="39"/>
      <c r="LHA539" s="39"/>
      <c r="LHB539" s="39"/>
      <c r="LHC539" s="39"/>
      <c r="LHD539" s="39"/>
      <c r="LHE539" s="39"/>
      <c r="LHF539" s="39"/>
      <c r="LHG539" s="39"/>
      <c r="LHH539" s="39"/>
      <c r="LHI539" s="39"/>
      <c r="LHJ539" s="39"/>
      <c r="LHK539" s="39"/>
      <c r="LHL539" s="39"/>
      <c r="LHM539" s="39"/>
      <c r="LHN539" s="39"/>
      <c r="LHO539" s="39"/>
      <c r="LHP539" s="39"/>
      <c r="LHQ539" s="39"/>
      <c r="LHR539" s="39"/>
      <c r="LHS539" s="39"/>
      <c r="LHT539" s="39"/>
      <c r="LHU539" s="39"/>
      <c r="LHV539" s="39"/>
      <c r="LHW539" s="39"/>
      <c r="LHX539" s="39"/>
      <c r="LHY539" s="39"/>
      <c r="LHZ539" s="39"/>
      <c r="LIA539" s="39"/>
      <c r="LIB539" s="39"/>
      <c r="LIC539" s="39"/>
      <c r="LID539" s="39"/>
      <c r="LIE539" s="39"/>
      <c r="LIF539" s="39"/>
      <c r="LIG539" s="39"/>
      <c r="LIH539" s="39"/>
      <c r="LII539" s="39"/>
      <c r="LIJ539" s="39"/>
      <c r="LIK539" s="39"/>
      <c r="LIL539" s="39"/>
      <c r="LIM539" s="39"/>
      <c r="LIN539" s="39"/>
      <c r="LIO539" s="39"/>
      <c r="LIP539" s="39"/>
      <c r="LIQ539" s="39"/>
      <c r="LIR539" s="39"/>
      <c r="LIS539" s="39"/>
      <c r="LIT539" s="39"/>
      <c r="LIU539" s="39"/>
      <c r="LIV539" s="39"/>
      <c r="LIW539" s="39"/>
      <c r="LIX539" s="39"/>
      <c r="LIY539" s="39"/>
      <c r="LIZ539" s="39"/>
      <c r="LJA539" s="39"/>
      <c r="LJB539" s="39"/>
      <c r="LJC539" s="39"/>
      <c r="LJD539" s="39"/>
      <c r="LJE539" s="39"/>
      <c r="LJF539" s="39"/>
      <c r="LJG539" s="39"/>
      <c r="LJH539" s="39"/>
      <c r="LJI539" s="39"/>
      <c r="LJJ539" s="39"/>
      <c r="LJK539" s="39"/>
      <c r="LJL539" s="39"/>
      <c r="LJM539" s="39"/>
      <c r="LJN539" s="39"/>
      <c r="LJO539" s="39"/>
      <c r="LJP539" s="39"/>
      <c r="LJQ539" s="39"/>
      <c r="LJR539" s="39"/>
      <c r="LJS539" s="39"/>
      <c r="LJT539" s="39"/>
      <c r="LJU539" s="39"/>
      <c r="LJV539" s="39"/>
      <c r="LJW539" s="39"/>
      <c r="LJX539" s="39"/>
      <c r="LJY539" s="39"/>
      <c r="LJZ539" s="39"/>
      <c r="LKA539" s="39"/>
      <c r="LKB539" s="39"/>
      <c r="LKC539" s="39"/>
      <c r="LKD539" s="39"/>
      <c r="LKE539" s="39"/>
      <c r="LKF539" s="39"/>
      <c r="LKG539" s="39"/>
      <c r="LKH539" s="39"/>
      <c r="LKI539" s="39"/>
      <c r="LKJ539" s="39"/>
      <c r="LKK539" s="39"/>
      <c r="LKL539" s="39"/>
      <c r="LKM539" s="39"/>
      <c r="LKN539" s="39"/>
      <c r="LKO539" s="39"/>
      <c r="LKP539" s="39"/>
      <c r="LKQ539" s="39"/>
      <c r="LKR539" s="39"/>
      <c r="LKS539" s="39"/>
      <c r="LKT539" s="39"/>
      <c r="LKU539" s="39"/>
      <c r="LKV539" s="39"/>
      <c r="LKW539" s="39"/>
      <c r="LKX539" s="39"/>
      <c r="LKY539" s="39"/>
      <c r="LKZ539" s="39"/>
      <c r="LLA539" s="39"/>
      <c r="LLB539" s="39"/>
      <c r="LLC539" s="39"/>
      <c r="LLD539" s="39"/>
      <c r="LLE539" s="39"/>
      <c r="LLF539" s="39"/>
      <c r="LLG539" s="39"/>
      <c r="LLH539" s="39"/>
      <c r="LLI539" s="39"/>
      <c r="LLJ539" s="39"/>
      <c r="LLK539" s="39"/>
      <c r="LLL539" s="39"/>
      <c r="LLM539" s="39"/>
      <c r="LLN539" s="39"/>
      <c r="LLO539" s="39"/>
      <c r="LLP539" s="39"/>
      <c r="LLQ539" s="39"/>
      <c r="LLR539" s="39"/>
      <c r="LLS539" s="39"/>
      <c r="LLT539" s="39"/>
      <c r="LLU539" s="39"/>
      <c r="LLV539" s="39"/>
      <c r="LLW539" s="39"/>
      <c r="LLX539" s="39"/>
      <c r="LLY539" s="39"/>
      <c r="LLZ539" s="39"/>
      <c r="LMA539" s="39"/>
      <c r="LMB539" s="39"/>
      <c r="LMC539" s="39"/>
      <c r="LMD539" s="39"/>
      <c r="LME539" s="39"/>
      <c r="LMF539" s="39"/>
      <c r="LMG539" s="39"/>
      <c r="LMH539" s="39"/>
      <c r="LMI539" s="39"/>
      <c r="LMJ539" s="39"/>
      <c r="LMK539" s="39"/>
      <c r="LML539" s="39"/>
      <c r="LMM539" s="39"/>
      <c r="LMN539" s="39"/>
      <c r="LMO539" s="39"/>
      <c r="LMP539" s="39"/>
      <c r="LMQ539" s="39"/>
      <c r="LMR539" s="39"/>
      <c r="LMS539" s="39"/>
      <c r="LMT539" s="39"/>
      <c r="LMU539" s="39"/>
      <c r="LMV539" s="39"/>
      <c r="LMW539" s="39"/>
      <c r="LMX539" s="39"/>
      <c r="LMY539" s="39"/>
      <c r="LMZ539" s="39"/>
      <c r="LNA539" s="39"/>
      <c r="LNB539" s="39"/>
      <c r="LNC539" s="39"/>
      <c r="LND539" s="39"/>
      <c r="LNE539" s="39"/>
      <c r="LNF539" s="39"/>
      <c r="LNG539" s="39"/>
      <c r="LNH539" s="39"/>
      <c r="LNI539" s="39"/>
      <c r="LNJ539" s="39"/>
      <c r="LNK539" s="39"/>
      <c r="LNL539" s="39"/>
      <c r="LNM539" s="39"/>
      <c r="LNN539" s="39"/>
      <c r="LNO539" s="39"/>
      <c r="LNP539" s="39"/>
      <c r="LNQ539" s="39"/>
      <c r="LNR539" s="39"/>
      <c r="LNS539" s="39"/>
      <c r="LNT539" s="39"/>
      <c r="LNU539" s="39"/>
      <c r="LNV539" s="39"/>
      <c r="LNW539" s="39"/>
      <c r="LNX539" s="39"/>
      <c r="LNY539" s="39"/>
      <c r="LNZ539" s="39"/>
      <c r="LOA539" s="39"/>
      <c r="LOB539" s="39"/>
      <c r="LOC539" s="39"/>
      <c r="LOD539" s="39"/>
      <c r="LOE539" s="39"/>
      <c r="LOF539" s="39"/>
      <c r="LOG539" s="39"/>
      <c r="LOH539" s="39"/>
      <c r="LOI539" s="39"/>
      <c r="LOJ539" s="39"/>
      <c r="LOK539" s="39"/>
      <c r="LOL539" s="39"/>
      <c r="LOM539" s="39"/>
      <c r="LON539" s="39"/>
      <c r="LOO539" s="39"/>
      <c r="LOP539" s="39"/>
      <c r="LOQ539" s="39"/>
      <c r="LOR539" s="39"/>
      <c r="LOS539" s="39"/>
      <c r="LOT539" s="39"/>
      <c r="LOU539" s="39"/>
      <c r="LOV539" s="39"/>
      <c r="LOW539" s="39"/>
      <c r="LOX539" s="39"/>
      <c r="LOY539" s="39"/>
      <c r="LOZ539" s="39"/>
      <c r="LPA539" s="39"/>
      <c r="LPB539" s="39"/>
      <c r="LPC539" s="39"/>
      <c r="LPD539" s="39"/>
      <c r="LPE539" s="39"/>
      <c r="LPF539" s="39"/>
      <c r="LPG539" s="39"/>
      <c r="LPH539" s="39"/>
      <c r="LPI539" s="39"/>
      <c r="LPJ539" s="39"/>
      <c r="LPK539" s="39"/>
      <c r="LPL539" s="39"/>
      <c r="LPM539" s="39"/>
      <c r="LPN539" s="39"/>
      <c r="LPO539" s="39"/>
      <c r="LPP539" s="39"/>
      <c r="LPQ539" s="39"/>
      <c r="LPR539" s="39"/>
      <c r="LPS539" s="39"/>
      <c r="LPT539" s="39"/>
      <c r="LPU539" s="39"/>
      <c r="LPV539" s="39"/>
      <c r="LPW539" s="39"/>
      <c r="LPX539" s="39"/>
      <c r="LPY539" s="39"/>
      <c r="LPZ539" s="39"/>
      <c r="LQA539" s="39"/>
      <c r="LQB539" s="39"/>
      <c r="LQC539" s="39"/>
      <c r="LQD539" s="39"/>
      <c r="LQE539" s="39"/>
      <c r="LQF539" s="39"/>
      <c r="LQG539" s="39"/>
      <c r="LQH539" s="39"/>
      <c r="LQI539" s="39"/>
      <c r="LQJ539" s="39"/>
      <c r="LQK539" s="39"/>
      <c r="LQL539" s="39"/>
      <c r="LQM539" s="39"/>
      <c r="LQN539" s="39"/>
      <c r="LQO539" s="39"/>
      <c r="LQP539" s="39"/>
      <c r="LQQ539" s="39"/>
      <c r="LQR539" s="39"/>
      <c r="LQS539" s="39"/>
      <c r="LQT539" s="39"/>
      <c r="LQU539" s="39"/>
      <c r="LQV539" s="39"/>
      <c r="LQW539" s="39"/>
      <c r="LQX539" s="39"/>
      <c r="LQY539" s="39"/>
      <c r="LQZ539" s="39"/>
      <c r="LRA539" s="39"/>
      <c r="LRB539" s="39"/>
      <c r="LRC539" s="39"/>
      <c r="LRD539" s="39"/>
      <c r="LRE539" s="39"/>
      <c r="LRF539" s="39"/>
      <c r="LRG539" s="39"/>
      <c r="LRH539" s="39"/>
      <c r="LRI539" s="39"/>
      <c r="LRJ539" s="39"/>
      <c r="LRK539" s="39"/>
      <c r="LRL539" s="39"/>
      <c r="LRM539" s="39"/>
      <c r="LRN539" s="39"/>
      <c r="LRO539" s="39"/>
      <c r="LRP539" s="39"/>
      <c r="LRQ539" s="39"/>
      <c r="LRR539" s="39"/>
      <c r="LRS539" s="39"/>
      <c r="LRT539" s="39"/>
      <c r="LRU539" s="39"/>
      <c r="LRV539" s="39"/>
      <c r="LRW539" s="39"/>
      <c r="LRX539" s="39"/>
      <c r="LRY539" s="39"/>
      <c r="LRZ539" s="39"/>
      <c r="LSA539" s="39"/>
      <c r="LSB539" s="39"/>
      <c r="LSC539" s="39"/>
      <c r="LSD539" s="39"/>
      <c r="LSE539" s="39"/>
      <c r="LSF539" s="39"/>
      <c r="LSG539" s="39"/>
      <c r="LSH539" s="39"/>
      <c r="LSI539" s="39"/>
      <c r="LSJ539" s="39"/>
      <c r="LSK539" s="39"/>
      <c r="LSL539" s="39"/>
      <c r="LSM539" s="39"/>
      <c r="LSN539" s="39"/>
      <c r="LSO539" s="39"/>
      <c r="LSP539" s="39"/>
      <c r="LSQ539" s="39"/>
      <c r="LSR539" s="39"/>
      <c r="LSS539" s="39"/>
      <c r="LST539" s="39"/>
      <c r="LSU539" s="39"/>
      <c r="LSV539" s="39"/>
      <c r="LSW539" s="39"/>
      <c r="LSX539" s="39"/>
      <c r="LSY539" s="39"/>
      <c r="LSZ539" s="39"/>
      <c r="LTA539" s="39"/>
      <c r="LTB539" s="39"/>
      <c r="LTC539" s="39"/>
      <c r="LTD539" s="39"/>
      <c r="LTE539" s="39"/>
      <c r="LTF539" s="39"/>
      <c r="LTG539" s="39"/>
      <c r="LTH539" s="39"/>
      <c r="LTI539" s="39"/>
      <c r="LTJ539" s="39"/>
      <c r="LTK539" s="39"/>
      <c r="LTL539" s="39"/>
      <c r="LTM539" s="39"/>
      <c r="LTN539" s="39"/>
      <c r="LTO539" s="39"/>
      <c r="LTP539" s="39"/>
      <c r="LTQ539" s="39"/>
      <c r="LTR539" s="39"/>
      <c r="LTS539" s="39"/>
      <c r="LTT539" s="39"/>
      <c r="LTU539" s="39"/>
      <c r="LTV539" s="39"/>
      <c r="LTW539" s="39"/>
      <c r="LTX539" s="39"/>
      <c r="LTY539" s="39"/>
      <c r="LTZ539" s="39"/>
      <c r="LUA539" s="39"/>
      <c r="LUB539" s="39"/>
      <c r="LUC539" s="39"/>
      <c r="LUD539" s="39"/>
      <c r="LUE539" s="39"/>
      <c r="LUF539" s="39"/>
      <c r="LUG539" s="39"/>
      <c r="LUH539" s="39"/>
      <c r="LUI539" s="39"/>
      <c r="LUJ539" s="39"/>
      <c r="LUK539" s="39"/>
      <c r="LUL539" s="39"/>
      <c r="LUM539" s="39"/>
      <c r="LUN539" s="39"/>
      <c r="LUO539" s="39"/>
      <c r="LUP539" s="39"/>
      <c r="LUQ539" s="39"/>
      <c r="LUR539" s="39"/>
      <c r="LUS539" s="39"/>
      <c r="LUT539" s="39"/>
      <c r="LUU539" s="39"/>
      <c r="LUV539" s="39"/>
      <c r="LUW539" s="39"/>
      <c r="LUX539" s="39"/>
      <c r="LUY539" s="39"/>
      <c r="LUZ539" s="39"/>
      <c r="LVA539" s="39"/>
      <c r="LVB539" s="39"/>
      <c r="LVC539" s="39"/>
      <c r="LVD539" s="39"/>
      <c r="LVE539" s="39"/>
      <c r="LVF539" s="39"/>
      <c r="LVG539" s="39"/>
      <c r="LVH539" s="39"/>
      <c r="LVI539" s="39"/>
      <c r="LVJ539" s="39"/>
      <c r="LVK539" s="39"/>
      <c r="LVL539" s="39"/>
      <c r="LVM539" s="39"/>
      <c r="LVN539" s="39"/>
      <c r="LVO539" s="39"/>
      <c r="LVP539" s="39"/>
      <c r="LVQ539" s="39"/>
      <c r="LVR539" s="39"/>
      <c r="LVS539" s="39"/>
      <c r="LVT539" s="39"/>
      <c r="LVU539" s="39"/>
      <c r="LVV539" s="39"/>
      <c r="LVW539" s="39"/>
      <c r="LVX539" s="39"/>
      <c r="LVY539" s="39"/>
      <c r="LVZ539" s="39"/>
      <c r="LWA539" s="39"/>
      <c r="LWB539" s="39"/>
      <c r="LWC539" s="39"/>
      <c r="LWD539" s="39"/>
      <c r="LWE539" s="39"/>
      <c r="LWF539" s="39"/>
      <c r="LWG539" s="39"/>
      <c r="LWH539" s="39"/>
      <c r="LWI539" s="39"/>
      <c r="LWJ539" s="39"/>
      <c r="LWK539" s="39"/>
      <c r="LWL539" s="39"/>
      <c r="LWM539" s="39"/>
      <c r="LWN539" s="39"/>
      <c r="LWO539" s="39"/>
      <c r="LWP539" s="39"/>
      <c r="LWQ539" s="39"/>
      <c r="LWR539" s="39"/>
      <c r="LWS539" s="39"/>
      <c r="LWT539" s="39"/>
      <c r="LWU539" s="39"/>
      <c r="LWV539" s="39"/>
      <c r="LWW539" s="39"/>
      <c r="LWX539" s="39"/>
      <c r="LWY539" s="39"/>
      <c r="LWZ539" s="39"/>
      <c r="LXA539" s="39"/>
      <c r="LXB539" s="39"/>
      <c r="LXC539" s="39"/>
      <c r="LXD539" s="39"/>
      <c r="LXE539" s="39"/>
      <c r="LXF539" s="39"/>
      <c r="LXG539" s="39"/>
      <c r="LXH539" s="39"/>
      <c r="LXI539" s="39"/>
      <c r="LXJ539" s="39"/>
      <c r="LXK539" s="39"/>
      <c r="LXL539" s="39"/>
      <c r="LXM539" s="39"/>
      <c r="LXN539" s="39"/>
      <c r="LXO539" s="39"/>
      <c r="LXP539" s="39"/>
      <c r="LXQ539" s="39"/>
      <c r="LXR539" s="39"/>
      <c r="LXS539" s="39"/>
      <c r="LXT539" s="39"/>
      <c r="LXU539" s="39"/>
      <c r="LXV539" s="39"/>
      <c r="LXW539" s="39"/>
      <c r="LXX539" s="39"/>
      <c r="LXY539" s="39"/>
      <c r="LXZ539" s="39"/>
      <c r="LYA539" s="39"/>
      <c r="LYB539" s="39"/>
      <c r="LYC539" s="39"/>
      <c r="LYD539" s="39"/>
      <c r="LYE539" s="39"/>
      <c r="LYF539" s="39"/>
      <c r="LYG539" s="39"/>
      <c r="LYH539" s="39"/>
      <c r="LYI539" s="39"/>
      <c r="LYJ539" s="39"/>
      <c r="LYK539" s="39"/>
      <c r="LYL539" s="39"/>
      <c r="LYM539" s="39"/>
      <c r="LYN539" s="39"/>
      <c r="LYO539" s="39"/>
      <c r="LYP539" s="39"/>
      <c r="LYQ539" s="39"/>
      <c r="LYR539" s="39"/>
      <c r="LYS539" s="39"/>
      <c r="LYT539" s="39"/>
      <c r="LYU539" s="39"/>
      <c r="LYV539" s="39"/>
      <c r="LYW539" s="39"/>
      <c r="LYX539" s="39"/>
      <c r="LYY539" s="39"/>
      <c r="LYZ539" s="39"/>
      <c r="LZA539" s="39"/>
      <c r="LZB539" s="39"/>
      <c r="LZC539" s="39"/>
      <c r="LZD539" s="39"/>
      <c r="LZE539" s="39"/>
      <c r="LZF539" s="39"/>
      <c r="LZG539" s="39"/>
      <c r="LZH539" s="39"/>
      <c r="LZI539" s="39"/>
      <c r="LZJ539" s="39"/>
      <c r="LZK539" s="39"/>
      <c r="LZL539" s="39"/>
      <c r="LZM539" s="39"/>
      <c r="LZN539" s="39"/>
      <c r="LZO539" s="39"/>
      <c r="LZP539" s="39"/>
      <c r="LZQ539" s="39"/>
      <c r="LZR539" s="39"/>
      <c r="LZS539" s="39"/>
      <c r="LZT539" s="39"/>
      <c r="LZU539" s="39"/>
      <c r="LZV539" s="39"/>
      <c r="LZW539" s="39"/>
      <c r="LZX539" s="39"/>
      <c r="LZY539" s="39"/>
      <c r="LZZ539" s="39"/>
      <c r="MAA539" s="39"/>
      <c r="MAB539" s="39"/>
      <c r="MAC539" s="39"/>
      <c r="MAD539" s="39"/>
      <c r="MAE539" s="39"/>
      <c r="MAF539" s="39"/>
      <c r="MAG539" s="39"/>
      <c r="MAH539" s="39"/>
      <c r="MAI539" s="39"/>
      <c r="MAJ539" s="39"/>
      <c r="MAK539" s="39"/>
      <c r="MAL539" s="39"/>
      <c r="MAM539" s="39"/>
      <c r="MAN539" s="39"/>
      <c r="MAO539" s="39"/>
      <c r="MAP539" s="39"/>
      <c r="MAQ539" s="39"/>
      <c r="MAR539" s="39"/>
      <c r="MAS539" s="39"/>
      <c r="MAT539" s="39"/>
      <c r="MAU539" s="39"/>
      <c r="MAV539" s="39"/>
      <c r="MAW539" s="39"/>
      <c r="MAX539" s="39"/>
      <c r="MAY539" s="39"/>
      <c r="MAZ539" s="39"/>
      <c r="MBA539" s="39"/>
      <c r="MBB539" s="39"/>
      <c r="MBC539" s="39"/>
      <c r="MBD539" s="39"/>
      <c r="MBE539" s="39"/>
      <c r="MBF539" s="39"/>
      <c r="MBG539" s="39"/>
      <c r="MBH539" s="39"/>
      <c r="MBI539" s="39"/>
      <c r="MBJ539" s="39"/>
      <c r="MBK539" s="39"/>
      <c r="MBL539" s="39"/>
      <c r="MBM539" s="39"/>
      <c r="MBN539" s="39"/>
      <c r="MBO539" s="39"/>
      <c r="MBP539" s="39"/>
      <c r="MBQ539" s="39"/>
      <c r="MBR539" s="39"/>
      <c r="MBS539" s="39"/>
      <c r="MBT539" s="39"/>
      <c r="MBU539" s="39"/>
      <c r="MBV539" s="39"/>
      <c r="MBW539" s="39"/>
      <c r="MBX539" s="39"/>
      <c r="MBY539" s="39"/>
      <c r="MBZ539" s="39"/>
      <c r="MCA539" s="39"/>
      <c r="MCB539" s="39"/>
      <c r="MCC539" s="39"/>
      <c r="MCD539" s="39"/>
      <c r="MCE539" s="39"/>
      <c r="MCF539" s="39"/>
      <c r="MCG539" s="39"/>
      <c r="MCH539" s="39"/>
      <c r="MCI539" s="39"/>
      <c r="MCJ539" s="39"/>
      <c r="MCK539" s="39"/>
      <c r="MCL539" s="39"/>
      <c r="MCM539" s="39"/>
      <c r="MCN539" s="39"/>
      <c r="MCO539" s="39"/>
      <c r="MCP539" s="39"/>
      <c r="MCQ539" s="39"/>
      <c r="MCR539" s="39"/>
      <c r="MCS539" s="39"/>
      <c r="MCT539" s="39"/>
      <c r="MCU539" s="39"/>
      <c r="MCV539" s="39"/>
      <c r="MCW539" s="39"/>
      <c r="MCX539" s="39"/>
      <c r="MCY539" s="39"/>
      <c r="MCZ539" s="39"/>
      <c r="MDA539" s="39"/>
      <c r="MDB539" s="39"/>
      <c r="MDC539" s="39"/>
      <c r="MDD539" s="39"/>
      <c r="MDE539" s="39"/>
      <c r="MDF539" s="39"/>
      <c r="MDG539" s="39"/>
      <c r="MDH539" s="39"/>
      <c r="MDI539" s="39"/>
      <c r="MDJ539" s="39"/>
      <c r="MDK539" s="39"/>
      <c r="MDL539" s="39"/>
      <c r="MDM539" s="39"/>
      <c r="MDN539" s="39"/>
      <c r="MDO539" s="39"/>
      <c r="MDP539" s="39"/>
      <c r="MDQ539" s="39"/>
      <c r="MDR539" s="39"/>
      <c r="MDS539" s="39"/>
      <c r="MDT539" s="39"/>
      <c r="MDU539" s="39"/>
      <c r="MDV539" s="39"/>
      <c r="MDW539" s="39"/>
      <c r="MDX539" s="39"/>
      <c r="MDY539" s="39"/>
      <c r="MDZ539" s="39"/>
      <c r="MEA539" s="39"/>
      <c r="MEB539" s="39"/>
      <c r="MEC539" s="39"/>
      <c r="MED539" s="39"/>
      <c r="MEE539" s="39"/>
      <c r="MEF539" s="39"/>
      <c r="MEG539" s="39"/>
      <c r="MEH539" s="39"/>
      <c r="MEI539" s="39"/>
      <c r="MEJ539" s="39"/>
      <c r="MEK539" s="39"/>
      <c r="MEL539" s="39"/>
      <c r="MEM539" s="39"/>
      <c r="MEN539" s="39"/>
      <c r="MEO539" s="39"/>
      <c r="MEP539" s="39"/>
      <c r="MEQ539" s="39"/>
      <c r="MER539" s="39"/>
      <c r="MES539" s="39"/>
      <c r="MET539" s="39"/>
      <c r="MEU539" s="39"/>
      <c r="MEV539" s="39"/>
      <c r="MEW539" s="39"/>
      <c r="MEX539" s="39"/>
      <c r="MEY539" s="39"/>
      <c r="MEZ539" s="39"/>
      <c r="MFA539" s="39"/>
      <c r="MFB539" s="39"/>
      <c r="MFC539" s="39"/>
      <c r="MFD539" s="39"/>
      <c r="MFE539" s="39"/>
      <c r="MFF539" s="39"/>
      <c r="MFG539" s="39"/>
      <c r="MFH539" s="39"/>
      <c r="MFI539" s="39"/>
      <c r="MFJ539" s="39"/>
      <c r="MFK539" s="39"/>
      <c r="MFL539" s="39"/>
      <c r="MFM539" s="39"/>
      <c r="MFN539" s="39"/>
      <c r="MFO539" s="39"/>
      <c r="MFP539" s="39"/>
      <c r="MFQ539" s="39"/>
      <c r="MFR539" s="39"/>
      <c r="MFS539" s="39"/>
      <c r="MFT539" s="39"/>
      <c r="MFU539" s="39"/>
      <c r="MFV539" s="39"/>
      <c r="MFW539" s="39"/>
      <c r="MFX539" s="39"/>
      <c r="MFY539" s="39"/>
      <c r="MFZ539" s="39"/>
      <c r="MGA539" s="39"/>
      <c r="MGB539" s="39"/>
      <c r="MGC539" s="39"/>
      <c r="MGD539" s="39"/>
      <c r="MGE539" s="39"/>
      <c r="MGF539" s="39"/>
      <c r="MGG539" s="39"/>
      <c r="MGH539" s="39"/>
      <c r="MGI539" s="39"/>
      <c r="MGJ539" s="39"/>
      <c r="MGK539" s="39"/>
      <c r="MGL539" s="39"/>
      <c r="MGM539" s="39"/>
      <c r="MGN539" s="39"/>
      <c r="MGO539" s="39"/>
      <c r="MGP539" s="39"/>
      <c r="MGQ539" s="39"/>
      <c r="MGR539" s="39"/>
      <c r="MGS539" s="39"/>
      <c r="MGT539" s="39"/>
      <c r="MGU539" s="39"/>
      <c r="MGV539" s="39"/>
      <c r="MGW539" s="39"/>
      <c r="MGX539" s="39"/>
      <c r="MGY539" s="39"/>
      <c r="MGZ539" s="39"/>
      <c r="MHA539" s="39"/>
      <c r="MHB539" s="39"/>
      <c r="MHC539" s="39"/>
      <c r="MHD539" s="39"/>
      <c r="MHE539" s="39"/>
      <c r="MHF539" s="39"/>
      <c r="MHG539" s="39"/>
      <c r="MHH539" s="39"/>
      <c r="MHI539" s="39"/>
      <c r="MHJ539" s="39"/>
      <c r="MHK539" s="39"/>
      <c r="MHL539" s="39"/>
      <c r="MHM539" s="39"/>
      <c r="MHN539" s="39"/>
      <c r="MHO539" s="39"/>
      <c r="MHP539" s="39"/>
      <c r="MHQ539" s="39"/>
      <c r="MHR539" s="39"/>
      <c r="MHS539" s="39"/>
      <c r="MHT539" s="39"/>
      <c r="MHU539" s="39"/>
      <c r="MHV539" s="39"/>
      <c r="MHW539" s="39"/>
      <c r="MHX539" s="39"/>
      <c r="MHY539" s="39"/>
      <c r="MHZ539" s="39"/>
      <c r="MIA539" s="39"/>
      <c r="MIB539" s="39"/>
      <c r="MIC539" s="39"/>
      <c r="MID539" s="39"/>
      <c r="MIE539" s="39"/>
      <c r="MIF539" s="39"/>
      <c r="MIG539" s="39"/>
      <c r="MIH539" s="39"/>
      <c r="MII539" s="39"/>
      <c r="MIJ539" s="39"/>
      <c r="MIK539" s="39"/>
      <c r="MIL539" s="39"/>
      <c r="MIM539" s="39"/>
      <c r="MIN539" s="39"/>
      <c r="MIO539" s="39"/>
      <c r="MIP539" s="39"/>
      <c r="MIQ539" s="39"/>
      <c r="MIR539" s="39"/>
      <c r="MIS539" s="39"/>
      <c r="MIT539" s="39"/>
      <c r="MIU539" s="39"/>
      <c r="MIV539" s="39"/>
      <c r="MIW539" s="39"/>
      <c r="MIX539" s="39"/>
      <c r="MIY539" s="39"/>
      <c r="MIZ539" s="39"/>
      <c r="MJA539" s="39"/>
      <c r="MJB539" s="39"/>
      <c r="MJC539" s="39"/>
      <c r="MJD539" s="39"/>
      <c r="MJE539" s="39"/>
      <c r="MJF539" s="39"/>
      <c r="MJG539" s="39"/>
      <c r="MJH539" s="39"/>
      <c r="MJI539" s="39"/>
      <c r="MJJ539" s="39"/>
      <c r="MJK539" s="39"/>
      <c r="MJL539" s="39"/>
      <c r="MJM539" s="39"/>
      <c r="MJN539" s="39"/>
      <c r="MJO539" s="39"/>
      <c r="MJP539" s="39"/>
      <c r="MJQ539" s="39"/>
      <c r="MJR539" s="39"/>
      <c r="MJS539" s="39"/>
      <c r="MJT539" s="39"/>
      <c r="MJU539" s="39"/>
      <c r="MJV539" s="39"/>
      <c r="MJW539" s="39"/>
      <c r="MJX539" s="39"/>
      <c r="MJY539" s="39"/>
      <c r="MJZ539" s="39"/>
      <c r="MKA539" s="39"/>
      <c r="MKB539" s="39"/>
      <c r="MKC539" s="39"/>
      <c r="MKD539" s="39"/>
      <c r="MKE539" s="39"/>
      <c r="MKF539" s="39"/>
      <c r="MKG539" s="39"/>
      <c r="MKH539" s="39"/>
      <c r="MKI539" s="39"/>
      <c r="MKJ539" s="39"/>
      <c r="MKK539" s="39"/>
      <c r="MKL539" s="39"/>
      <c r="MKM539" s="39"/>
      <c r="MKN539" s="39"/>
      <c r="MKO539" s="39"/>
      <c r="MKP539" s="39"/>
      <c r="MKQ539" s="39"/>
      <c r="MKR539" s="39"/>
      <c r="MKS539" s="39"/>
      <c r="MKT539" s="39"/>
      <c r="MKU539" s="39"/>
      <c r="MKV539" s="39"/>
      <c r="MKW539" s="39"/>
      <c r="MKX539" s="39"/>
      <c r="MKY539" s="39"/>
      <c r="MKZ539" s="39"/>
      <c r="MLA539" s="39"/>
      <c r="MLB539" s="39"/>
      <c r="MLC539" s="39"/>
      <c r="MLD539" s="39"/>
      <c r="MLE539" s="39"/>
      <c r="MLF539" s="39"/>
      <c r="MLG539" s="39"/>
      <c r="MLH539" s="39"/>
      <c r="MLI539" s="39"/>
      <c r="MLJ539" s="39"/>
      <c r="MLK539" s="39"/>
      <c r="MLL539" s="39"/>
      <c r="MLM539" s="39"/>
      <c r="MLN539" s="39"/>
      <c r="MLO539" s="39"/>
      <c r="MLP539" s="39"/>
      <c r="MLQ539" s="39"/>
      <c r="MLR539" s="39"/>
      <c r="MLS539" s="39"/>
      <c r="MLT539" s="39"/>
      <c r="MLU539" s="39"/>
      <c r="MLV539" s="39"/>
      <c r="MLW539" s="39"/>
      <c r="MLX539" s="39"/>
      <c r="MLY539" s="39"/>
      <c r="MLZ539" s="39"/>
      <c r="MMA539" s="39"/>
      <c r="MMB539" s="39"/>
      <c r="MMC539" s="39"/>
      <c r="MMD539" s="39"/>
      <c r="MME539" s="39"/>
      <c r="MMF539" s="39"/>
      <c r="MMG539" s="39"/>
      <c r="MMH539" s="39"/>
      <c r="MMI539" s="39"/>
      <c r="MMJ539" s="39"/>
      <c r="MMK539" s="39"/>
      <c r="MML539" s="39"/>
      <c r="MMM539" s="39"/>
      <c r="MMN539" s="39"/>
      <c r="MMO539" s="39"/>
      <c r="MMP539" s="39"/>
      <c r="MMQ539" s="39"/>
      <c r="MMR539" s="39"/>
      <c r="MMS539" s="39"/>
      <c r="MMT539" s="39"/>
      <c r="MMU539" s="39"/>
      <c r="MMV539" s="39"/>
      <c r="MMW539" s="39"/>
      <c r="MMX539" s="39"/>
      <c r="MMY539" s="39"/>
      <c r="MMZ539" s="39"/>
      <c r="MNA539" s="39"/>
      <c r="MNB539" s="39"/>
      <c r="MNC539" s="39"/>
      <c r="MND539" s="39"/>
      <c r="MNE539" s="39"/>
      <c r="MNF539" s="39"/>
      <c r="MNG539" s="39"/>
      <c r="MNH539" s="39"/>
      <c r="MNI539" s="39"/>
      <c r="MNJ539" s="39"/>
      <c r="MNK539" s="39"/>
      <c r="MNL539" s="39"/>
      <c r="MNM539" s="39"/>
      <c r="MNN539" s="39"/>
      <c r="MNO539" s="39"/>
      <c r="MNP539" s="39"/>
      <c r="MNQ539" s="39"/>
      <c r="MNR539" s="39"/>
      <c r="MNS539" s="39"/>
      <c r="MNT539" s="39"/>
      <c r="MNU539" s="39"/>
      <c r="MNV539" s="39"/>
      <c r="MNW539" s="39"/>
      <c r="MNX539" s="39"/>
      <c r="MNY539" s="39"/>
      <c r="MNZ539" s="39"/>
      <c r="MOA539" s="39"/>
      <c r="MOB539" s="39"/>
      <c r="MOC539" s="39"/>
      <c r="MOD539" s="39"/>
      <c r="MOE539" s="39"/>
      <c r="MOF539" s="39"/>
      <c r="MOG539" s="39"/>
      <c r="MOH539" s="39"/>
      <c r="MOI539" s="39"/>
      <c r="MOJ539" s="39"/>
      <c r="MOK539" s="39"/>
      <c r="MOL539" s="39"/>
      <c r="MOM539" s="39"/>
      <c r="MON539" s="39"/>
      <c r="MOO539" s="39"/>
      <c r="MOP539" s="39"/>
      <c r="MOQ539" s="39"/>
      <c r="MOR539" s="39"/>
      <c r="MOS539" s="39"/>
      <c r="MOT539" s="39"/>
      <c r="MOU539" s="39"/>
      <c r="MOV539" s="39"/>
      <c r="MOW539" s="39"/>
      <c r="MOX539" s="39"/>
      <c r="MOY539" s="39"/>
      <c r="MOZ539" s="39"/>
      <c r="MPA539" s="39"/>
      <c r="MPB539" s="39"/>
      <c r="MPC539" s="39"/>
      <c r="MPD539" s="39"/>
      <c r="MPE539" s="39"/>
      <c r="MPF539" s="39"/>
      <c r="MPG539" s="39"/>
      <c r="MPH539" s="39"/>
      <c r="MPI539" s="39"/>
      <c r="MPJ539" s="39"/>
      <c r="MPK539" s="39"/>
      <c r="MPL539" s="39"/>
      <c r="MPM539" s="39"/>
      <c r="MPN539" s="39"/>
      <c r="MPO539" s="39"/>
      <c r="MPP539" s="39"/>
      <c r="MPQ539" s="39"/>
      <c r="MPR539" s="39"/>
      <c r="MPS539" s="39"/>
      <c r="MPT539" s="39"/>
      <c r="MPU539" s="39"/>
      <c r="MPV539" s="39"/>
      <c r="MPW539" s="39"/>
      <c r="MPX539" s="39"/>
      <c r="MPY539" s="39"/>
      <c r="MPZ539" s="39"/>
      <c r="MQA539" s="39"/>
      <c r="MQB539" s="39"/>
      <c r="MQC539" s="39"/>
      <c r="MQD539" s="39"/>
      <c r="MQE539" s="39"/>
      <c r="MQF539" s="39"/>
      <c r="MQG539" s="39"/>
      <c r="MQH539" s="39"/>
      <c r="MQI539" s="39"/>
      <c r="MQJ539" s="39"/>
      <c r="MQK539" s="39"/>
      <c r="MQL539" s="39"/>
      <c r="MQM539" s="39"/>
      <c r="MQN539" s="39"/>
      <c r="MQO539" s="39"/>
      <c r="MQP539" s="39"/>
      <c r="MQQ539" s="39"/>
      <c r="MQR539" s="39"/>
      <c r="MQS539" s="39"/>
      <c r="MQT539" s="39"/>
      <c r="MQU539" s="39"/>
      <c r="MQV539" s="39"/>
      <c r="MQW539" s="39"/>
      <c r="MQX539" s="39"/>
      <c r="MQY539" s="39"/>
      <c r="MQZ539" s="39"/>
      <c r="MRA539" s="39"/>
      <c r="MRB539" s="39"/>
      <c r="MRC539" s="39"/>
      <c r="MRD539" s="39"/>
      <c r="MRE539" s="39"/>
      <c r="MRF539" s="39"/>
      <c r="MRG539" s="39"/>
      <c r="MRH539" s="39"/>
      <c r="MRI539" s="39"/>
      <c r="MRJ539" s="39"/>
      <c r="MRK539" s="39"/>
      <c r="MRL539" s="39"/>
      <c r="MRM539" s="39"/>
      <c r="MRN539" s="39"/>
      <c r="MRO539" s="39"/>
      <c r="MRP539" s="39"/>
      <c r="MRQ539" s="39"/>
      <c r="MRR539" s="39"/>
      <c r="MRS539" s="39"/>
      <c r="MRT539" s="39"/>
      <c r="MRU539" s="39"/>
      <c r="MRV539" s="39"/>
      <c r="MRW539" s="39"/>
      <c r="MRX539" s="39"/>
      <c r="MRY539" s="39"/>
      <c r="MRZ539" s="39"/>
      <c r="MSA539" s="39"/>
      <c r="MSB539" s="39"/>
      <c r="MSC539" s="39"/>
      <c r="MSD539" s="39"/>
      <c r="MSE539" s="39"/>
      <c r="MSF539" s="39"/>
      <c r="MSG539" s="39"/>
      <c r="MSH539" s="39"/>
      <c r="MSI539" s="39"/>
      <c r="MSJ539" s="39"/>
      <c r="MSK539" s="39"/>
      <c r="MSL539" s="39"/>
      <c r="MSM539" s="39"/>
      <c r="MSN539" s="39"/>
      <c r="MSO539" s="39"/>
      <c r="MSP539" s="39"/>
      <c r="MSQ539" s="39"/>
      <c r="MSR539" s="39"/>
      <c r="MSS539" s="39"/>
      <c r="MST539" s="39"/>
      <c r="MSU539" s="39"/>
      <c r="MSV539" s="39"/>
      <c r="MSW539" s="39"/>
      <c r="MSX539" s="39"/>
      <c r="MSY539" s="39"/>
      <c r="MSZ539" s="39"/>
      <c r="MTA539" s="39"/>
      <c r="MTB539" s="39"/>
      <c r="MTC539" s="39"/>
      <c r="MTD539" s="39"/>
      <c r="MTE539" s="39"/>
      <c r="MTF539" s="39"/>
      <c r="MTG539" s="39"/>
      <c r="MTH539" s="39"/>
      <c r="MTI539" s="39"/>
      <c r="MTJ539" s="39"/>
      <c r="MTK539" s="39"/>
      <c r="MTL539" s="39"/>
      <c r="MTM539" s="39"/>
      <c r="MTN539" s="39"/>
      <c r="MTO539" s="39"/>
      <c r="MTP539" s="39"/>
      <c r="MTQ539" s="39"/>
      <c r="MTR539" s="39"/>
      <c r="MTS539" s="39"/>
      <c r="MTT539" s="39"/>
      <c r="MTU539" s="39"/>
      <c r="MTV539" s="39"/>
      <c r="MTW539" s="39"/>
      <c r="MTX539" s="39"/>
      <c r="MTY539" s="39"/>
      <c r="MTZ539" s="39"/>
      <c r="MUA539" s="39"/>
      <c r="MUB539" s="39"/>
      <c r="MUC539" s="39"/>
      <c r="MUD539" s="39"/>
      <c r="MUE539" s="39"/>
      <c r="MUF539" s="39"/>
      <c r="MUG539" s="39"/>
      <c r="MUH539" s="39"/>
      <c r="MUI539" s="39"/>
      <c r="MUJ539" s="39"/>
      <c r="MUK539" s="39"/>
      <c r="MUL539" s="39"/>
      <c r="MUM539" s="39"/>
      <c r="MUN539" s="39"/>
      <c r="MUO539" s="39"/>
      <c r="MUP539" s="39"/>
      <c r="MUQ539" s="39"/>
      <c r="MUR539" s="39"/>
      <c r="MUS539" s="39"/>
      <c r="MUT539" s="39"/>
      <c r="MUU539" s="39"/>
      <c r="MUV539" s="39"/>
      <c r="MUW539" s="39"/>
      <c r="MUX539" s="39"/>
      <c r="MUY539" s="39"/>
      <c r="MUZ539" s="39"/>
      <c r="MVA539" s="39"/>
      <c r="MVB539" s="39"/>
      <c r="MVC539" s="39"/>
      <c r="MVD539" s="39"/>
      <c r="MVE539" s="39"/>
      <c r="MVF539" s="39"/>
      <c r="MVG539" s="39"/>
      <c r="MVH539" s="39"/>
      <c r="MVI539" s="39"/>
      <c r="MVJ539" s="39"/>
      <c r="MVK539" s="39"/>
      <c r="MVL539" s="39"/>
      <c r="MVM539" s="39"/>
      <c r="MVN539" s="39"/>
      <c r="MVO539" s="39"/>
      <c r="MVP539" s="39"/>
      <c r="MVQ539" s="39"/>
      <c r="MVR539" s="39"/>
      <c r="MVS539" s="39"/>
      <c r="MVT539" s="39"/>
      <c r="MVU539" s="39"/>
      <c r="MVV539" s="39"/>
      <c r="MVW539" s="39"/>
      <c r="MVX539" s="39"/>
      <c r="MVY539" s="39"/>
      <c r="MVZ539" s="39"/>
      <c r="MWA539" s="39"/>
      <c r="MWB539" s="39"/>
      <c r="MWC539" s="39"/>
      <c r="MWD539" s="39"/>
      <c r="MWE539" s="39"/>
      <c r="MWF539" s="39"/>
      <c r="MWG539" s="39"/>
      <c r="MWH539" s="39"/>
      <c r="MWI539" s="39"/>
      <c r="MWJ539" s="39"/>
      <c r="MWK539" s="39"/>
      <c r="MWL539" s="39"/>
      <c r="MWM539" s="39"/>
      <c r="MWN539" s="39"/>
      <c r="MWO539" s="39"/>
      <c r="MWP539" s="39"/>
      <c r="MWQ539" s="39"/>
      <c r="MWR539" s="39"/>
      <c r="MWS539" s="39"/>
      <c r="MWT539" s="39"/>
      <c r="MWU539" s="39"/>
      <c r="MWV539" s="39"/>
      <c r="MWW539" s="39"/>
      <c r="MWX539" s="39"/>
      <c r="MWY539" s="39"/>
      <c r="MWZ539" s="39"/>
      <c r="MXA539" s="39"/>
      <c r="MXB539" s="39"/>
      <c r="MXC539" s="39"/>
      <c r="MXD539" s="39"/>
      <c r="MXE539" s="39"/>
      <c r="MXF539" s="39"/>
      <c r="MXG539" s="39"/>
      <c r="MXH539" s="39"/>
      <c r="MXI539" s="39"/>
      <c r="MXJ539" s="39"/>
      <c r="MXK539" s="39"/>
      <c r="MXL539" s="39"/>
      <c r="MXM539" s="39"/>
      <c r="MXN539" s="39"/>
      <c r="MXO539" s="39"/>
      <c r="MXP539" s="39"/>
      <c r="MXQ539" s="39"/>
      <c r="MXR539" s="39"/>
      <c r="MXS539" s="39"/>
      <c r="MXT539" s="39"/>
      <c r="MXU539" s="39"/>
      <c r="MXV539" s="39"/>
      <c r="MXW539" s="39"/>
      <c r="MXX539" s="39"/>
      <c r="MXY539" s="39"/>
      <c r="MXZ539" s="39"/>
      <c r="MYA539" s="39"/>
      <c r="MYB539" s="39"/>
      <c r="MYC539" s="39"/>
      <c r="MYD539" s="39"/>
      <c r="MYE539" s="39"/>
      <c r="MYF539" s="39"/>
      <c r="MYG539" s="39"/>
      <c r="MYH539" s="39"/>
      <c r="MYI539" s="39"/>
      <c r="MYJ539" s="39"/>
      <c r="MYK539" s="39"/>
      <c r="MYL539" s="39"/>
      <c r="MYM539" s="39"/>
      <c r="MYN539" s="39"/>
      <c r="MYO539" s="39"/>
      <c r="MYP539" s="39"/>
      <c r="MYQ539" s="39"/>
      <c r="MYR539" s="39"/>
      <c r="MYS539" s="39"/>
      <c r="MYT539" s="39"/>
      <c r="MYU539" s="39"/>
      <c r="MYV539" s="39"/>
      <c r="MYW539" s="39"/>
      <c r="MYX539" s="39"/>
      <c r="MYY539" s="39"/>
      <c r="MYZ539" s="39"/>
      <c r="MZA539" s="39"/>
      <c r="MZB539" s="39"/>
      <c r="MZC539" s="39"/>
      <c r="MZD539" s="39"/>
      <c r="MZE539" s="39"/>
      <c r="MZF539" s="39"/>
      <c r="MZG539" s="39"/>
      <c r="MZH539" s="39"/>
      <c r="MZI539" s="39"/>
      <c r="MZJ539" s="39"/>
      <c r="MZK539" s="39"/>
      <c r="MZL539" s="39"/>
      <c r="MZM539" s="39"/>
      <c r="MZN539" s="39"/>
      <c r="MZO539" s="39"/>
      <c r="MZP539" s="39"/>
      <c r="MZQ539" s="39"/>
      <c r="MZR539" s="39"/>
      <c r="MZS539" s="39"/>
      <c r="MZT539" s="39"/>
      <c r="MZU539" s="39"/>
      <c r="MZV539" s="39"/>
      <c r="MZW539" s="39"/>
      <c r="MZX539" s="39"/>
      <c r="MZY539" s="39"/>
      <c r="MZZ539" s="39"/>
      <c r="NAA539" s="39"/>
      <c r="NAB539" s="39"/>
      <c r="NAC539" s="39"/>
      <c r="NAD539" s="39"/>
      <c r="NAE539" s="39"/>
      <c r="NAF539" s="39"/>
      <c r="NAG539" s="39"/>
      <c r="NAH539" s="39"/>
      <c r="NAI539" s="39"/>
      <c r="NAJ539" s="39"/>
      <c r="NAK539" s="39"/>
      <c r="NAL539" s="39"/>
      <c r="NAM539" s="39"/>
      <c r="NAN539" s="39"/>
      <c r="NAO539" s="39"/>
      <c r="NAP539" s="39"/>
      <c r="NAQ539" s="39"/>
      <c r="NAR539" s="39"/>
      <c r="NAS539" s="39"/>
      <c r="NAT539" s="39"/>
      <c r="NAU539" s="39"/>
      <c r="NAV539" s="39"/>
      <c r="NAW539" s="39"/>
      <c r="NAX539" s="39"/>
      <c r="NAY539" s="39"/>
      <c r="NAZ539" s="39"/>
      <c r="NBA539" s="39"/>
      <c r="NBB539" s="39"/>
      <c r="NBC539" s="39"/>
      <c r="NBD539" s="39"/>
      <c r="NBE539" s="39"/>
      <c r="NBF539" s="39"/>
      <c r="NBG539" s="39"/>
      <c r="NBH539" s="39"/>
      <c r="NBI539" s="39"/>
      <c r="NBJ539" s="39"/>
      <c r="NBK539" s="39"/>
      <c r="NBL539" s="39"/>
      <c r="NBM539" s="39"/>
      <c r="NBN539" s="39"/>
      <c r="NBO539" s="39"/>
      <c r="NBP539" s="39"/>
      <c r="NBQ539" s="39"/>
      <c r="NBR539" s="39"/>
      <c r="NBS539" s="39"/>
      <c r="NBT539" s="39"/>
      <c r="NBU539" s="39"/>
      <c r="NBV539" s="39"/>
      <c r="NBW539" s="39"/>
      <c r="NBX539" s="39"/>
      <c r="NBY539" s="39"/>
      <c r="NBZ539" s="39"/>
      <c r="NCA539" s="39"/>
      <c r="NCB539" s="39"/>
      <c r="NCC539" s="39"/>
      <c r="NCD539" s="39"/>
      <c r="NCE539" s="39"/>
      <c r="NCF539" s="39"/>
      <c r="NCG539" s="39"/>
      <c r="NCH539" s="39"/>
      <c r="NCI539" s="39"/>
      <c r="NCJ539" s="39"/>
      <c r="NCK539" s="39"/>
      <c r="NCL539" s="39"/>
      <c r="NCM539" s="39"/>
      <c r="NCN539" s="39"/>
      <c r="NCO539" s="39"/>
      <c r="NCP539" s="39"/>
      <c r="NCQ539" s="39"/>
      <c r="NCR539" s="39"/>
      <c r="NCS539" s="39"/>
      <c r="NCT539" s="39"/>
      <c r="NCU539" s="39"/>
      <c r="NCV539" s="39"/>
      <c r="NCW539" s="39"/>
      <c r="NCX539" s="39"/>
      <c r="NCY539" s="39"/>
      <c r="NCZ539" s="39"/>
      <c r="NDA539" s="39"/>
      <c r="NDB539" s="39"/>
      <c r="NDC539" s="39"/>
      <c r="NDD539" s="39"/>
      <c r="NDE539" s="39"/>
      <c r="NDF539" s="39"/>
      <c r="NDG539" s="39"/>
      <c r="NDH539" s="39"/>
      <c r="NDI539" s="39"/>
      <c r="NDJ539" s="39"/>
      <c r="NDK539" s="39"/>
      <c r="NDL539" s="39"/>
      <c r="NDM539" s="39"/>
      <c r="NDN539" s="39"/>
      <c r="NDO539" s="39"/>
      <c r="NDP539" s="39"/>
      <c r="NDQ539" s="39"/>
      <c r="NDR539" s="39"/>
      <c r="NDS539" s="39"/>
      <c r="NDT539" s="39"/>
      <c r="NDU539" s="39"/>
      <c r="NDV539" s="39"/>
      <c r="NDW539" s="39"/>
      <c r="NDX539" s="39"/>
      <c r="NDY539" s="39"/>
      <c r="NDZ539" s="39"/>
      <c r="NEA539" s="39"/>
      <c r="NEB539" s="39"/>
      <c r="NEC539" s="39"/>
      <c r="NED539" s="39"/>
      <c r="NEE539" s="39"/>
      <c r="NEF539" s="39"/>
      <c r="NEG539" s="39"/>
      <c r="NEH539" s="39"/>
      <c r="NEI539" s="39"/>
      <c r="NEJ539" s="39"/>
      <c r="NEK539" s="39"/>
      <c r="NEL539" s="39"/>
      <c r="NEM539" s="39"/>
      <c r="NEN539" s="39"/>
      <c r="NEO539" s="39"/>
      <c r="NEP539" s="39"/>
      <c r="NEQ539" s="39"/>
      <c r="NER539" s="39"/>
      <c r="NES539" s="39"/>
      <c r="NET539" s="39"/>
      <c r="NEU539" s="39"/>
      <c r="NEV539" s="39"/>
      <c r="NEW539" s="39"/>
      <c r="NEX539" s="39"/>
      <c r="NEY539" s="39"/>
      <c r="NEZ539" s="39"/>
      <c r="NFA539" s="39"/>
      <c r="NFB539" s="39"/>
      <c r="NFC539" s="39"/>
      <c r="NFD539" s="39"/>
      <c r="NFE539" s="39"/>
      <c r="NFF539" s="39"/>
      <c r="NFG539" s="39"/>
      <c r="NFH539" s="39"/>
      <c r="NFI539" s="39"/>
      <c r="NFJ539" s="39"/>
      <c r="NFK539" s="39"/>
      <c r="NFL539" s="39"/>
      <c r="NFM539" s="39"/>
      <c r="NFN539" s="39"/>
      <c r="NFO539" s="39"/>
      <c r="NFP539" s="39"/>
      <c r="NFQ539" s="39"/>
      <c r="NFR539" s="39"/>
      <c r="NFS539" s="39"/>
      <c r="NFT539" s="39"/>
      <c r="NFU539" s="39"/>
      <c r="NFV539" s="39"/>
      <c r="NFW539" s="39"/>
      <c r="NFX539" s="39"/>
      <c r="NFY539" s="39"/>
      <c r="NFZ539" s="39"/>
      <c r="NGA539" s="39"/>
      <c r="NGB539" s="39"/>
      <c r="NGC539" s="39"/>
      <c r="NGD539" s="39"/>
      <c r="NGE539" s="39"/>
      <c r="NGF539" s="39"/>
      <c r="NGG539" s="39"/>
      <c r="NGH539" s="39"/>
      <c r="NGI539" s="39"/>
      <c r="NGJ539" s="39"/>
      <c r="NGK539" s="39"/>
      <c r="NGL539" s="39"/>
      <c r="NGM539" s="39"/>
      <c r="NGN539" s="39"/>
      <c r="NGO539" s="39"/>
      <c r="NGP539" s="39"/>
      <c r="NGQ539" s="39"/>
      <c r="NGR539" s="39"/>
      <c r="NGS539" s="39"/>
      <c r="NGT539" s="39"/>
      <c r="NGU539" s="39"/>
      <c r="NGV539" s="39"/>
      <c r="NGW539" s="39"/>
      <c r="NGX539" s="39"/>
      <c r="NGY539" s="39"/>
      <c r="NGZ539" s="39"/>
      <c r="NHA539" s="39"/>
      <c r="NHB539" s="39"/>
      <c r="NHC539" s="39"/>
      <c r="NHD539" s="39"/>
      <c r="NHE539" s="39"/>
      <c r="NHF539" s="39"/>
      <c r="NHG539" s="39"/>
      <c r="NHH539" s="39"/>
      <c r="NHI539" s="39"/>
      <c r="NHJ539" s="39"/>
      <c r="NHK539" s="39"/>
      <c r="NHL539" s="39"/>
      <c r="NHM539" s="39"/>
      <c r="NHN539" s="39"/>
      <c r="NHO539" s="39"/>
      <c r="NHP539" s="39"/>
      <c r="NHQ539" s="39"/>
      <c r="NHR539" s="39"/>
      <c r="NHS539" s="39"/>
      <c r="NHT539" s="39"/>
      <c r="NHU539" s="39"/>
      <c r="NHV539" s="39"/>
      <c r="NHW539" s="39"/>
      <c r="NHX539" s="39"/>
      <c r="NHY539" s="39"/>
      <c r="NHZ539" s="39"/>
      <c r="NIA539" s="39"/>
      <c r="NIB539" s="39"/>
      <c r="NIC539" s="39"/>
      <c r="NID539" s="39"/>
      <c r="NIE539" s="39"/>
      <c r="NIF539" s="39"/>
      <c r="NIG539" s="39"/>
      <c r="NIH539" s="39"/>
      <c r="NII539" s="39"/>
      <c r="NIJ539" s="39"/>
      <c r="NIK539" s="39"/>
      <c r="NIL539" s="39"/>
      <c r="NIM539" s="39"/>
      <c r="NIN539" s="39"/>
      <c r="NIO539" s="39"/>
      <c r="NIP539" s="39"/>
      <c r="NIQ539" s="39"/>
      <c r="NIR539" s="39"/>
      <c r="NIS539" s="39"/>
      <c r="NIT539" s="39"/>
      <c r="NIU539" s="39"/>
      <c r="NIV539" s="39"/>
      <c r="NIW539" s="39"/>
      <c r="NIX539" s="39"/>
      <c r="NIY539" s="39"/>
      <c r="NIZ539" s="39"/>
      <c r="NJA539" s="39"/>
      <c r="NJB539" s="39"/>
      <c r="NJC539" s="39"/>
      <c r="NJD539" s="39"/>
      <c r="NJE539" s="39"/>
      <c r="NJF539" s="39"/>
      <c r="NJG539" s="39"/>
      <c r="NJH539" s="39"/>
      <c r="NJI539" s="39"/>
      <c r="NJJ539" s="39"/>
      <c r="NJK539" s="39"/>
      <c r="NJL539" s="39"/>
      <c r="NJM539" s="39"/>
      <c r="NJN539" s="39"/>
      <c r="NJO539" s="39"/>
      <c r="NJP539" s="39"/>
      <c r="NJQ539" s="39"/>
      <c r="NJR539" s="39"/>
      <c r="NJS539" s="39"/>
      <c r="NJT539" s="39"/>
      <c r="NJU539" s="39"/>
      <c r="NJV539" s="39"/>
      <c r="NJW539" s="39"/>
      <c r="NJX539" s="39"/>
      <c r="NJY539" s="39"/>
      <c r="NJZ539" s="39"/>
      <c r="NKA539" s="39"/>
      <c r="NKB539" s="39"/>
      <c r="NKC539" s="39"/>
      <c r="NKD539" s="39"/>
      <c r="NKE539" s="39"/>
      <c r="NKF539" s="39"/>
      <c r="NKG539" s="39"/>
      <c r="NKH539" s="39"/>
      <c r="NKI539" s="39"/>
      <c r="NKJ539" s="39"/>
      <c r="NKK539" s="39"/>
      <c r="NKL539" s="39"/>
      <c r="NKM539" s="39"/>
      <c r="NKN539" s="39"/>
      <c r="NKO539" s="39"/>
      <c r="NKP539" s="39"/>
      <c r="NKQ539" s="39"/>
      <c r="NKR539" s="39"/>
      <c r="NKS539" s="39"/>
      <c r="NKT539" s="39"/>
      <c r="NKU539" s="39"/>
      <c r="NKV539" s="39"/>
      <c r="NKW539" s="39"/>
      <c r="NKX539" s="39"/>
      <c r="NKY539" s="39"/>
      <c r="NKZ539" s="39"/>
      <c r="NLA539" s="39"/>
      <c r="NLB539" s="39"/>
      <c r="NLC539" s="39"/>
      <c r="NLD539" s="39"/>
      <c r="NLE539" s="39"/>
      <c r="NLF539" s="39"/>
      <c r="NLG539" s="39"/>
      <c r="NLH539" s="39"/>
      <c r="NLI539" s="39"/>
      <c r="NLJ539" s="39"/>
      <c r="NLK539" s="39"/>
      <c r="NLL539" s="39"/>
      <c r="NLM539" s="39"/>
      <c r="NLN539" s="39"/>
      <c r="NLO539" s="39"/>
      <c r="NLP539" s="39"/>
      <c r="NLQ539" s="39"/>
      <c r="NLR539" s="39"/>
      <c r="NLS539" s="39"/>
      <c r="NLT539" s="39"/>
      <c r="NLU539" s="39"/>
      <c r="NLV539" s="39"/>
      <c r="NLW539" s="39"/>
      <c r="NLX539" s="39"/>
      <c r="NLY539" s="39"/>
      <c r="NLZ539" s="39"/>
      <c r="NMA539" s="39"/>
      <c r="NMB539" s="39"/>
      <c r="NMC539" s="39"/>
      <c r="NMD539" s="39"/>
      <c r="NME539" s="39"/>
      <c r="NMF539" s="39"/>
      <c r="NMG539" s="39"/>
      <c r="NMH539" s="39"/>
      <c r="NMI539" s="39"/>
      <c r="NMJ539" s="39"/>
      <c r="NMK539" s="39"/>
      <c r="NML539" s="39"/>
      <c r="NMM539" s="39"/>
      <c r="NMN539" s="39"/>
      <c r="NMO539" s="39"/>
      <c r="NMP539" s="39"/>
      <c r="NMQ539" s="39"/>
      <c r="NMR539" s="39"/>
      <c r="NMS539" s="39"/>
      <c r="NMT539" s="39"/>
      <c r="NMU539" s="39"/>
      <c r="NMV539" s="39"/>
      <c r="NMW539" s="39"/>
      <c r="NMX539" s="39"/>
      <c r="NMY539" s="39"/>
      <c r="NMZ539" s="39"/>
      <c r="NNA539" s="39"/>
      <c r="NNB539" s="39"/>
      <c r="NNC539" s="39"/>
      <c r="NND539" s="39"/>
      <c r="NNE539" s="39"/>
      <c r="NNF539" s="39"/>
      <c r="NNG539" s="39"/>
      <c r="NNH539" s="39"/>
      <c r="NNI539" s="39"/>
      <c r="NNJ539" s="39"/>
      <c r="NNK539" s="39"/>
      <c r="NNL539" s="39"/>
      <c r="NNM539" s="39"/>
      <c r="NNN539" s="39"/>
      <c r="NNO539" s="39"/>
      <c r="NNP539" s="39"/>
      <c r="NNQ539" s="39"/>
      <c r="NNR539" s="39"/>
      <c r="NNS539" s="39"/>
      <c r="NNT539" s="39"/>
      <c r="NNU539" s="39"/>
      <c r="NNV539" s="39"/>
      <c r="NNW539" s="39"/>
      <c r="NNX539" s="39"/>
      <c r="NNY539" s="39"/>
      <c r="NNZ539" s="39"/>
      <c r="NOA539" s="39"/>
      <c r="NOB539" s="39"/>
      <c r="NOC539" s="39"/>
      <c r="NOD539" s="39"/>
      <c r="NOE539" s="39"/>
      <c r="NOF539" s="39"/>
      <c r="NOG539" s="39"/>
      <c r="NOH539" s="39"/>
      <c r="NOI539" s="39"/>
      <c r="NOJ539" s="39"/>
      <c r="NOK539" s="39"/>
      <c r="NOL539" s="39"/>
      <c r="NOM539" s="39"/>
      <c r="NON539" s="39"/>
      <c r="NOO539" s="39"/>
      <c r="NOP539" s="39"/>
      <c r="NOQ539" s="39"/>
      <c r="NOR539" s="39"/>
      <c r="NOS539" s="39"/>
      <c r="NOT539" s="39"/>
      <c r="NOU539" s="39"/>
      <c r="NOV539" s="39"/>
      <c r="NOW539" s="39"/>
      <c r="NOX539" s="39"/>
      <c r="NOY539" s="39"/>
      <c r="NOZ539" s="39"/>
      <c r="NPA539" s="39"/>
      <c r="NPB539" s="39"/>
      <c r="NPC539" s="39"/>
      <c r="NPD539" s="39"/>
      <c r="NPE539" s="39"/>
      <c r="NPF539" s="39"/>
      <c r="NPG539" s="39"/>
      <c r="NPH539" s="39"/>
      <c r="NPI539" s="39"/>
      <c r="NPJ539" s="39"/>
      <c r="NPK539" s="39"/>
      <c r="NPL539" s="39"/>
      <c r="NPM539" s="39"/>
      <c r="NPN539" s="39"/>
      <c r="NPO539" s="39"/>
      <c r="NPP539" s="39"/>
      <c r="NPQ539" s="39"/>
      <c r="NPR539" s="39"/>
      <c r="NPS539" s="39"/>
      <c r="NPT539" s="39"/>
      <c r="NPU539" s="39"/>
      <c r="NPV539" s="39"/>
      <c r="NPW539" s="39"/>
      <c r="NPX539" s="39"/>
      <c r="NPY539" s="39"/>
      <c r="NPZ539" s="39"/>
      <c r="NQA539" s="39"/>
      <c r="NQB539" s="39"/>
      <c r="NQC539" s="39"/>
      <c r="NQD539" s="39"/>
      <c r="NQE539" s="39"/>
      <c r="NQF539" s="39"/>
      <c r="NQG539" s="39"/>
      <c r="NQH539" s="39"/>
      <c r="NQI539" s="39"/>
      <c r="NQJ539" s="39"/>
      <c r="NQK539" s="39"/>
      <c r="NQL539" s="39"/>
      <c r="NQM539" s="39"/>
      <c r="NQN539" s="39"/>
      <c r="NQO539" s="39"/>
      <c r="NQP539" s="39"/>
      <c r="NQQ539" s="39"/>
      <c r="NQR539" s="39"/>
      <c r="NQS539" s="39"/>
      <c r="NQT539" s="39"/>
      <c r="NQU539" s="39"/>
      <c r="NQV539" s="39"/>
      <c r="NQW539" s="39"/>
      <c r="NQX539" s="39"/>
      <c r="NQY539" s="39"/>
      <c r="NQZ539" s="39"/>
      <c r="NRA539" s="39"/>
      <c r="NRB539" s="39"/>
      <c r="NRC539" s="39"/>
      <c r="NRD539" s="39"/>
      <c r="NRE539" s="39"/>
      <c r="NRF539" s="39"/>
      <c r="NRG539" s="39"/>
      <c r="NRH539" s="39"/>
      <c r="NRI539" s="39"/>
      <c r="NRJ539" s="39"/>
      <c r="NRK539" s="39"/>
      <c r="NRL539" s="39"/>
      <c r="NRM539" s="39"/>
      <c r="NRN539" s="39"/>
      <c r="NRO539" s="39"/>
      <c r="NRP539" s="39"/>
      <c r="NRQ539" s="39"/>
      <c r="NRR539" s="39"/>
      <c r="NRS539" s="39"/>
      <c r="NRT539" s="39"/>
      <c r="NRU539" s="39"/>
      <c r="NRV539" s="39"/>
      <c r="NRW539" s="39"/>
      <c r="NRX539" s="39"/>
      <c r="NRY539" s="39"/>
      <c r="NRZ539" s="39"/>
      <c r="NSA539" s="39"/>
      <c r="NSB539" s="39"/>
      <c r="NSC539" s="39"/>
      <c r="NSD539" s="39"/>
      <c r="NSE539" s="39"/>
      <c r="NSF539" s="39"/>
      <c r="NSG539" s="39"/>
      <c r="NSH539" s="39"/>
      <c r="NSI539" s="39"/>
      <c r="NSJ539" s="39"/>
      <c r="NSK539" s="39"/>
      <c r="NSL539" s="39"/>
      <c r="NSM539" s="39"/>
      <c r="NSN539" s="39"/>
      <c r="NSO539" s="39"/>
      <c r="NSP539" s="39"/>
      <c r="NSQ539" s="39"/>
      <c r="NSR539" s="39"/>
      <c r="NSS539" s="39"/>
      <c r="NST539" s="39"/>
      <c r="NSU539" s="39"/>
      <c r="NSV539" s="39"/>
      <c r="NSW539" s="39"/>
      <c r="NSX539" s="39"/>
      <c r="NSY539" s="39"/>
      <c r="NSZ539" s="39"/>
      <c r="NTA539" s="39"/>
      <c r="NTB539" s="39"/>
      <c r="NTC539" s="39"/>
      <c r="NTD539" s="39"/>
      <c r="NTE539" s="39"/>
      <c r="NTF539" s="39"/>
      <c r="NTG539" s="39"/>
      <c r="NTH539" s="39"/>
      <c r="NTI539" s="39"/>
      <c r="NTJ539" s="39"/>
      <c r="NTK539" s="39"/>
      <c r="NTL539" s="39"/>
      <c r="NTM539" s="39"/>
      <c r="NTN539" s="39"/>
      <c r="NTO539" s="39"/>
      <c r="NTP539" s="39"/>
      <c r="NTQ539" s="39"/>
      <c r="NTR539" s="39"/>
      <c r="NTS539" s="39"/>
      <c r="NTT539" s="39"/>
      <c r="NTU539" s="39"/>
      <c r="NTV539" s="39"/>
      <c r="NTW539" s="39"/>
      <c r="NTX539" s="39"/>
      <c r="NTY539" s="39"/>
      <c r="NTZ539" s="39"/>
      <c r="NUA539" s="39"/>
      <c r="NUB539" s="39"/>
      <c r="NUC539" s="39"/>
      <c r="NUD539" s="39"/>
      <c r="NUE539" s="39"/>
      <c r="NUF539" s="39"/>
      <c r="NUG539" s="39"/>
      <c r="NUH539" s="39"/>
      <c r="NUI539" s="39"/>
      <c r="NUJ539" s="39"/>
      <c r="NUK539" s="39"/>
      <c r="NUL539" s="39"/>
      <c r="NUM539" s="39"/>
      <c r="NUN539" s="39"/>
      <c r="NUO539" s="39"/>
      <c r="NUP539" s="39"/>
      <c r="NUQ539" s="39"/>
      <c r="NUR539" s="39"/>
      <c r="NUS539" s="39"/>
      <c r="NUT539" s="39"/>
      <c r="NUU539" s="39"/>
      <c r="NUV539" s="39"/>
      <c r="NUW539" s="39"/>
      <c r="NUX539" s="39"/>
      <c r="NUY539" s="39"/>
      <c r="NUZ539" s="39"/>
      <c r="NVA539" s="39"/>
      <c r="NVB539" s="39"/>
      <c r="NVC539" s="39"/>
      <c r="NVD539" s="39"/>
      <c r="NVE539" s="39"/>
      <c r="NVF539" s="39"/>
      <c r="NVG539" s="39"/>
      <c r="NVH539" s="39"/>
      <c r="NVI539" s="39"/>
      <c r="NVJ539" s="39"/>
      <c r="NVK539" s="39"/>
      <c r="NVL539" s="39"/>
      <c r="NVM539" s="39"/>
      <c r="NVN539" s="39"/>
      <c r="NVO539" s="39"/>
      <c r="NVP539" s="39"/>
      <c r="NVQ539" s="39"/>
      <c r="NVR539" s="39"/>
      <c r="NVS539" s="39"/>
      <c r="NVT539" s="39"/>
      <c r="NVU539" s="39"/>
      <c r="NVV539" s="39"/>
      <c r="NVW539" s="39"/>
      <c r="NVX539" s="39"/>
      <c r="NVY539" s="39"/>
      <c r="NVZ539" s="39"/>
      <c r="NWA539" s="39"/>
      <c r="NWB539" s="39"/>
      <c r="NWC539" s="39"/>
      <c r="NWD539" s="39"/>
      <c r="NWE539" s="39"/>
      <c r="NWF539" s="39"/>
      <c r="NWG539" s="39"/>
      <c r="NWH539" s="39"/>
      <c r="NWI539" s="39"/>
      <c r="NWJ539" s="39"/>
      <c r="NWK539" s="39"/>
      <c r="NWL539" s="39"/>
      <c r="NWM539" s="39"/>
      <c r="NWN539" s="39"/>
      <c r="NWO539" s="39"/>
      <c r="NWP539" s="39"/>
      <c r="NWQ539" s="39"/>
      <c r="NWR539" s="39"/>
      <c r="NWS539" s="39"/>
      <c r="NWT539" s="39"/>
      <c r="NWU539" s="39"/>
      <c r="NWV539" s="39"/>
      <c r="NWW539" s="39"/>
      <c r="NWX539" s="39"/>
      <c r="NWY539" s="39"/>
      <c r="NWZ539" s="39"/>
      <c r="NXA539" s="39"/>
      <c r="NXB539" s="39"/>
      <c r="NXC539" s="39"/>
      <c r="NXD539" s="39"/>
      <c r="NXE539" s="39"/>
      <c r="NXF539" s="39"/>
      <c r="NXG539" s="39"/>
      <c r="NXH539" s="39"/>
      <c r="NXI539" s="39"/>
      <c r="NXJ539" s="39"/>
      <c r="NXK539" s="39"/>
      <c r="NXL539" s="39"/>
      <c r="NXM539" s="39"/>
      <c r="NXN539" s="39"/>
      <c r="NXO539" s="39"/>
      <c r="NXP539" s="39"/>
      <c r="NXQ539" s="39"/>
      <c r="NXR539" s="39"/>
      <c r="NXS539" s="39"/>
      <c r="NXT539" s="39"/>
      <c r="NXU539" s="39"/>
      <c r="NXV539" s="39"/>
      <c r="NXW539" s="39"/>
      <c r="NXX539" s="39"/>
      <c r="NXY539" s="39"/>
      <c r="NXZ539" s="39"/>
      <c r="NYA539" s="39"/>
      <c r="NYB539" s="39"/>
      <c r="NYC539" s="39"/>
      <c r="NYD539" s="39"/>
      <c r="NYE539" s="39"/>
      <c r="NYF539" s="39"/>
      <c r="NYG539" s="39"/>
      <c r="NYH539" s="39"/>
      <c r="NYI539" s="39"/>
      <c r="NYJ539" s="39"/>
      <c r="NYK539" s="39"/>
      <c r="NYL539" s="39"/>
      <c r="NYM539" s="39"/>
      <c r="NYN539" s="39"/>
      <c r="NYO539" s="39"/>
      <c r="NYP539" s="39"/>
      <c r="NYQ539" s="39"/>
      <c r="NYR539" s="39"/>
      <c r="NYS539" s="39"/>
      <c r="NYT539" s="39"/>
      <c r="NYU539" s="39"/>
      <c r="NYV539" s="39"/>
      <c r="NYW539" s="39"/>
      <c r="NYX539" s="39"/>
      <c r="NYY539" s="39"/>
      <c r="NYZ539" s="39"/>
      <c r="NZA539" s="39"/>
      <c r="NZB539" s="39"/>
      <c r="NZC539" s="39"/>
      <c r="NZD539" s="39"/>
      <c r="NZE539" s="39"/>
      <c r="NZF539" s="39"/>
      <c r="NZG539" s="39"/>
      <c r="NZH539" s="39"/>
      <c r="NZI539" s="39"/>
      <c r="NZJ539" s="39"/>
      <c r="NZK539" s="39"/>
      <c r="NZL539" s="39"/>
      <c r="NZM539" s="39"/>
      <c r="NZN539" s="39"/>
      <c r="NZO539" s="39"/>
      <c r="NZP539" s="39"/>
      <c r="NZQ539" s="39"/>
      <c r="NZR539" s="39"/>
      <c r="NZS539" s="39"/>
      <c r="NZT539" s="39"/>
      <c r="NZU539" s="39"/>
      <c r="NZV539" s="39"/>
      <c r="NZW539" s="39"/>
      <c r="NZX539" s="39"/>
      <c r="NZY539" s="39"/>
      <c r="NZZ539" s="39"/>
      <c r="OAA539" s="39"/>
      <c r="OAB539" s="39"/>
      <c r="OAC539" s="39"/>
      <c r="OAD539" s="39"/>
      <c r="OAE539" s="39"/>
      <c r="OAF539" s="39"/>
      <c r="OAG539" s="39"/>
      <c r="OAH539" s="39"/>
      <c r="OAI539" s="39"/>
      <c r="OAJ539" s="39"/>
      <c r="OAK539" s="39"/>
      <c r="OAL539" s="39"/>
      <c r="OAM539" s="39"/>
      <c r="OAN539" s="39"/>
      <c r="OAO539" s="39"/>
      <c r="OAP539" s="39"/>
      <c r="OAQ539" s="39"/>
      <c r="OAR539" s="39"/>
      <c r="OAS539" s="39"/>
      <c r="OAT539" s="39"/>
      <c r="OAU539" s="39"/>
      <c r="OAV539" s="39"/>
      <c r="OAW539" s="39"/>
      <c r="OAX539" s="39"/>
      <c r="OAY539" s="39"/>
      <c r="OAZ539" s="39"/>
      <c r="OBA539" s="39"/>
      <c r="OBB539" s="39"/>
      <c r="OBC539" s="39"/>
      <c r="OBD539" s="39"/>
      <c r="OBE539" s="39"/>
      <c r="OBF539" s="39"/>
      <c r="OBG539" s="39"/>
      <c r="OBH539" s="39"/>
      <c r="OBI539" s="39"/>
      <c r="OBJ539" s="39"/>
      <c r="OBK539" s="39"/>
      <c r="OBL539" s="39"/>
      <c r="OBM539" s="39"/>
      <c r="OBN539" s="39"/>
      <c r="OBO539" s="39"/>
      <c r="OBP539" s="39"/>
      <c r="OBQ539" s="39"/>
      <c r="OBR539" s="39"/>
      <c r="OBS539" s="39"/>
      <c r="OBT539" s="39"/>
      <c r="OBU539" s="39"/>
      <c r="OBV539" s="39"/>
      <c r="OBW539" s="39"/>
      <c r="OBX539" s="39"/>
      <c r="OBY539" s="39"/>
      <c r="OBZ539" s="39"/>
      <c r="OCA539" s="39"/>
      <c r="OCB539" s="39"/>
      <c r="OCC539" s="39"/>
      <c r="OCD539" s="39"/>
      <c r="OCE539" s="39"/>
      <c r="OCF539" s="39"/>
      <c r="OCG539" s="39"/>
      <c r="OCH539" s="39"/>
      <c r="OCI539" s="39"/>
      <c r="OCJ539" s="39"/>
      <c r="OCK539" s="39"/>
      <c r="OCL539" s="39"/>
      <c r="OCM539" s="39"/>
      <c r="OCN539" s="39"/>
      <c r="OCO539" s="39"/>
      <c r="OCP539" s="39"/>
      <c r="OCQ539" s="39"/>
      <c r="OCR539" s="39"/>
      <c r="OCS539" s="39"/>
      <c r="OCT539" s="39"/>
      <c r="OCU539" s="39"/>
      <c r="OCV539" s="39"/>
      <c r="OCW539" s="39"/>
      <c r="OCX539" s="39"/>
      <c r="OCY539" s="39"/>
      <c r="OCZ539" s="39"/>
      <c r="ODA539" s="39"/>
      <c r="ODB539" s="39"/>
      <c r="ODC539" s="39"/>
      <c r="ODD539" s="39"/>
      <c r="ODE539" s="39"/>
      <c r="ODF539" s="39"/>
      <c r="ODG539" s="39"/>
      <c r="ODH539" s="39"/>
      <c r="ODI539" s="39"/>
      <c r="ODJ539" s="39"/>
      <c r="ODK539" s="39"/>
      <c r="ODL539" s="39"/>
      <c r="ODM539" s="39"/>
      <c r="ODN539" s="39"/>
      <c r="ODO539" s="39"/>
      <c r="ODP539" s="39"/>
      <c r="ODQ539" s="39"/>
      <c r="ODR539" s="39"/>
      <c r="ODS539" s="39"/>
      <c r="ODT539" s="39"/>
      <c r="ODU539" s="39"/>
      <c r="ODV539" s="39"/>
      <c r="ODW539" s="39"/>
      <c r="ODX539" s="39"/>
      <c r="ODY539" s="39"/>
      <c r="ODZ539" s="39"/>
      <c r="OEA539" s="39"/>
      <c r="OEB539" s="39"/>
      <c r="OEC539" s="39"/>
      <c r="OED539" s="39"/>
      <c r="OEE539" s="39"/>
      <c r="OEF539" s="39"/>
      <c r="OEG539" s="39"/>
      <c r="OEH539" s="39"/>
      <c r="OEI539" s="39"/>
      <c r="OEJ539" s="39"/>
      <c r="OEK539" s="39"/>
      <c r="OEL539" s="39"/>
      <c r="OEM539" s="39"/>
      <c r="OEN539" s="39"/>
      <c r="OEO539" s="39"/>
      <c r="OEP539" s="39"/>
      <c r="OEQ539" s="39"/>
      <c r="OER539" s="39"/>
      <c r="OES539" s="39"/>
      <c r="OET539" s="39"/>
      <c r="OEU539" s="39"/>
      <c r="OEV539" s="39"/>
      <c r="OEW539" s="39"/>
      <c r="OEX539" s="39"/>
      <c r="OEY539" s="39"/>
      <c r="OEZ539" s="39"/>
      <c r="OFA539" s="39"/>
      <c r="OFB539" s="39"/>
      <c r="OFC539" s="39"/>
      <c r="OFD539" s="39"/>
      <c r="OFE539" s="39"/>
      <c r="OFF539" s="39"/>
      <c r="OFG539" s="39"/>
      <c r="OFH539" s="39"/>
      <c r="OFI539" s="39"/>
      <c r="OFJ539" s="39"/>
      <c r="OFK539" s="39"/>
      <c r="OFL539" s="39"/>
      <c r="OFM539" s="39"/>
      <c r="OFN539" s="39"/>
      <c r="OFO539" s="39"/>
      <c r="OFP539" s="39"/>
      <c r="OFQ539" s="39"/>
      <c r="OFR539" s="39"/>
      <c r="OFS539" s="39"/>
      <c r="OFT539" s="39"/>
      <c r="OFU539" s="39"/>
      <c r="OFV539" s="39"/>
      <c r="OFW539" s="39"/>
      <c r="OFX539" s="39"/>
      <c r="OFY539" s="39"/>
      <c r="OFZ539" s="39"/>
      <c r="OGA539" s="39"/>
      <c r="OGB539" s="39"/>
      <c r="OGC539" s="39"/>
      <c r="OGD539" s="39"/>
      <c r="OGE539" s="39"/>
      <c r="OGF539" s="39"/>
      <c r="OGG539" s="39"/>
      <c r="OGH539" s="39"/>
      <c r="OGI539" s="39"/>
      <c r="OGJ539" s="39"/>
      <c r="OGK539" s="39"/>
      <c r="OGL539" s="39"/>
      <c r="OGM539" s="39"/>
      <c r="OGN539" s="39"/>
      <c r="OGO539" s="39"/>
      <c r="OGP539" s="39"/>
      <c r="OGQ539" s="39"/>
      <c r="OGR539" s="39"/>
      <c r="OGS539" s="39"/>
      <c r="OGT539" s="39"/>
      <c r="OGU539" s="39"/>
      <c r="OGV539" s="39"/>
      <c r="OGW539" s="39"/>
      <c r="OGX539" s="39"/>
      <c r="OGY539" s="39"/>
      <c r="OGZ539" s="39"/>
      <c r="OHA539" s="39"/>
      <c r="OHB539" s="39"/>
      <c r="OHC539" s="39"/>
      <c r="OHD539" s="39"/>
      <c r="OHE539" s="39"/>
      <c r="OHF539" s="39"/>
      <c r="OHG539" s="39"/>
      <c r="OHH539" s="39"/>
      <c r="OHI539" s="39"/>
      <c r="OHJ539" s="39"/>
      <c r="OHK539" s="39"/>
      <c r="OHL539" s="39"/>
      <c r="OHM539" s="39"/>
      <c r="OHN539" s="39"/>
      <c r="OHO539" s="39"/>
      <c r="OHP539" s="39"/>
      <c r="OHQ539" s="39"/>
      <c r="OHR539" s="39"/>
      <c r="OHS539" s="39"/>
      <c r="OHT539" s="39"/>
      <c r="OHU539" s="39"/>
      <c r="OHV539" s="39"/>
      <c r="OHW539" s="39"/>
      <c r="OHX539" s="39"/>
      <c r="OHY539" s="39"/>
      <c r="OHZ539" s="39"/>
      <c r="OIA539" s="39"/>
      <c r="OIB539" s="39"/>
      <c r="OIC539" s="39"/>
      <c r="OID539" s="39"/>
      <c r="OIE539" s="39"/>
      <c r="OIF539" s="39"/>
      <c r="OIG539" s="39"/>
      <c r="OIH539" s="39"/>
      <c r="OII539" s="39"/>
      <c r="OIJ539" s="39"/>
      <c r="OIK539" s="39"/>
      <c r="OIL539" s="39"/>
      <c r="OIM539" s="39"/>
      <c r="OIN539" s="39"/>
      <c r="OIO539" s="39"/>
      <c r="OIP539" s="39"/>
      <c r="OIQ539" s="39"/>
      <c r="OIR539" s="39"/>
      <c r="OIS539" s="39"/>
      <c r="OIT539" s="39"/>
      <c r="OIU539" s="39"/>
      <c r="OIV539" s="39"/>
      <c r="OIW539" s="39"/>
      <c r="OIX539" s="39"/>
      <c r="OIY539" s="39"/>
      <c r="OIZ539" s="39"/>
      <c r="OJA539" s="39"/>
      <c r="OJB539" s="39"/>
      <c r="OJC539" s="39"/>
      <c r="OJD539" s="39"/>
      <c r="OJE539" s="39"/>
      <c r="OJF539" s="39"/>
      <c r="OJG539" s="39"/>
      <c r="OJH539" s="39"/>
      <c r="OJI539" s="39"/>
      <c r="OJJ539" s="39"/>
      <c r="OJK539" s="39"/>
      <c r="OJL539" s="39"/>
      <c r="OJM539" s="39"/>
      <c r="OJN539" s="39"/>
      <c r="OJO539" s="39"/>
      <c r="OJP539" s="39"/>
      <c r="OJQ539" s="39"/>
      <c r="OJR539" s="39"/>
      <c r="OJS539" s="39"/>
      <c r="OJT539" s="39"/>
      <c r="OJU539" s="39"/>
      <c r="OJV539" s="39"/>
      <c r="OJW539" s="39"/>
      <c r="OJX539" s="39"/>
      <c r="OJY539" s="39"/>
      <c r="OJZ539" s="39"/>
      <c r="OKA539" s="39"/>
      <c r="OKB539" s="39"/>
      <c r="OKC539" s="39"/>
      <c r="OKD539" s="39"/>
      <c r="OKE539" s="39"/>
      <c r="OKF539" s="39"/>
      <c r="OKG539" s="39"/>
      <c r="OKH539" s="39"/>
      <c r="OKI539" s="39"/>
      <c r="OKJ539" s="39"/>
      <c r="OKK539" s="39"/>
      <c r="OKL539" s="39"/>
      <c r="OKM539" s="39"/>
      <c r="OKN539" s="39"/>
      <c r="OKO539" s="39"/>
      <c r="OKP539" s="39"/>
      <c r="OKQ539" s="39"/>
      <c r="OKR539" s="39"/>
      <c r="OKS539" s="39"/>
      <c r="OKT539" s="39"/>
      <c r="OKU539" s="39"/>
      <c r="OKV539" s="39"/>
      <c r="OKW539" s="39"/>
      <c r="OKX539" s="39"/>
      <c r="OKY539" s="39"/>
      <c r="OKZ539" s="39"/>
      <c r="OLA539" s="39"/>
      <c r="OLB539" s="39"/>
      <c r="OLC539" s="39"/>
      <c r="OLD539" s="39"/>
      <c r="OLE539" s="39"/>
      <c r="OLF539" s="39"/>
      <c r="OLG539" s="39"/>
      <c r="OLH539" s="39"/>
      <c r="OLI539" s="39"/>
      <c r="OLJ539" s="39"/>
      <c r="OLK539" s="39"/>
      <c r="OLL539" s="39"/>
      <c r="OLM539" s="39"/>
      <c r="OLN539" s="39"/>
      <c r="OLO539" s="39"/>
      <c r="OLP539" s="39"/>
      <c r="OLQ539" s="39"/>
      <c r="OLR539" s="39"/>
      <c r="OLS539" s="39"/>
      <c r="OLT539" s="39"/>
      <c r="OLU539" s="39"/>
      <c r="OLV539" s="39"/>
      <c r="OLW539" s="39"/>
      <c r="OLX539" s="39"/>
      <c r="OLY539" s="39"/>
      <c r="OLZ539" s="39"/>
      <c r="OMA539" s="39"/>
      <c r="OMB539" s="39"/>
      <c r="OMC539" s="39"/>
      <c r="OMD539" s="39"/>
      <c r="OME539" s="39"/>
      <c r="OMF539" s="39"/>
      <c r="OMG539" s="39"/>
      <c r="OMH539" s="39"/>
      <c r="OMI539" s="39"/>
      <c r="OMJ539" s="39"/>
      <c r="OMK539" s="39"/>
      <c r="OML539" s="39"/>
      <c r="OMM539" s="39"/>
      <c r="OMN539" s="39"/>
      <c r="OMO539" s="39"/>
      <c r="OMP539" s="39"/>
      <c r="OMQ539" s="39"/>
      <c r="OMR539" s="39"/>
      <c r="OMS539" s="39"/>
      <c r="OMT539" s="39"/>
      <c r="OMU539" s="39"/>
      <c r="OMV539" s="39"/>
      <c r="OMW539" s="39"/>
      <c r="OMX539" s="39"/>
      <c r="OMY539" s="39"/>
      <c r="OMZ539" s="39"/>
      <c r="ONA539" s="39"/>
      <c r="ONB539" s="39"/>
      <c r="ONC539" s="39"/>
      <c r="OND539" s="39"/>
      <c r="ONE539" s="39"/>
      <c r="ONF539" s="39"/>
      <c r="ONG539" s="39"/>
      <c r="ONH539" s="39"/>
      <c r="ONI539" s="39"/>
      <c r="ONJ539" s="39"/>
      <c r="ONK539" s="39"/>
      <c r="ONL539" s="39"/>
      <c r="ONM539" s="39"/>
      <c r="ONN539" s="39"/>
      <c r="ONO539" s="39"/>
      <c r="ONP539" s="39"/>
      <c r="ONQ539" s="39"/>
      <c r="ONR539" s="39"/>
      <c r="ONS539" s="39"/>
      <c r="ONT539" s="39"/>
      <c r="ONU539" s="39"/>
      <c r="ONV539" s="39"/>
      <c r="ONW539" s="39"/>
      <c r="ONX539" s="39"/>
      <c r="ONY539" s="39"/>
      <c r="ONZ539" s="39"/>
      <c r="OOA539" s="39"/>
      <c r="OOB539" s="39"/>
      <c r="OOC539" s="39"/>
      <c r="OOD539" s="39"/>
      <c r="OOE539" s="39"/>
      <c r="OOF539" s="39"/>
      <c r="OOG539" s="39"/>
      <c r="OOH539" s="39"/>
      <c r="OOI539" s="39"/>
      <c r="OOJ539" s="39"/>
      <c r="OOK539" s="39"/>
      <c r="OOL539" s="39"/>
      <c r="OOM539" s="39"/>
      <c r="OON539" s="39"/>
      <c r="OOO539" s="39"/>
      <c r="OOP539" s="39"/>
      <c r="OOQ539" s="39"/>
      <c r="OOR539" s="39"/>
      <c r="OOS539" s="39"/>
      <c r="OOT539" s="39"/>
      <c r="OOU539" s="39"/>
      <c r="OOV539" s="39"/>
      <c r="OOW539" s="39"/>
      <c r="OOX539" s="39"/>
      <c r="OOY539" s="39"/>
      <c r="OOZ539" s="39"/>
      <c r="OPA539" s="39"/>
      <c r="OPB539" s="39"/>
      <c r="OPC539" s="39"/>
      <c r="OPD539" s="39"/>
      <c r="OPE539" s="39"/>
      <c r="OPF539" s="39"/>
      <c r="OPG539" s="39"/>
      <c r="OPH539" s="39"/>
      <c r="OPI539" s="39"/>
      <c r="OPJ539" s="39"/>
      <c r="OPK539" s="39"/>
      <c r="OPL539" s="39"/>
      <c r="OPM539" s="39"/>
      <c r="OPN539" s="39"/>
      <c r="OPO539" s="39"/>
      <c r="OPP539" s="39"/>
      <c r="OPQ539" s="39"/>
      <c r="OPR539" s="39"/>
      <c r="OPS539" s="39"/>
      <c r="OPT539" s="39"/>
      <c r="OPU539" s="39"/>
      <c r="OPV539" s="39"/>
      <c r="OPW539" s="39"/>
      <c r="OPX539" s="39"/>
      <c r="OPY539" s="39"/>
      <c r="OPZ539" s="39"/>
      <c r="OQA539" s="39"/>
      <c r="OQB539" s="39"/>
      <c r="OQC539" s="39"/>
      <c r="OQD539" s="39"/>
      <c r="OQE539" s="39"/>
      <c r="OQF539" s="39"/>
      <c r="OQG539" s="39"/>
      <c r="OQH539" s="39"/>
      <c r="OQI539" s="39"/>
      <c r="OQJ539" s="39"/>
      <c r="OQK539" s="39"/>
      <c r="OQL539" s="39"/>
      <c r="OQM539" s="39"/>
      <c r="OQN539" s="39"/>
      <c r="OQO539" s="39"/>
      <c r="OQP539" s="39"/>
      <c r="OQQ539" s="39"/>
      <c r="OQR539" s="39"/>
      <c r="OQS539" s="39"/>
      <c r="OQT539" s="39"/>
      <c r="OQU539" s="39"/>
      <c r="OQV539" s="39"/>
      <c r="OQW539" s="39"/>
      <c r="OQX539" s="39"/>
      <c r="OQY539" s="39"/>
      <c r="OQZ539" s="39"/>
      <c r="ORA539" s="39"/>
      <c r="ORB539" s="39"/>
      <c r="ORC539" s="39"/>
      <c r="ORD539" s="39"/>
      <c r="ORE539" s="39"/>
      <c r="ORF539" s="39"/>
      <c r="ORG539" s="39"/>
      <c r="ORH539" s="39"/>
      <c r="ORI539" s="39"/>
      <c r="ORJ539" s="39"/>
      <c r="ORK539" s="39"/>
      <c r="ORL539" s="39"/>
      <c r="ORM539" s="39"/>
      <c r="ORN539" s="39"/>
      <c r="ORO539" s="39"/>
      <c r="ORP539" s="39"/>
      <c r="ORQ539" s="39"/>
      <c r="ORR539" s="39"/>
      <c r="ORS539" s="39"/>
      <c r="ORT539" s="39"/>
      <c r="ORU539" s="39"/>
      <c r="ORV539" s="39"/>
      <c r="ORW539" s="39"/>
      <c r="ORX539" s="39"/>
      <c r="ORY539" s="39"/>
      <c r="ORZ539" s="39"/>
      <c r="OSA539" s="39"/>
      <c r="OSB539" s="39"/>
      <c r="OSC539" s="39"/>
      <c r="OSD539" s="39"/>
      <c r="OSE539" s="39"/>
      <c r="OSF539" s="39"/>
      <c r="OSG539" s="39"/>
      <c r="OSH539" s="39"/>
      <c r="OSI539" s="39"/>
      <c r="OSJ539" s="39"/>
      <c r="OSK539" s="39"/>
      <c r="OSL539" s="39"/>
      <c r="OSM539" s="39"/>
      <c r="OSN539" s="39"/>
      <c r="OSO539" s="39"/>
      <c r="OSP539" s="39"/>
      <c r="OSQ539" s="39"/>
      <c r="OSR539" s="39"/>
      <c r="OSS539" s="39"/>
      <c r="OST539" s="39"/>
      <c r="OSU539" s="39"/>
      <c r="OSV539" s="39"/>
      <c r="OSW539" s="39"/>
      <c r="OSX539" s="39"/>
      <c r="OSY539" s="39"/>
      <c r="OSZ539" s="39"/>
      <c r="OTA539" s="39"/>
      <c r="OTB539" s="39"/>
      <c r="OTC539" s="39"/>
      <c r="OTD539" s="39"/>
      <c r="OTE539" s="39"/>
      <c r="OTF539" s="39"/>
      <c r="OTG539" s="39"/>
      <c r="OTH539" s="39"/>
      <c r="OTI539" s="39"/>
      <c r="OTJ539" s="39"/>
      <c r="OTK539" s="39"/>
      <c r="OTL539" s="39"/>
      <c r="OTM539" s="39"/>
      <c r="OTN539" s="39"/>
      <c r="OTO539" s="39"/>
      <c r="OTP539" s="39"/>
      <c r="OTQ539" s="39"/>
      <c r="OTR539" s="39"/>
      <c r="OTS539" s="39"/>
      <c r="OTT539" s="39"/>
      <c r="OTU539" s="39"/>
      <c r="OTV539" s="39"/>
      <c r="OTW539" s="39"/>
      <c r="OTX539" s="39"/>
      <c r="OTY539" s="39"/>
      <c r="OTZ539" s="39"/>
      <c r="OUA539" s="39"/>
      <c r="OUB539" s="39"/>
      <c r="OUC539" s="39"/>
      <c r="OUD539" s="39"/>
      <c r="OUE539" s="39"/>
      <c r="OUF539" s="39"/>
      <c r="OUG539" s="39"/>
      <c r="OUH539" s="39"/>
      <c r="OUI539" s="39"/>
      <c r="OUJ539" s="39"/>
      <c r="OUK539" s="39"/>
      <c r="OUL539" s="39"/>
      <c r="OUM539" s="39"/>
      <c r="OUN539" s="39"/>
      <c r="OUO539" s="39"/>
      <c r="OUP539" s="39"/>
      <c r="OUQ539" s="39"/>
      <c r="OUR539" s="39"/>
      <c r="OUS539" s="39"/>
      <c r="OUT539" s="39"/>
      <c r="OUU539" s="39"/>
      <c r="OUV539" s="39"/>
      <c r="OUW539" s="39"/>
      <c r="OUX539" s="39"/>
      <c r="OUY539" s="39"/>
      <c r="OUZ539" s="39"/>
      <c r="OVA539" s="39"/>
      <c r="OVB539" s="39"/>
      <c r="OVC539" s="39"/>
      <c r="OVD539" s="39"/>
      <c r="OVE539" s="39"/>
      <c r="OVF539" s="39"/>
      <c r="OVG539" s="39"/>
      <c r="OVH539" s="39"/>
      <c r="OVI539" s="39"/>
      <c r="OVJ539" s="39"/>
      <c r="OVK539" s="39"/>
      <c r="OVL539" s="39"/>
      <c r="OVM539" s="39"/>
      <c r="OVN539" s="39"/>
      <c r="OVO539" s="39"/>
      <c r="OVP539" s="39"/>
      <c r="OVQ539" s="39"/>
      <c r="OVR539" s="39"/>
      <c r="OVS539" s="39"/>
      <c r="OVT539" s="39"/>
      <c r="OVU539" s="39"/>
      <c r="OVV539" s="39"/>
      <c r="OVW539" s="39"/>
      <c r="OVX539" s="39"/>
      <c r="OVY539" s="39"/>
      <c r="OVZ539" s="39"/>
      <c r="OWA539" s="39"/>
      <c r="OWB539" s="39"/>
      <c r="OWC539" s="39"/>
      <c r="OWD539" s="39"/>
      <c r="OWE539" s="39"/>
      <c r="OWF539" s="39"/>
      <c r="OWG539" s="39"/>
      <c r="OWH539" s="39"/>
      <c r="OWI539" s="39"/>
      <c r="OWJ539" s="39"/>
      <c r="OWK539" s="39"/>
      <c r="OWL539" s="39"/>
      <c r="OWM539" s="39"/>
      <c r="OWN539" s="39"/>
      <c r="OWO539" s="39"/>
      <c r="OWP539" s="39"/>
      <c r="OWQ539" s="39"/>
      <c r="OWR539" s="39"/>
      <c r="OWS539" s="39"/>
      <c r="OWT539" s="39"/>
      <c r="OWU539" s="39"/>
      <c r="OWV539" s="39"/>
      <c r="OWW539" s="39"/>
      <c r="OWX539" s="39"/>
      <c r="OWY539" s="39"/>
      <c r="OWZ539" s="39"/>
      <c r="OXA539" s="39"/>
      <c r="OXB539" s="39"/>
      <c r="OXC539" s="39"/>
      <c r="OXD539" s="39"/>
      <c r="OXE539" s="39"/>
      <c r="OXF539" s="39"/>
      <c r="OXG539" s="39"/>
      <c r="OXH539" s="39"/>
      <c r="OXI539" s="39"/>
      <c r="OXJ539" s="39"/>
      <c r="OXK539" s="39"/>
      <c r="OXL539" s="39"/>
      <c r="OXM539" s="39"/>
      <c r="OXN539" s="39"/>
      <c r="OXO539" s="39"/>
      <c r="OXP539" s="39"/>
      <c r="OXQ539" s="39"/>
      <c r="OXR539" s="39"/>
      <c r="OXS539" s="39"/>
      <c r="OXT539" s="39"/>
      <c r="OXU539" s="39"/>
      <c r="OXV539" s="39"/>
      <c r="OXW539" s="39"/>
      <c r="OXX539" s="39"/>
      <c r="OXY539" s="39"/>
      <c r="OXZ539" s="39"/>
      <c r="OYA539" s="39"/>
      <c r="OYB539" s="39"/>
      <c r="OYC539" s="39"/>
      <c r="OYD539" s="39"/>
      <c r="OYE539" s="39"/>
      <c r="OYF539" s="39"/>
      <c r="OYG539" s="39"/>
      <c r="OYH539" s="39"/>
      <c r="OYI539" s="39"/>
      <c r="OYJ539" s="39"/>
      <c r="OYK539" s="39"/>
      <c r="OYL539" s="39"/>
      <c r="OYM539" s="39"/>
      <c r="OYN539" s="39"/>
      <c r="OYO539" s="39"/>
      <c r="OYP539" s="39"/>
      <c r="OYQ539" s="39"/>
      <c r="OYR539" s="39"/>
      <c r="OYS539" s="39"/>
      <c r="OYT539" s="39"/>
      <c r="OYU539" s="39"/>
      <c r="OYV539" s="39"/>
      <c r="OYW539" s="39"/>
      <c r="OYX539" s="39"/>
      <c r="OYY539" s="39"/>
      <c r="OYZ539" s="39"/>
      <c r="OZA539" s="39"/>
      <c r="OZB539" s="39"/>
      <c r="OZC539" s="39"/>
      <c r="OZD539" s="39"/>
      <c r="OZE539" s="39"/>
      <c r="OZF539" s="39"/>
      <c r="OZG539" s="39"/>
      <c r="OZH539" s="39"/>
      <c r="OZI539" s="39"/>
      <c r="OZJ539" s="39"/>
      <c r="OZK539" s="39"/>
      <c r="OZL539" s="39"/>
      <c r="OZM539" s="39"/>
      <c r="OZN539" s="39"/>
      <c r="OZO539" s="39"/>
      <c r="OZP539" s="39"/>
      <c r="OZQ539" s="39"/>
      <c r="OZR539" s="39"/>
      <c r="OZS539" s="39"/>
      <c r="OZT539" s="39"/>
      <c r="OZU539" s="39"/>
      <c r="OZV539" s="39"/>
      <c r="OZW539" s="39"/>
      <c r="OZX539" s="39"/>
      <c r="OZY539" s="39"/>
      <c r="OZZ539" s="39"/>
      <c r="PAA539" s="39"/>
      <c r="PAB539" s="39"/>
      <c r="PAC539" s="39"/>
      <c r="PAD539" s="39"/>
      <c r="PAE539" s="39"/>
      <c r="PAF539" s="39"/>
      <c r="PAG539" s="39"/>
      <c r="PAH539" s="39"/>
      <c r="PAI539" s="39"/>
      <c r="PAJ539" s="39"/>
      <c r="PAK539" s="39"/>
      <c r="PAL539" s="39"/>
      <c r="PAM539" s="39"/>
      <c r="PAN539" s="39"/>
      <c r="PAO539" s="39"/>
      <c r="PAP539" s="39"/>
      <c r="PAQ539" s="39"/>
      <c r="PAR539" s="39"/>
      <c r="PAS539" s="39"/>
      <c r="PAT539" s="39"/>
      <c r="PAU539" s="39"/>
      <c r="PAV539" s="39"/>
      <c r="PAW539" s="39"/>
      <c r="PAX539" s="39"/>
      <c r="PAY539" s="39"/>
      <c r="PAZ539" s="39"/>
      <c r="PBA539" s="39"/>
      <c r="PBB539" s="39"/>
      <c r="PBC539" s="39"/>
      <c r="PBD539" s="39"/>
      <c r="PBE539" s="39"/>
      <c r="PBF539" s="39"/>
      <c r="PBG539" s="39"/>
      <c r="PBH539" s="39"/>
      <c r="PBI539" s="39"/>
      <c r="PBJ539" s="39"/>
      <c r="PBK539" s="39"/>
      <c r="PBL539" s="39"/>
      <c r="PBM539" s="39"/>
      <c r="PBN539" s="39"/>
      <c r="PBO539" s="39"/>
      <c r="PBP539" s="39"/>
      <c r="PBQ539" s="39"/>
      <c r="PBR539" s="39"/>
      <c r="PBS539" s="39"/>
      <c r="PBT539" s="39"/>
      <c r="PBU539" s="39"/>
      <c r="PBV539" s="39"/>
      <c r="PBW539" s="39"/>
      <c r="PBX539" s="39"/>
      <c r="PBY539" s="39"/>
      <c r="PBZ539" s="39"/>
      <c r="PCA539" s="39"/>
      <c r="PCB539" s="39"/>
      <c r="PCC539" s="39"/>
      <c r="PCD539" s="39"/>
      <c r="PCE539" s="39"/>
      <c r="PCF539" s="39"/>
      <c r="PCG539" s="39"/>
      <c r="PCH539" s="39"/>
      <c r="PCI539" s="39"/>
      <c r="PCJ539" s="39"/>
      <c r="PCK539" s="39"/>
      <c r="PCL539" s="39"/>
      <c r="PCM539" s="39"/>
      <c r="PCN539" s="39"/>
      <c r="PCO539" s="39"/>
      <c r="PCP539" s="39"/>
      <c r="PCQ539" s="39"/>
      <c r="PCR539" s="39"/>
      <c r="PCS539" s="39"/>
      <c r="PCT539" s="39"/>
      <c r="PCU539" s="39"/>
      <c r="PCV539" s="39"/>
      <c r="PCW539" s="39"/>
      <c r="PCX539" s="39"/>
      <c r="PCY539" s="39"/>
      <c r="PCZ539" s="39"/>
      <c r="PDA539" s="39"/>
      <c r="PDB539" s="39"/>
      <c r="PDC539" s="39"/>
      <c r="PDD539" s="39"/>
      <c r="PDE539" s="39"/>
      <c r="PDF539" s="39"/>
      <c r="PDG539" s="39"/>
      <c r="PDH539" s="39"/>
      <c r="PDI539" s="39"/>
      <c r="PDJ539" s="39"/>
      <c r="PDK539" s="39"/>
      <c r="PDL539" s="39"/>
      <c r="PDM539" s="39"/>
      <c r="PDN539" s="39"/>
      <c r="PDO539" s="39"/>
      <c r="PDP539" s="39"/>
      <c r="PDQ539" s="39"/>
      <c r="PDR539" s="39"/>
      <c r="PDS539" s="39"/>
      <c r="PDT539" s="39"/>
      <c r="PDU539" s="39"/>
      <c r="PDV539" s="39"/>
      <c r="PDW539" s="39"/>
      <c r="PDX539" s="39"/>
      <c r="PDY539" s="39"/>
      <c r="PDZ539" s="39"/>
      <c r="PEA539" s="39"/>
      <c r="PEB539" s="39"/>
      <c r="PEC539" s="39"/>
      <c r="PED539" s="39"/>
      <c r="PEE539" s="39"/>
      <c r="PEF539" s="39"/>
      <c r="PEG539" s="39"/>
      <c r="PEH539" s="39"/>
      <c r="PEI539" s="39"/>
      <c r="PEJ539" s="39"/>
      <c r="PEK539" s="39"/>
      <c r="PEL539" s="39"/>
      <c r="PEM539" s="39"/>
      <c r="PEN539" s="39"/>
      <c r="PEO539" s="39"/>
      <c r="PEP539" s="39"/>
      <c r="PEQ539" s="39"/>
      <c r="PER539" s="39"/>
      <c r="PES539" s="39"/>
      <c r="PET539" s="39"/>
      <c r="PEU539" s="39"/>
      <c r="PEV539" s="39"/>
      <c r="PEW539" s="39"/>
      <c r="PEX539" s="39"/>
      <c r="PEY539" s="39"/>
      <c r="PEZ539" s="39"/>
      <c r="PFA539" s="39"/>
      <c r="PFB539" s="39"/>
      <c r="PFC539" s="39"/>
      <c r="PFD539" s="39"/>
      <c r="PFE539" s="39"/>
      <c r="PFF539" s="39"/>
      <c r="PFG539" s="39"/>
      <c r="PFH539" s="39"/>
      <c r="PFI539" s="39"/>
      <c r="PFJ539" s="39"/>
      <c r="PFK539" s="39"/>
      <c r="PFL539" s="39"/>
      <c r="PFM539" s="39"/>
      <c r="PFN539" s="39"/>
      <c r="PFO539" s="39"/>
      <c r="PFP539" s="39"/>
      <c r="PFQ539" s="39"/>
      <c r="PFR539" s="39"/>
      <c r="PFS539" s="39"/>
      <c r="PFT539" s="39"/>
      <c r="PFU539" s="39"/>
      <c r="PFV539" s="39"/>
      <c r="PFW539" s="39"/>
      <c r="PFX539" s="39"/>
      <c r="PFY539" s="39"/>
      <c r="PFZ539" s="39"/>
      <c r="PGA539" s="39"/>
      <c r="PGB539" s="39"/>
      <c r="PGC539" s="39"/>
      <c r="PGD539" s="39"/>
      <c r="PGE539" s="39"/>
      <c r="PGF539" s="39"/>
      <c r="PGG539" s="39"/>
      <c r="PGH539" s="39"/>
      <c r="PGI539" s="39"/>
      <c r="PGJ539" s="39"/>
      <c r="PGK539" s="39"/>
      <c r="PGL539" s="39"/>
      <c r="PGM539" s="39"/>
      <c r="PGN539" s="39"/>
      <c r="PGO539" s="39"/>
      <c r="PGP539" s="39"/>
      <c r="PGQ539" s="39"/>
      <c r="PGR539" s="39"/>
      <c r="PGS539" s="39"/>
      <c r="PGT539" s="39"/>
      <c r="PGU539" s="39"/>
      <c r="PGV539" s="39"/>
      <c r="PGW539" s="39"/>
      <c r="PGX539" s="39"/>
      <c r="PGY539" s="39"/>
      <c r="PGZ539" s="39"/>
      <c r="PHA539" s="39"/>
      <c r="PHB539" s="39"/>
      <c r="PHC539" s="39"/>
      <c r="PHD539" s="39"/>
      <c r="PHE539" s="39"/>
      <c r="PHF539" s="39"/>
      <c r="PHG539" s="39"/>
      <c r="PHH539" s="39"/>
      <c r="PHI539" s="39"/>
      <c r="PHJ539" s="39"/>
      <c r="PHK539" s="39"/>
      <c r="PHL539" s="39"/>
      <c r="PHM539" s="39"/>
      <c r="PHN539" s="39"/>
      <c r="PHO539" s="39"/>
      <c r="PHP539" s="39"/>
      <c r="PHQ539" s="39"/>
      <c r="PHR539" s="39"/>
      <c r="PHS539" s="39"/>
      <c r="PHT539" s="39"/>
      <c r="PHU539" s="39"/>
      <c r="PHV539" s="39"/>
      <c r="PHW539" s="39"/>
      <c r="PHX539" s="39"/>
      <c r="PHY539" s="39"/>
      <c r="PHZ539" s="39"/>
      <c r="PIA539" s="39"/>
      <c r="PIB539" s="39"/>
      <c r="PIC539" s="39"/>
      <c r="PID539" s="39"/>
      <c r="PIE539" s="39"/>
      <c r="PIF539" s="39"/>
      <c r="PIG539" s="39"/>
      <c r="PIH539" s="39"/>
      <c r="PII539" s="39"/>
      <c r="PIJ539" s="39"/>
      <c r="PIK539" s="39"/>
      <c r="PIL539" s="39"/>
      <c r="PIM539" s="39"/>
      <c r="PIN539" s="39"/>
      <c r="PIO539" s="39"/>
      <c r="PIP539" s="39"/>
      <c r="PIQ539" s="39"/>
      <c r="PIR539" s="39"/>
      <c r="PIS539" s="39"/>
      <c r="PIT539" s="39"/>
      <c r="PIU539" s="39"/>
      <c r="PIV539" s="39"/>
      <c r="PIW539" s="39"/>
      <c r="PIX539" s="39"/>
      <c r="PIY539" s="39"/>
      <c r="PIZ539" s="39"/>
      <c r="PJA539" s="39"/>
      <c r="PJB539" s="39"/>
      <c r="PJC539" s="39"/>
      <c r="PJD539" s="39"/>
      <c r="PJE539" s="39"/>
      <c r="PJF539" s="39"/>
      <c r="PJG539" s="39"/>
      <c r="PJH539" s="39"/>
      <c r="PJI539" s="39"/>
      <c r="PJJ539" s="39"/>
      <c r="PJK539" s="39"/>
      <c r="PJL539" s="39"/>
      <c r="PJM539" s="39"/>
      <c r="PJN539" s="39"/>
      <c r="PJO539" s="39"/>
      <c r="PJP539" s="39"/>
      <c r="PJQ539" s="39"/>
      <c r="PJR539" s="39"/>
      <c r="PJS539" s="39"/>
      <c r="PJT539" s="39"/>
      <c r="PJU539" s="39"/>
      <c r="PJV539" s="39"/>
      <c r="PJW539" s="39"/>
      <c r="PJX539" s="39"/>
      <c r="PJY539" s="39"/>
      <c r="PJZ539" s="39"/>
      <c r="PKA539" s="39"/>
      <c r="PKB539" s="39"/>
      <c r="PKC539" s="39"/>
      <c r="PKD539" s="39"/>
      <c r="PKE539" s="39"/>
      <c r="PKF539" s="39"/>
      <c r="PKG539" s="39"/>
      <c r="PKH539" s="39"/>
      <c r="PKI539" s="39"/>
      <c r="PKJ539" s="39"/>
      <c r="PKK539" s="39"/>
      <c r="PKL539" s="39"/>
      <c r="PKM539" s="39"/>
      <c r="PKN539" s="39"/>
      <c r="PKO539" s="39"/>
      <c r="PKP539" s="39"/>
      <c r="PKQ539" s="39"/>
      <c r="PKR539" s="39"/>
      <c r="PKS539" s="39"/>
      <c r="PKT539" s="39"/>
      <c r="PKU539" s="39"/>
      <c r="PKV539" s="39"/>
      <c r="PKW539" s="39"/>
      <c r="PKX539" s="39"/>
      <c r="PKY539" s="39"/>
      <c r="PKZ539" s="39"/>
      <c r="PLA539" s="39"/>
      <c r="PLB539" s="39"/>
      <c r="PLC539" s="39"/>
      <c r="PLD539" s="39"/>
      <c r="PLE539" s="39"/>
      <c r="PLF539" s="39"/>
      <c r="PLG539" s="39"/>
      <c r="PLH539" s="39"/>
      <c r="PLI539" s="39"/>
      <c r="PLJ539" s="39"/>
      <c r="PLK539" s="39"/>
      <c r="PLL539" s="39"/>
      <c r="PLM539" s="39"/>
      <c r="PLN539" s="39"/>
      <c r="PLO539" s="39"/>
      <c r="PLP539" s="39"/>
      <c r="PLQ539" s="39"/>
      <c r="PLR539" s="39"/>
      <c r="PLS539" s="39"/>
      <c r="PLT539" s="39"/>
      <c r="PLU539" s="39"/>
      <c r="PLV539" s="39"/>
      <c r="PLW539" s="39"/>
      <c r="PLX539" s="39"/>
      <c r="PLY539" s="39"/>
      <c r="PLZ539" s="39"/>
      <c r="PMA539" s="39"/>
      <c r="PMB539" s="39"/>
      <c r="PMC539" s="39"/>
      <c r="PMD539" s="39"/>
      <c r="PME539" s="39"/>
      <c r="PMF539" s="39"/>
      <c r="PMG539" s="39"/>
      <c r="PMH539" s="39"/>
      <c r="PMI539" s="39"/>
      <c r="PMJ539" s="39"/>
      <c r="PMK539" s="39"/>
      <c r="PML539" s="39"/>
      <c r="PMM539" s="39"/>
      <c r="PMN539" s="39"/>
      <c r="PMO539" s="39"/>
      <c r="PMP539" s="39"/>
      <c r="PMQ539" s="39"/>
      <c r="PMR539" s="39"/>
      <c r="PMS539" s="39"/>
      <c r="PMT539" s="39"/>
      <c r="PMU539" s="39"/>
      <c r="PMV539" s="39"/>
      <c r="PMW539" s="39"/>
      <c r="PMX539" s="39"/>
      <c r="PMY539" s="39"/>
      <c r="PMZ539" s="39"/>
      <c r="PNA539" s="39"/>
      <c r="PNB539" s="39"/>
      <c r="PNC539" s="39"/>
      <c r="PND539" s="39"/>
      <c r="PNE539" s="39"/>
      <c r="PNF539" s="39"/>
      <c r="PNG539" s="39"/>
      <c r="PNH539" s="39"/>
      <c r="PNI539" s="39"/>
      <c r="PNJ539" s="39"/>
      <c r="PNK539" s="39"/>
      <c r="PNL539" s="39"/>
      <c r="PNM539" s="39"/>
      <c r="PNN539" s="39"/>
      <c r="PNO539" s="39"/>
      <c r="PNP539" s="39"/>
      <c r="PNQ539" s="39"/>
      <c r="PNR539" s="39"/>
      <c r="PNS539" s="39"/>
      <c r="PNT539" s="39"/>
      <c r="PNU539" s="39"/>
      <c r="PNV539" s="39"/>
      <c r="PNW539" s="39"/>
      <c r="PNX539" s="39"/>
      <c r="PNY539" s="39"/>
      <c r="PNZ539" s="39"/>
      <c r="POA539" s="39"/>
      <c r="POB539" s="39"/>
      <c r="POC539" s="39"/>
      <c r="POD539" s="39"/>
      <c r="POE539" s="39"/>
      <c r="POF539" s="39"/>
      <c r="POG539" s="39"/>
      <c r="POH539" s="39"/>
      <c r="POI539" s="39"/>
      <c r="POJ539" s="39"/>
      <c r="POK539" s="39"/>
      <c r="POL539" s="39"/>
      <c r="POM539" s="39"/>
      <c r="PON539" s="39"/>
      <c r="POO539" s="39"/>
      <c r="POP539" s="39"/>
      <c r="POQ539" s="39"/>
      <c r="POR539" s="39"/>
      <c r="POS539" s="39"/>
      <c r="POT539" s="39"/>
      <c r="POU539" s="39"/>
      <c r="POV539" s="39"/>
      <c r="POW539" s="39"/>
      <c r="POX539" s="39"/>
      <c r="POY539" s="39"/>
      <c r="POZ539" s="39"/>
      <c r="PPA539" s="39"/>
      <c r="PPB539" s="39"/>
      <c r="PPC539" s="39"/>
      <c r="PPD539" s="39"/>
      <c r="PPE539" s="39"/>
      <c r="PPF539" s="39"/>
      <c r="PPG539" s="39"/>
      <c r="PPH539" s="39"/>
      <c r="PPI539" s="39"/>
      <c r="PPJ539" s="39"/>
      <c r="PPK539" s="39"/>
      <c r="PPL539" s="39"/>
      <c r="PPM539" s="39"/>
      <c r="PPN539" s="39"/>
      <c r="PPO539" s="39"/>
      <c r="PPP539" s="39"/>
      <c r="PPQ539" s="39"/>
      <c r="PPR539" s="39"/>
      <c r="PPS539" s="39"/>
      <c r="PPT539" s="39"/>
      <c r="PPU539" s="39"/>
      <c r="PPV539" s="39"/>
      <c r="PPW539" s="39"/>
      <c r="PPX539" s="39"/>
      <c r="PPY539" s="39"/>
      <c r="PPZ539" s="39"/>
      <c r="PQA539" s="39"/>
      <c r="PQB539" s="39"/>
      <c r="PQC539" s="39"/>
      <c r="PQD539" s="39"/>
      <c r="PQE539" s="39"/>
      <c r="PQF539" s="39"/>
      <c r="PQG539" s="39"/>
      <c r="PQH539" s="39"/>
      <c r="PQI539" s="39"/>
      <c r="PQJ539" s="39"/>
      <c r="PQK539" s="39"/>
      <c r="PQL539" s="39"/>
      <c r="PQM539" s="39"/>
      <c r="PQN539" s="39"/>
      <c r="PQO539" s="39"/>
      <c r="PQP539" s="39"/>
      <c r="PQQ539" s="39"/>
      <c r="PQR539" s="39"/>
      <c r="PQS539" s="39"/>
      <c r="PQT539" s="39"/>
      <c r="PQU539" s="39"/>
      <c r="PQV539" s="39"/>
      <c r="PQW539" s="39"/>
      <c r="PQX539" s="39"/>
      <c r="PQY539" s="39"/>
      <c r="PQZ539" s="39"/>
      <c r="PRA539" s="39"/>
      <c r="PRB539" s="39"/>
      <c r="PRC539" s="39"/>
      <c r="PRD539" s="39"/>
      <c r="PRE539" s="39"/>
      <c r="PRF539" s="39"/>
      <c r="PRG539" s="39"/>
      <c r="PRH539" s="39"/>
      <c r="PRI539" s="39"/>
      <c r="PRJ539" s="39"/>
      <c r="PRK539" s="39"/>
      <c r="PRL539" s="39"/>
      <c r="PRM539" s="39"/>
      <c r="PRN539" s="39"/>
      <c r="PRO539" s="39"/>
      <c r="PRP539" s="39"/>
      <c r="PRQ539" s="39"/>
      <c r="PRR539" s="39"/>
      <c r="PRS539" s="39"/>
      <c r="PRT539" s="39"/>
      <c r="PRU539" s="39"/>
      <c r="PRV539" s="39"/>
      <c r="PRW539" s="39"/>
      <c r="PRX539" s="39"/>
      <c r="PRY539" s="39"/>
      <c r="PRZ539" s="39"/>
      <c r="PSA539" s="39"/>
      <c r="PSB539" s="39"/>
      <c r="PSC539" s="39"/>
      <c r="PSD539" s="39"/>
      <c r="PSE539" s="39"/>
      <c r="PSF539" s="39"/>
      <c r="PSG539" s="39"/>
      <c r="PSH539" s="39"/>
      <c r="PSI539" s="39"/>
      <c r="PSJ539" s="39"/>
      <c r="PSK539" s="39"/>
      <c r="PSL539" s="39"/>
      <c r="PSM539" s="39"/>
      <c r="PSN539" s="39"/>
      <c r="PSO539" s="39"/>
      <c r="PSP539" s="39"/>
      <c r="PSQ539" s="39"/>
      <c r="PSR539" s="39"/>
      <c r="PSS539" s="39"/>
      <c r="PST539" s="39"/>
      <c r="PSU539" s="39"/>
      <c r="PSV539" s="39"/>
      <c r="PSW539" s="39"/>
      <c r="PSX539" s="39"/>
      <c r="PSY539" s="39"/>
      <c r="PSZ539" s="39"/>
      <c r="PTA539" s="39"/>
      <c r="PTB539" s="39"/>
      <c r="PTC539" s="39"/>
      <c r="PTD539" s="39"/>
      <c r="PTE539" s="39"/>
      <c r="PTF539" s="39"/>
      <c r="PTG539" s="39"/>
      <c r="PTH539" s="39"/>
      <c r="PTI539" s="39"/>
      <c r="PTJ539" s="39"/>
      <c r="PTK539" s="39"/>
      <c r="PTL539" s="39"/>
      <c r="PTM539" s="39"/>
      <c r="PTN539" s="39"/>
      <c r="PTO539" s="39"/>
      <c r="PTP539" s="39"/>
      <c r="PTQ539" s="39"/>
      <c r="PTR539" s="39"/>
      <c r="PTS539" s="39"/>
      <c r="PTT539" s="39"/>
      <c r="PTU539" s="39"/>
      <c r="PTV539" s="39"/>
      <c r="PTW539" s="39"/>
      <c r="PTX539" s="39"/>
      <c r="PTY539" s="39"/>
      <c r="PTZ539" s="39"/>
      <c r="PUA539" s="39"/>
      <c r="PUB539" s="39"/>
      <c r="PUC539" s="39"/>
      <c r="PUD539" s="39"/>
      <c r="PUE539" s="39"/>
      <c r="PUF539" s="39"/>
      <c r="PUG539" s="39"/>
      <c r="PUH539" s="39"/>
      <c r="PUI539" s="39"/>
      <c r="PUJ539" s="39"/>
      <c r="PUK539" s="39"/>
      <c r="PUL539" s="39"/>
      <c r="PUM539" s="39"/>
      <c r="PUN539" s="39"/>
      <c r="PUO539" s="39"/>
      <c r="PUP539" s="39"/>
      <c r="PUQ539" s="39"/>
      <c r="PUR539" s="39"/>
      <c r="PUS539" s="39"/>
      <c r="PUT539" s="39"/>
      <c r="PUU539" s="39"/>
      <c r="PUV539" s="39"/>
      <c r="PUW539" s="39"/>
      <c r="PUX539" s="39"/>
      <c r="PUY539" s="39"/>
      <c r="PUZ539" s="39"/>
      <c r="PVA539" s="39"/>
      <c r="PVB539" s="39"/>
      <c r="PVC539" s="39"/>
      <c r="PVD539" s="39"/>
      <c r="PVE539" s="39"/>
      <c r="PVF539" s="39"/>
      <c r="PVG539" s="39"/>
      <c r="PVH539" s="39"/>
      <c r="PVI539" s="39"/>
      <c r="PVJ539" s="39"/>
      <c r="PVK539" s="39"/>
      <c r="PVL539" s="39"/>
      <c r="PVM539" s="39"/>
      <c r="PVN539" s="39"/>
      <c r="PVO539" s="39"/>
      <c r="PVP539" s="39"/>
      <c r="PVQ539" s="39"/>
      <c r="PVR539" s="39"/>
      <c r="PVS539" s="39"/>
      <c r="PVT539" s="39"/>
      <c r="PVU539" s="39"/>
      <c r="PVV539" s="39"/>
      <c r="PVW539" s="39"/>
      <c r="PVX539" s="39"/>
      <c r="PVY539" s="39"/>
      <c r="PVZ539" s="39"/>
      <c r="PWA539" s="39"/>
      <c r="PWB539" s="39"/>
      <c r="PWC539" s="39"/>
      <c r="PWD539" s="39"/>
      <c r="PWE539" s="39"/>
      <c r="PWF539" s="39"/>
      <c r="PWG539" s="39"/>
      <c r="PWH539" s="39"/>
      <c r="PWI539" s="39"/>
      <c r="PWJ539" s="39"/>
      <c r="PWK539" s="39"/>
      <c r="PWL539" s="39"/>
      <c r="PWM539" s="39"/>
      <c r="PWN539" s="39"/>
      <c r="PWO539" s="39"/>
      <c r="PWP539" s="39"/>
      <c r="PWQ539" s="39"/>
      <c r="PWR539" s="39"/>
      <c r="PWS539" s="39"/>
      <c r="PWT539" s="39"/>
      <c r="PWU539" s="39"/>
      <c r="PWV539" s="39"/>
      <c r="PWW539" s="39"/>
      <c r="PWX539" s="39"/>
      <c r="PWY539" s="39"/>
      <c r="PWZ539" s="39"/>
      <c r="PXA539" s="39"/>
      <c r="PXB539" s="39"/>
      <c r="PXC539" s="39"/>
      <c r="PXD539" s="39"/>
      <c r="PXE539" s="39"/>
      <c r="PXF539" s="39"/>
      <c r="PXG539" s="39"/>
      <c r="PXH539" s="39"/>
      <c r="PXI539" s="39"/>
      <c r="PXJ539" s="39"/>
      <c r="PXK539" s="39"/>
      <c r="PXL539" s="39"/>
      <c r="PXM539" s="39"/>
      <c r="PXN539" s="39"/>
      <c r="PXO539" s="39"/>
      <c r="PXP539" s="39"/>
      <c r="PXQ539" s="39"/>
      <c r="PXR539" s="39"/>
      <c r="PXS539" s="39"/>
      <c r="PXT539" s="39"/>
      <c r="PXU539" s="39"/>
      <c r="PXV539" s="39"/>
      <c r="PXW539" s="39"/>
      <c r="PXX539" s="39"/>
      <c r="PXY539" s="39"/>
      <c r="PXZ539" s="39"/>
      <c r="PYA539" s="39"/>
      <c r="PYB539" s="39"/>
      <c r="PYC539" s="39"/>
      <c r="PYD539" s="39"/>
      <c r="PYE539" s="39"/>
      <c r="PYF539" s="39"/>
      <c r="PYG539" s="39"/>
      <c r="PYH539" s="39"/>
      <c r="PYI539" s="39"/>
      <c r="PYJ539" s="39"/>
      <c r="PYK539" s="39"/>
      <c r="PYL539" s="39"/>
      <c r="PYM539" s="39"/>
      <c r="PYN539" s="39"/>
      <c r="PYO539" s="39"/>
      <c r="PYP539" s="39"/>
      <c r="PYQ539" s="39"/>
      <c r="PYR539" s="39"/>
      <c r="PYS539" s="39"/>
      <c r="PYT539" s="39"/>
      <c r="PYU539" s="39"/>
      <c r="PYV539" s="39"/>
      <c r="PYW539" s="39"/>
      <c r="PYX539" s="39"/>
      <c r="PYY539" s="39"/>
      <c r="PYZ539" s="39"/>
      <c r="PZA539" s="39"/>
      <c r="PZB539" s="39"/>
      <c r="PZC539" s="39"/>
      <c r="PZD539" s="39"/>
      <c r="PZE539" s="39"/>
      <c r="PZF539" s="39"/>
      <c r="PZG539" s="39"/>
      <c r="PZH539" s="39"/>
      <c r="PZI539" s="39"/>
      <c r="PZJ539" s="39"/>
      <c r="PZK539" s="39"/>
      <c r="PZL539" s="39"/>
      <c r="PZM539" s="39"/>
      <c r="PZN539" s="39"/>
      <c r="PZO539" s="39"/>
      <c r="PZP539" s="39"/>
      <c r="PZQ539" s="39"/>
      <c r="PZR539" s="39"/>
      <c r="PZS539" s="39"/>
      <c r="PZT539" s="39"/>
      <c r="PZU539" s="39"/>
      <c r="PZV539" s="39"/>
      <c r="PZW539" s="39"/>
      <c r="PZX539" s="39"/>
      <c r="PZY539" s="39"/>
      <c r="PZZ539" s="39"/>
      <c r="QAA539" s="39"/>
      <c r="QAB539" s="39"/>
      <c r="QAC539" s="39"/>
      <c r="QAD539" s="39"/>
      <c r="QAE539" s="39"/>
      <c r="QAF539" s="39"/>
      <c r="QAG539" s="39"/>
      <c r="QAH539" s="39"/>
      <c r="QAI539" s="39"/>
      <c r="QAJ539" s="39"/>
      <c r="QAK539" s="39"/>
      <c r="QAL539" s="39"/>
      <c r="QAM539" s="39"/>
      <c r="QAN539" s="39"/>
      <c r="QAO539" s="39"/>
      <c r="QAP539" s="39"/>
      <c r="QAQ539" s="39"/>
      <c r="QAR539" s="39"/>
      <c r="QAS539" s="39"/>
      <c r="QAT539" s="39"/>
      <c r="QAU539" s="39"/>
      <c r="QAV539" s="39"/>
      <c r="QAW539" s="39"/>
      <c r="QAX539" s="39"/>
      <c r="QAY539" s="39"/>
      <c r="QAZ539" s="39"/>
      <c r="QBA539" s="39"/>
      <c r="QBB539" s="39"/>
      <c r="QBC539" s="39"/>
      <c r="QBD539" s="39"/>
      <c r="QBE539" s="39"/>
      <c r="QBF539" s="39"/>
      <c r="QBG539" s="39"/>
      <c r="QBH539" s="39"/>
      <c r="QBI539" s="39"/>
      <c r="QBJ539" s="39"/>
      <c r="QBK539" s="39"/>
      <c r="QBL539" s="39"/>
      <c r="QBM539" s="39"/>
      <c r="QBN539" s="39"/>
      <c r="QBO539" s="39"/>
      <c r="QBP539" s="39"/>
      <c r="QBQ539" s="39"/>
      <c r="QBR539" s="39"/>
      <c r="QBS539" s="39"/>
      <c r="QBT539" s="39"/>
      <c r="QBU539" s="39"/>
      <c r="QBV539" s="39"/>
      <c r="QBW539" s="39"/>
      <c r="QBX539" s="39"/>
      <c r="QBY539" s="39"/>
      <c r="QBZ539" s="39"/>
      <c r="QCA539" s="39"/>
      <c r="QCB539" s="39"/>
      <c r="QCC539" s="39"/>
      <c r="QCD539" s="39"/>
      <c r="QCE539" s="39"/>
      <c r="QCF539" s="39"/>
      <c r="QCG539" s="39"/>
      <c r="QCH539" s="39"/>
      <c r="QCI539" s="39"/>
      <c r="QCJ539" s="39"/>
      <c r="QCK539" s="39"/>
      <c r="QCL539" s="39"/>
      <c r="QCM539" s="39"/>
      <c r="QCN539" s="39"/>
      <c r="QCO539" s="39"/>
      <c r="QCP539" s="39"/>
      <c r="QCQ539" s="39"/>
      <c r="QCR539" s="39"/>
      <c r="QCS539" s="39"/>
      <c r="QCT539" s="39"/>
      <c r="QCU539" s="39"/>
      <c r="QCV539" s="39"/>
      <c r="QCW539" s="39"/>
      <c r="QCX539" s="39"/>
      <c r="QCY539" s="39"/>
      <c r="QCZ539" s="39"/>
      <c r="QDA539" s="39"/>
      <c r="QDB539" s="39"/>
      <c r="QDC539" s="39"/>
      <c r="QDD539" s="39"/>
      <c r="QDE539" s="39"/>
      <c r="QDF539" s="39"/>
      <c r="QDG539" s="39"/>
      <c r="QDH539" s="39"/>
      <c r="QDI539" s="39"/>
      <c r="QDJ539" s="39"/>
      <c r="QDK539" s="39"/>
      <c r="QDL539" s="39"/>
      <c r="QDM539" s="39"/>
      <c r="QDN539" s="39"/>
      <c r="QDO539" s="39"/>
      <c r="QDP539" s="39"/>
      <c r="QDQ539" s="39"/>
      <c r="QDR539" s="39"/>
      <c r="QDS539" s="39"/>
      <c r="QDT539" s="39"/>
      <c r="QDU539" s="39"/>
      <c r="QDV539" s="39"/>
      <c r="QDW539" s="39"/>
      <c r="QDX539" s="39"/>
      <c r="QDY539" s="39"/>
      <c r="QDZ539" s="39"/>
      <c r="QEA539" s="39"/>
      <c r="QEB539" s="39"/>
      <c r="QEC539" s="39"/>
      <c r="QED539" s="39"/>
      <c r="QEE539" s="39"/>
      <c r="QEF539" s="39"/>
      <c r="QEG539" s="39"/>
      <c r="QEH539" s="39"/>
      <c r="QEI539" s="39"/>
      <c r="QEJ539" s="39"/>
      <c r="QEK539" s="39"/>
      <c r="QEL539" s="39"/>
      <c r="QEM539" s="39"/>
      <c r="QEN539" s="39"/>
      <c r="QEO539" s="39"/>
      <c r="QEP539" s="39"/>
      <c r="QEQ539" s="39"/>
      <c r="QER539" s="39"/>
      <c r="QES539" s="39"/>
      <c r="QET539" s="39"/>
      <c r="QEU539" s="39"/>
      <c r="QEV539" s="39"/>
      <c r="QEW539" s="39"/>
      <c r="QEX539" s="39"/>
      <c r="QEY539" s="39"/>
      <c r="QEZ539" s="39"/>
      <c r="QFA539" s="39"/>
      <c r="QFB539" s="39"/>
      <c r="QFC539" s="39"/>
      <c r="QFD539" s="39"/>
      <c r="QFE539" s="39"/>
      <c r="QFF539" s="39"/>
      <c r="QFG539" s="39"/>
      <c r="QFH539" s="39"/>
      <c r="QFI539" s="39"/>
      <c r="QFJ539" s="39"/>
      <c r="QFK539" s="39"/>
      <c r="QFL539" s="39"/>
      <c r="QFM539" s="39"/>
      <c r="QFN539" s="39"/>
      <c r="QFO539" s="39"/>
      <c r="QFP539" s="39"/>
      <c r="QFQ539" s="39"/>
      <c r="QFR539" s="39"/>
      <c r="QFS539" s="39"/>
      <c r="QFT539" s="39"/>
      <c r="QFU539" s="39"/>
      <c r="QFV539" s="39"/>
      <c r="QFW539" s="39"/>
      <c r="QFX539" s="39"/>
      <c r="QFY539" s="39"/>
      <c r="QFZ539" s="39"/>
      <c r="QGA539" s="39"/>
      <c r="QGB539" s="39"/>
      <c r="QGC539" s="39"/>
      <c r="QGD539" s="39"/>
      <c r="QGE539" s="39"/>
      <c r="QGF539" s="39"/>
      <c r="QGG539" s="39"/>
      <c r="QGH539" s="39"/>
      <c r="QGI539" s="39"/>
      <c r="QGJ539" s="39"/>
      <c r="QGK539" s="39"/>
      <c r="QGL539" s="39"/>
      <c r="QGM539" s="39"/>
      <c r="QGN539" s="39"/>
      <c r="QGO539" s="39"/>
      <c r="QGP539" s="39"/>
      <c r="QGQ539" s="39"/>
      <c r="QGR539" s="39"/>
      <c r="QGS539" s="39"/>
      <c r="QGT539" s="39"/>
      <c r="QGU539" s="39"/>
      <c r="QGV539" s="39"/>
      <c r="QGW539" s="39"/>
      <c r="QGX539" s="39"/>
      <c r="QGY539" s="39"/>
      <c r="QGZ539" s="39"/>
      <c r="QHA539" s="39"/>
      <c r="QHB539" s="39"/>
      <c r="QHC539" s="39"/>
      <c r="QHD539" s="39"/>
      <c r="QHE539" s="39"/>
      <c r="QHF539" s="39"/>
      <c r="QHG539" s="39"/>
      <c r="QHH539" s="39"/>
      <c r="QHI539" s="39"/>
      <c r="QHJ539" s="39"/>
      <c r="QHK539" s="39"/>
      <c r="QHL539" s="39"/>
      <c r="QHM539" s="39"/>
      <c r="QHN539" s="39"/>
      <c r="QHO539" s="39"/>
      <c r="QHP539" s="39"/>
      <c r="QHQ539" s="39"/>
      <c r="QHR539" s="39"/>
      <c r="QHS539" s="39"/>
      <c r="QHT539" s="39"/>
      <c r="QHU539" s="39"/>
      <c r="QHV539" s="39"/>
      <c r="QHW539" s="39"/>
      <c r="QHX539" s="39"/>
      <c r="QHY539" s="39"/>
      <c r="QHZ539" s="39"/>
      <c r="QIA539" s="39"/>
      <c r="QIB539" s="39"/>
      <c r="QIC539" s="39"/>
      <c r="QID539" s="39"/>
      <c r="QIE539" s="39"/>
      <c r="QIF539" s="39"/>
      <c r="QIG539" s="39"/>
      <c r="QIH539" s="39"/>
      <c r="QII539" s="39"/>
      <c r="QIJ539" s="39"/>
      <c r="QIK539" s="39"/>
      <c r="QIL539" s="39"/>
      <c r="QIM539" s="39"/>
      <c r="QIN539" s="39"/>
      <c r="QIO539" s="39"/>
      <c r="QIP539" s="39"/>
      <c r="QIQ539" s="39"/>
      <c r="QIR539" s="39"/>
      <c r="QIS539" s="39"/>
      <c r="QIT539" s="39"/>
      <c r="QIU539" s="39"/>
      <c r="QIV539" s="39"/>
      <c r="QIW539" s="39"/>
      <c r="QIX539" s="39"/>
      <c r="QIY539" s="39"/>
      <c r="QIZ539" s="39"/>
      <c r="QJA539" s="39"/>
      <c r="QJB539" s="39"/>
      <c r="QJC539" s="39"/>
      <c r="QJD539" s="39"/>
      <c r="QJE539" s="39"/>
      <c r="QJF539" s="39"/>
      <c r="QJG539" s="39"/>
      <c r="QJH539" s="39"/>
      <c r="QJI539" s="39"/>
      <c r="QJJ539" s="39"/>
      <c r="QJK539" s="39"/>
      <c r="QJL539" s="39"/>
      <c r="QJM539" s="39"/>
      <c r="QJN539" s="39"/>
      <c r="QJO539" s="39"/>
      <c r="QJP539" s="39"/>
      <c r="QJQ539" s="39"/>
      <c r="QJR539" s="39"/>
      <c r="QJS539" s="39"/>
      <c r="QJT539" s="39"/>
      <c r="QJU539" s="39"/>
      <c r="QJV539" s="39"/>
      <c r="QJW539" s="39"/>
      <c r="QJX539" s="39"/>
      <c r="QJY539" s="39"/>
      <c r="QJZ539" s="39"/>
      <c r="QKA539" s="39"/>
      <c r="QKB539" s="39"/>
      <c r="QKC539" s="39"/>
      <c r="QKD539" s="39"/>
      <c r="QKE539" s="39"/>
      <c r="QKF539" s="39"/>
      <c r="QKG539" s="39"/>
      <c r="QKH539" s="39"/>
      <c r="QKI539" s="39"/>
      <c r="QKJ539" s="39"/>
      <c r="QKK539" s="39"/>
      <c r="QKL539" s="39"/>
      <c r="QKM539" s="39"/>
      <c r="QKN539" s="39"/>
      <c r="QKO539" s="39"/>
      <c r="QKP539" s="39"/>
      <c r="QKQ539" s="39"/>
      <c r="QKR539" s="39"/>
      <c r="QKS539" s="39"/>
      <c r="QKT539" s="39"/>
      <c r="QKU539" s="39"/>
      <c r="QKV539" s="39"/>
      <c r="QKW539" s="39"/>
      <c r="QKX539" s="39"/>
      <c r="QKY539" s="39"/>
      <c r="QKZ539" s="39"/>
      <c r="QLA539" s="39"/>
      <c r="QLB539" s="39"/>
      <c r="QLC539" s="39"/>
      <c r="QLD539" s="39"/>
      <c r="QLE539" s="39"/>
      <c r="QLF539" s="39"/>
      <c r="QLG539" s="39"/>
      <c r="QLH539" s="39"/>
      <c r="QLI539" s="39"/>
      <c r="QLJ539" s="39"/>
      <c r="QLK539" s="39"/>
      <c r="QLL539" s="39"/>
      <c r="QLM539" s="39"/>
      <c r="QLN539" s="39"/>
      <c r="QLO539" s="39"/>
      <c r="QLP539" s="39"/>
      <c r="QLQ539" s="39"/>
      <c r="QLR539" s="39"/>
      <c r="QLS539" s="39"/>
      <c r="QLT539" s="39"/>
      <c r="QLU539" s="39"/>
      <c r="QLV539" s="39"/>
      <c r="QLW539" s="39"/>
      <c r="QLX539" s="39"/>
      <c r="QLY539" s="39"/>
      <c r="QLZ539" s="39"/>
      <c r="QMA539" s="39"/>
      <c r="QMB539" s="39"/>
      <c r="QMC539" s="39"/>
      <c r="QMD539" s="39"/>
      <c r="QME539" s="39"/>
      <c r="QMF539" s="39"/>
      <c r="QMG539" s="39"/>
      <c r="QMH539" s="39"/>
      <c r="QMI539" s="39"/>
      <c r="QMJ539" s="39"/>
      <c r="QMK539" s="39"/>
      <c r="QML539" s="39"/>
      <c r="QMM539" s="39"/>
      <c r="QMN539" s="39"/>
      <c r="QMO539" s="39"/>
      <c r="QMP539" s="39"/>
      <c r="QMQ539" s="39"/>
      <c r="QMR539" s="39"/>
      <c r="QMS539" s="39"/>
      <c r="QMT539" s="39"/>
      <c r="QMU539" s="39"/>
      <c r="QMV539" s="39"/>
      <c r="QMW539" s="39"/>
      <c r="QMX539" s="39"/>
      <c r="QMY539" s="39"/>
      <c r="QMZ539" s="39"/>
      <c r="QNA539" s="39"/>
      <c r="QNB539" s="39"/>
      <c r="QNC539" s="39"/>
      <c r="QND539" s="39"/>
      <c r="QNE539" s="39"/>
      <c r="QNF539" s="39"/>
      <c r="QNG539" s="39"/>
      <c r="QNH539" s="39"/>
      <c r="QNI539" s="39"/>
      <c r="QNJ539" s="39"/>
      <c r="QNK539" s="39"/>
      <c r="QNL539" s="39"/>
      <c r="QNM539" s="39"/>
      <c r="QNN539" s="39"/>
      <c r="QNO539" s="39"/>
      <c r="QNP539" s="39"/>
      <c r="QNQ539" s="39"/>
      <c r="QNR539" s="39"/>
      <c r="QNS539" s="39"/>
      <c r="QNT539" s="39"/>
      <c r="QNU539" s="39"/>
      <c r="QNV539" s="39"/>
      <c r="QNW539" s="39"/>
      <c r="QNX539" s="39"/>
      <c r="QNY539" s="39"/>
      <c r="QNZ539" s="39"/>
      <c r="QOA539" s="39"/>
      <c r="QOB539" s="39"/>
      <c r="QOC539" s="39"/>
      <c r="QOD539" s="39"/>
      <c r="QOE539" s="39"/>
      <c r="QOF539" s="39"/>
      <c r="QOG539" s="39"/>
      <c r="QOH539" s="39"/>
      <c r="QOI539" s="39"/>
      <c r="QOJ539" s="39"/>
      <c r="QOK539" s="39"/>
      <c r="QOL539" s="39"/>
      <c r="QOM539" s="39"/>
      <c r="QON539" s="39"/>
      <c r="QOO539" s="39"/>
      <c r="QOP539" s="39"/>
      <c r="QOQ539" s="39"/>
      <c r="QOR539" s="39"/>
      <c r="QOS539" s="39"/>
      <c r="QOT539" s="39"/>
      <c r="QOU539" s="39"/>
      <c r="QOV539" s="39"/>
      <c r="QOW539" s="39"/>
      <c r="QOX539" s="39"/>
      <c r="QOY539" s="39"/>
      <c r="QOZ539" s="39"/>
      <c r="QPA539" s="39"/>
      <c r="QPB539" s="39"/>
      <c r="QPC539" s="39"/>
      <c r="QPD539" s="39"/>
      <c r="QPE539" s="39"/>
      <c r="QPF539" s="39"/>
      <c r="QPG539" s="39"/>
      <c r="QPH539" s="39"/>
      <c r="QPI539" s="39"/>
      <c r="QPJ539" s="39"/>
      <c r="QPK539" s="39"/>
      <c r="QPL539" s="39"/>
      <c r="QPM539" s="39"/>
      <c r="QPN539" s="39"/>
      <c r="QPO539" s="39"/>
      <c r="QPP539" s="39"/>
      <c r="QPQ539" s="39"/>
      <c r="QPR539" s="39"/>
      <c r="QPS539" s="39"/>
      <c r="QPT539" s="39"/>
      <c r="QPU539" s="39"/>
      <c r="QPV539" s="39"/>
      <c r="QPW539" s="39"/>
      <c r="QPX539" s="39"/>
      <c r="QPY539" s="39"/>
      <c r="QPZ539" s="39"/>
      <c r="QQA539" s="39"/>
      <c r="QQB539" s="39"/>
      <c r="QQC539" s="39"/>
      <c r="QQD539" s="39"/>
      <c r="QQE539" s="39"/>
      <c r="QQF539" s="39"/>
      <c r="QQG539" s="39"/>
      <c r="QQH539" s="39"/>
      <c r="QQI539" s="39"/>
      <c r="QQJ539" s="39"/>
      <c r="QQK539" s="39"/>
      <c r="QQL539" s="39"/>
      <c r="QQM539" s="39"/>
      <c r="QQN539" s="39"/>
      <c r="QQO539" s="39"/>
      <c r="QQP539" s="39"/>
      <c r="QQQ539" s="39"/>
      <c r="QQR539" s="39"/>
      <c r="QQS539" s="39"/>
      <c r="QQT539" s="39"/>
      <c r="QQU539" s="39"/>
      <c r="QQV539" s="39"/>
      <c r="QQW539" s="39"/>
      <c r="QQX539" s="39"/>
      <c r="QQY539" s="39"/>
      <c r="QQZ539" s="39"/>
      <c r="QRA539" s="39"/>
      <c r="QRB539" s="39"/>
      <c r="QRC539" s="39"/>
      <c r="QRD539" s="39"/>
      <c r="QRE539" s="39"/>
      <c r="QRF539" s="39"/>
      <c r="QRG539" s="39"/>
      <c r="QRH539" s="39"/>
      <c r="QRI539" s="39"/>
      <c r="QRJ539" s="39"/>
      <c r="QRK539" s="39"/>
      <c r="QRL539" s="39"/>
      <c r="QRM539" s="39"/>
      <c r="QRN539" s="39"/>
      <c r="QRO539" s="39"/>
      <c r="QRP539" s="39"/>
      <c r="QRQ539" s="39"/>
      <c r="QRR539" s="39"/>
      <c r="QRS539" s="39"/>
      <c r="QRT539" s="39"/>
      <c r="QRU539" s="39"/>
      <c r="QRV539" s="39"/>
      <c r="QRW539" s="39"/>
      <c r="QRX539" s="39"/>
      <c r="QRY539" s="39"/>
      <c r="QRZ539" s="39"/>
      <c r="QSA539" s="39"/>
      <c r="QSB539" s="39"/>
      <c r="QSC539" s="39"/>
      <c r="QSD539" s="39"/>
      <c r="QSE539" s="39"/>
      <c r="QSF539" s="39"/>
      <c r="QSG539" s="39"/>
      <c r="QSH539" s="39"/>
      <c r="QSI539" s="39"/>
      <c r="QSJ539" s="39"/>
      <c r="QSK539" s="39"/>
      <c r="QSL539" s="39"/>
      <c r="QSM539" s="39"/>
      <c r="QSN539" s="39"/>
      <c r="QSO539" s="39"/>
      <c r="QSP539" s="39"/>
      <c r="QSQ539" s="39"/>
      <c r="QSR539" s="39"/>
      <c r="QSS539" s="39"/>
      <c r="QST539" s="39"/>
      <c r="QSU539" s="39"/>
      <c r="QSV539" s="39"/>
      <c r="QSW539" s="39"/>
      <c r="QSX539" s="39"/>
      <c r="QSY539" s="39"/>
      <c r="QSZ539" s="39"/>
      <c r="QTA539" s="39"/>
      <c r="QTB539" s="39"/>
      <c r="QTC539" s="39"/>
      <c r="QTD539" s="39"/>
      <c r="QTE539" s="39"/>
      <c r="QTF539" s="39"/>
      <c r="QTG539" s="39"/>
      <c r="QTH539" s="39"/>
      <c r="QTI539" s="39"/>
      <c r="QTJ539" s="39"/>
      <c r="QTK539" s="39"/>
      <c r="QTL539" s="39"/>
      <c r="QTM539" s="39"/>
      <c r="QTN539" s="39"/>
      <c r="QTO539" s="39"/>
      <c r="QTP539" s="39"/>
      <c r="QTQ539" s="39"/>
      <c r="QTR539" s="39"/>
      <c r="QTS539" s="39"/>
      <c r="QTT539" s="39"/>
      <c r="QTU539" s="39"/>
      <c r="QTV539" s="39"/>
      <c r="QTW539" s="39"/>
      <c r="QTX539" s="39"/>
      <c r="QTY539" s="39"/>
      <c r="QTZ539" s="39"/>
      <c r="QUA539" s="39"/>
      <c r="QUB539" s="39"/>
      <c r="QUC539" s="39"/>
      <c r="QUD539" s="39"/>
      <c r="QUE539" s="39"/>
      <c r="QUF539" s="39"/>
      <c r="QUG539" s="39"/>
      <c r="QUH539" s="39"/>
      <c r="QUI539" s="39"/>
      <c r="QUJ539" s="39"/>
      <c r="QUK539" s="39"/>
      <c r="QUL539" s="39"/>
      <c r="QUM539" s="39"/>
      <c r="QUN539" s="39"/>
      <c r="QUO539" s="39"/>
      <c r="QUP539" s="39"/>
      <c r="QUQ539" s="39"/>
      <c r="QUR539" s="39"/>
      <c r="QUS539" s="39"/>
      <c r="QUT539" s="39"/>
      <c r="QUU539" s="39"/>
      <c r="QUV539" s="39"/>
      <c r="QUW539" s="39"/>
      <c r="QUX539" s="39"/>
      <c r="QUY539" s="39"/>
      <c r="QUZ539" s="39"/>
      <c r="QVA539" s="39"/>
      <c r="QVB539" s="39"/>
      <c r="QVC539" s="39"/>
      <c r="QVD539" s="39"/>
      <c r="QVE539" s="39"/>
      <c r="QVF539" s="39"/>
      <c r="QVG539" s="39"/>
      <c r="QVH539" s="39"/>
      <c r="QVI539" s="39"/>
      <c r="QVJ539" s="39"/>
      <c r="QVK539" s="39"/>
      <c r="QVL539" s="39"/>
      <c r="QVM539" s="39"/>
      <c r="QVN539" s="39"/>
      <c r="QVO539" s="39"/>
      <c r="QVP539" s="39"/>
      <c r="QVQ539" s="39"/>
      <c r="QVR539" s="39"/>
      <c r="QVS539" s="39"/>
      <c r="QVT539" s="39"/>
      <c r="QVU539" s="39"/>
      <c r="QVV539" s="39"/>
      <c r="QVW539" s="39"/>
      <c r="QVX539" s="39"/>
      <c r="QVY539" s="39"/>
      <c r="QVZ539" s="39"/>
      <c r="QWA539" s="39"/>
      <c r="QWB539" s="39"/>
      <c r="QWC539" s="39"/>
      <c r="QWD539" s="39"/>
      <c r="QWE539" s="39"/>
      <c r="QWF539" s="39"/>
      <c r="QWG539" s="39"/>
      <c r="QWH539" s="39"/>
      <c r="QWI539" s="39"/>
      <c r="QWJ539" s="39"/>
      <c r="QWK539" s="39"/>
      <c r="QWL539" s="39"/>
      <c r="QWM539" s="39"/>
      <c r="QWN539" s="39"/>
      <c r="QWO539" s="39"/>
      <c r="QWP539" s="39"/>
      <c r="QWQ539" s="39"/>
      <c r="QWR539" s="39"/>
      <c r="QWS539" s="39"/>
      <c r="QWT539" s="39"/>
      <c r="QWU539" s="39"/>
      <c r="QWV539" s="39"/>
      <c r="QWW539" s="39"/>
      <c r="QWX539" s="39"/>
      <c r="QWY539" s="39"/>
      <c r="QWZ539" s="39"/>
      <c r="QXA539" s="39"/>
      <c r="QXB539" s="39"/>
      <c r="QXC539" s="39"/>
      <c r="QXD539" s="39"/>
      <c r="QXE539" s="39"/>
      <c r="QXF539" s="39"/>
      <c r="QXG539" s="39"/>
      <c r="QXH539" s="39"/>
      <c r="QXI539" s="39"/>
      <c r="QXJ539" s="39"/>
      <c r="QXK539" s="39"/>
      <c r="QXL539" s="39"/>
      <c r="QXM539" s="39"/>
      <c r="QXN539" s="39"/>
      <c r="QXO539" s="39"/>
      <c r="QXP539" s="39"/>
      <c r="QXQ539" s="39"/>
      <c r="QXR539" s="39"/>
      <c r="QXS539" s="39"/>
      <c r="QXT539" s="39"/>
      <c r="QXU539" s="39"/>
      <c r="QXV539" s="39"/>
      <c r="QXW539" s="39"/>
      <c r="QXX539" s="39"/>
      <c r="QXY539" s="39"/>
      <c r="QXZ539" s="39"/>
      <c r="QYA539" s="39"/>
      <c r="QYB539" s="39"/>
      <c r="QYC539" s="39"/>
      <c r="QYD539" s="39"/>
      <c r="QYE539" s="39"/>
      <c r="QYF539" s="39"/>
      <c r="QYG539" s="39"/>
      <c r="QYH539" s="39"/>
      <c r="QYI539" s="39"/>
      <c r="QYJ539" s="39"/>
      <c r="QYK539" s="39"/>
      <c r="QYL539" s="39"/>
      <c r="QYM539" s="39"/>
      <c r="QYN539" s="39"/>
      <c r="QYO539" s="39"/>
      <c r="QYP539" s="39"/>
      <c r="QYQ539" s="39"/>
      <c r="QYR539" s="39"/>
      <c r="QYS539" s="39"/>
      <c r="QYT539" s="39"/>
      <c r="QYU539" s="39"/>
      <c r="QYV539" s="39"/>
      <c r="QYW539" s="39"/>
      <c r="QYX539" s="39"/>
      <c r="QYY539" s="39"/>
      <c r="QYZ539" s="39"/>
      <c r="QZA539" s="39"/>
      <c r="QZB539" s="39"/>
      <c r="QZC539" s="39"/>
      <c r="QZD539" s="39"/>
      <c r="QZE539" s="39"/>
      <c r="QZF539" s="39"/>
      <c r="QZG539" s="39"/>
      <c r="QZH539" s="39"/>
      <c r="QZI539" s="39"/>
      <c r="QZJ539" s="39"/>
      <c r="QZK539" s="39"/>
      <c r="QZL539" s="39"/>
      <c r="QZM539" s="39"/>
      <c r="QZN539" s="39"/>
      <c r="QZO539" s="39"/>
      <c r="QZP539" s="39"/>
      <c r="QZQ539" s="39"/>
      <c r="QZR539" s="39"/>
      <c r="QZS539" s="39"/>
      <c r="QZT539" s="39"/>
      <c r="QZU539" s="39"/>
      <c r="QZV539" s="39"/>
      <c r="QZW539" s="39"/>
      <c r="QZX539" s="39"/>
      <c r="QZY539" s="39"/>
      <c r="QZZ539" s="39"/>
      <c r="RAA539" s="39"/>
      <c r="RAB539" s="39"/>
      <c r="RAC539" s="39"/>
      <c r="RAD539" s="39"/>
      <c r="RAE539" s="39"/>
      <c r="RAF539" s="39"/>
      <c r="RAG539" s="39"/>
      <c r="RAH539" s="39"/>
      <c r="RAI539" s="39"/>
      <c r="RAJ539" s="39"/>
      <c r="RAK539" s="39"/>
      <c r="RAL539" s="39"/>
      <c r="RAM539" s="39"/>
      <c r="RAN539" s="39"/>
      <c r="RAO539" s="39"/>
      <c r="RAP539" s="39"/>
      <c r="RAQ539" s="39"/>
      <c r="RAR539" s="39"/>
      <c r="RAS539" s="39"/>
      <c r="RAT539" s="39"/>
      <c r="RAU539" s="39"/>
      <c r="RAV539" s="39"/>
      <c r="RAW539" s="39"/>
      <c r="RAX539" s="39"/>
      <c r="RAY539" s="39"/>
      <c r="RAZ539" s="39"/>
      <c r="RBA539" s="39"/>
      <c r="RBB539" s="39"/>
      <c r="RBC539" s="39"/>
      <c r="RBD539" s="39"/>
      <c r="RBE539" s="39"/>
      <c r="RBF539" s="39"/>
      <c r="RBG539" s="39"/>
      <c r="RBH539" s="39"/>
      <c r="RBI539" s="39"/>
      <c r="RBJ539" s="39"/>
      <c r="RBK539" s="39"/>
      <c r="RBL539" s="39"/>
      <c r="RBM539" s="39"/>
      <c r="RBN539" s="39"/>
      <c r="RBO539" s="39"/>
      <c r="RBP539" s="39"/>
      <c r="RBQ539" s="39"/>
      <c r="RBR539" s="39"/>
      <c r="RBS539" s="39"/>
      <c r="RBT539" s="39"/>
      <c r="RBU539" s="39"/>
      <c r="RBV539" s="39"/>
      <c r="RBW539" s="39"/>
      <c r="RBX539" s="39"/>
      <c r="RBY539" s="39"/>
      <c r="RBZ539" s="39"/>
      <c r="RCA539" s="39"/>
      <c r="RCB539" s="39"/>
      <c r="RCC539" s="39"/>
      <c r="RCD539" s="39"/>
      <c r="RCE539" s="39"/>
      <c r="RCF539" s="39"/>
      <c r="RCG539" s="39"/>
      <c r="RCH539" s="39"/>
      <c r="RCI539" s="39"/>
      <c r="RCJ539" s="39"/>
      <c r="RCK539" s="39"/>
      <c r="RCL539" s="39"/>
      <c r="RCM539" s="39"/>
      <c r="RCN539" s="39"/>
      <c r="RCO539" s="39"/>
      <c r="RCP539" s="39"/>
      <c r="RCQ539" s="39"/>
      <c r="RCR539" s="39"/>
      <c r="RCS539" s="39"/>
      <c r="RCT539" s="39"/>
      <c r="RCU539" s="39"/>
      <c r="RCV539" s="39"/>
      <c r="RCW539" s="39"/>
      <c r="RCX539" s="39"/>
      <c r="RCY539" s="39"/>
      <c r="RCZ539" s="39"/>
      <c r="RDA539" s="39"/>
      <c r="RDB539" s="39"/>
      <c r="RDC539" s="39"/>
      <c r="RDD539" s="39"/>
      <c r="RDE539" s="39"/>
      <c r="RDF539" s="39"/>
      <c r="RDG539" s="39"/>
      <c r="RDH539" s="39"/>
      <c r="RDI539" s="39"/>
      <c r="RDJ539" s="39"/>
      <c r="RDK539" s="39"/>
      <c r="RDL539" s="39"/>
      <c r="RDM539" s="39"/>
      <c r="RDN539" s="39"/>
      <c r="RDO539" s="39"/>
      <c r="RDP539" s="39"/>
      <c r="RDQ539" s="39"/>
      <c r="RDR539" s="39"/>
      <c r="RDS539" s="39"/>
      <c r="RDT539" s="39"/>
      <c r="RDU539" s="39"/>
      <c r="RDV539" s="39"/>
      <c r="RDW539" s="39"/>
      <c r="RDX539" s="39"/>
      <c r="RDY539" s="39"/>
      <c r="RDZ539" s="39"/>
      <c r="REA539" s="39"/>
      <c r="REB539" s="39"/>
      <c r="REC539" s="39"/>
      <c r="RED539" s="39"/>
      <c r="REE539" s="39"/>
      <c r="REF539" s="39"/>
      <c r="REG539" s="39"/>
      <c r="REH539" s="39"/>
      <c r="REI539" s="39"/>
      <c r="REJ539" s="39"/>
      <c r="REK539" s="39"/>
      <c r="REL539" s="39"/>
      <c r="REM539" s="39"/>
      <c r="REN539" s="39"/>
      <c r="REO539" s="39"/>
      <c r="REP539" s="39"/>
      <c r="REQ539" s="39"/>
      <c r="RER539" s="39"/>
      <c r="RES539" s="39"/>
      <c r="RET539" s="39"/>
      <c r="REU539" s="39"/>
      <c r="REV539" s="39"/>
      <c r="REW539" s="39"/>
      <c r="REX539" s="39"/>
      <c r="REY539" s="39"/>
      <c r="REZ539" s="39"/>
      <c r="RFA539" s="39"/>
      <c r="RFB539" s="39"/>
      <c r="RFC539" s="39"/>
      <c r="RFD539" s="39"/>
      <c r="RFE539" s="39"/>
      <c r="RFF539" s="39"/>
      <c r="RFG539" s="39"/>
      <c r="RFH539" s="39"/>
      <c r="RFI539" s="39"/>
      <c r="RFJ539" s="39"/>
      <c r="RFK539" s="39"/>
      <c r="RFL539" s="39"/>
      <c r="RFM539" s="39"/>
      <c r="RFN539" s="39"/>
      <c r="RFO539" s="39"/>
      <c r="RFP539" s="39"/>
      <c r="RFQ539" s="39"/>
      <c r="RFR539" s="39"/>
      <c r="RFS539" s="39"/>
      <c r="RFT539" s="39"/>
      <c r="RFU539" s="39"/>
      <c r="RFV539" s="39"/>
      <c r="RFW539" s="39"/>
      <c r="RFX539" s="39"/>
      <c r="RFY539" s="39"/>
      <c r="RFZ539" s="39"/>
      <c r="RGA539" s="39"/>
      <c r="RGB539" s="39"/>
      <c r="RGC539" s="39"/>
      <c r="RGD539" s="39"/>
      <c r="RGE539" s="39"/>
      <c r="RGF539" s="39"/>
      <c r="RGG539" s="39"/>
      <c r="RGH539" s="39"/>
      <c r="RGI539" s="39"/>
      <c r="RGJ539" s="39"/>
      <c r="RGK539" s="39"/>
      <c r="RGL539" s="39"/>
      <c r="RGM539" s="39"/>
      <c r="RGN539" s="39"/>
      <c r="RGO539" s="39"/>
      <c r="RGP539" s="39"/>
      <c r="RGQ539" s="39"/>
      <c r="RGR539" s="39"/>
      <c r="RGS539" s="39"/>
      <c r="RGT539" s="39"/>
      <c r="RGU539" s="39"/>
      <c r="RGV539" s="39"/>
      <c r="RGW539" s="39"/>
      <c r="RGX539" s="39"/>
      <c r="RGY539" s="39"/>
      <c r="RGZ539" s="39"/>
      <c r="RHA539" s="39"/>
      <c r="RHB539" s="39"/>
      <c r="RHC539" s="39"/>
      <c r="RHD539" s="39"/>
      <c r="RHE539" s="39"/>
      <c r="RHF539" s="39"/>
      <c r="RHG539" s="39"/>
      <c r="RHH539" s="39"/>
      <c r="RHI539" s="39"/>
      <c r="RHJ539" s="39"/>
      <c r="RHK539" s="39"/>
      <c r="RHL539" s="39"/>
      <c r="RHM539" s="39"/>
      <c r="RHN539" s="39"/>
      <c r="RHO539" s="39"/>
      <c r="RHP539" s="39"/>
      <c r="RHQ539" s="39"/>
      <c r="RHR539" s="39"/>
      <c r="RHS539" s="39"/>
      <c r="RHT539" s="39"/>
      <c r="RHU539" s="39"/>
      <c r="RHV539" s="39"/>
      <c r="RHW539" s="39"/>
      <c r="RHX539" s="39"/>
      <c r="RHY539" s="39"/>
      <c r="RHZ539" s="39"/>
      <c r="RIA539" s="39"/>
      <c r="RIB539" s="39"/>
      <c r="RIC539" s="39"/>
      <c r="RID539" s="39"/>
      <c r="RIE539" s="39"/>
      <c r="RIF539" s="39"/>
      <c r="RIG539" s="39"/>
      <c r="RIH539" s="39"/>
      <c r="RII539" s="39"/>
      <c r="RIJ539" s="39"/>
      <c r="RIK539" s="39"/>
      <c r="RIL539" s="39"/>
      <c r="RIM539" s="39"/>
      <c r="RIN539" s="39"/>
      <c r="RIO539" s="39"/>
      <c r="RIP539" s="39"/>
      <c r="RIQ539" s="39"/>
      <c r="RIR539" s="39"/>
      <c r="RIS539" s="39"/>
      <c r="RIT539" s="39"/>
      <c r="RIU539" s="39"/>
      <c r="RIV539" s="39"/>
      <c r="RIW539" s="39"/>
      <c r="RIX539" s="39"/>
      <c r="RIY539" s="39"/>
      <c r="RIZ539" s="39"/>
      <c r="RJA539" s="39"/>
      <c r="RJB539" s="39"/>
      <c r="RJC539" s="39"/>
      <c r="RJD539" s="39"/>
      <c r="RJE539" s="39"/>
      <c r="RJF539" s="39"/>
      <c r="RJG539" s="39"/>
      <c r="RJH539" s="39"/>
      <c r="RJI539" s="39"/>
      <c r="RJJ539" s="39"/>
      <c r="RJK539" s="39"/>
      <c r="RJL539" s="39"/>
      <c r="RJM539" s="39"/>
      <c r="RJN539" s="39"/>
      <c r="RJO539" s="39"/>
      <c r="RJP539" s="39"/>
      <c r="RJQ539" s="39"/>
      <c r="RJR539" s="39"/>
      <c r="RJS539" s="39"/>
      <c r="RJT539" s="39"/>
      <c r="RJU539" s="39"/>
      <c r="RJV539" s="39"/>
      <c r="RJW539" s="39"/>
      <c r="RJX539" s="39"/>
      <c r="RJY539" s="39"/>
      <c r="RJZ539" s="39"/>
      <c r="RKA539" s="39"/>
      <c r="RKB539" s="39"/>
      <c r="RKC539" s="39"/>
      <c r="RKD539" s="39"/>
      <c r="RKE539" s="39"/>
      <c r="RKF539" s="39"/>
      <c r="RKG539" s="39"/>
      <c r="RKH539" s="39"/>
      <c r="RKI539" s="39"/>
      <c r="RKJ539" s="39"/>
      <c r="RKK539" s="39"/>
      <c r="RKL539" s="39"/>
      <c r="RKM539" s="39"/>
      <c r="RKN539" s="39"/>
      <c r="RKO539" s="39"/>
      <c r="RKP539" s="39"/>
      <c r="RKQ539" s="39"/>
      <c r="RKR539" s="39"/>
      <c r="RKS539" s="39"/>
      <c r="RKT539" s="39"/>
      <c r="RKU539" s="39"/>
      <c r="RKV539" s="39"/>
      <c r="RKW539" s="39"/>
      <c r="RKX539" s="39"/>
      <c r="RKY539" s="39"/>
      <c r="RKZ539" s="39"/>
      <c r="RLA539" s="39"/>
      <c r="RLB539" s="39"/>
      <c r="RLC539" s="39"/>
      <c r="RLD539" s="39"/>
      <c r="RLE539" s="39"/>
      <c r="RLF539" s="39"/>
      <c r="RLG539" s="39"/>
      <c r="RLH539" s="39"/>
      <c r="RLI539" s="39"/>
      <c r="RLJ539" s="39"/>
      <c r="RLK539" s="39"/>
      <c r="RLL539" s="39"/>
      <c r="RLM539" s="39"/>
      <c r="RLN539" s="39"/>
      <c r="RLO539" s="39"/>
      <c r="RLP539" s="39"/>
      <c r="RLQ539" s="39"/>
      <c r="RLR539" s="39"/>
      <c r="RLS539" s="39"/>
      <c r="RLT539" s="39"/>
      <c r="RLU539" s="39"/>
      <c r="RLV539" s="39"/>
      <c r="RLW539" s="39"/>
      <c r="RLX539" s="39"/>
      <c r="RLY539" s="39"/>
      <c r="RLZ539" s="39"/>
      <c r="RMA539" s="39"/>
      <c r="RMB539" s="39"/>
      <c r="RMC539" s="39"/>
      <c r="RMD539" s="39"/>
      <c r="RME539" s="39"/>
      <c r="RMF539" s="39"/>
      <c r="RMG539" s="39"/>
      <c r="RMH539" s="39"/>
      <c r="RMI539" s="39"/>
      <c r="RMJ539" s="39"/>
      <c r="RMK539" s="39"/>
      <c r="RML539" s="39"/>
      <c r="RMM539" s="39"/>
      <c r="RMN539" s="39"/>
      <c r="RMO539" s="39"/>
      <c r="RMP539" s="39"/>
      <c r="RMQ539" s="39"/>
      <c r="RMR539" s="39"/>
      <c r="RMS539" s="39"/>
      <c r="RMT539" s="39"/>
      <c r="RMU539" s="39"/>
      <c r="RMV539" s="39"/>
      <c r="RMW539" s="39"/>
      <c r="RMX539" s="39"/>
      <c r="RMY539" s="39"/>
      <c r="RMZ539" s="39"/>
      <c r="RNA539" s="39"/>
      <c r="RNB539" s="39"/>
      <c r="RNC539" s="39"/>
      <c r="RND539" s="39"/>
      <c r="RNE539" s="39"/>
      <c r="RNF539" s="39"/>
      <c r="RNG539" s="39"/>
      <c r="RNH539" s="39"/>
      <c r="RNI539" s="39"/>
      <c r="RNJ539" s="39"/>
      <c r="RNK539" s="39"/>
      <c r="RNL539" s="39"/>
      <c r="RNM539" s="39"/>
      <c r="RNN539" s="39"/>
      <c r="RNO539" s="39"/>
      <c r="RNP539" s="39"/>
      <c r="RNQ539" s="39"/>
      <c r="RNR539" s="39"/>
      <c r="RNS539" s="39"/>
      <c r="RNT539" s="39"/>
      <c r="RNU539" s="39"/>
      <c r="RNV539" s="39"/>
      <c r="RNW539" s="39"/>
      <c r="RNX539" s="39"/>
      <c r="RNY539" s="39"/>
      <c r="RNZ539" s="39"/>
      <c r="ROA539" s="39"/>
      <c r="ROB539" s="39"/>
      <c r="ROC539" s="39"/>
      <c r="ROD539" s="39"/>
      <c r="ROE539" s="39"/>
      <c r="ROF539" s="39"/>
      <c r="ROG539" s="39"/>
      <c r="ROH539" s="39"/>
      <c r="ROI539" s="39"/>
      <c r="ROJ539" s="39"/>
      <c r="ROK539" s="39"/>
      <c r="ROL539" s="39"/>
      <c r="ROM539" s="39"/>
      <c r="RON539" s="39"/>
      <c r="ROO539" s="39"/>
      <c r="ROP539" s="39"/>
      <c r="ROQ539" s="39"/>
      <c r="ROR539" s="39"/>
      <c r="ROS539" s="39"/>
      <c r="ROT539" s="39"/>
      <c r="ROU539" s="39"/>
      <c r="ROV539" s="39"/>
      <c r="ROW539" s="39"/>
      <c r="ROX539" s="39"/>
      <c r="ROY539" s="39"/>
      <c r="ROZ539" s="39"/>
      <c r="RPA539" s="39"/>
      <c r="RPB539" s="39"/>
      <c r="RPC539" s="39"/>
      <c r="RPD539" s="39"/>
      <c r="RPE539" s="39"/>
      <c r="RPF539" s="39"/>
      <c r="RPG539" s="39"/>
      <c r="RPH539" s="39"/>
      <c r="RPI539" s="39"/>
      <c r="RPJ539" s="39"/>
      <c r="RPK539" s="39"/>
      <c r="RPL539" s="39"/>
      <c r="RPM539" s="39"/>
      <c r="RPN539" s="39"/>
      <c r="RPO539" s="39"/>
      <c r="RPP539" s="39"/>
      <c r="RPQ539" s="39"/>
      <c r="RPR539" s="39"/>
      <c r="RPS539" s="39"/>
      <c r="RPT539" s="39"/>
      <c r="RPU539" s="39"/>
      <c r="RPV539" s="39"/>
      <c r="RPW539" s="39"/>
      <c r="RPX539" s="39"/>
      <c r="RPY539" s="39"/>
      <c r="RPZ539" s="39"/>
      <c r="RQA539" s="39"/>
      <c r="RQB539" s="39"/>
      <c r="RQC539" s="39"/>
      <c r="RQD539" s="39"/>
      <c r="RQE539" s="39"/>
      <c r="RQF539" s="39"/>
      <c r="RQG539" s="39"/>
      <c r="RQH539" s="39"/>
      <c r="RQI539" s="39"/>
      <c r="RQJ539" s="39"/>
      <c r="RQK539" s="39"/>
      <c r="RQL539" s="39"/>
      <c r="RQM539" s="39"/>
      <c r="RQN539" s="39"/>
      <c r="RQO539" s="39"/>
      <c r="RQP539" s="39"/>
      <c r="RQQ539" s="39"/>
      <c r="RQR539" s="39"/>
      <c r="RQS539" s="39"/>
      <c r="RQT539" s="39"/>
      <c r="RQU539" s="39"/>
      <c r="RQV539" s="39"/>
      <c r="RQW539" s="39"/>
      <c r="RQX539" s="39"/>
      <c r="RQY539" s="39"/>
      <c r="RQZ539" s="39"/>
      <c r="RRA539" s="39"/>
      <c r="RRB539" s="39"/>
      <c r="RRC539" s="39"/>
      <c r="RRD539" s="39"/>
      <c r="RRE539" s="39"/>
      <c r="RRF539" s="39"/>
      <c r="RRG539" s="39"/>
      <c r="RRH539" s="39"/>
      <c r="RRI539" s="39"/>
      <c r="RRJ539" s="39"/>
      <c r="RRK539" s="39"/>
      <c r="RRL539" s="39"/>
      <c r="RRM539" s="39"/>
      <c r="RRN539" s="39"/>
      <c r="RRO539" s="39"/>
      <c r="RRP539" s="39"/>
      <c r="RRQ539" s="39"/>
      <c r="RRR539" s="39"/>
      <c r="RRS539" s="39"/>
      <c r="RRT539" s="39"/>
      <c r="RRU539" s="39"/>
      <c r="RRV539" s="39"/>
      <c r="RRW539" s="39"/>
      <c r="RRX539" s="39"/>
      <c r="RRY539" s="39"/>
      <c r="RRZ539" s="39"/>
      <c r="RSA539" s="39"/>
      <c r="RSB539" s="39"/>
      <c r="RSC539" s="39"/>
      <c r="RSD539" s="39"/>
      <c r="RSE539" s="39"/>
      <c r="RSF539" s="39"/>
      <c r="RSG539" s="39"/>
      <c r="RSH539" s="39"/>
      <c r="RSI539" s="39"/>
      <c r="RSJ539" s="39"/>
      <c r="RSK539" s="39"/>
      <c r="RSL539" s="39"/>
      <c r="RSM539" s="39"/>
      <c r="RSN539" s="39"/>
      <c r="RSO539" s="39"/>
      <c r="RSP539" s="39"/>
      <c r="RSQ539" s="39"/>
      <c r="RSR539" s="39"/>
      <c r="RSS539" s="39"/>
      <c r="RST539" s="39"/>
      <c r="RSU539" s="39"/>
      <c r="RSV539" s="39"/>
      <c r="RSW539" s="39"/>
      <c r="RSX539" s="39"/>
      <c r="RSY539" s="39"/>
      <c r="RSZ539" s="39"/>
      <c r="RTA539" s="39"/>
      <c r="RTB539" s="39"/>
      <c r="RTC539" s="39"/>
      <c r="RTD539" s="39"/>
      <c r="RTE539" s="39"/>
      <c r="RTF539" s="39"/>
      <c r="RTG539" s="39"/>
      <c r="RTH539" s="39"/>
      <c r="RTI539" s="39"/>
      <c r="RTJ539" s="39"/>
      <c r="RTK539" s="39"/>
      <c r="RTL539" s="39"/>
      <c r="RTM539" s="39"/>
      <c r="RTN539" s="39"/>
      <c r="RTO539" s="39"/>
      <c r="RTP539" s="39"/>
      <c r="RTQ539" s="39"/>
      <c r="RTR539" s="39"/>
      <c r="RTS539" s="39"/>
      <c r="RTT539" s="39"/>
      <c r="RTU539" s="39"/>
      <c r="RTV539" s="39"/>
      <c r="RTW539" s="39"/>
      <c r="RTX539" s="39"/>
      <c r="RTY539" s="39"/>
      <c r="RTZ539" s="39"/>
      <c r="RUA539" s="39"/>
      <c r="RUB539" s="39"/>
      <c r="RUC539" s="39"/>
      <c r="RUD539" s="39"/>
      <c r="RUE539" s="39"/>
      <c r="RUF539" s="39"/>
      <c r="RUG539" s="39"/>
      <c r="RUH539" s="39"/>
      <c r="RUI539" s="39"/>
      <c r="RUJ539" s="39"/>
      <c r="RUK539" s="39"/>
      <c r="RUL539" s="39"/>
      <c r="RUM539" s="39"/>
      <c r="RUN539" s="39"/>
      <c r="RUO539" s="39"/>
      <c r="RUP539" s="39"/>
      <c r="RUQ539" s="39"/>
      <c r="RUR539" s="39"/>
      <c r="RUS539" s="39"/>
      <c r="RUT539" s="39"/>
      <c r="RUU539" s="39"/>
      <c r="RUV539" s="39"/>
      <c r="RUW539" s="39"/>
      <c r="RUX539" s="39"/>
      <c r="RUY539" s="39"/>
      <c r="RUZ539" s="39"/>
      <c r="RVA539" s="39"/>
      <c r="RVB539" s="39"/>
      <c r="RVC539" s="39"/>
      <c r="RVD539" s="39"/>
      <c r="RVE539" s="39"/>
      <c r="RVF539" s="39"/>
      <c r="RVG539" s="39"/>
      <c r="RVH539" s="39"/>
      <c r="RVI539" s="39"/>
      <c r="RVJ539" s="39"/>
      <c r="RVK539" s="39"/>
      <c r="RVL539" s="39"/>
      <c r="RVM539" s="39"/>
      <c r="RVN539" s="39"/>
      <c r="RVO539" s="39"/>
      <c r="RVP539" s="39"/>
      <c r="RVQ539" s="39"/>
      <c r="RVR539" s="39"/>
      <c r="RVS539" s="39"/>
      <c r="RVT539" s="39"/>
      <c r="RVU539" s="39"/>
      <c r="RVV539" s="39"/>
      <c r="RVW539" s="39"/>
      <c r="RVX539" s="39"/>
      <c r="RVY539" s="39"/>
      <c r="RVZ539" s="39"/>
      <c r="RWA539" s="39"/>
      <c r="RWB539" s="39"/>
      <c r="RWC539" s="39"/>
      <c r="RWD539" s="39"/>
      <c r="RWE539" s="39"/>
      <c r="RWF539" s="39"/>
      <c r="RWG539" s="39"/>
      <c r="RWH539" s="39"/>
      <c r="RWI539" s="39"/>
      <c r="RWJ539" s="39"/>
      <c r="RWK539" s="39"/>
      <c r="RWL539" s="39"/>
      <c r="RWM539" s="39"/>
      <c r="RWN539" s="39"/>
      <c r="RWO539" s="39"/>
      <c r="RWP539" s="39"/>
      <c r="RWQ539" s="39"/>
      <c r="RWR539" s="39"/>
      <c r="RWS539" s="39"/>
      <c r="RWT539" s="39"/>
      <c r="RWU539" s="39"/>
      <c r="RWV539" s="39"/>
      <c r="RWW539" s="39"/>
      <c r="RWX539" s="39"/>
      <c r="RWY539" s="39"/>
      <c r="RWZ539" s="39"/>
      <c r="RXA539" s="39"/>
      <c r="RXB539" s="39"/>
      <c r="RXC539" s="39"/>
      <c r="RXD539" s="39"/>
      <c r="RXE539" s="39"/>
      <c r="RXF539" s="39"/>
      <c r="RXG539" s="39"/>
      <c r="RXH539" s="39"/>
      <c r="RXI539" s="39"/>
      <c r="RXJ539" s="39"/>
      <c r="RXK539" s="39"/>
      <c r="RXL539" s="39"/>
      <c r="RXM539" s="39"/>
      <c r="RXN539" s="39"/>
      <c r="RXO539" s="39"/>
      <c r="RXP539" s="39"/>
      <c r="RXQ539" s="39"/>
      <c r="RXR539" s="39"/>
      <c r="RXS539" s="39"/>
      <c r="RXT539" s="39"/>
      <c r="RXU539" s="39"/>
      <c r="RXV539" s="39"/>
      <c r="RXW539" s="39"/>
      <c r="RXX539" s="39"/>
      <c r="RXY539" s="39"/>
      <c r="RXZ539" s="39"/>
      <c r="RYA539" s="39"/>
      <c r="RYB539" s="39"/>
      <c r="RYC539" s="39"/>
      <c r="RYD539" s="39"/>
      <c r="RYE539" s="39"/>
      <c r="RYF539" s="39"/>
      <c r="RYG539" s="39"/>
      <c r="RYH539" s="39"/>
      <c r="RYI539" s="39"/>
      <c r="RYJ539" s="39"/>
      <c r="RYK539" s="39"/>
      <c r="RYL539" s="39"/>
      <c r="RYM539" s="39"/>
      <c r="RYN539" s="39"/>
      <c r="RYO539" s="39"/>
      <c r="RYP539" s="39"/>
      <c r="RYQ539" s="39"/>
      <c r="RYR539" s="39"/>
      <c r="RYS539" s="39"/>
      <c r="RYT539" s="39"/>
      <c r="RYU539" s="39"/>
      <c r="RYV539" s="39"/>
      <c r="RYW539" s="39"/>
      <c r="RYX539" s="39"/>
      <c r="RYY539" s="39"/>
      <c r="RYZ539" s="39"/>
      <c r="RZA539" s="39"/>
      <c r="RZB539" s="39"/>
      <c r="RZC539" s="39"/>
      <c r="RZD539" s="39"/>
      <c r="RZE539" s="39"/>
      <c r="RZF539" s="39"/>
      <c r="RZG539" s="39"/>
      <c r="RZH539" s="39"/>
      <c r="RZI539" s="39"/>
      <c r="RZJ539" s="39"/>
      <c r="RZK539" s="39"/>
      <c r="RZL539" s="39"/>
      <c r="RZM539" s="39"/>
      <c r="RZN539" s="39"/>
      <c r="RZO539" s="39"/>
      <c r="RZP539" s="39"/>
      <c r="RZQ539" s="39"/>
      <c r="RZR539" s="39"/>
      <c r="RZS539" s="39"/>
      <c r="RZT539" s="39"/>
      <c r="RZU539" s="39"/>
      <c r="RZV539" s="39"/>
      <c r="RZW539" s="39"/>
      <c r="RZX539" s="39"/>
      <c r="RZY539" s="39"/>
      <c r="RZZ539" s="39"/>
      <c r="SAA539" s="39"/>
      <c r="SAB539" s="39"/>
      <c r="SAC539" s="39"/>
      <c r="SAD539" s="39"/>
      <c r="SAE539" s="39"/>
      <c r="SAF539" s="39"/>
      <c r="SAG539" s="39"/>
      <c r="SAH539" s="39"/>
      <c r="SAI539" s="39"/>
      <c r="SAJ539" s="39"/>
      <c r="SAK539" s="39"/>
      <c r="SAL539" s="39"/>
      <c r="SAM539" s="39"/>
      <c r="SAN539" s="39"/>
      <c r="SAO539" s="39"/>
      <c r="SAP539" s="39"/>
      <c r="SAQ539" s="39"/>
      <c r="SAR539" s="39"/>
      <c r="SAS539" s="39"/>
      <c r="SAT539" s="39"/>
      <c r="SAU539" s="39"/>
      <c r="SAV539" s="39"/>
      <c r="SAW539" s="39"/>
      <c r="SAX539" s="39"/>
      <c r="SAY539" s="39"/>
      <c r="SAZ539" s="39"/>
      <c r="SBA539" s="39"/>
      <c r="SBB539" s="39"/>
      <c r="SBC539" s="39"/>
      <c r="SBD539" s="39"/>
      <c r="SBE539" s="39"/>
      <c r="SBF539" s="39"/>
      <c r="SBG539" s="39"/>
      <c r="SBH539" s="39"/>
      <c r="SBI539" s="39"/>
      <c r="SBJ539" s="39"/>
      <c r="SBK539" s="39"/>
      <c r="SBL539" s="39"/>
      <c r="SBM539" s="39"/>
      <c r="SBN539" s="39"/>
      <c r="SBO539" s="39"/>
      <c r="SBP539" s="39"/>
      <c r="SBQ539" s="39"/>
      <c r="SBR539" s="39"/>
      <c r="SBS539" s="39"/>
      <c r="SBT539" s="39"/>
      <c r="SBU539" s="39"/>
      <c r="SBV539" s="39"/>
      <c r="SBW539" s="39"/>
      <c r="SBX539" s="39"/>
      <c r="SBY539" s="39"/>
      <c r="SBZ539" s="39"/>
      <c r="SCA539" s="39"/>
      <c r="SCB539" s="39"/>
      <c r="SCC539" s="39"/>
      <c r="SCD539" s="39"/>
      <c r="SCE539" s="39"/>
      <c r="SCF539" s="39"/>
      <c r="SCG539" s="39"/>
      <c r="SCH539" s="39"/>
      <c r="SCI539" s="39"/>
      <c r="SCJ539" s="39"/>
      <c r="SCK539" s="39"/>
      <c r="SCL539" s="39"/>
      <c r="SCM539" s="39"/>
      <c r="SCN539" s="39"/>
      <c r="SCO539" s="39"/>
      <c r="SCP539" s="39"/>
      <c r="SCQ539" s="39"/>
      <c r="SCR539" s="39"/>
      <c r="SCS539" s="39"/>
      <c r="SCT539" s="39"/>
      <c r="SCU539" s="39"/>
      <c r="SCV539" s="39"/>
      <c r="SCW539" s="39"/>
      <c r="SCX539" s="39"/>
      <c r="SCY539" s="39"/>
      <c r="SCZ539" s="39"/>
      <c r="SDA539" s="39"/>
      <c r="SDB539" s="39"/>
      <c r="SDC539" s="39"/>
      <c r="SDD539" s="39"/>
      <c r="SDE539" s="39"/>
      <c r="SDF539" s="39"/>
      <c r="SDG539" s="39"/>
      <c r="SDH539" s="39"/>
      <c r="SDI539" s="39"/>
      <c r="SDJ539" s="39"/>
      <c r="SDK539" s="39"/>
      <c r="SDL539" s="39"/>
      <c r="SDM539" s="39"/>
      <c r="SDN539" s="39"/>
      <c r="SDO539" s="39"/>
      <c r="SDP539" s="39"/>
      <c r="SDQ539" s="39"/>
      <c r="SDR539" s="39"/>
      <c r="SDS539" s="39"/>
      <c r="SDT539" s="39"/>
      <c r="SDU539" s="39"/>
      <c r="SDV539" s="39"/>
      <c r="SDW539" s="39"/>
      <c r="SDX539" s="39"/>
      <c r="SDY539" s="39"/>
      <c r="SDZ539" s="39"/>
      <c r="SEA539" s="39"/>
      <c r="SEB539" s="39"/>
      <c r="SEC539" s="39"/>
      <c r="SED539" s="39"/>
      <c r="SEE539" s="39"/>
      <c r="SEF539" s="39"/>
      <c r="SEG539" s="39"/>
      <c r="SEH539" s="39"/>
      <c r="SEI539" s="39"/>
      <c r="SEJ539" s="39"/>
      <c r="SEK539" s="39"/>
      <c r="SEL539" s="39"/>
      <c r="SEM539" s="39"/>
      <c r="SEN539" s="39"/>
      <c r="SEO539" s="39"/>
      <c r="SEP539" s="39"/>
      <c r="SEQ539" s="39"/>
      <c r="SER539" s="39"/>
      <c r="SES539" s="39"/>
      <c r="SET539" s="39"/>
      <c r="SEU539" s="39"/>
      <c r="SEV539" s="39"/>
      <c r="SEW539" s="39"/>
      <c r="SEX539" s="39"/>
      <c r="SEY539" s="39"/>
      <c r="SEZ539" s="39"/>
      <c r="SFA539" s="39"/>
      <c r="SFB539" s="39"/>
      <c r="SFC539" s="39"/>
      <c r="SFD539" s="39"/>
      <c r="SFE539" s="39"/>
      <c r="SFF539" s="39"/>
      <c r="SFG539" s="39"/>
      <c r="SFH539" s="39"/>
      <c r="SFI539" s="39"/>
      <c r="SFJ539" s="39"/>
      <c r="SFK539" s="39"/>
      <c r="SFL539" s="39"/>
      <c r="SFM539" s="39"/>
      <c r="SFN539" s="39"/>
      <c r="SFO539" s="39"/>
      <c r="SFP539" s="39"/>
      <c r="SFQ539" s="39"/>
      <c r="SFR539" s="39"/>
      <c r="SFS539" s="39"/>
      <c r="SFT539" s="39"/>
      <c r="SFU539" s="39"/>
      <c r="SFV539" s="39"/>
      <c r="SFW539" s="39"/>
      <c r="SFX539" s="39"/>
      <c r="SFY539" s="39"/>
      <c r="SFZ539" s="39"/>
      <c r="SGA539" s="39"/>
      <c r="SGB539" s="39"/>
      <c r="SGC539" s="39"/>
      <c r="SGD539" s="39"/>
      <c r="SGE539" s="39"/>
      <c r="SGF539" s="39"/>
      <c r="SGG539" s="39"/>
      <c r="SGH539" s="39"/>
      <c r="SGI539" s="39"/>
      <c r="SGJ539" s="39"/>
      <c r="SGK539" s="39"/>
      <c r="SGL539" s="39"/>
      <c r="SGM539" s="39"/>
      <c r="SGN539" s="39"/>
      <c r="SGO539" s="39"/>
      <c r="SGP539" s="39"/>
      <c r="SGQ539" s="39"/>
      <c r="SGR539" s="39"/>
      <c r="SGS539" s="39"/>
      <c r="SGT539" s="39"/>
      <c r="SGU539" s="39"/>
      <c r="SGV539" s="39"/>
      <c r="SGW539" s="39"/>
      <c r="SGX539" s="39"/>
      <c r="SGY539" s="39"/>
      <c r="SGZ539" s="39"/>
      <c r="SHA539" s="39"/>
      <c r="SHB539" s="39"/>
      <c r="SHC539" s="39"/>
      <c r="SHD539" s="39"/>
      <c r="SHE539" s="39"/>
      <c r="SHF539" s="39"/>
      <c r="SHG539" s="39"/>
      <c r="SHH539" s="39"/>
      <c r="SHI539" s="39"/>
      <c r="SHJ539" s="39"/>
      <c r="SHK539" s="39"/>
      <c r="SHL539" s="39"/>
      <c r="SHM539" s="39"/>
      <c r="SHN539" s="39"/>
      <c r="SHO539" s="39"/>
      <c r="SHP539" s="39"/>
      <c r="SHQ539" s="39"/>
      <c r="SHR539" s="39"/>
      <c r="SHS539" s="39"/>
      <c r="SHT539" s="39"/>
      <c r="SHU539" s="39"/>
      <c r="SHV539" s="39"/>
      <c r="SHW539" s="39"/>
      <c r="SHX539" s="39"/>
      <c r="SHY539" s="39"/>
      <c r="SHZ539" s="39"/>
      <c r="SIA539" s="39"/>
      <c r="SIB539" s="39"/>
      <c r="SIC539" s="39"/>
      <c r="SID539" s="39"/>
      <c r="SIE539" s="39"/>
      <c r="SIF539" s="39"/>
      <c r="SIG539" s="39"/>
      <c r="SIH539" s="39"/>
      <c r="SII539" s="39"/>
      <c r="SIJ539" s="39"/>
      <c r="SIK539" s="39"/>
      <c r="SIL539" s="39"/>
      <c r="SIM539" s="39"/>
      <c r="SIN539" s="39"/>
      <c r="SIO539" s="39"/>
      <c r="SIP539" s="39"/>
      <c r="SIQ539" s="39"/>
      <c r="SIR539" s="39"/>
      <c r="SIS539" s="39"/>
      <c r="SIT539" s="39"/>
      <c r="SIU539" s="39"/>
      <c r="SIV539" s="39"/>
      <c r="SIW539" s="39"/>
      <c r="SIX539" s="39"/>
      <c r="SIY539" s="39"/>
      <c r="SIZ539" s="39"/>
      <c r="SJA539" s="39"/>
      <c r="SJB539" s="39"/>
      <c r="SJC539" s="39"/>
      <c r="SJD539" s="39"/>
      <c r="SJE539" s="39"/>
      <c r="SJF539" s="39"/>
      <c r="SJG539" s="39"/>
      <c r="SJH539" s="39"/>
      <c r="SJI539" s="39"/>
      <c r="SJJ539" s="39"/>
      <c r="SJK539" s="39"/>
      <c r="SJL539" s="39"/>
      <c r="SJM539" s="39"/>
      <c r="SJN539" s="39"/>
      <c r="SJO539" s="39"/>
      <c r="SJP539" s="39"/>
      <c r="SJQ539" s="39"/>
      <c r="SJR539" s="39"/>
      <c r="SJS539" s="39"/>
      <c r="SJT539" s="39"/>
      <c r="SJU539" s="39"/>
      <c r="SJV539" s="39"/>
      <c r="SJW539" s="39"/>
      <c r="SJX539" s="39"/>
      <c r="SJY539" s="39"/>
      <c r="SJZ539" s="39"/>
      <c r="SKA539" s="39"/>
      <c r="SKB539" s="39"/>
      <c r="SKC539" s="39"/>
      <c r="SKD539" s="39"/>
      <c r="SKE539" s="39"/>
      <c r="SKF539" s="39"/>
      <c r="SKG539" s="39"/>
      <c r="SKH539" s="39"/>
      <c r="SKI539" s="39"/>
      <c r="SKJ539" s="39"/>
      <c r="SKK539" s="39"/>
      <c r="SKL539" s="39"/>
      <c r="SKM539" s="39"/>
      <c r="SKN539" s="39"/>
      <c r="SKO539" s="39"/>
      <c r="SKP539" s="39"/>
      <c r="SKQ539" s="39"/>
      <c r="SKR539" s="39"/>
      <c r="SKS539" s="39"/>
      <c r="SKT539" s="39"/>
      <c r="SKU539" s="39"/>
      <c r="SKV539" s="39"/>
      <c r="SKW539" s="39"/>
      <c r="SKX539" s="39"/>
      <c r="SKY539" s="39"/>
      <c r="SKZ539" s="39"/>
      <c r="SLA539" s="39"/>
      <c r="SLB539" s="39"/>
      <c r="SLC539" s="39"/>
      <c r="SLD539" s="39"/>
      <c r="SLE539" s="39"/>
      <c r="SLF539" s="39"/>
      <c r="SLG539" s="39"/>
      <c r="SLH539" s="39"/>
      <c r="SLI539" s="39"/>
      <c r="SLJ539" s="39"/>
      <c r="SLK539" s="39"/>
      <c r="SLL539" s="39"/>
      <c r="SLM539" s="39"/>
      <c r="SLN539" s="39"/>
      <c r="SLO539" s="39"/>
      <c r="SLP539" s="39"/>
      <c r="SLQ539" s="39"/>
      <c r="SLR539" s="39"/>
      <c r="SLS539" s="39"/>
      <c r="SLT539" s="39"/>
      <c r="SLU539" s="39"/>
      <c r="SLV539" s="39"/>
      <c r="SLW539" s="39"/>
      <c r="SLX539" s="39"/>
      <c r="SLY539" s="39"/>
      <c r="SLZ539" s="39"/>
      <c r="SMA539" s="39"/>
      <c r="SMB539" s="39"/>
      <c r="SMC539" s="39"/>
      <c r="SMD539" s="39"/>
      <c r="SME539" s="39"/>
      <c r="SMF539" s="39"/>
      <c r="SMG539" s="39"/>
      <c r="SMH539" s="39"/>
      <c r="SMI539" s="39"/>
      <c r="SMJ539" s="39"/>
      <c r="SMK539" s="39"/>
      <c r="SML539" s="39"/>
      <c r="SMM539" s="39"/>
      <c r="SMN539" s="39"/>
      <c r="SMO539" s="39"/>
      <c r="SMP539" s="39"/>
      <c r="SMQ539" s="39"/>
      <c r="SMR539" s="39"/>
      <c r="SMS539" s="39"/>
      <c r="SMT539" s="39"/>
      <c r="SMU539" s="39"/>
      <c r="SMV539" s="39"/>
      <c r="SMW539" s="39"/>
      <c r="SMX539" s="39"/>
      <c r="SMY539" s="39"/>
      <c r="SMZ539" s="39"/>
      <c r="SNA539" s="39"/>
      <c r="SNB539" s="39"/>
      <c r="SNC539" s="39"/>
      <c r="SND539" s="39"/>
      <c r="SNE539" s="39"/>
      <c r="SNF539" s="39"/>
      <c r="SNG539" s="39"/>
      <c r="SNH539" s="39"/>
      <c r="SNI539" s="39"/>
      <c r="SNJ539" s="39"/>
      <c r="SNK539" s="39"/>
      <c r="SNL539" s="39"/>
      <c r="SNM539" s="39"/>
      <c r="SNN539" s="39"/>
      <c r="SNO539" s="39"/>
      <c r="SNP539" s="39"/>
      <c r="SNQ539" s="39"/>
      <c r="SNR539" s="39"/>
      <c r="SNS539" s="39"/>
      <c r="SNT539" s="39"/>
      <c r="SNU539" s="39"/>
      <c r="SNV539" s="39"/>
      <c r="SNW539" s="39"/>
      <c r="SNX539" s="39"/>
      <c r="SNY539" s="39"/>
      <c r="SNZ539" s="39"/>
      <c r="SOA539" s="39"/>
      <c r="SOB539" s="39"/>
      <c r="SOC539" s="39"/>
      <c r="SOD539" s="39"/>
      <c r="SOE539" s="39"/>
      <c r="SOF539" s="39"/>
      <c r="SOG539" s="39"/>
      <c r="SOH539" s="39"/>
      <c r="SOI539" s="39"/>
      <c r="SOJ539" s="39"/>
      <c r="SOK539" s="39"/>
      <c r="SOL539" s="39"/>
      <c r="SOM539" s="39"/>
      <c r="SON539" s="39"/>
      <c r="SOO539" s="39"/>
      <c r="SOP539" s="39"/>
      <c r="SOQ539" s="39"/>
      <c r="SOR539" s="39"/>
      <c r="SOS539" s="39"/>
      <c r="SOT539" s="39"/>
      <c r="SOU539" s="39"/>
      <c r="SOV539" s="39"/>
      <c r="SOW539" s="39"/>
      <c r="SOX539" s="39"/>
      <c r="SOY539" s="39"/>
      <c r="SOZ539" s="39"/>
      <c r="SPA539" s="39"/>
      <c r="SPB539" s="39"/>
      <c r="SPC539" s="39"/>
      <c r="SPD539" s="39"/>
      <c r="SPE539" s="39"/>
      <c r="SPF539" s="39"/>
      <c r="SPG539" s="39"/>
      <c r="SPH539" s="39"/>
      <c r="SPI539" s="39"/>
      <c r="SPJ539" s="39"/>
      <c r="SPK539" s="39"/>
      <c r="SPL539" s="39"/>
      <c r="SPM539" s="39"/>
      <c r="SPN539" s="39"/>
      <c r="SPO539" s="39"/>
      <c r="SPP539" s="39"/>
      <c r="SPQ539" s="39"/>
      <c r="SPR539" s="39"/>
      <c r="SPS539" s="39"/>
      <c r="SPT539" s="39"/>
      <c r="SPU539" s="39"/>
      <c r="SPV539" s="39"/>
      <c r="SPW539" s="39"/>
      <c r="SPX539" s="39"/>
      <c r="SPY539" s="39"/>
      <c r="SPZ539" s="39"/>
      <c r="SQA539" s="39"/>
      <c r="SQB539" s="39"/>
      <c r="SQC539" s="39"/>
      <c r="SQD539" s="39"/>
      <c r="SQE539" s="39"/>
      <c r="SQF539" s="39"/>
      <c r="SQG539" s="39"/>
      <c r="SQH539" s="39"/>
      <c r="SQI539" s="39"/>
      <c r="SQJ539" s="39"/>
      <c r="SQK539" s="39"/>
      <c r="SQL539" s="39"/>
      <c r="SQM539" s="39"/>
      <c r="SQN539" s="39"/>
      <c r="SQO539" s="39"/>
      <c r="SQP539" s="39"/>
      <c r="SQQ539" s="39"/>
      <c r="SQR539" s="39"/>
      <c r="SQS539" s="39"/>
      <c r="SQT539" s="39"/>
      <c r="SQU539" s="39"/>
      <c r="SQV539" s="39"/>
      <c r="SQW539" s="39"/>
      <c r="SQX539" s="39"/>
      <c r="SQY539" s="39"/>
      <c r="SQZ539" s="39"/>
      <c r="SRA539" s="39"/>
      <c r="SRB539" s="39"/>
      <c r="SRC539" s="39"/>
      <c r="SRD539" s="39"/>
      <c r="SRE539" s="39"/>
      <c r="SRF539" s="39"/>
      <c r="SRG539" s="39"/>
      <c r="SRH539" s="39"/>
      <c r="SRI539" s="39"/>
      <c r="SRJ539" s="39"/>
      <c r="SRK539" s="39"/>
      <c r="SRL539" s="39"/>
      <c r="SRM539" s="39"/>
      <c r="SRN539" s="39"/>
      <c r="SRO539" s="39"/>
      <c r="SRP539" s="39"/>
      <c r="SRQ539" s="39"/>
      <c r="SRR539" s="39"/>
      <c r="SRS539" s="39"/>
      <c r="SRT539" s="39"/>
      <c r="SRU539" s="39"/>
      <c r="SRV539" s="39"/>
      <c r="SRW539" s="39"/>
      <c r="SRX539" s="39"/>
      <c r="SRY539" s="39"/>
      <c r="SRZ539" s="39"/>
      <c r="SSA539" s="39"/>
      <c r="SSB539" s="39"/>
      <c r="SSC539" s="39"/>
      <c r="SSD539" s="39"/>
      <c r="SSE539" s="39"/>
      <c r="SSF539" s="39"/>
      <c r="SSG539" s="39"/>
      <c r="SSH539" s="39"/>
      <c r="SSI539" s="39"/>
      <c r="SSJ539" s="39"/>
      <c r="SSK539" s="39"/>
      <c r="SSL539" s="39"/>
      <c r="SSM539" s="39"/>
      <c r="SSN539" s="39"/>
      <c r="SSO539" s="39"/>
      <c r="SSP539" s="39"/>
      <c r="SSQ539" s="39"/>
      <c r="SSR539" s="39"/>
      <c r="SSS539" s="39"/>
      <c r="SST539" s="39"/>
      <c r="SSU539" s="39"/>
      <c r="SSV539" s="39"/>
      <c r="SSW539" s="39"/>
      <c r="SSX539" s="39"/>
      <c r="SSY539" s="39"/>
      <c r="SSZ539" s="39"/>
      <c r="STA539" s="39"/>
      <c r="STB539" s="39"/>
      <c r="STC539" s="39"/>
      <c r="STD539" s="39"/>
      <c r="STE539" s="39"/>
      <c r="STF539" s="39"/>
      <c r="STG539" s="39"/>
      <c r="STH539" s="39"/>
      <c r="STI539" s="39"/>
      <c r="STJ539" s="39"/>
      <c r="STK539" s="39"/>
      <c r="STL539" s="39"/>
      <c r="STM539" s="39"/>
      <c r="STN539" s="39"/>
      <c r="STO539" s="39"/>
      <c r="STP539" s="39"/>
      <c r="STQ539" s="39"/>
      <c r="STR539" s="39"/>
      <c r="STS539" s="39"/>
      <c r="STT539" s="39"/>
      <c r="STU539" s="39"/>
      <c r="STV539" s="39"/>
      <c r="STW539" s="39"/>
      <c r="STX539" s="39"/>
      <c r="STY539" s="39"/>
      <c r="STZ539" s="39"/>
      <c r="SUA539" s="39"/>
      <c r="SUB539" s="39"/>
      <c r="SUC539" s="39"/>
      <c r="SUD539" s="39"/>
      <c r="SUE539" s="39"/>
      <c r="SUF539" s="39"/>
      <c r="SUG539" s="39"/>
      <c r="SUH539" s="39"/>
      <c r="SUI539" s="39"/>
      <c r="SUJ539" s="39"/>
      <c r="SUK539" s="39"/>
      <c r="SUL539" s="39"/>
      <c r="SUM539" s="39"/>
      <c r="SUN539" s="39"/>
      <c r="SUO539" s="39"/>
      <c r="SUP539" s="39"/>
      <c r="SUQ539" s="39"/>
      <c r="SUR539" s="39"/>
      <c r="SUS539" s="39"/>
      <c r="SUT539" s="39"/>
      <c r="SUU539" s="39"/>
      <c r="SUV539" s="39"/>
      <c r="SUW539" s="39"/>
      <c r="SUX539" s="39"/>
      <c r="SUY539" s="39"/>
      <c r="SUZ539" s="39"/>
      <c r="SVA539" s="39"/>
      <c r="SVB539" s="39"/>
      <c r="SVC539" s="39"/>
      <c r="SVD539" s="39"/>
      <c r="SVE539" s="39"/>
      <c r="SVF539" s="39"/>
      <c r="SVG539" s="39"/>
      <c r="SVH539" s="39"/>
      <c r="SVI539" s="39"/>
      <c r="SVJ539" s="39"/>
      <c r="SVK539" s="39"/>
      <c r="SVL539" s="39"/>
      <c r="SVM539" s="39"/>
      <c r="SVN539" s="39"/>
      <c r="SVO539" s="39"/>
      <c r="SVP539" s="39"/>
      <c r="SVQ539" s="39"/>
      <c r="SVR539" s="39"/>
      <c r="SVS539" s="39"/>
      <c r="SVT539" s="39"/>
      <c r="SVU539" s="39"/>
      <c r="SVV539" s="39"/>
      <c r="SVW539" s="39"/>
      <c r="SVX539" s="39"/>
      <c r="SVY539" s="39"/>
      <c r="SVZ539" s="39"/>
      <c r="SWA539" s="39"/>
      <c r="SWB539" s="39"/>
      <c r="SWC539" s="39"/>
      <c r="SWD539" s="39"/>
      <c r="SWE539" s="39"/>
      <c r="SWF539" s="39"/>
      <c r="SWG539" s="39"/>
      <c r="SWH539" s="39"/>
      <c r="SWI539" s="39"/>
      <c r="SWJ539" s="39"/>
      <c r="SWK539" s="39"/>
      <c r="SWL539" s="39"/>
      <c r="SWM539" s="39"/>
      <c r="SWN539" s="39"/>
      <c r="SWO539" s="39"/>
      <c r="SWP539" s="39"/>
      <c r="SWQ539" s="39"/>
      <c r="SWR539" s="39"/>
      <c r="SWS539" s="39"/>
      <c r="SWT539" s="39"/>
      <c r="SWU539" s="39"/>
      <c r="SWV539" s="39"/>
      <c r="SWW539" s="39"/>
      <c r="SWX539" s="39"/>
      <c r="SWY539" s="39"/>
      <c r="SWZ539" s="39"/>
      <c r="SXA539" s="39"/>
      <c r="SXB539" s="39"/>
      <c r="SXC539" s="39"/>
      <c r="SXD539" s="39"/>
      <c r="SXE539" s="39"/>
      <c r="SXF539" s="39"/>
      <c r="SXG539" s="39"/>
      <c r="SXH539" s="39"/>
      <c r="SXI539" s="39"/>
      <c r="SXJ539" s="39"/>
      <c r="SXK539" s="39"/>
      <c r="SXL539" s="39"/>
      <c r="SXM539" s="39"/>
      <c r="SXN539" s="39"/>
      <c r="SXO539" s="39"/>
      <c r="SXP539" s="39"/>
      <c r="SXQ539" s="39"/>
      <c r="SXR539" s="39"/>
      <c r="SXS539" s="39"/>
      <c r="SXT539" s="39"/>
      <c r="SXU539" s="39"/>
      <c r="SXV539" s="39"/>
      <c r="SXW539" s="39"/>
      <c r="SXX539" s="39"/>
      <c r="SXY539" s="39"/>
      <c r="SXZ539" s="39"/>
      <c r="SYA539" s="39"/>
      <c r="SYB539" s="39"/>
      <c r="SYC539" s="39"/>
      <c r="SYD539" s="39"/>
      <c r="SYE539" s="39"/>
      <c r="SYF539" s="39"/>
      <c r="SYG539" s="39"/>
      <c r="SYH539" s="39"/>
      <c r="SYI539" s="39"/>
      <c r="SYJ539" s="39"/>
      <c r="SYK539" s="39"/>
      <c r="SYL539" s="39"/>
      <c r="SYM539" s="39"/>
      <c r="SYN539" s="39"/>
      <c r="SYO539" s="39"/>
      <c r="SYP539" s="39"/>
      <c r="SYQ539" s="39"/>
      <c r="SYR539" s="39"/>
      <c r="SYS539" s="39"/>
      <c r="SYT539" s="39"/>
      <c r="SYU539" s="39"/>
      <c r="SYV539" s="39"/>
      <c r="SYW539" s="39"/>
      <c r="SYX539" s="39"/>
      <c r="SYY539" s="39"/>
      <c r="SYZ539" s="39"/>
      <c r="SZA539" s="39"/>
      <c r="SZB539" s="39"/>
      <c r="SZC539" s="39"/>
      <c r="SZD539" s="39"/>
      <c r="SZE539" s="39"/>
      <c r="SZF539" s="39"/>
      <c r="SZG539" s="39"/>
      <c r="SZH539" s="39"/>
      <c r="SZI539" s="39"/>
      <c r="SZJ539" s="39"/>
      <c r="SZK539" s="39"/>
      <c r="SZL539" s="39"/>
      <c r="SZM539" s="39"/>
      <c r="SZN539" s="39"/>
      <c r="SZO539" s="39"/>
      <c r="SZP539" s="39"/>
      <c r="SZQ539" s="39"/>
      <c r="SZR539" s="39"/>
      <c r="SZS539" s="39"/>
      <c r="SZT539" s="39"/>
      <c r="SZU539" s="39"/>
      <c r="SZV539" s="39"/>
      <c r="SZW539" s="39"/>
      <c r="SZX539" s="39"/>
      <c r="SZY539" s="39"/>
      <c r="SZZ539" s="39"/>
      <c r="TAA539" s="39"/>
      <c r="TAB539" s="39"/>
      <c r="TAC539" s="39"/>
      <c r="TAD539" s="39"/>
      <c r="TAE539" s="39"/>
      <c r="TAF539" s="39"/>
      <c r="TAG539" s="39"/>
      <c r="TAH539" s="39"/>
      <c r="TAI539" s="39"/>
      <c r="TAJ539" s="39"/>
      <c r="TAK539" s="39"/>
      <c r="TAL539" s="39"/>
      <c r="TAM539" s="39"/>
      <c r="TAN539" s="39"/>
      <c r="TAO539" s="39"/>
      <c r="TAP539" s="39"/>
      <c r="TAQ539" s="39"/>
      <c r="TAR539" s="39"/>
      <c r="TAS539" s="39"/>
      <c r="TAT539" s="39"/>
      <c r="TAU539" s="39"/>
      <c r="TAV539" s="39"/>
      <c r="TAW539" s="39"/>
      <c r="TAX539" s="39"/>
      <c r="TAY539" s="39"/>
      <c r="TAZ539" s="39"/>
      <c r="TBA539" s="39"/>
      <c r="TBB539" s="39"/>
      <c r="TBC539" s="39"/>
      <c r="TBD539" s="39"/>
      <c r="TBE539" s="39"/>
      <c r="TBF539" s="39"/>
      <c r="TBG539" s="39"/>
      <c r="TBH539" s="39"/>
      <c r="TBI539" s="39"/>
      <c r="TBJ539" s="39"/>
      <c r="TBK539" s="39"/>
      <c r="TBL539" s="39"/>
      <c r="TBM539" s="39"/>
      <c r="TBN539" s="39"/>
      <c r="TBO539" s="39"/>
      <c r="TBP539" s="39"/>
      <c r="TBQ539" s="39"/>
      <c r="TBR539" s="39"/>
      <c r="TBS539" s="39"/>
      <c r="TBT539" s="39"/>
      <c r="TBU539" s="39"/>
      <c r="TBV539" s="39"/>
      <c r="TBW539" s="39"/>
      <c r="TBX539" s="39"/>
      <c r="TBY539" s="39"/>
      <c r="TBZ539" s="39"/>
      <c r="TCA539" s="39"/>
      <c r="TCB539" s="39"/>
      <c r="TCC539" s="39"/>
      <c r="TCD539" s="39"/>
      <c r="TCE539" s="39"/>
      <c r="TCF539" s="39"/>
      <c r="TCG539" s="39"/>
      <c r="TCH539" s="39"/>
      <c r="TCI539" s="39"/>
      <c r="TCJ539" s="39"/>
      <c r="TCK539" s="39"/>
      <c r="TCL539" s="39"/>
      <c r="TCM539" s="39"/>
      <c r="TCN539" s="39"/>
      <c r="TCO539" s="39"/>
      <c r="TCP539" s="39"/>
      <c r="TCQ539" s="39"/>
      <c r="TCR539" s="39"/>
      <c r="TCS539" s="39"/>
      <c r="TCT539" s="39"/>
      <c r="TCU539" s="39"/>
      <c r="TCV539" s="39"/>
      <c r="TCW539" s="39"/>
      <c r="TCX539" s="39"/>
      <c r="TCY539" s="39"/>
      <c r="TCZ539" s="39"/>
      <c r="TDA539" s="39"/>
      <c r="TDB539" s="39"/>
      <c r="TDC539" s="39"/>
      <c r="TDD539" s="39"/>
      <c r="TDE539" s="39"/>
      <c r="TDF539" s="39"/>
      <c r="TDG539" s="39"/>
      <c r="TDH539" s="39"/>
      <c r="TDI539" s="39"/>
      <c r="TDJ539" s="39"/>
      <c r="TDK539" s="39"/>
      <c r="TDL539" s="39"/>
      <c r="TDM539" s="39"/>
      <c r="TDN539" s="39"/>
      <c r="TDO539" s="39"/>
      <c r="TDP539" s="39"/>
      <c r="TDQ539" s="39"/>
      <c r="TDR539" s="39"/>
      <c r="TDS539" s="39"/>
      <c r="TDT539" s="39"/>
      <c r="TDU539" s="39"/>
      <c r="TDV539" s="39"/>
      <c r="TDW539" s="39"/>
      <c r="TDX539" s="39"/>
      <c r="TDY539" s="39"/>
      <c r="TDZ539" s="39"/>
      <c r="TEA539" s="39"/>
      <c r="TEB539" s="39"/>
      <c r="TEC539" s="39"/>
      <c r="TED539" s="39"/>
      <c r="TEE539" s="39"/>
      <c r="TEF539" s="39"/>
      <c r="TEG539" s="39"/>
      <c r="TEH539" s="39"/>
      <c r="TEI539" s="39"/>
      <c r="TEJ539" s="39"/>
      <c r="TEK539" s="39"/>
      <c r="TEL539" s="39"/>
      <c r="TEM539" s="39"/>
      <c r="TEN539" s="39"/>
      <c r="TEO539" s="39"/>
      <c r="TEP539" s="39"/>
      <c r="TEQ539" s="39"/>
      <c r="TER539" s="39"/>
      <c r="TES539" s="39"/>
      <c r="TET539" s="39"/>
      <c r="TEU539" s="39"/>
      <c r="TEV539" s="39"/>
      <c r="TEW539" s="39"/>
      <c r="TEX539" s="39"/>
      <c r="TEY539" s="39"/>
      <c r="TEZ539" s="39"/>
      <c r="TFA539" s="39"/>
      <c r="TFB539" s="39"/>
      <c r="TFC539" s="39"/>
      <c r="TFD539" s="39"/>
      <c r="TFE539" s="39"/>
      <c r="TFF539" s="39"/>
      <c r="TFG539" s="39"/>
      <c r="TFH539" s="39"/>
      <c r="TFI539" s="39"/>
      <c r="TFJ539" s="39"/>
      <c r="TFK539" s="39"/>
      <c r="TFL539" s="39"/>
      <c r="TFM539" s="39"/>
      <c r="TFN539" s="39"/>
      <c r="TFO539" s="39"/>
      <c r="TFP539" s="39"/>
      <c r="TFQ539" s="39"/>
      <c r="TFR539" s="39"/>
      <c r="TFS539" s="39"/>
      <c r="TFT539" s="39"/>
      <c r="TFU539" s="39"/>
      <c r="TFV539" s="39"/>
      <c r="TFW539" s="39"/>
      <c r="TFX539" s="39"/>
      <c r="TFY539" s="39"/>
      <c r="TFZ539" s="39"/>
      <c r="TGA539" s="39"/>
      <c r="TGB539" s="39"/>
      <c r="TGC539" s="39"/>
      <c r="TGD539" s="39"/>
      <c r="TGE539" s="39"/>
      <c r="TGF539" s="39"/>
      <c r="TGG539" s="39"/>
      <c r="TGH539" s="39"/>
      <c r="TGI539" s="39"/>
      <c r="TGJ539" s="39"/>
      <c r="TGK539" s="39"/>
      <c r="TGL539" s="39"/>
      <c r="TGM539" s="39"/>
      <c r="TGN539" s="39"/>
      <c r="TGO539" s="39"/>
      <c r="TGP539" s="39"/>
      <c r="TGQ539" s="39"/>
      <c r="TGR539" s="39"/>
      <c r="TGS539" s="39"/>
      <c r="TGT539" s="39"/>
      <c r="TGU539" s="39"/>
      <c r="TGV539" s="39"/>
      <c r="TGW539" s="39"/>
      <c r="TGX539" s="39"/>
      <c r="TGY539" s="39"/>
      <c r="TGZ539" s="39"/>
      <c r="THA539" s="39"/>
      <c r="THB539" s="39"/>
      <c r="THC539" s="39"/>
      <c r="THD539" s="39"/>
      <c r="THE539" s="39"/>
      <c r="THF539" s="39"/>
      <c r="THG539" s="39"/>
      <c r="THH539" s="39"/>
      <c r="THI539" s="39"/>
      <c r="THJ539" s="39"/>
      <c r="THK539" s="39"/>
      <c r="THL539" s="39"/>
      <c r="THM539" s="39"/>
      <c r="THN539" s="39"/>
      <c r="THO539" s="39"/>
      <c r="THP539" s="39"/>
      <c r="THQ539" s="39"/>
      <c r="THR539" s="39"/>
      <c r="THS539" s="39"/>
      <c r="THT539" s="39"/>
      <c r="THU539" s="39"/>
      <c r="THV539" s="39"/>
      <c r="THW539" s="39"/>
      <c r="THX539" s="39"/>
      <c r="THY539" s="39"/>
      <c r="THZ539" s="39"/>
      <c r="TIA539" s="39"/>
      <c r="TIB539" s="39"/>
      <c r="TIC539" s="39"/>
      <c r="TID539" s="39"/>
      <c r="TIE539" s="39"/>
      <c r="TIF539" s="39"/>
      <c r="TIG539" s="39"/>
      <c r="TIH539" s="39"/>
      <c r="TII539" s="39"/>
      <c r="TIJ539" s="39"/>
      <c r="TIK539" s="39"/>
      <c r="TIL539" s="39"/>
      <c r="TIM539" s="39"/>
      <c r="TIN539" s="39"/>
      <c r="TIO539" s="39"/>
      <c r="TIP539" s="39"/>
      <c r="TIQ539" s="39"/>
      <c r="TIR539" s="39"/>
      <c r="TIS539" s="39"/>
      <c r="TIT539" s="39"/>
      <c r="TIU539" s="39"/>
      <c r="TIV539" s="39"/>
      <c r="TIW539" s="39"/>
      <c r="TIX539" s="39"/>
      <c r="TIY539" s="39"/>
      <c r="TIZ539" s="39"/>
      <c r="TJA539" s="39"/>
      <c r="TJB539" s="39"/>
      <c r="TJC539" s="39"/>
      <c r="TJD539" s="39"/>
      <c r="TJE539" s="39"/>
      <c r="TJF539" s="39"/>
      <c r="TJG539" s="39"/>
      <c r="TJH539" s="39"/>
      <c r="TJI539" s="39"/>
      <c r="TJJ539" s="39"/>
      <c r="TJK539" s="39"/>
      <c r="TJL539" s="39"/>
      <c r="TJM539" s="39"/>
      <c r="TJN539" s="39"/>
      <c r="TJO539" s="39"/>
      <c r="TJP539" s="39"/>
      <c r="TJQ539" s="39"/>
      <c r="TJR539" s="39"/>
      <c r="TJS539" s="39"/>
      <c r="TJT539" s="39"/>
      <c r="TJU539" s="39"/>
      <c r="TJV539" s="39"/>
      <c r="TJW539" s="39"/>
      <c r="TJX539" s="39"/>
      <c r="TJY539" s="39"/>
      <c r="TJZ539" s="39"/>
      <c r="TKA539" s="39"/>
      <c r="TKB539" s="39"/>
      <c r="TKC539" s="39"/>
      <c r="TKD539" s="39"/>
      <c r="TKE539" s="39"/>
      <c r="TKF539" s="39"/>
      <c r="TKG539" s="39"/>
      <c r="TKH539" s="39"/>
      <c r="TKI539" s="39"/>
      <c r="TKJ539" s="39"/>
      <c r="TKK539" s="39"/>
      <c r="TKL539" s="39"/>
      <c r="TKM539" s="39"/>
      <c r="TKN539" s="39"/>
      <c r="TKO539" s="39"/>
      <c r="TKP539" s="39"/>
      <c r="TKQ539" s="39"/>
      <c r="TKR539" s="39"/>
      <c r="TKS539" s="39"/>
      <c r="TKT539" s="39"/>
      <c r="TKU539" s="39"/>
      <c r="TKV539" s="39"/>
      <c r="TKW539" s="39"/>
      <c r="TKX539" s="39"/>
      <c r="TKY539" s="39"/>
      <c r="TKZ539" s="39"/>
      <c r="TLA539" s="39"/>
      <c r="TLB539" s="39"/>
      <c r="TLC539" s="39"/>
      <c r="TLD539" s="39"/>
      <c r="TLE539" s="39"/>
      <c r="TLF539" s="39"/>
      <c r="TLG539" s="39"/>
      <c r="TLH539" s="39"/>
      <c r="TLI539" s="39"/>
      <c r="TLJ539" s="39"/>
      <c r="TLK539" s="39"/>
      <c r="TLL539" s="39"/>
      <c r="TLM539" s="39"/>
      <c r="TLN539" s="39"/>
      <c r="TLO539" s="39"/>
      <c r="TLP539" s="39"/>
      <c r="TLQ539" s="39"/>
      <c r="TLR539" s="39"/>
      <c r="TLS539" s="39"/>
      <c r="TLT539" s="39"/>
      <c r="TLU539" s="39"/>
      <c r="TLV539" s="39"/>
      <c r="TLW539" s="39"/>
      <c r="TLX539" s="39"/>
      <c r="TLY539" s="39"/>
      <c r="TLZ539" s="39"/>
      <c r="TMA539" s="39"/>
      <c r="TMB539" s="39"/>
      <c r="TMC539" s="39"/>
      <c r="TMD539" s="39"/>
      <c r="TME539" s="39"/>
      <c r="TMF539" s="39"/>
      <c r="TMG539" s="39"/>
      <c r="TMH539" s="39"/>
      <c r="TMI539" s="39"/>
      <c r="TMJ539" s="39"/>
      <c r="TMK539" s="39"/>
      <c r="TML539" s="39"/>
      <c r="TMM539" s="39"/>
      <c r="TMN539" s="39"/>
      <c r="TMO539" s="39"/>
      <c r="TMP539" s="39"/>
      <c r="TMQ539" s="39"/>
      <c r="TMR539" s="39"/>
      <c r="TMS539" s="39"/>
      <c r="TMT539" s="39"/>
      <c r="TMU539" s="39"/>
      <c r="TMV539" s="39"/>
      <c r="TMW539" s="39"/>
      <c r="TMX539" s="39"/>
      <c r="TMY539" s="39"/>
      <c r="TMZ539" s="39"/>
      <c r="TNA539" s="39"/>
      <c r="TNB539" s="39"/>
      <c r="TNC539" s="39"/>
      <c r="TND539" s="39"/>
      <c r="TNE539" s="39"/>
      <c r="TNF539" s="39"/>
      <c r="TNG539" s="39"/>
      <c r="TNH539" s="39"/>
      <c r="TNI539" s="39"/>
      <c r="TNJ539" s="39"/>
      <c r="TNK539" s="39"/>
      <c r="TNL539" s="39"/>
      <c r="TNM539" s="39"/>
      <c r="TNN539" s="39"/>
      <c r="TNO539" s="39"/>
      <c r="TNP539" s="39"/>
      <c r="TNQ539" s="39"/>
      <c r="TNR539" s="39"/>
      <c r="TNS539" s="39"/>
      <c r="TNT539" s="39"/>
      <c r="TNU539" s="39"/>
      <c r="TNV539" s="39"/>
      <c r="TNW539" s="39"/>
      <c r="TNX539" s="39"/>
      <c r="TNY539" s="39"/>
      <c r="TNZ539" s="39"/>
      <c r="TOA539" s="39"/>
      <c r="TOB539" s="39"/>
      <c r="TOC539" s="39"/>
      <c r="TOD539" s="39"/>
      <c r="TOE539" s="39"/>
      <c r="TOF539" s="39"/>
      <c r="TOG539" s="39"/>
      <c r="TOH539" s="39"/>
      <c r="TOI539" s="39"/>
      <c r="TOJ539" s="39"/>
      <c r="TOK539" s="39"/>
      <c r="TOL539" s="39"/>
      <c r="TOM539" s="39"/>
      <c r="TON539" s="39"/>
      <c r="TOO539" s="39"/>
      <c r="TOP539" s="39"/>
      <c r="TOQ539" s="39"/>
      <c r="TOR539" s="39"/>
      <c r="TOS539" s="39"/>
      <c r="TOT539" s="39"/>
      <c r="TOU539" s="39"/>
      <c r="TOV539" s="39"/>
      <c r="TOW539" s="39"/>
      <c r="TOX539" s="39"/>
      <c r="TOY539" s="39"/>
      <c r="TOZ539" s="39"/>
      <c r="TPA539" s="39"/>
      <c r="TPB539" s="39"/>
      <c r="TPC539" s="39"/>
      <c r="TPD539" s="39"/>
      <c r="TPE539" s="39"/>
      <c r="TPF539" s="39"/>
      <c r="TPG539" s="39"/>
      <c r="TPH539" s="39"/>
      <c r="TPI539" s="39"/>
      <c r="TPJ539" s="39"/>
      <c r="TPK539" s="39"/>
      <c r="TPL539" s="39"/>
      <c r="TPM539" s="39"/>
      <c r="TPN539" s="39"/>
      <c r="TPO539" s="39"/>
      <c r="TPP539" s="39"/>
      <c r="TPQ539" s="39"/>
      <c r="TPR539" s="39"/>
      <c r="TPS539" s="39"/>
      <c r="TPT539" s="39"/>
      <c r="TPU539" s="39"/>
      <c r="TPV539" s="39"/>
      <c r="TPW539" s="39"/>
      <c r="TPX539" s="39"/>
      <c r="TPY539" s="39"/>
      <c r="TPZ539" s="39"/>
      <c r="TQA539" s="39"/>
      <c r="TQB539" s="39"/>
      <c r="TQC539" s="39"/>
      <c r="TQD539" s="39"/>
      <c r="TQE539" s="39"/>
      <c r="TQF539" s="39"/>
      <c r="TQG539" s="39"/>
      <c r="TQH539" s="39"/>
      <c r="TQI539" s="39"/>
      <c r="TQJ539" s="39"/>
      <c r="TQK539" s="39"/>
      <c r="TQL539" s="39"/>
      <c r="TQM539" s="39"/>
      <c r="TQN539" s="39"/>
      <c r="TQO539" s="39"/>
      <c r="TQP539" s="39"/>
      <c r="TQQ539" s="39"/>
      <c r="TQR539" s="39"/>
      <c r="TQS539" s="39"/>
      <c r="TQT539" s="39"/>
      <c r="TQU539" s="39"/>
      <c r="TQV539" s="39"/>
      <c r="TQW539" s="39"/>
      <c r="TQX539" s="39"/>
      <c r="TQY539" s="39"/>
      <c r="TQZ539" s="39"/>
      <c r="TRA539" s="39"/>
      <c r="TRB539" s="39"/>
      <c r="TRC539" s="39"/>
      <c r="TRD539" s="39"/>
      <c r="TRE539" s="39"/>
      <c r="TRF539" s="39"/>
      <c r="TRG539" s="39"/>
      <c r="TRH539" s="39"/>
      <c r="TRI539" s="39"/>
      <c r="TRJ539" s="39"/>
      <c r="TRK539" s="39"/>
      <c r="TRL539" s="39"/>
      <c r="TRM539" s="39"/>
      <c r="TRN539" s="39"/>
      <c r="TRO539" s="39"/>
      <c r="TRP539" s="39"/>
      <c r="TRQ539" s="39"/>
      <c r="TRR539" s="39"/>
      <c r="TRS539" s="39"/>
      <c r="TRT539" s="39"/>
      <c r="TRU539" s="39"/>
      <c r="TRV539" s="39"/>
      <c r="TRW539" s="39"/>
      <c r="TRX539" s="39"/>
      <c r="TRY539" s="39"/>
      <c r="TRZ539" s="39"/>
      <c r="TSA539" s="39"/>
      <c r="TSB539" s="39"/>
      <c r="TSC539" s="39"/>
      <c r="TSD539" s="39"/>
      <c r="TSE539" s="39"/>
      <c r="TSF539" s="39"/>
      <c r="TSG539" s="39"/>
      <c r="TSH539" s="39"/>
      <c r="TSI539" s="39"/>
      <c r="TSJ539" s="39"/>
      <c r="TSK539" s="39"/>
      <c r="TSL539" s="39"/>
      <c r="TSM539" s="39"/>
      <c r="TSN539" s="39"/>
      <c r="TSO539" s="39"/>
      <c r="TSP539" s="39"/>
      <c r="TSQ539" s="39"/>
      <c r="TSR539" s="39"/>
      <c r="TSS539" s="39"/>
      <c r="TST539" s="39"/>
      <c r="TSU539" s="39"/>
      <c r="TSV539" s="39"/>
      <c r="TSW539" s="39"/>
      <c r="TSX539" s="39"/>
      <c r="TSY539" s="39"/>
      <c r="TSZ539" s="39"/>
      <c r="TTA539" s="39"/>
      <c r="TTB539" s="39"/>
      <c r="TTC539" s="39"/>
      <c r="TTD539" s="39"/>
      <c r="TTE539" s="39"/>
      <c r="TTF539" s="39"/>
      <c r="TTG539" s="39"/>
      <c r="TTH539" s="39"/>
      <c r="TTI539" s="39"/>
      <c r="TTJ539" s="39"/>
      <c r="TTK539" s="39"/>
      <c r="TTL539" s="39"/>
      <c r="TTM539" s="39"/>
      <c r="TTN539" s="39"/>
      <c r="TTO539" s="39"/>
      <c r="TTP539" s="39"/>
      <c r="TTQ539" s="39"/>
      <c r="TTR539" s="39"/>
      <c r="TTS539" s="39"/>
      <c r="TTT539" s="39"/>
      <c r="TTU539" s="39"/>
      <c r="TTV539" s="39"/>
      <c r="TTW539" s="39"/>
      <c r="TTX539" s="39"/>
      <c r="TTY539" s="39"/>
      <c r="TTZ539" s="39"/>
      <c r="TUA539" s="39"/>
      <c r="TUB539" s="39"/>
      <c r="TUC539" s="39"/>
      <c r="TUD539" s="39"/>
      <c r="TUE539" s="39"/>
      <c r="TUF539" s="39"/>
      <c r="TUG539" s="39"/>
      <c r="TUH539" s="39"/>
      <c r="TUI539" s="39"/>
      <c r="TUJ539" s="39"/>
      <c r="TUK539" s="39"/>
      <c r="TUL539" s="39"/>
      <c r="TUM539" s="39"/>
      <c r="TUN539" s="39"/>
      <c r="TUO539" s="39"/>
      <c r="TUP539" s="39"/>
      <c r="TUQ539" s="39"/>
      <c r="TUR539" s="39"/>
      <c r="TUS539" s="39"/>
      <c r="TUT539" s="39"/>
      <c r="TUU539" s="39"/>
      <c r="TUV539" s="39"/>
      <c r="TUW539" s="39"/>
      <c r="TUX539" s="39"/>
      <c r="TUY539" s="39"/>
      <c r="TUZ539" s="39"/>
      <c r="TVA539" s="39"/>
      <c r="TVB539" s="39"/>
      <c r="TVC539" s="39"/>
      <c r="TVD539" s="39"/>
      <c r="TVE539" s="39"/>
      <c r="TVF539" s="39"/>
      <c r="TVG539" s="39"/>
      <c r="TVH539" s="39"/>
      <c r="TVI539" s="39"/>
      <c r="TVJ539" s="39"/>
      <c r="TVK539" s="39"/>
      <c r="TVL539" s="39"/>
      <c r="TVM539" s="39"/>
      <c r="TVN539" s="39"/>
      <c r="TVO539" s="39"/>
      <c r="TVP539" s="39"/>
      <c r="TVQ539" s="39"/>
      <c r="TVR539" s="39"/>
      <c r="TVS539" s="39"/>
      <c r="TVT539" s="39"/>
      <c r="TVU539" s="39"/>
      <c r="TVV539" s="39"/>
      <c r="TVW539" s="39"/>
      <c r="TVX539" s="39"/>
      <c r="TVY539" s="39"/>
      <c r="TVZ539" s="39"/>
      <c r="TWA539" s="39"/>
      <c r="TWB539" s="39"/>
      <c r="TWC539" s="39"/>
      <c r="TWD539" s="39"/>
      <c r="TWE539" s="39"/>
      <c r="TWF539" s="39"/>
      <c r="TWG539" s="39"/>
      <c r="TWH539" s="39"/>
      <c r="TWI539" s="39"/>
      <c r="TWJ539" s="39"/>
      <c r="TWK539" s="39"/>
      <c r="TWL539" s="39"/>
      <c r="TWM539" s="39"/>
      <c r="TWN539" s="39"/>
      <c r="TWO539" s="39"/>
      <c r="TWP539" s="39"/>
      <c r="TWQ539" s="39"/>
      <c r="TWR539" s="39"/>
      <c r="TWS539" s="39"/>
      <c r="TWT539" s="39"/>
      <c r="TWU539" s="39"/>
      <c r="TWV539" s="39"/>
      <c r="TWW539" s="39"/>
      <c r="TWX539" s="39"/>
      <c r="TWY539" s="39"/>
      <c r="TWZ539" s="39"/>
      <c r="TXA539" s="39"/>
      <c r="TXB539" s="39"/>
      <c r="TXC539" s="39"/>
      <c r="TXD539" s="39"/>
      <c r="TXE539" s="39"/>
      <c r="TXF539" s="39"/>
      <c r="TXG539" s="39"/>
      <c r="TXH539" s="39"/>
      <c r="TXI539" s="39"/>
      <c r="TXJ539" s="39"/>
      <c r="TXK539" s="39"/>
      <c r="TXL539" s="39"/>
      <c r="TXM539" s="39"/>
      <c r="TXN539" s="39"/>
      <c r="TXO539" s="39"/>
      <c r="TXP539" s="39"/>
      <c r="TXQ539" s="39"/>
      <c r="TXR539" s="39"/>
      <c r="TXS539" s="39"/>
      <c r="TXT539" s="39"/>
      <c r="TXU539" s="39"/>
      <c r="TXV539" s="39"/>
      <c r="TXW539" s="39"/>
      <c r="TXX539" s="39"/>
      <c r="TXY539" s="39"/>
      <c r="TXZ539" s="39"/>
      <c r="TYA539" s="39"/>
      <c r="TYB539" s="39"/>
      <c r="TYC539" s="39"/>
      <c r="TYD539" s="39"/>
      <c r="TYE539" s="39"/>
      <c r="TYF539" s="39"/>
      <c r="TYG539" s="39"/>
      <c r="TYH539" s="39"/>
      <c r="TYI539" s="39"/>
      <c r="TYJ539" s="39"/>
      <c r="TYK539" s="39"/>
      <c r="TYL539" s="39"/>
      <c r="TYM539" s="39"/>
      <c r="TYN539" s="39"/>
      <c r="TYO539" s="39"/>
      <c r="TYP539" s="39"/>
      <c r="TYQ539" s="39"/>
      <c r="TYR539" s="39"/>
      <c r="TYS539" s="39"/>
      <c r="TYT539" s="39"/>
      <c r="TYU539" s="39"/>
      <c r="TYV539" s="39"/>
      <c r="TYW539" s="39"/>
      <c r="TYX539" s="39"/>
      <c r="TYY539" s="39"/>
      <c r="TYZ539" s="39"/>
      <c r="TZA539" s="39"/>
      <c r="TZB539" s="39"/>
      <c r="TZC539" s="39"/>
      <c r="TZD539" s="39"/>
      <c r="TZE539" s="39"/>
      <c r="TZF539" s="39"/>
      <c r="TZG539" s="39"/>
      <c r="TZH539" s="39"/>
      <c r="TZI539" s="39"/>
      <c r="TZJ539" s="39"/>
      <c r="TZK539" s="39"/>
      <c r="TZL539" s="39"/>
      <c r="TZM539" s="39"/>
      <c r="TZN539" s="39"/>
      <c r="TZO539" s="39"/>
      <c r="TZP539" s="39"/>
      <c r="TZQ539" s="39"/>
      <c r="TZR539" s="39"/>
      <c r="TZS539" s="39"/>
      <c r="TZT539" s="39"/>
      <c r="TZU539" s="39"/>
      <c r="TZV539" s="39"/>
      <c r="TZW539" s="39"/>
      <c r="TZX539" s="39"/>
      <c r="TZY539" s="39"/>
      <c r="TZZ539" s="39"/>
      <c r="UAA539" s="39"/>
      <c r="UAB539" s="39"/>
      <c r="UAC539" s="39"/>
      <c r="UAD539" s="39"/>
      <c r="UAE539" s="39"/>
      <c r="UAF539" s="39"/>
      <c r="UAG539" s="39"/>
      <c r="UAH539" s="39"/>
      <c r="UAI539" s="39"/>
      <c r="UAJ539" s="39"/>
      <c r="UAK539" s="39"/>
      <c r="UAL539" s="39"/>
      <c r="UAM539" s="39"/>
      <c r="UAN539" s="39"/>
      <c r="UAO539" s="39"/>
      <c r="UAP539" s="39"/>
      <c r="UAQ539" s="39"/>
      <c r="UAR539" s="39"/>
      <c r="UAS539" s="39"/>
      <c r="UAT539" s="39"/>
      <c r="UAU539" s="39"/>
      <c r="UAV539" s="39"/>
      <c r="UAW539" s="39"/>
      <c r="UAX539" s="39"/>
      <c r="UAY539" s="39"/>
      <c r="UAZ539" s="39"/>
      <c r="UBA539" s="39"/>
      <c r="UBB539" s="39"/>
      <c r="UBC539" s="39"/>
      <c r="UBD539" s="39"/>
      <c r="UBE539" s="39"/>
      <c r="UBF539" s="39"/>
      <c r="UBG539" s="39"/>
      <c r="UBH539" s="39"/>
      <c r="UBI539" s="39"/>
      <c r="UBJ539" s="39"/>
      <c r="UBK539" s="39"/>
      <c r="UBL539" s="39"/>
      <c r="UBM539" s="39"/>
      <c r="UBN539" s="39"/>
      <c r="UBO539" s="39"/>
      <c r="UBP539" s="39"/>
      <c r="UBQ539" s="39"/>
      <c r="UBR539" s="39"/>
      <c r="UBS539" s="39"/>
      <c r="UBT539" s="39"/>
      <c r="UBU539" s="39"/>
      <c r="UBV539" s="39"/>
      <c r="UBW539" s="39"/>
      <c r="UBX539" s="39"/>
      <c r="UBY539" s="39"/>
      <c r="UBZ539" s="39"/>
      <c r="UCA539" s="39"/>
      <c r="UCB539" s="39"/>
      <c r="UCC539" s="39"/>
      <c r="UCD539" s="39"/>
      <c r="UCE539" s="39"/>
      <c r="UCF539" s="39"/>
      <c r="UCG539" s="39"/>
      <c r="UCH539" s="39"/>
      <c r="UCI539" s="39"/>
      <c r="UCJ539" s="39"/>
      <c r="UCK539" s="39"/>
      <c r="UCL539" s="39"/>
      <c r="UCM539" s="39"/>
      <c r="UCN539" s="39"/>
      <c r="UCO539" s="39"/>
      <c r="UCP539" s="39"/>
      <c r="UCQ539" s="39"/>
      <c r="UCR539" s="39"/>
      <c r="UCS539" s="39"/>
      <c r="UCT539" s="39"/>
      <c r="UCU539" s="39"/>
      <c r="UCV539" s="39"/>
      <c r="UCW539" s="39"/>
      <c r="UCX539" s="39"/>
      <c r="UCY539" s="39"/>
      <c r="UCZ539" s="39"/>
      <c r="UDA539" s="39"/>
      <c r="UDB539" s="39"/>
      <c r="UDC539" s="39"/>
      <c r="UDD539" s="39"/>
      <c r="UDE539" s="39"/>
      <c r="UDF539" s="39"/>
      <c r="UDG539" s="39"/>
      <c r="UDH539" s="39"/>
      <c r="UDI539" s="39"/>
      <c r="UDJ539" s="39"/>
      <c r="UDK539" s="39"/>
      <c r="UDL539" s="39"/>
      <c r="UDM539" s="39"/>
      <c r="UDN539" s="39"/>
      <c r="UDO539" s="39"/>
      <c r="UDP539" s="39"/>
      <c r="UDQ539" s="39"/>
      <c r="UDR539" s="39"/>
      <c r="UDS539" s="39"/>
      <c r="UDT539" s="39"/>
      <c r="UDU539" s="39"/>
      <c r="UDV539" s="39"/>
      <c r="UDW539" s="39"/>
      <c r="UDX539" s="39"/>
      <c r="UDY539" s="39"/>
      <c r="UDZ539" s="39"/>
      <c r="UEA539" s="39"/>
      <c r="UEB539" s="39"/>
      <c r="UEC539" s="39"/>
      <c r="UED539" s="39"/>
      <c r="UEE539" s="39"/>
      <c r="UEF539" s="39"/>
      <c r="UEG539" s="39"/>
      <c r="UEH539" s="39"/>
      <c r="UEI539" s="39"/>
      <c r="UEJ539" s="39"/>
      <c r="UEK539" s="39"/>
      <c r="UEL539" s="39"/>
      <c r="UEM539" s="39"/>
      <c r="UEN539" s="39"/>
      <c r="UEO539" s="39"/>
      <c r="UEP539" s="39"/>
      <c r="UEQ539" s="39"/>
      <c r="UER539" s="39"/>
      <c r="UES539" s="39"/>
      <c r="UET539" s="39"/>
      <c r="UEU539" s="39"/>
      <c r="UEV539" s="39"/>
      <c r="UEW539" s="39"/>
      <c r="UEX539" s="39"/>
      <c r="UEY539" s="39"/>
      <c r="UEZ539" s="39"/>
      <c r="UFA539" s="39"/>
      <c r="UFB539" s="39"/>
      <c r="UFC539" s="39"/>
      <c r="UFD539" s="39"/>
      <c r="UFE539" s="39"/>
      <c r="UFF539" s="39"/>
      <c r="UFG539" s="39"/>
      <c r="UFH539" s="39"/>
      <c r="UFI539" s="39"/>
      <c r="UFJ539" s="39"/>
      <c r="UFK539" s="39"/>
      <c r="UFL539" s="39"/>
      <c r="UFM539" s="39"/>
      <c r="UFN539" s="39"/>
      <c r="UFO539" s="39"/>
      <c r="UFP539" s="39"/>
      <c r="UFQ539" s="39"/>
      <c r="UFR539" s="39"/>
      <c r="UFS539" s="39"/>
      <c r="UFT539" s="39"/>
      <c r="UFU539" s="39"/>
      <c r="UFV539" s="39"/>
      <c r="UFW539" s="39"/>
      <c r="UFX539" s="39"/>
      <c r="UFY539" s="39"/>
      <c r="UFZ539" s="39"/>
      <c r="UGA539" s="39"/>
      <c r="UGB539" s="39"/>
      <c r="UGC539" s="39"/>
      <c r="UGD539" s="39"/>
      <c r="UGE539" s="39"/>
      <c r="UGF539" s="39"/>
      <c r="UGG539" s="39"/>
      <c r="UGH539" s="39"/>
      <c r="UGI539" s="39"/>
      <c r="UGJ539" s="39"/>
      <c r="UGK539" s="39"/>
      <c r="UGL539" s="39"/>
      <c r="UGM539" s="39"/>
      <c r="UGN539" s="39"/>
      <c r="UGO539" s="39"/>
      <c r="UGP539" s="39"/>
      <c r="UGQ539" s="39"/>
      <c r="UGR539" s="39"/>
      <c r="UGS539" s="39"/>
      <c r="UGT539" s="39"/>
      <c r="UGU539" s="39"/>
      <c r="UGV539" s="39"/>
      <c r="UGW539" s="39"/>
      <c r="UGX539" s="39"/>
      <c r="UGY539" s="39"/>
      <c r="UGZ539" s="39"/>
      <c r="UHA539" s="39"/>
      <c r="UHB539" s="39"/>
      <c r="UHC539" s="39"/>
      <c r="UHD539" s="39"/>
      <c r="UHE539" s="39"/>
      <c r="UHF539" s="39"/>
      <c r="UHG539" s="39"/>
      <c r="UHH539" s="39"/>
      <c r="UHI539" s="39"/>
      <c r="UHJ539" s="39"/>
      <c r="UHK539" s="39"/>
      <c r="UHL539" s="39"/>
      <c r="UHM539" s="39"/>
      <c r="UHN539" s="39"/>
      <c r="UHO539" s="39"/>
      <c r="UHP539" s="39"/>
      <c r="UHQ539" s="39"/>
      <c r="UHR539" s="39"/>
      <c r="UHS539" s="39"/>
      <c r="UHT539" s="39"/>
      <c r="UHU539" s="39"/>
      <c r="UHV539" s="39"/>
      <c r="UHW539" s="39"/>
      <c r="UHX539" s="39"/>
      <c r="UHY539" s="39"/>
      <c r="UHZ539" s="39"/>
      <c r="UIA539" s="39"/>
      <c r="UIB539" s="39"/>
      <c r="UIC539" s="39"/>
      <c r="UID539" s="39"/>
      <c r="UIE539" s="39"/>
      <c r="UIF539" s="39"/>
      <c r="UIG539" s="39"/>
      <c r="UIH539" s="39"/>
      <c r="UII539" s="39"/>
      <c r="UIJ539" s="39"/>
      <c r="UIK539" s="39"/>
      <c r="UIL539" s="39"/>
      <c r="UIM539" s="39"/>
      <c r="UIN539" s="39"/>
      <c r="UIO539" s="39"/>
      <c r="UIP539" s="39"/>
      <c r="UIQ539" s="39"/>
      <c r="UIR539" s="39"/>
      <c r="UIS539" s="39"/>
      <c r="UIT539" s="39"/>
      <c r="UIU539" s="39"/>
      <c r="UIV539" s="39"/>
      <c r="UIW539" s="39"/>
      <c r="UIX539" s="39"/>
      <c r="UIY539" s="39"/>
      <c r="UIZ539" s="39"/>
      <c r="UJA539" s="39"/>
      <c r="UJB539" s="39"/>
      <c r="UJC539" s="39"/>
      <c r="UJD539" s="39"/>
      <c r="UJE539" s="39"/>
      <c r="UJF539" s="39"/>
      <c r="UJG539" s="39"/>
      <c r="UJH539" s="39"/>
      <c r="UJI539" s="39"/>
      <c r="UJJ539" s="39"/>
      <c r="UJK539" s="39"/>
      <c r="UJL539" s="39"/>
      <c r="UJM539" s="39"/>
      <c r="UJN539" s="39"/>
      <c r="UJO539" s="39"/>
      <c r="UJP539" s="39"/>
      <c r="UJQ539" s="39"/>
      <c r="UJR539" s="39"/>
      <c r="UJS539" s="39"/>
      <c r="UJT539" s="39"/>
      <c r="UJU539" s="39"/>
      <c r="UJV539" s="39"/>
      <c r="UJW539" s="39"/>
      <c r="UJX539" s="39"/>
      <c r="UJY539" s="39"/>
      <c r="UJZ539" s="39"/>
      <c r="UKA539" s="39"/>
      <c r="UKB539" s="39"/>
      <c r="UKC539" s="39"/>
      <c r="UKD539" s="39"/>
      <c r="UKE539" s="39"/>
      <c r="UKF539" s="39"/>
      <c r="UKG539" s="39"/>
      <c r="UKH539" s="39"/>
      <c r="UKI539" s="39"/>
      <c r="UKJ539" s="39"/>
      <c r="UKK539" s="39"/>
      <c r="UKL539" s="39"/>
      <c r="UKM539" s="39"/>
      <c r="UKN539" s="39"/>
      <c r="UKO539" s="39"/>
      <c r="UKP539" s="39"/>
      <c r="UKQ539" s="39"/>
      <c r="UKR539" s="39"/>
      <c r="UKS539" s="39"/>
      <c r="UKT539" s="39"/>
      <c r="UKU539" s="39"/>
      <c r="UKV539" s="39"/>
      <c r="UKW539" s="39"/>
      <c r="UKX539" s="39"/>
      <c r="UKY539" s="39"/>
      <c r="UKZ539" s="39"/>
      <c r="ULA539" s="39"/>
      <c r="ULB539" s="39"/>
      <c r="ULC539" s="39"/>
      <c r="ULD539" s="39"/>
      <c r="ULE539" s="39"/>
      <c r="ULF539" s="39"/>
      <c r="ULG539" s="39"/>
      <c r="ULH539" s="39"/>
      <c r="ULI539" s="39"/>
      <c r="ULJ539" s="39"/>
      <c r="ULK539" s="39"/>
      <c r="ULL539" s="39"/>
      <c r="ULM539" s="39"/>
      <c r="ULN539" s="39"/>
      <c r="ULO539" s="39"/>
      <c r="ULP539" s="39"/>
      <c r="ULQ539" s="39"/>
      <c r="ULR539" s="39"/>
      <c r="ULS539" s="39"/>
      <c r="ULT539" s="39"/>
      <c r="ULU539" s="39"/>
      <c r="ULV539" s="39"/>
      <c r="ULW539" s="39"/>
      <c r="ULX539" s="39"/>
      <c r="ULY539" s="39"/>
      <c r="ULZ539" s="39"/>
      <c r="UMA539" s="39"/>
      <c r="UMB539" s="39"/>
      <c r="UMC539" s="39"/>
      <c r="UMD539" s="39"/>
      <c r="UME539" s="39"/>
      <c r="UMF539" s="39"/>
      <c r="UMG539" s="39"/>
      <c r="UMH539" s="39"/>
      <c r="UMI539" s="39"/>
      <c r="UMJ539" s="39"/>
      <c r="UMK539" s="39"/>
      <c r="UML539" s="39"/>
      <c r="UMM539" s="39"/>
      <c r="UMN539" s="39"/>
      <c r="UMO539" s="39"/>
      <c r="UMP539" s="39"/>
      <c r="UMQ539" s="39"/>
      <c r="UMR539" s="39"/>
      <c r="UMS539" s="39"/>
      <c r="UMT539" s="39"/>
      <c r="UMU539" s="39"/>
      <c r="UMV539" s="39"/>
      <c r="UMW539" s="39"/>
      <c r="UMX539" s="39"/>
      <c r="UMY539" s="39"/>
      <c r="UMZ539" s="39"/>
      <c r="UNA539" s="39"/>
      <c r="UNB539" s="39"/>
      <c r="UNC539" s="39"/>
      <c r="UND539" s="39"/>
      <c r="UNE539" s="39"/>
      <c r="UNF539" s="39"/>
      <c r="UNG539" s="39"/>
      <c r="UNH539" s="39"/>
      <c r="UNI539" s="39"/>
      <c r="UNJ539" s="39"/>
      <c r="UNK539" s="39"/>
      <c r="UNL539" s="39"/>
      <c r="UNM539" s="39"/>
      <c r="UNN539" s="39"/>
      <c r="UNO539" s="39"/>
      <c r="UNP539" s="39"/>
      <c r="UNQ539" s="39"/>
      <c r="UNR539" s="39"/>
      <c r="UNS539" s="39"/>
      <c r="UNT539" s="39"/>
      <c r="UNU539" s="39"/>
      <c r="UNV539" s="39"/>
      <c r="UNW539" s="39"/>
      <c r="UNX539" s="39"/>
      <c r="UNY539" s="39"/>
      <c r="UNZ539" s="39"/>
      <c r="UOA539" s="39"/>
      <c r="UOB539" s="39"/>
      <c r="UOC539" s="39"/>
      <c r="UOD539" s="39"/>
      <c r="UOE539" s="39"/>
      <c r="UOF539" s="39"/>
      <c r="UOG539" s="39"/>
      <c r="UOH539" s="39"/>
      <c r="UOI539" s="39"/>
      <c r="UOJ539" s="39"/>
      <c r="UOK539" s="39"/>
      <c r="UOL539" s="39"/>
      <c r="UOM539" s="39"/>
      <c r="UON539" s="39"/>
      <c r="UOO539" s="39"/>
      <c r="UOP539" s="39"/>
      <c r="UOQ539" s="39"/>
      <c r="UOR539" s="39"/>
      <c r="UOS539" s="39"/>
      <c r="UOT539" s="39"/>
      <c r="UOU539" s="39"/>
      <c r="UOV539" s="39"/>
      <c r="UOW539" s="39"/>
      <c r="UOX539" s="39"/>
      <c r="UOY539" s="39"/>
      <c r="UOZ539" s="39"/>
      <c r="UPA539" s="39"/>
      <c r="UPB539" s="39"/>
      <c r="UPC539" s="39"/>
      <c r="UPD539" s="39"/>
      <c r="UPE539" s="39"/>
      <c r="UPF539" s="39"/>
      <c r="UPG539" s="39"/>
      <c r="UPH539" s="39"/>
      <c r="UPI539" s="39"/>
      <c r="UPJ539" s="39"/>
      <c r="UPK539" s="39"/>
      <c r="UPL539" s="39"/>
      <c r="UPM539" s="39"/>
      <c r="UPN539" s="39"/>
      <c r="UPO539" s="39"/>
      <c r="UPP539" s="39"/>
      <c r="UPQ539" s="39"/>
      <c r="UPR539" s="39"/>
      <c r="UPS539" s="39"/>
      <c r="UPT539" s="39"/>
      <c r="UPU539" s="39"/>
      <c r="UPV539" s="39"/>
      <c r="UPW539" s="39"/>
      <c r="UPX539" s="39"/>
      <c r="UPY539" s="39"/>
      <c r="UPZ539" s="39"/>
      <c r="UQA539" s="39"/>
      <c r="UQB539" s="39"/>
      <c r="UQC539" s="39"/>
      <c r="UQD539" s="39"/>
      <c r="UQE539" s="39"/>
      <c r="UQF539" s="39"/>
      <c r="UQG539" s="39"/>
      <c r="UQH539" s="39"/>
      <c r="UQI539" s="39"/>
      <c r="UQJ539" s="39"/>
      <c r="UQK539" s="39"/>
      <c r="UQL539" s="39"/>
      <c r="UQM539" s="39"/>
      <c r="UQN539" s="39"/>
      <c r="UQO539" s="39"/>
      <c r="UQP539" s="39"/>
      <c r="UQQ539" s="39"/>
      <c r="UQR539" s="39"/>
      <c r="UQS539" s="39"/>
      <c r="UQT539" s="39"/>
      <c r="UQU539" s="39"/>
      <c r="UQV539" s="39"/>
      <c r="UQW539" s="39"/>
      <c r="UQX539" s="39"/>
      <c r="UQY539" s="39"/>
      <c r="UQZ539" s="39"/>
      <c r="URA539" s="39"/>
      <c r="URB539" s="39"/>
      <c r="URC539" s="39"/>
      <c r="URD539" s="39"/>
      <c r="URE539" s="39"/>
      <c r="URF539" s="39"/>
      <c r="URG539" s="39"/>
      <c r="URH539" s="39"/>
      <c r="URI539" s="39"/>
      <c r="URJ539" s="39"/>
      <c r="URK539" s="39"/>
      <c r="URL539" s="39"/>
      <c r="URM539" s="39"/>
      <c r="URN539" s="39"/>
      <c r="URO539" s="39"/>
      <c r="URP539" s="39"/>
      <c r="URQ539" s="39"/>
      <c r="URR539" s="39"/>
      <c r="URS539" s="39"/>
      <c r="URT539" s="39"/>
      <c r="URU539" s="39"/>
      <c r="URV539" s="39"/>
      <c r="URW539" s="39"/>
      <c r="URX539" s="39"/>
      <c r="URY539" s="39"/>
      <c r="URZ539" s="39"/>
      <c r="USA539" s="39"/>
      <c r="USB539" s="39"/>
      <c r="USC539" s="39"/>
      <c r="USD539" s="39"/>
      <c r="USE539" s="39"/>
      <c r="USF539" s="39"/>
      <c r="USG539" s="39"/>
      <c r="USH539" s="39"/>
      <c r="USI539" s="39"/>
      <c r="USJ539" s="39"/>
      <c r="USK539" s="39"/>
      <c r="USL539" s="39"/>
      <c r="USM539" s="39"/>
      <c r="USN539" s="39"/>
      <c r="USO539" s="39"/>
      <c r="USP539" s="39"/>
      <c r="USQ539" s="39"/>
      <c r="USR539" s="39"/>
      <c r="USS539" s="39"/>
      <c r="UST539" s="39"/>
      <c r="USU539" s="39"/>
      <c r="USV539" s="39"/>
      <c r="USW539" s="39"/>
      <c r="USX539" s="39"/>
      <c r="USY539" s="39"/>
      <c r="USZ539" s="39"/>
      <c r="UTA539" s="39"/>
      <c r="UTB539" s="39"/>
      <c r="UTC539" s="39"/>
      <c r="UTD539" s="39"/>
      <c r="UTE539" s="39"/>
      <c r="UTF539" s="39"/>
      <c r="UTG539" s="39"/>
      <c r="UTH539" s="39"/>
      <c r="UTI539" s="39"/>
      <c r="UTJ539" s="39"/>
      <c r="UTK539" s="39"/>
      <c r="UTL539" s="39"/>
      <c r="UTM539" s="39"/>
      <c r="UTN539" s="39"/>
      <c r="UTO539" s="39"/>
      <c r="UTP539" s="39"/>
      <c r="UTQ539" s="39"/>
      <c r="UTR539" s="39"/>
      <c r="UTS539" s="39"/>
      <c r="UTT539" s="39"/>
      <c r="UTU539" s="39"/>
      <c r="UTV539" s="39"/>
      <c r="UTW539" s="39"/>
      <c r="UTX539" s="39"/>
      <c r="UTY539" s="39"/>
      <c r="UTZ539" s="39"/>
      <c r="UUA539" s="39"/>
      <c r="UUB539" s="39"/>
      <c r="UUC539" s="39"/>
      <c r="UUD539" s="39"/>
      <c r="UUE539" s="39"/>
      <c r="UUF539" s="39"/>
      <c r="UUG539" s="39"/>
      <c r="UUH539" s="39"/>
      <c r="UUI539" s="39"/>
      <c r="UUJ539" s="39"/>
      <c r="UUK539" s="39"/>
      <c r="UUL539" s="39"/>
      <c r="UUM539" s="39"/>
      <c r="UUN539" s="39"/>
      <c r="UUO539" s="39"/>
      <c r="UUP539" s="39"/>
      <c r="UUQ539" s="39"/>
      <c r="UUR539" s="39"/>
      <c r="UUS539" s="39"/>
      <c r="UUT539" s="39"/>
      <c r="UUU539" s="39"/>
      <c r="UUV539" s="39"/>
      <c r="UUW539" s="39"/>
      <c r="UUX539" s="39"/>
      <c r="UUY539" s="39"/>
      <c r="UUZ539" s="39"/>
      <c r="UVA539" s="39"/>
      <c r="UVB539" s="39"/>
      <c r="UVC539" s="39"/>
      <c r="UVD539" s="39"/>
      <c r="UVE539" s="39"/>
      <c r="UVF539" s="39"/>
      <c r="UVG539" s="39"/>
      <c r="UVH539" s="39"/>
      <c r="UVI539" s="39"/>
      <c r="UVJ539" s="39"/>
      <c r="UVK539" s="39"/>
      <c r="UVL539" s="39"/>
      <c r="UVM539" s="39"/>
      <c r="UVN539" s="39"/>
      <c r="UVO539" s="39"/>
      <c r="UVP539" s="39"/>
      <c r="UVQ539" s="39"/>
      <c r="UVR539" s="39"/>
      <c r="UVS539" s="39"/>
      <c r="UVT539" s="39"/>
      <c r="UVU539" s="39"/>
      <c r="UVV539" s="39"/>
      <c r="UVW539" s="39"/>
      <c r="UVX539" s="39"/>
      <c r="UVY539" s="39"/>
      <c r="UVZ539" s="39"/>
      <c r="UWA539" s="39"/>
      <c r="UWB539" s="39"/>
      <c r="UWC539" s="39"/>
      <c r="UWD539" s="39"/>
      <c r="UWE539" s="39"/>
      <c r="UWF539" s="39"/>
      <c r="UWG539" s="39"/>
      <c r="UWH539" s="39"/>
      <c r="UWI539" s="39"/>
      <c r="UWJ539" s="39"/>
      <c r="UWK539" s="39"/>
      <c r="UWL539" s="39"/>
      <c r="UWM539" s="39"/>
      <c r="UWN539" s="39"/>
      <c r="UWO539" s="39"/>
      <c r="UWP539" s="39"/>
      <c r="UWQ539" s="39"/>
      <c r="UWR539" s="39"/>
      <c r="UWS539" s="39"/>
      <c r="UWT539" s="39"/>
      <c r="UWU539" s="39"/>
      <c r="UWV539" s="39"/>
      <c r="UWW539" s="39"/>
      <c r="UWX539" s="39"/>
      <c r="UWY539" s="39"/>
      <c r="UWZ539" s="39"/>
      <c r="UXA539" s="39"/>
      <c r="UXB539" s="39"/>
      <c r="UXC539" s="39"/>
      <c r="UXD539" s="39"/>
      <c r="UXE539" s="39"/>
      <c r="UXF539" s="39"/>
      <c r="UXG539" s="39"/>
      <c r="UXH539" s="39"/>
      <c r="UXI539" s="39"/>
      <c r="UXJ539" s="39"/>
      <c r="UXK539" s="39"/>
      <c r="UXL539" s="39"/>
      <c r="UXM539" s="39"/>
      <c r="UXN539" s="39"/>
      <c r="UXO539" s="39"/>
      <c r="UXP539" s="39"/>
      <c r="UXQ539" s="39"/>
      <c r="UXR539" s="39"/>
      <c r="UXS539" s="39"/>
      <c r="UXT539" s="39"/>
      <c r="UXU539" s="39"/>
      <c r="UXV539" s="39"/>
      <c r="UXW539" s="39"/>
      <c r="UXX539" s="39"/>
      <c r="UXY539" s="39"/>
      <c r="UXZ539" s="39"/>
      <c r="UYA539" s="39"/>
      <c r="UYB539" s="39"/>
      <c r="UYC539" s="39"/>
      <c r="UYD539" s="39"/>
      <c r="UYE539" s="39"/>
      <c r="UYF539" s="39"/>
      <c r="UYG539" s="39"/>
      <c r="UYH539" s="39"/>
      <c r="UYI539" s="39"/>
      <c r="UYJ539" s="39"/>
      <c r="UYK539" s="39"/>
      <c r="UYL539" s="39"/>
      <c r="UYM539" s="39"/>
      <c r="UYN539" s="39"/>
      <c r="UYO539" s="39"/>
      <c r="UYP539" s="39"/>
      <c r="UYQ539" s="39"/>
      <c r="UYR539" s="39"/>
      <c r="UYS539" s="39"/>
      <c r="UYT539" s="39"/>
      <c r="UYU539" s="39"/>
      <c r="UYV539" s="39"/>
      <c r="UYW539" s="39"/>
      <c r="UYX539" s="39"/>
      <c r="UYY539" s="39"/>
      <c r="UYZ539" s="39"/>
      <c r="UZA539" s="39"/>
      <c r="UZB539" s="39"/>
      <c r="UZC539" s="39"/>
      <c r="UZD539" s="39"/>
      <c r="UZE539" s="39"/>
      <c r="UZF539" s="39"/>
      <c r="UZG539" s="39"/>
      <c r="UZH539" s="39"/>
      <c r="UZI539" s="39"/>
      <c r="UZJ539" s="39"/>
      <c r="UZK539" s="39"/>
      <c r="UZL539" s="39"/>
      <c r="UZM539" s="39"/>
      <c r="UZN539" s="39"/>
      <c r="UZO539" s="39"/>
      <c r="UZP539" s="39"/>
      <c r="UZQ539" s="39"/>
      <c r="UZR539" s="39"/>
      <c r="UZS539" s="39"/>
      <c r="UZT539" s="39"/>
      <c r="UZU539" s="39"/>
      <c r="UZV539" s="39"/>
      <c r="UZW539" s="39"/>
      <c r="UZX539" s="39"/>
      <c r="UZY539" s="39"/>
      <c r="UZZ539" s="39"/>
      <c r="VAA539" s="39"/>
      <c r="VAB539" s="39"/>
      <c r="VAC539" s="39"/>
      <c r="VAD539" s="39"/>
      <c r="VAE539" s="39"/>
      <c r="VAF539" s="39"/>
      <c r="VAG539" s="39"/>
      <c r="VAH539" s="39"/>
      <c r="VAI539" s="39"/>
      <c r="VAJ539" s="39"/>
      <c r="VAK539" s="39"/>
      <c r="VAL539" s="39"/>
      <c r="VAM539" s="39"/>
      <c r="VAN539" s="39"/>
      <c r="VAO539" s="39"/>
      <c r="VAP539" s="39"/>
      <c r="VAQ539" s="39"/>
      <c r="VAR539" s="39"/>
      <c r="VAS539" s="39"/>
      <c r="VAT539" s="39"/>
      <c r="VAU539" s="39"/>
      <c r="VAV539" s="39"/>
      <c r="VAW539" s="39"/>
      <c r="VAX539" s="39"/>
      <c r="VAY539" s="39"/>
      <c r="VAZ539" s="39"/>
      <c r="VBA539" s="39"/>
      <c r="VBB539" s="39"/>
      <c r="VBC539" s="39"/>
      <c r="VBD539" s="39"/>
      <c r="VBE539" s="39"/>
      <c r="VBF539" s="39"/>
      <c r="VBG539" s="39"/>
      <c r="VBH539" s="39"/>
      <c r="VBI539" s="39"/>
      <c r="VBJ539" s="39"/>
      <c r="VBK539" s="39"/>
      <c r="VBL539" s="39"/>
      <c r="VBM539" s="39"/>
      <c r="VBN539" s="39"/>
      <c r="VBO539" s="39"/>
      <c r="VBP539" s="39"/>
      <c r="VBQ539" s="39"/>
      <c r="VBR539" s="39"/>
      <c r="VBS539" s="39"/>
      <c r="VBT539" s="39"/>
      <c r="VBU539" s="39"/>
      <c r="VBV539" s="39"/>
      <c r="VBW539" s="39"/>
      <c r="VBX539" s="39"/>
      <c r="VBY539" s="39"/>
      <c r="VBZ539" s="39"/>
      <c r="VCA539" s="39"/>
      <c r="VCB539" s="39"/>
      <c r="VCC539" s="39"/>
      <c r="VCD539" s="39"/>
      <c r="VCE539" s="39"/>
      <c r="VCF539" s="39"/>
      <c r="VCG539" s="39"/>
      <c r="VCH539" s="39"/>
      <c r="VCI539" s="39"/>
      <c r="VCJ539" s="39"/>
      <c r="VCK539" s="39"/>
      <c r="VCL539" s="39"/>
      <c r="VCM539" s="39"/>
      <c r="VCN539" s="39"/>
      <c r="VCO539" s="39"/>
      <c r="VCP539" s="39"/>
      <c r="VCQ539" s="39"/>
      <c r="VCR539" s="39"/>
      <c r="VCS539" s="39"/>
      <c r="VCT539" s="39"/>
      <c r="VCU539" s="39"/>
      <c r="VCV539" s="39"/>
      <c r="VCW539" s="39"/>
      <c r="VCX539" s="39"/>
      <c r="VCY539" s="39"/>
      <c r="VCZ539" s="39"/>
      <c r="VDA539" s="39"/>
      <c r="VDB539" s="39"/>
      <c r="VDC539" s="39"/>
      <c r="VDD539" s="39"/>
      <c r="VDE539" s="39"/>
      <c r="VDF539" s="39"/>
      <c r="VDG539" s="39"/>
      <c r="VDH539" s="39"/>
      <c r="VDI539" s="39"/>
      <c r="VDJ539" s="39"/>
      <c r="VDK539" s="39"/>
      <c r="VDL539" s="39"/>
      <c r="VDM539" s="39"/>
      <c r="VDN539" s="39"/>
      <c r="VDO539" s="39"/>
      <c r="VDP539" s="39"/>
      <c r="VDQ539" s="39"/>
      <c r="VDR539" s="39"/>
      <c r="VDS539" s="39"/>
      <c r="VDT539" s="39"/>
      <c r="VDU539" s="39"/>
      <c r="VDV539" s="39"/>
      <c r="VDW539" s="39"/>
      <c r="VDX539" s="39"/>
      <c r="VDY539" s="39"/>
      <c r="VDZ539" s="39"/>
      <c r="VEA539" s="39"/>
      <c r="VEB539" s="39"/>
      <c r="VEC539" s="39"/>
      <c r="VED539" s="39"/>
      <c r="VEE539" s="39"/>
      <c r="VEF539" s="39"/>
      <c r="VEG539" s="39"/>
      <c r="VEH539" s="39"/>
      <c r="VEI539" s="39"/>
      <c r="VEJ539" s="39"/>
      <c r="VEK539" s="39"/>
      <c r="VEL539" s="39"/>
      <c r="VEM539" s="39"/>
      <c r="VEN539" s="39"/>
      <c r="VEO539" s="39"/>
      <c r="VEP539" s="39"/>
      <c r="VEQ539" s="39"/>
      <c r="VER539" s="39"/>
      <c r="VES539" s="39"/>
      <c r="VET539" s="39"/>
      <c r="VEU539" s="39"/>
      <c r="VEV539" s="39"/>
      <c r="VEW539" s="39"/>
      <c r="VEX539" s="39"/>
      <c r="VEY539" s="39"/>
      <c r="VEZ539" s="39"/>
      <c r="VFA539" s="39"/>
      <c r="VFB539" s="39"/>
      <c r="VFC539" s="39"/>
      <c r="VFD539" s="39"/>
      <c r="VFE539" s="39"/>
      <c r="VFF539" s="39"/>
      <c r="VFG539" s="39"/>
      <c r="VFH539" s="39"/>
      <c r="VFI539" s="39"/>
      <c r="VFJ539" s="39"/>
      <c r="VFK539" s="39"/>
      <c r="VFL539" s="39"/>
      <c r="VFM539" s="39"/>
      <c r="VFN539" s="39"/>
      <c r="VFO539" s="39"/>
      <c r="VFP539" s="39"/>
      <c r="VFQ539" s="39"/>
      <c r="VFR539" s="39"/>
      <c r="VFS539" s="39"/>
      <c r="VFT539" s="39"/>
      <c r="VFU539" s="39"/>
      <c r="VFV539" s="39"/>
      <c r="VFW539" s="39"/>
      <c r="VFX539" s="39"/>
      <c r="VFY539" s="39"/>
      <c r="VFZ539" s="39"/>
      <c r="VGA539" s="39"/>
      <c r="VGB539" s="39"/>
      <c r="VGC539" s="39"/>
      <c r="VGD539" s="39"/>
      <c r="VGE539" s="39"/>
      <c r="VGF539" s="39"/>
      <c r="VGG539" s="39"/>
      <c r="VGH539" s="39"/>
      <c r="VGI539" s="39"/>
      <c r="VGJ539" s="39"/>
      <c r="VGK539" s="39"/>
      <c r="VGL539" s="39"/>
      <c r="VGM539" s="39"/>
      <c r="VGN539" s="39"/>
      <c r="VGO539" s="39"/>
      <c r="VGP539" s="39"/>
      <c r="VGQ539" s="39"/>
      <c r="VGR539" s="39"/>
      <c r="VGS539" s="39"/>
      <c r="VGT539" s="39"/>
      <c r="VGU539" s="39"/>
      <c r="VGV539" s="39"/>
      <c r="VGW539" s="39"/>
      <c r="VGX539" s="39"/>
      <c r="VGY539" s="39"/>
      <c r="VGZ539" s="39"/>
      <c r="VHA539" s="39"/>
      <c r="VHB539" s="39"/>
      <c r="VHC539" s="39"/>
      <c r="VHD539" s="39"/>
      <c r="VHE539" s="39"/>
      <c r="VHF539" s="39"/>
      <c r="VHG539" s="39"/>
      <c r="VHH539" s="39"/>
      <c r="VHI539" s="39"/>
      <c r="VHJ539" s="39"/>
      <c r="VHK539" s="39"/>
      <c r="VHL539" s="39"/>
      <c r="VHM539" s="39"/>
      <c r="VHN539" s="39"/>
      <c r="VHO539" s="39"/>
      <c r="VHP539" s="39"/>
      <c r="VHQ539" s="39"/>
      <c r="VHR539" s="39"/>
      <c r="VHS539" s="39"/>
      <c r="VHT539" s="39"/>
      <c r="VHU539" s="39"/>
      <c r="VHV539" s="39"/>
      <c r="VHW539" s="39"/>
      <c r="VHX539" s="39"/>
      <c r="VHY539" s="39"/>
      <c r="VHZ539" s="39"/>
      <c r="VIA539" s="39"/>
      <c r="VIB539" s="39"/>
      <c r="VIC539" s="39"/>
      <c r="VID539" s="39"/>
      <c r="VIE539" s="39"/>
      <c r="VIF539" s="39"/>
      <c r="VIG539" s="39"/>
      <c r="VIH539" s="39"/>
      <c r="VII539" s="39"/>
      <c r="VIJ539" s="39"/>
      <c r="VIK539" s="39"/>
      <c r="VIL539" s="39"/>
      <c r="VIM539" s="39"/>
      <c r="VIN539" s="39"/>
      <c r="VIO539" s="39"/>
      <c r="VIP539" s="39"/>
      <c r="VIQ539" s="39"/>
      <c r="VIR539" s="39"/>
      <c r="VIS539" s="39"/>
      <c r="VIT539" s="39"/>
      <c r="VIU539" s="39"/>
      <c r="VIV539" s="39"/>
      <c r="VIW539" s="39"/>
      <c r="VIX539" s="39"/>
      <c r="VIY539" s="39"/>
      <c r="VIZ539" s="39"/>
      <c r="VJA539" s="39"/>
      <c r="VJB539" s="39"/>
      <c r="VJC539" s="39"/>
      <c r="VJD539" s="39"/>
      <c r="VJE539" s="39"/>
      <c r="VJF539" s="39"/>
      <c r="VJG539" s="39"/>
      <c r="VJH539" s="39"/>
      <c r="VJI539" s="39"/>
      <c r="VJJ539" s="39"/>
      <c r="VJK539" s="39"/>
      <c r="VJL539" s="39"/>
      <c r="VJM539" s="39"/>
      <c r="VJN539" s="39"/>
      <c r="VJO539" s="39"/>
      <c r="VJP539" s="39"/>
      <c r="VJQ539" s="39"/>
      <c r="VJR539" s="39"/>
      <c r="VJS539" s="39"/>
      <c r="VJT539" s="39"/>
      <c r="VJU539" s="39"/>
      <c r="VJV539" s="39"/>
      <c r="VJW539" s="39"/>
      <c r="VJX539" s="39"/>
      <c r="VJY539" s="39"/>
      <c r="VJZ539" s="39"/>
      <c r="VKA539" s="39"/>
      <c r="VKB539" s="39"/>
      <c r="VKC539" s="39"/>
      <c r="VKD539" s="39"/>
      <c r="VKE539" s="39"/>
      <c r="VKF539" s="39"/>
      <c r="VKG539" s="39"/>
      <c r="VKH539" s="39"/>
      <c r="VKI539" s="39"/>
      <c r="VKJ539" s="39"/>
      <c r="VKK539" s="39"/>
      <c r="VKL539" s="39"/>
      <c r="VKM539" s="39"/>
      <c r="VKN539" s="39"/>
      <c r="VKO539" s="39"/>
      <c r="VKP539" s="39"/>
      <c r="VKQ539" s="39"/>
      <c r="VKR539" s="39"/>
      <c r="VKS539" s="39"/>
      <c r="VKT539" s="39"/>
      <c r="VKU539" s="39"/>
      <c r="VKV539" s="39"/>
      <c r="VKW539" s="39"/>
      <c r="VKX539" s="39"/>
      <c r="VKY539" s="39"/>
      <c r="VKZ539" s="39"/>
      <c r="VLA539" s="39"/>
      <c r="VLB539" s="39"/>
      <c r="VLC539" s="39"/>
      <c r="VLD539" s="39"/>
      <c r="VLE539" s="39"/>
      <c r="VLF539" s="39"/>
      <c r="VLG539" s="39"/>
      <c r="VLH539" s="39"/>
      <c r="VLI539" s="39"/>
      <c r="VLJ539" s="39"/>
      <c r="VLK539" s="39"/>
      <c r="VLL539" s="39"/>
      <c r="VLM539" s="39"/>
      <c r="VLN539" s="39"/>
      <c r="VLO539" s="39"/>
      <c r="VLP539" s="39"/>
      <c r="VLQ539" s="39"/>
      <c r="VLR539" s="39"/>
      <c r="VLS539" s="39"/>
      <c r="VLT539" s="39"/>
      <c r="VLU539" s="39"/>
      <c r="VLV539" s="39"/>
      <c r="VLW539" s="39"/>
      <c r="VLX539" s="39"/>
      <c r="VLY539" s="39"/>
      <c r="VLZ539" s="39"/>
      <c r="VMA539" s="39"/>
      <c r="VMB539" s="39"/>
      <c r="VMC539" s="39"/>
      <c r="VMD539" s="39"/>
      <c r="VME539" s="39"/>
      <c r="VMF539" s="39"/>
      <c r="VMG539" s="39"/>
      <c r="VMH539" s="39"/>
      <c r="VMI539" s="39"/>
      <c r="VMJ539" s="39"/>
      <c r="VMK539" s="39"/>
      <c r="VML539" s="39"/>
      <c r="VMM539" s="39"/>
      <c r="VMN539" s="39"/>
      <c r="VMO539" s="39"/>
      <c r="VMP539" s="39"/>
      <c r="VMQ539" s="39"/>
      <c r="VMR539" s="39"/>
      <c r="VMS539" s="39"/>
      <c r="VMT539" s="39"/>
      <c r="VMU539" s="39"/>
      <c r="VMV539" s="39"/>
      <c r="VMW539" s="39"/>
      <c r="VMX539" s="39"/>
      <c r="VMY539" s="39"/>
      <c r="VMZ539" s="39"/>
      <c r="VNA539" s="39"/>
      <c r="VNB539" s="39"/>
      <c r="VNC539" s="39"/>
      <c r="VND539" s="39"/>
      <c r="VNE539" s="39"/>
      <c r="VNF539" s="39"/>
      <c r="VNG539" s="39"/>
      <c r="VNH539" s="39"/>
      <c r="VNI539" s="39"/>
      <c r="VNJ539" s="39"/>
      <c r="VNK539" s="39"/>
      <c r="VNL539" s="39"/>
      <c r="VNM539" s="39"/>
      <c r="VNN539" s="39"/>
      <c r="VNO539" s="39"/>
      <c r="VNP539" s="39"/>
      <c r="VNQ539" s="39"/>
      <c r="VNR539" s="39"/>
      <c r="VNS539" s="39"/>
      <c r="VNT539" s="39"/>
      <c r="VNU539" s="39"/>
      <c r="VNV539" s="39"/>
      <c r="VNW539" s="39"/>
      <c r="VNX539" s="39"/>
      <c r="VNY539" s="39"/>
      <c r="VNZ539" s="39"/>
      <c r="VOA539" s="39"/>
      <c r="VOB539" s="39"/>
      <c r="VOC539" s="39"/>
      <c r="VOD539" s="39"/>
      <c r="VOE539" s="39"/>
      <c r="VOF539" s="39"/>
      <c r="VOG539" s="39"/>
      <c r="VOH539" s="39"/>
      <c r="VOI539" s="39"/>
      <c r="VOJ539" s="39"/>
      <c r="VOK539" s="39"/>
      <c r="VOL539" s="39"/>
      <c r="VOM539" s="39"/>
      <c r="VON539" s="39"/>
      <c r="VOO539" s="39"/>
      <c r="VOP539" s="39"/>
      <c r="VOQ539" s="39"/>
      <c r="VOR539" s="39"/>
      <c r="VOS539" s="39"/>
      <c r="VOT539" s="39"/>
      <c r="VOU539" s="39"/>
      <c r="VOV539" s="39"/>
      <c r="VOW539" s="39"/>
      <c r="VOX539" s="39"/>
      <c r="VOY539" s="39"/>
      <c r="VOZ539" s="39"/>
      <c r="VPA539" s="39"/>
      <c r="VPB539" s="39"/>
      <c r="VPC539" s="39"/>
      <c r="VPD539" s="39"/>
      <c r="VPE539" s="39"/>
      <c r="VPF539" s="39"/>
      <c r="VPG539" s="39"/>
      <c r="VPH539" s="39"/>
      <c r="VPI539" s="39"/>
      <c r="VPJ539" s="39"/>
      <c r="VPK539" s="39"/>
      <c r="VPL539" s="39"/>
      <c r="VPM539" s="39"/>
      <c r="VPN539" s="39"/>
      <c r="VPO539" s="39"/>
      <c r="VPP539" s="39"/>
      <c r="VPQ539" s="39"/>
      <c r="VPR539" s="39"/>
      <c r="VPS539" s="39"/>
      <c r="VPT539" s="39"/>
      <c r="VPU539" s="39"/>
      <c r="VPV539" s="39"/>
      <c r="VPW539" s="39"/>
      <c r="VPX539" s="39"/>
      <c r="VPY539" s="39"/>
      <c r="VPZ539" s="39"/>
      <c r="VQA539" s="39"/>
      <c r="VQB539" s="39"/>
      <c r="VQC539" s="39"/>
      <c r="VQD539" s="39"/>
      <c r="VQE539" s="39"/>
      <c r="VQF539" s="39"/>
      <c r="VQG539" s="39"/>
      <c r="VQH539" s="39"/>
      <c r="VQI539" s="39"/>
      <c r="VQJ539" s="39"/>
      <c r="VQK539" s="39"/>
      <c r="VQL539" s="39"/>
      <c r="VQM539" s="39"/>
      <c r="VQN539" s="39"/>
      <c r="VQO539" s="39"/>
      <c r="VQP539" s="39"/>
      <c r="VQQ539" s="39"/>
      <c r="VQR539" s="39"/>
      <c r="VQS539" s="39"/>
      <c r="VQT539" s="39"/>
      <c r="VQU539" s="39"/>
      <c r="VQV539" s="39"/>
      <c r="VQW539" s="39"/>
      <c r="VQX539" s="39"/>
      <c r="VQY539" s="39"/>
      <c r="VQZ539" s="39"/>
      <c r="VRA539" s="39"/>
      <c r="VRB539" s="39"/>
      <c r="VRC539" s="39"/>
      <c r="VRD539" s="39"/>
      <c r="VRE539" s="39"/>
      <c r="VRF539" s="39"/>
      <c r="VRG539" s="39"/>
      <c r="VRH539" s="39"/>
      <c r="VRI539" s="39"/>
      <c r="VRJ539" s="39"/>
      <c r="VRK539" s="39"/>
      <c r="VRL539" s="39"/>
      <c r="VRM539" s="39"/>
      <c r="VRN539" s="39"/>
      <c r="VRO539" s="39"/>
      <c r="VRP539" s="39"/>
      <c r="VRQ539" s="39"/>
      <c r="VRR539" s="39"/>
      <c r="VRS539" s="39"/>
      <c r="VRT539" s="39"/>
      <c r="VRU539" s="39"/>
      <c r="VRV539" s="39"/>
      <c r="VRW539" s="39"/>
      <c r="VRX539" s="39"/>
      <c r="VRY539" s="39"/>
      <c r="VRZ539" s="39"/>
      <c r="VSA539" s="39"/>
      <c r="VSB539" s="39"/>
      <c r="VSC539" s="39"/>
      <c r="VSD539" s="39"/>
      <c r="VSE539" s="39"/>
      <c r="VSF539" s="39"/>
      <c r="VSG539" s="39"/>
      <c r="VSH539" s="39"/>
      <c r="VSI539" s="39"/>
      <c r="VSJ539" s="39"/>
      <c r="VSK539" s="39"/>
      <c r="VSL539" s="39"/>
      <c r="VSM539" s="39"/>
      <c r="VSN539" s="39"/>
      <c r="VSO539" s="39"/>
      <c r="VSP539" s="39"/>
      <c r="VSQ539" s="39"/>
      <c r="VSR539" s="39"/>
      <c r="VSS539" s="39"/>
      <c r="VST539" s="39"/>
      <c r="VSU539" s="39"/>
      <c r="VSV539" s="39"/>
      <c r="VSW539" s="39"/>
      <c r="VSX539" s="39"/>
      <c r="VSY539" s="39"/>
      <c r="VSZ539" s="39"/>
      <c r="VTA539" s="39"/>
      <c r="VTB539" s="39"/>
      <c r="VTC539" s="39"/>
      <c r="VTD539" s="39"/>
      <c r="VTE539" s="39"/>
      <c r="VTF539" s="39"/>
      <c r="VTG539" s="39"/>
      <c r="VTH539" s="39"/>
      <c r="VTI539" s="39"/>
      <c r="VTJ539" s="39"/>
      <c r="VTK539" s="39"/>
      <c r="VTL539" s="39"/>
      <c r="VTM539" s="39"/>
      <c r="VTN539" s="39"/>
      <c r="VTO539" s="39"/>
      <c r="VTP539" s="39"/>
      <c r="VTQ539" s="39"/>
      <c r="VTR539" s="39"/>
      <c r="VTS539" s="39"/>
      <c r="VTT539" s="39"/>
      <c r="VTU539" s="39"/>
      <c r="VTV539" s="39"/>
      <c r="VTW539" s="39"/>
      <c r="VTX539" s="39"/>
      <c r="VTY539" s="39"/>
      <c r="VTZ539" s="39"/>
      <c r="VUA539" s="39"/>
      <c r="VUB539" s="39"/>
      <c r="VUC539" s="39"/>
      <c r="VUD539" s="39"/>
      <c r="VUE539" s="39"/>
      <c r="VUF539" s="39"/>
      <c r="VUG539" s="39"/>
      <c r="VUH539" s="39"/>
      <c r="VUI539" s="39"/>
      <c r="VUJ539" s="39"/>
      <c r="VUK539" s="39"/>
      <c r="VUL539" s="39"/>
      <c r="VUM539" s="39"/>
      <c r="VUN539" s="39"/>
      <c r="VUO539" s="39"/>
      <c r="VUP539" s="39"/>
      <c r="VUQ539" s="39"/>
      <c r="VUR539" s="39"/>
      <c r="VUS539" s="39"/>
      <c r="VUT539" s="39"/>
      <c r="VUU539" s="39"/>
      <c r="VUV539" s="39"/>
      <c r="VUW539" s="39"/>
      <c r="VUX539" s="39"/>
      <c r="VUY539" s="39"/>
      <c r="VUZ539" s="39"/>
      <c r="VVA539" s="39"/>
      <c r="VVB539" s="39"/>
      <c r="VVC539" s="39"/>
      <c r="VVD539" s="39"/>
      <c r="VVE539" s="39"/>
      <c r="VVF539" s="39"/>
      <c r="VVG539" s="39"/>
      <c r="VVH539" s="39"/>
      <c r="VVI539" s="39"/>
      <c r="VVJ539" s="39"/>
      <c r="VVK539" s="39"/>
      <c r="VVL539" s="39"/>
      <c r="VVM539" s="39"/>
      <c r="VVN539" s="39"/>
      <c r="VVO539" s="39"/>
      <c r="VVP539" s="39"/>
      <c r="VVQ539" s="39"/>
      <c r="VVR539" s="39"/>
      <c r="VVS539" s="39"/>
      <c r="VVT539" s="39"/>
      <c r="VVU539" s="39"/>
      <c r="VVV539" s="39"/>
      <c r="VVW539" s="39"/>
      <c r="VVX539" s="39"/>
      <c r="VVY539" s="39"/>
      <c r="VVZ539" s="39"/>
      <c r="VWA539" s="39"/>
      <c r="VWB539" s="39"/>
      <c r="VWC539" s="39"/>
      <c r="VWD539" s="39"/>
      <c r="VWE539" s="39"/>
      <c r="VWF539" s="39"/>
      <c r="VWG539" s="39"/>
      <c r="VWH539" s="39"/>
      <c r="VWI539" s="39"/>
      <c r="VWJ539" s="39"/>
      <c r="VWK539" s="39"/>
      <c r="VWL539" s="39"/>
      <c r="VWM539" s="39"/>
      <c r="VWN539" s="39"/>
      <c r="VWO539" s="39"/>
      <c r="VWP539" s="39"/>
      <c r="VWQ539" s="39"/>
      <c r="VWR539" s="39"/>
      <c r="VWS539" s="39"/>
      <c r="VWT539" s="39"/>
      <c r="VWU539" s="39"/>
      <c r="VWV539" s="39"/>
      <c r="VWW539" s="39"/>
      <c r="VWX539" s="39"/>
      <c r="VWY539" s="39"/>
      <c r="VWZ539" s="39"/>
      <c r="VXA539" s="39"/>
      <c r="VXB539" s="39"/>
      <c r="VXC539" s="39"/>
      <c r="VXD539" s="39"/>
      <c r="VXE539" s="39"/>
      <c r="VXF539" s="39"/>
      <c r="VXG539" s="39"/>
      <c r="VXH539" s="39"/>
      <c r="VXI539" s="39"/>
      <c r="VXJ539" s="39"/>
      <c r="VXK539" s="39"/>
      <c r="VXL539" s="39"/>
      <c r="VXM539" s="39"/>
      <c r="VXN539" s="39"/>
      <c r="VXO539" s="39"/>
      <c r="VXP539" s="39"/>
      <c r="VXQ539" s="39"/>
      <c r="VXR539" s="39"/>
      <c r="VXS539" s="39"/>
      <c r="VXT539" s="39"/>
      <c r="VXU539" s="39"/>
      <c r="VXV539" s="39"/>
      <c r="VXW539" s="39"/>
      <c r="VXX539" s="39"/>
      <c r="VXY539" s="39"/>
      <c r="VXZ539" s="39"/>
      <c r="VYA539" s="39"/>
      <c r="VYB539" s="39"/>
      <c r="VYC539" s="39"/>
      <c r="VYD539" s="39"/>
      <c r="VYE539" s="39"/>
      <c r="VYF539" s="39"/>
      <c r="VYG539" s="39"/>
      <c r="VYH539" s="39"/>
      <c r="VYI539" s="39"/>
      <c r="VYJ539" s="39"/>
      <c r="VYK539" s="39"/>
      <c r="VYL539" s="39"/>
      <c r="VYM539" s="39"/>
      <c r="VYN539" s="39"/>
      <c r="VYO539" s="39"/>
      <c r="VYP539" s="39"/>
      <c r="VYQ539" s="39"/>
      <c r="VYR539" s="39"/>
      <c r="VYS539" s="39"/>
      <c r="VYT539" s="39"/>
      <c r="VYU539" s="39"/>
      <c r="VYV539" s="39"/>
      <c r="VYW539" s="39"/>
      <c r="VYX539" s="39"/>
      <c r="VYY539" s="39"/>
      <c r="VYZ539" s="39"/>
      <c r="VZA539" s="39"/>
      <c r="VZB539" s="39"/>
      <c r="VZC539" s="39"/>
      <c r="VZD539" s="39"/>
      <c r="VZE539" s="39"/>
      <c r="VZF539" s="39"/>
      <c r="VZG539" s="39"/>
      <c r="VZH539" s="39"/>
      <c r="VZI539" s="39"/>
      <c r="VZJ539" s="39"/>
      <c r="VZK539" s="39"/>
      <c r="VZL539" s="39"/>
      <c r="VZM539" s="39"/>
      <c r="VZN539" s="39"/>
      <c r="VZO539" s="39"/>
      <c r="VZP539" s="39"/>
      <c r="VZQ539" s="39"/>
      <c r="VZR539" s="39"/>
      <c r="VZS539" s="39"/>
      <c r="VZT539" s="39"/>
      <c r="VZU539" s="39"/>
      <c r="VZV539" s="39"/>
      <c r="VZW539" s="39"/>
      <c r="VZX539" s="39"/>
      <c r="VZY539" s="39"/>
      <c r="VZZ539" s="39"/>
      <c r="WAA539" s="39"/>
      <c r="WAB539" s="39"/>
      <c r="WAC539" s="39"/>
      <c r="WAD539" s="39"/>
      <c r="WAE539" s="39"/>
      <c r="WAF539" s="39"/>
      <c r="WAG539" s="39"/>
      <c r="WAH539" s="39"/>
      <c r="WAI539" s="39"/>
      <c r="WAJ539" s="39"/>
      <c r="WAK539" s="39"/>
      <c r="WAL539" s="39"/>
      <c r="WAM539" s="39"/>
      <c r="WAN539" s="39"/>
      <c r="WAO539" s="39"/>
      <c r="WAP539" s="39"/>
      <c r="WAQ539" s="39"/>
      <c r="WAR539" s="39"/>
      <c r="WAS539" s="39"/>
      <c r="WAT539" s="39"/>
      <c r="WAU539" s="39"/>
      <c r="WAV539" s="39"/>
      <c r="WAW539" s="39"/>
      <c r="WAX539" s="39"/>
      <c r="WAY539" s="39"/>
      <c r="WAZ539" s="39"/>
      <c r="WBA539" s="39"/>
      <c r="WBB539" s="39"/>
      <c r="WBC539" s="39"/>
      <c r="WBD539" s="39"/>
      <c r="WBE539" s="39"/>
      <c r="WBF539" s="39"/>
      <c r="WBG539" s="39"/>
      <c r="WBH539" s="39"/>
      <c r="WBI539" s="39"/>
      <c r="WBJ539" s="39"/>
      <c r="WBK539" s="39"/>
      <c r="WBL539" s="39"/>
      <c r="WBM539" s="39"/>
      <c r="WBN539" s="39"/>
      <c r="WBO539" s="39"/>
      <c r="WBP539" s="39"/>
      <c r="WBQ539" s="39"/>
      <c r="WBR539" s="39"/>
      <c r="WBS539" s="39"/>
      <c r="WBT539" s="39"/>
      <c r="WBU539" s="39"/>
      <c r="WBV539" s="39"/>
      <c r="WBW539" s="39"/>
      <c r="WBX539" s="39"/>
      <c r="WBY539" s="39"/>
      <c r="WBZ539" s="39"/>
      <c r="WCA539" s="39"/>
      <c r="WCB539" s="39"/>
      <c r="WCC539" s="39"/>
      <c r="WCD539" s="39"/>
      <c r="WCE539" s="39"/>
      <c r="WCF539" s="39"/>
      <c r="WCG539" s="39"/>
      <c r="WCH539" s="39"/>
      <c r="WCI539" s="39"/>
      <c r="WCJ539" s="39"/>
      <c r="WCK539" s="39"/>
      <c r="WCL539" s="39"/>
      <c r="WCM539" s="39"/>
      <c r="WCN539" s="39"/>
      <c r="WCO539" s="39"/>
      <c r="WCP539" s="39"/>
      <c r="WCQ539" s="39"/>
      <c r="WCR539" s="39"/>
      <c r="WCS539" s="39"/>
      <c r="WCT539" s="39"/>
      <c r="WCU539" s="39"/>
      <c r="WCV539" s="39"/>
      <c r="WCW539" s="39"/>
      <c r="WCX539" s="39"/>
      <c r="WCY539" s="39"/>
      <c r="WCZ539" s="39"/>
      <c r="WDA539" s="39"/>
      <c r="WDB539" s="39"/>
      <c r="WDC539" s="39"/>
      <c r="WDD539" s="39"/>
      <c r="WDE539" s="39"/>
      <c r="WDF539" s="39"/>
      <c r="WDG539" s="39"/>
      <c r="WDH539" s="39"/>
      <c r="WDI539" s="39"/>
      <c r="WDJ539" s="39"/>
      <c r="WDK539" s="39"/>
      <c r="WDL539" s="39"/>
      <c r="WDM539" s="39"/>
      <c r="WDN539" s="39"/>
      <c r="WDO539" s="39"/>
      <c r="WDP539" s="39"/>
      <c r="WDQ539" s="39"/>
      <c r="WDR539" s="39"/>
      <c r="WDS539" s="39"/>
      <c r="WDT539" s="39"/>
      <c r="WDU539" s="39"/>
      <c r="WDV539" s="39"/>
      <c r="WDW539" s="39"/>
      <c r="WDX539" s="39"/>
      <c r="WDY539" s="39"/>
      <c r="WDZ539" s="39"/>
      <c r="WEA539" s="39"/>
      <c r="WEB539" s="39"/>
      <c r="WEC539" s="39"/>
      <c r="WED539" s="39"/>
      <c r="WEE539" s="39"/>
      <c r="WEF539" s="39"/>
      <c r="WEG539" s="39"/>
      <c r="WEH539" s="39"/>
      <c r="WEI539" s="39"/>
      <c r="WEJ539" s="39"/>
      <c r="WEK539" s="39"/>
      <c r="WEL539" s="39"/>
      <c r="WEM539" s="39"/>
      <c r="WEN539" s="39"/>
      <c r="WEO539" s="39"/>
      <c r="WEP539" s="39"/>
      <c r="WEQ539" s="39"/>
      <c r="WER539" s="39"/>
      <c r="WES539" s="39"/>
      <c r="WET539" s="39"/>
      <c r="WEU539" s="39"/>
      <c r="WEV539" s="39"/>
      <c r="WEW539" s="39"/>
      <c r="WEX539" s="39"/>
      <c r="WEY539" s="39"/>
      <c r="WEZ539" s="39"/>
      <c r="WFA539" s="39"/>
      <c r="WFB539" s="39"/>
      <c r="WFC539" s="39"/>
      <c r="WFD539" s="39"/>
      <c r="WFE539" s="39"/>
      <c r="WFF539" s="39"/>
      <c r="WFG539" s="39"/>
      <c r="WFH539" s="39"/>
      <c r="WFI539" s="39"/>
      <c r="WFJ539" s="39"/>
      <c r="WFK539" s="39"/>
      <c r="WFL539" s="39"/>
      <c r="WFM539" s="39"/>
      <c r="WFN539" s="39"/>
      <c r="WFO539" s="39"/>
      <c r="WFP539" s="39"/>
      <c r="WFQ539" s="39"/>
      <c r="WFR539" s="39"/>
      <c r="WFS539" s="39"/>
      <c r="WFT539" s="39"/>
      <c r="WFU539" s="39"/>
      <c r="WFV539" s="39"/>
      <c r="WFW539" s="39"/>
      <c r="WFX539" s="39"/>
      <c r="WFY539" s="39"/>
      <c r="WFZ539" s="39"/>
      <c r="WGA539" s="39"/>
      <c r="WGB539" s="39"/>
      <c r="WGC539" s="39"/>
      <c r="WGD539" s="39"/>
      <c r="WGE539" s="39"/>
      <c r="WGF539" s="39"/>
      <c r="WGG539" s="39"/>
      <c r="WGH539" s="39"/>
      <c r="WGI539" s="39"/>
      <c r="WGJ539" s="39"/>
      <c r="WGK539" s="39"/>
      <c r="WGL539" s="39"/>
      <c r="WGM539" s="39"/>
      <c r="WGN539" s="39"/>
      <c r="WGO539" s="39"/>
      <c r="WGP539" s="39"/>
      <c r="WGQ539" s="39"/>
      <c r="WGR539" s="39"/>
      <c r="WGS539" s="39"/>
      <c r="WGT539" s="39"/>
      <c r="WGU539" s="39"/>
      <c r="WGV539" s="39"/>
      <c r="WGW539" s="39"/>
      <c r="WGX539" s="39"/>
      <c r="WGY539" s="39"/>
      <c r="WGZ539" s="39"/>
      <c r="WHA539" s="39"/>
      <c r="WHB539" s="39"/>
      <c r="WHC539" s="39"/>
      <c r="WHD539" s="39"/>
      <c r="WHE539" s="39"/>
      <c r="WHF539" s="39"/>
      <c r="WHG539" s="39"/>
      <c r="WHH539" s="39"/>
      <c r="WHI539" s="39"/>
      <c r="WHJ539" s="39"/>
      <c r="WHK539" s="39"/>
      <c r="WHL539" s="39"/>
      <c r="WHM539" s="39"/>
      <c r="WHN539" s="39"/>
      <c r="WHO539" s="39"/>
      <c r="WHP539" s="39"/>
      <c r="WHQ539" s="39"/>
      <c r="WHR539" s="39"/>
      <c r="WHS539" s="39"/>
      <c r="WHT539" s="39"/>
      <c r="WHU539" s="39"/>
      <c r="WHV539" s="39"/>
      <c r="WHW539" s="39"/>
      <c r="WHX539" s="39"/>
      <c r="WHY539" s="39"/>
      <c r="WHZ539" s="39"/>
      <c r="WIA539" s="39"/>
      <c r="WIB539" s="39"/>
      <c r="WIC539" s="39"/>
      <c r="WID539" s="39"/>
      <c r="WIE539" s="39"/>
      <c r="WIF539" s="39"/>
      <c r="WIG539" s="39"/>
      <c r="WIH539" s="39"/>
      <c r="WII539" s="39"/>
      <c r="WIJ539" s="39"/>
      <c r="WIK539" s="39"/>
      <c r="WIL539" s="39"/>
      <c r="WIM539" s="39"/>
      <c r="WIN539" s="39"/>
      <c r="WIO539" s="39"/>
      <c r="WIP539" s="39"/>
      <c r="WIQ539" s="39"/>
      <c r="WIR539" s="39"/>
      <c r="WIS539" s="39"/>
      <c r="WIT539" s="39"/>
      <c r="WIU539" s="39"/>
      <c r="WIV539" s="39"/>
      <c r="WIW539" s="39"/>
      <c r="WIX539" s="39"/>
      <c r="WIY539" s="39"/>
      <c r="WIZ539" s="39"/>
      <c r="WJA539" s="39"/>
      <c r="WJB539" s="39"/>
      <c r="WJC539" s="39"/>
      <c r="WJD539" s="39"/>
      <c r="WJE539" s="39"/>
      <c r="WJF539" s="39"/>
      <c r="WJG539" s="39"/>
      <c r="WJH539" s="39"/>
      <c r="WJI539" s="39"/>
      <c r="WJJ539" s="39"/>
      <c r="WJK539" s="39"/>
      <c r="WJL539" s="39"/>
      <c r="WJM539" s="39"/>
      <c r="WJN539" s="39"/>
      <c r="WJO539" s="39"/>
      <c r="WJP539" s="39"/>
      <c r="WJQ539" s="39"/>
      <c r="WJR539" s="39"/>
      <c r="WJS539" s="39"/>
      <c r="WJT539" s="39"/>
      <c r="WJU539" s="39"/>
      <c r="WJV539" s="39"/>
      <c r="WJW539" s="39"/>
      <c r="WJX539" s="39"/>
      <c r="WJY539" s="39"/>
      <c r="WJZ539" s="39"/>
      <c r="WKA539" s="39"/>
      <c r="WKB539" s="39"/>
      <c r="WKC539" s="39"/>
      <c r="WKD539" s="39"/>
      <c r="WKE539" s="39"/>
      <c r="WKF539" s="39"/>
      <c r="WKG539" s="39"/>
      <c r="WKH539" s="39"/>
      <c r="WKI539" s="39"/>
      <c r="WKJ539" s="39"/>
      <c r="WKK539" s="39"/>
      <c r="WKL539" s="39"/>
      <c r="WKM539" s="39"/>
      <c r="WKN539" s="39"/>
      <c r="WKO539" s="39"/>
      <c r="WKP539" s="39"/>
      <c r="WKQ539" s="39"/>
      <c r="WKR539" s="39"/>
      <c r="WKS539" s="39"/>
      <c r="WKT539" s="39"/>
      <c r="WKU539" s="39"/>
      <c r="WKV539" s="39"/>
      <c r="WKW539" s="39"/>
      <c r="WKX539" s="39"/>
      <c r="WKY539" s="39"/>
      <c r="WKZ539" s="39"/>
      <c r="WLA539" s="39"/>
      <c r="WLB539" s="39"/>
      <c r="WLC539" s="39"/>
      <c r="WLD539" s="39"/>
      <c r="WLE539" s="39"/>
      <c r="WLF539" s="39"/>
      <c r="WLG539" s="39"/>
      <c r="WLH539" s="39"/>
      <c r="WLI539" s="39"/>
      <c r="WLJ539" s="39"/>
      <c r="WLK539" s="39"/>
      <c r="WLL539" s="39"/>
      <c r="WLM539" s="39"/>
      <c r="WLN539" s="39"/>
      <c r="WLO539" s="39"/>
      <c r="WLP539" s="39"/>
      <c r="WLQ539" s="39"/>
      <c r="WLR539" s="39"/>
      <c r="WLS539" s="39"/>
      <c r="WLT539" s="39"/>
      <c r="WLU539" s="39"/>
      <c r="WLV539" s="39"/>
      <c r="WLW539" s="39"/>
      <c r="WLX539" s="39"/>
      <c r="WLY539" s="39"/>
      <c r="WLZ539" s="39"/>
      <c r="WMA539" s="39"/>
      <c r="WMB539" s="39"/>
      <c r="WMC539" s="39"/>
      <c r="WMD539" s="39"/>
      <c r="WME539" s="39"/>
      <c r="WMF539" s="39"/>
      <c r="WMG539" s="39"/>
      <c r="WMH539" s="39"/>
      <c r="WMI539" s="39"/>
      <c r="WMJ539" s="39"/>
      <c r="WMK539" s="39"/>
      <c r="WML539" s="39"/>
      <c r="WMM539" s="39"/>
      <c r="WMN539" s="39"/>
      <c r="WMO539" s="39"/>
      <c r="WMP539" s="39"/>
      <c r="WMQ539" s="39"/>
      <c r="WMR539" s="39"/>
      <c r="WMS539" s="39"/>
      <c r="WMT539" s="39"/>
      <c r="WMU539" s="39"/>
      <c r="WMV539" s="39"/>
      <c r="WMW539" s="39"/>
      <c r="WMX539" s="39"/>
      <c r="WMY539" s="39"/>
      <c r="WMZ539" s="39"/>
      <c r="WNA539" s="39"/>
      <c r="WNB539" s="39"/>
      <c r="WNC539" s="39"/>
      <c r="WND539" s="39"/>
      <c r="WNE539" s="39"/>
      <c r="WNF539" s="39"/>
      <c r="WNG539" s="39"/>
      <c r="WNH539" s="39"/>
      <c r="WNI539" s="39"/>
      <c r="WNJ539" s="39"/>
      <c r="WNK539" s="39"/>
      <c r="WNL539" s="39"/>
      <c r="WNM539" s="39"/>
      <c r="WNN539" s="39"/>
      <c r="WNO539" s="39"/>
      <c r="WNP539" s="39"/>
      <c r="WNQ539" s="39"/>
      <c r="WNR539" s="39"/>
      <c r="WNS539" s="39"/>
      <c r="WNT539" s="39"/>
      <c r="WNU539" s="39"/>
      <c r="WNV539" s="39"/>
      <c r="WNW539" s="39"/>
      <c r="WNX539" s="39"/>
      <c r="WNY539" s="39"/>
      <c r="WNZ539" s="39"/>
      <c r="WOA539" s="39"/>
      <c r="WOB539" s="39"/>
      <c r="WOC539" s="39"/>
      <c r="WOD539" s="39"/>
      <c r="WOE539" s="39"/>
      <c r="WOF539" s="39"/>
      <c r="WOG539" s="39"/>
      <c r="WOH539" s="39"/>
      <c r="WOI539" s="39"/>
      <c r="WOJ539" s="39"/>
      <c r="WOK539" s="39"/>
      <c r="WOL539" s="39"/>
      <c r="WOM539" s="39"/>
      <c r="WON539" s="39"/>
      <c r="WOO539" s="39"/>
      <c r="WOP539" s="39"/>
      <c r="WOQ539" s="39"/>
      <c r="WOR539" s="39"/>
      <c r="WOS539" s="39"/>
      <c r="WOT539" s="39"/>
      <c r="WOU539" s="39"/>
      <c r="WOV539" s="39"/>
      <c r="WOW539" s="39"/>
      <c r="WOX539" s="39"/>
      <c r="WOY539" s="39"/>
      <c r="WOZ539" s="39"/>
      <c r="WPA539" s="39"/>
      <c r="WPB539" s="39"/>
      <c r="WPC539" s="39"/>
      <c r="WPD539" s="39"/>
      <c r="WPE539" s="39"/>
      <c r="WPF539" s="39"/>
      <c r="WPG539" s="39"/>
      <c r="WPH539" s="39"/>
      <c r="WPI539" s="39"/>
      <c r="WPJ539" s="39"/>
      <c r="WPK539" s="39"/>
      <c r="WPL539" s="39"/>
      <c r="WPM539" s="39"/>
      <c r="WPN539" s="39"/>
      <c r="WPO539" s="39"/>
      <c r="WPP539" s="39"/>
      <c r="WPQ539" s="39"/>
      <c r="WPR539" s="39"/>
      <c r="WPS539" s="39"/>
      <c r="WPT539" s="39"/>
      <c r="WPU539" s="39"/>
      <c r="WPV539" s="39"/>
      <c r="WPW539" s="39"/>
      <c r="WPX539" s="39"/>
      <c r="WPY539" s="39"/>
      <c r="WPZ539" s="39"/>
      <c r="WQA539" s="39"/>
      <c r="WQB539" s="39"/>
      <c r="WQC539" s="39"/>
      <c r="WQD539" s="39"/>
      <c r="WQE539" s="39"/>
      <c r="WQF539" s="39"/>
      <c r="WQG539" s="39"/>
      <c r="WQH539" s="39"/>
      <c r="WQI539" s="39"/>
      <c r="WQJ539" s="39"/>
      <c r="WQK539" s="39"/>
      <c r="WQL539" s="39"/>
      <c r="WQM539" s="39"/>
      <c r="WQN539" s="39"/>
      <c r="WQO539" s="39"/>
      <c r="WQP539" s="39"/>
      <c r="WQQ539" s="39"/>
      <c r="WQR539" s="39"/>
      <c r="WQS539" s="39"/>
      <c r="WQT539" s="39"/>
      <c r="WQU539" s="39"/>
      <c r="WQV539" s="39"/>
      <c r="WQW539" s="39"/>
      <c r="WQX539" s="39"/>
      <c r="WQY539" s="39"/>
      <c r="WQZ539" s="39"/>
      <c r="WRA539" s="39"/>
      <c r="WRB539" s="39"/>
      <c r="WRC539" s="39"/>
      <c r="WRD539" s="39"/>
      <c r="WRE539" s="39"/>
      <c r="WRF539" s="39"/>
      <c r="WRG539" s="39"/>
      <c r="WRH539" s="39"/>
      <c r="WRI539" s="39"/>
      <c r="WRJ539" s="39"/>
      <c r="WRK539" s="39"/>
      <c r="WRL539" s="39"/>
      <c r="WRM539" s="39"/>
      <c r="WRN539" s="39"/>
      <c r="WRO539" s="39"/>
      <c r="WRP539" s="39"/>
      <c r="WRQ539" s="39"/>
      <c r="WRR539" s="39"/>
      <c r="WRS539" s="39"/>
      <c r="WRT539" s="39"/>
      <c r="WRU539" s="39"/>
      <c r="WRV539" s="39"/>
      <c r="WRW539" s="39"/>
      <c r="WRX539" s="39"/>
      <c r="WRY539" s="39"/>
      <c r="WRZ539" s="39"/>
      <c r="WSA539" s="39"/>
      <c r="WSB539" s="39"/>
      <c r="WSC539" s="39"/>
      <c r="WSD539" s="39"/>
      <c r="WSE539" s="39"/>
      <c r="WSF539" s="39"/>
      <c r="WSG539" s="39"/>
      <c r="WSH539" s="39"/>
      <c r="WSI539" s="39"/>
      <c r="WSJ539" s="39"/>
      <c r="WSK539" s="39"/>
      <c r="WSL539" s="39"/>
      <c r="WSM539" s="39"/>
      <c r="WSN539" s="39"/>
      <c r="WSO539" s="39"/>
      <c r="WSP539" s="39"/>
      <c r="WSQ539" s="39"/>
      <c r="WSR539" s="39"/>
      <c r="WSS539" s="39"/>
      <c r="WST539" s="39"/>
      <c r="WSU539" s="39"/>
      <c r="WSV539" s="39"/>
      <c r="WSW539" s="39"/>
      <c r="WSX539" s="39"/>
      <c r="WSY539" s="39"/>
      <c r="WSZ539" s="39"/>
      <c r="WTA539" s="39"/>
      <c r="WTB539" s="39"/>
      <c r="WTC539" s="39"/>
      <c r="WTD539" s="39"/>
      <c r="WTE539" s="39"/>
      <c r="WTF539" s="39"/>
      <c r="WTG539" s="39"/>
      <c r="WTH539" s="39"/>
      <c r="WTI539" s="39"/>
      <c r="WTJ539" s="39"/>
      <c r="WTK539" s="39"/>
      <c r="WTL539" s="39"/>
      <c r="WTM539" s="39"/>
      <c r="WTN539" s="39"/>
      <c r="WTO539" s="39"/>
      <c r="WTP539" s="39"/>
      <c r="WTQ539" s="39"/>
      <c r="WTR539" s="39"/>
      <c r="WTS539" s="39"/>
      <c r="WTT539" s="39"/>
      <c r="WTU539" s="39"/>
      <c r="WTV539" s="39"/>
      <c r="WTW539" s="39"/>
      <c r="WTX539" s="39"/>
      <c r="WTY539" s="39"/>
      <c r="WTZ539" s="39"/>
      <c r="WUA539" s="39"/>
      <c r="WUB539" s="39"/>
      <c r="WUC539" s="39"/>
      <c r="WUD539" s="39"/>
      <c r="WUE539" s="39"/>
      <c r="WUF539" s="39"/>
      <c r="WUG539" s="39"/>
      <c r="WUH539" s="39"/>
      <c r="WUI539" s="39"/>
      <c r="WUJ539" s="39"/>
      <c r="WUK539" s="39"/>
      <c r="WUL539" s="39"/>
      <c r="WUM539" s="39"/>
      <c r="WUN539" s="39"/>
      <c r="WUO539" s="39"/>
      <c r="WUP539" s="39"/>
      <c r="WUQ539" s="39"/>
      <c r="WUR539" s="39"/>
      <c r="WUS539" s="39"/>
      <c r="WUT539" s="39"/>
      <c r="WUU539" s="39"/>
      <c r="WUV539" s="39"/>
      <c r="WUW539" s="39"/>
      <c r="WUX539" s="39"/>
      <c r="WUY539" s="39"/>
      <c r="WUZ539" s="39"/>
      <c r="WVA539" s="39"/>
      <c r="WVB539" s="39"/>
      <c r="WVC539" s="39"/>
      <c r="WVD539" s="39"/>
      <c r="WVE539" s="39"/>
      <c r="WVF539" s="39"/>
      <c r="WVG539" s="39"/>
      <c r="WVH539" s="39"/>
      <c r="WVI539" s="39"/>
      <c r="WVJ539" s="39"/>
      <c r="WVK539" s="39"/>
      <c r="WVL539" s="39"/>
      <c r="WVM539" s="39"/>
      <c r="WVN539" s="39"/>
      <c r="WVO539" s="39"/>
      <c r="WVP539" s="39"/>
      <c r="WVQ539" s="39"/>
      <c r="WVR539" s="39"/>
      <c r="WVS539" s="39"/>
      <c r="WVT539" s="39"/>
      <c r="WVU539" s="39"/>
      <c r="WVV539" s="39"/>
      <c r="WVW539" s="39"/>
      <c r="WVX539" s="39"/>
      <c r="WVY539" s="39"/>
      <c r="WVZ539" s="39"/>
      <c r="WWA539" s="39"/>
      <c r="WWB539" s="39"/>
      <c r="WWC539" s="39"/>
      <c r="WWD539" s="39"/>
      <c r="WWE539" s="39"/>
      <c r="WWF539" s="39"/>
      <c r="WWG539" s="39"/>
      <c r="WWH539" s="39"/>
      <c r="WWI539" s="39"/>
      <c r="WWJ539" s="39"/>
      <c r="WWK539" s="39"/>
      <c r="WWL539" s="39"/>
      <c r="WWM539" s="39"/>
      <c r="WWN539" s="39"/>
      <c r="WWO539" s="39"/>
      <c r="WWP539" s="39"/>
      <c r="WWQ539" s="39"/>
      <c r="WWR539" s="39"/>
      <c r="WWS539" s="39"/>
      <c r="WWT539" s="39"/>
      <c r="WWU539" s="39"/>
      <c r="WWV539" s="39"/>
      <c r="WWW539" s="39"/>
      <c r="WWX539" s="39"/>
      <c r="WWY539" s="39"/>
      <c r="WWZ539" s="39"/>
      <c r="WXA539" s="39"/>
      <c r="WXB539" s="39"/>
      <c r="WXC539" s="39"/>
      <c r="WXD539" s="39"/>
      <c r="WXE539" s="39"/>
      <c r="WXF539" s="39"/>
      <c r="WXG539" s="39"/>
      <c r="WXH539" s="39"/>
      <c r="WXI539" s="39"/>
      <c r="WXJ539" s="39"/>
      <c r="WXK539" s="39"/>
      <c r="WXL539" s="39"/>
      <c r="WXM539" s="39"/>
      <c r="WXN539" s="39"/>
      <c r="WXO539" s="39"/>
      <c r="WXP539" s="39"/>
      <c r="WXQ539" s="39"/>
      <c r="WXR539" s="39"/>
      <c r="WXS539" s="39"/>
      <c r="WXT539" s="39"/>
      <c r="WXU539" s="39"/>
      <c r="WXV539" s="39"/>
      <c r="WXW539" s="39"/>
      <c r="WXX539" s="39"/>
      <c r="WXY539" s="39"/>
      <c r="WXZ539" s="39"/>
      <c r="WYA539" s="39"/>
      <c r="WYB539" s="39"/>
      <c r="WYC539" s="39"/>
      <c r="WYD539" s="39"/>
      <c r="WYE539" s="39"/>
      <c r="WYF539" s="39"/>
      <c r="WYG539" s="39"/>
      <c r="WYH539" s="39"/>
      <c r="WYI539" s="39"/>
      <c r="WYJ539" s="39"/>
      <c r="WYK539" s="39"/>
      <c r="WYL539" s="39"/>
      <c r="WYM539" s="39"/>
      <c r="WYN539" s="39"/>
      <c r="WYO539" s="39"/>
      <c r="WYP539" s="39"/>
      <c r="WYQ539" s="39"/>
      <c r="WYR539" s="39"/>
      <c r="WYS539" s="39"/>
      <c r="WYT539" s="39"/>
      <c r="WYU539" s="39"/>
      <c r="WYV539" s="39"/>
      <c r="WYW539" s="39"/>
      <c r="WYX539" s="39"/>
      <c r="WYY539" s="39"/>
      <c r="WYZ539" s="39"/>
      <c r="WZA539" s="39"/>
      <c r="WZB539" s="39"/>
      <c r="WZC539" s="39"/>
      <c r="WZD539" s="39"/>
      <c r="WZE539" s="39"/>
      <c r="WZF539" s="39"/>
      <c r="WZG539" s="39"/>
      <c r="WZH539" s="39"/>
      <c r="WZI539" s="39"/>
      <c r="WZJ539" s="39"/>
      <c r="WZK539" s="39"/>
      <c r="WZL539" s="39"/>
      <c r="WZM539" s="39"/>
      <c r="WZN539" s="39"/>
      <c r="WZO539" s="39"/>
      <c r="WZP539" s="39"/>
      <c r="WZQ539" s="39"/>
      <c r="WZR539" s="39"/>
      <c r="WZS539" s="39"/>
      <c r="WZT539" s="39"/>
      <c r="WZU539" s="39"/>
      <c r="WZV539" s="39"/>
      <c r="WZW539" s="39"/>
      <c r="WZX539" s="39"/>
      <c r="WZY539" s="39"/>
      <c r="WZZ539" s="39"/>
      <c r="XAA539" s="39"/>
      <c r="XAB539" s="39"/>
      <c r="XAC539" s="39"/>
      <c r="XAD539" s="39"/>
      <c r="XAE539" s="39"/>
      <c r="XAF539" s="39"/>
      <c r="XAG539" s="39"/>
      <c r="XAH539" s="39"/>
      <c r="XAI539" s="39"/>
      <c r="XAJ539" s="39"/>
      <c r="XAK539" s="39"/>
      <c r="XAL539" s="39"/>
      <c r="XAM539" s="39"/>
      <c r="XAN539" s="39"/>
      <c r="XAO539" s="39"/>
      <c r="XAP539" s="39"/>
      <c r="XAQ539" s="39"/>
      <c r="XAR539" s="39"/>
      <c r="XAS539" s="39"/>
      <c r="XAT539" s="39"/>
      <c r="XAU539" s="39"/>
      <c r="XAV539" s="39"/>
      <c r="XAW539" s="39"/>
      <c r="XAX539" s="39"/>
      <c r="XAY539" s="39"/>
      <c r="XAZ539" s="39"/>
      <c r="XBA539" s="39"/>
      <c r="XBB539" s="39"/>
      <c r="XBC539" s="39"/>
      <c r="XBD539" s="39"/>
      <c r="XBE539" s="39"/>
      <c r="XBF539" s="39"/>
      <c r="XBG539" s="39"/>
      <c r="XBH539" s="39"/>
      <c r="XBI539" s="39"/>
      <c r="XBJ539" s="39"/>
      <c r="XBK539" s="39"/>
      <c r="XBL539" s="39"/>
      <c r="XBM539" s="39"/>
      <c r="XBN539" s="39"/>
      <c r="XBO539" s="39"/>
      <c r="XBP539" s="39"/>
      <c r="XBQ539" s="39"/>
      <c r="XBR539" s="39"/>
      <c r="XBS539" s="39"/>
      <c r="XBT539" s="39"/>
      <c r="XBU539" s="39"/>
      <c r="XBV539" s="39"/>
      <c r="XBW539" s="39"/>
      <c r="XBX539" s="39"/>
      <c r="XBY539" s="39"/>
      <c r="XBZ539" s="39"/>
      <c r="XCA539" s="39"/>
      <c r="XCB539" s="39"/>
      <c r="XCC539" s="39"/>
      <c r="XCD539" s="39"/>
      <c r="XCE539" s="39"/>
      <c r="XCF539" s="39"/>
      <c r="XCG539" s="39"/>
      <c r="XCH539" s="39"/>
      <c r="XCI539" s="39"/>
      <c r="XCJ539" s="39"/>
      <c r="XCK539" s="39"/>
      <c r="XCL539" s="39"/>
      <c r="XCM539" s="39"/>
      <c r="XCN539" s="39"/>
      <c r="XCO539" s="39"/>
      <c r="XCP539" s="39"/>
      <c r="XCQ539" s="39"/>
      <c r="XCR539" s="39"/>
      <c r="XCS539" s="39"/>
      <c r="XCT539" s="40"/>
      <c r="XCU539" s="40"/>
      <c r="XCV539" s="40"/>
      <c r="XCW539" s="40"/>
      <c r="XCX539" s="40"/>
      <c r="XCY539" s="40"/>
      <c r="XCZ539" s="40"/>
      <c r="XDA539" s="40"/>
      <c r="XDB539" s="40"/>
      <c r="XDC539" s="40"/>
      <c r="XDD539" s="40"/>
      <c r="XDE539" s="40"/>
      <c r="XDF539" s="40"/>
      <c r="XDG539" s="40"/>
      <c r="XDH539" s="40"/>
      <c r="XDI539" s="40"/>
      <c r="XDJ539" s="40"/>
      <c r="XDK539" s="40"/>
      <c r="XDL539" s="40"/>
      <c r="XDM539" s="40"/>
      <c r="XDN539" s="40"/>
      <c r="XDO539" s="40"/>
      <c r="XDP539" s="40"/>
      <c r="XDQ539" s="40"/>
      <c r="XDR539" s="40"/>
      <c r="XDS539" s="40"/>
      <c r="XDT539" s="40"/>
      <c r="XDU539" s="40"/>
      <c r="XDV539" s="40"/>
      <c r="XDW539" s="40"/>
      <c r="XDX539" s="40"/>
      <c r="XDY539" s="40"/>
      <c r="XDZ539" s="40"/>
      <c r="XEA539" s="40"/>
      <c r="XEB539" s="40"/>
      <c r="XEC539" s="40"/>
      <c r="XED539" s="40"/>
      <c r="XEE539" s="40"/>
      <c r="XEF539" s="40"/>
      <c r="XEG539" s="40"/>
      <c r="XEH539" s="40"/>
      <c r="XEI539" s="40"/>
      <c r="XEJ539" s="40"/>
      <c r="XEK539" s="40"/>
      <c r="XEL539" s="40"/>
      <c r="XEM539" s="40"/>
      <c r="XEN539" s="40"/>
      <c r="XEO539" s="40"/>
      <c r="XEP539" s="40"/>
      <c r="XEQ539" s="40"/>
      <c r="XER539" s="40"/>
      <c r="XES539" s="40"/>
    </row>
    <row r="540" hidden="1" spans="1:12">
      <c r="A540" s="10">
        <v>537</v>
      </c>
      <c r="B540" s="8" t="s">
        <v>608</v>
      </c>
      <c r="C540" s="8" t="s">
        <v>55</v>
      </c>
      <c r="D540" s="9">
        <v>3</v>
      </c>
      <c r="E540" s="10">
        <v>891</v>
      </c>
      <c r="F540" s="11">
        <v>448</v>
      </c>
      <c r="G540" s="12">
        <v>5</v>
      </c>
      <c r="H540" s="12">
        <v>500</v>
      </c>
      <c r="I540" s="10">
        <v>1844</v>
      </c>
      <c r="J540" s="8" t="s">
        <v>17</v>
      </c>
      <c r="K540" s="8" t="s">
        <v>577</v>
      </c>
      <c r="L540" s="11"/>
    </row>
    <row r="541" hidden="1" spans="1:12">
      <c r="A541" s="10">
        <v>538</v>
      </c>
      <c r="B541" s="8" t="s">
        <v>609</v>
      </c>
      <c r="C541" s="8" t="s">
        <v>55</v>
      </c>
      <c r="D541" s="9">
        <v>2</v>
      </c>
      <c r="E541" s="10">
        <v>594</v>
      </c>
      <c r="F541" s="11">
        <v>448</v>
      </c>
      <c r="G541" s="12">
        <v>5</v>
      </c>
      <c r="H541" s="12">
        <v>500</v>
      </c>
      <c r="I541" s="10">
        <v>1547</v>
      </c>
      <c r="J541" s="8" t="s">
        <v>17</v>
      </c>
      <c r="K541" s="8" t="s">
        <v>577</v>
      </c>
      <c r="L541" s="11"/>
    </row>
    <row r="542" hidden="1" spans="1:12">
      <c r="A542" s="10">
        <v>539</v>
      </c>
      <c r="B542" s="8" t="s">
        <v>610</v>
      </c>
      <c r="C542" s="8" t="s">
        <v>58</v>
      </c>
      <c r="D542" s="9">
        <v>1</v>
      </c>
      <c r="E542" s="10">
        <v>448</v>
      </c>
      <c r="F542" s="11">
        <v>224</v>
      </c>
      <c r="G542" s="12">
        <v>5</v>
      </c>
      <c r="H542" s="12">
        <v>500</v>
      </c>
      <c r="I542" s="10">
        <v>1177</v>
      </c>
      <c r="J542" s="8" t="s">
        <v>17</v>
      </c>
      <c r="K542" s="8" t="s">
        <v>577</v>
      </c>
      <c r="L542" s="11"/>
    </row>
    <row r="543" hidden="1" spans="1:12">
      <c r="A543" s="10">
        <v>540</v>
      </c>
      <c r="B543" s="8" t="s">
        <v>611</v>
      </c>
      <c r="C543" s="8" t="s">
        <v>55</v>
      </c>
      <c r="D543" s="9">
        <v>3</v>
      </c>
      <c r="E543" s="10">
        <v>891</v>
      </c>
      <c r="F543" s="11">
        <v>358</v>
      </c>
      <c r="G543" s="12">
        <v>5</v>
      </c>
      <c r="H543" s="12">
        <v>500</v>
      </c>
      <c r="I543" s="10">
        <v>1754</v>
      </c>
      <c r="J543" s="8" t="s">
        <v>17</v>
      </c>
      <c r="K543" s="8" t="s">
        <v>577</v>
      </c>
      <c r="L543" s="11"/>
    </row>
    <row r="544" hidden="1" spans="1:12">
      <c r="A544" s="10">
        <v>541</v>
      </c>
      <c r="B544" s="8" t="s">
        <v>612</v>
      </c>
      <c r="C544" s="8" t="s">
        <v>55</v>
      </c>
      <c r="D544" s="9">
        <v>4</v>
      </c>
      <c r="E544" s="10">
        <v>1188</v>
      </c>
      <c r="F544" s="11">
        <v>402</v>
      </c>
      <c r="G544" s="12">
        <v>5</v>
      </c>
      <c r="H544" s="12">
        <v>500</v>
      </c>
      <c r="I544" s="10">
        <v>2095</v>
      </c>
      <c r="J544" s="8" t="s">
        <v>17</v>
      </c>
      <c r="K544" s="8" t="s">
        <v>577</v>
      </c>
      <c r="L544" s="11"/>
    </row>
    <row r="545" hidden="1" spans="1:12">
      <c r="A545" s="10">
        <v>542</v>
      </c>
      <c r="B545" s="8" t="s">
        <v>613</v>
      </c>
      <c r="C545" s="8" t="s">
        <v>58</v>
      </c>
      <c r="D545" s="9">
        <v>5</v>
      </c>
      <c r="E545" s="10">
        <v>2240</v>
      </c>
      <c r="F545" s="11">
        <v>626</v>
      </c>
      <c r="G545" s="12">
        <v>5</v>
      </c>
      <c r="H545" s="12">
        <v>500</v>
      </c>
      <c r="I545" s="10">
        <v>3371</v>
      </c>
      <c r="J545" s="8" t="s">
        <v>17</v>
      </c>
      <c r="K545" s="8" t="s">
        <v>577</v>
      </c>
      <c r="L545" s="11"/>
    </row>
    <row r="546" hidden="1" spans="1:12">
      <c r="A546" s="10">
        <v>543</v>
      </c>
      <c r="B546" s="8" t="s">
        <v>614</v>
      </c>
      <c r="C546" s="8" t="s">
        <v>58</v>
      </c>
      <c r="D546" s="9">
        <v>4</v>
      </c>
      <c r="E546" s="10">
        <v>1792</v>
      </c>
      <c r="F546" s="11">
        <v>0</v>
      </c>
      <c r="G546" s="12">
        <v>5</v>
      </c>
      <c r="H546" s="12">
        <v>500</v>
      </c>
      <c r="I546" s="10">
        <v>2297</v>
      </c>
      <c r="J546" s="8" t="s">
        <v>17</v>
      </c>
      <c r="K546" s="8" t="s">
        <v>577</v>
      </c>
      <c r="L546" s="11"/>
    </row>
    <row r="547" hidden="1" spans="1:12">
      <c r="A547" s="10">
        <v>544</v>
      </c>
      <c r="B547" s="8" t="s">
        <v>615</v>
      </c>
      <c r="C547" s="8" t="s">
        <v>58</v>
      </c>
      <c r="D547" s="9">
        <v>1</v>
      </c>
      <c r="E547" s="10">
        <v>448</v>
      </c>
      <c r="F547" s="11">
        <v>224</v>
      </c>
      <c r="G547" s="12">
        <v>5</v>
      </c>
      <c r="H547" s="12">
        <v>500</v>
      </c>
      <c r="I547" s="10">
        <v>1177</v>
      </c>
      <c r="J547" s="8" t="s">
        <v>17</v>
      </c>
      <c r="K547" s="8" t="s">
        <v>577</v>
      </c>
      <c r="L547" s="11"/>
    </row>
    <row r="548" hidden="1" spans="1:12">
      <c r="A548" s="10">
        <v>545</v>
      </c>
      <c r="B548" s="8" t="s">
        <v>611</v>
      </c>
      <c r="C548" s="8" t="s">
        <v>55</v>
      </c>
      <c r="D548" s="9">
        <v>3</v>
      </c>
      <c r="E548" s="10">
        <v>891</v>
      </c>
      <c r="F548" s="11">
        <v>224</v>
      </c>
      <c r="G548" s="12">
        <v>5</v>
      </c>
      <c r="H548" s="12">
        <v>500</v>
      </c>
      <c r="I548" s="10">
        <v>1620</v>
      </c>
      <c r="J548" s="8" t="s">
        <v>17</v>
      </c>
      <c r="K548" s="8" t="s">
        <v>577</v>
      </c>
      <c r="L548" s="11"/>
    </row>
    <row r="549" hidden="1" spans="1:12">
      <c r="A549" s="10">
        <v>546</v>
      </c>
      <c r="B549" s="8" t="s">
        <v>616</v>
      </c>
      <c r="C549" s="8" t="s">
        <v>55</v>
      </c>
      <c r="D549" s="9">
        <v>3</v>
      </c>
      <c r="E549" s="10">
        <v>891</v>
      </c>
      <c r="F549" s="11">
        <v>224</v>
      </c>
      <c r="G549" s="12">
        <v>5</v>
      </c>
      <c r="H549" s="12">
        <v>500</v>
      </c>
      <c r="I549" s="10">
        <v>1620</v>
      </c>
      <c r="J549" s="8" t="s">
        <v>17</v>
      </c>
      <c r="K549" s="8" t="s">
        <v>577</v>
      </c>
      <c r="L549" s="11"/>
    </row>
    <row r="550" hidden="1" spans="1:12">
      <c r="A550" s="10">
        <v>547</v>
      </c>
      <c r="B550" s="8" t="s">
        <v>617</v>
      </c>
      <c r="C550" s="8" t="s">
        <v>58</v>
      </c>
      <c r="D550" s="9">
        <v>1</v>
      </c>
      <c r="E550" s="10">
        <v>448</v>
      </c>
      <c r="F550" s="11">
        <v>134</v>
      </c>
      <c r="G550" s="12">
        <v>5</v>
      </c>
      <c r="H550" s="12">
        <v>500</v>
      </c>
      <c r="I550" s="10">
        <v>1087</v>
      </c>
      <c r="J550" s="8" t="s">
        <v>17</v>
      </c>
      <c r="K550" s="8" t="s">
        <v>577</v>
      </c>
      <c r="L550" s="11"/>
    </row>
    <row r="551" hidden="1" spans="1:12">
      <c r="A551" s="10">
        <v>548</v>
      </c>
      <c r="B551" s="8" t="s">
        <v>618</v>
      </c>
      <c r="C551" s="8" t="s">
        <v>58</v>
      </c>
      <c r="D551" s="9">
        <v>1</v>
      </c>
      <c r="E551" s="10">
        <v>448</v>
      </c>
      <c r="F551" s="11">
        <v>224</v>
      </c>
      <c r="G551" s="12">
        <v>5</v>
      </c>
      <c r="H551" s="12">
        <v>500</v>
      </c>
      <c r="I551" s="10">
        <v>1177</v>
      </c>
      <c r="J551" s="8" t="s">
        <v>17</v>
      </c>
      <c r="K551" s="8" t="s">
        <v>577</v>
      </c>
      <c r="L551" s="11"/>
    </row>
    <row r="552" s="30" customFormat="1" ht="14.4" hidden="1" spans="1:16373">
      <c r="A552" s="13">
        <v>549</v>
      </c>
      <c r="B552" s="8" t="s">
        <v>619</v>
      </c>
      <c r="C552" s="8" t="s">
        <v>55</v>
      </c>
      <c r="D552" s="9">
        <v>3</v>
      </c>
      <c r="E552" s="10">
        <v>891</v>
      </c>
      <c r="F552" s="11">
        <v>268</v>
      </c>
      <c r="G552" s="12">
        <v>5</v>
      </c>
      <c r="H552" s="12">
        <v>500</v>
      </c>
      <c r="I552" s="10">
        <v>1664</v>
      </c>
      <c r="J552" s="8" t="s">
        <v>17</v>
      </c>
      <c r="K552" s="8" t="s">
        <v>577</v>
      </c>
      <c r="L552" s="11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  <c r="CP552" s="39"/>
      <c r="CQ552" s="39"/>
      <c r="CR552" s="39"/>
      <c r="CS552" s="39"/>
      <c r="CT552" s="39"/>
      <c r="CU552" s="39"/>
      <c r="CV552" s="39"/>
      <c r="CW552" s="39"/>
      <c r="CX552" s="39"/>
      <c r="CY552" s="39"/>
      <c r="CZ552" s="39"/>
      <c r="DA552" s="39"/>
      <c r="DB552" s="39"/>
      <c r="DC552" s="39"/>
      <c r="DD552" s="39"/>
      <c r="DE552" s="39"/>
      <c r="DF552" s="39"/>
      <c r="DG552" s="39"/>
      <c r="DH552" s="39"/>
      <c r="DI552" s="39"/>
      <c r="DJ552" s="39"/>
      <c r="DK552" s="39"/>
      <c r="DL552" s="39"/>
      <c r="DM552" s="39"/>
      <c r="DN552" s="39"/>
      <c r="DO552" s="39"/>
      <c r="DP552" s="39"/>
      <c r="DQ552" s="39"/>
      <c r="DR552" s="39"/>
      <c r="DS552" s="39"/>
      <c r="DT552" s="39"/>
      <c r="DU552" s="39"/>
      <c r="DV552" s="39"/>
      <c r="DW552" s="39"/>
      <c r="DX552" s="39"/>
      <c r="DY552" s="39"/>
      <c r="DZ552" s="39"/>
      <c r="EA552" s="39"/>
      <c r="EB552" s="39"/>
      <c r="EC552" s="39"/>
      <c r="ED552" s="39"/>
      <c r="EE552" s="39"/>
      <c r="EF552" s="39"/>
      <c r="EG552" s="39"/>
      <c r="EH552" s="39"/>
      <c r="EI552" s="39"/>
      <c r="EJ552" s="39"/>
      <c r="EK552" s="39"/>
      <c r="EL552" s="39"/>
      <c r="EM552" s="39"/>
      <c r="EN552" s="39"/>
      <c r="EO552" s="39"/>
      <c r="EP552" s="39"/>
      <c r="EQ552" s="39"/>
      <c r="ER552" s="39"/>
      <c r="ES552" s="39"/>
      <c r="ET552" s="39"/>
      <c r="EU552" s="39"/>
      <c r="EV552" s="39"/>
      <c r="EW552" s="39"/>
      <c r="EX552" s="39"/>
      <c r="EY552" s="39"/>
      <c r="EZ552" s="39"/>
      <c r="FA552" s="39"/>
      <c r="FB552" s="39"/>
      <c r="FC552" s="39"/>
      <c r="FD552" s="39"/>
      <c r="FE552" s="39"/>
      <c r="FF552" s="39"/>
      <c r="FG552" s="39"/>
      <c r="FH552" s="39"/>
      <c r="FI552" s="39"/>
      <c r="FJ552" s="39"/>
      <c r="FK552" s="39"/>
      <c r="FL552" s="39"/>
      <c r="FM552" s="39"/>
      <c r="FN552" s="39"/>
      <c r="FO552" s="39"/>
      <c r="FP552" s="39"/>
      <c r="FQ552" s="39"/>
      <c r="FR552" s="39"/>
      <c r="FS552" s="39"/>
      <c r="FT552" s="39"/>
      <c r="FU552" s="39"/>
      <c r="FV552" s="39"/>
      <c r="FW552" s="39"/>
      <c r="FX552" s="39"/>
      <c r="FY552" s="39"/>
      <c r="FZ552" s="39"/>
      <c r="GA552" s="39"/>
      <c r="GB552" s="39"/>
      <c r="GC552" s="39"/>
      <c r="GD552" s="39"/>
      <c r="GE552" s="39"/>
      <c r="GF552" s="39"/>
      <c r="GG552" s="39"/>
      <c r="GH552" s="39"/>
      <c r="GI552" s="39"/>
      <c r="GJ552" s="39"/>
      <c r="GK552" s="39"/>
      <c r="GL552" s="39"/>
      <c r="GM552" s="39"/>
      <c r="GN552" s="39"/>
      <c r="GO552" s="39"/>
      <c r="GP552" s="39"/>
      <c r="GQ552" s="39"/>
      <c r="GR552" s="39"/>
      <c r="GS552" s="39"/>
      <c r="GT552" s="39"/>
      <c r="GU552" s="39"/>
      <c r="GV552" s="39"/>
      <c r="GW552" s="39"/>
      <c r="GX552" s="39"/>
      <c r="GY552" s="39"/>
      <c r="GZ552" s="39"/>
      <c r="HA552" s="39"/>
      <c r="HB552" s="39"/>
      <c r="HC552" s="39"/>
      <c r="HD552" s="39"/>
      <c r="HE552" s="39"/>
      <c r="HF552" s="39"/>
      <c r="HG552" s="39"/>
      <c r="HH552" s="39"/>
      <c r="HI552" s="39"/>
      <c r="HJ552" s="39"/>
      <c r="HK552" s="39"/>
      <c r="HL552" s="39"/>
      <c r="HM552" s="39"/>
      <c r="HN552" s="39"/>
      <c r="HO552" s="39"/>
      <c r="HP552" s="39"/>
      <c r="HQ552" s="39"/>
      <c r="HR552" s="39"/>
      <c r="HS552" s="39"/>
      <c r="HT552" s="39"/>
      <c r="HU552" s="39"/>
      <c r="HV552" s="39"/>
      <c r="HW552" s="39"/>
      <c r="HX552" s="39"/>
      <c r="HY552" s="39"/>
      <c r="HZ552" s="39"/>
      <c r="IA552" s="39"/>
      <c r="IB552" s="39"/>
      <c r="IC552" s="39"/>
      <c r="ID552" s="39"/>
      <c r="IE552" s="39"/>
      <c r="IF552" s="39"/>
      <c r="IG552" s="39"/>
      <c r="IH552" s="39"/>
      <c r="II552" s="39"/>
      <c r="IJ552" s="39"/>
      <c r="IK552" s="39"/>
      <c r="IL552" s="39"/>
      <c r="IM552" s="39"/>
      <c r="IN552" s="39"/>
      <c r="IO552" s="39"/>
      <c r="IP552" s="39"/>
      <c r="IQ552" s="39"/>
      <c r="IR552" s="39"/>
      <c r="IS552" s="39"/>
      <c r="IT552" s="39"/>
      <c r="IU552" s="39"/>
      <c r="IV552" s="39"/>
      <c r="IW552" s="39"/>
      <c r="IX552" s="39"/>
      <c r="IY552" s="39"/>
      <c r="IZ552" s="39"/>
      <c r="JA552" s="39"/>
      <c r="JB552" s="39"/>
      <c r="JC552" s="39"/>
      <c r="JD552" s="39"/>
      <c r="JE552" s="39"/>
      <c r="JF552" s="39"/>
      <c r="JG552" s="39"/>
      <c r="JH552" s="39"/>
      <c r="JI552" s="39"/>
      <c r="JJ552" s="39"/>
      <c r="JK552" s="39"/>
      <c r="JL552" s="39"/>
      <c r="JM552" s="39"/>
      <c r="JN552" s="39"/>
      <c r="JO552" s="39"/>
      <c r="JP552" s="39"/>
      <c r="JQ552" s="39"/>
      <c r="JR552" s="39"/>
      <c r="JS552" s="39"/>
      <c r="JT552" s="39"/>
      <c r="JU552" s="39"/>
      <c r="JV552" s="39"/>
      <c r="JW552" s="39"/>
      <c r="JX552" s="39"/>
      <c r="JY552" s="39"/>
      <c r="JZ552" s="39"/>
      <c r="KA552" s="39"/>
      <c r="KB552" s="39"/>
      <c r="KC552" s="39"/>
      <c r="KD552" s="39"/>
      <c r="KE552" s="39"/>
      <c r="KF552" s="39"/>
      <c r="KG552" s="39"/>
      <c r="KH552" s="39"/>
      <c r="KI552" s="39"/>
      <c r="KJ552" s="39"/>
      <c r="KK552" s="39"/>
      <c r="KL552" s="39"/>
      <c r="KM552" s="39"/>
      <c r="KN552" s="39"/>
      <c r="KO552" s="39"/>
      <c r="KP552" s="39"/>
      <c r="KQ552" s="39"/>
      <c r="KR552" s="39"/>
      <c r="KS552" s="39"/>
      <c r="KT552" s="39"/>
      <c r="KU552" s="39"/>
      <c r="KV552" s="39"/>
      <c r="KW552" s="39"/>
      <c r="KX552" s="39"/>
      <c r="KY552" s="39"/>
      <c r="KZ552" s="39"/>
      <c r="LA552" s="39"/>
      <c r="LB552" s="39"/>
      <c r="LC552" s="39"/>
      <c r="LD552" s="39"/>
      <c r="LE552" s="39"/>
      <c r="LF552" s="39"/>
      <c r="LG552" s="39"/>
      <c r="LH552" s="39"/>
      <c r="LI552" s="39"/>
      <c r="LJ552" s="39"/>
      <c r="LK552" s="39"/>
      <c r="LL552" s="39"/>
      <c r="LM552" s="39"/>
      <c r="LN552" s="39"/>
      <c r="LO552" s="39"/>
      <c r="LP552" s="39"/>
      <c r="LQ552" s="39"/>
      <c r="LR552" s="39"/>
      <c r="LS552" s="39"/>
      <c r="LT552" s="39"/>
      <c r="LU552" s="39"/>
      <c r="LV552" s="39"/>
      <c r="LW552" s="39"/>
      <c r="LX552" s="39"/>
      <c r="LY552" s="39"/>
      <c r="LZ552" s="39"/>
      <c r="MA552" s="39"/>
      <c r="MB552" s="39"/>
      <c r="MC552" s="39"/>
      <c r="MD552" s="39"/>
      <c r="ME552" s="39"/>
      <c r="MF552" s="39"/>
      <c r="MG552" s="39"/>
      <c r="MH552" s="39"/>
      <c r="MI552" s="39"/>
      <c r="MJ552" s="39"/>
      <c r="MK552" s="39"/>
      <c r="ML552" s="39"/>
      <c r="MM552" s="39"/>
      <c r="MN552" s="39"/>
      <c r="MO552" s="39"/>
      <c r="MP552" s="39"/>
      <c r="MQ552" s="39"/>
      <c r="MR552" s="39"/>
      <c r="MS552" s="39"/>
      <c r="MT552" s="39"/>
      <c r="MU552" s="39"/>
      <c r="MV552" s="39"/>
      <c r="MW552" s="39"/>
      <c r="MX552" s="39"/>
      <c r="MY552" s="39"/>
      <c r="MZ552" s="39"/>
      <c r="NA552" s="39"/>
      <c r="NB552" s="39"/>
      <c r="NC552" s="39"/>
      <c r="ND552" s="39"/>
      <c r="NE552" s="39"/>
      <c r="NF552" s="39"/>
      <c r="NG552" s="39"/>
      <c r="NH552" s="39"/>
      <c r="NI552" s="39"/>
      <c r="NJ552" s="39"/>
      <c r="NK552" s="39"/>
      <c r="NL552" s="39"/>
      <c r="NM552" s="39"/>
      <c r="NN552" s="39"/>
      <c r="NO552" s="39"/>
      <c r="NP552" s="39"/>
      <c r="NQ552" s="39"/>
      <c r="NR552" s="39"/>
      <c r="NS552" s="39"/>
      <c r="NT552" s="39"/>
      <c r="NU552" s="39"/>
      <c r="NV552" s="39"/>
      <c r="NW552" s="39"/>
      <c r="NX552" s="39"/>
      <c r="NY552" s="39"/>
      <c r="NZ552" s="39"/>
      <c r="OA552" s="39"/>
      <c r="OB552" s="39"/>
      <c r="OC552" s="39"/>
      <c r="OD552" s="39"/>
      <c r="OE552" s="39"/>
      <c r="OF552" s="39"/>
      <c r="OG552" s="39"/>
      <c r="OH552" s="39"/>
      <c r="OI552" s="39"/>
      <c r="OJ552" s="39"/>
      <c r="OK552" s="39"/>
      <c r="OL552" s="39"/>
      <c r="OM552" s="39"/>
      <c r="ON552" s="39"/>
      <c r="OO552" s="39"/>
      <c r="OP552" s="39"/>
      <c r="OQ552" s="39"/>
      <c r="OR552" s="39"/>
      <c r="OS552" s="39"/>
      <c r="OT552" s="39"/>
      <c r="OU552" s="39"/>
      <c r="OV552" s="39"/>
      <c r="OW552" s="39"/>
      <c r="OX552" s="39"/>
      <c r="OY552" s="39"/>
      <c r="OZ552" s="39"/>
      <c r="PA552" s="39"/>
      <c r="PB552" s="39"/>
      <c r="PC552" s="39"/>
      <c r="PD552" s="39"/>
      <c r="PE552" s="39"/>
      <c r="PF552" s="39"/>
      <c r="PG552" s="39"/>
      <c r="PH552" s="39"/>
      <c r="PI552" s="39"/>
      <c r="PJ552" s="39"/>
      <c r="PK552" s="39"/>
      <c r="PL552" s="39"/>
      <c r="PM552" s="39"/>
      <c r="PN552" s="39"/>
      <c r="PO552" s="39"/>
      <c r="PP552" s="39"/>
      <c r="PQ552" s="39"/>
      <c r="PR552" s="39"/>
      <c r="PS552" s="39"/>
      <c r="PT552" s="39"/>
      <c r="PU552" s="39"/>
      <c r="PV552" s="39"/>
      <c r="PW552" s="39"/>
      <c r="PX552" s="39"/>
      <c r="PY552" s="39"/>
      <c r="PZ552" s="39"/>
      <c r="QA552" s="39"/>
      <c r="QB552" s="39"/>
      <c r="QC552" s="39"/>
      <c r="QD552" s="39"/>
      <c r="QE552" s="39"/>
      <c r="QF552" s="39"/>
      <c r="QG552" s="39"/>
      <c r="QH552" s="39"/>
      <c r="QI552" s="39"/>
      <c r="QJ552" s="39"/>
      <c r="QK552" s="39"/>
      <c r="QL552" s="39"/>
      <c r="QM552" s="39"/>
      <c r="QN552" s="39"/>
      <c r="QO552" s="39"/>
      <c r="QP552" s="39"/>
      <c r="QQ552" s="39"/>
      <c r="QR552" s="39"/>
      <c r="QS552" s="39"/>
      <c r="QT552" s="39"/>
      <c r="QU552" s="39"/>
      <c r="QV552" s="39"/>
      <c r="QW552" s="39"/>
      <c r="QX552" s="39"/>
      <c r="QY552" s="39"/>
      <c r="QZ552" s="39"/>
      <c r="RA552" s="39"/>
      <c r="RB552" s="39"/>
      <c r="RC552" s="39"/>
      <c r="RD552" s="39"/>
      <c r="RE552" s="39"/>
      <c r="RF552" s="39"/>
      <c r="RG552" s="39"/>
      <c r="RH552" s="39"/>
      <c r="RI552" s="39"/>
      <c r="RJ552" s="39"/>
      <c r="RK552" s="39"/>
      <c r="RL552" s="39"/>
      <c r="RM552" s="39"/>
      <c r="RN552" s="39"/>
      <c r="RO552" s="39"/>
      <c r="RP552" s="39"/>
      <c r="RQ552" s="39"/>
      <c r="RR552" s="39"/>
      <c r="RS552" s="39"/>
      <c r="RT552" s="39"/>
      <c r="RU552" s="39"/>
      <c r="RV552" s="39"/>
      <c r="RW552" s="39"/>
      <c r="RX552" s="39"/>
      <c r="RY552" s="39"/>
      <c r="RZ552" s="39"/>
      <c r="SA552" s="39"/>
      <c r="SB552" s="39"/>
      <c r="SC552" s="39"/>
      <c r="SD552" s="39"/>
      <c r="SE552" s="39"/>
      <c r="SF552" s="39"/>
      <c r="SG552" s="39"/>
      <c r="SH552" s="39"/>
      <c r="SI552" s="39"/>
      <c r="SJ552" s="39"/>
      <c r="SK552" s="39"/>
      <c r="SL552" s="39"/>
      <c r="SM552" s="39"/>
      <c r="SN552" s="39"/>
      <c r="SO552" s="39"/>
      <c r="SP552" s="39"/>
      <c r="SQ552" s="39"/>
      <c r="SR552" s="39"/>
      <c r="SS552" s="39"/>
      <c r="ST552" s="39"/>
      <c r="SU552" s="39"/>
      <c r="SV552" s="39"/>
      <c r="SW552" s="39"/>
      <c r="SX552" s="39"/>
      <c r="SY552" s="39"/>
      <c r="SZ552" s="39"/>
      <c r="TA552" s="39"/>
      <c r="TB552" s="39"/>
      <c r="TC552" s="39"/>
      <c r="TD552" s="39"/>
      <c r="TE552" s="39"/>
      <c r="TF552" s="39"/>
      <c r="TG552" s="39"/>
      <c r="TH552" s="39"/>
      <c r="TI552" s="39"/>
      <c r="TJ552" s="39"/>
      <c r="TK552" s="39"/>
      <c r="TL552" s="39"/>
      <c r="TM552" s="39"/>
      <c r="TN552" s="39"/>
      <c r="TO552" s="39"/>
      <c r="TP552" s="39"/>
      <c r="TQ552" s="39"/>
      <c r="TR552" s="39"/>
      <c r="TS552" s="39"/>
      <c r="TT552" s="39"/>
      <c r="TU552" s="39"/>
      <c r="TV552" s="39"/>
      <c r="TW552" s="39"/>
      <c r="TX552" s="39"/>
      <c r="TY552" s="39"/>
      <c r="TZ552" s="39"/>
      <c r="UA552" s="39"/>
      <c r="UB552" s="39"/>
      <c r="UC552" s="39"/>
      <c r="UD552" s="39"/>
      <c r="UE552" s="39"/>
      <c r="UF552" s="39"/>
      <c r="UG552" s="39"/>
      <c r="UH552" s="39"/>
      <c r="UI552" s="39"/>
      <c r="UJ552" s="39"/>
      <c r="UK552" s="39"/>
      <c r="UL552" s="39"/>
      <c r="UM552" s="39"/>
      <c r="UN552" s="39"/>
      <c r="UO552" s="39"/>
      <c r="UP552" s="39"/>
      <c r="UQ552" s="39"/>
      <c r="UR552" s="39"/>
      <c r="US552" s="39"/>
      <c r="UT552" s="39"/>
      <c r="UU552" s="39"/>
      <c r="UV552" s="39"/>
      <c r="UW552" s="39"/>
      <c r="UX552" s="39"/>
      <c r="UY552" s="39"/>
      <c r="UZ552" s="39"/>
      <c r="VA552" s="39"/>
      <c r="VB552" s="39"/>
      <c r="VC552" s="39"/>
      <c r="VD552" s="39"/>
      <c r="VE552" s="39"/>
      <c r="VF552" s="39"/>
      <c r="VG552" s="39"/>
      <c r="VH552" s="39"/>
      <c r="VI552" s="39"/>
      <c r="VJ552" s="39"/>
      <c r="VK552" s="39"/>
      <c r="VL552" s="39"/>
      <c r="VM552" s="39"/>
      <c r="VN552" s="39"/>
      <c r="VO552" s="39"/>
      <c r="VP552" s="39"/>
      <c r="VQ552" s="39"/>
      <c r="VR552" s="39"/>
      <c r="VS552" s="39"/>
      <c r="VT552" s="39"/>
      <c r="VU552" s="39"/>
      <c r="VV552" s="39"/>
      <c r="VW552" s="39"/>
      <c r="VX552" s="39"/>
      <c r="VY552" s="39"/>
      <c r="VZ552" s="39"/>
      <c r="WA552" s="39"/>
      <c r="WB552" s="39"/>
      <c r="WC552" s="39"/>
      <c r="WD552" s="39"/>
      <c r="WE552" s="39"/>
      <c r="WF552" s="39"/>
      <c r="WG552" s="39"/>
      <c r="WH552" s="39"/>
      <c r="WI552" s="39"/>
      <c r="WJ552" s="39"/>
      <c r="WK552" s="39"/>
      <c r="WL552" s="39"/>
      <c r="WM552" s="39"/>
      <c r="WN552" s="39"/>
      <c r="WO552" s="39"/>
      <c r="WP552" s="39"/>
      <c r="WQ552" s="39"/>
      <c r="WR552" s="39"/>
      <c r="WS552" s="39"/>
      <c r="WT552" s="39"/>
      <c r="WU552" s="39"/>
      <c r="WV552" s="39"/>
      <c r="WW552" s="39"/>
      <c r="WX552" s="39"/>
      <c r="WY552" s="39"/>
      <c r="WZ552" s="39"/>
      <c r="XA552" s="39"/>
      <c r="XB552" s="39"/>
      <c r="XC552" s="39"/>
      <c r="XD552" s="39"/>
      <c r="XE552" s="39"/>
      <c r="XF552" s="39"/>
      <c r="XG552" s="39"/>
      <c r="XH552" s="39"/>
      <c r="XI552" s="39"/>
      <c r="XJ552" s="39"/>
      <c r="XK552" s="39"/>
      <c r="XL552" s="39"/>
      <c r="XM552" s="39"/>
      <c r="XN552" s="39"/>
      <c r="XO552" s="39"/>
      <c r="XP552" s="39"/>
      <c r="XQ552" s="39"/>
      <c r="XR552" s="39"/>
      <c r="XS552" s="39"/>
      <c r="XT552" s="39"/>
      <c r="XU552" s="39"/>
      <c r="XV552" s="39"/>
      <c r="XW552" s="39"/>
      <c r="XX552" s="39"/>
      <c r="XY552" s="39"/>
      <c r="XZ552" s="39"/>
      <c r="YA552" s="39"/>
      <c r="YB552" s="39"/>
      <c r="YC552" s="39"/>
      <c r="YD552" s="39"/>
      <c r="YE552" s="39"/>
      <c r="YF552" s="39"/>
      <c r="YG552" s="39"/>
      <c r="YH552" s="39"/>
      <c r="YI552" s="39"/>
      <c r="YJ552" s="39"/>
      <c r="YK552" s="39"/>
      <c r="YL552" s="39"/>
      <c r="YM552" s="39"/>
      <c r="YN552" s="39"/>
      <c r="YO552" s="39"/>
      <c r="YP552" s="39"/>
      <c r="YQ552" s="39"/>
      <c r="YR552" s="39"/>
      <c r="YS552" s="39"/>
      <c r="YT552" s="39"/>
      <c r="YU552" s="39"/>
      <c r="YV552" s="39"/>
      <c r="YW552" s="39"/>
      <c r="YX552" s="39"/>
      <c r="YY552" s="39"/>
      <c r="YZ552" s="39"/>
      <c r="ZA552" s="39"/>
      <c r="ZB552" s="39"/>
      <c r="ZC552" s="39"/>
      <c r="ZD552" s="39"/>
      <c r="ZE552" s="39"/>
      <c r="ZF552" s="39"/>
      <c r="ZG552" s="39"/>
      <c r="ZH552" s="39"/>
      <c r="ZI552" s="39"/>
      <c r="ZJ552" s="39"/>
      <c r="ZK552" s="39"/>
      <c r="ZL552" s="39"/>
      <c r="ZM552" s="39"/>
      <c r="ZN552" s="39"/>
      <c r="ZO552" s="39"/>
      <c r="ZP552" s="39"/>
      <c r="ZQ552" s="39"/>
      <c r="ZR552" s="39"/>
      <c r="ZS552" s="39"/>
      <c r="ZT552" s="39"/>
      <c r="ZU552" s="39"/>
      <c r="ZV552" s="39"/>
      <c r="ZW552" s="39"/>
      <c r="ZX552" s="39"/>
      <c r="ZY552" s="39"/>
      <c r="ZZ552" s="39"/>
      <c r="AAA552" s="39"/>
      <c r="AAB552" s="39"/>
      <c r="AAC552" s="39"/>
      <c r="AAD552" s="39"/>
      <c r="AAE552" s="39"/>
      <c r="AAF552" s="39"/>
      <c r="AAG552" s="39"/>
      <c r="AAH552" s="39"/>
      <c r="AAI552" s="39"/>
      <c r="AAJ552" s="39"/>
      <c r="AAK552" s="39"/>
      <c r="AAL552" s="39"/>
      <c r="AAM552" s="39"/>
      <c r="AAN552" s="39"/>
      <c r="AAO552" s="39"/>
      <c r="AAP552" s="39"/>
      <c r="AAQ552" s="39"/>
      <c r="AAR552" s="39"/>
      <c r="AAS552" s="39"/>
      <c r="AAT552" s="39"/>
      <c r="AAU552" s="39"/>
      <c r="AAV552" s="39"/>
      <c r="AAW552" s="39"/>
      <c r="AAX552" s="39"/>
      <c r="AAY552" s="39"/>
      <c r="AAZ552" s="39"/>
      <c r="ABA552" s="39"/>
      <c r="ABB552" s="39"/>
      <c r="ABC552" s="39"/>
      <c r="ABD552" s="39"/>
      <c r="ABE552" s="39"/>
      <c r="ABF552" s="39"/>
      <c r="ABG552" s="39"/>
      <c r="ABH552" s="39"/>
      <c r="ABI552" s="39"/>
      <c r="ABJ552" s="39"/>
      <c r="ABK552" s="39"/>
      <c r="ABL552" s="39"/>
      <c r="ABM552" s="39"/>
      <c r="ABN552" s="39"/>
      <c r="ABO552" s="39"/>
      <c r="ABP552" s="39"/>
      <c r="ABQ552" s="39"/>
      <c r="ABR552" s="39"/>
      <c r="ABS552" s="39"/>
      <c r="ABT552" s="39"/>
      <c r="ABU552" s="39"/>
      <c r="ABV552" s="39"/>
      <c r="ABW552" s="39"/>
      <c r="ABX552" s="39"/>
      <c r="ABY552" s="39"/>
      <c r="ABZ552" s="39"/>
      <c r="ACA552" s="39"/>
      <c r="ACB552" s="39"/>
      <c r="ACC552" s="39"/>
      <c r="ACD552" s="39"/>
      <c r="ACE552" s="39"/>
      <c r="ACF552" s="39"/>
      <c r="ACG552" s="39"/>
      <c r="ACH552" s="39"/>
      <c r="ACI552" s="39"/>
      <c r="ACJ552" s="39"/>
      <c r="ACK552" s="39"/>
      <c r="ACL552" s="39"/>
      <c r="ACM552" s="39"/>
      <c r="ACN552" s="39"/>
      <c r="ACO552" s="39"/>
      <c r="ACP552" s="39"/>
      <c r="ACQ552" s="39"/>
      <c r="ACR552" s="39"/>
      <c r="ACS552" s="39"/>
      <c r="ACT552" s="39"/>
      <c r="ACU552" s="39"/>
      <c r="ACV552" s="39"/>
      <c r="ACW552" s="39"/>
      <c r="ACX552" s="39"/>
      <c r="ACY552" s="39"/>
      <c r="ACZ552" s="39"/>
      <c r="ADA552" s="39"/>
      <c r="ADB552" s="39"/>
      <c r="ADC552" s="39"/>
      <c r="ADD552" s="39"/>
      <c r="ADE552" s="39"/>
      <c r="ADF552" s="39"/>
      <c r="ADG552" s="39"/>
      <c r="ADH552" s="39"/>
      <c r="ADI552" s="39"/>
      <c r="ADJ552" s="39"/>
      <c r="ADK552" s="39"/>
      <c r="ADL552" s="39"/>
      <c r="ADM552" s="39"/>
      <c r="ADN552" s="39"/>
      <c r="ADO552" s="39"/>
      <c r="ADP552" s="39"/>
      <c r="ADQ552" s="39"/>
      <c r="ADR552" s="39"/>
      <c r="ADS552" s="39"/>
      <c r="ADT552" s="39"/>
      <c r="ADU552" s="39"/>
      <c r="ADV552" s="39"/>
      <c r="ADW552" s="39"/>
      <c r="ADX552" s="39"/>
      <c r="ADY552" s="39"/>
      <c r="ADZ552" s="39"/>
      <c r="AEA552" s="39"/>
      <c r="AEB552" s="39"/>
      <c r="AEC552" s="39"/>
      <c r="AED552" s="39"/>
      <c r="AEE552" s="39"/>
      <c r="AEF552" s="39"/>
      <c r="AEG552" s="39"/>
      <c r="AEH552" s="39"/>
      <c r="AEI552" s="39"/>
      <c r="AEJ552" s="39"/>
      <c r="AEK552" s="39"/>
      <c r="AEL552" s="39"/>
      <c r="AEM552" s="39"/>
      <c r="AEN552" s="39"/>
      <c r="AEO552" s="39"/>
      <c r="AEP552" s="39"/>
      <c r="AEQ552" s="39"/>
      <c r="AER552" s="39"/>
      <c r="AES552" s="39"/>
      <c r="AET552" s="39"/>
      <c r="AEU552" s="39"/>
      <c r="AEV552" s="39"/>
      <c r="AEW552" s="39"/>
      <c r="AEX552" s="39"/>
      <c r="AEY552" s="39"/>
      <c r="AEZ552" s="39"/>
      <c r="AFA552" s="39"/>
      <c r="AFB552" s="39"/>
      <c r="AFC552" s="39"/>
      <c r="AFD552" s="39"/>
      <c r="AFE552" s="39"/>
      <c r="AFF552" s="39"/>
      <c r="AFG552" s="39"/>
      <c r="AFH552" s="39"/>
      <c r="AFI552" s="39"/>
      <c r="AFJ552" s="39"/>
      <c r="AFK552" s="39"/>
      <c r="AFL552" s="39"/>
      <c r="AFM552" s="39"/>
      <c r="AFN552" s="39"/>
      <c r="AFO552" s="39"/>
      <c r="AFP552" s="39"/>
      <c r="AFQ552" s="39"/>
      <c r="AFR552" s="39"/>
      <c r="AFS552" s="39"/>
      <c r="AFT552" s="39"/>
      <c r="AFU552" s="39"/>
      <c r="AFV552" s="39"/>
      <c r="AFW552" s="39"/>
      <c r="AFX552" s="39"/>
      <c r="AFY552" s="39"/>
      <c r="AFZ552" s="39"/>
      <c r="AGA552" s="39"/>
      <c r="AGB552" s="39"/>
      <c r="AGC552" s="39"/>
      <c r="AGD552" s="39"/>
      <c r="AGE552" s="39"/>
      <c r="AGF552" s="39"/>
      <c r="AGG552" s="39"/>
      <c r="AGH552" s="39"/>
      <c r="AGI552" s="39"/>
      <c r="AGJ552" s="39"/>
      <c r="AGK552" s="39"/>
      <c r="AGL552" s="39"/>
      <c r="AGM552" s="39"/>
      <c r="AGN552" s="39"/>
      <c r="AGO552" s="39"/>
      <c r="AGP552" s="39"/>
      <c r="AGQ552" s="39"/>
      <c r="AGR552" s="39"/>
      <c r="AGS552" s="39"/>
      <c r="AGT552" s="39"/>
      <c r="AGU552" s="39"/>
      <c r="AGV552" s="39"/>
      <c r="AGW552" s="39"/>
      <c r="AGX552" s="39"/>
      <c r="AGY552" s="39"/>
      <c r="AGZ552" s="39"/>
      <c r="AHA552" s="39"/>
      <c r="AHB552" s="39"/>
      <c r="AHC552" s="39"/>
      <c r="AHD552" s="39"/>
      <c r="AHE552" s="39"/>
      <c r="AHF552" s="39"/>
      <c r="AHG552" s="39"/>
      <c r="AHH552" s="39"/>
      <c r="AHI552" s="39"/>
      <c r="AHJ552" s="39"/>
      <c r="AHK552" s="39"/>
      <c r="AHL552" s="39"/>
      <c r="AHM552" s="39"/>
      <c r="AHN552" s="39"/>
      <c r="AHO552" s="39"/>
      <c r="AHP552" s="39"/>
      <c r="AHQ552" s="39"/>
      <c r="AHR552" s="39"/>
      <c r="AHS552" s="39"/>
      <c r="AHT552" s="39"/>
      <c r="AHU552" s="39"/>
      <c r="AHV552" s="39"/>
      <c r="AHW552" s="39"/>
      <c r="AHX552" s="39"/>
      <c r="AHY552" s="39"/>
      <c r="AHZ552" s="39"/>
      <c r="AIA552" s="39"/>
      <c r="AIB552" s="39"/>
      <c r="AIC552" s="39"/>
      <c r="AID552" s="39"/>
      <c r="AIE552" s="39"/>
      <c r="AIF552" s="39"/>
      <c r="AIG552" s="39"/>
      <c r="AIH552" s="39"/>
      <c r="AII552" s="39"/>
      <c r="AIJ552" s="39"/>
      <c r="AIK552" s="39"/>
      <c r="AIL552" s="39"/>
      <c r="AIM552" s="39"/>
      <c r="AIN552" s="39"/>
      <c r="AIO552" s="39"/>
      <c r="AIP552" s="39"/>
      <c r="AIQ552" s="39"/>
      <c r="AIR552" s="39"/>
      <c r="AIS552" s="39"/>
      <c r="AIT552" s="39"/>
      <c r="AIU552" s="39"/>
      <c r="AIV552" s="39"/>
      <c r="AIW552" s="39"/>
      <c r="AIX552" s="39"/>
      <c r="AIY552" s="39"/>
      <c r="AIZ552" s="39"/>
      <c r="AJA552" s="39"/>
      <c r="AJB552" s="39"/>
      <c r="AJC552" s="39"/>
      <c r="AJD552" s="39"/>
      <c r="AJE552" s="39"/>
      <c r="AJF552" s="39"/>
      <c r="AJG552" s="39"/>
      <c r="AJH552" s="39"/>
      <c r="AJI552" s="39"/>
      <c r="AJJ552" s="39"/>
      <c r="AJK552" s="39"/>
      <c r="AJL552" s="39"/>
      <c r="AJM552" s="39"/>
      <c r="AJN552" s="39"/>
      <c r="AJO552" s="39"/>
      <c r="AJP552" s="39"/>
      <c r="AJQ552" s="39"/>
      <c r="AJR552" s="39"/>
      <c r="AJS552" s="39"/>
      <c r="AJT552" s="39"/>
      <c r="AJU552" s="39"/>
      <c r="AJV552" s="39"/>
      <c r="AJW552" s="39"/>
      <c r="AJX552" s="39"/>
      <c r="AJY552" s="39"/>
      <c r="AJZ552" s="39"/>
      <c r="AKA552" s="39"/>
      <c r="AKB552" s="39"/>
      <c r="AKC552" s="39"/>
      <c r="AKD552" s="39"/>
      <c r="AKE552" s="39"/>
      <c r="AKF552" s="39"/>
      <c r="AKG552" s="39"/>
      <c r="AKH552" s="39"/>
      <c r="AKI552" s="39"/>
      <c r="AKJ552" s="39"/>
      <c r="AKK552" s="39"/>
      <c r="AKL552" s="39"/>
      <c r="AKM552" s="39"/>
      <c r="AKN552" s="39"/>
      <c r="AKO552" s="39"/>
      <c r="AKP552" s="39"/>
      <c r="AKQ552" s="39"/>
      <c r="AKR552" s="39"/>
      <c r="AKS552" s="39"/>
      <c r="AKT552" s="39"/>
      <c r="AKU552" s="39"/>
      <c r="AKV552" s="39"/>
      <c r="AKW552" s="39"/>
      <c r="AKX552" s="39"/>
      <c r="AKY552" s="39"/>
      <c r="AKZ552" s="39"/>
      <c r="ALA552" s="39"/>
      <c r="ALB552" s="39"/>
      <c r="ALC552" s="39"/>
      <c r="ALD552" s="39"/>
      <c r="ALE552" s="39"/>
      <c r="ALF552" s="39"/>
      <c r="ALG552" s="39"/>
      <c r="ALH552" s="39"/>
      <c r="ALI552" s="39"/>
      <c r="ALJ552" s="39"/>
      <c r="ALK552" s="39"/>
      <c r="ALL552" s="39"/>
      <c r="ALM552" s="39"/>
      <c r="ALN552" s="39"/>
      <c r="ALO552" s="39"/>
      <c r="ALP552" s="39"/>
      <c r="ALQ552" s="39"/>
      <c r="ALR552" s="39"/>
      <c r="ALS552" s="39"/>
      <c r="ALT552" s="39"/>
      <c r="ALU552" s="39"/>
      <c r="ALV552" s="39"/>
      <c r="ALW552" s="39"/>
      <c r="ALX552" s="39"/>
      <c r="ALY552" s="39"/>
      <c r="ALZ552" s="39"/>
      <c r="AMA552" s="39"/>
      <c r="AMB552" s="39"/>
      <c r="AMC552" s="39"/>
      <c r="AMD552" s="39"/>
      <c r="AME552" s="39"/>
      <c r="AMF552" s="39"/>
      <c r="AMG552" s="39"/>
      <c r="AMH552" s="39"/>
      <c r="AMI552" s="39"/>
      <c r="AMJ552" s="39"/>
      <c r="AMK552" s="39"/>
      <c r="AML552" s="39"/>
      <c r="AMM552" s="39"/>
      <c r="AMN552" s="39"/>
      <c r="AMO552" s="39"/>
      <c r="AMP552" s="39"/>
      <c r="AMQ552" s="39"/>
      <c r="AMR552" s="39"/>
      <c r="AMS552" s="39"/>
      <c r="AMT552" s="39"/>
      <c r="AMU552" s="39"/>
      <c r="AMV552" s="39"/>
      <c r="AMW552" s="39"/>
      <c r="AMX552" s="39"/>
      <c r="AMY552" s="39"/>
      <c r="AMZ552" s="39"/>
      <c r="ANA552" s="39"/>
      <c r="ANB552" s="39"/>
      <c r="ANC552" s="39"/>
      <c r="AND552" s="39"/>
      <c r="ANE552" s="39"/>
      <c r="ANF552" s="39"/>
      <c r="ANG552" s="39"/>
      <c r="ANH552" s="39"/>
      <c r="ANI552" s="39"/>
      <c r="ANJ552" s="39"/>
      <c r="ANK552" s="39"/>
      <c r="ANL552" s="39"/>
      <c r="ANM552" s="39"/>
      <c r="ANN552" s="39"/>
      <c r="ANO552" s="39"/>
      <c r="ANP552" s="39"/>
      <c r="ANQ552" s="39"/>
      <c r="ANR552" s="39"/>
      <c r="ANS552" s="39"/>
      <c r="ANT552" s="39"/>
      <c r="ANU552" s="39"/>
      <c r="ANV552" s="39"/>
      <c r="ANW552" s="39"/>
      <c r="ANX552" s="39"/>
      <c r="ANY552" s="39"/>
      <c r="ANZ552" s="39"/>
      <c r="AOA552" s="39"/>
      <c r="AOB552" s="39"/>
      <c r="AOC552" s="39"/>
      <c r="AOD552" s="39"/>
      <c r="AOE552" s="39"/>
      <c r="AOF552" s="39"/>
      <c r="AOG552" s="39"/>
      <c r="AOH552" s="39"/>
      <c r="AOI552" s="39"/>
      <c r="AOJ552" s="39"/>
      <c r="AOK552" s="39"/>
      <c r="AOL552" s="39"/>
      <c r="AOM552" s="39"/>
      <c r="AON552" s="39"/>
      <c r="AOO552" s="39"/>
      <c r="AOP552" s="39"/>
      <c r="AOQ552" s="39"/>
      <c r="AOR552" s="39"/>
      <c r="AOS552" s="39"/>
      <c r="AOT552" s="39"/>
      <c r="AOU552" s="39"/>
      <c r="AOV552" s="39"/>
      <c r="AOW552" s="39"/>
      <c r="AOX552" s="39"/>
      <c r="AOY552" s="39"/>
      <c r="AOZ552" s="39"/>
      <c r="APA552" s="39"/>
      <c r="APB552" s="39"/>
      <c r="APC552" s="39"/>
      <c r="APD552" s="39"/>
      <c r="APE552" s="39"/>
      <c r="APF552" s="39"/>
      <c r="APG552" s="39"/>
      <c r="APH552" s="39"/>
      <c r="API552" s="39"/>
      <c r="APJ552" s="39"/>
      <c r="APK552" s="39"/>
      <c r="APL552" s="39"/>
      <c r="APM552" s="39"/>
      <c r="APN552" s="39"/>
      <c r="APO552" s="39"/>
      <c r="APP552" s="39"/>
      <c r="APQ552" s="39"/>
      <c r="APR552" s="39"/>
      <c r="APS552" s="39"/>
      <c r="APT552" s="39"/>
      <c r="APU552" s="39"/>
      <c r="APV552" s="39"/>
      <c r="APW552" s="39"/>
      <c r="APX552" s="39"/>
      <c r="APY552" s="39"/>
      <c r="APZ552" s="39"/>
      <c r="AQA552" s="39"/>
      <c r="AQB552" s="39"/>
      <c r="AQC552" s="39"/>
      <c r="AQD552" s="39"/>
      <c r="AQE552" s="39"/>
      <c r="AQF552" s="39"/>
      <c r="AQG552" s="39"/>
      <c r="AQH552" s="39"/>
      <c r="AQI552" s="39"/>
      <c r="AQJ552" s="39"/>
      <c r="AQK552" s="39"/>
      <c r="AQL552" s="39"/>
      <c r="AQM552" s="39"/>
      <c r="AQN552" s="39"/>
      <c r="AQO552" s="39"/>
      <c r="AQP552" s="39"/>
      <c r="AQQ552" s="39"/>
      <c r="AQR552" s="39"/>
      <c r="AQS552" s="39"/>
      <c r="AQT552" s="39"/>
      <c r="AQU552" s="39"/>
      <c r="AQV552" s="39"/>
      <c r="AQW552" s="39"/>
      <c r="AQX552" s="39"/>
      <c r="AQY552" s="39"/>
      <c r="AQZ552" s="39"/>
      <c r="ARA552" s="39"/>
      <c r="ARB552" s="39"/>
      <c r="ARC552" s="39"/>
      <c r="ARD552" s="39"/>
      <c r="ARE552" s="39"/>
      <c r="ARF552" s="39"/>
      <c r="ARG552" s="39"/>
      <c r="ARH552" s="39"/>
      <c r="ARI552" s="39"/>
      <c r="ARJ552" s="39"/>
      <c r="ARK552" s="39"/>
      <c r="ARL552" s="39"/>
      <c r="ARM552" s="39"/>
      <c r="ARN552" s="39"/>
      <c r="ARO552" s="39"/>
      <c r="ARP552" s="39"/>
      <c r="ARQ552" s="39"/>
      <c r="ARR552" s="39"/>
      <c r="ARS552" s="39"/>
      <c r="ART552" s="39"/>
      <c r="ARU552" s="39"/>
      <c r="ARV552" s="39"/>
      <c r="ARW552" s="39"/>
      <c r="ARX552" s="39"/>
      <c r="ARY552" s="39"/>
      <c r="ARZ552" s="39"/>
      <c r="ASA552" s="39"/>
      <c r="ASB552" s="39"/>
      <c r="ASC552" s="39"/>
      <c r="ASD552" s="39"/>
      <c r="ASE552" s="39"/>
      <c r="ASF552" s="39"/>
      <c r="ASG552" s="39"/>
      <c r="ASH552" s="39"/>
      <c r="ASI552" s="39"/>
      <c r="ASJ552" s="39"/>
      <c r="ASK552" s="39"/>
      <c r="ASL552" s="39"/>
      <c r="ASM552" s="39"/>
      <c r="ASN552" s="39"/>
      <c r="ASO552" s="39"/>
      <c r="ASP552" s="39"/>
      <c r="ASQ552" s="39"/>
      <c r="ASR552" s="39"/>
      <c r="ASS552" s="39"/>
      <c r="AST552" s="39"/>
      <c r="ASU552" s="39"/>
      <c r="ASV552" s="39"/>
      <c r="ASW552" s="39"/>
      <c r="ASX552" s="39"/>
      <c r="ASY552" s="39"/>
      <c r="ASZ552" s="39"/>
      <c r="ATA552" s="39"/>
      <c r="ATB552" s="39"/>
      <c r="ATC552" s="39"/>
      <c r="ATD552" s="39"/>
      <c r="ATE552" s="39"/>
      <c r="ATF552" s="39"/>
      <c r="ATG552" s="39"/>
      <c r="ATH552" s="39"/>
      <c r="ATI552" s="39"/>
      <c r="ATJ552" s="39"/>
      <c r="ATK552" s="39"/>
      <c r="ATL552" s="39"/>
      <c r="ATM552" s="39"/>
      <c r="ATN552" s="39"/>
      <c r="ATO552" s="39"/>
      <c r="ATP552" s="39"/>
      <c r="ATQ552" s="39"/>
      <c r="ATR552" s="39"/>
      <c r="ATS552" s="39"/>
      <c r="ATT552" s="39"/>
      <c r="ATU552" s="39"/>
      <c r="ATV552" s="39"/>
      <c r="ATW552" s="39"/>
      <c r="ATX552" s="39"/>
      <c r="ATY552" s="39"/>
      <c r="ATZ552" s="39"/>
      <c r="AUA552" s="39"/>
      <c r="AUB552" s="39"/>
      <c r="AUC552" s="39"/>
      <c r="AUD552" s="39"/>
      <c r="AUE552" s="39"/>
      <c r="AUF552" s="39"/>
      <c r="AUG552" s="39"/>
      <c r="AUH552" s="39"/>
      <c r="AUI552" s="39"/>
      <c r="AUJ552" s="39"/>
      <c r="AUK552" s="39"/>
      <c r="AUL552" s="39"/>
      <c r="AUM552" s="39"/>
      <c r="AUN552" s="39"/>
      <c r="AUO552" s="39"/>
      <c r="AUP552" s="39"/>
      <c r="AUQ552" s="39"/>
      <c r="AUR552" s="39"/>
      <c r="AUS552" s="39"/>
      <c r="AUT552" s="39"/>
      <c r="AUU552" s="39"/>
      <c r="AUV552" s="39"/>
      <c r="AUW552" s="39"/>
      <c r="AUX552" s="39"/>
      <c r="AUY552" s="39"/>
      <c r="AUZ552" s="39"/>
      <c r="AVA552" s="39"/>
      <c r="AVB552" s="39"/>
      <c r="AVC552" s="39"/>
      <c r="AVD552" s="39"/>
      <c r="AVE552" s="39"/>
      <c r="AVF552" s="39"/>
      <c r="AVG552" s="39"/>
      <c r="AVH552" s="39"/>
      <c r="AVI552" s="39"/>
      <c r="AVJ552" s="39"/>
      <c r="AVK552" s="39"/>
      <c r="AVL552" s="39"/>
      <c r="AVM552" s="39"/>
      <c r="AVN552" s="39"/>
      <c r="AVO552" s="39"/>
      <c r="AVP552" s="39"/>
      <c r="AVQ552" s="39"/>
      <c r="AVR552" s="39"/>
      <c r="AVS552" s="39"/>
      <c r="AVT552" s="39"/>
      <c r="AVU552" s="39"/>
      <c r="AVV552" s="39"/>
      <c r="AVW552" s="39"/>
      <c r="AVX552" s="39"/>
      <c r="AVY552" s="39"/>
      <c r="AVZ552" s="39"/>
      <c r="AWA552" s="39"/>
      <c r="AWB552" s="39"/>
      <c r="AWC552" s="39"/>
      <c r="AWD552" s="39"/>
      <c r="AWE552" s="39"/>
      <c r="AWF552" s="39"/>
      <c r="AWG552" s="39"/>
      <c r="AWH552" s="39"/>
      <c r="AWI552" s="39"/>
      <c r="AWJ552" s="39"/>
      <c r="AWK552" s="39"/>
      <c r="AWL552" s="39"/>
      <c r="AWM552" s="39"/>
      <c r="AWN552" s="39"/>
      <c r="AWO552" s="39"/>
      <c r="AWP552" s="39"/>
      <c r="AWQ552" s="39"/>
      <c r="AWR552" s="39"/>
      <c r="AWS552" s="39"/>
      <c r="AWT552" s="39"/>
      <c r="AWU552" s="39"/>
      <c r="AWV552" s="39"/>
      <c r="AWW552" s="39"/>
      <c r="AWX552" s="39"/>
      <c r="AWY552" s="39"/>
      <c r="AWZ552" s="39"/>
      <c r="AXA552" s="39"/>
      <c r="AXB552" s="39"/>
      <c r="AXC552" s="39"/>
      <c r="AXD552" s="39"/>
      <c r="AXE552" s="39"/>
      <c r="AXF552" s="39"/>
      <c r="AXG552" s="39"/>
      <c r="AXH552" s="39"/>
      <c r="AXI552" s="39"/>
      <c r="AXJ552" s="39"/>
      <c r="AXK552" s="39"/>
      <c r="AXL552" s="39"/>
      <c r="AXM552" s="39"/>
      <c r="AXN552" s="39"/>
      <c r="AXO552" s="39"/>
      <c r="AXP552" s="39"/>
      <c r="AXQ552" s="39"/>
      <c r="AXR552" s="39"/>
      <c r="AXS552" s="39"/>
      <c r="AXT552" s="39"/>
      <c r="AXU552" s="39"/>
      <c r="AXV552" s="39"/>
      <c r="AXW552" s="39"/>
      <c r="AXX552" s="39"/>
      <c r="AXY552" s="39"/>
      <c r="AXZ552" s="39"/>
      <c r="AYA552" s="39"/>
      <c r="AYB552" s="39"/>
      <c r="AYC552" s="39"/>
      <c r="AYD552" s="39"/>
      <c r="AYE552" s="39"/>
      <c r="AYF552" s="39"/>
      <c r="AYG552" s="39"/>
      <c r="AYH552" s="39"/>
      <c r="AYI552" s="39"/>
      <c r="AYJ552" s="39"/>
      <c r="AYK552" s="39"/>
      <c r="AYL552" s="39"/>
      <c r="AYM552" s="39"/>
      <c r="AYN552" s="39"/>
      <c r="AYO552" s="39"/>
      <c r="AYP552" s="39"/>
      <c r="AYQ552" s="39"/>
      <c r="AYR552" s="39"/>
      <c r="AYS552" s="39"/>
      <c r="AYT552" s="39"/>
      <c r="AYU552" s="39"/>
      <c r="AYV552" s="39"/>
      <c r="AYW552" s="39"/>
      <c r="AYX552" s="39"/>
      <c r="AYY552" s="39"/>
      <c r="AYZ552" s="39"/>
      <c r="AZA552" s="39"/>
      <c r="AZB552" s="39"/>
      <c r="AZC552" s="39"/>
      <c r="AZD552" s="39"/>
      <c r="AZE552" s="39"/>
      <c r="AZF552" s="39"/>
      <c r="AZG552" s="39"/>
      <c r="AZH552" s="39"/>
      <c r="AZI552" s="39"/>
      <c r="AZJ552" s="39"/>
      <c r="AZK552" s="39"/>
      <c r="AZL552" s="39"/>
      <c r="AZM552" s="39"/>
      <c r="AZN552" s="39"/>
      <c r="AZO552" s="39"/>
      <c r="AZP552" s="39"/>
      <c r="AZQ552" s="39"/>
      <c r="AZR552" s="39"/>
      <c r="AZS552" s="39"/>
      <c r="AZT552" s="39"/>
      <c r="AZU552" s="39"/>
      <c r="AZV552" s="39"/>
      <c r="AZW552" s="39"/>
      <c r="AZX552" s="39"/>
      <c r="AZY552" s="39"/>
      <c r="AZZ552" s="39"/>
      <c r="BAA552" s="39"/>
      <c r="BAB552" s="39"/>
      <c r="BAC552" s="39"/>
      <c r="BAD552" s="39"/>
      <c r="BAE552" s="39"/>
      <c r="BAF552" s="39"/>
      <c r="BAG552" s="39"/>
      <c r="BAH552" s="39"/>
      <c r="BAI552" s="39"/>
      <c r="BAJ552" s="39"/>
      <c r="BAK552" s="39"/>
      <c r="BAL552" s="39"/>
      <c r="BAM552" s="39"/>
      <c r="BAN552" s="39"/>
      <c r="BAO552" s="39"/>
      <c r="BAP552" s="39"/>
      <c r="BAQ552" s="39"/>
      <c r="BAR552" s="39"/>
      <c r="BAS552" s="39"/>
      <c r="BAT552" s="39"/>
      <c r="BAU552" s="39"/>
      <c r="BAV552" s="39"/>
      <c r="BAW552" s="39"/>
      <c r="BAX552" s="39"/>
      <c r="BAY552" s="39"/>
      <c r="BAZ552" s="39"/>
      <c r="BBA552" s="39"/>
      <c r="BBB552" s="39"/>
      <c r="BBC552" s="39"/>
      <c r="BBD552" s="39"/>
      <c r="BBE552" s="39"/>
      <c r="BBF552" s="39"/>
      <c r="BBG552" s="39"/>
      <c r="BBH552" s="39"/>
      <c r="BBI552" s="39"/>
      <c r="BBJ552" s="39"/>
      <c r="BBK552" s="39"/>
      <c r="BBL552" s="39"/>
      <c r="BBM552" s="39"/>
      <c r="BBN552" s="39"/>
      <c r="BBO552" s="39"/>
      <c r="BBP552" s="39"/>
      <c r="BBQ552" s="39"/>
      <c r="BBR552" s="39"/>
      <c r="BBS552" s="39"/>
      <c r="BBT552" s="39"/>
      <c r="BBU552" s="39"/>
      <c r="BBV552" s="39"/>
      <c r="BBW552" s="39"/>
      <c r="BBX552" s="39"/>
      <c r="BBY552" s="39"/>
      <c r="BBZ552" s="39"/>
      <c r="BCA552" s="39"/>
      <c r="BCB552" s="39"/>
      <c r="BCC552" s="39"/>
      <c r="BCD552" s="39"/>
      <c r="BCE552" s="39"/>
      <c r="BCF552" s="39"/>
      <c r="BCG552" s="39"/>
      <c r="BCH552" s="39"/>
      <c r="BCI552" s="39"/>
      <c r="BCJ552" s="39"/>
      <c r="BCK552" s="39"/>
      <c r="BCL552" s="39"/>
      <c r="BCM552" s="39"/>
      <c r="BCN552" s="39"/>
      <c r="BCO552" s="39"/>
      <c r="BCP552" s="39"/>
      <c r="BCQ552" s="39"/>
      <c r="BCR552" s="39"/>
      <c r="BCS552" s="39"/>
      <c r="BCT552" s="39"/>
      <c r="BCU552" s="39"/>
      <c r="BCV552" s="39"/>
      <c r="BCW552" s="39"/>
      <c r="BCX552" s="39"/>
      <c r="BCY552" s="39"/>
      <c r="BCZ552" s="39"/>
      <c r="BDA552" s="39"/>
      <c r="BDB552" s="39"/>
      <c r="BDC552" s="39"/>
      <c r="BDD552" s="39"/>
      <c r="BDE552" s="39"/>
      <c r="BDF552" s="39"/>
      <c r="BDG552" s="39"/>
      <c r="BDH552" s="39"/>
      <c r="BDI552" s="39"/>
      <c r="BDJ552" s="39"/>
      <c r="BDK552" s="39"/>
      <c r="BDL552" s="39"/>
      <c r="BDM552" s="39"/>
      <c r="BDN552" s="39"/>
      <c r="BDO552" s="39"/>
      <c r="BDP552" s="39"/>
      <c r="BDQ552" s="39"/>
      <c r="BDR552" s="39"/>
      <c r="BDS552" s="39"/>
      <c r="BDT552" s="39"/>
      <c r="BDU552" s="39"/>
      <c r="BDV552" s="39"/>
      <c r="BDW552" s="39"/>
      <c r="BDX552" s="39"/>
      <c r="BDY552" s="39"/>
      <c r="BDZ552" s="39"/>
      <c r="BEA552" s="39"/>
      <c r="BEB552" s="39"/>
      <c r="BEC552" s="39"/>
      <c r="BED552" s="39"/>
      <c r="BEE552" s="39"/>
      <c r="BEF552" s="39"/>
      <c r="BEG552" s="39"/>
      <c r="BEH552" s="39"/>
      <c r="BEI552" s="39"/>
      <c r="BEJ552" s="39"/>
      <c r="BEK552" s="39"/>
      <c r="BEL552" s="39"/>
      <c r="BEM552" s="39"/>
      <c r="BEN552" s="39"/>
      <c r="BEO552" s="39"/>
      <c r="BEP552" s="39"/>
      <c r="BEQ552" s="39"/>
      <c r="BER552" s="39"/>
      <c r="BES552" s="39"/>
      <c r="BET552" s="39"/>
      <c r="BEU552" s="39"/>
      <c r="BEV552" s="39"/>
      <c r="BEW552" s="39"/>
      <c r="BEX552" s="39"/>
      <c r="BEY552" s="39"/>
      <c r="BEZ552" s="39"/>
      <c r="BFA552" s="39"/>
      <c r="BFB552" s="39"/>
      <c r="BFC552" s="39"/>
      <c r="BFD552" s="39"/>
      <c r="BFE552" s="39"/>
      <c r="BFF552" s="39"/>
      <c r="BFG552" s="39"/>
      <c r="BFH552" s="39"/>
      <c r="BFI552" s="39"/>
      <c r="BFJ552" s="39"/>
      <c r="BFK552" s="39"/>
      <c r="BFL552" s="39"/>
      <c r="BFM552" s="39"/>
      <c r="BFN552" s="39"/>
      <c r="BFO552" s="39"/>
      <c r="BFP552" s="39"/>
      <c r="BFQ552" s="39"/>
      <c r="BFR552" s="39"/>
      <c r="BFS552" s="39"/>
      <c r="BFT552" s="39"/>
      <c r="BFU552" s="39"/>
      <c r="BFV552" s="39"/>
      <c r="BFW552" s="39"/>
      <c r="BFX552" s="39"/>
      <c r="BFY552" s="39"/>
      <c r="BFZ552" s="39"/>
      <c r="BGA552" s="39"/>
      <c r="BGB552" s="39"/>
      <c r="BGC552" s="39"/>
      <c r="BGD552" s="39"/>
      <c r="BGE552" s="39"/>
      <c r="BGF552" s="39"/>
      <c r="BGG552" s="39"/>
      <c r="BGH552" s="39"/>
      <c r="BGI552" s="39"/>
      <c r="BGJ552" s="39"/>
      <c r="BGK552" s="39"/>
      <c r="BGL552" s="39"/>
      <c r="BGM552" s="39"/>
      <c r="BGN552" s="39"/>
      <c r="BGO552" s="39"/>
      <c r="BGP552" s="39"/>
      <c r="BGQ552" s="39"/>
      <c r="BGR552" s="39"/>
      <c r="BGS552" s="39"/>
      <c r="BGT552" s="39"/>
      <c r="BGU552" s="39"/>
      <c r="BGV552" s="39"/>
      <c r="BGW552" s="39"/>
      <c r="BGX552" s="39"/>
      <c r="BGY552" s="39"/>
      <c r="BGZ552" s="39"/>
      <c r="BHA552" s="39"/>
      <c r="BHB552" s="39"/>
      <c r="BHC552" s="39"/>
      <c r="BHD552" s="39"/>
      <c r="BHE552" s="39"/>
      <c r="BHF552" s="39"/>
      <c r="BHG552" s="39"/>
      <c r="BHH552" s="39"/>
      <c r="BHI552" s="39"/>
      <c r="BHJ552" s="39"/>
      <c r="BHK552" s="39"/>
      <c r="BHL552" s="39"/>
      <c r="BHM552" s="39"/>
      <c r="BHN552" s="39"/>
      <c r="BHO552" s="39"/>
      <c r="BHP552" s="39"/>
      <c r="BHQ552" s="39"/>
      <c r="BHR552" s="39"/>
      <c r="BHS552" s="39"/>
      <c r="BHT552" s="39"/>
      <c r="BHU552" s="39"/>
      <c r="BHV552" s="39"/>
      <c r="BHW552" s="39"/>
      <c r="BHX552" s="39"/>
      <c r="BHY552" s="39"/>
      <c r="BHZ552" s="39"/>
      <c r="BIA552" s="39"/>
      <c r="BIB552" s="39"/>
      <c r="BIC552" s="39"/>
      <c r="BID552" s="39"/>
      <c r="BIE552" s="39"/>
      <c r="BIF552" s="39"/>
      <c r="BIG552" s="39"/>
      <c r="BIH552" s="39"/>
      <c r="BII552" s="39"/>
      <c r="BIJ552" s="39"/>
      <c r="BIK552" s="39"/>
      <c r="BIL552" s="39"/>
      <c r="BIM552" s="39"/>
      <c r="BIN552" s="39"/>
      <c r="BIO552" s="39"/>
      <c r="BIP552" s="39"/>
      <c r="BIQ552" s="39"/>
      <c r="BIR552" s="39"/>
      <c r="BIS552" s="39"/>
      <c r="BIT552" s="39"/>
      <c r="BIU552" s="39"/>
      <c r="BIV552" s="39"/>
      <c r="BIW552" s="39"/>
      <c r="BIX552" s="39"/>
      <c r="BIY552" s="39"/>
      <c r="BIZ552" s="39"/>
      <c r="BJA552" s="39"/>
      <c r="BJB552" s="39"/>
      <c r="BJC552" s="39"/>
      <c r="BJD552" s="39"/>
      <c r="BJE552" s="39"/>
      <c r="BJF552" s="39"/>
      <c r="BJG552" s="39"/>
      <c r="BJH552" s="39"/>
      <c r="BJI552" s="39"/>
      <c r="BJJ552" s="39"/>
      <c r="BJK552" s="39"/>
      <c r="BJL552" s="39"/>
      <c r="BJM552" s="39"/>
      <c r="BJN552" s="39"/>
      <c r="BJO552" s="39"/>
      <c r="BJP552" s="39"/>
      <c r="BJQ552" s="39"/>
      <c r="BJR552" s="39"/>
      <c r="BJS552" s="39"/>
      <c r="BJT552" s="39"/>
      <c r="BJU552" s="39"/>
      <c r="BJV552" s="39"/>
      <c r="BJW552" s="39"/>
      <c r="BJX552" s="39"/>
      <c r="BJY552" s="39"/>
      <c r="BJZ552" s="39"/>
      <c r="BKA552" s="39"/>
      <c r="BKB552" s="39"/>
      <c r="BKC552" s="39"/>
      <c r="BKD552" s="39"/>
      <c r="BKE552" s="39"/>
      <c r="BKF552" s="39"/>
      <c r="BKG552" s="39"/>
      <c r="BKH552" s="39"/>
      <c r="BKI552" s="39"/>
      <c r="BKJ552" s="39"/>
      <c r="BKK552" s="39"/>
      <c r="BKL552" s="39"/>
      <c r="BKM552" s="39"/>
      <c r="BKN552" s="39"/>
      <c r="BKO552" s="39"/>
      <c r="BKP552" s="39"/>
      <c r="BKQ552" s="39"/>
      <c r="BKR552" s="39"/>
      <c r="BKS552" s="39"/>
      <c r="BKT552" s="39"/>
      <c r="BKU552" s="39"/>
      <c r="BKV552" s="39"/>
      <c r="BKW552" s="39"/>
      <c r="BKX552" s="39"/>
      <c r="BKY552" s="39"/>
      <c r="BKZ552" s="39"/>
      <c r="BLA552" s="39"/>
      <c r="BLB552" s="39"/>
      <c r="BLC552" s="39"/>
      <c r="BLD552" s="39"/>
      <c r="BLE552" s="39"/>
      <c r="BLF552" s="39"/>
      <c r="BLG552" s="39"/>
      <c r="BLH552" s="39"/>
      <c r="BLI552" s="39"/>
      <c r="BLJ552" s="39"/>
      <c r="BLK552" s="39"/>
      <c r="BLL552" s="39"/>
      <c r="BLM552" s="39"/>
      <c r="BLN552" s="39"/>
      <c r="BLO552" s="39"/>
      <c r="BLP552" s="39"/>
      <c r="BLQ552" s="39"/>
      <c r="BLR552" s="39"/>
      <c r="BLS552" s="39"/>
      <c r="BLT552" s="39"/>
      <c r="BLU552" s="39"/>
      <c r="BLV552" s="39"/>
      <c r="BLW552" s="39"/>
      <c r="BLX552" s="39"/>
      <c r="BLY552" s="39"/>
      <c r="BLZ552" s="39"/>
      <c r="BMA552" s="39"/>
      <c r="BMB552" s="39"/>
      <c r="BMC552" s="39"/>
      <c r="BMD552" s="39"/>
      <c r="BME552" s="39"/>
      <c r="BMF552" s="39"/>
      <c r="BMG552" s="39"/>
      <c r="BMH552" s="39"/>
      <c r="BMI552" s="39"/>
      <c r="BMJ552" s="39"/>
      <c r="BMK552" s="39"/>
      <c r="BML552" s="39"/>
      <c r="BMM552" s="39"/>
      <c r="BMN552" s="39"/>
      <c r="BMO552" s="39"/>
      <c r="BMP552" s="39"/>
      <c r="BMQ552" s="39"/>
      <c r="BMR552" s="39"/>
      <c r="BMS552" s="39"/>
      <c r="BMT552" s="39"/>
      <c r="BMU552" s="39"/>
      <c r="BMV552" s="39"/>
      <c r="BMW552" s="39"/>
      <c r="BMX552" s="39"/>
      <c r="BMY552" s="39"/>
      <c r="BMZ552" s="39"/>
      <c r="BNA552" s="39"/>
      <c r="BNB552" s="39"/>
      <c r="BNC552" s="39"/>
      <c r="BND552" s="39"/>
      <c r="BNE552" s="39"/>
      <c r="BNF552" s="39"/>
      <c r="BNG552" s="39"/>
      <c r="BNH552" s="39"/>
      <c r="BNI552" s="39"/>
      <c r="BNJ552" s="39"/>
      <c r="BNK552" s="39"/>
      <c r="BNL552" s="39"/>
      <c r="BNM552" s="39"/>
      <c r="BNN552" s="39"/>
      <c r="BNO552" s="39"/>
      <c r="BNP552" s="39"/>
      <c r="BNQ552" s="39"/>
      <c r="BNR552" s="39"/>
      <c r="BNS552" s="39"/>
      <c r="BNT552" s="39"/>
      <c r="BNU552" s="39"/>
      <c r="BNV552" s="39"/>
      <c r="BNW552" s="39"/>
      <c r="BNX552" s="39"/>
      <c r="BNY552" s="39"/>
      <c r="BNZ552" s="39"/>
      <c r="BOA552" s="39"/>
      <c r="BOB552" s="39"/>
      <c r="BOC552" s="39"/>
      <c r="BOD552" s="39"/>
      <c r="BOE552" s="39"/>
      <c r="BOF552" s="39"/>
      <c r="BOG552" s="39"/>
      <c r="BOH552" s="39"/>
      <c r="BOI552" s="39"/>
      <c r="BOJ552" s="39"/>
      <c r="BOK552" s="39"/>
      <c r="BOL552" s="39"/>
      <c r="BOM552" s="39"/>
      <c r="BON552" s="39"/>
      <c r="BOO552" s="39"/>
      <c r="BOP552" s="39"/>
      <c r="BOQ552" s="39"/>
      <c r="BOR552" s="39"/>
      <c r="BOS552" s="39"/>
      <c r="BOT552" s="39"/>
      <c r="BOU552" s="39"/>
      <c r="BOV552" s="39"/>
      <c r="BOW552" s="39"/>
      <c r="BOX552" s="39"/>
      <c r="BOY552" s="39"/>
      <c r="BOZ552" s="39"/>
      <c r="BPA552" s="39"/>
      <c r="BPB552" s="39"/>
      <c r="BPC552" s="39"/>
      <c r="BPD552" s="39"/>
      <c r="BPE552" s="39"/>
      <c r="BPF552" s="39"/>
      <c r="BPG552" s="39"/>
      <c r="BPH552" s="39"/>
      <c r="BPI552" s="39"/>
      <c r="BPJ552" s="39"/>
      <c r="BPK552" s="39"/>
      <c r="BPL552" s="39"/>
      <c r="BPM552" s="39"/>
      <c r="BPN552" s="39"/>
      <c r="BPO552" s="39"/>
      <c r="BPP552" s="39"/>
      <c r="BPQ552" s="39"/>
      <c r="BPR552" s="39"/>
      <c r="BPS552" s="39"/>
      <c r="BPT552" s="39"/>
      <c r="BPU552" s="39"/>
      <c r="BPV552" s="39"/>
      <c r="BPW552" s="39"/>
      <c r="BPX552" s="39"/>
      <c r="BPY552" s="39"/>
      <c r="BPZ552" s="39"/>
      <c r="BQA552" s="39"/>
      <c r="BQB552" s="39"/>
      <c r="BQC552" s="39"/>
      <c r="BQD552" s="39"/>
      <c r="BQE552" s="39"/>
      <c r="BQF552" s="39"/>
      <c r="BQG552" s="39"/>
      <c r="BQH552" s="39"/>
      <c r="BQI552" s="39"/>
      <c r="BQJ552" s="39"/>
      <c r="BQK552" s="39"/>
      <c r="BQL552" s="39"/>
      <c r="BQM552" s="39"/>
      <c r="BQN552" s="39"/>
      <c r="BQO552" s="39"/>
      <c r="BQP552" s="39"/>
      <c r="BQQ552" s="39"/>
      <c r="BQR552" s="39"/>
      <c r="BQS552" s="39"/>
      <c r="BQT552" s="39"/>
      <c r="BQU552" s="39"/>
      <c r="BQV552" s="39"/>
      <c r="BQW552" s="39"/>
      <c r="BQX552" s="39"/>
      <c r="BQY552" s="39"/>
      <c r="BQZ552" s="39"/>
      <c r="BRA552" s="39"/>
      <c r="BRB552" s="39"/>
      <c r="BRC552" s="39"/>
      <c r="BRD552" s="39"/>
      <c r="BRE552" s="39"/>
      <c r="BRF552" s="39"/>
      <c r="BRG552" s="39"/>
      <c r="BRH552" s="39"/>
      <c r="BRI552" s="39"/>
      <c r="BRJ552" s="39"/>
      <c r="BRK552" s="39"/>
      <c r="BRL552" s="39"/>
      <c r="BRM552" s="39"/>
      <c r="BRN552" s="39"/>
      <c r="BRO552" s="39"/>
      <c r="BRP552" s="39"/>
      <c r="BRQ552" s="39"/>
      <c r="BRR552" s="39"/>
      <c r="BRS552" s="39"/>
      <c r="BRT552" s="39"/>
      <c r="BRU552" s="39"/>
      <c r="BRV552" s="39"/>
      <c r="BRW552" s="39"/>
      <c r="BRX552" s="39"/>
      <c r="BRY552" s="39"/>
      <c r="BRZ552" s="39"/>
      <c r="BSA552" s="39"/>
      <c r="BSB552" s="39"/>
      <c r="BSC552" s="39"/>
      <c r="BSD552" s="39"/>
      <c r="BSE552" s="39"/>
      <c r="BSF552" s="39"/>
      <c r="BSG552" s="39"/>
      <c r="BSH552" s="39"/>
      <c r="BSI552" s="39"/>
      <c r="BSJ552" s="39"/>
      <c r="BSK552" s="39"/>
      <c r="BSL552" s="39"/>
      <c r="BSM552" s="39"/>
      <c r="BSN552" s="39"/>
      <c r="BSO552" s="39"/>
      <c r="BSP552" s="39"/>
      <c r="BSQ552" s="39"/>
      <c r="BSR552" s="39"/>
      <c r="BSS552" s="39"/>
      <c r="BST552" s="39"/>
      <c r="BSU552" s="39"/>
      <c r="BSV552" s="39"/>
      <c r="BSW552" s="39"/>
      <c r="BSX552" s="39"/>
      <c r="BSY552" s="39"/>
      <c r="BSZ552" s="39"/>
      <c r="BTA552" s="39"/>
      <c r="BTB552" s="39"/>
      <c r="BTC552" s="39"/>
      <c r="BTD552" s="39"/>
      <c r="BTE552" s="39"/>
      <c r="BTF552" s="39"/>
      <c r="BTG552" s="39"/>
      <c r="BTH552" s="39"/>
      <c r="BTI552" s="39"/>
      <c r="BTJ552" s="39"/>
      <c r="BTK552" s="39"/>
      <c r="BTL552" s="39"/>
      <c r="BTM552" s="39"/>
      <c r="BTN552" s="39"/>
      <c r="BTO552" s="39"/>
      <c r="BTP552" s="39"/>
      <c r="BTQ552" s="39"/>
      <c r="BTR552" s="39"/>
      <c r="BTS552" s="39"/>
      <c r="BTT552" s="39"/>
      <c r="BTU552" s="39"/>
      <c r="BTV552" s="39"/>
      <c r="BTW552" s="39"/>
      <c r="BTX552" s="39"/>
      <c r="BTY552" s="39"/>
      <c r="BTZ552" s="39"/>
      <c r="BUA552" s="39"/>
      <c r="BUB552" s="39"/>
      <c r="BUC552" s="39"/>
      <c r="BUD552" s="39"/>
      <c r="BUE552" s="39"/>
      <c r="BUF552" s="39"/>
      <c r="BUG552" s="39"/>
      <c r="BUH552" s="39"/>
      <c r="BUI552" s="39"/>
      <c r="BUJ552" s="39"/>
      <c r="BUK552" s="39"/>
      <c r="BUL552" s="39"/>
      <c r="BUM552" s="39"/>
      <c r="BUN552" s="39"/>
      <c r="BUO552" s="39"/>
      <c r="BUP552" s="39"/>
      <c r="BUQ552" s="39"/>
      <c r="BUR552" s="39"/>
      <c r="BUS552" s="39"/>
      <c r="BUT552" s="39"/>
      <c r="BUU552" s="39"/>
      <c r="BUV552" s="39"/>
      <c r="BUW552" s="39"/>
      <c r="BUX552" s="39"/>
      <c r="BUY552" s="39"/>
      <c r="BUZ552" s="39"/>
      <c r="BVA552" s="39"/>
      <c r="BVB552" s="39"/>
      <c r="BVC552" s="39"/>
      <c r="BVD552" s="39"/>
      <c r="BVE552" s="39"/>
      <c r="BVF552" s="39"/>
      <c r="BVG552" s="39"/>
      <c r="BVH552" s="39"/>
      <c r="BVI552" s="39"/>
      <c r="BVJ552" s="39"/>
      <c r="BVK552" s="39"/>
      <c r="BVL552" s="39"/>
      <c r="BVM552" s="39"/>
      <c r="BVN552" s="39"/>
      <c r="BVO552" s="39"/>
      <c r="BVP552" s="39"/>
      <c r="BVQ552" s="39"/>
      <c r="BVR552" s="39"/>
      <c r="BVS552" s="39"/>
      <c r="BVT552" s="39"/>
      <c r="BVU552" s="39"/>
      <c r="BVV552" s="39"/>
      <c r="BVW552" s="39"/>
      <c r="BVX552" s="39"/>
      <c r="BVY552" s="39"/>
      <c r="BVZ552" s="39"/>
      <c r="BWA552" s="39"/>
      <c r="BWB552" s="39"/>
      <c r="BWC552" s="39"/>
      <c r="BWD552" s="39"/>
      <c r="BWE552" s="39"/>
      <c r="BWF552" s="39"/>
      <c r="BWG552" s="39"/>
      <c r="BWH552" s="39"/>
      <c r="BWI552" s="39"/>
      <c r="BWJ552" s="39"/>
      <c r="BWK552" s="39"/>
      <c r="BWL552" s="39"/>
      <c r="BWM552" s="39"/>
      <c r="BWN552" s="39"/>
      <c r="BWO552" s="39"/>
      <c r="BWP552" s="39"/>
      <c r="BWQ552" s="39"/>
      <c r="BWR552" s="39"/>
      <c r="BWS552" s="39"/>
      <c r="BWT552" s="39"/>
      <c r="BWU552" s="39"/>
      <c r="BWV552" s="39"/>
      <c r="BWW552" s="39"/>
      <c r="BWX552" s="39"/>
      <c r="BWY552" s="39"/>
      <c r="BWZ552" s="39"/>
      <c r="BXA552" s="39"/>
      <c r="BXB552" s="39"/>
      <c r="BXC552" s="39"/>
      <c r="BXD552" s="39"/>
      <c r="BXE552" s="39"/>
      <c r="BXF552" s="39"/>
      <c r="BXG552" s="39"/>
      <c r="BXH552" s="39"/>
      <c r="BXI552" s="39"/>
      <c r="BXJ552" s="39"/>
      <c r="BXK552" s="39"/>
      <c r="BXL552" s="39"/>
      <c r="BXM552" s="39"/>
      <c r="BXN552" s="39"/>
      <c r="BXO552" s="39"/>
      <c r="BXP552" s="39"/>
      <c r="BXQ552" s="39"/>
      <c r="BXR552" s="39"/>
      <c r="BXS552" s="39"/>
      <c r="BXT552" s="39"/>
      <c r="BXU552" s="39"/>
      <c r="BXV552" s="39"/>
      <c r="BXW552" s="39"/>
      <c r="BXX552" s="39"/>
      <c r="BXY552" s="39"/>
      <c r="BXZ552" s="39"/>
      <c r="BYA552" s="39"/>
      <c r="BYB552" s="39"/>
      <c r="BYC552" s="39"/>
      <c r="BYD552" s="39"/>
      <c r="BYE552" s="39"/>
      <c r="BYF552" s="39"/>
      <c r="BYG552" s="39"/>
      <c r="BYH552" s="39"/>
      <c r="BYI552" s="39"/>
      <c r="BYJ552" s="39"/>
      <c r="BYK552" s="39"/>
      <c r="BYL552" s="39"/>
      <c r="BYM552" s="39"/>
      <c r="BYN552" s="39"/>
      <c r="BYO552" s="39"/>
      <c r="BYP552" s="39"/>
      <c r="BYQ552" s="39"/>
      <c r="BYR552" s="39"/>
      <c r="BYS552" s="39"/>
      <c r="BYT552" s="39"/>
      <c r="BYU552" s="39"/>
      <c r="BYV552" s="39"/>
      <c r="BYW552" s="39"/>
      <c r="BYX552" s="39"/>
      <c r="BYY552" s="39"/>
      <c r="BYZ552" s="39"/>
      <c r="BZA552" s="39"/>
      <c r="BZB552" s="39"/>
      <c r="BZC552" s="39"/>
      <c r="BZD552" s="39"/>
      <c r="BZE552" s="39"/>
      <c r="BZF552" s="39"/>
      <c r="BZG552" s="39"/>
      <c r="BZH552" s="39"/>
      <c r="BZI552" s="39"/>
      <c r="BZJ552" s="39"/>
      <c r="BZK552" s="39"/>
      <c r="BZL552" s="39"/>
      <c r="BZM552" s="39"/>
      <c r="BZN552" s="39"/>
      <c r="BZO552" s="39"/>
      <c r="BZP552" s="39"/>
      <c r="BZQ552" s="39"/>
      <c r="BZR552" s="39"/>
      <c r="BZS552" s="39"/>
      <c r="BZT552" s="39"/>
      <c r="BZU552" s="39"/>
      <c r="BZV552" s="39"/>
      <c r="BZW552" s="39"/>
      <c r="BZX552" s="39"/>
      <c r="BZY552" s="39"/>
      <c r="BZZ552" s="39"/>
      <c r="CAA552" s="39"/>
      <c r="CAB552" s="39"/>
      <c r="CAC552" s="39"/>
      <c r="CAD552" s="39"/>
      <c r="CAE552" s="39"/>
      <c r="CAF552" s="39"/>
      <c r="CAG552" s="39"/>
      <c r="CAH552" s="39"/>
      <c r="CAI552" s="39"/>
      <c r="CAJ552" s="39"/>
      <c r="CAK552" s="39"/>
      <c r="CAL552" s="39"/>
      <c r="CAM552" s="39"/>
      <c r="CAN552" s="39"/>
      <c r="CAO552" s="39"/>
      <c r="CAP552" s="39"/>
      <c r="CAQ552" s="39"/>
      <c r="CAR552" s="39"/>
      <c r="CAS552" s="39"/>
      <c r="CAT552" s="39"/>
      <c r="CAU552" s="39"/>
      <c r="CAV552" s="39"/>
      <c r="CAW552" s="39"/>
      <c r="CAX552" s="39"/>
      <c r="CAY552" s="39"/>
      <c r="CAZ552" s="39"/>
      <c r="CBA552" s="39"/>
      <c r="CBB552" s="39"/>
      <c r="CBC552" s="39"/>
      <c r="CBD552" s="39"/>
      <c r="CBE552" s="39"/>
      <c r="CBF552" s="39"/>
      <c r="CBG552" s="39"/>
      <c r="CBH552" s="39"/>
      <c r="CBI552" s="39"/>
      <c r="CBJ552" s="39"/>
      <c r="CBK552" s="39"/>
      <c r="CBL552" s="39"/>
      <c r="CBM552" s="39"/>
      <c r="CBN552" s="39"/>
      <c r="CBO552" s="39"/>
      <c r="CBP552" s="39"/>
      <c r="CBQ552" s="39"/>
      <c r="CBR552" s="39"/>
      <c r="CBS552" s="39"/>
      <c r="CBT552" s="39"/>
      <c r="CBU552" s="39"/>
      <c r="CBV552" s="39"/>
      <c r="CBW552" s="39"/>
      <c r="CBX552" s="39"/>
      <c r="CBY552" s="39"/>
      <c r="CBZ552" s="39"/>
      <c r="CCA552" s="39"/>
      <c r="CCB552" s="39"/>
      <c r="CCC552" s="39"/>
      <c r="CCD552" s="39"/>
      <c r="CCE552" s="39"/>
      <c r="CCF552" s="39"/>
      <c r="CCG552" s="39"/>
      <c r="CCH552" s="39"/>
      <c r="CCI552" s="39"/>
      <c r="CCJ552" s="39"/>
      <c r="CCK552" s="39"/>
      <c r="CCL552" s="39"/>
      <c r="CCM552" s="39"/>
      <c r="CCN552" s="39"/>
      <c r="CCO552" s="39"/>
      <c r="CCP552" s="39"/>
      <c r="CCQ552" s="39"/>
      <c r="CCR552" s="39"/>
      <c r="CCS552" s="39"/>
      <c r="CCT552" s="39"/>
      <c r="CCU552" s="39"/>
      <c r="CCV552" s="39"/>
      <c r="CCW552" s="39"/>
      <c r="CCX552" s="39"/>
      <c r="CCY552" s="39"/>
      <c r="CCZ552" s="39"/>
      <c r="CDA552" s="39"/>
      <c r="CDB552" s="39"/>
      <c r="CDC552" s="39"/>
      <c r="CDD552" s="39"/>
      <c r="CDE552" s="39"/>
      <c r="CDF552" s="39"/>
      <c r="CDG552" s="39"/>
      <c r="CDH552" s="39"/>
      <c r="CDI552" s="39"/>
      <c r="CDJ552" s="39"/>
      <c r="CDK552" s="39"/>
      <c r="CDL552" s="39"/>
      <c r="CDM552" s="39"/>
      <c r="CDN552" s="39"/>
      <c r="CDO552" s="39"/>
      <c r="CDP552" s="39"/>
      <c r="CDQ552" s="39"/>
      <c r="CDR552" s="39"/>
      <c r="CDS552" s="39"/>
      <c r="CDT552" s="39"/>
      <c r="CDU552" s="39"/>
      <c r="CDV552" s="39"/>
      <c r="CDW552" s="39"/>
      <c r="CDX552" s="39"/>
      <c r="CDY552" s="39"/>
      <c r="CDZ552" s="39"/>
      <c r="CEA552" s="39"/>
      <c r="CEB552" s="39"/>
      <c r="CEC552" s="39"/>
      <c r="CED552" s="39"/>
      <c r="CEE552" s="39"/>
      <c r="CEF552" s="39"/>
      <c r="CEG552" s="39"/>
      <c r="CEH552" s="39"/>
      <c r="CEI552" s="39"/>
      <c r="CEJ552" s="39"/>
      <c r="CEK552" s="39"/>
      <c r="CEL552" s="39"/>
      <c r="CEM552" s="39"/>
      <c r="CEN552" s="39"/>
      <c r="CEO552" s="39"/>
      <c r="CEP552" s="39"/>
      <c r="CEQ552" s="39"/>
      <c r="CER552" s="39"/>
      <c r="CES552" s="39"/>
      <c r="CET552" s="39"/>
      <c r="CEU552" s="39"/>
      <c r="CEV552" s="39"/>
      <c r="CEW552" s="39"/>
      <c r="CEX552" s="39"/>
      <c r="CEY552" s="39"/>
      <c r="CEZ552" s="39"/>
      <c r="CFA552" s="39"/>
      <c r="CFB552" s="39"/>
      <c r="CFC552" s="39"/>
      <c r="CFD552" s="39"/>
      <c r="CFE552" s="39"/>
      <c r="CFF552" s="39"/>
      <c r="CFG552" s="39"/>
      <c r="CFH552" s="39"/>
      <c r="CFI552" s="39"/>
      <c r="CFJ552" s="39"/>
      <c r="CFK552" s="39"/>
      <c r="CFL552" s="39"/>
      <c r="CFM552" s="39"/>
      <c r="CFN552" s="39"/>
      <c r="CFO552" s="39"/>
      <c r="CFP552" s="39"/>
      <c r="CFQ552" s="39"/>
      <c r="CFR552" s="39"/>
      <c r="CFS552" s="39"/>
      <c r="CFT552" s="39"/>
      <c r="CFU552" s="39"/>
      <c r="CFV552" s="39"/>
      <c r="CFW552" s="39"/>
      <c r="CFX552" s="39"/>
      <c r="CFY552" s="39"/>
      <c r="CFZ552" s="39"/>
      <c r="CGA552" s="39"/>
      <c r="CGB552" s="39"/>
      <c r="CGC552" s="39"/>
      <c r="CGD552" s="39"/>
      <c r="CGE552" s="39"/>
      <c r="CGF552" s="39"/>
      <c r="CGG552" s="39"/>
      <c r="CGH552" s="39"/>
      <c r="CGI552" s="39"/>
      <c r="CGJ552" s="39"/>
      <c r="CGK552" s="39"/>
      <c r="CGL552" s="39"/>
      <c r="CGM552" s="39"/>
      <c r="CGN552" s="39"/>
      <c r="CGO552" s="39"/>
      <c r="CGP552" s="39"/>
      <c r="CGQ552" s="39"/>
      <c r="CGR552" s="39"/>
      <c r="CGS552" s="39"/>
      <c r="CGT552" s="39"/>
      <c r="CGU552" s="39"/>
      <c r="CGV552" s="39"/>
      <c r="CGW552" s="39"/>
      <c r="CGX552" s="39"/>
      <c r="CGY552" s="39"/>
      <c r="CGZ552" s="39"/>
      <c r="CHA552" s="39"/>
      <c r="CHB552" s="39"/>
      <c r="CHC552" s="39"/>
      <c r="CHD552" s="39"/>
      <c r="CHE552" s="39"/>
      <c r="CHF552" s="39"/>
      <c r="CHG552" s="39"/>
      <c r="CHH552" s="39"/>
      <c r="CHI552" s="39"/>
      <c r="CHJ552" s="39"/>
      <c r="CHK552" s="39"/>
      <c r="CHL552" s="39"/>
      <c r="CHM552" s="39"/>
      <c r="CHN552" s="39"/>
      <c r="CHO552" s="39"/>
      <c r="CHP552" s="39"/>
      <c r="CHQ552" s="39"/>
      <c r="CHR552" s="39"/>
      <c r="CHS552" s="39"/>
      <c r="CHT552" s="39"/>
      <c r="CHU552" s="39"/>
      <c r="CHV552" s="39"/>
      <c r="CHW552" s="39"/>
      <c r="CHX552" s="39"/>
      <c r="CHY552" s="39"/>
      <c r="CHZ552" s="39"/>
      <c r="CIA552" s="39"/>
      <c r="CIB552" s="39"/>
      <c r="CIC552" s="39"/>
      <c r="CID552" s="39"/>
      <c r="CIE552" s="39"/>
      <c r="CIF552" s="39"/>
      <c r="CIG552" s="39"/>
      <c r="CIH552" s="39"/>
      <c r="CII552" s="39"/>
      <c r="CIJ552" s="39"/>
      <c r="CIK552" s="39"/>
      <c r="CIL552" s="39"/>
      <c r="CIM552" s="39"/>
      <c r="CIN552" s="39"/>
      <c r="CIO552" s="39"/>
      <c r="CIP552" s="39"/>
      <c r="CIQ552" s="39"/>
      <c r="CIR552" s="39"/>
      <c r="CIS552" s="39"/>
      <c r="CIT552" s="39"/>
      <c r="CIU552" s="39"/>
      <c r="CIV552" s="39"/>
      <c r="CIW552" s="39"/>
      <c r="CIX552" s="39"/>
      <c r="CIY552" s="39"/>
      <c r="CIZ552" s="39"/>
      <c r="CJA552" s="39"/>
      <c r="CJB552" s="39"/>
      <c r="CJC552" s="39"/>
      <c r="CJD552" s="39"/>
      <c r="CJE552" s="39"/>
      <c r="CJF552" s="39"/>
      <c r="CJG552" s="39"/>
      <c r="CJH552" s="39"/>
      <c r="CJI552" s="39"/>
      <c r="CJJ552" s="39"/>
      <c r="CJK552" s="39"/>
      <c r="CJL552" s="39"/>
      <c r="CJM552" s="39"/>
      <c r="CJN552" s="39"/>
      <c r="CJO552" s="39"/>
      <c r="CJP552" s="39"/>
      <c r="CJQ552" s="39"/>
      <c r="CJR552" s="39"/>
      <c r="CJS552" s="39"/>
      <c r="CJT552" s="39"/>
      <c r="CJU552" s="39"/>
      <c r="CJV552" s="39"/>
      <c r="CJW552" s="39"/>
      <c r="CJX552" s="39"/>
      <c r="CJY552" s="39"/>
      <c r="CJZ552" s="39"/>
      <c r="CKA552" s="39"/>
      <c r="CKB552" s="39"/>
      <c r="CKC552" s="39"/>
      <c r="CKD552" s="39"/>
      <c r="CKE552" s="39"/>
      <c r="CKF552" s="39"/>
      <c r="CKG552" s="39"/>
      <c r="CKH552" s="39"/>
      <c r="CKI552" s="39"/>
      <c r="CKJ552" s="39"/>
      <c r="CKK552" s="39"/>
      <c r="CKL552" s="39"/>
      <c r="CKM552" s="39"/>
      <c r="CKN552" s="39"/>
      <c r="CKO552" s="39"/>
      <c r="CKP552" s="39"/>
      <c r="CKQ552" s="39"/>
      <c r="CKR552" s="39"/>
      <c r="CKS552" s="39"/>
      <c r="CKT552" s="39"/>
      <c r="CKU552" s="39"/>
      <c r="CKV552" s="39"/>
      <c r="CKW552" s="39"/>
      <c r="CKX552" s="39"/>
      <c r="CKY552" s="39"/>
      <c r="CKZ552" s="39"/>
      <c r="CLA552" s="39"/>
      <c r="CLB552" s="39"/>
      <c r="CLC552" s="39"/>
      <c r="CLD552" s="39"/>
      <c r="CLE552" s="39"/>
      <c r="CLF552" s="39"/>
      <c r="CLG552" s="39"/>
      <c r="CLH552" s="39"/>
      <c r="CLI552" s="39"/>
      <c r="CLJ552" s="39"/>
      <c r="CLK552" s="39"/>
      <c r="CLL552" s="39"/>
      <c r="CLM552" s="39"/>
      <c r="CLN552" s="39"/>
      <c r="CLO552" s="39"/>
      <c r="CLP552" s="39"/>
      <c r="CLQ552" s="39"/>
      <c r="CLR552" s="39"/>
      <c r="CLS552" s="39"/>
      <c r="CLT552" s="39"/>
      <c r="CLU552" s="39"/>
      <c r="CLV552" s="39"/>
      <c r="CLW552" s="39"/>
      <c r="CLX552" s="39"/>
      <c r="CLY552" s="39"/>
      <c r="CLZ552" s="39"/>
      <c r="CMA552" s="39"/>
      <c r="CMB552" s="39"/>
      <c r="CMC552" s="39"/>
      <c r="CMD552" s="39"/>
      <c r="CME552" s="39"/>
      <c r="CMF552" s="39"/>
      <c r="CMG552" s="39"/>
      <c r="CMH552" s="39"/>
      <c r="CMI552" s="39"/>
      <c r="CMJ552" s="39"/>
      <c r="CMK552" s="39"/>
      <c r="CML552" s="39"/>
      <c r="CMM552" s="39"/>
      <c r="CMN552" s="39"/>
      <c r="CMO552" s="39"/>
      <c r="CMP552" s="39"/>
      <c r="CMQ552" s="39"/>
      <c r="CMR552" s="39"/>
      <c r="CMS552" s="39"/>
      <c r="CMT552" s="39"/>
      <c r="CMU552" s="39"/>
      <c r="CMV552" s="39"/>
      <c r="CMW552" s="39"/>
      <c r="CMX552" s="39"/>
      <c r="CMY552" s="39"/>
      <c r="CMZ552" s="39"/>
      <c r="CNA552" s="39"/>
      <c r="CNB552" s="39"/>
      <c r="CNC552" s="39"/>
      <c r="CND552" s="39"/>
      <c r="CNE552" s="39"/>
      <c r="CNF552" s="39"/>
      <c r="CNG552" s="39"/>
      <c r="CNH552" s="39"/>
      <c r="CNI552" s="39"/>
      <c r="CNJ552" s="39"/>
      <c r="CNK552" s="39"/>
      <c r="CNL552" s="39"/>
      <c r="CNM552" s="39"/>
      <c r="CNN552" s="39"/>
      <c r="CNO552" s="39"/>
      <c r="CNP552" s="39"/>
      <c r="CNQ552" s="39"/>
      <c r="CNR552" s="39"/>
      <c r="CNS552" s="39"/>
      <c r="CNT552" s="39"/>
      <c r="CNU552" s="39"/>
      <c r="CNV552" s="39"/>
      <c r="CNW552" s="39"/>
      <c r="CNX552" s="39"/>
      <c r="CNY552" s="39"/>
      <c r="CNZ552" s="39"/>
      <c r="COA552" s="39"/>
      <c r="COB552" s="39"/>
      <c r="COC552" s="39"/>
      <c r="COD552" s="39"/>
      <c r="COE552" s="39"/>
      <c r="COF552" s="39"/>
      <c r="COG552" s="39"/>
      <c r="COH552" s="39"/>
      <c r="COI552" s="39"/>
      <c r="COJ552" s="39"/>
      <c r="COK552" s="39"/>
      <c r="COL552" s="39"/>
      <c r="COM552" s="39"/>
      <c r="CON552" s="39"/>
      <c r="COO552" s="39"/>
      <c r="COP552" s="39"/>
      <c r="COQ552" s="39"/>
      <c r="COR552" s="39"/>
      <c r="COS552" s="39"/>
      <c r="COT552" s="39"/>
      <c r="COU552" s="39"/>
      <c r="COV552" s="39"/>
      <c r="COW552" s="39"/>
      <c r="COX552" s="39"/>
      <c r="COY552" s="39"/>
      <c r="COZ552" s="39"/>
      <c r="CPA552" s="39"/>
      <c r="CPB552" s="39"/>
      <c r="CPC552" s="39"/>
      <c r="CPD552" s="39"/>
      <c r="CPE552" s="39"/>
      <c r="CPF552" s="39"/>
      <c r="CPG552" s="39"/>
      <c r="CPH552" s="39"/>
      <c r="CPI552" s="39"/>
      <c r="CPJ552" s="39"/>
      <c r="CPK552" s="39"/>
      <c r="CPL552" s="39"/>
      <c r="CPM552" s="39"/>
      <c r="CPN552" s="39"/>
      <c r="CPO552" s="39"/>
      <c r="CPP552" s="39"/>
      <c r="CPQ552" s="39"/>
      <c r="CPR552" s="39"/>
      <c r="CPS552" s="39"/>
      <c r="CPT552" s="39"/>
      <c r="CPU552" s="39"/>
      <c r="CPV552" s="39"/>
      <c r="CPW552" s="39"/>
      <c r="CPX552" s="39"/>
      <c r="CPY552" s="39"/>
      <c r="CPZ552" s="39"/>
      <c r="CQA552" s="39"/>
      <c r="CQB552" s="39"/>
      <c r="CQC552" s="39"/>
      <c r="CQD552" s="39"/>
      <c r="CQE552" s="39"/>
      <c r="CQF552" s="39"/>
      <c r="CQG552" s="39"/>
      <c r="CQH552" s="39"/>
      <c r="CQI552" s="39"/>
      <c r="CQJ552" s="39"/>
      <c r="CQK552" s="39"/>
      <c r="CQL552" s="39"/>
      <c r="CQM552" s="39"/>
      <c r="CQN552" s="39"/>
      <c r="CQO552" s="39"/>
      <c r="CQP552" s="39"/>
      <c r="CQQ552" s="39"/>
      <c r="CQR552" s="39"/>
      <c r="CQS552" s="39"/>
      <c r="CQT552" s="39"/>
      <c r="CQU552" s="39"/>
      <c r="CQV552" s="39"/>
      <c r="CQW552" s="39"/>
      <c r="CQX552" s="39"/>
      <c r="CQY552" s="39"/>
      <c r="CQZ552" s="39"/>
      <c r="CRA552" s="39"/>
      <c r="CRB552" s="39"/>
      <c r="CRC552" s="39"/>
      <c r="CRD552" s="39"/>
      <c r="CRE552" s="39"/>
      <c r="CRF552" s="39"/>
      <c r="CRG552" s="39"/>
      <c r="CRH552" s="39"/>
      <c r="CRI552" s="39"/>
      <c r="CRJ552" s="39"/>
      <c r="CRK552" s="39"/>
      <c r="CRL552" s="39"/>
      <c r="CRM552" s="39"/>
      <c r="CRN552" s="39"/>
      <c r="CRO552" s="39"/>
      <c r="CRP552" s="39"/>
      <c r="CRQ552" s="39"/>
      <c r="CRR552" s="39"/>
      <c r="CRS552" s="39"/>
      <c r="CRT552" s="39"/>
      <c r="CRU552" s="39"/>
      <c r="CRV552" s="39"/>
      <c r="CRW552" s="39"/>
      <c r="CRX552" s="39"/>
      <c r="CRY552" s="39"/>
      <c r="CRZ552" s="39"/>
      <c r="CSA552" s="39"/>
      <c r="CSB552" s="39"/>
      <c r="CSC552" s="39"/>
      <c r="CSD552" s="39"/>
      <c r="CSE552" s="39"/>
      <c r="CSF552" s="39"/>
      <c r="CSG552" s="39"/>
      <c r="CSH552" s="39"/>
      <c r="CSI552" s="39"/>
      <c r="CSJ552" s="39"/>
      <c r="CSK552" s="39"/>
      <c r="CSL552" s="39"/>
      <c r="CSM552" s="39"/>
      <c r="CSN552" s="39"/>
      <c r="CSO552" s="39"/>
      <c r="CSP552" s="39"/>
      <c r="CSQ552" s="39"/>
      <c r="CSR552" s="39"/>
      <c r="CSS552" s="39"/>
      <c r="CST552" s="39"/>
      <c r="CSU552" s="39"/>
      <c r="CSV552" s="39"/>
      <c r="CSW552" s="39"/>
      <c r="CSX552" s="39"/>
      <c r="CSY552" s="39"/>
      <c r="CSZ552" s="39"/>
      <c r="CTA552" s="39"/>
      <c r="CTB552" s="39"/>
      <c r="CTC552" s="39"/>
      <c r="CTD552" s="39"/>
      <c r="CTE552" s="39"/>
      <c r="CTF552" s="39"/>
      <c r="CTG552" s="39"/>
      <c r="CTH552" s="39"/>
      <c r="CTI552" s="39"/>
      <c r="CTJ552" s="39"/>
      <c r="CTK552" s="39"/>
      <c r="CTL552" s="39"/>
      <c r="CTM552" s="39"/>
      <c r="CTN552" s="39"/>
      <c r="CTO552" s="39"/>
      <c r="CTP552" s="39"/>
      <c r="CTQ552" s="39"/>
      <c r="CTR552" s="39"/>
      <c r="CTS552" s="39"/>
      <c r="CTT552" s="39"/>
      <c r="CTU552" s="39"/>
      <c r="CTV552" s="39"/>
      <c r="CTW552" s="39"/>
      <c r="CTX552" s="39"/>
      <c r="CTY552" s="39"/>
      <c r="CTZ552" s="39"/>
      <c r="CUA552" s="39"/>
      <c r="CUB552" s="39"/>
      <c r="CUC552" s="39"/>
      <c r="CUD552" s="39"/>
      <c r="CUE552" s="39"/>
      <c r="CUF552" s="39"/>
      <c r="CUG552" s="39"/>
      <c r="CUH552" s="39"/>
      <c r="CUI552" s="39"/>
      <c r="CUJ552" s="39"/>
      <c r="CUK552" s="39"/>
      <c r="CUL552" s="39"/>
      <c r="CUM552" s="39"/>
      <c r="CUN552" s="39"/>
      <c r="CUO552" s="39"/>
      <c r="CUP552" s="39"/>
      <c r="CUQ552" s="39"/>
      <c r="CUR552" s="39"/>
      <c r="CUS552" s="39"/>
      <c r="CUT552" s="39"/>
      <c r="CUU552" s="39"/>
      <c r="CUV552" s="39"/>
      <c r="CUW552" s="39"/>
      <c r="CUX552" s="39"/>
      <c r="CUY552" s="39"/>
      <c r="CUZ552" s="39"/>
      <c r="CVA552" s="39"/>
      <c r="CVB552" s="39"/>
      <c r="CVC552" s="39"/>
      <c r="CVD552" s="39"/>
      <c r="CVE552" s="39"/>
      <c r="CVF552" s="39"/>
      <c r="CVG552" s="39"/>
      <c r="CVH552" s="39"/>
      <c r="CVI552" s="39"/>
      <c r="CVJ552" s="39"/>
      <c r="CVK552" s="39"/>
      <c r="CVL552" s="39"/>
      <c r="CVM552" s="39"/>
      <c r="CVN552" s="39"/>
      <c r="CVO552" s="39"/>
      <c r="CVP552" s="39"/>
      <c r="CVQ552" s="39"/>
      <c r="CVR552" s="39"/>
      <c r="CVS552" s="39"/>
      <c r="CVT552" s="39"/>
      <c r="CVU552" s="39"/>
      <c r="CVV552" s="39"/>
      <c r="CVW552" s="39"/>
      <c r="CVX552" s="39"/>
      <c r="CVY552" s="39"/>
      <c r="CVZ552" s="39"/>
      <c r="CWA552" s="39"/>
      <c r="CWB552" s="39"/>
      <c r="CWC552" s="39"/>
      <c r="CWD552" s="39"/>
      <c r="CWE552" s="39"/>
      <c r="CWF552" s="39"/>
      <c r="CWG552" s="39"/>
      <c r="CWH552" s="39"/>
      <c r="CWI552" s="39"/>
      <c r="CWJ552" s="39"/>
      <c r="CWK552" s="39"/>
      <c r="CWL552" s="39"/>
      <c r="CWM552" s="39"/>
      <c r="CWN552" s="39"/>
      <c r="CWO552" s="39"/>
      <c r="CWP552" s="39"/>
      <c r="CWQ552" s="39"/>
      <c r="CWR552" s="39"/>
      <c r="CWS552" s="39"/>
      <c r="CWT552" s="39"/>
      <c r="CWU552" s="39"/>
      <c r="CWV552" s="39"/>
      <c r="CWW552" s="39"/>
      <c r="CWX552" s="39"/>
      <c r="CWY552" s="39"/>
      <c r="CWZ552" s="39"/>
      <c r="CXA552" s="39"/>
      <c r="CXB552" s="39"/>
      <c r="CXC552" s="39"/>
      <c r="CXD552" s="39"/>
      <c r="CXE552" s="39"/>
      <c r="CXF552" s="39"/>
      <c r="CXG552" s="39"/>
      <c r="CXH552" s="39"/>
      <c r="CXI552" s="39"/>
      <c r="CXJ552" s="39"/>
      <c r="CXK552" s="39"/>
      <c r="CXL552" s="39"/>
      <c r="CXM552" s="39"/>
      <c r="CXN552" s="39"/>
      <c r="CXO552" s="39"/>
      <c r="CXP552" s="39"/>
      <c r="CXQ552" s="39"/>
      <c r="CXR552" s="39"/>
      <c r="CXS552" s="39"/>
      <c r="CXT552" s="39"/>
      <c r="CXU552" s="39"/>
      <c r="CXV552" s="39"/>
      <c r="CXW552" s="39"/>
      <c r="CXX552" s="39"/>
      <c r="CXY552" s="39"/>
      <c r="CXZ552" s="39"/>
      <c r="CYA552" s="39"/>
      <c r="CYB552" s="39"/>
      <c r="CYC552" s="39"/>
      <c r="CYD552" s="39"/>
      <c r="CYE552" s="39"/>
      <c r="CYF552" s="39"/>
      <c r="CYG552" s="39"/>
      <c r="CYH552" s="39"/>
      <c r="CYI552" s="39"/>
      <c r="CYJ552" s="39"/>
      <c r="CYK552" s="39"/>
      <c r="CYL552" s="39"/>
      <c r="CYM552" s="39"/>
      <c r="CYN552" s="39"/>
      <c r="CYO552" s="39"/>
      <c r="CYP552" s="39"/>
      <c r="CYQ552" s="39"/>
      <c r="CYR552" s="39"/>
      <c r="CYS552" s="39"/>
      <c r="CYT552" s="39"/>
      <c r="CYU552" s="39"/>
      <c r="CYV552" s="39"/>
      <c r="CYW552" s="39"/>
      <c r="CYX552" s="39"/>
      <c r="CYY552" s="39"/>
      <c r="CYZ552" s="39"/>
      <c r="CZA552" s="39"/>
      <c r="CZB552" s="39"/>
      <c r="CZC552" s="39"/>
      <c r="CZD552" s="39"/>
      <c r="CZE552" s="39"/>
      <c r="CZF552" s="39"/>
      <c r="CZG552" s="39"/>
      <c r="CZH552" s="39"/>
      <c r="CZI552" s="39"/>
      <c r="CZJ552" s="39"/>
      <c r="CZK552" s="39"/>
      <c r="CZL552" s="39"/>
      <c r="CZM552" s="39"/>
      <c r="CZN552" s="39"/>
      <c r="CZO552" s="39"/>
      <c r="CZP552" s="39"/>
      <c r="CZQ552" s="39"/>
      <c r="CZR552" s="39"/>
      <c r="CZS552" s="39"/>
      <c r="CZT552" s="39"/>
      <c r="CZU552" s="39"/>
      <c r="CZV552" s="39"/>
      <c r="CZW552" s="39"/>
      <c r="CZX552" s="39"/>
      <c r="CZY552" s="39"/>
      <c r="CZZ552" s="39"/>
      <c r="DAA552" s="39"/>
      <c r="DAB552" s="39"/>
      <c r="DAC552" s="39"/>
      <c r="DAD552" s="39"/>
      <c r="DAE552" s="39"/>
      <c r="DAF552" s="39"/>
      <c r="DAG552" s="39"/>
      <c r="DAH552" s="39"/>
      <c r="DAI552" s="39"/>
      <c r="DAJ552" s="39"/>
      <c r="DAK552" s="39"/>
      <c r="DAL552" s="39"/>
      <c r="DAM552" s="39"/>
      <c r="DAN552" s="39"/>
      <c r="DAO552" s="39"/>
      <c r="DAP552" s="39"/>
      <c r="DAQ552" s="39"/>
      <c r="DAR552" s="39"/>
      <c r="DAS552" s="39"/>
      <c r="DAT552" s="39"/>
      <c r="DAU552" s="39"/>
      <c r="DAV552" s="39"/>
      <c r="DAW552" s="39"/>
      <c r="DAX552" s="39"/>
      <c r="DAY552" s="39"/>
      <c r="DAZ552" s="39"/>
      <c r="DBA552" s="39"/>
      <c r="DBB552" s="39"/>
      <c r="DBC552" s="39"/>
      <c r="DBD552" s="39"/>
      <c r="DBE552" s="39"/>
      <c r="DBF552" s="39"/>
      <c r="DBG552" s="39"/>
      <c r="DBH552" s="39"/>
      <c r="DBI552" s="39"/>
      <c r="DBJ552" s="39"/>
      <c r="DBK552" s="39"/>
      <c r="DBL552" s="39"/>
      <c r="DBM552" s="39"/>
      <c r="DBN552" s="39"/>
      <c r="DBO552" s="39"/>
      <c r="DBP552" s="39"/>
      <c r="DBQ552" s="39"/>
      <c r="DBR552" s="39"/>
      <c r="DBS552" s="39"/>
      <c r="DBT552" s="39"/>
      <c r="DBU552" s="39"/>
      <c r="DBV552" s="39"/>
      <c r="DBW552" s="39"/>
      <c r="DBX552" s="39"/>
      <c r="DBY552" s="39"/>
      <c r="DBZ552" s="39"/>
      <c r="DCA552" s="39"/>
      <c r="DCB552" s="39"/>
      <c r="DCC552" s="39"/>
      <c r="DCD552" s="39"/>
      <c r="DCE552" s="39"/>
      <c r="DCF552" s="39"/>
      <c r="DCG552" s="39"/>
      <c r="DCH552" s="39"/>
      <c r="DCI552" s="39"/>
      <c r="DCJ552" s="39"/>
      <c r="DCK552" s="39"/>
      <c r="DCL552" s="39"/>
      <c r="DCM552" s="39"/>
      <c r="DCN552" s="39"/>
      <c r="DCO552" s="39"/>
      <c r="DCP552" s="39"/>
      <c r="DCQ552" s="39"/>
      <c r="DCR552" s="39"/>
      <c r="DCS552" s="39"/>
      <c r="DCT552" s="39"/>
      <c r="DCU552" s="39"/>
      <c r="DCV552" s="39"/>
      <c r="DCW552" s="39"/>
      <c r="DCX552" s="39"/>
      <c r="DCY552" s="39"/>
      <c r="DCZ552" s="39"/>
      <c r="DDA552" s="39"/>
      <c r="DDB552" s="39"/>
      <c r="DDC552" s="39"/>
      <c r="DDD552" s="39"/>
      <c r="DDE552" s="39"/>
      <c r="DDF552" s="39"/>
      <c r="DDG552" s="39"/>
      <c r="DDH552" s="39"/>
      <c r="DDI552" s="39"/>
      <c r="DDJ552" s="39"/>
      <c r="DDK552" s="39"/>
      <c r="DDL552" s="39"/>
      <c r="DDM552" s="39"/>
      <c r="DDN552" s="39"/>
      <c r="DDO552" s="39"/>
      <c r="DDP552" s="39"/>
      <c r="DDQ552" s="39"/>
      <c r="DDR552" s="39"/>
      <c r="DDS552" s="39"/>
      <c r="DDT552" s="39"/>
      <c r="DDU552" s="39"/>
      <c r="DDV552" s="39"/>
      <c r="DDW552" s="39"/>
      <c r="DDX552" s="39"/>
      <c r="DDY552" s="39"/>
      <c r="DDZ552" s="39"/>
      <c r="DEA552" s="39"/>
      <c r="DEB552" s="39"/>
      <c r="DEC552" s="39"/>
      <c r="DED552" s="39"/>
      <c r="DEE552" s="39"/>
      <c r="DEF552" s="39"/>
      <c r="DEG552" s="39"/>
      <c r="DEH552" s="39"/>
      <c r="DEI552" s="39"/>
      <c r="DEJ552" s="39"/>
      <c r="DEK552" s="39"/>
      <c r="DEL552" s="39"/>
      <c r="DEM552" s="39"/>
      <c r="DEN552" s="39"/>
      <c r="DEO552" s="39"/>
      <c r="DEP552" s="39"/>
      <c r="DEQ552" s="39"/>
      <c r="DER552" s="39"/>
      <c r="DES552" s="39"/>
      <c r="DET552" s="39"/>
      <c r="DEU552" s="39"/>
      <c r="DEV552" s="39"/>
      <c r="DEW552" s="39"/>
      <c r="DEX552" s="39"/>
      <c r="DEY552" s="39"/>
      <c r="DEZ552" s="39"/>
      <c r="DFA552" s="39"/>
      <c r="DFB552" s="39"/>
      <c r="DFC552" s="39"/>
      <c r="DFD552" s="39"/>
      <c r="DFE552" s="39"/>
      <c r="DFF552" s="39"/>
      <c r="DFG552" s="39"/>
      <c r="DFH552" s="39"/>
      <c r="DFI552" s="39"/>
      <c r="DFJ552" s="39"/>
      <c r="DFK552" s="39"/>
      <c r="DFL552" s="39"/>
      <c r="DFM552" s="39"/>
      <c r="DFN552" s="39"/>
      <c r="DFO552" s="39"/>
      <c r="DFP552" s="39"/>
      <c r="DFQ552" s="39"/>
      <c r="DFR552" s="39"/>
      <c r="DFS552" s="39"/>
      <c r="DFT552" s="39"/>
      <c r="DFU552" s="39"/>
      <c r="DFV552" s="39"/>
      <c r="DFW552" s="39"/>
      <c r="DFX552" s="39"/>
      <c r="DFY552" s="39"/>
      <c r="DFZ552" s="39"/>
      <c r="DGA552" s="39"/>
      <c r="DGB552" s="39"/>
      <c r="DGC552" s="39"/>
      <c r="DGD552" s="39"/>
      <c r="DGE552" s="39"/>
      <c r="DGF552" s="39"/>
      <c r="DGG552" s="39"/>
      <c r="DGH552" s="39"/>
      <c r="DGI552" s="39"/>
      <c r="DGJ552" s="39"/>
      <c r="DGK552" s="39"/>
      <c r="DGL552" s="39"/>
      <c r="DGM552" s="39"/>
      <c r="DGN552" s="39"/>
      <c r="DGO552" s="39"/>
      <c r="DGP552" s="39"/>
      <c r="DGQ552" s="39"/>
      <c r="DGR552" s="39"/>
      <c r="DGS552" s="39"/>
      <c r="DGT552" s="39"/>
      <c r="DGU552" s="39"/>
      <c r="DGV552" s="39"/>
      <c r="DGW552" s="39"/>
      <c r="DGX552" s="39"/>
      <c r="DGY552" s="39"/>
      <c r="DGZ552" s="39"/>
      <c r="DHA552" s="39"/>
      <c r="DHB552" s="39"/>
      <c r="DHC552" s="39"/>
      <c r="DHD552" s="39"/>
      <c r="DHE552" s="39"/>
      <c r="DHF552" s="39"/>
      <c r="DHG552" s="39"/>
      <c r="DHH552" s="39"/>
      <c r="DHI552" s="39"/>
      <c r="DHJ552" s="39"/>
      <c r="DHK552" s="39"/>
      <c r="DHL552" s="39"/>
      <c r="DHM552" s="39"/>
      <c r="DHN552" s="39"/>
      <c r="DHO552" s="39"/>
      <c r="DHP552" s="39"/>
      <c r="DHQ552" s="39"/>
      <c r="DHR552" s="39"/>
      <c r="DHS552" s="39"/>
      <c r="DHT552" s="39"/>
      <c r="DHU552" s="39"/>
      <c r="DHV552" s="39"/>
      <c r="DHW552" s="39"/>
      <c r="DHX552" s="39"/>
      <c r="DHY552" s="39"/>
      <c r="DHZ552" s="39"/>
      <c r="DIA552" s="39"/>
      <c r="DIB552" s="39"/>
      <c r="DIC552" s="39"/>
      <c r="DID552" s="39"/>
      <c r="DIE552" s="39"/>
      <c r="DIF552" s="39"/>
      <c r="DIG552" s="39"/>
      <c r="DIH552" s="39"/>
      <c r="DII552" s="39"/>
      <c r="DIJ552" s="39"/>
      <c r="DIK552" s="39"/>
      <c r="DIL552" s="39"/>
      <c r="DIM552" s="39"/>
      <c r="DIN552" s="39"/>
      <c r="DIO552" s="39"/>
      <c r="DIP552" s="39"/>
      <c r="DIQ552" s="39"/>
      <c r="DIR552" s="39"/>
      <c r="DIS552" s="39"/>
      <c r="DIT552" s="39"/>
      <c r="DIU552" s="39"/>
      <c r="DIV552" s="39"/>
      <c r="DIW552" s="39"/>
      <c r="DIX552" s="39"/>
      <c r="DIY552" s="39"/>
      <c r="DIZ552" s="39"/>
      <c r="DJA552" s="39"/>
      <c r="DJB552" s="39"/>
      <c r="DJC552" s="39"/>
      <c r="DJD552" s="39"/>
      <c r="DJE552" s="39"/>
      <c r="DJF552" s="39"/>
      <c r="DJG552" s="39"/>
      <c r="DJH552" s="39"/>
      <c r="DJI552" s="39"/>
      <c r="DJJ552" s="39"/>
      <c r="DJK552" s="39"/>
      <c r="DJL552" s="39"/>
      <c r="DJM552" s="39"/>
      <c r="DJN552" s="39"/>
      <c r="DJO552" s="39"/>
      <c r="DJP552" s="39"/>
      <c r="DJQ552" s="39"/>
      <c r="DJR552" s="39"/>
      <c r="DJS552" s="39"/>
      <c r="DJT552" s="39"/>
      <c r="DJU552" s="39"/>
      <c r="DJV552" s="39"/>
      <c r="DJW552" s="39"/>
      <c r="DJX552" s="39"/>
      <c r="DJY552" s="39"/>
      <c r="DJZ552" s="39"/>
      <c r="DKA552" s="39"/>
      <c r="DKB552" s="39"/>
      <c r="DKC552" s="39"/>
      <c r="DKD552" s="39"/>
      <c r="DKE552" s="39"/>
      <c r="DKF552" s="39"/>
      <c r="DKG552" s="39"/>
      <c r="DKH552" s="39"/>
      <c r="DKI552" s="39"/>
      <c r="DKJ552" s="39"/>
      <c r="DKK552" s="39"/>
      <c r="DKL552" s="39"/>
      <c r="DKM552" s="39"/>
      <c r="DKN552" s="39"/>
      <c r="DKO552" s="39"/>
      <c r="DKP552" s="39"/>
      <c r="DKQ552" s="39"/>
      <c r="DKR552" s="39"/>
      <c r="DKS552" s="39"/>
      <c r="DKT552" s="39"/>
      <c r="DKU552" s="39"/>
      <c r="DKV552" s="39"/>
      <c r="DKW552" s="39"/>
      <c r="DKX552" s="39"/>
      <c r="DKY552" s="39"/>
      <c r="DKZ552" s="39"/>
      <c r="DLA552" s="39"/>
      <c r="DLB552" s="39"/>
      <c r="DLC552" s="39"/>
      <c r="DLD552" s="39"/>
      <c r="DLE552" s="39"/>
      <c r="DLF552" s="39"/>
      <c r="DLG552" s="39"/>
      <c r="DLH552" s="39"/>
      <c r="DLI552" s="39"/>
      <c r="DLJ552" s="39"/>
      <c r="DLK552" s="39"/>
      <c r="DLL552" s="39"/>
      <c r="DLM552" s="39"/>
      <c r="DLN552" s="39"/>
      <c r="DLO552" s="39"/>
      <c r="DLP552" s="39"/>
      <c r="DLQ552" s="39"/>
      <c r="DLR552" s="39"/>
      <c r="DLS552" s="39"/>
      <c r="DLT552" s="39"/>
      <c r="DLU552" s="39"/>
      <c r="DLV552" s="39"/>
      <c r="DLW552" s="39"/>
      <c r="DLX552" s="39"/>
      <c r="DLY552" s="39"/>
      <c r="DLZ552" s="39"/>
      <c r="DMA552" s="39"/>
      <c r="DMB552" s="39"/>
      <c r="DMC552" s="39"/>
      <c r="DMD552" s="39"/>
      <c r="DME552" s="39"/>
      <c r="DMF552" s="39"/>
      <c r="DMG552" s="39"/>
      <c r="DMH552" s="39"/>
      <c r="DMI552" s="39"/>
      <c r="DMJ552" s="39"/>
      <c r="DMK552" s="39"/>
      <c r="DML552" s="39"/>
      <c r="DMM552" s="39"/>
      <c r="DMN552" s="39"/>
      <c r="DMO552" s="39"/>
      <c r="DMP552" s="39"/>
      <c r="DMQ552" s="39"/>
      <c r="DMR552" s="39"/>
      <c r="DMS552" s="39"/>
      <c r="DMT552" s="39"/>
      <c r="DMU552" s="39"/>
      <c r="DMV552" s="39"/>
      <c r="DMW552" s="39"/>
      <c r="DMX552" s="39"/>
      <c r="DMY552" s="39"/>
      <c r="DMZ552" s="39"/>
      <c r="DNA552" s="39"/>
      <c r="DNB552" s="39"/>
      <c r="DNC552" s="39"/>
      <c r="DND552" s="39"/>
      <c r="DNE552" s="39"/>
      <c r="DNF552" s="39"/>
      <c r="DNG552" s="39"/>
      <c r="DNH552" s="39"/>
      <c r="DNI552" s="39"/>
      <c r="DNJ552" s="39"/>
      <c r="DNK552" s="39"/>
      <c r="DNL552" s="39"/>
      <c r="DNM552" s="39"/>
      <c r="DNN552" s="39"/>
      <c r="DNO552" s="39"/>
      <c r="DNP552" s="39"/>
      <c r="DNQ552" s="39"/>
      <c r="DNR552" s="39"/>
      <c r="DNS552" s="39"/>
      <c r="DNT552" s="39"/>
      <c r="DNU552" s="39"/>
      <c r="DNV552" s="39"/>
      <c r="DNW552" s="39"/>
      <c r="DNX552" s="39"/>
      <c r="DNY552" s="39"/>
      <c r="DNZ552" s="39"/>
      <c r="DOA552" s="39"/>
      <c r="DOB552" s="39"/>
      <c r="DOC552" s="39"/>
      <c r="DOD552" s="39"/>
      <c r="DOE552" s="39"/>
      <c r="DOF552" s="39"/>
      <c r="DOG552" s="39"/>
      <c r="DOH552" s="39"/>
      <c r="DOI552" s="39"/>
      <c r="DOJ552" s="39"/>
      <c r="DOK552" s="39"/>
      <c r="DOL552" s="39"/>
      <c r="DOM552" s="39"/>
      <c r="DON552" s="39"/>
      <c r="DOO552" s="39"/>
      <c r="DOP552" s="39"/>
      <c r="DOQ552" s="39"/>
      <c r="DOR552" s="39"/>
      <c r="DOS552" s="39"/>
      <c r="DOT552" s="39"/>
      <c r="DOU552" s="39"/>
      <c r="DOV552" s="39"/>
      <c r="DOW552" s="39"/>
      <c r="DOX552" s="39"/>
      <c r="DOY552" s="39"/>
      <c r="DOZ552" s="39"/>
      <c r="DPA552" s="39"/>
      <c r="DPB552" s="39"/>
      <c r="DPC552" s="39"/>
      <c r="DPD552" s="39"/>
      <c r="DPE552" s="39"/>
      <c r="DPF552" s="39"/>
      <c r="DPG552" s="39"/>
      <c r="DPH552" s="39"/>
      <c r="DPI552" s="39"/>
      <c r="DPJ552" s="39"/>
      <c r="DPK552" s="39"/>
      <c r="DPL552" s="39"/>
      <c r="DPM552" s="39"/>
      <c r="DPN552" s="39"/>
      <c r="DPO552" s="39"/>
      <c r="DPP552" s="39"/>
      <c r="DPQ552" s="39"/>
      <c r="DPR552" s="39"/>
      <c r="DPS552" s="39"/>
      <c r="DPT552" s="39"/>
      <c r="DPU552" s="39"/>
      <c r="DPV552" s="39"/>
      <c r="DPW552" s="39"/>
      <c r="DPX552" s="39"/>
      <c r="DPY552" s="39"/>
      <c r="DPZ552" s="39"/>
      <c r="DQA552" s="39"/>
      <c r="DQB552" s="39"/>
      <c r="DQC552" s="39"/>
      <c r="DQD552" s="39"/>
      <c r="DQE552" s="39"/>
      <c r="DQF552" s="39"/>
      <c r="DQG552" s="39"/>
      <c r="DQH552" s="39"/>
      <c r="DQI552" s="39"/>
      <c r="DQJ552" s="39"/>
      <c r="DQK552" s="39"/>
      <c r="DQL552" s="39"/>
      <c r="DQM552" s="39"/>
      <c r="DQN552" s="39"/>
      <c r="DQO552" s="39"/>
      <c r="DQP552" s="39"/>
      <c r="DQQ552" s="39"/>
      <c r="DQR552" s="39"/>
      <c r="DQS552" s="39"/>
      <c r="DQT552" s="39"/>
      <c r="DQU552" s="39"/>
      <c r="DQV552" s="39"/>
      <c r="DQW552" s="39"/>
      <c r="DQX552" s="39"/>
      <c r="DQY552" s="39"/>
      <c r="DQZ552" s="39"/>
      <c r="DRA552" s="39"/>
      <c r="DRB552" s="39"/>
      <c r="DRC552" s="39"/>
      <c r="DRD552" s="39"/>
      <c r="DRE552" s="39"/>
      <c r="DRF552" s="39"/>
      <c r="DRG552" s="39"/>
      <c r="DRH552" s="39"/>
      <c r="DRI552" s="39"/>
      <c r="DRJ552" s="39"/>
      <c r="DRK552" s="39"/>
      <c r="DRL552" s="39"/>
      <c r="DRM552" s="39"/>
      <c r="DRN552" s="39"/>
      <c r="DRO552" s="39"/>
      <c r="DRP552" s="39"/>
      <c r="DRQ552" s="39"/>
      <c r="DRR552" s="39"/>
      <c r="DRS552" s="39"/>
      <c r="DRT552" s="39"/>
      <c r="DRU552" s="39"/>
      <c r="DRV552" s="39"/>
      <c r="DRW552" s="39"/>
      <c r="DRX552" s="39"/>
      <c r="DRY552" s="39"/>
      <c r="DRZ552" s="39"/>
      <c r="DSA552" s="39"/>
      <c r="DSB552" s="39"/>
      <c r="DSC552" s="39"/>
      <c r="DSD552" s="39"/>
      <c r="DSE552" s="39"/>
      <c r="DSF552" s="39"/>
      <c r="DSG552" s="39"/>
      <c r="DSH552" s="39"/>
      <c r="DSI552" s="39"/>
      <c r="DSJ552" s="39"/>
      <c r="DSK552" s="39"/>
      <c r="DSL552" s="39"/>
      <c r="DSM552" s="39"/>
      <c r="DSN552" s="39"/>
      <c r="DSO552" s="39"/>
      <c r="DSP552" s="39"/>
      <c r="DSQ552" s="39"/>
      <c r="DSR552" s="39"/>
      <c r="DSS552" s="39"/>
      <c r="DST552" s="39"/>
      <c r="DSU552" s="39"/>
      <c r="DSV552" s="39"/>
      <c r="DSW552" s="39"/>
      <c r="DSX552" s="39"/>
      <c r="DSY552" s="39"/>
      <c r="DSZ552" s="39"/>
      <c r="DTA552" s="39"/>
      <c r="DTB552" s="39"/>
      <c r="DTC552" s="39"/>
      <c r="DTD552" s="39"/>
      <c r="DTE552" s="39"/>
      <c r="DTF552" s="39"/>
      <c r="DTG552" s="39"/>
      <c r="DTH552" s="39"/>
      <c r="DTI552" s="39"/>
      <c r="DTJ552" s="39"/>
      <c r="DTK552" s="39"/>
      <c r="DTL552" s="39"/>
      <c r="DTM552" s="39"/>
      <c r="DTN552" s="39"/>
      <c r="DTO552" s="39"/>
      <c r="DTP552" s="39"/>
      <c r="DTQ552" s="39"/>
      <c r="DTR552" s="39"/>
      <c r="DTS552" s="39"/>
      <c r="DTT552" s="39"/>
      <c r="DTU552" s="39"/>
      <c r="DTV552" s="39"/>
      <c r="DTW552" s="39"/>
      <c r="DTX552" s="39"/>
      <c r="DTY552" s="39"/>
      <c r="DTZ552" s="39"/>
      <c r="DUA552" s="39"/>
      <c r="DUB552" s="39"/>
      <c r="DUC552" s="39"/>
      <c r="DUD552" s="39"/>
      <c r="DUE552" s="39"/>
      <c r="DUF552" s="39"/>
      <c r="DUG552" s="39"/>
      <c r="DUH552" s="39"/>
      <c r="DUI552" s="39"/>
      <c r="DUJ552" s="39"/>
      <c r="DUK552" s="39"/>
      <c r="DUL552" s="39"/>
      <c r="DUM552" s="39"/>
      <c r="DUN552" s="39"/>
      <c r="DUO552" s="39"/>
      <c r="DUP552" s="39"/>
      <c r="DUQ552" s="39"/>
      <c r="DUR552" s="39"/>
      <c r="DUS552" s="39"/>
      <c r="DUT552" s="39"/>
      <c r="DUU552" s="39"/>
      <c r="DUV552" s="39"/>
      <c r="DUW552" s="39"/>
      <c r="DUX552" s="39"/>
      <c r="DUY552" s="39"/>
      <c r="DUZ552" s="39"/>
      <c r="DVA552" s="39"/>
      <c r="DVB552" s="39"/>
      <c r="DVC552" s="39"/>
      <c r="DVD552" s="39"/>
      <c r="DVE552" s="39"/>
      <c r="DVF552" s="39"/>
      <c r="DVG552" s="39"/>
      <c r="DVH552" s="39"/>
      <c r="DVI552" s="39"/>
      <c r="DVJ552" s="39"/>
      <c r="DVK552" s="39"/>
      <c r="DVL552" s="39"/>
      <c r="DVM552" s="39"/>
      <c r="DVN552" s="39"/>
      <c r="DVO552" s="39"/>
      <c r="DVP552" s="39"/>
      <c r="DVQ552" s="39"/>
      <c r="DVR552" s="39"/>
      <c r="DVS552" s="39"/>
      <c r="DVT552" s="39"/>
      <c r="DVU552" s="39"/>
      <c r="DVV552" s="39"/>
      <c r="DVW552" s="39"/>
      <c r="DVX552" s="39"/>
      <c r="DVY552" s="39"/>
      <c r="DVZ552" s="39"/>
      <c r="DWA552" s="39"/>
      <c r="DWB552" s="39"/>
      <c r="DWC552" s="39"/>
      <c r="DWD552" s="39"/>
      <c r="DWE552" s="39"/>
      <c r="DWF552" s="39"/>
      <c r="DWG552" s="39"/>
      <c r="DWH552" s="39"/>
      <c r="DWI552" s="39"/>
      <c r="DWJ552" s="39"/>
      <c r="DWK552" s="39"/>
      <c r="DWL552" s="39"/>
      <c r="DWM552" s="39"/>
      <c r="DWN552" s="39"/>
      <c r="DWO552" s="39"/>
      <c r="DWP552" s="39"/>
      <c r="DWQ552" s="39"/>
      <c r="DWR552" s="39"/>
      <c r="DWS552" s="39"/>
      <c r="DWT552" s="39"/>
      <c r="DWU552" s="39"/>
      <c r="DWV552" s="39"/>
      <c r="DWW552" s="39"/>
      <c r="DWX552" s="39"/>
      <c r="DWY552" s="39"/>
      <c r="DWZ552" s="39"/>
      <c r="DXA552" s="39"/>
      <c r="DXB552" s="39"/>
      <c r="DXC552" s="39"/>
      <c r="DXD552" s="39"/>
      <c r="DXE552" s="39"/>
      <c r="DXF552" s="39"/>
      <c r="DXG552" s="39"/>
      <c r="DXH552" s="39"/>
      <c r="DXI552" s="39"/>
      <c r="DXJ552" s="39"/>
      <c r="DXK552" s="39"/>
      <c r="DXL552" s="39"/>
      <c r="DXM552" s="39"/>
      <c r="DXN552" s="39"/>
      <c r="DXO552" s="39"/>
      <c r="DXP552" s="39"/>
      <c r="DXQ552" s="39"/>
      <c r="DXR552" s="39"/>
      <c r="DXS552" s="39"/>
      <c r="DXT552" s="39"/>
      <c r="DXU552" s="39"/>
      <c r="DXV552" s="39"/>
      <c r="DXW552" s="39"/>
      <c r="DXX552" s="39"/>
      <c r="DXY552" s="39"/>
      <c r="DXZ552" s="39"/>
      <c r="DYA552" s="39"/>
      <c r="DYB552" s="39"/>
      <c r="DYC552" s="39"/>
      <c r="DYD552" s="39"/>
      <c r="DYE552" s="39"/>
      <c r="DYF552" s="39"/>
      <c r="DYG552" s="39"/>
      <c r="DYH552" s="39"/>
      <c r="DYI552" s="39"/>
      <c r="DYJ552" s="39"/>
      <c r="DYK552" s="39"/>
      <c r="DYL552" s="39"/>
      <c r="DYM552" s="39"/>
      <c r="DYN552" s="39"/>
      <c r="DYO552" s="39"/>
      <c r="DYP552" s="39"/>
      <c r="DYQ552" s="39"/>
      <c r="DYR552" s="39"/>
      <c r="DYS552" s="39"/>
      <c r="DYT552" s="39"/>
      <c r="DYU552" s="39"/>
      <c r="DYV552" s="39"/>
      <c r="DYW552" s="39"/>
      <c r="DYX552" s="39"/>
      <c r="DYY552" s="39"/>
      <c r="DYZ552" s="39"/>
      <c r="DZA552" s="39"/>
      <c r="DZB552" s="39"/>
      <c r="DZC552" s="39"/>
      <c r="DZD552" s="39"/>
      <c r="DZE552" s="39"/>
      <c r="DZF552" s="39"/>
      <c r="DZG552" s="39"/>
      <c r="DZH552" s="39"/>
      <c r="DZI552" s="39"/>
      <c r="DZJ552" s="39"/>
      <c r="DZK552" s="39"/>
      <c r="DZL552" s="39"/>
      <c r="DZM552" s="39"/>
      <c r="DZN552" s="39"/>
      <c r="DZO552" s="39"/>
      <c r="DZP552" s="39"/>
      <c r="DZQ552" s="39"/>
      <c r="DZR552" s="39"/>
      <c r="DZS552" s="39"/>
      <c r="DZT552" s="39"/>
      <c r="DZU552" s="39"/>
      <c r="DZV552" s="39"/>
      <c r="DZW552" s="39"/>
      <c r="DZX552" s="39"/>
      <c r="DZY552" s="39"/>
      <c r="DZZ552" s="39"/>
      <c r="EAA552" s="39"/>
      <c r="EAB552" s="39"/>
      <c r="EAC552" s="39"/>
      <c r="EAD552" s="39"/>
      <c r="EAE552" s="39"/>
      <c r="EAF552" s="39"/>
      <c r="EAG552" s="39"/>
      <c r="EAH552" s="39"/>
      <c r="EAI552" s="39"/>
      <c r="EAJ552" s="39"/>
      <c r="EAK552" s="39"/>
      <c r="EAL552" s="39"/>
      <c r="EAM552" s="39"/>
      <c r="EAN552" s="39"/>
      <c r="EAO552" s="39"/>
      <c r="EAP552" s="39"/>
      <c r="EAQ552" s="39"/>
      <c r="EAR552" s="39"/>
      <c r="EAS552" s="39"/>
      <c r="EAT552" s="39"/>
      <c r="EAU552" s="39"/>
      <c r="EAV552" s="39"/>
      <c r="EAW552" s="39"/>
      <c r="EAX552" s="39"/>
      <c r="EAY552" s="39"/>
      <c r="EAZ552" s="39"/>
      <c r="EBA552" s="39"/>
      <c r="EBB552" s="39"/>
      <c r="EBC552" s="39"/>
      <c r="EBD552" s="39"/>
      <c r="EBE552" s="39"/>
      <c r="EBF552" s="39"/>
      <c r="EBG552" s="39"/>
      <c r="EBH552" s="39"/>
      <c r="EBI552" s="39"/>
      <c r="EBJ552" s="39"/>
      <c r="EBK552" s="39"/>
      <c r="EBL552" s="39"/>
      <c r="EBM552" s="39"/>
      <c r="EBN552" s="39"/>
      <c r="EBO552" s="39"/>
      <c r="EBP552" s="39"/>
      <c r="EBQ552" s="39"/>
      <c r="EBR552" s="39"/>
      <c r="EBS552" s="39"/>
      <c r="EBT552" s="39"/>
      <c r="EBU552" s="39"/>
      <c r="EBV552" s="39"/>
      <c r="EBW552" s="39"/>
      <c r="EBX552" s="39"/>
      <c r="EBY552" s="39"/>
      <c r="EBZ552" s="39"/>
      <c r="ECA552" s="39"/>
      <c r="ECB552" s="39"/>
      <c r="ECC552" s="39"/>
      <c r="ECD552" s="39"/>
      <c r="ECE552" s="39"/>
      <c r="ECF552" s="39"/>
      <c r="ECG552" s="39"/>
      <c r="ECH552" s="39"/>
      <c r="ECI552" s="39"/>
      <c r="ECJ552" s="39"/>
      <c r="ECK552" s="39"/>
      <c r="ECL552" s="39"/>
      <c r="ECM552" s="39"/>
      <c r="ECN552" s="39"/>
      <c r="ECO552" s="39"/>
      <c r="ECP552" s="39"/>
      <c r="ECQ552" s="39"/>
      <c r="ECR552" s="39"/>
      <c r="ECS552" s="39"/>
      <c r="ECT552" s="39"/>
      <c r="ECU552" s="39"/>
      <c r="ECV552" s="39"/>
      <c r="ECW552" s="39"/>
      <c r="ECX552" s="39"/>
      <c r="ECY552" s="39"/>
      <c r="ECZ552" s="39"/>
      <c r="EDA552" s="39"/>
      <c r="EDB552" s="39"/>
      <c r="EDC552" s="39"/>
      <c r="EDD552" s="39"/>
      <c r="EDE552" s="39"/>
      <c r="EDF552" s="39"/>
      <c r="EDG552" s="39"/>
      <c r="EDH552" s="39"/>
      <c r="EDI552" s="39"/>
      <c r="EDJ552" s="39"/>
      <c r="EDK552" s="39"/>
      <c r="EDL552" s="39"/>
      <c r="EDM552" s="39"/>
      <c r="EDN552" s="39"/>
      <c r="EDO552" s="39"/>
      <c r="EDP552" s="39"/>
      <c r="EDQ552" s="39"/>
      <c r="EDR552" s="39"/>
      <c r="EDS552" s="39"/>
      <c r="EDT552" s="39"/>
      <c r="EDU552" s="39"/>
      <c r="EDV552" s="39"/>
      <c r="EDW552" s="39"/>
      <c r="EDX552" s="39"/>
      <c r="EDY552" s="39"/>
      <c r="EDZ552" s="39"/>
      <c r="EEA552" s="39"/>
      <c r="EEB552" s="39"/>
      <c r="EEC552" s="39"/>
      <c r="EED552" s="39"/>
      <c r="EEE552" s="39"/>
      <c r="EEF552" s="39"/>
      <c r="EEG552" s="39"/>
      <c r="EEH552" s="39"/>
      <c r="EEI552" s="39"/>
      <c r="EEJ552" s="39"/>
      <c r="EEK552" s="39"/>
      <c r="EEL552" s="39"/>
      <c r="EEM552" s="39"/>
      <c r="EEN552" s="39"/>
      <c r="EEO552" s="39"/>
      <c r="EEP552" s="39"/>
      <c r="EEQ552" s="39"/>
      <c r="EER552" s="39"/>
      <c r="EES552" s="39"/>
      <c r="EET552" s="39"/>
      <c r="EEU552" s="39"/>
      <c r="EEV552" s="39"/>
      <c r="EEW552" s="39"/>
      <c r="EEX552" s="39"/>
      <c r="EEY552" s="39"/>
      <c r="EEZ552" s="39"/>
      <c r="EFA552" s="39"/>
      <c r="EFB552" s="39"/>
      <c r="EFC552" s="39"/>
      <c r="EFD552" s="39"/>
      <c r="EFE552" s="39"/>
      <c r="EFF552" s="39"/>
      <c r="EFG552" s="39"/>
      <c r="EFH552" s="39"/>
      <c r="EFI552" s="39"/>
      <c r="EFJ552" s="39"/>
      <c r="EFK552" s="39"/>
      <c r="EFL552" s="39"/>
      <c r="EFM552" s="39"/>
      <c r="EFN552" s="39"/>
      <c r="EFO552" s="39"/>
      <c r="EFP552" s="39"/>
      <c r="EFQ552" s="39"/>
      <c r="EFR552" s="39"/>
      <c r="EFS552" s="39"/>
      <c r="EFT552" s="39"/>
      <c r="EFU552" s="39"/>
      <c r="EFV552" s="39"/>
      <c r="EFW552" s="39"/>
      <c r="EFX552" s="39"/>
      <c r="EFY552" s="39"/>
      <c r="EFZ552" s="39"/>
      <c r="EGA552" s="39"/>
      <c r="EGB552" s="39"/>
      <c r="EGC552" s="39"/>
      <c r="EGD552" s="39"/>
      <c r="EGE552" s="39"/>
      <c r="EGF552" s="39"/>
      <c r="EGG552" s="39"/>
      <c r="EGH552" s="39"/>
      <c r="EGI552" s="39"/>
      <c r="EGJ552" s="39"/>
      <c r="EGK552" s="39"/>
      <c r="EGL552" s="39"/>
      <c r="EGM552" s="39"/>
      <c r="EGN552" s="39"/>
      <c r="EGO552" s="39"/>
      <c r="EGP552" s="39"/>
      <c r="EGQ552" s="39"/>
      <c r="EGR552" s="39"/>
      <c r="EGS552" s="39"/>
      <c r="EGT552" s="39"/>
      <c r="EGU552" s="39"/>
      <c r="EGV552" s="39"/>
      <c r="EGW552" s="39"/>
      <c r="EGX552" s="39"/>
      <c r="EGY552" s="39"/>
      <c r="EGZ552" s="39"/>
      <c r="EHA552" s="39"/>
      <c r="EHB552" s="39"/>
      <c r="EHC552" s="39"/>
      <c r="EHD552" s="39"/>
      <c r="EHE552" s="39"/>
      <c r="EHF552" s="39"/>
      <c r="EHG552" s="39"/>
      <c r="EHH552" s="39"/>
      <c r="EHI552" s="39"/>
      <c r="EHJ552" s="39"/>
      <c r="EHK552" s="39"/>
      <c r="EHL552" s="39"/>
      <c r="EHM552" s="39"/>
      <c r="EHN552" s="39"/>
      <c r="EHO552" s="39"/>
      <c r="EHP552" s="39"/>
      <c r="EHQ552" s="39"/>
      <c r="EHR552" s="39"/>
      <c r="EHS552" s="39"/>
      <c r="EHT552" s="39"/>
      <c r="EHU552" s="39"/>
      <c r="EHV552" s="39"/>
      <c r="EHW552" s="39"/>
      <c r="EHX552" s="39"/>
      <c r="EHY552" s="39"/>
      <c r="EHZ552" s="39"/>
      <c r="EIA552" s="39"/>
      <c r="EIB552" s="39"/>
      <c r="EIC552" s="39"/>
      <c r="EID552" s="39"/>
      <c r="EIE552" s="39"/>
      <c r="EIF552" s="39"/>
      <c r="EIG552" s="39"/>
      <c r="EIH552" s="39"/>
      <c r="EII552" s="39"/>
      <c r="EIJ552" s="39"/>
      <c r="EIK552" s="39"/>
      <c r="EIL552" s="39"/>
      <c r="EIM552" s="39"/>
      <c r="EIN552" s="39"/>
      <c r="EIO552" s="39"/>
      <c r="EIP552" s="39"/>
      <c r="EIQ552" s="39"/>
      <c r="EIR552" s="39"/>
      <c r="EIS552" s="39"/>
      <c r="EIT552" s="39"/>
      <c r="EIU552" s="39"/>
      <c r="EIV552" s="39"/>
      <c r="EIW552" s="39"/>
      <c r="EIX552" s="39"/>
      <c r="EIY552" s="39"/>
      <c r="EIZ552" s="39"/>
      <c r="EJA552" s="39"/>
      <c r="EJB552" s="39"/>
      <c r="EJC552" s="39"/>
      <c r="EJD552" s="39"/>
      <c r="EJE552" s="39"/>
      <c r="EJF552" s="39"/>
      <c r="EJG552" s="39"/>
      <c r="EJH552" s="39"/>
      <c r="EJI552" s="39"/>
      <c r="EJJ552" s="39"/>
      <c r="EJK552" s="39"/>
      <c r="EJL552" s="39"/>
      <c r="EJM552" s="39"/>
      <c r="EJN552" s="39"/>
      <c r="EJO552" s="39"/>
      <c r="EJP552" s="39"/>
      <c r="EJQ552" s="39"/>
      <c r="EJR552" s="39"/>
      <c r="EJS552" s="39"/>
      <c r="EJT552" s="39"/>
      <c r="EJU552" s="39"/>
      <c r="EJV552" s="39"/>
      <c r="EJW552" s="39"/>
      <c r="EJX552" s="39"/>
      <c r="EJY552" s="39"/>
      <c r="EJZ552" s="39"/>
      <c r="EKA552" s="39"/>
      <c r="EKB552" s="39"/>
      <c r="EKC552" s="39"/>
      <c r="EKD552" s="39"/>
      <c r="EKE552" s="39"/>
      <c r="EKF552" s="39"/>
      <c r="EKG552" s="39"/>
      <c r="EKH552" s="39"/>
      <c r="EKI552" s="39"/>
      <c r="EKJ552" s="39"/>
      <c r="EKK552" s="39"/>
      <c r="EKL552" s="39"/>
      <c r="EKM552" s="39"/>
      <c r="EKN552" s="39"/>
      <c r="EKO552" s="39"/>
      <c r="EKP552" s="39"/>
      <c r="EKQ552" s="39"/>
      <c r="EKR552" s="39"/>
      <c r="EKS552" s="39"/>
      <c r="EKT552" s="39"/>
      <c r="EKU552" s="39"/>
      <c r="EKV552" s="39"/>
      <c r="EKW552" s="39"/>
      <c r="EKX552" s="39"/>
      <c r="EKY552" s="39"/>
      <c r="EKZ552" s="39"/>
      <c r="ELA552" s="39"/>
      <c r="ELB552" s="39"/>
      <c r="ELC552" s="39"/>
      <c r="ELD552" s="39"/>
      <c r="ELE552" s="39"/>
      <c r="ELF552" s="39"/>
      <c r="ELG552" s="39"/>
      <c r="ELH552" s="39"/>
      <c r="ELI552" s="39"/>
      <c r="ELJ552" s="39"/>
      <c r="ELK552" s="39"/>
      <c r="ELL552" s="39"/>
      <c r="ELM552" s="39"/>
      <c r="ELN552" s="39"/>
      <c r="ELO552" s="39"/>
      <c r="ELP552" s="39"/>
      <c r="ELQ552" s="39"/>
      <c r="ELR552" s="39"/>
      <c r="ELS552" s="39"/>
      <c r="ELT552" s="39"/>
      <c r="ELU552" s="39"/>
      <c r="ELV552" s="39"/>
      <c r="ELW552" s="39"/>
      <c r="ELX552" s="39"/>
      <c r="ELY552" s="39"/>
      <c r="ELZ552" s="39"/>
      <c r="EMA552" s="39"/>
      <c r="EMB552" s="39"/>
      <c r="EMC552" s="39"/>
      <c r="EMD552" s="39"/>
      <c r="EME552" s="39"/>
      <c r="EMF552" s="39"/>
      <c r="EMG552" s="39"/>
      <c r="EMH552" s="39"/>
      <c r="EMI552" s="39"/>
      <c r="EMJ552" s="39"/>
      <c r="EMK552" s="39"/>
      <c r="EML552" s="39"/>
      <c r="EMM552" s="39"/>
      <c r="EMN552" s="39"/>
      <c r="EMO552" s="39"/>
      <c r="EMP552" s="39"/>
      <c r="EMQ552" s="39"/>
      <c r="EMR552" s="39"/>
      <c r="EMS552" s="39"/>
      <c r="EMT552" s="39"/>
      <c r="EMU552" s="39"/>
      <c r="EMV552" s="39"/>
      <c r="EMW552" s="39"/>
      <c r="EMX552" s="39"/>
      <c r="EMY552" s="39"/>
      <c r="EMZ552" s="39"/>
      <c r="ENA552" s="39"/>
      <c r="ENB552" s="39"/>
      <c r="ENC552" s="39"/>
      <c r="END552" s="39"/>
      <c r="ENE552" s="39"/>
      <c r="ENF552" s="39"/>
      <c r="ENG552" s="39"/>
      <c r="ENH552" s="39"/>
      <c r="ENI552" s="39"/>
      <c r="ENJ552" s="39"/>
      <c r="ENK552" s="39"/>
      <c r="ENL552" s="39"/>
      <c r="ENM552" s="39"/>
      <c r="ENN552" s="39"/>
      <c r="ENO552" s="39"/>
      <c r="ENP552" s="39"/>
      <c r="ENQ552" s="39"/>
      <c r="ENR552" s="39"/>
      <c r="ENS552" s="39"/>
      <c r="ENT552" s="39"/>
      <c r="ENU552" s="39"/>
      <c r="ENV552" s="39"/>
      <c r="ENW552" s="39"/>
      <c r="ENX552" s="39"/>
      <c r="ENY552" s="39"/>
      <c r="ENZ552" s="39"/>
      <c r="EOA552" s="39"/>
      <c r="EOB552" s="39"/>
      <c r="EOC552" s="39"/>
      <c r="EOD552" s="39"/>
      <c r="EOE552" s="39"/>
      <c r="EOF552" s="39"/>
      <c r="EOG552" s="39"/>
      <c r="EOH552" s="39"/>
      <c r="EOI552" s="39"/>
      <c r="EOJ552" s="39"/>
      <c r="EOK552" s="39"/>
      <c r="EOL552" s="39"/>
      <c r="EOM552" s="39"/>
      <c r="EON552" s="39"/>
      <c r="EOO552" s="39"/>
      <c r="EOP552" s="39"/>
      <c r="EOQ552" s="39"/>
      <c r="EOR552" s="39"/>
      <c r="EOS552" s="39"/>
      <c r="EOT552" s="39"/>
      <c r="EOU552" s="39"/>
      <c r="EOV552" s="39"/>
      <c r="EOW552" s="39"/>
      <c r="EOX552" s="39"/>
      <c r="EOY552" s="39"/>
      <c r="EOZ552" s="39"/>
      <c r="EPA552" s="39"/>
      <c r="EPB552" s="39"/>
      <c r="EPC552" s="39"/>
      <c r="EPD552" s="39"/>
      <c r="EPE552" s="39"/>
      <c r="EPF552" s="39"/>
      <c r="EPG552" s="39"/>
      <c r="EPH552" s="39"/>
      <c r="EPI552" s="39"/>
      <c r="EPJ552" s="39"/>
      <c r="EPK552" s="39"/>
      <c r="EPL552" s="39"/>
      <c r="EPM552" s="39"/>
      <c r="EPN552" s="39"/>
      <c r="EPO552" s="39"/>
      <c r="EPP552" s="39"/>
      <c r="EPQ552" s="39"/>
      <c r="EPR552" s="39"/>
      <c r="EPS552" s="39"/>
      <c r="EPT552" s="39"/>
      <c r="EPU552" s="39"/>
      <c r="EPV552" s="39"/>
      <c r="EPW552" s="39"/>
      <c r="EPX552" s="39"/>
      <c r="EPY552" s="39"/>
      <c r="EPZ552" s="39"/>
      <c r="EQA552" s="39"/>
      <c r="EQB552" s="39"/>
      <c r="EQC552" s="39"/>
      <c r="EQD552" s="39"/>
      <c r="EQE552" s="39"/>
      <c r="EQF552" s="39"/>
      <c r="EQG552" s="39"/>
      <c r="EQH552" s="39"/>
      <c r="EQI552" s="39"/>
      <c r="EQJ552" s="39"/>
      <c r="EQK552" s="39"/>
      <c r="EQL552" s="39"/>
      <c r="EQM552" s="39"/>
      <c r="EQN552" s="39"/>
      <c r="EQO552" s="39"/>
      <c r="EQP552" s="39"/>
      <c r="EQQ552" s="39"/>
      <c r="EQR552" s="39"/>
      <c r="EQS552" s="39"/>
      <c r="EQT552" s="39"/>
      <c r="EQU552" s="39"/>
      <c r="EQV552" s="39"/>
      <c r="EQW552" s="39"/>
      <c r="EQX552" s="39"/>
      <c r="EQY552" s="39"/>
      <c r="EQZ552" s="39"/>
      <c r="ERA552" s="39"/>
      <c r="ERB552" s="39"/>
      <c r="ERC552" s="39"/>
      <c r="ERD552" s="39"/>
      <c r="ERE552" s="39"/>
      <c r="ERF552" s="39"/>
      <c r="ERG552" s="39"/>
      <c r="ERH552" s="39"/>
      <c r="ERI552" s="39"/>
      <c r="ERJ552" s="39"/>
      <c r="ERK552" s="39"/>
      <c r="ERL552" s="39"/>
      <c r="ERM552" s="39"/>
      <c r="ERN552" s="39"/>
      <c r="ERO552" s="39"/>
      <c r="ERP552" s="39"/>
      <c r="ERQ552" s="39"/>
      <c r="ERR552" s="39"/>
      <c r="ERS552" s="39"/>
      <c r="ERT552" s="39"/>
      <c r="ERU552" s="39"/>
      <c r="ERV552" s="39"/>
      <c r="ERW552" s="39"/>
      <c r="ERX552" s="39"/>
      <c r="ERY552" s="39"/>
      <c r="ERZ552" s="39"/>
      <c r="ESA552" s="39"/>
      <c r="ESB552" s="39"/>
      <c r="ESC552" s="39"/>
      <c r="ESD552" s="39"/>
      <c r="ESE552" s="39"/>
      <c r="ESF552" s="39"/>
      <c r="ESG552" s="39"/>
      <c r="ESH552" s="39"/>
      <c r="ESI552" s="39"/>
      <c r="ESJ552" s="39"/>
      <c r="ESK552" s="39"/>
      <c r="ESL552" s="39"/>
      <c r="ESM552" s="39"/>
      <c r="ESN552" s="39"/>
      <c r="ESO552" s="39"/>
      <c r="ESP552" s="39"/>
      <c r="ESQ552" s="39"/>
      <c r="ESR552" s="39"/>
      <c r="ESS552" s="39"/>
      <c r="EST552" s="39"/>
      <c r="ESU552" s="39"/>
      <c r="ESV552" s="39"/>
      <c r="ESW552" s="39"/>
      <c r="ESX552" s="39"/>
      <c r="ESY552" s="39"/>
      <c r="ESZ552" s="39"/>
      <c r="ETA552" s="39"/>
      <c r="ETB552" s="39"/>
      <c r="ETC552" s="39"/>
      <c r="ETD552" s="39"/>
      <c r="ETE552" s="39"/>
      <c r="ETF552" s="39"/>
      <c r="ETG552" s="39"/>
      <c r="ETH552" s="39"/>
      <c r="ETI552" s="39"/>
      <c r="ETJ552" s="39"/>
      <c r="ETK552" s="39"/>
      <c r="ETL552" s="39"/>
      <c r="ETM552" s="39"/>
      <c r="ETN552" s="39"/>
      <c r="ETO552" s="39"/>
      <c r="ETP552" s="39"/>
      <c r="ETQ552" s="39"/>
      <c r="ETR552" s="39"/>
      <c r="ETS552" s="39"/>
      <c r="ETT552" s="39"/>
      <c r="ETU552" s="39"/>
      <c r="ETV552" s="39"/>
      <c r="ETW552" s="39"/>
      <c r="ETX552" s="39"/>
      <c r="ETY552" s="39"/>
      <c r="ETZ552" s="39"/>
      <c r="EUA552" s="39"/>
      <c r="EUB552" s="39"/>
      <c r="EUC552" s="39"/>
      <c r="EUD552" s="39"/>
      <c r="EUE552" s="39"/>
      <c r="EUF552" s="39"/>
      <c r="EUG552" s="39"/>
      <c r="EUH552" s="39"/>
      <c r="EUI552" s="39"/>
      <c r="EUJ552" s="39"/>
      <c r="EUK552" s="39"/>
      <c r="EUL552" s="39"/>
      <c r="EUM552" s="39"/>
      <c r="EUN552" s="39"/>
      <c r="EUO552" s="39"/>
      <c r="EUP552" s="39"/>
      <c r="EUQ552" s="39"/>
      <c r="EUR552" s="39"/>
      <c r="EUS552" s="39"/>
      <c r="EUT552" s="39"/>
      <c r="EUU552" s="39"/>
      <c r="EUV552" s="39"/>
      <c r="EUW552" s="39"/>
      <c r="EUX552" s="39"/>
      <c r="EUY552" s="39"/>
      <c r="EUZ552" s="39"/>
      <c r="EVA552" s="39"/>
      <c r="EVB552" s="39"/>
      <c r="EVC552" s="39"/>
      <c r="EVD552" s="39"/>
      <c r="EVE552" s="39"/>
      <c r="EVF552" s="39"/>
      <c r="EVG552" s="39"/>
      <c r="EVH552" s="39"/>
      <c r="EVI552" s="39"/>
      <c r="EVJ552" s="39"/>
      <c r="EVK552" s="39"/>
      <c r="EVL552" s="39"/>
      <c r="EVM552" s="39"/>
      <c r="EVN552" s="39"/>
      <c r="EVO552" s="39"/>
      <c r="EVP552" s="39"/>
      <c r="EVQ552" s="39"/>
      <c r="EVR552" s="39"/>
      <c r="EVS552" s="39"/>
      <c r="EVT552" s="39"/>
      <c r="EVU552" s="39"/>
      <c r="EVV552" s="39"/>
      <c r="EVW552" s="39"/>
      <c r="EVX552" s="39"/>
      <c r="EVY552" s="39"/>
      <c r="EVZ552" s="39"/>
      <c r="EWA552" s="39"/>
      <c r="EWB552" s="39"/>
      <c r="EWC552" s="39"/>
      <c r="EWD552" s="39"/>
      <c r="EWE552" s="39"/>
      <c r="EWF552" s="39"/>
      <c r="EWG552" s="39"/>
      <c r="EWH552" s="39"/>
      <c r="EWI552" s="39"/>
      <c r="EWJ552" s="39"/>
      <c r="EWK552" s="39"/>
      <c r="EWL552" s="39"/>
      <c r="EWM552" s="39"/>
      <c r="EWN552" s="39"/>
      <c r="EWO552" s="39"/>
      <c r="EWP552" s="39"/>
      <c r="EWQ552" s="39"/>
      <c r="EWR552" s="39"/>
      <c r="EWS552" s="39"/>
      <c r="EWT552" s="39"/>
      <c r="EWU552" s="39"/>
      <c r="EWV552" s="39"/>
      <c r="EWW552" s="39"/>
      <c r="EWX552" s="39"/>
      <c r="EWY552" s="39"/>
      <c r="EWZ552" s="39"/>
      <c r="EXA552" s="39"/>
      <c r="EXB552" s="39"/>
      <c r="EXC552" s="39"/>
      <c r="EXD552" s="39"/>
      <c r="EXE552" s="39"/>
      <c r="EXF552" s="39"/>
      <c r="EXG552" s="39"/>
      <c r="EXH552" s="39"/>
      <c r="EXI552" s="39"/>
      <c r="EXJ552" s="39"/>
      <c r="EXK552" s="39"/>
      <c r="EXL552" s="39"/>
      <c r="EXM552" s="39"/>
      <c r="EXN552" s="39"/>
      <c r="EXO552" s="39"/>
      <c r="EXP552" s="39"/>
      <c r="EXQ552" s="39"/>
      <c r="EXR552" s="39"/>
      <c r="EXS552" s="39"/>
      <c r="EXT552" s="39"/>
      <c r="EXU552" s="39"/>
      <c r="EXV552" s="39"/>
      <c r="EXW552" s="39"/>
      <c r="EXX552" s="39"/>
      <c r="EXY552" s="39"/>
      <c r="EXZ552" s="39"/>
      <c r="EYA552" s="39"/>
      <c r="EYB552" s="39"/>
      <c r="EYC552" s="39"/>
      <c r="EYD552" s="39"/>
      <c r="EYE552" s="39"/>
      <c r="EYF552" s="39"/>
      <c r="EYG552" s="39"/>
      <c r="EYH552" s="39"/>
      <c r="EYI552" s="39"/>
      <c r="EYJ552" s="39"/>
      <c r="EYK552" s="39"/>
      <c r="EYL552" s="39"/>
      <c r="EYM552" s="39"/>
      <c r="EYN552" s="39"/>
      <c r="EYO552" s="39"/>
      <c r="EYP552" s="39"/>
      <c r="EYQ552" s="39"/>
      <c r="EYR552" s="39"/>
      <c r="EYS552" s="39"/>
      <c r="EYT552" s="39"/>
      <c r="EYU552" s="39"/>
      <c r="EYV552" s="39"/>
      <c r="EYW552" s="39"/>
      <c r="EYX552" s="39"/>
      <c r="EYY552" s="39"/>
      <c r="EYZ552" s="39"/>
      <c r="EZA552" s="39"/>
      <c r="EZB552" s="39"/>
      <c r="EZC552" s="39"/>
      <c r="EZD552" s="39"/>
      <c r="EZE552" s="39"/>
      <c r="EZF552" s="39"/>
      <c r="EZG552" s="39"/>
      <c r="EZH552" s="39"/>
      <c r="EZI552" s="39"/>
      <c r="EZJ552" s="39"/>
      <c r="EZK552" s="39"/>
      <c r="EZL552" s="39"/>
      <c r="EZM552" s="39"/>
      <c r="EZN552" s="39"/>
      <c r="EZO552" s="39"/>
      <c r="EZP552" s="39"/>
      <c r="EZQ552" s="39"/>
      <c r="EZR552" s="39"/>
      <c r="EZS552" s="39"/>
      <c r="EZT552" s="39"/>
      <c r="EZU552" s="39"/>
      <c r="EZV552" s="39"/>
      <c r="EZW552" s="39"/>
      <c r="EZX552" s="39"/>
      <c r="EZY552" s="39"/>
      <c r="EZZ552" s="39"/>
      <c r="FAA552" s="39"/>
      <c r="FAB552" s="39"/>
      <c r="FAC552" s="39"/>
      <c r="FAD552" s="39"/>
      <c r="FAE552" s="39"/>
      <c r="FAF552" s="39"/>
      <c r="FAG552" s="39"/>
      <c r="FAH552" s="39"/>
      <c r="FAI552" s="39"/>
      <c r="FAJ552" s="39"/>
      <c r="FAK552" s="39"/>
      <c r="FAL552" s="39"/>
      <c r="FAM552" s="39"/>
      <c r="FAN552" s="39"/>
      <c r="FAO552" s="39"/>
      <c r="FAP552" s="39"/>
      <c r="FAQ552" s="39"/>
      <c r="FAR552" s="39"/>
      <c r="FAS552" s="39"/>
      <c r="FAT552" s="39"/>
      <c r="FAU552" s="39"/>
      <c r="FAV552" s="39"/>
      <c r="FAW552" s="39"/>
      <c r="FAX552" s="39"/>
      <c r="FAY552" s="39"/>
      <c r="FAZ552" s="39"/>
      <c r="FBA552" s="39"/>
      <c r="FBB552" s="39"/>
      <c r="FBC552" s="39"/>
      <c r="FBD552" s="39"/>
      <c r="FBE552" s="39"/>
      <c r="FBF552" s="39"/>
      <c r="FBG552" s="39"/>
      <c r="FBH552" s="39"/>
      <c r="FBI552" s="39"/>
      <c r="FBJ552" s="39"/>
      <c r="FBK552" s="39"/>
      <c r="FBL552" s="39"/>
      <c r="FBM552" s="39"/>
      <c r="FBN552" s="39"/>
      <c r="FBO552" s="39"/>
      <c r="FBP552" s="39"/>
      <c r="FBQ552" s="39"/>
      <c r="FBR552" s="39"/>
      <c r="FBS552" s="39"/>
      <c r="FBT552" s="39"/>
      <c r="FBU552" s="39"/>
      <c r="FBV552" s="39"/>
      <c r="FBW552" s="39"/>
      <c r="FBX552" s="39"/>
      <c r="FBY552" s="39"/>
      <c r="FBZ552" s="39"/>
      <c r="FCA552" s="39"/>
      <c r="FCB552" s="39"/>
      <c r="FCC552" s="39"/>
      <c r="FCD552" s="39"/>
      <c r="FCE552" s="39"/>
      <c r="FCF552" s="39"/>
      <c r="FCG552" s="39"/>
      <c r="FCH552" s="39"/>
      <c r="FCI552" s="39"/>
      <c r="FCJ552" s="39"/>
      <c r="FCK552" s="39"/>
      <c r="FCL552" s="39"/>
      <c r="FCM552" s="39"/>
      <c r="FCN552" s="39"/>
      <c r="FCO552" s="39"/>
      <c r="FCP552" s="39"/>
      <c r="FCQ552" s="39"/>
      <c r="FCR552" s="39"/>
      <c r="FCS552" s="39"/>
      <c r="FCT552" s="39"/>
      <c r="FCU552" s="39"/>
      <c r="FCV552" s="39"/>
      <c r="FCW552" s="39"/>
      <c r="FCX552" s="39"/>
      <c r="FCY552" s="39"/>
      <c r="FCZ552" s="39"/>
      <c r="FDA552" s="39"/>
      <c r="FDB552" s="39"/>
      <c r="FDC552" s="39"/>
      <c r="FDD552" s="39"/>
      <c r="FDE552" s="39"/>
      <c r="FDF552" s="39"/>
      <c r="FDG552" s="39"/>
      <c r="FDH552" s="39"/>
      <c r="FDI552" s="39"/>
      <c r="FDJ552" s="39"/>
      <c r="FDK552" s="39"/>
      <c r="FDL552" s="39"/>
      <c r="FDM552" s="39"/>
      <c r="FDN552" s="39"/>
      <c r="FDO552" s="39"/>
      <c r="FDP552" s="39"/>
      <c r="FDQ552" s="39"/>
      <c r="FDR552" s="39"/>
      <c r="FDS552" s="39"/>
      <c r="FDT552" s="39"/>
      <c r="FDU552" s="39"/>
      <c r="FDV552" s="39"/>
      <c r="FDW552" s="39"/>
      <c r="FDX552" s="39"/>
      <c r="FDY552" s="39"/>
      <c r="FDZ552" s="39"/>
      <c r="FEA552" s="39"/>
      <c r="FEB552" s="39"/>
      <c r="FEC552" s="39"/>
      <c r="FED552" s="39"/>
      <c r="FEE552" s="39"/>
      <c r="FEF552" s="39"/>
      <c r="FEG552" s="39"/>
      <c r="FEH552" s="39"/>
      <c r="FEI552" s="39"/>
      <c r="FEJ552" s="39"/>
      <c r="FEK552" s="39"/>
      <c r="FEL552" s="39"/>
      <c r="FEM552" s="39"/>
      <c r="FEN552" s="39"/>
      <c r="FEO552" s="39"/>
      <c r="FEP552" s="39"/>
      <c r="FEQ552" s="39"/>
      <c r="FER552" s="39"/>
      <c r="FES552" s="39"/>
      <c r="FET552" s="39"/>
      <c r="FEU552" s="39"/>
      <c r="FEV552" s="39"/>
      <c r="FEW552" s="39"/>
      <c r="FEX552" s="39"/>
      <c r="FEY552" s="39"/>
      <c r="FEZ552" s="39"/>
      <c r="FFA552" s="39"/>
      <c r="FFB552" s="39"/>
      <c r="FFC552" s="39"/>
      <c r="FFD552" s="39"/>
      <c r="FFE552" s="39"/>
      <c r="FFF552" s="39"/>
      <c r="FFG552" s="39"/>
      <c r="FFH552" s="39"/>
      <c r="FFI552" s="39"/>
      <c r="FFJ552" s="39"/>
      <c r="FFK552" s="39"/>
      <c r="FFL552" s="39"/>
      <c r="FFM552" s="39"/>
      <c r="FFN552" s="39"/>
      <c r="FFO552" s="39"/>
      <c r="FFP552" s="39"/>
      <c r="FFQ552" s="39"/>
      <c r="FFR552" s="39"/>
      <c r="FFS552" s="39"/>
      <c r="FFT552" s="39"/>
      <c r="FFU552" s="39"/>
      <c r="FFV552" s="39"/>
      <c r="FFW552" s="39"/>
      <c r="FFX552" s="39"/>
      <c r="FFY552" s="39"/>
      <c r="FFZ552" s="39"/>
      <c r="FGA552" s="39"/>
      <c r="FGB552" s="39"/>
      <c r="FGC552" s="39"/>
      <c r="FGD552" s="39"/>
      <c r="FGE552" s="39"/>
      <c r="FGF552" s="39"/>
      <c r="FGG552" s="39"/>
      <c r="FGH552" s="39"/>
      <c r="FGI552" s="39"/>
      <c r="FGJ552" s="39"/>
      <c r="FGK552" s="39"/>
      <c r="FGL552" s="39"/>
      <c r="FGM552" s="39"/>
      <c r="FGN552" s="39"/>
      <c r="FGO552" s="39"/>
      <c r="FGP552" s="39"/>
      <c r="FGQ552" s="39"/>
      <c r="FGR552" s="39"/>
      <c r="FGS552" s="39"/>
      <c r="FGT552" s="39"/>
      <c r="FGU552" s="39"/>
      <c r="FGV552" s="39"/>
      <c r="FGW552" s="39"/>
      <c r="FGX552" s="39"/>
      <c r="FGY552" s="39"/>
      <c r="FGZ552" s="39"/>
      <c r="FHA552" s="39"/>
      <c r="FHB552" s="39"/>
      <c r="FHC552" s="39"/>
      <c r="FHD552" s="39"/>
      <c r="FHE552" s="39"/>
      <c r="FHF552" s="39"/>
      <c r="FHG552" s="39"/>
      <c r="FHH552" s="39"/>
      <c r="FHI552" s="39"/>
      <c r="FHJ552" s="39"/>
      <c r="FHK552" s="39"/>
      <c r="FHL552" s="39"/>
      <c r="FHM552" s="39"/>
      <c r="FHN552" s="39"/>
      <c r="FHO552" s="39"/>
      <c r="FHP552" s="39"/>
      <c r="FHQ552" s="39"/>
      <c r="FHR552" s="39"/>
      <c r="FHS552" s="39"/>
      <c r="FHT552" s="39"/>
      <c r="FHU552" s="39"/>
      <c r="FHV552" s="39"/>
      <c r="FHW552" s="39"/>
      <c r="FHX552" s="39"/>
      <c r="FHY552" s="39"/>
      <c r="FHZ552" s="39"/>
      <c r="FIA552" s="39"/>
      <c r="FIB552" s="39"/>
      <c r="FIC552" s="39"/>
      <c r="FID552" s="39"/>
      <c r="FIE552" s="39"/>
      <c r="FIF552" s="39"/>
      <c r="FIG552" s="39"/>
      <c r="FIH552" s="39"/>
      <c r="FII552" s="39"/>
      <c r="FIJ552" s="39"/>
      <c r="FIK552" s="39"/>
      <c r="FIL552" s="39"/>
      <c r="FIM552" s="39"/>
      <c r="FIN552" s="39"/>
      <c r="FIO552" s="39"/>
      <c r="FIP552" s="39"/>
      <c r="FIQ552" s="39"/>
      <c r="FIR552" s="39"/>
      <c r="FIS552" s="39"/>
      <c r="FIT552" s="39"/>
      <c r="FIU552" s="39"/>
      <c r="FIV552" s="39"/>
      <c r="FIW552" s="39"/>
      <c r="FIX552" s="39"/>
      <c r="FIY552" s="39"/>
      <c r="FIZ552" s="39"/>
      <c r="FJA552" s="39"/>
      <c r="FJB552" s="39"/>
      <c r="FJC552" s="39"/>
      <c r="FJD552" s="39"/>
      <c r="FJE552" s="39"/>
      <c r="FJF552" s="39"/>
      <c r="FJG552" s="39"/>
      <c r="FJH552" s="39"/>
      <c r="FJI552" s="39"/>
      <c r="FJJ552" s="39"/>
      <c r="FJK552" s="39"/>
      <c r="FJL552" s="39"/>
      <c r="FJM552" s="39"/>
      <c r="FJN552" s="39"/>
      <c r="FJO552" s="39"/>
      <c r="FJP552" s="39"/>
      <c r="FJQ552" s="39"/>
      <c r="FJR552" s="39"/>
      <c r="FJS552" s="39"/>
      <c r="FJT552" s="39"/>
      <c r="FJU552" s="39"/>
      <c r="FJV552" s="39"/>
      <c r="FJW552" s="39"/>
      <c r="FJX552" s="39"/>
      <c r="FJY552" s="39"/>
      <c r="FJZ552" s="39"/>
      <c r="FKA552" s="39"/>
      <c r="FKB552" s="39"/>
      <c r="FKC552" s="39"/>
      <c r="FKD552" s="39"/>
      <c r="FKE552" s="39"/>
      <c r="FKF552" s="39"/>
      <c r="FKG552" s="39"/>
      <c r="FKH552" s="39"/>
      <c r="FKI552" s="39"/>
      <c r="FKJ552" s="39"/>
      <c r="FKK552" s="39"/>
      <c r="FKL552" s="39"/>
      <c r="FKM552" s="39"/>
      <c r="FKN552" s="39"/>
      <c r="FKO552" s="39"/>
      <c r="FKP552" s="39"/>
      <c r="FKQ552" s="39"/>
      <c r="FKR552" s="39"/>
      <c r="FKS552" s="39"/>
      <c r="FKT552" s="39"/>
      <c r="FKU552" s="39"/>
      <c r="FKV552" s="39"/>
      <c r="FKW552" s="39"/>
      <c r="FKX552" s="39"/>
      <c r="FKY552" s="39"/>
      <c r="FKZ552" s="39"/>
      <c r="FLA552" s="39"/>
      <c r="FLB552" s="39"/>
      <c r="FLC552" s="39"/>
      <c r="FLD552" s="39"/>
      <c r="FLE552" s="39"/>
      <c r="FLF552" s="39"/>
      <c r="FLG552" s="39"/>
      <c r="FLH552" s="39"/>
      <c r="FLI552" s="39"/>
      <c r="FLJ552" s="39"/>
      <c r="FLK552" s="39"/>
      <c r="FLL552" s="39"/>
      <c r="FLM552" s="39"/>
      <c r="FLN552" s="39"/>
      <c r="FLO552" s="39"/>
      <c r="FLP552" s="39"/>
      <c r="FLQ552" s="39"/>
      <c r="FLR552" s="39"/>
      <c r="FLS552" s="39"/>
      <c r="FLT552" s="39"/>
      <c r="FLU552" s="39"/>
      <c r="FLV552" s="39"/>
      <c r="FLW552" s="39"/>
      <c r="FLX552" s="39"/>
      <c r="FLY552" s="39"/>
      <c r="FLZ552" s="39"/>
      <c r="FMA552" s="39"/>
      <c r="FMB552" s="39"/>
      <c r="FMC552" s="39"/>
      <c r="FMD552" s="39"/>
      <c r="FME552" s="39"/>
      <c r="FMF552" s="39"/>
      <c r="FMG552" s="39"/>
      <c r="FMH552" s="39"/>
      <c r="FMI552" s="39"/>
      <c r="FMJ552" s="39"/>
      <c r="FMK552" s="39"/>
      <c r="FML552" s="39"/>
      <c r="FMM552" s="39"/>
      <c r="FMN552" s="39"/>
      <c r="FMO552" s="39"/>
      <c r="FMP552" s="39"/>
      <c r="FMQ552" s="39"/>
      <c r="FMR552" s="39"/>
      <c r="FMS552" s="39"/>
      <c r="FMT552" s="39"/>
      <c r="FMU552" s="39"/>
      <c r="FMV552" s="39"/>
      <c r="FMW552" s="39"/>
      <c r="FMX552" s="39"/>
      <c r="FMY552" s="39"/>
      <c r="FMZ552" s="39"/>
      <c r="FNA552" s="39"/>
      <c r="FNB552" s="39"/>
      <c r="FNC552" s="39"/>
      <c r="FND552" s="39"/>
      <c r="FNE552" s="39"/>
      <c r="FNF552" s="39"/>
      <c r="FNG552" s="39"/>
      <c r="FNH552" s="39"/>
      <c r="FNI552" s="39"/>
      <c r="FNJ552" s="39"/>
      <c r="FNK552" s="39"/>
      <c r="FNL552" s="39"/>
      <c r="FNM552" s="39"/>
      <c r="FNN552" s="39"/>
      <c r="FNO552" s="39"/>
      <c r="FNP552" s="39"/>
      <c r="FNQ552" s="39"/>
      <c r="FNR552" s="39"/>
      <c r="FNS552" s="39"/>
      <c r="FNT552" s="39"/>
      <c r="FNU552" s="39"/>
      <c r="FNV552" s="39"/>
      <c r="FNW552" s="39"/>
      <c r="FNX552" s="39"/>
      <c r="FNY552" s="39"/>
      <c r="FNZ552" s="39"/>
      <c r="FOA552" s="39"/>
      <c r="FOB552" s="39"/>
      <c r="FOC552" s="39"/>
      <c r="FOD552" s="39"/>
      <c r="FOE552" s="39"/>
      <c r="FOF552" s="39"/>
      <c r="FOG552" s="39"/>
      <c r="FOH552" s="39"/>
      <c r="FOI552" s="39"/>
      <c r="FOJ552" s="39"/>
      <c r="FOK552" s="39"/>
      <c r="FOL552" s="39"/>
      <c r="FOM552" s="39"/>
      <c r="FON552" s="39"/>
      <c r="FOO552" s="39"/>
      <c r="FOP552" s="39"/>
      <c r="FOQ552" s="39"/>
      <c r="FOR552" s="39"/>
      <c r="FOS552" s="39"/>
      <c r="FOT552" s="39"/>
      <c r="FOU552" s="39"/>
      <c r="FOV552" s="39"/>
      <c r="FOW552" s="39"/>
      <c r="FOX552" s="39"/>
      <c r="FOY552" s="39"/>
      <c r="FOZ552" s="39"/>
      <c r="FPA552" s="39"/>
      <c r="FPB552" s="39"/>
      <c r="FPC552" s="39"/>
      <c r="FPD552" s="39"/>
      <c r="FPE552" s="39"/>
      <c r="FPF552" s="39"/>
      <c r="FPG552" s="39"/>
      <c r="FPH552" s="39"/>
      <c r="FPI552" s="39"/>
      <c r="FPJ552" s="39"/>
      <c r="FPK552" s="39"/>
      <c r="FPL552" s="39"/>
      <c r="FPM552" s="39"/>
      <c r="FPN552" s="39"/>
      <c r="FPO552" s="39"/>
      <c r="FPP552" s="39"/>
      <c r="FPQ552" s="39"/>
      <c r="FPR552" s="39"/>
      <c r="FPS552" s="39"/>
      <c r="FPT552" s="39"/>
      <c r="FPU552" s="39"/>
      <c r="FPV552" s="39"/>
      <c r="FPW552" s="39"/>
      <c r="FPX552" s="39"/>
      <c r="FPY552" s="39"/>
      <c r="FPZ552" s="39"/>
      <c r="FQA552" s="39"/>
      <c r="FQB552" s="39"/>
      <c r="FQC552" s="39"/>
      <c r="FQD552" s="39"/>
      <c r="FQE552" s="39"/>
      <c r="FQF552" s="39"/>
      <c r="FQG552" s="39"/>
      <c r="FQH552" s="39"/>
      <c r="FQI552" s="39"/>
      <c r="FQJ552" s="39"/>
      <c r="FQK552" s="39"/>
      <c r="FQL552" s="39"/>
      <c r="FQM552" s="39"/>
      <c r="FQN552" s="39"/>
      <c r="FQO552" s="39"/>
      <c r="FQP552" s="39"/>
      <c r="FQQ552" s="39"/>
      <c r="FQR552" s="39"/>
      <c r="FQS552" s="39"/>
      <c r="FQT552" s="39"/>
      <c r="FQU552" s="39"/>
      <c r="FQV552" s="39"/>
      <c r="FQW552" s="39"/>
      <c r="FQX552" s="39"/>
      <c r="FQY552" s="39"/>
      <c r="FQZ552" s="39"/>
      <c r="FRA552" s="39"/>
      <c r="FRB552" s="39"/>
      <c r="FRC552" s="39"/>
      <c r="FRD552" s="39"/>
      <c r="FRE552" s="39"/>
      <c r="FRF552" s="39"/>
      <c r="FRG552" s="39"/>
      <c r="FRH552" s="39"/>
      <c r="FRI552" s="39"/>
      <c r="FRJ552" s="39"/>
      <c r="FRK552" s="39"/>
      <c r="FRL552" s="39"/>
      <c r="FRM552" s="39"/>
      <c r="FRN552" s="39"/>
      <c r="FRO552" s="39"/>
      <c r="FRP552" s="39"/>
      <c r="FRQ552" s="39"/>
      <c r="FRR552" s="39"/>
      <c r="FRS552" s="39"/>
      <c r="FRT552" s="39"/>
      <c r="FRU552" s="39"/>
      <c r="FRV552" s="39"/>
      <c r="FRW552" s="39"/>
      <c r="FRX552" s="39"/>
      <c r="FRY552" s="39"/>
      <c r="FRZ552" s="39"/>
      <c r="FSA552" s="39"/>
      <c r="FSB552" s="39"/>
      <c r="FSC552" s="39"/>
      <c r="FSD552" s="39"/>
      <c r="FSE552" s="39"/>
      <c r="FSF552" s="39"/>
      <c r="FSG552" s="39"/>
      <c r="FSH552" s="39"/>
      <c r="FSI552" s="39"/>
      <c r="FSJ552" s="39"/>
      <c r="FSK552" s="39"/>
      <c r="FSL552" s="39"/>
      <c r="FSM552" s="39"/>
      <c r="FSN552" s="39"/>
      <c r="FSO552" s="39"/>
      <c r="FSP552" s="39"/>
      <c r="FSQ552" s="39"/>
      <c r="FSR552" s="39"/>
      <c r="FSS552" s="39"/>
      <c r="FST552" s="39"/>
      <c r="FSU552" s="39"/>
      <c r="FSV552" s="39"/>
      <c r="FSW552" s="39"/>
      <c r="FSX552" s="39"/>
      <c r="FSY552" s="39"/>
      <c r="FSZ552" s="39"/>
      <c r="FTA552" s="39"/>
      <c r="FTB552" s="39"/>
      <c r="FTC552" s="39"/>
      <c r="FTD552" s="39"/>
      <c r="FTE552" s="39"/>
      <c r="FTF552" s="39"/>
      <c r="FTG552" s="39"/>
      <c r="FTH552" s="39"/>
      <c r="FTI552" s="39"/>
      <c r="FTJ552" s="39"/>
      <c r="FTK552" s="39"/>
      <c r="FTL552" s="39"/>
      <c r="FTM552" s="39"/>
      <c r="FTN552" s="39"/>
      <c r="FTO552" s="39"/>
      <c r="FTP552" s="39"/>
      <c r="FTQ552" s="39"/>
      <c r="FTR552" s="39"/>
      <c r="FTS552" s="39"/>
      <c r="FTT552" s="39"/>
      <c r="FTU552" s="39"/>
      <c r="FTV552" s="39"/>
      <c r="FTW552" s="39"/>
      <c r="FTX552" s="39"/>
      <c r="FTY552" s="39"/>
      <c r="FTZ552" s="39"/>
      <c r="FUA552" s="39"/>
      <c r="FUB552" s="39"/>
      <c r="FUC552" s="39"/>
      <c r="FUD552" s="39"/>
      <c r="FUE552" s="39"/>
      <c r="FUF552" s="39"/>
      <c r="FUG552" s="39"/>
      <c r="FUH552" s="39"/>
      <c r="FUI552" s="39"/>
      <c r="FUJ552" s="39"/>
      <c r="FUK552" s="39"/>
      <c r="FUL552" s="39"/>
      <c r="FUM552" s="39"/>
      <c r="FUN552" s="39"/>
      <c r="FUO552" s="39"/>
      <c r="FUP552" s="39"/>
      <c r="FUQ552" s="39"/>
      <c r="FUR552" s="39"/>
      <c r="FUS552" s="39"/>
      <c r="FUT552" s="39"/>
      <c r="FUU552" s="39"/>
      <c r="FUV552" s="39"/>
      <c r="FUW552" s="39"/>
      <c r="FUX552" s="39"/>
      <c r="FUY552" s="39"/>
      <c r="FUZ552" s="39"/>
      <c r="FVA552" s="39"/>
      <c r="FVB552" s="39"/>
      <c r="FVC552" s="39"/>
      <c r="FVD552" s="39"/>
      <c r="FVE552" s="39"/>
      <c r="FVF552" s="39"/>
      <c r="FVG552" s="39"/>
      <c r="FVH552" s="39"/>
      <c r="FVI552" s="39"/>
      <c r="FVJ552" s="39"/>
      <c r="FVK552" s="39"/>
      <c r="FVL552" s="39"/>
      <c r="FVM552" s="39"/>
      <c r="FVN552" s="39"/>
      <c r="FVO552" s="39"/>
      <c r="FVP552" s="39"/>
      <c r="FVQ552" s="39"/>
      <c r="FVR552" s="39"/>
      <c r="FVS552" s="39"/>
      <c r="FVT552" s="39"/>
      <c r="FVU552" s="39"/>
      <c r="FVV552" s="39"/>
      <c r="FVW552" s="39"/>
      <c r="FVX552" s="39"/>
      <c r="FVY552" s="39"/>
      <c r="FVZ552" s="39"/>
      <c r="FWA552" s="39"/>
      <c r="FWB552" s="39"/>
      <c r="FWC552" s="39"/>
      <c r="FWD552" s="39"/>
      <c r="FWE552" s="39"/>
      <c r="FWF552" s="39"/>
      <c r="FWG552" s="39"/>
      <c r="FWH552" s="39"/>
      <c r="FWI552" s="39"/>
      <c r="FWJ552" s="39"/>
      <c r="FWK552" s="39"/>
      <c r="FWL552" s="39"/>
      <c r="FWM552" s="39"/>
      <c r="FWN552" s="39"/>
      <c r="FWO552" s="39"/>
      <c r="FWP552" s="39"/>
      <c r="FWQ552" s="39"/>
      <c r="FWR552" s="39"/>
      <c r="FWS552" s="39"/>
      <c r="FWT552" s="39"/>
      <c r="FWU552" s="39"/>
      <c r="FWV552" s="39"/>
      <c r="FWW552" s="39"/>
      <c r="FWX552" s="39"/>
      <c r="FWY552" s="39"/>
      <c r="FWZ552" s="39"/>
      <c r="FXA552" s="39"/>
      <c r="FXB552" s="39"/>
      <c r="FXC552" s="39"/>
      <c r="FXD552" s="39"/>
      <c r="FXE552" s="39"/>
      <c r="FXF552" s="39"/>
      <c r="FXG552" s="39"/>
      <c r="FXH552" s="39"/>
      <c r="FXI552" s="39"/>
      <c r="FXJ552" s="39"/>
      <c r="FXK552" s="39"/>
      <c r="FXL552" s="39"/>
      <c r="FXM552" s="39"/>
      <c r="FXN552" s="39"/>
      <c r="FXO552" s="39"/>
      <c r="FXP552" s="39"/>
      <c r="FXQ552" s="39"/>
      <c r="FXR552" s="39"/>
      <c r="FXS552" s="39"/>
      <c r="FXT552" s="39"/>
      <c r="FXU552" s="39"/>
      <c r="FXV552" s="39"/>
      <c r="FXW552" s="39"/>
      <c r="FXX552" s="39"/>
      <c r="FXY552" s="39"/>
      <c r="FXZ552" s="39"/>
      <c r="FYA552" s="39"/>
      <c r="FYB552" s="39"/>
      <c r="FYC552" s="39"/>
      <c r="FYD552" s="39"/>
      <c r="FYE552" s="39"/>
      <c r="FYF552" s="39"/>
      <c r="FYG552" s="39"/>
      <c r="FYH552" s="39"/>
      <c r="FYI552" s="39"/>
      <c r="FYJ552" s="39"/>
      <c r="FYK552" s="39"/>
      <c r="FYL552" s="39"/>
      <c r="FYM552" s="39"/>
      <c r="FYN552" s="39"/>
      <c r="FYO552" s="39"/>
      <c r="FYP552" s="39"/>
      <c r="FYQ552" s="39"/>
      <c r="FYR552" s="39"/>
      <c r="FYS552" s="39"/>
      <c r="FYT552" s="39"/>
      <c r="FYU552" s="39"/>
      <c r="FYV552" s="39"/>
      <c r="FYW552" s="39"/>
      <c r="FYX552" s="39"/>
      <c r="FYY552" s="39"/>
      <c r="FYZ552" s="39"/>
      <c r="FZA552" s="39"/>
      <c r="FZB552" s="39"/>
      <c r="FZC552" s="39"/>
      <c r="FZD552" s="39"/>
      <c r="FZE552" s="39"/>
      <c r="FZF552" s="39"/>
      <c r="FZG552" s="39"/>
      <c r="FZH552" s="39"/>
      <c r="FZI552" s="39"/>
      <c r="FZJ552" s="39"/>
      <c r="FZK552" s="39"/>
      <c r="FZL552" s="39"/>
      <c r="FZM552" s="39"/>
      <c r="FZN552" s="39"/>
      <c r="FZO552" s="39"/>
      <c r="FZP552" s="39"/>
      <c r="FZQ552" s="39"/>
      <c r="FZR552" s="39"/>
      <c r="FZS552" s="39"/>
      <c r="FZT552" s="39"/>
      <c r="FZU552" s="39"/>
      <c r="FZV552" s="39"/>
      <c r="FZW552" s="39"/>
      <c r="FZX552" s="39"/>
      <c r="FZY552" s="39"/>
      <c r="FZZ552" s="39"/>
      <c r="GAA552" s="39"/>
      <c r="GAB552" s="39"/>
      <c r="GAC552" s="39"/>
      <c r="GAD552" s="39"/>
      <c r="GAE552" s="39"/>
      <c r="GAF552" s="39"/>
      <c r="GAG552" s="39"/>
      <c r="GAH552" s="39"/>
      <c r="GAI552" s="39"/>
      <c r="GAJ552" s="39"/>
      <c r="GAK552" s="39"/>
      <c r="GAL552" s="39"/>
      <c r="GAM552" s="39"/>
      <c r="GAN552" s="39"/>
      <c r="GAO552" s="39"/>
      <c r="GAP552" s="39"/>
      <c r="GAQ552" s="39"/>
      <c r="GAR552" s="39"/>
      <c r="GAS552" s="39"/>
      <c r="GAT552" s="39"/>
      <c r="GAU552" s="39"/>
      <c r="GAV552" s="39"/>
      <c r="GAW552" s="39"/>
      <c r="GAX552" s="39"/>
      <c r="GAY552" s="39"/>
      <c r="GAZ552" s="39"/>
      <c r="GBA552" s="39"/>
      <c r="GBB552" s="39"/>
      <c r="GBC552" s="39"/>
      <c r="GBD552" s="39"/>
      <c r="GBE552" s="39"/>
      <c r="GBF552" s="39"/>
      <c r="GBG552" s="39"/>
      <c r="GBH552" s="39"/>
      <c r="GBI552" s="39"/>
      <c r="GBJ552" s="39"/>
      <c r="GBK552" s="39"/>
      <c r="GBL552" s="39"/>
      <c r="GBM552" s="39"/>
      <c r="GBN552" s="39"/>
      <c r="GBO552" s="39"/>
      <c r="GBP552" s="39"/>
      <c r="GBQ552" s="39"/>
      <c r="GBR552" s="39"/>
      <c r="GBS552" s="39"/>
      <c r="GBT552" s="39"/>
      <c r="GBU552" s="39"/>
      <c r="GBV552" s="39"/>
      <c r="GBW552" s="39"/>
      <c r="GBX552" s="39"/>
      <c r="GBY552" s="39"/>
      <c r="GBZ552" s="39"/>
      <c r="GCA552" s="39"/>
      <c r="GCB552" s="39"/>
      <c r="GCC552" s="39"/>
      <c r="GCD552" s="39"/>
      <c r="GCE552" s="39"/>
      <c r="GCF552" s="39"/>
      <c r="GCG552" s="39"/>
      <c r="GCH552" s="39"/>
      <c r="GCI552" s="39"/>
      <c r="GCJ552" s="39"/>
      <c r="GCK552" s="39"/>
      <c r="GCL552" s="39"/>
      <c r="GCM552" s="39"/>
      <c r="GCN552" s="39"/>
      <c r="GCO552" s="39"/>
      <c r="GCP552" s="39"/>
      <c r="GCQ552" s="39"/>
      <c r="GCR552" s="39"/>
      <c r="GCS552" s="39"/>
      <c r="GCT552" s="39"/>
      <c r="GCU552" s="39"/>
      <c r="GCV552" s="39"/>
      <c r="GCW552" s="39"/>
      <c r="GCX552" s="39"/>
      <c r="GCY552" s="39"/>
      <c r="GCZ552" s="39"/>
      <c r="GDA552" s="39"/>
      <c r="GDB552" s="39"/>
      <c r="GDC552" s="39"/>
      <c r="GDD552" s="39"/>
      <c r="GDE552" s="39"/>
      <c r="GDF552" s="39"/>
      <c r="GDG552" s="39"/>
      <c r="GDH552" s="39"/>
      <c r="GDI552" s="39"/>
      <c r="GDJ552" s="39"/>
      <c r="GDK552" s="39"/>
      <c r="GDL552" s="39"/>
      <c r="GDM552" s="39"/>
      <c r="GDN552" s="39"/>
      <c r="GDO552" s="39"/>
      <c r="GDP552" s="39"/>
      <c r="GDQ552" s="39"/>
      <c r="GDR552" s="39"/>
      <c r="GDS552" s="39"/>
      <c r="GDT552" s="39"/>
      <c r="GDU552" s="39"/>
      <c r="GDV552" s="39"/>
      <c r="GDW552" s="39"/>
      <c r="GDX552" s="39"/>
      <c r="GDY552" s="39"/>
      <c r="GDZ552" s="39"/>
      <c r="GEA552" s="39"/>
      <c r="GEB552" s="39"/>
      <c r="GEC552" s="39"/>
      <c r="GED552" s="39"/>
      <c r="GEE552" s="39"/>
      <c r="GEF552" s="39"/>
      <c r="GEG552" s="39"/>
      <c r="GEH552" s="39"/>
      <c r="GEI552" s="39"/>
      <c r="GEJ552" s="39"/>
      <c r="GEK552" s="39"/>
      <c r="GEL552" s="39"/>
      <c r="GEM552" s="39"/>
      <c r="GEN552" s="39"/>
      <c r="GEO552" s="39"/>
      <c r="GEP552" s="39"/>
      <c r="GEQ552" s="39"/>
      <c r="GER552" s="39"/>
      <c r="GES552" s="39"/>
      <c r="GET552" s="39"/>
      <c r="GEU552" s="39"/>
      <c r="GEV552" s="39"/>
      <c r="GEW552" s="39"/>
      <c r="GEX552" s="39"/>
      <c r="GEY552" s="39"/>
      <c r="GEZ552" s="39"/>
      <c r="GFA552" s="39"/>
      <c r="GFB552" s="39"/>
      <c r="GFC552" s="39"/>
      <c r="GFD552" s="39"/>
      <c r="GFE552" s="39"/>
      <c r="GFF552" s="39"/>
      <c r="GFG552" s="39"/>
      <c r="GFH552" s="39"/>
      <c r="GFI552" s="39"/>
      <c r="GFJ552" s="39"/>
      <c r="GFK552" s="39"/>
      <c r="GFL552" s="39"/>
      <c r="GFM552" s="39"/>
      <c r="GFN552" s="39"/>
      <c r="GFO552" s="39"/>
      <c r="GFP552" s="39"/>
      <c r="GFQ552" s="39"/>
      <c r="GFR552" s="39"/>
      <c r="GFS552" s="39"/>
      <c r="GFT552" s="39"/>
      <c r="GFU552" s="39"/>
      <c r="GFV552" s="39"/>
      <c r="GFW552" s="39"/>
      <c r="GFX552" s="39"/>
      <c r="GFY552" s="39"/>
      <c r="GFZ552" s="39"/>
      <c r="GGA552" s="39"/>
      <c r="GGB552" s="39"/>
      <c r="GGC552" s="39"/>
      <c r="GGD552" s="39"/>
      <c r="GGE552" s="39"/>
      <c r="GGF552" s="39"/>
      <c r="GGG552" s="39"/>
      <c r="GGH552" s="39"/>
      <c r="GGI552" s="39"/>
      <c r="GGJ552" s="39"/>
      <c r="GGK552" s="39"/>
      <c r="GGL552" s="39"/>
      <c r="GGM552" s="39"/>
      <c r="GGN552" s="39"/>
      <c r="GGO552" s="39"/>
      <c r="GGP552" s="39"/>
      <c r="GGQ552" s="39"/>
      <c r="GGR552" s="39"/>
      <c r="GGS552" s="39"/>
      <c r="GGT552" s="39"/>
      <c r="GGU552" s="39"/>
      <c r="GGV552" s="39"/>
      <c r="GGW552" s="39"/>
      <c r="GGX552" s="39"/>
      <c r="GGY552" s="39"/>
      <c r="GGZ552" s="39"/>
      <c r="GHA552" s="39"/>
      <c r="GHB552" s="39"/>
      <c r="GHC552" s="39"/>
      <c r="GHD552" s="39"/>
      <c r="GHE552" s="39"/>
      <c r="GHF552" s="39"/>
      <c r="GHG552" s="39"/>
      <c r="GHH552" s="39"/>
      <c r="GHI552" s="39"/>
      <c r="GHJ552" s="39"/>
      <c r="GHK552" s="39"/>
      <c r="GHL552" s="39"/>
      <c r="GHM552" s="39"/>
      <c r="GHN552" s="39"/>
      <c r="GHO552" s="39"/>
      <c r="GHP552" s="39"/>
      <c r="GHQ552" s="39"/>
      <c r="GHR552" s="39"/>
      <c r="GHS552" s="39"/>
      <c r="GHT552" s="39"/>
      <c r="GHU552" s="39"/>
      <c r="GHV552" s="39"/>
      <c r="GHW552" s="39"/>
      <c r="GHX552" s="39"/>
      <c r="GHY552" s="39"/>
      <c r="GHZ552" s="39"/>
      <c r="GIA552" s="39"/>
      <c r="GIB552" s="39"/>
      <c r="GIC552" s="39"/>
      <c r="GID552" s="39"/>
      <c r="GIE552" s="39"/>
      <c r="GIF552" s="39"/>
      <c r="GIG552" s="39"/>
      <c r="GIH552" s="39"/>
      <c r="GII552" s="39"/>
      <c r="GIJ552" s="39"/>
      <c r="GIK552" s="39"/>
      <c r="GIL552" s="39"/>
      <c r="GIM552" s="39"/>
      <c r="GIN552" s="39"/>
      <c r="GIO552" s="39"/>
      <c r="GIP552" s="39"/>
      <c r="GIQ552" s="39"/>
      <c r="GIR552" s="39"/>
      <c r="GIS552" s="39"/>
      <c r="GIT552" s="39"/>
      <c r="GIU552" s="39"/>
      <c r="GIV552" s="39"/>
      <c r="GIW552" s="39"/>
      <c r="GIX552" s="39"/>
      <c r="GIY552" s="39"/>
      <c r="GIZ552" s="39"/>
      <c r="GJA552" s="39"/>
      <c r="GJB552" s="39"/>
      <c r="GJC552" s="39"/>
      <c r="GJD552" s="39"/>
      <c r="GJE552" s="39"/>
      <c r="GJF552" s="39"/>
      <c r="GJG552" s="39"/>
      <c r="GJH552" s="39"/>
      <c r="GJI552" s="39"/>
      <c r="GJJ552" s="39"/>
      <c r="GJK552" s="39"/>
      <c r="GJL552" s="39"/>
      <c r="GJM552" s="39"/>
      <c r="GJN552" s="39"/>
      <c r="GJO552" s="39"/>
      <c r="GJP552" s="39"/>
      <c r="GJQ552" s="39"/>
      <c r="GJR552" s="39"/>
      <c r="GJS552" s="39"/>
      <c r="GJT552" s="39"/>
      <c r="GJU552" s="39"/>
      <c r="GJV552" s="39"/>
      <c r="GJW552" s="39"/>
      <c r="GJX552" s="39"/>
      <c r="GJY552" s="39"/>
      <c r="GJZ552" s="39"/>
      <c r="GKA552" s="39"/>
      <c r="GKB552" s="39"/>
      <c r="GKC552" s="39"/>
      <c r="GKD552" s="39"/>
      <c r="GKE552" s="39"/>
      <c r="GKF552" s="39"/>
      <c r="GKG552" s="39"/>
      <c r="GKH552" s="39"/>
      <c r="GKI552" s="39"/>
      <c r="GKJ552" s="39"/>
      <c r="GKK552" s="39"/>
      <c r="GKL552" s="39"/>
      <c r="GKM552" s="39"/>
      <c r="GKN552" s="39"/>
      <c r="GKO552" s="39"/>
      <c r="GKP552" s="39"/>
      <c r="GKQ552" s="39"/>
      <c r="GKR552" s="39"/>
      <c r="GKS552" s="39"/>
      <c r="GKT552" s="39"/>
      <c r="GKU552" s="39"/>
      <c r="GKV552" s="39"/>
      <c r="GKW552" s="39"/>
      <c r="GKX552" s="39"/>
      <c r="GKY552" s="39"/>
      <c r="GKZ552" s="39"/>
      <c r="GLA552" s="39"/>
      <c r="GLB552" s="39"/>
      <c r="GLC552" s="39"/>
      <c r="GLD552" s="39"/>
      <c r="GLE552" s="39"/>
      <c r="GLF552" s="39"/>
      <c r="GLG552" s="39"/>
      <c r="GLH552" s="39"/>
      <c r="GLI552" s="39"/>
      <c r="GLJ552" s="39"/>
      <c r="GLK552" s="39"/>
      <c r="GLL552" s="39"/>
      <c r="GLM552" s="39"/>
      <c r="GLN552" s="39"/>
      <c r="GLO552" s="39"/>
      <c r="GLP552" s="39"/>
      <c r="GLQ552" s="39"/>
      <c r="GLR552" s="39"/>
      <c r="GLS552" s="39"/>
      <c r="GLT552" s="39"/>
      <c r="GLU552" s="39"/>
      <c r="GLV552" s="39"/>
      <c r="GLW552" s="39"/>
      <c r="GLX552" s="39"/>
      <c r="GLY552" s="39"/>
      <c r="GLZ552" s="39"/>
      <c r="GMA552" s="39"/>
      <c r="GMB552" s="39"/>
      <c r="GMC552" s="39"/>
      <c r="GMD552" s="39"/>
      <c r="GME552" s="39"/>
      <c r="GMF552" s="39"/>
      <c r="GMG552" s="39"/>
      <c r="GMH552" s="39"/>
      <c r="GMI552" s="39"/>
      <c r="GMJ552" s="39"/>
      <c r="GMK552" s="39"/>
      <c r="GML552" s="39"/>
      <c r="GMM552" s="39"/>
      <c r="GMN552" s="39"/>
      <c r="GMO552" s="39"/>
      <c r="GMP552" s="39"/>
      <c r="GMQ552" s="39"/>
      <c r="GMR552" s="39"/>
      <c r="GMS552" s="39"/>
      <c r="GMT552" s="39"/>
      <c r="GMU552" s="39"/>
      <c r="GMV552" s="39"/>
      <c r="GMW552" s="39"/>
      <c r="GMX552" s="39"/>
      <c r="GMY552" s="39"/>
      <c r="GMZ552" s="39"/>
      <c r="GNA552" s="39"/>
      <c r="GNB552" s="39"/>
      <c r="GNC552" s="39"/>
      <c r="GND552" s="39"/>
      <c r="GNE552" s="39"/>
      <c r="GNF552" s="39"/>
      <c r="GNG552" s="39"/>
      <c r="GNH552" s="39"/>
      <c r="GNI552" s="39"/>
      <c r="GNJ552" s="39"/>
      <c r="GNK552" s="39"/>
      <c r="GNL552" s="39"/>
      <c r="GNM552" s="39"/>
      <c r="GNN552" s="39"/>
      <c r="GNO552" s="39"/>
      <c r="GNP552" s="39"/>
      <c r="GNQ552" s="39"/>
      <c r="GNR552" s="39"/>
      <c r="GNS552" s="39"/>
      <c r="GNT552" s="39"/>
      <c r="GNU552" s="39"/>
      <c r="GNV552" s="39"/>
      <c r="GNW552" s="39"/>
      <c r="GNX552" s="39"/>
      <c r="GNY552" s="39"/>
      <c r="GNZ552" s="39"/>
      <c r="GOA552" s="39"/>
      <c r="GOB552" s="39"/>
      <c r="GOC552" s="39"/>
      <c r="GOD552" s="39"/>
      <c r="GOE552" s="39"/>
      <c r="GOF552" s="39"/>
      <c r="GOG552" s="39"/>
      <c r="GOH552" s="39"/>
      <c r="GOI552" s="39"/>
      <c r="GOJ552" s="39"/>
      <c r="GOK552" s="39"/>
      <c r="GOL552" s="39"/>
      <c r="GOM552" s="39"/>
      <c r="GON552" s="39"/>
      <c r="GOO552" s="39"/>
      <c r="GOP552" s="39"/>
      <c r="GOQ552" s="39"/>
      <c r="GOR552" s="39"/>
      <c r="GOS552" s="39"/>
      <c r="GOT552" s="39"/>
      <c r="GOU552" s="39"/>
      <c r="GOV552" s="39"/>
      <c r="GOW552" s="39"/>
      <c r="GOX552" s="39"/>
      <c r="GOY552" s="39"/>
      <c r="GOZ552" s="39"/>
      <c r="GPA552" s="39"/>
      <c r="GPB552" s="39"/>
      <c r="GPC552" s="39"/>
      <c r="GPD552" s="39"/>
      <c r="GPE552" s="39"/>
      <c r="GPF552" s="39"/>
      <c r="GPG552" s="39"/>
      <c r="GPH552" s="39"/>
      <c r="GPI552" s="39"/>
      <c r="GPJ552" s="39"/>
      <c r="GPK552" s="39"/>
      <c r="GPL552" s="39"/>
      <c r="GPM552" s="39"/>
      <c r="GPN552" s="39"/>
      <c r="GPO552" s="39"/>
      <c r="GPP552" s="39"/>
      <c r="GPQ552" s="39"/>
      <c r="GPR552" s="39"/>
      <c r="GPS552" s="39"/>
      <c r="GPT552" s="39"/>
      <c r="GPU552" s="39"/>
      <c r="GPV552" s="39"/>
      <c r="GPW552" s="39"/>
      <c r="GPX552" s="39"/>
      <c r="GPY552" s="39"/>
      <c r="GPZ552" s="39"/>
      <c r="GQA552" s="39"/>
      <c r="GQB552" s="39"/>
      <c r="GQC552" s="39"/>
      <c r="GQD552" s="39"/>
      <c r="GQE552" s="39"/>
      <c r="GQF552" s="39"/>
      <c r="GQG552" s="39"/>
      <c r="GQH552" s="39"/>
      <c r="GQI552" s="39"/>
      <c r="GQJ552" s="39"/>
      <c r="GQK552" s="39"/>
      <c r="GQL552" s="39"/>
      <c r="GQM552" s="39"/>
      <c r="GQN552" s="39"/>
      <c r="GQO552" s="39"/>
      <c r="GQP552" s="39"/>
      <c r="GQQ552" s="39"/>
      <c r="GQR552" s="39"/>
      <c r="GQS552" s="39"/>
      <c r="GQT552" s="39"/>
      <c r="GQU552" s="39"/>
      <c r="GQV552" s="39"/>
      <c r="GQW552" s="39"/>
      <c r="GQX552" s="39"/>
      <c r="GQY552" s="39"/>
      <c r="GQZ552" s="39"/>
      <c r="GRA552" s="39"/>
      <c r="GRB552" s="39"/>
      <c r="GRC552" s="39"/>
      <c r="GRD552" s="39"/>
      <c r="GRE552" s="39"/>
      <c r="GRF552" s="39"/>
      <c r="GRG552" s="39"/>
      <c r="GRH552" s="39"/>
      <c r="GRI552" s="39"/>
      <c r="GRJ552" s="39"/>
      <c r="GRK552" s="39"/>
      <c r="GRL552" s="39"/>
      <c r="GRM552" s="39"/>
      <c r="GRN552" s="39"/>
      <c r="GRO552" s="39"/>
      <c r="GRP552" s="39"/>
      <c r="GRQ552" s="39"/>
      <c r="GRR552" s="39"/>
      <c r="GRS552" s="39"/>
      <c r="GRT552" s="39"/>
      <c r="GRU552" s="39"/>
      <c r="GRV552" s="39"/>
      <c r="GRW552" s="39"/>
      <c r="GRX552" s="39"/>
      <c r="GRY552" s="39"/>
      <c r="GRZ552" s="39"/>
      <c r="GSA552" s="39"/>
      <c r="GSB552" s="39"/>
      <c r="GSC552" s="39"/>
      <c r="GSD552" s="39"/>
      <c r="GSE552" s="39"/>
      <c r="GSF552" s="39"/>
      <c r="GSG552" s="39"/>
      <c r="GSH552" s="39"/>
      <c r="GSI552" s="39"/>
      <c r="GSJ552" s="39"/>
      <c r="GSK552" s="39"/>
      <c r="GSL552" s="39"/>
      <c r="GSM552" s="39"/>
      <c r="GSN552" s="39"/>
      <c r="GSO552" s="39"/>
      <c r="GSP552" s="39"/>
      <c r="GSQ552" s="39"/>
      <c r="GSR552" s="39"/>
      <c r="GSS552" s="39"/>
      <c r="GST552" s="39"/>
      <c r="GSU552" s="39"/>
      <c r="GSV552" s="39"/>
      <c r="GSW552" s="39"/>
      <c r="GSX552" s="39"/>
      <c r="GSY552" s="39"/>
      <c r="GSZ552" s="39"/>
      <c r="GTA552" s="39"/>
      <c r="GTB552" s="39"/>
      <c r="GTC552" s="39"/>
      <c r="GTD552" s="39"/>
      <c r="GTE552" s="39"/>
      <c r="GTF552" s="39"/>
      <c r="GTG552" s="39"/>
      <c r="GTH552" s="39"/>
      <c r="GTI552" s="39"/>
      <c r="GTJ552" s="39"/>
      <c r="GTK552" s="39"/>
      <c r="GTL552" s="39"/>
      <c r="GTM552" s="39"/>
      <c r="GTN552" s="39"/>
      <c r="GTO552" s="39"/>
      <c r="GTP552" s="39"/>
      <c r="GTQ552" s="39"/>
      <c r="GTR552" s="39"/>
      <c r="GTS552" s="39"/>
      <c r="GTT552" s="39"/>
      <c r="GTU552" s="39"/>
      <c r="GTV552" s="39"/>
      <c r="GTW552" s="39"/>
      <c r="GTX552" s="39"/>
      <c r="GTY552" s="39"/>
      <c r="GTZ552" s="39"/>
      <c r="GUA552" s="39"/>
      <c r="GUB552" s="39"/>
      <c r="GUC552" s="39"/>
      <c r="GUD552" s="39"/>
      <c r="GUE552" s="39"/>
      <c r="GUF552" s="39"/>
      <c r="GUG552" s="39"/>
      <c r="GUH552" s="39"/>
      <c r="GUI552" s="39"/>
      <c r="GUJ552" s="39"/>
      <c r="GUK552" s="39"/>
      <c r="GUL552" s="39"/>
      <c r="GUM552" s="39"/>
      <c r="GUN552" s="39"/>
      <c r="GUO552" s="39"/>
      <c r="GUP552" s="39"/>
      <c r="GUQ552" s="39"/>
      <c r="GUR552" s="39"/>
      <c r="GUS552" s="39"/>
      <c r="GUT552" s="39"/>
      <c r="GUU552" s="39"/>
      <c r="GUV552" s="39"/>
      <c r="GUW552" s="39"/>
      <c r="GUX552" s="39"/>
      <c r="GUY552" s="39"/>
      <c r="GUZ552" s="39"/>
      <c r="GVA552" s="39"/>
      <c r="GVB552" s="39"/>
      <c r="GVC552" s="39"/>
      <c r="GVD552" s="39"/>
      <c r="GVE552" s="39"/>
      <c r="GVF552" s="39"/>
      <c r="GVG552" s="39"/>
      <c r="GVH552" s="39"/>
      <c r="GVI552" s="39"/>
      <c r="GVJ552" s="39"/>
      <c r="GVK552" s="39"/>
      <c r="GVL552" s="39"/>
      <c r="GVM552" s="39"/>
      <c r="GVN552" s="39"/>
      <c r="GVO552" s="39"/>
      <c r="GVP552" s="39"/>
      <c r="GVQ552" s="39"/>
      <c r="GVR552" s="39"/>
      <c r="GVS552" s="39"/>
      <c r="GVT552" s="39"/>
      <c r="GVU552" s="39"/>
      <c r="GVV552" s="39"/>
      <c r="GVW552" s="39"/>
      <c r="GVX552" s="39"/>
      <c r="GVY552" s="39"/>
      <c r="GVZ552" s="39"/>
      <c r="GWA552" s="39"/>
      <c r="GWB552" s="39"/>
      <c r="GWC552" s="39"/>
      <c r="GWD552" s="39"/>
      <c r="GWE552" s="39"/>
      <c r="GWF552" s="39"/>
      <c r="GWG552" s="39"/>
      <c r="GWH552" s="39"/>
      <c r="GWI552" s="39"/>
      <c r="GWJ552" s="39"/>
      <c r="GWK552" s="39"/>
      <c r="GWL552" s="39"/>
      <c r="GWM552" s="39"/>
      <c r="GWN552" s="39"/>
      <c r="GWO552" s="39"/>
      <c r="GWP552" s="39"/>
      <c r="GWQ552" s="39"/>
      <c r="GWR552" s="39"/>
      <c r="GWS552" s="39"/>
      <c r="GWT552" s="39"/>
      <c r="GWU552" s="39"/>
      <c r="GWV552" s="39"/>
      <c r="GWW552" s="39"/>
      <c r="GWX552" s="39"/>
      <c r="GWY552" s="39"/>
      <c r="GWZ552" s="39"/>
      <c r="GXA552" s="39"/>
      <c r="GXB552" s="39"/>
      <c r="GXC552" s="39"/>
      <c r="GXD552" s="39"/>
      <c r="GXE552" s="39"/>
      <c r="GXF552" s="39"/>
      <c r="GXG552" s="39"/>
      <c r="GXH552" s="39"/>
      <c r="GXI552" s="39"/>
      <c r="GXJ552" s="39"/>
      <c r="GXK552" s="39"/>
      <c r="GXL552" s="39"/>
      <c r="GXM552" s="39"/>
      <c r="GXN552" s="39"/>
      <c r="GXO552" s="39"/>
      <c r="GXP552" s="39"/>
      <c r="GXQ552" s="39"/>
      <c r="GXR552" s="39"/>
      <c r="GXS552" s="39"/>
      <c r="GXT552" s="39"/>
      <c r="GXU552" s="39"/>
      <c r="GXV552" s="39"/>
      <c r="GXW552" s="39"/>
      <c r="GXX552" s="39"/>
      <c r="GXY552" s="39"/>
      <c r="GXZ552" s="39"/>
      <c r="GYA552" s="39"/>
      <c r="GYB552" s="39"/>
      <c r="GYC552" s="39"/>
      <c r="GYD552" s="39"/>
      <c r="GYE552" s="39"/>
      <c r="GYF552" s="39"/>
      <c r="GYG552" s="39"/>
      <c r="GYH552" s="39"/>
      <c r="GYI552" s="39"/>
      <c r="GYJ552" s="39"/>
      <c r="GYK552" s="39"/>
      <c r="GYL552" s="39"/>
      <c r="GYM552" s="39"/>
      <c r="GYN552" s="39"/>
      <c r="GYO552" s="39"/>
      <c r="GYP552" s="39"/>
      <c r="GYQ552" s="39"/>
      <c r="GYR552" s="39"/>
      <c r="GYS552" s="39"/>
      <c r="GYT552" s="39"/>
      <c r="GYU552" s="39"/>
      <c r="GYV552" s="39"/>
      <c r="GYW552" s="39"/>
      <c r="GYX552" s="39"/>
      <c r="GYY552" s="39"/>
      <c r="GYZ552" s="39"/>
      <c r="GZA552" s="39"/>
      <c r="GZB552" s="39"/>
      <c r="GZC552" s="39"/>
      <c r="GZD552" s="39"/>
      <c r="GZE552" s="39"/>
      <c r="GZF552" s="39"/>
      <c r="GZG552" s="39"/>
      <c r="GZH552" s="39"/>
      <c r="GZI552" s="39"/>
      <c r="GZJ552" s="39"/>
      <c r="GZK552" s="39"/>
      <c r="GZL552" s="39"/>
      <c r="GZM552" s="39"/>
      <c r="GZN552" s="39"/>
      <c r="GZO552" s="39"/>
      <c r="GZP552" s="39"/>
      <c r="GZQ552" s="39"/>
      <c r="GZR552" s="39"/>
      <c r="GZS552" s="39"/>
      <c r="GZT552" s="39"/>
      <c r="GZU552" s="39"/>
      <c r="GZV552" s="39"/>
      <c r="GZW552" s="39"/>
      <c r="GZX552" s="39"/>
      <c r="GZY552" s="39"/>
      <c r="GZZ552" s="39"/>
      <c r="HAA552" s="39"/>
      <c r="HAB552" s="39"/>
      <c r="HAC552" s="39"/>
      <c r="HAD552" s="39"/>
      <c r="HAE552" s="39"/>
      <c r="HAF552" s="39"/>
      <c r="HAG552" s="39"/>
      <c r="HAH552" s="39"/>
      <c r="HAI552" s="39"/>
      <c r="HAJ552" s="39"/>
      <c r="HAK552" s="39"/>
      <c r="HAL552" s="39"/>
      <c r="HAM552" s="39"/>
      <c r="HAN552" s="39"/>
      <c r="HAO552" s="39"/>
      <c r="HAP552" s="39"/>
      <c r="HAQ552" s="39"/>
      <c r="HAR552" s="39"/>
      <c r="HAS552" s="39"/>
      <c r="HAT552" s="39"/>
      <c r="HAU552" s="39"/>
      <c r="HAV552" s="39"/>
      <c r="HAW552" s="39"/>
      <c r="HAX552" s="39"/>
      <c r="HAY552" s="39"/>
      <c r="HAZ552" s="39"/>
      <c r="HBA552" s="39"/>
      <c r="HBB552" s="39"/>
      <c r="HBC552" s="39"/>
      <c r="HBD552" s="39"/>
      <c r="HBE552" s="39"/>
      <c r="HBF552" s="39"/>
      <c r="HBG552" s="39"/>
      <c r="HBH552" s="39"/>
      <c r="HBI552" s="39"/>
      <c r="HBJ552" s="39"/>
      <c r="HBK552" s="39"/>
      <c r="HBL552" s="39"/>
      <c r="HBM552" s="39"/>
      <c r="HBN552" s="39"/>
      <c r="HBO552" s="39"/>
      <c r="HBP552" s="39"/>
      <c r="HBQ552" s="39"/>
      <c r="HBR552" s="39"/>
      <c r="HBS552" s="39"/>
      <c r="HBT552" s="39"/>
      <c r="HBU552" s="39"/>
      <c r="HBV552" s="39"/>
      <c r="HBW552" s="39"/>
      <c r="HBX552" s="39"/>
      <c r="HBY552" s="39"/>
      <c r="HBZ552" s="39"/>
      <c r="HCA552" s="39"/>
      <c r="HCB552" s="39"/>
      <c r="HCC552" s="39"/>
      <c r="HCD552" s="39"/>
      <c r="HCE552" s="39"/>
      <c r="HCF552" s="39"/>
      <c r="HCG552" s="39"/>
      <c r="HCH552" s="39"/>
      <c r="HCI552" s="39"/>
      <c r="HCJ552" s="39"/>
      <c r="HCK552" s="39"/>
      <c r="HCL552" s="39"/>
      <c r="HCM552" s="39"/>
      <c r="HCN552" s="39"/>
      <c r="HCO552" s="39"/>
      <c r="HCP552" s="39"/>
      <c r="HCQ552" s="39"/>
      <c r="HCR552" s="39"/>
      <c r="HCS552" s="39"/>
      <c r="HCT552" s="39"/>
      <c r="HCU552" s="39"/>
      <c r="HCV552" s="39"/>
      <c r="HCW552" s="39"/>
      <c r="HCX552" s="39"/>
      <c r="HCY552" s="39"/>
      <c r="HCZ552" s="39"/>
      <c r="HDA552" s="39"/>
      <c r="HDB552" s="39"/>
      <c r="HDC552" s="39"/>
      <c r="HDD552" s="39"/>
      <c r="HDE552" s="39"/>
      <c r="HDF552" s="39"/>
      <c r="HDG552" s="39"/>
      <c r="HDH552" s="39"/>
      <c r="HDI552" s="39"/>
      <c r="HDJ552" s="39"/>
      <c r="HDK552" s="39"/>
      <c r="HDL552" s="39"/>
      <c r="HDM552" s="39"/>
      <c r="HDN552" s="39"/>
      <c r="HDO552" s="39"/>
      <c r="HDP552" s="39"/>
      <c r="HDQ552" s="39"/>
      <c r="HDR552" s="39"/>
      <c r="HDS552" s="39"/>
      <c r="HDT552" s="39"/>
      <c r="HDU552" s="39"/>
      <c r="HDV552" s="39"/>
      <c r="HDW552" s="39"/>
      <c r="HDX552" s="39"/>
      <c r="HDY552" s="39"/>
      <c r="HDZ552" s="39"/>
      <c r="HEA552" s="39"/>
      <c r="HEB552" s="39"/>
      <c r="HEC552" s="39"/>
      <c r="HED552" s="39"/>
      <c r="HEE552" s="39"/>
      <c r="HEF552" s="39"/>
      <c r="HEG552" s="39"/>
      <c r="HEH552" s="39"/>
      <c r="HEI552" s="39"/>
      <c r="HEJ552" s="39"/>
      <c r="HEK552" s="39"/>
      <c r="HEL552" s="39"/>
      <c r="HEM552" s="39"/>
      <c r="HEN552" s="39"/>
      <c r="HEO552" s="39"/>
      <c r="HEP552" s="39"/>
      <c r="HEQ552" s="39"/>
      <c r="HER552" s="39"/>
      <c r="HES552" s="39"/>
      <c r="HET552" s="39"/>
      <c r="HEU552" s="39"/>
      <c r="HEV552" s="39"/>
      <c r="HEW552" s="39"/>
      <c r="HEX552" s="39"/>
      <c r="HEY552" s="39"/>
      <c r="HEZ552" s="39"/>
      <c r="HFA552" s="39"/>
      <c r="HFB552" s="39"/>
      <c r="HFC552" s="39"/>
      <c r="HFD552" s="39"/>
      <c r="HFE552" s="39"/>
      <c r="HFF552" s="39"/>
      <c r="HFG552" s="39"/>
      <c r="HFH552" s="39"/>
      <c r="HFI552" s="39"/>
      <c r="HFJ552" s="39"/>
      <c r="HFK552" s="39"/>
      <c r="HFL552" s="39"/>
      <c r="HFM552" s="39"/>
      <c r="HFN552" s="39"/>
      <c r="HFO552" s="39"/>
      <c r="HFP552" s="39"/>
      <c r="HFQ552" s="39"/>
      <c r="HFR552" s="39"/>
      <c r="HFS552" s="39"/>
      <c r="HFT552" s="39"/>
      <c r="HFU552" s="39"/>
      <c r="HFV552" s="39"/>
      <c r="HFW552" s="39"/>
      <c r="HFX552" s="39"/>
      <c r="HFY552" s="39"/>
      <c r="HFZ552" s="39"/>
      <c r="HGA552" s="39"/>
      <c r="HGB552" s="39"/>
      <c r="HGC552" s="39"/>
      <c r="HGD552" s="39"/>
      <c r="HGE552" s="39"/>
      <c r="HGF552" s="39"/>
      <c r="HGG552" s="39"/>
      <c r="HGH552" s="39"/>
      <c r="HGI552" s="39"/>
      <c r="HGJ552" s="39"/>
      <c r="HGK552" s="39"/>
      <c r="HGL552" s="39"/>
      <c r="HGM552" s="39"/>
      <c r="HGN552" s="39"/>
      <c r="HGO552" s="39"/>
      <c r="HGP552" s="39"/>
      <c r="HGQ552" s="39"/>
      <c r="HGR552" s="39"/>
      <c r="HGS552" s="39"/>
      <c r="HGT552" s="39"/>
      <c r="HGU552" s="39"/>
      <c r="HGV552" s="39"/>
      <c r="HGW552" s="39"/>
      <c r="HGX552" s="39"/>
      <c r="HGY552" s="39"/>
      <c r="HGZ552" s="39"/>
      <c r="HHA552" s="39"/>
      <c r="HHB552" s="39"/>
      <c r="HHC552" s="39"/>
      <c r="HHD552" s="39"/>
      <c r="HHE552" s="39"/>
      <c r="HHF552" s="39"/>
      <c r="HHG552" s="39"/>
      <c r="HHH552" s="39"/>
      <c r="HHI552" s="39"/>
      <c r="HHJ552" s="39"/>
      <c r="HHK552" s="39"/>
      <c r="HHL552" s="39"/>
      <c r="HHM552" s="39"/>
      <c r="HHN552" s="39"/>
      <c r="HHO552" s="39"/>
      <c r="HHP552" s="39"/>
      <c r="HHQ552" s="39"/>
      <c r="HHR552" s="39"/>
      <c r="HHS552" s="39"/>
      <c r="HHT552" s="39"/>
      <c r="HHU552" s="39"/>
      <c r="HHV552" s="39"/>
      <c r="HHW552" s="39"/>
      <c r="HHX552" s="39"/>
      <c r="HHY552" s="39"/>
      <c r="HHZ552" s="39"/>
      <c r="HIA552" s="39"/>
      <c r="HIB552" s="39"/>
      <c r="HIC552" s="39"/>
      <c r="HID552" s="39"/>
      <c r="HIE552" s="39"/>
      <c r="HIF552" s="39"/>
      <c r="HIG552" s="39"/>
      <c r="HIH552" s="39"/>
      <c r="HII552" s="39"/>
      <c r="HIJ552" s="39"/>
      <c r="HIK552" s="39"/>
      <c r="HIL552" s="39"/>
      <c r="HIM552" s="39"/>
      <c r="HIN552" s="39"/>
      <c r="HIO552" s="39"/>
      <c r="HIP552" s="39"/>
      <c r="HIQ552" s="39"/>
      <c r="HIR552" s="39"/>
      <c r="HIS552" s="39"/>
      <c r="HIT552" s="39"/>
      <c r="HIU552" s="39"/>
      <c r="HIV552" s="39"/>
      <c r="HIW552" s="39"/>
      <c r="HIX552" s="39"/>
      <c r="HIY552" s="39"/>
      <c r="HIZ552" s="39"/>
      <c r="HJA552" s="39"/>
      <c r="HJB552" s="39"/>
      <c r="HJC552" s="39"/>
      <c r="HJD552" s="39"/>
      <c r="HJE552" s="39"/>
      <c r="HJF552" s="39"/>
      <c r="HJG552" s="39"/>
      <c r="HJH552" s="39"/>
      <c r="HJI552" s="39"/>
      <c r="HJJ552" s="39"/>
      <c r="HJK552" s="39"/>
      <c r="HJL552" s="39"/>
      <c r="HJM552" s="39"/>
      <c r="HJN552" s="39"/>
      <c r="HJO552" s="39"/>
      <c r="HJP552" s="39"/>
      <c r="HJQ552" s="39"/>
      <c r="HJR552" s="39"/>
      <c r="HJS552" s="39"/>
      <c r="HJT552" s="39"/>
      <c r="HJU552" s="39"/>
      <c r="HJV552" s="39"/>
      <c r="HJW552" s="39"/>
      <c r="HJX552" s="39"/>
      <c r="HJY552" s="39"/>
      <c r="HJZ552" s="39"/>
      <c r="HKA552" s="39"/>
      <c r="HKB552" s="39"/>
      <c r="HKC552" s="39"/>
      <c r="HKD552" s="39"/>
      <c r="HKE552" s="39"/>
      <c r="HKF552" s="39"/>
      <c r="HKG552" s="39"/>
      <c r="HKH552" s="39"/>
      <c r="HKI552" s="39"/>
      <c r="HKJ552" s="39"/>
      <c r="HKK552" s="39"/>
      <c r="HKL552" s="39"/>
      <c r="HKM552" s="39"/>
      <c r="HKN552" s="39"/>
      <c r="HKO552" s="39"/>
      <c r="HKP552" s="39"/>
      <c r="HKQ552" s="39"/>
      <c r="HKR552" s="39"/>
      <c r="HKS552" s="39"/>
      <c r="HKT552" s="39"/>
      <c r="HKU552" s="39"/>
      <c r="HKV552" s="39"/>
      <c r="HKW552" s="39"/>
      <c r="HKX552" s="39"/>
      <c r="HKY552" s="39"/>
      <c r="HKZ552" s="39"/>
      <c r="HLA552" s="39"/>
      <c r="HLB552" s="39"/>
      <c r="HLC552" s="39"/>
      <c r="HLD552" s="39"/>
      <c r="HLE552" s="39"/>
      <c r="HLF552" s="39"/>
      <c r="HLG552" s="39"/>
      <c r="HLH552" s="39"/>
      <c r="HLI552" s="39"/>
      <c r="HLJ552" s="39"/>
      <c r="HLK552" s="39"/>
      <c r="HLL552" s="39"/>
      <c r="HLM552" s="39"/>
      <c r="HLN552" s="39"/>
      <c r="HLO552" s="39"/>
      <c r="HLP552" s="39"/>
      <c r="HLQ552" s="39"/>
      <c r="HLR552" s="39"/>
      <c r="HLS552" s="39"/>
      <c r="HLT552" s="39"/>
      <c r="HLU552" s="39"/>
      <c r="HLV552" s="39"/>
      <c r="HLW552" s="39"/>
      <c r="HLX552" s="39"/>
      <c r="HLY552" s="39"/>
      <c r="HLZ552" s="39"/>
      <c r="HMA552" s="39"/>
      <c r="HMB552" s="39"/>
      <c r="HMC552" s="39"/>
      <c r="HMD552" s="39"/>
      <c r="HME552" s="39"/>
      <c r="HMF552" s="39"/>
      <c r="HMG552" s="39"/>
      <c r="HMH552" s="39"/>
      <c r="HMI552" s="39"/>
      <c r="HMJ552" s="39"/>
      <c r="HMK552" s="39"/>
      <c r="HML552" s="39"/>
      <c r="HMM552" s="39"/>
      <c r="HMN552" s="39"/>
      <c r="HMO552" s="39"/>
      <c r="HMP552" s="39"/>
      <c r="HMQ552" s="39"/>
      <c r="HMR552" s="39"/>
      <c r="HMS552" s="39"/>
      <c r="HMT552" s="39"/>
      <c r="HMU552" s="39"/>
      <c r="HMV552" s="39"/>
      <c r="HMW552" s="39"/>
      <c r="HMX552" s="39"/>
      <c r="HMY552" s="39"/>
      <c r="HMZ552" s="39"/>
      <c r="HNA552" s="39"/>
      <c r="HNB552" s="39"/>
      <c r="HNC552" s="39"/>
      <c r="HND552" s="39"/>
      <c r="HNE552" s="39"/>
      <c r="HNF552" s="39"/>
      <c r="HNG552" s="39"/>
      <c r="HNH552" s="39"/>
      <c r="HNI552" s="39"/>
      <c r="HNJ552" s="39"/>
      <c r="HNK552" s="39"/>
      <c r="HNL552" s="39"/>
      <c r="HNM552" s="39"/>
      <c r="HNN552" s="39"/>
      <c r="HNO552" s="39"/>
      <c r="HNP552" s="39"/>
      <c r="HNQ552" s="39"/>
      <c r="HNR552" s="39"/>
      <c r="HNS552" s="39"/>
      <c r="HNT552" s="39"/>
      <c r="HNU552" s="39"/>
      <c r="HNV552" s="39"/>
      <c r="HNW552" s="39"/>
      <c r="HNX552" s="39"/>
      <c r="HNY552" s="39"/>
      <c r="HNZ552" s="39"/>
      <c r="HOA552" s="39"/>
      <c r="HOB552" s="39"/>
      <c r="HOC552" s="39"/>
      <c r="HOD552" s="39"/>
      <c r="HOE552" s="39"/>
      <c r="HOF552" s="39"/>
      <c r="HOG552" s="39"/>
      <c r="HOH552" s="39"/>
      <c r="HOI552" s="39"/>
      <c r="HOJ552" s="39"/>
      <c r="HOK552" s="39"/>
      <c r="HOL552" s="39"/>
      <c r="HOM552" s="39"/>
      <c r="HON552" s="39"/>
      <c r="HOO552" s="39"/>
      <c r="HOP552" s="39"/>
      <c r="HOQ552" s="39"/>
      <c r="HOR552" s="39"/>
      <c r="HOS552" s="39"/>
      <c r="HOT552" s="39"/>
      <c r="HOU552" s="39"/>
      <c r="HOV552" s="39"/>
      <c r="HOW552" s="39"/>
      <c r="HOX552" s="39"/>
      <c r="HOY552" s="39"/>
      <c r="HOZ552" s="39"/>
      <c r="HPA552" s="39"/>
      <c r="HPB552" s="39"/>
      <c r="HPC552" s="39"/>
      <c r="HPD552" s="39"/>
      <c r="HPE552" s="39"/>
      <c r="HPF552" s="39"/>
      <c r="HPG552" s="39"/>
      <c r="HPH552" s="39"/>
      <c r="HPI552" s="39"/>
      <c r="HPJ552" s="39"/>
      <c r="HPK552" s="39"/>
      <c r="HPL552" s="39"/>
      <c r="HPM552" s="39"/>
      <c r="HPN552" s="39"/>
      <c r="HPO552" s="39"/>
      <c r="HPP552" s="39"/>
      <c r="HPQ552" s="39"/>
      <c r="HPR552" s="39"/>
      <c r="HPS552" s="39"/>
      <c r="HPT552" s="39"/>
      <c r="HPU552" s="39"/>
      <c r="HPV552" s="39"/>
      <c r="HPW552" s="39"/>
      <c r="HPX552" s="39"/>
      <c r="HPY552" s="39"/>
      <c r="HPZ552" s="39"/>
      <c r="HQA552" s="39"/>
      <c r="HQB552" s="39"/>
      <c r="HQC552" s="39"/>
      <c r="HQD552" s="39"/>
      <c r="HQE552" s="39"/>
      <c r="HQF552" s="39"/>
      <c r="HQG552" s="39"/>
      <c r="HQH552" s="39"/>
      <c r="HQI552" s="39"/>
      <c r="HQJ552" s="39"/>
      <c r="HQK552" s="39"/>
      <c r="HQL552" s="39"/>
      <c r="HQM552" s="39"/>
      <c r="HQN552" s="39"/>
      <c r="HQO552" s="39"/>
      <c r="HQP552" s="39"/>
      <c r="HQQ552" s="39"/>
      <c r="HQR552" s="39"/>
      <c r="HQS552" s="39"/>
      <c r="HQT552" s="39"/>
      <c r="HQU552" s="39"/>
      <c r="HQV552" s="39"/>
      <c r="HQW552" s="39"/>
      <c r="HQX552" s="39"/>
      <c r="HQY552" s="39"/>
      <c r="HQZ552" s="39"/>
      <c r="HRA552" s="39"/>
      <c r="HRB552" s="39"/>
      <c r="HRC552" s="39"/>
      <c r="HRD552" s="39"/>
      <c r="HRE552" s="39"/>
      <c r="HRF552" s="39"/>
      <c r="HRG552" s="39"/>
      <c r="HRH552" s="39"/>
      <c r="HRI552" s="39"/>
      <c r="HRJ552" s="39"/>
      <c r="HRK552" s="39"/>
      <c r="HRL552" s="39"/>
      <c r="HRM552" s="39"/>
      <c r="HRN552" s="39"/>
      <c r="HRO552" s="39"/>
      <c r="HRP552" s="39"/>
      <c r="HRQ552" s="39"/>
      <c r="HRR552" s="39"/>
      <c r="HRS552" s="39"/>
      <c r="HRT552" s="39"/>
      <c r="HRU552" s="39"/>
      <c r="HRV552" s="39"/>
      <c r="HRW552" s="39"/>
      <c r="HRX552" s="39"/>
      <c r="HRY552" s="39"/>
      <c r="HRZ552" s="39"/>
      <c r="HSA552" s="39"/>
      <c r="HSB552" s="39"/>
      <c r="HSC552" s="39"/>
      <c r="HSD552" s="39"/>
      <c r="HSE552" s="39"/>
      <c r="HSF552" s="39"/>
      <c r="HSG552" s="39"/>
      <c r="HSH552" s="39"/>
      <c r="HSI552" s="39"/>
      <c r="HSJ552" s="39"/>
      <c r="HSK552" s="39"/>
      <c r="HSL552" s="39"/>
      <c r="HSM552" s="39"/>
      <c r="HSN552" s="39"/>
      <c r="HSO552" s="39"/>
      <c r="HSP552" s="39"/>
      <c r="HSQ552" s="39"/>
      <c r="HSR552" s="39"/>
      <c r="HSS552" s="39"/>
      <c r="HST552" s="39"/>
      <c r="HSU552" s="39"/>
      <c r="HSV552" s="39"/>
      <c r="HSW552" s="39"/>
      <c r="HSX552" s="39"/>
      <c r="HSY552" s="39"/>
      <c r="HSZ552" s="39"/>
      <c r="HTA552" s="39"/>
      <c r="HTB552" s="39"/>
      <c r="HTC552" s="39"/>
      <c r="HTD552" s="39"/>
      <c r="HTE552" s="39"/>
      <c r="HTF552" s="39"/>
      <c r="HTG552" s="39"/>
      <c r="HTH552" s="39"/>
      <c r="HTI552" s="39"/>
      <c r="HTJ552" s="39"/>
      <c r="HTK552" s="39"/>
      <c r="HTL552" s="39"/>
      <c r="HTM552" s="39"/>
      <c r="HTN552" s="39"/>
      <c r="HTO552" s="39"/>
      <c r="HTP552" s="39"/>
      <c r="HTQ552" s="39"/>
      <c r="HTR552" s="39"/>
      <c r="HTS552" s="39"/>
      <c r="HTT552" s="39"/>
      <c r="HTU552" s="39"/>
      <c r="HTV552" s="39"/>
      <c r="HTW552" s="39"/>
      <c r="HTX552" s="39"/>
      <c r="HTY552" s="39"/>
      <c r="HTZ552" s="39"/>
      <c r="HUA552" s="39"/>
      <c r="HUB552" s="39"/>
      <c r="HUC552" s="39"/>
      <c r="HUD552" s="39"/>
      <c r="HUE552" s="39"/>
      <c r="HUF552" s="39"/>
      <c r="HUG552" s="39"/>
      <c r="HUH552" s="39"/>
      <c r="HUI552" s="39"/>
      <c r="HUJ552" s="39"/>
      <c r="HUK552" s="39"/>
      <c r="HUL552" s="39"/>
      <c r="HUM552" s="39"/>
      <c r="HUN552" s="39"/>
      <c r="HUO552" s="39"/>
      <c r="HUP552" s="39"/>
      <c r="HUQ552" s="39"/>
      <c r="HUR552" s="39"/>
      <c r="HUS552" s="39"/>
      <c r="HUT552" s="39"/>
      <c r="HUU552" s="39"/>
      <c r="HUV552" s="39"/>
      <c r="HUW552" s="39"/>
      <c r="HUX552" s="39"/>
      <c r="HUY552" s="39"/>
      <c r="HUZ552" s="39"/>
      <c r="HVA552" s="39"/>
      <c r="HVB552" s="39"/>
      <c r="HVC552" s="39"/>
      <c r="HVD552" s="39"/>
      <c r="HVE552" s="39"/>
      <c r="HVF552" s="39"/>
      <c r="HVG552" s="39"/>
      <c r="HVH552" s="39"/>
      <c r="HVI552" s="39"/>
      <c r="HVJ552" s="39"/>
      <c r="HVK552" s="39"/>
      <c r="HVL552" s="39"/>
      <c r="HVM552" s="39"/>
      <c r="HVN552" s="39"/>
      <c r="HVO552" s="39"/>
      <c r="HVP552" s="39"/>
      <c r="HVQ552" s="39"/>
      <c r="HVR552" s="39"/>
      <c r="HVS552" s="39"/>
      <c r="HVT552" s="39"/>
      <c r="HVU552" s="39"/>
      <c r="HVV552" s="39"/>
      <c r="HVW552" s="39"/>
      <c r="HVX552" s="39"/>
      <c r="HVY552" s="39"/>
      <c r="HVZ552" s="39"/>
      <c r="HWA552" s="39"/>
      <c r="HWB552" s="39"/>
      <c r="HWC552" s="39"/>
      <c r="HWD552" s="39"/>
      <c r="HWE552" s="39"/>
      <c r="HWF552" s="39"/>
      <c r="HWG552" s="39"/>
      <c r="HWH552" s="39"/>
      <c r="HWI552" s="39"/>
      <c r="HWJ552" s="39"/>
      <c r="HWK552" s="39"/>
      <c r="HWL552" s="39"/>
      <c r="HWM552" s="39"/>
      <c r="HWN552" s="39"/>
      <c r="HWO552" s="39"/>
      <c r="HWP552" s="39"/>
      <c r="HWQ552" s="39"/>
      <c r="HWR552" s="39"/>
      <c r="HWS552" s="39"/>
      <c r="HWT552" s="39"/>
      <c r="HWU552" s="39"/>
      <c r="HWV552" s="39"/>
      <c r="HWW552" s="39"/>
      <c r="HWX552" s="39"/>
      <c r="HWY552" s="39"/>
      <c r="HWZ552" s="39"/>
      <c r="HXA552" s="39"/>
      <c r="HXB552" s="39"/>
      <c r="HXC552" s="39"/>
      <c r="HXD552" s="39"/>
      <c r="HXE552" s="39"/>
      <c r="HXF552" s="39"/>
      <c r="HXG552" s="39"/>
      <c r="HXH552" s="39"/>
      <c r="HXI552" s="39"/>
      <c r="HXJ552" s="39"/>
      <c r="HXK552" s="39"/>
      <c r="HXL552" s="39"/>
      <c r="HXM552" s="39"/>
      <c r="HXN552" s="39"/>
      <c r="HXO552" s="39"/>
      <c r="HXP552" s="39"/>
      <c r="HXQ552" s="39"/>
      <c r="HXR552" s="39"/>
      <c r="HXS552" s="39"/>
      <c r="HXT552" s="39"/>
      <c r="HXU552" s="39"/>
      <c r="HXV552" s="39"/>
      <c r="HXW552" s="39"/>
      <c r="HXX552" s="39"/>
      <c r="HXY552" s="39"/>
      <c r="HXZ552" s="39"/>
      <c r="HYA552" s="39"/>
      <c r="HYB552" s="39"/>
      <c r="HYC552" s="39"/>
      <c r="HYD552" s="39"/>
      <c r="HYE552" s="39"/>
      <c r="HYF552" s="39"/>
      <c r="HYG552" s="39"/>
      <c r="HYH552" s="39"/>
      <c r="HYI552" s="39"/>
      <c r="HYJ552" s="39"/>
      <c r="HYK552" s="39"/>
      <c r="HYL552" s="39"/>
      <c r="HYM552" s="39"/>
      <c r="HYN552" s="39"/>
      <c r="HYO552" s="39"/>
      <c r="HYP552" s="39"/>
      <c r="HYQ552" s="39"/>
      <c r="HYR552" s="39"/>
      <c r="HYS552" s="39"/>
      <c r="HYT552" s="39"/>
      <c r="HYU552" s="39"/>
      <c r="HYV552" s="39"/>
      <c r="HYW552" s="39"/>
      <c r="HYX552" s="39"/>
      <c r="HYY552" s="39"/>
      <c r="HYZ552" s="39"/>
      <c r="HZA552" s="39"/>
      <c r="HZB552" s="39"/>
      <c r="HZC552" s="39"/>
      <c r="HZD552" s="39"/>
      <c r="HZE552" s="39"/>
      <c r="HZF552" s="39"/>
      <c r="HZG552" s="39"/>
      <c r="HZH552" s="39"/>
      <c r="HZI552" s="39"/>
      <c r="HZJ552" s="39"/>
      <c r="HZK552" s="39"/>
      <c r="HZL552" s="39"/>
      <c r="HZM552" s="39"/>
      <c r="HZN552" s="39"/>
      <c r="HZO552" s="39"/>
      <c r="HZP552" s="39"/>
      <c r="HZQ552" s="39"/>
      <c r="HZR552" s="39"/>
      <c r="HZS552" s="39"/>
      <c r="HZT552" s="39"/>
      <c r="HZU552" s="39"/>
      <c r="HZV552" s="39"/>
      <c r="HZW552" s="39"/>
      <c r="HZX552" s="39"/>
      <c r="HZY552" s="39"/>
      <c r="HZZ552" s="39"/>
      <c r="IAA552" s="39"/>
      <c r="IAB552" s="39"/>
      <c r="IAC552" s="39"/>
      <c r="IAD552" s="39"/>
      <c r="IAE552" s="39"/>
      <c r="IAF552" s="39"/>
      <c r="IAG552" s="39"/>
      <c r="IAH552" s="39"/>
      <c r="IAI552" s="39"/>
      <c r="IAJ552" s="39"/>
      <c r="IAK552" s="39"/>
      <c r="IAL552" s="39"/>
      <c r="IAM552" s="39"/>
      <c r="IAN552" s="39"/>
      <c r="IAO552" s="39"/>
      <c r="IAP552" s="39"/>
      <c r="IAQ552" s="39"/>
      <c r="IAR552" s="39"/>
      <c r="IAS552" s="39"/>
      <c r="IAT552" s="39"/>
      <c r="IAU552" s="39"/>
      <c r="IAV552" s="39"/>
      <c r="IAW552" s="39"/>
      <c r="IAX552" s="39"/>
      <c r="IAY552" s="39"/>
      <c r="IAZ552" s="39"/>
      <c r="IBA552" s="39"/>
      <c r="IBB552" s="39"/>
      <c r="IBC552" s="39"/>
      <c r="IBD552" s="39"/>
      <c r="IBE552" s="39"/>
      <c r="IBF552" s="39"/>
      <c r="IBG552" s="39"/>
      <c r="IBH552" s="39"/>
      <c r="IBI552" s="39"/>
      <c r="IBJ552" s="39"/>
      <c r="IBK552" s="39"/>
      <c r="IBL552" s="39"/>
      <c r="IBM552" s="39"/>
      <c r="IBN552" s="39"/>
      <c r="IBO552" s="39"/>
      <c r="IBP552" s="39"/>
      <c r="IBQ552" s="39"/>
      <c r="IBR552" s="39"/>
      <c r="IBS552" s="39"/>
      <c r="IBT552" s="39"/>
      <c r="IBU552" s="39"/>
      <c r="IBV552" s="39"/>
      <c r="IBW552" s="39"/>
      <c r="IBX552" s="39"/>
      <c r="IBY552" s="39"/>
      <c r="IBZ552" s="39"/>
      <c r="ICA552" s="39"/>
      <c r="ICB552" s="39"/>
      <c r="ICC552" s="39"/>
      <c r="ICD552" s="39"/>
      <c r="ICE552" s="39"/>
      <c r="ICF552" s="39"/>
      <c r="ICG552" s="39"/>
      <c r="ICH552" s="39"/>
      <c r="ICI552" s="39"/>
      <c r="ICJ552" s="39"/>
      <c r="ICK552" s="39"/>
      <c r="ICL552" s="39"/>
      <c r="ICM552" s="39"/>
      <c r="ICN552" s="39"/>
      <c r="ICO552" s="39"/>
      <c r="ICP552" s="39"/>
      <c r="ICQ552" s="39"/>
      <c r="ICR552" s="39"/>
      <c r="ICS552" s="39"/>
      <c r="ICT552" s="39"/>
      <c r="ICU552" s="39"/>
      <c r="ICV552" s="39"/>
      <c r="ICW552" s="39"/>
      <c r="ICX552" s="39"/>
      <c r="ICY552" s="39"/>
      <c r="ICZ552" s="39"/>
      <c r="IDA552" s="39"/>
      <c r="IDB552" s="39"/>
      <c r="IDC552" s="39"/>
      <c r="IDD552" s="39"/>
      <c r="IDE552" s="39"/>
      <c r="IDF552" s="39"/>
      <c r="IDG552" s="39"/>
      <c r="IDH552" s="39"/>
      <c r="IDI552" s="39"/>
      <c r="IDJ552" s="39"/>
      <c r="IDK552" s="39"/>
      <c r="IDL552" s="39"/>
      <c r="IDM552" s="39"/>
      <c r="IDN552" s="39"/>
      <c r="IDO552" s="39"/>
      <c r="IDP552" s="39"/>
      <c r="IDQ552" s="39"/>
      <c r="IDR552" s="39"/>
      <c r="IDS552" s="39"/>
      <c r="IDT552" s="39"/>
      <c r="IDU552" s="39"/>
      <c r="IDV552" s="39"/>
      <c r="IDW552" s="39"/>
      <c r="IDX552" s="39"/>
      <c r="IDY552" s="39"/>
      <c r="IDZ552" s="39"/>
      <c r="IEA552" s="39"/>
      <c r="IEB552" s="39"/>
      <c r="IEC552" s="39"/>
      <c r="IED552" s="39"/>
      <c r="IEE552" s="39"/>
      <c r="IEF552" s="39"/>
      <c r="IEG552" s="39"/>
      <c r="IEH552" s="39"/>
      <c r="IEI552" s="39"/>
      <c r="IEJ552" s="39"/>
      <c r="IEK552" s="39"/>
      <c r="IEL552" s="39"/>
      <c r="IEM552" s="39"/>
      <c r="IEN552" s="39"/>
      <c r="IEO552" s="39"/>
      <c r="IEP552" s="39"/>
      <c r="IEQ552" s="39"/>
      <c r="IER552" s="39"/>
      <c r="IES552" s="39"/>
      <c r="IET552" s="39"/>
      <c r="IEU552" s="39"/>
      <c r="IEV552" s="39"/>
      <c r="IEW552" s="39"/>
      <c r="IEX552" s="39"/>
      <c r="IEY552" s="39"/>
      <c r="IEZ552" s="39"/>
      <c r="IFA552" s="39"/>
      <c r="IFB552" s="39"/>
      <c r="IFC552" s="39"/>
      <c r="IFD552" s="39"/>
      <c r="IFE552" s="39"/>
      <c r="IFF552" s="39"/>
      <c r="IFG552" s="39"/>
      <c r="IFH552" s="39"/>
      <c r="IFI552" s="39"/>
      <c r="IFJ552" s="39"/>
      <c r="IFK552" s="39"/>
      <c r="IFL552" s="39"/>
      <c r="IFM552" s="39"/>
      <c r="IFN552" s="39"/>
      <c r="IFO552" s="39"/>
      <c r="IFP552" s="39"/>
      <c r="IFQ552" s="39"/>
      <c r="IFR552" s="39"/>
      <c r="IFS552" s="39"/>
      <c r="IFT552" s="39"/>
      <c r="IFU552" s="39"/>
      <c r="IFV552" s="39"/>
      <c r="IFW552" s="39"/>
      <c r="IFX552" s="39"/>
      <c r="IFY552" s="39"/>
      <c r="IFZ552" s="39"/>
      <c r="IGA552" s="39"/>
      <c r="IGB552" s="39"/>
      <c r="IGC552" s="39"/>
      <c r="IGD552" s="39"/>
      <c r="IGE552" s="39"/>
      <c r="IGF552" s="39"/>
      <c r="IGG552" s="39"/>
      <c r="IGH552" s="39"/>
      <c r="IGI552" s="39"/>
      <c r="IGJ552" s="39"/>
      <c r="IGK552" s="39"/>
      <c r="IGL552" s="39"/>
      <c r="IGM552" s="39"/>
      <c r="IGN552" s="39"/>
      <c r="IGO552" s="39"/>
      <c r="IGP552" s="39"/>
      <c r="IGQ552" s="39"/>
      <c r="IGR552" s="39"/>
      <c r="IGS552" s="39"/>
      <c r="IGT552" s="39"/>
      <c r="IGU552" s="39"/>
      <c r="IGV552" s="39"/>
      <c r="IGW552" s="39"/>
      <c r="IGX552" s="39"/>
      <c r="IGY552" s="39"/>
      <c r="IGZ552" s="39"/>
      <c r="IHA552" s="39"/>
      <c r="IHB552" s="39"/>
      <c r="IHC552" s="39"/>
      <c r="IHD552" s="39"/>
      <c r="IHE552" s="39"/>
      <c r="IHF552" s="39"/>
      <c r="IHG552" s="39"/>
      <c r="IHH552" s="39"/>
      <c r="IHI552" s="39"/>
      <c r="IHJ552" s="39"/>
      <c r="IHK552" s="39"/>
      <c r="IHL552" s="39"/>
      <c r="IHM552" s="39"/>
      <c r="IHN552" s="39"/>
      <c r="IHO552" s="39"/>
      <c r="IHP552" s="39"/>
      <c r="IHQ552" s="39"/>
      <c r="IHR552" s="39"/>
      <c r="IHS552" s="39"/>
      <c r="IHT552" s="39"/>
      <c r="IHU552" s="39"/>
      <c r="IHV552" s="39"/>
      <c r="IHW552" s="39"/>
      <c r="IHX552" s="39"/>
      <c r="IHY552" s="39"/>
      <c r="IHZ552" s="39"/>
      <c r="IIA552" s="39"/>
      <c r="IIB552" s="39"/>
      <c r="IIC552" s="39"/>
      <c r="IID552" s="39"/>
      <c r="IIE552" s="39"/>
      <c r="IIF552" s="39"/>
      <c r="IIG552" s="39"/>
      <c r="IIH552" s="39"/>
      <c r="III552" s="39"/>
      <c r="IIJ552" s="39"/>
      <c r="IIK552" s="39"/>
      <c r="IIL552" s="39"/>
      <c r="IIM552" s="39"/>
      <c r="IIN552" s="39"/>
      <c r="IIO552" s="39"/>
      <c r="IIP552" s="39"/>
      <c r="IIQ552" s="39"/>
      <c r="IIR552" s="39"/>
      <c r="IIS552" s="39"/>
      <c r="IIT552" s="39"/>
      <c r="IIU552" s="39"/>
      <c r="IIV552" s="39"/>
      <c r="IIW552" s="39"/>
      <c r="IIX552" s="39"/>
      <c r="IIY552" s="39"/>
      <c r="IIZ552" s="39"/>
      <c r="IJA552" s="39"/>
      <c r="IJB552" s="39"/>
      <c r="IJC552" s="39"/>
      <c r="IJD552" s="39"/>
      <c r="IJE552" s="39"/>
      <c r="IJF552" s="39"/>
      <c r="IJG552" s="39"/>
      <c r="IJH552" s="39"/>
      <c r="IJI552" s="39"/>
      <c r="IJJ552" s="39"/>
      <c r="IJK552" s="39"/>
      <c r="IJL552" s="39"/>
      <c r="IJM552" s="39"/>
      <c r="IJN552" s="39"/>
      <c r="IJO552" s="39"/>
      <c r="IJP552" s="39"/>
      <c r="IJQ552" s="39"/>
      <c r="IJR552" s="39"/>
      <c r="IJS552" s="39"/>
      <c r="IJT552" s="39"/>
      <c r="IJU552" s="39"/>
      <c r="IJV552" s="39"/>
      <c r="IJW552" s="39"/>
      <c r="IJX552" s="39"/>
      <c r="IJY552" s="39"/>
      <c r="IJZ552" s="39"/>
      <c r="IKA552" s="39"/>
      <c r="IKB552" s="39"/>
      <c r="IKC552" s="39"/>
      <c r="IKD552" s="39"/>
      <c r="IKE552" s="39"/>
      <c r="IKF552" s="39"/>
      <c r="IKG552" s="39"/>
      <c r="IKH552" s="39"/>
      <c r="IKI552" s="39"/>
      <c r="IKJ552" s="39"/>
      <c r="IKK552" s="39"/>
      <c r="IKL552" s="39"/>
      <c r="IKM552" s="39"/>
      <c r="IKN552" s="39"/>
      <c r="IKO552" s="39"/>
      <c r="IKP552" s="39"/>
      <c r="IKQ552" s="39"/>
      <c r="IKR552" s="39"/>
      <c r="IKS552" s="39"/>
      <c r="IKT552" s="39"/>
      <c r="IKU552" s="39"/>
      <c r="IKV552" s="39"/>
      <c r="IKW552" s="39"/>
      <c r="IKX552" s="39"/>
      <c r="IKY552" s="39"/>
      <c r="IKZ552" s="39"/>
      <c r="ILA552" s="39"/>
      <c r="ILB552" s="39"/>
      <c r="ILC552" s="39"/>
      <c r="ILD552" s="39"/>
      <c r="ILE552" s="39"/>
      <c r="ILF552" s="39"/>
      <c r="ILG552" s="39"/>
      <c r="ILH552" s="39"/>
      <c r="ILI552" s="39"/>
      <c r="ILJ552" s="39"/>
      <c r="ILK552" s="39"/>
      <c r="ILL552" s="39"/>
      <c r="ILM552" s="39"/>
      <c r="ILN552" s="39"/>
      <c r="ILO552" s="39"/>
      <c r="ILP552" s="39"/>
      <c r="ILQ552" s="39"/>
      <c r="ILR552" s="39"/>
      <c r="ILS552" s="39"/>
      <c r="ILT552" s="39"/>
      <c r="ILU552" s="39"/>
      <c r="ILV552" s="39"/>
      <c r="ILW552" s="39"/>
      <c r="ILX552" s="39"/>
      <c r="ILY552" s="39"/>
      <c r="ILZ552" s="39"/>
      <c r="IMA552" s="39"/>
      <c r="IMB552" s="39"/>
      <c r="IMC552" s="39"/>
      <c r="IMD552" s="39"/>
      <c r="IME552" s="39"/>
      <c r="IMF552" s="39"/>
      <c r="IMG552" s="39"/>
      <c r="IMH552" s="39"/>
      <c r="IMI552" s="39"/>
      <c r="IMJ552" s="39"/>
      <c r="IMK552" s="39"/>
      <c r="IML552" s="39"/>
      <c r="IMM552" s="39"/>
      <c r="IMN552" s="39"/>
      <c r="IMO552" s="39"/>
      <c r="IMP552" s="39"/>
      <c r="IMQ552" s="39"/>
      <c r="IMR552" s="39"/>
      <c r="IMS552" s="39"/>
      <c r="IMT552" s="39"/>
      <c r="IMU552" s="39"/>
      <c r="IMV552" s="39"/>
      <c r="IMW552" s="39"/>
      <c r="IMX552" s="39"/>
      <c r="IMY552" s="39"/>
      <c r="IMZ552" s="39"/>
      <c r="INA552" s="39"/>
      <c r="INB552" s="39"/>
      <c r="INC552" s="39"/>
      <c r="IND552" s="39"/>
      <c r="INE552" s="39"/>
      <c r="INF552" s="39"/>
      <c r="ING552" s="39"/>
      <c r="INH552" s="39"/>
      <c r="INI552" s="39"/>
      <c r="INJ552" s="39"/>
      <c r="INK552" s="39"/>
      <c r="INL552" s="39"/>
      <c r="INM552" s="39"/>
      <c r="INN552" s="39"/>
      <c r="INO552" s="39"/>
      <c r="INP552" s="39"/>
      <c r="INQ552" s="39"/>
      <c r="INR552" s="39"/>
      <c r="INS552" s="39"/>
      <c r="INT552" s="39"/>
      <c r="INU552" s="39"/>
      <c r="INV552" s="39"/>
      <c r="INW552" s="39"/>
      <c r="INX552" s="39"/>
      <c r="INY552" s="39"/>
      <c r="INZ552" s="39"/>
      <c r="IOA552" s="39"/>
      <c r="IOB552" s="39"/>
      <c r="IOC552" s="39"/>
      <c r="IOD552" s="39"/>
      <c r="IOE552" s="39"/>
      <c r="IOF552" s="39"/>
      <c r="IOG552" s="39"/>
      <c r="IOH552" s="39"/>
      <c r="IOI552" s="39"/>
      <c r="IOJ552" s="39"/>
      <c r="IOK552" s="39"/>
      <c r="IOL552" s="39"/>
      <c r="IOM552" s="39"/>
      <c r="ION552" s="39"/>
      <c r="IOO552" s="39"/>
      <c r="IOP552" s="39"/>
      <c r="IOQ552" s="39"/>
      <c r="IOR552" s="39"/>
      <c r="IOS552" s="39"/>
      <c r="IOT552" s="39"/>
      <c r="IOU552" s="39"/>
      <c r="IOV552" s="39"/>
      <c r="IOW552" s="39"/>
      <c r="IOX552" s="39"/>
      <c r="IOY552" s="39"/>
      <c r="IOZ552" s="39"/>
      <c r="IPA552" s="39"/>
      <c r="IPB552" s="39"/>
      <c r="IPC552" s="39"/>
      <c r="IPD552" s="39"/>
      <c r="IPE552" s="39"/>
      <c r="IPF552" s="39"/>
      <c r="IPG552" s="39"/>
      <c r="IPH552" s="39"/>
      <c r="IPI552" s="39"/>
      <c r="IPJ552" s="39"/>
      <c r="IPK552" s="39"/>
      <c r="IPL552" s="39"/>
      <c r="IPM552" s="39"/>
      <c r="IPN552" s="39"/>
      <c r="IPO552" s="39"/>
      <c r="IPP552" s="39"/>
      <c r="IPQ552" s="39"/>
      <c r="IPR552" s="39"/>
      <c r="IPS552" s="39"/>
      <c r="IPT552" s="39"/>
      <c r="IPU552" s="39"/>
      <c r="IPV552" s="39"/>
      <c r="IPW552" s="39"/>
      <c r="IPX552" s="39"/>
      <c r="IPY552" s="39"/>
      <c r="IPZ552" s="39"/>
      <c r="IQA552" s="39"/>
      <c r="IQB552" s="39"/>
      <c r="IQC552" s="39"/>
      <c r="IQD552" s="39"/>
      <c r="IQE552" s="39"/>
      <c r="IQF552" s="39"/>
      <c r="IQG552" s="39"/>
      <c r="IQH552" s="39"/>
      <c r="IQI552" s="39"/>
      <c r="IQJ552" s="39"/>
      <c r="IQK552" s="39"/>
      <c r="IQL552" s="39"/>
      <c r="IQM552" s="39"/>
      <c r="IQN552" s="39"/>
      <c r="IQO552" s="39"/>
      <c r="IQP552" s="39"/>
      <c r="IQQ552" s="39"/>
      <c r="IQR552" s="39"/>
      <c r="IQS552" s="39"/>
      <c r="IQT552" s="39"/>
      <c r="IQU552" s="39"/>
      <c r="IQV552" s="39"/>
      <c r="IQW552" s="39"/>
      <c r="IQX552" s="39"/>
      <c r="IQY552" s="39"/>
      <c r="IQZ552" s="39"/>
      <c r="IRA552" s="39"/>
      <c r="IRB552" s="39"/>
      <c r="IRC552" s="39"/>
      <c r="IRD552" s="39"/>
      <c r="IRE552" s="39"/>
      <c r="IRF552" s="39"/>
      <c r="IRG552" s="39"/>
      <c r="IRH552" s="39"/>
      <c r="IRI552" s="39"/>
      <c r="IRJ552" s="39"/>
      <c r="IRK552" s="39"/>
      <c r="IRL552" s="39"/>
      <c r="IRM552" s="39"/>
      <c r="IRN552" s="39"/>
      <c r="IRO552" s="39"/>
      <c r="IRP552" s="39"/>
      <c r="IRQ552" s="39"/>
      <c r="IRR552" s="39"/>
      <c r="IRS552" s="39"/>
      <c r="IRT552" s="39"/>
      <c r="IRU552" s="39"/>
      <c r="IRV552" s="39"/>
      <c r="IRW552" s="39"/>
      <c r="IRX552" s="39"/>
      <c r="IRY552" s="39"/>
      <c r="IRZ552" s="39"/>
      <c r="ISA552" s="39"/>
      <c r="ISB552" s="39"/>
      <c r="ISC552" s="39"/>
      <c r="ISD552" s="39"/>
      <c r="ISE552" s="39"/>
      <c r="ISF552" s="39"/>
      <c r="ISG552" s="39"/>
      <c r="ISH552" s="39"/>
      <c r="ISI552" s="39"/>
      <c r="ISJ552" s="39"/>
      <c r="ISK552" s="39"/>
      <c r="ISL552" s="39"/>
      <c r="ISM552" s="39"/>
      <c r="ISN552" s="39"/>
      <c r="ISO552" s="39"/>
      <c r="ISP552" s="39"/>
      <c r="ISQ552" s="39"/>
      <c r="ISR552" s="39"/>
      <c r="ISS552" s="39"/>
      <c r="IST552" s="39"/>
      <c r="ISU552" s="39"/>
      <c r="ISV552" s="39"/>
      <c r="ISW552" s="39"/>
      <c r="ISX552" s="39"/>
      <c r="ISY552" s="39"/>
      <c r="ISZ552" s="39"/>
      <c r="ITA552" s="39"/>
      <c r="ITB552" s="39"/>
      <c r="ITC552" s="39"/>
      <c r="ITD552" s="39"/>
      <c r="ITE552" s="39"/>
      <c r="ITF552" s="39"/>
      <c r="ITG552" s="39"/>
      <c r="ITH552" s="39"/>
      <c r="ITI552" s="39"/>
      <c r="ITJ552" s="39"/>
      <c r="ITK552" s="39"/>
      <c r="ITL552" s="39"/>
      <c r="ITM552" s="39"/>
      <c r="ITN552" s="39"/>
      <c r="ITO552" s="39"/>
      <c r="ITP552" s="39"/>
      <c r="ITQ552" s="39"/>
      <c r="ITR552" s="39"/>
      <c r="ITS552" s="39"/>
      <c r="ITT552" s="39"/>
      <c r="ITU552" s="39"/>
      <c r="ITV552" s="39"/>
      <c r="ITW552" s="39"/>
      <c r="ITX552" s="39"/>
      <c r="ITY552" s="39"/>
      <c r="ITZ552" s="39"/>
      <c r="IUA552" s="39"/>
      <c r="IUB552" s="39"/>
      <c r="IUC552" s="39"/>
      <c r="IUD552" s="39"/>
      <c r="IUE552" s="39"/>
      <c r="IUF552" s="39"/>
      <c r="IUG552" s="39"/>
      <c r="IUH552" s="39"/>
      <c r="IUI552" s="39"/>
      <c r="IUJ552" s="39"/>
      <c r="IUK552" s="39"/>
      <c r="IUL552" s="39"/>
      <c r="IUM552" s="39"/>
      <c r="IUN552" s="39"/>
      <c r="IUO552" s="39"/>
      <c r="IUP552" s="39"/>
      <c r="IUQ552" s="39"/>
      <c r="IUR552" s="39"/>
      <c r="IUS552" s="39"/>
      <c r="IUT552" s="39"/>
      <c r="IUU552" s="39"/>
      <c r="IUV552" s="39"/>
      <c r="IUW552" s="39"/>
      <c r="IUX552" s="39"/>
      <c r="IUY552" s="39"/>
      <c r="IUZ552" s="39"/>
      <c r="IVA552" s="39"/>
      <c r="IVB552" s="39"/>
      <c r="IVC552" s="39"/>
      <c r="IVD552" s="39"/>
      <c r="IVE552" s="39"/>
      <c r="IVF552" s="39"/>
      <c r="IVG552" s="39"/>
      <c r="IVH552" s="39"/>
      <c r="IVI552" s="39"/>
      <c r="IVJ552" s="39"/>
      <c r="IVK552" s="39"/>
      <c r="IVL552" s="39"/>
      <c r="IVM552" s="39"/>
      <c r="IVN552" s="39"/>
      <c r="IVO552" s="39"/>
      <c r="IVP552" s="39"/>
      <c r="IVQ552" s="39"/>
      <c r="IVR552" s="39"/>
      <c r="IVS552" s="39"/>
      <c r="IVT552" s="39"/>
      <c r="IVU552" s="39"/>
      <c r="IVV552" s="39"/>
      <c r="IVW552" s="39"/>
      <c r="IVX552" s="39"/>
      <c r="IVY552" s="39"/>
      <c r="IVZ552" s="39"/>
      <c r="IWA552" s="39"/>
      <c r="IWB552" s="39"/>
      <c r="IWC552" s="39"/>
      <c r="IWD552" s="39"/>
      <c r="IWE552" s="39"/>
      <c r="IWF552" s="39"/>
      <c r="IWG552" s="39"/>
      <c r="IWH552" s="39"/>
      <c r="IWI552" s="39"/>
      <c r="IWJ552" s="39"/>
      <c r="IWK552" s="39"/>
      <c r="IWL552" s="39"/>
      <c r="IWM552" s="39"/>
      <c r="IWN552" s="39"/>
      <c r="IWO552" s="39"/>
      <c r="IWP552" s="39"/>
      <c r="IWQ552" s="39"/>
      <c r="IWR552" s="39"/>
      <c r="IWS552" s="39"/>
      <c r="IWT552" s="39"/>
      <c r="IWU552" s="39"/>
      <c r="IWV552" s="39"/>
      <c r="IWW552" s="39"/>
      <c r="IWX552" s="39"/>
      <c r="IWY552" s="39"/>
      <c r="IWZ552" s="39"/>
      <c r="IXA552" s="39"/>
      <c r="IXB552" s="39"/>
      <c r="IXC552" s="39"/>
      <c r="IXD552" s="39"/>
      <c r="IXE552" s="39"/>
      <c r="IXF552" s="39"/>
      <c r="IXG552" s="39"/>
      <c r="IXH552" s="39"/>
      <c r="IXI552" s="39"/>
      <c r="IXJ552" s="39"/>
      <c r="IXK552" s="39"/>
      <c r="IXL552" s="39"/>
      <c r="IXM552" s="39"/>
      <c r="IXN552" s="39"/>
      <c r="IXO552" s="39"/>
      <c r="IXP552" s="39"/>
      <c r="IXQ552" s="39"/>
      <c r="IXR552" s="39"/>
      <c r="IXS552" s="39"/>
      <c r="IXT552" s="39"/>
      <c r="IXU552" s="39"/>
      <c r="IXV552" s="39"/>
      <c r="IXW552" s="39"/>
      <c r="IXX552" s="39"/>
      <c r="IXY552" s="39"/>
      <c r="IXZ552" s="39"/>
      <c r="IYA552" s="39"/>
      <c r="IYB552" s="39"/>
      <c r="IYC552" s="39"/>
      <c r="IYD552" s="39"/>
      <c r="IYE552" s="39"/>
      <c r="IYF552" s="39"/>
      <c r="IYG552" s="39"/>
      <c r="IYH552" s="39"/>
      <c r="IYI552" s="39"/>
      <c r="IYJ552" s="39"/>
      <c r="IYK552" s="39"/>
      <c r="IYL552" s="39"/>
      <c r="IYM552" s="39"/>
      <c r="IYN552" s="39"/>
      <c r="IYO552" s="39"/>
      <c r="IYP552" s="39"/>
      <c r="IYQ552" s="39"/>
      <c r="IYR552" s="39"/>
      <c r="IYS552" s="39"/>
      <c r="IYT552" s="39"/>
      <c r="IYU552" s="39"/>
      <c r="IYV552" s="39"/>
      <c r="IYW552" s="39"/>
      <c r="IYX552" s="39"/>
      <c r="IYY552" s="39"/>
      <c r="IYZ552" s="39"/>
      <c r="IZA552" s="39"/>
      <c r="IZB552" s="39"/>
      <c r="IZC552" s="39"/>
      <c r="IZD552" s="39"/>
      <c r="IZE552" s="39"/>
      <c r="IZF552" s="39"/>
      <c r="IZG552" s="39"/>
      <c r="IZH552" s="39"/>
      <c r="IZI552" s="39"/>
      <c r="IZJ552" s="39"/>
      <c r="IZK552" s="39"/>
      <c r="IZL552" s="39"/>
      <c r="IZM552" s="39"/>
      <c r="IZN552" s="39"/>
      <c r="IZO552" s="39"/>
      <c r="IZP552" s="39"/>
      <c r="IZQ552" s="39"/>
      <c r="IZR552" s="39"/>
      <c r="IZS552" s="39"/>
      <c r="IZT552" s="39"/>
      <c r="IZU552" s="39"/>
      <c r="IZV552" s="39"/>
      <c r="IZW552" s="39"/>
      <c r="IZX552" s="39"/>
      <c r="IZY552" s="39"/>
      <c r="IZZ552" s="39"/>
      <c r="JAA552" s="39"/>
      <c r="JAB552" s="39"/>
      <c r="JAC552" s="39"/>
      <c r="JAD552" s="39"/>
      <c r="JAE552" s="39"/>
      <c r="JAF552" s="39"/>
      <c r="JAG552" s="39"/>
      <c r="JAH552" s="39"/>
      <c r="JAI552" s="39"/>
      <c r="JAJ552" s="39"/>
      <c r="JAK552" s="39"/>
      <c r="JAL552" s="39"/>
      <c r="JAM552" s="39"/>
      <c r="JAN552" s="39"/>
      <c r="JAO552" s="39"/>
      <c r="JAP552" s="39"/>
      <c r="JAQ552" s="39"/>
      <c r="JAR552" s="39"/>
      <c r="JAS552" s="39"/>
      <c r="JAT552" s="39"/>
      <c r="JAU552" s="39"/>
      <c r="JAV552" s="39"/>
      <c r="JAW552" s="39"/>
      <c r="JAX552" s="39"/>
      <c r="JAY552" s="39"/>
      <c r="JAZ552" s="39"/>
      <c r="JBA552" s="39"/>
      <c r="JBB552" s="39"/>
      <c r="JBC552" s="39"/>
      <c r="JBD552" s="39"/>
      <c r="JBE552" s="39"/>
      <c r="JBF552" s="39"/>
      <c r="JBG552" s="39"/>
      <c r="JBH552" s="39"/>
      <c r="JBI552" s="39"/>
      <c r="JBJ552" s="39"/>
      <c r="JBK552" s="39"/>
      <c r="JBL552" s="39"/>
      <c r="JBM552" s="39"/>
      <c r="JBN552" s="39"/>
      <c r="JBO552" s="39"/>
      <c r="JBP552" s="39"/>
      <c r="JBQ552" s="39"/>
      <c r="JBR552" s="39"/>
      <c r="JBS552" s="39"/>
      <c r="JBT552" s="39"/>
      <c r="JBU552" s="39"/>
      <c r="JBV552" s="39"/>
      <c r="JBW552" s="39"/>
      <c r="JBX552" s="39"/>
      <c r="JBY552" s="39"/>
      <c r="JBZ552" s="39"/>
      <c r="JCA552" s="39"/>
      <c r="JCB552" s="39"/>
      <c r="JCC552" s="39"/>
      <c r="JCD552" s="39"/>
      <c r="JCE552" s="39"/>
      <c r="JCF552" s="39"/>
      <c r="JCG552" s="39"/>
      <c r="JCH552" s="39"/>
      <c r="JCI552" s="39"/>
      <c r="JCJ552" s="39"/>
      <c r="JCK552" s="39"/>
      <c r="JCL552" s="39"/>
      <c r="JCM552" s="39"/>
      <c r="JCN552" s="39"/>
      <c r="JCO552" s="39"/>
      <c r="JCP552" s="39"/>
      <c r="JCQ552" s="39"/>
      <c r="JCR552" s="39"/>
      <c r="JCS552" s="39"/>
      <c r="JCT552" s="39"/>
      <c r="JCU552" s="39"/>
      <c r="JCV552" s="39"/>
      <c r="JCW552" s="39"/>
      <c r="JCX552" s="39"/>
      <c r="JCY552" s="39"/>
      <c r="JCZ552" s="39"/>
      <c r="JDA552" s="39"/>
      <c r="JDB552" s="39"/>
      <c r="JDC552" s="39"/>
      <c r="JDD552" s="39"/>
      <c r="JDE552" s="39"/>
      <c r="JDF552" s="39"/>
      <c r="JDG552" s="39"/>
      <c r="JDH552" s="39"/>
      <c r="JDI552" s="39"/>
      <c r="JDJ552" s="39"/>
      <c r="JDK552" s="39"/>
      <c r="JDL552" s="39"/>
      <c r="JDM552" s="39"/>
      <c r="JDN552" s="39"/>
      <c r="JDO552" s="39"/>
      <c r="JDP552" s="39"/>
      <c r="JDQ552" s="39"/>
      <c r="JDR552" s="39"/>
      <c r="JDS552" s="39"/>
      <c r="JDT552" s="39"/>
      <c r="JDU552" s="39"/>
      <c r="JDV552" s="39"/>
      <c r="JDW552" s="39"/>
      <c r="JDX552" s="39"/>
      <c r="JDY552" s="39"/>
      <c r="JDZ552" s="39"/>
      <c r="JEA552" s="39"/>
      <c r="JEB552" s="39"/>
      <c r="JEC552" s="39"/>
      <c r="JED552" s="39"/>
      <c r="JEE552" s="39"/>
      <c r="JEF552" s="39"/>
      <c r="JEG552" s="39"/>
      <c r="JEH552" s="39"/>
      <c r="JEI552" s="39"/>
      <c r="JEJ552" s="39"/>
      <c r="JEK552" s="39"/>
      <c r="JEL552" s="39"/>
      <c r="JEM552" s="39"/>
      <c r="JEN552" s="39"/>
      <c r="JEO552" s="39"/>
      <c r="JEP552" s="39"/>
      <c r="JEQ552" s="39"/>
      <c r="JER552" s="39"/>
      <c r="JES552" s="39"/>
      <c r="JET552" s="39"/>
      <c r="JEU552" s="39"/>
      <c r="JEV552" s="39"/>
      <c r="JEW552" s="39"/>
      <c r="JEX552" s="39"/>
      <c r="JEY552" s="39"/>
      <c r="JEZ552" s="39"/>
      <c r="JFA552" s="39"/>
      <c r="JFB552" s="39"/>
      <c r="JFC552" s="39"/>
      <c r="JFD552" s="39"/>
      <c r="JFE552" s="39"/>
      <c r="JFF552" s="39"/>
      <c r="JFG552" s="39"/>
      <c r="JFH552" s="39"/>
      <c r="JFI552" s="39"/>
      <c r="JFJ552" s="39"/>
      <c r="JFK552" s="39"/>
      <c r="JFL552" s="39"/>
      <c r="JFM552" s="39"/>
      <c r="JFN552" s="39"/>
      <c r="JFO552" s="39"/>
      <c r="JFP552" s="39"/>
      <c r="JFQ552" s="39"/>
      <c r="JFR552" s="39"/>
      <c r="JFS552" s="39"/>
      <c r="JFT552" s="39"/>
      <c r="JFU552" s="39"/>
      <c r="JFV552" s="39"/>
      <c r="JFW552" s="39"/>
      <c r="JFX552" s="39"/>
      <c r="JFY552" s="39"/>
      <c r="JFZ552" s="39"/>
      <c r="JGA552" s="39"/>
      <c r="JGB552" s="39"/>
      <c r="JGC552" s="39"/>
      <c r="JGD552" s="39"/>
      <c r="JGE552" s="39"/>
      <c r="JGF552" s="39"/>
      <c r="JGG552" s="39"/>
      <c r="JGH552" s="39"/>
      <c r="JGI552" s="39"/>
      <c r="JGJ552" s="39"/>
      <c r="JGK552" s="39"/>
      <c r="JGL552" s="39"/>
      <c r="JGM552" s="39"/>
      <c r="JGN552" s="39"/>
      <c r="JGO552" s="39"/>
      <c r="JGP552" s="39"/>
      <c r="JGQ552" s="39"/>
      <c r="JGR552" s="39"/>
      <c r="JGS552" s="39"/>
      <c r="JGT552" s="39"/>
      <c r="JGU552" s="39"/>
      <c r="JGV552" s="39"/>
      <c r="JGW552" s="39"/>
      <c r="JGX552" s="39"/>
      <c r="JGY552" s="39"/>
      <c r="JGZ552" s="39"/>
      <c r="JHA552" s="39"/>
      <c r="JHB552" s="39"/>
      <c r="JHC552" s="39"/>
      <c r="JHD552" s="39"/>
      <c r="JHE552" s="39"/>
      <c r="JHF552" s="39"/>
      <c r="JHG552" s="39"/>
      <c r="JHH552" s="39"/>
      <c r="JHI552" s="39"/>
      <c r="JHJ552" s="39"/>
      <c r="JHK552" s="39"/>
      <c r="JHL552" s="39"/>
      <c r="JHM552" s="39"/>
      <c r="JHN552" s="39"/>
      <c r="JHO552" s="39"/>
      <c r="JHP552" s="39"/>
      <c r="JHQ552" s="39"/>
      <c r="JHR552" s="39"/>
      <c r="JHS552" s="39"/>
      <c r="JHT552" s="39"/>
      <c r="JHU552" s="39"/>
      <c r="JHV552" s="39"/>
      <c r="JHW552" s="39"/>
      <c r="JHX552" s="39"/>
      <c r="JHY552" s="39"/>
      <c r="JHZ552" s="39"/>
      <c r="JIA552" s="39"/>
      <c r="JIB552" s="39"/>
      <c r="JIC552" s="39"/>
      <c r="JID552" s="39"/>
      <c r="JIE552" s="39"/>
      <c r="JIF552" s="39"/>
      <c r="JIG552" s="39"/>
      <c r="JIH552" s="39"/>
      <c r="JII552" s="39"/>
      <c r="JIJ552" s="39"/>
      <c r="JIK552" s="39"/>
      <c r="JIL552" s="39"/>
      <c r="JIM552" s="39"/>
      <c r="JIN552" s="39"/>
      <c r="JIO552" s="39"/>
      <c r="JIP552" s="39"/>
      <c r="JIQ552" s="39"/>
      <c r="JIR552" s="39"/>
      <c r="JIS552" s="39"/>
      <c r="JIT552" s="39"/>
      <c r="JIU552" s="39"/>
      <c r="JIV552" s="39"/>
      <c r="JIW552" s="39"/>
      <c r="JIX552" s="39"/>
      <c r="JIY552" s="39"/>
      <c r="JIZ552" s="39"/>
      <c r="JJA552" s="39"/>
      <c r="JJB552" s="39"/>
      <c r="JJC552" s="39"/>
      <c r="JJD552" s="39"/>
      <c r="JJE552" s="39"/>
      <c r="JJF552" s="39"/>
      <c r="JJG552" s="39"/>
      <c r="JJH552" s="39"/>
      <c r="JJI552" s="39"/>
      <c r="JJJ552" s="39"/>
      <c r="JJK552" s="39"/>
      <c r="JJL552" s="39"/>
      <c r="JJM552" s="39"/>
      <c r="JJN552" s="39"/>
      <c r="JJO552" s="39"/>
      <c r="JJP552" s="39"/>
      <c r="JJQ552" s="39"/>
      <c r="JJR552" s="39"/>
      <c r="JJS552" s="39"/>
      <c r="JJT552" s="39"/>
      <c r="JJU552" s="39"/>
      <c r="JJV552" s="39"/>
      <c r="JJW552" s="39"/>
      <c r="JJX552" s="39"/>
      <c r="JJY552" s="39"/>
      <c r="JJZ552" s="39"/>
      <c r="JKA552" s="39"/>
      <c r="JKB552" s="39"/>
      <c r="JKC552" s="39"/>
      <c r="JKD552" s="39"/>
      <c r="JKE552" s="39"/>
      <c r="JKF552" s="39"/>
      <c r="JKG552" s="39"/>
      <c r="JKH552" s="39"/>
      <c r="JKI552" s="39"/>
      <c r="JKJ552" s="39"/>
      <c r="JKK552" s="39"/>
      <c r="JKL552" s="39"/>
      <c r="JKM552" s="39"/>
      <c r="JKN552" s="39"/>
      <c r="JKO552" s="39"/>
      <c r="JKP552" s="39"/>
      <c r="JKQ552" s="39"/>
      <c r="JKR552" s="39"/>
      <c r="JKS552" s="39"/>
      <c r="JKT552" s="39"/>
      <c r="JKU552" s="39"/>
      <c r="JKV552" s="39"/>
      <c r="JKW552" s="39"/>
      <c r="JKX552" s="39"/>
      <c r="JKY552" s="39"/>
      <c r="JKZ552" s="39"/>
      <c r="JLA552" s="39"/>
      <c r="JLB552" s="39"/>
      <c r="JLC552" s="39"/>
      <c r="JLD552" s="39"/>
      <c r="JLE552" s="39"/>
      <c r="JLF552" s="39"/>
      <c r="JLG552" s="39"/>
      <c r="JLH552" s="39"/>
      <c r="JLI552" s="39"/>
      <c r="JLJ552" s="39"/>
      <c r="JLK552" s="39"/>
      <c r="JLL552" s="39"/>
      <c r="JLM552" s="39"/>
      <c r="JLN552" s="39"/>
      <c r="JLO552" s="39"/>
      <c r="JLP552" s="39"/>
      <c r="JLQ552" s="39"/>
      <c r="JLR552" s="39"/>
      <c r="JLS552" s="39"/>
      <c r="JLT552" s="39"/>
      <c r="JLU552" s="39"/>
      <c r="JLV552" s="39"/>
      <c r="JLW552" s="39"/>
      <c r="JLX552" s="39"/>
      <c r="JLY552" s="39"/>
      <c r="JLZ552" s="39"/>
      <c r="JMA552" s="39"/>
      <c r="JMB552" s="39"/>
      <c r="JMC552" s="39"/>
      <c r="JMD552" s="39"/>
      <c r="JME552" s="39"/>
      <c r="JMF552" s="39"/>
      <c r="JMG552" s="39"/>
      <c r="JMH552" s="39"/>
      <c r="JMI552" s="39"/>
      <c r="JMJ552" s="39"/>
      <c r="JMK552" s="39"/>
      <c r="JML552" s="39"/>
      <c r="JMM552" s="39"/>
      <c r="JMN552" s="39"/>
      <c r="JMO552" s="39"/>
      <c r="JMP552" s="39"/>
      <c r="JMQ552" s="39"/>
      <c r="JMR552" s="39"/>
      <c r="JMS552" s="39"/>
      <c r="JMT552" s="39"/>
      <c r="JMU552" s="39"/>
      <c r="JMV552" s="39"/>
      <c r="JMW552" s="39"/>
      <c r="JMX552" s="39"/>
      <c r="JMY552" s="39"/>
      <c r="JMZ552" s="39"/>
      <c r="JNA552" s="39"/>
      <c r="JNB552" s="39"/>
      <c r="JNC552" s="39"/>
      <c r="JND552" s="39"/>
      <c r="JNE552" s="39"/>
      <c r="JNF552" s="39"/>
      <c r="JNG552" s="39"/>
      <c r="JNH552" s="39"/>
      <c r="JNI552" s="39"/>
      <c r="JNJ552" s="39"/>
      <c r="JNK552" s="39"/>
      <c r="JNL552" s="39"/>
      <c r="JNM552" s="39"/>
      <c r="JNN552" s="39"/>
      <c r="JNO552" s="39"/>
      <c r="JNP552" s="39"/>
      <c r="JNQ552" s="39"/>
      <c r="JNR552" s="39"/>
      <c r="JNS552" s="39"/>
      <c r="JNT552" s="39"/>
      <c r="JNU552" s="39"/>
      <c r="JNV552" s="39"/>
      <c r="JNW552" s="39"/>
      <c r="JNX552" s="39"/>
      <c r="JNY552" s="39"/>
      <c r="JNZ552" s="39"/>
      <c r="JOA552" s="39"/>
      <c r="JOB552" s="39"/>
      <c r="JOC552" s="39"/>
      <c r="JOD552" s="39"/>
      <c r="JOE552" s="39"/>
      <c r="JOF552" s="39"/>
      <c r="JOG552" s="39"/>
      <c r="JOH552" s="39"/>
      <c r="JOI552" s="39"/>
      <c r="JOJ552" s="39"/>
      <c r="JOK552" s="39"/>
      <c r="JOL552" s="39"/>
      <c r="JOM552" s="39"/>
      <c r="JON552" s="39"/>
      <c r="JOO552" s="39"/>
      <c r="JOP552" s="39"/>
      <c r="JOQ552" s="39"/>
      <c r="JOR552" s="39"/>
      <c r="JOS552" s="39"/>
      <c r="JOT552" s="39"/>
      <c r="JOU552" s="39"/>
      <c r="JOV552" s="39"/>
      <c r="JOW552" s="39"/>
      <c r="JOX552" s="39"/>
      <c r="JOY552" s="39"/>
      <c r="JOZ552" s="39"/>
      <c r="JPA552" s="39"/>
      <c r="JPB552" s="39"/>
      <c r="JPC552" s="39"/>
      <c r="JPD552" s="39"/>
      <c r="JPE552" s="39"/>
      <c r="JPF552" s="39"/>
      <c r="JPG552" s="39"/>
      <c r="JPH552" s="39"/>
      <c r="JPI552" s="39"/>
      <c r="JPJ552" s="39"/>
      <c r="JPK552" s="39"/>
      <c r="JPL552" s="39"/>
      <c r="JPM552" s="39"/>
      <c r="JPN552" s="39"/>
      <c r="JPO552" s="39"/>
      <c r="JPP552" s="39"/>
      <c r="JPQ552" s="39"/>
      <c r="JPR552" s="39"/>
      <c r="JPS552" s="39"/>
      <c r="JPT552" s="39"/>
      <c r="JPU552" s="39"/>
      <c r="JPV552" s="39"/>
      <c r="JPW552" s="39"/>
      <c r="JPX552" s="39"/>
      <c r="JPY552" s="39"/>
      <c r="JPZ552" s="39"/>
      <c r="JQA552" s="39"/>
      <c r="JQB552" s="39"/>
      <c r="JQC552" s="39"/>
      <c r="JQD552" s="39"/>
      <c r="JQE552" s="39"/>
      <c r="JQF552" s="39"/>
      <c r="JQG552" s="39"/>
      <c r="JQH552" s="39"/>
      <c r="JQI552" s="39"/>
      <c r="JQJ552" s="39"/>
      <c r="JQK552" s="39"/>
      <c r="JQL552" s="39"/>
      <c r="JQM552" s="39"/>
      <c r="JQN552" s="39"/>
      <c r="JQO552" s="39"/>
      <c r="JQP552" s="39"/>
      <c r="JQQ552" s="39"/>
      <c r="JQR552" s="39"/>
      <c r="JQS552" s="39"/>
      <c r="JQT552" s="39"/>
      <c r="JQU552" s="39"/>
      <c r="JQV552" s="39"/>
      <c r="JQW552" s="39"/>
      <c r="JQX552" s="39"/>
      <c r="JQY552" s="39"/>
      <c r="JQZ552" s="39"/>
      <c r="JRA552" s="39"/>
      <c r="JRB552" s="39"/>
      <c r="JRC552" s="39"/>
      <c r="JRD552" s="39"/>
      <c r="JRE552" s="39"/>
      <c r="JRF552" s="39"/>
      <c r="JRG552" s="39"/>
      <c r="JRH552" s="39"/>
      <c r="JRI552" s="39"/>
      <c r="JRJ552" s="39"/>
      <c r="JRK552" s="39"/>
      <c r="JRL552" s="39"/>
      <c r="JRM552" s="39"/>
      <c r="JRN552" s="39"/>
      <c r="JRO552" s="39"/>
      <c r="JRP552" s="39"/>
      <c r="JRQ552" s="39"/>
      <c r="JRR552" s="39"/>
      <c r="JRS552" s="39"/>
      <c r="JRT552" s="39"/>
      <c r="JRU552" s="39"/>
      <c r="JRV552" s="39"/>
      <c r="JRW552" s="39"/>
      <c r="JRX552" s="39"/>
      <c r="JRY552" s="39"/>
      <c r="JRZ552" s="39"/>
      <c r="JSA552" s="39"/>
      <c r="JSB552" s="39"/>
      <c r="JSC552" s="39"/>
      <c r="JSD552" s="39"/>
      <c r="JSE552" s="39"/>
      <c r="JSF552" s="39"/>
      <c r="JSG552" s="39"/>
      <c r="JSH552" s="39"/>
      <c r="JSI552" s="39"/>
      <c r="JSJ552" s="39"/>
      <c r="JSK552" s="39"/>
      <c r="JSL552" s="39"/>
      <c r="JSM552" s="39"/>
      <c r="JSN552" s="39"/>
      <c r="JSO552" s="39"/>
      <c r="JSP552" s="39"/>
      <c r="JSQ552" s="39"/>
      <c r="JSR552" s="39"/>
      <c r="JSS552" s="39"/>
      <c r="JST552" s="39"/>
      <c r="JSU552" s="39"/>
      <c r="JSV552" s="39"/>
      <c r="JSW552" s="39"/>
      <c r="JSX552" s="39"/>
      <c r="JSY552" s="39"/>
      <c r="JSZ552" s="39"/>
      <c r="JTA552" s="39"/>
      <c r="JTB552" s="39"/>
      <c r="JTC552" s="39"/>
      <c r="JTD552" s="39"/>
      <c r="JTE552" s="39"/>
      <c r="JTF552" s="39"/>
      <c r="JTG552" s="39"/>
      <c r="JTH552" s="39"/>
      <c r="JTI552" s="39"/>
      <c r="JTJ552" s="39"/>
      <c r="JTK552" s="39"/>
      <c r="JTL552" s="39"/>
      <c r="JTM552" s="39"/>
      <c r="JTN552" s="39"/>
      <c r="JTO552" s="39"/>
      <c r="JTP552" s="39"/>
      <c r="JTQ552" s="39"/>
      <c r="JTR552" s="39"/>
      <c r="JTS552" s="39"/>
      <c r="JTT552" s="39"/>
      <c r="JTU552" s="39"/>
      <c r="JTV552" s="39"/>
      <c r="JTW552" s="39"/>
      <c r="JTX552" s="39"/>
      <c r="JTY552" s="39"/>
      <c r="JTZ552" s="39"/>
      <c r="JUA552" s="39"/>
      <c r="JUB552" s="39"/>
      <c r="JUC552" s="39"/>
      <c r="JUD552" s="39"/>
      <c r="JUE552" s="39"/>
      <c r="JUF552" s="39"/>
      <c r="JUG552" s="39"/>
      <c r="JUH552" s="39"/>
      <c r="JUI552" s="39"/>
      <c r="JUJ552" s="39"/>
      <c r="JUK552" s="39"/>
      <c r="JUL552" s="39"/>
      <c r="JUM552" s="39"/>
      <c r="JUN552" s="39"/>
      <c r="JUO552" s="39"/>
      <c r="JUP552" s="39"/>
      <c r="JUQ552" s="39"/>
      <c r="JUR552" s="39"/>
      <c r="JUS552" s="39"/>
      <c r="JUT552" s="39"/>
      <c r="JUU552" s="39"/>
      <c r="JUV552" s="39"/>
      <c r="JUW552" s="39"/>
      <c r="JUX552" s="39"/>
      <c r="JUY552" s="39"/>
      <c r="JUZ552" s="39"/>
      <c r="JVA552" s="39"/>
      <c r="JVB552" s="39"/>
      <c r="JVC552" s="39"/>
      <c r="JVD552" s="39"/>
      <c r="JVE552" s="39"/>
      <c r="JVF552" s="39"/>
      <c r="JVG552" s="39"/>
      <c r="JVH552" s="39"/>
      <c r="JVI552" s="39"/>
      <c r="JVJ552" s="39"/>
      <c r="JVK552" s="39"/>
      <c r="JVL552" s="39"/>
      <c r="JVM552" s="39"/>
      <c r="JVN552" s="39"/>
      <c r="JVO552" s="39"/>
      <c r="JVP552" s="39"/>
      <c r="JVQ552" s="39"/>
      <c r="JVR552" s="39"/>
      <c r="JVS552" s="39"/>
      <c r="JVT552" s="39"/>
      <c r="JVU552" s="39"/>
      <c r="JVV552" s="39"/>
      <c r="JVW552" s="39"/>
      <c r="JVX552" s="39"/>
      <c r="JVY552" s="39"/>
      <c r="JVZ552" s="39"/>
      <c r="JWA552" s="39"/>
      <c r="JWB552" s="39"/>
      <c r="JWC552" s="39"/>
      <c r="JWD552" s="39"/>
      <c r="JWE552" s="39"/>
      <c r="JWF552" s="39"/>
      <c r="JWG552" s="39"/>
      <c r="JWH552" s="39"/>
      <c r="JWI552" s="39"/>
      <c r="JWJ552" s="39"/>
      <c r="JWK552" s="39"/>
      <c r="JWL552" s="39"/>
      <c r="JWM552" s="39"/>
      <c r="JWN552" s="39"/>
      <c r="JWO552" s="39"/>
      <c r="JWP552" s="39"/>
      <c r="JWQ552" s="39"/>
      <c r="JWR552" s="39"/>
      <c r="JWS552" s="39"/>
      <c r="JWT552" s="39"/>
      <c r="JWU552" s="39"/>
      <c r="JWV552" s="39"/>
      <c r="JWW552" s="39"/>
      <c r="JWX552" s="39"/>
      <c r="JWY552" s="39"/>
      <c r="JWZ552" s="39"/>
      <c r="JXA552" s="39"/>
      <c r="JXB552" s="39"/>
      <c r="JXC552" s="39"/>
      <c r="JXD552" s="39"/>
      <c r="JXE552" s="39"/>
      <c r="JXF552" s="39"/>
      <c r="JXG552" s="39"/>
      <c r="JXH552" s="39"/>
      <c r="JXI552" s="39"/>
      <c r="JXJ552" s="39"/>
      <c r="JXK552" s="39"/>
      <c r="JXL552" s="39"/>
      <c r="JXM552" s="39"/>
      <c r="JXN552" s="39"/>
      <c r="JXO552" s="39"/>
      <c r="JXP552" s="39"/>
      <c r="JXQ552" s="39"/>
      <c r="JXR552" s="39"/>
      <c r="JXS552" s="39"/>
      <c r="JXT552" s="39"/>
      <c r="JXU552" s="39"/>
      <c r="JXV552" s="39"/>
      <c r="JXW552" s="39"/>
      <c r="JXX552" s="39"/>
      <c r="JXY552" s="39"/>
      <c r="JXZ552" s="39"/>
      <c r="JYA552" s="39"/>
      <c r="JYB552" s="39"/>
      <c r="JYC552" s="39"/>
      <c r="JYD552" s="39"/>
      <c r="JYE552" s="39"/>
      <c r="JYF552" s="39"/>
      <c r="JYG552" s="39"/>
      <c r="JYH552" s="39"/>
      <c r="JYI552" s="39"/>
      <c r="JYJ552" s="39"/>
      <c r="JYK552" s="39"/>
      <c r="JYL552" s="39"/>
      <c r="JYM552" s="39"/>
      <c r="JYN552" s="39"/>
      <c r="JYO552" s="39"/>
      <c r="JYP552" s="39"/>
      <c r="JYQ552" s="39"/>
      <c r="JYR552" s="39"/>
      <c r="JYS552" s="39"/>
      <c r="JYT552" s="39"/>
      <c r="JYU552" s="39"/>
      <c r="JYV552" s="39"/>
      <c r="JYW552" s="39"/>
      <c r="JYX552" s="39"/>
      <c r="JYY552" s="39"/>
      <c r="JYZ552" s="39"/>
      <c r="JZA552" s="39"/>
      <c r="JZB552" s="39"/>
      <c r="JZC552" s="39"/>
      <c r="JZD552" s="39"/>
      <c r="JZE552" s="39"/>
      <c r="JZF552" s="39"/>
      <c r="JZG552" s="39"/>
      <c r="JZH552" s="39"/>
      <c r="JZI552" s="39"/>
      <c r="JZJ552" s="39"/>
      <c r="JZK552" s="39"/>
      <c r="JZL552" s="39"/>
      <c r="JZM552" s="39"/>
      <c r="JZN552" s="39"/>
      <c r="JZO552" s="39"/>
      <c r="JZP552" s="39"/>
      <c r="JZQ552" s="39"/>
      <c r="JZR552" s="39"/>
      <c r="JZS552" s="39"/>
      <c r="JZT552" s="39"/>
      <c r="JZU552" s="39"/>
      <c r="JZV552" s="39"/>
      <c r="JZW552" s="39"/>
      <c r="JZX552" s="39"/>
      <c r="JZY552" s="39"/>
      <c r="JZZ552" s="39"/>
      <c r="KAA552" s="39"/>
      <c r="KAB552" s="39"/>
      <c r="KAC552" s="39"/>
      <c r="KAD552" s="39"/>
      <c r="KAE552" s="39"/>
      <c r="KAF552" s="39"/>
      <c r="KAG552" s="39"/>
      <c r="KAH552" s="39"/>
      <c r="KAI552" s="39"/>
      <c r="KAJ552" s="39"/>
      <c r="KAK552" s="39"/>
      <c r="KAL552" s="39"/>
      <c r="KAM552" s="39"/>
      <c r="KAN552" s="39"/>
      <c r="KAO552" s="39"/>
      <c r="KAP552" s="39"/>
      <c r="KAQ552" s="39"/>
      <c r="KAR552" s="39"/>
      <c r="KAS552" s="39"/>
      <c r="KAT552" s="39"/>
      <c r="KAU552" s="39"/>
      <c r="KAV552" s="39"/>
      <c r="KAW552" s="39"/>
      <c r="KAX552" s="39"/>
      <c r="KAY552" s="39"/>
      <c r="KAZ552" s="39"/>
      <c r="KBA552" s="39"/>
      <c r="KBB552" s="39"/>
      <c r="KBC552" s="39"/>
      <c r="KBD552" s="39"/>
      <c r="KBE552" s="39"/>
      <c r="KBF552" s="39"/>
      <c r="KBG552" s="39"/>
      <c r="KBH552" s="39"/>
      <c r="KBI552" s="39"/>
      <c r="KBJ552" s="39"/>
      <c r="KBK552" s="39"/>
      <c r="KBL552" s="39"/>
      <c r="KBM552" s="39"/>
      <c r="KBN552" s="39"/>
      <c r="KBO552" s="39"/>
      <c r="KBP552" s="39"/>
      <c r="KBQ552" s="39"/>
      <c r="KBR552" s="39"/>
      <c r="KBS552" s="39"/>
      <c r="KBT552" s="39"/>
      <c r="KBU552" s="39"/>
      <c r="KBV552" s="39"/>
      <c r="KBW552" s="39"/>
      <c r="KBX552" s="39"/>
      <c r="KBY552" s="39"/>
      <c r="KBZ552" s="39"/>
      <c r="KCA552" s="39"/>
      <c r="KCB552" s="39"/>
      <c r="KCC552" s="39"/>
      <c r="KCD552" s="39"/>
      <c r="KCE552" s="39"/>
      <c r="KCF552" s="39"/>
      <c r="KCG552" s="39"/>
      <c r="KCH552" s="39"/>
      <c r="KCI552" s="39"/>
      <c r="KCJ552" s="39"/>
      <c r="KCK552" s="39"/>
      <c r="KCL552" s="39"/>
      <c r="KCM552" s="39"/>
      <c r="KCN552" s="39"/>
      <c r="KCO552" s="39"/>
      <c r="KCP552" s="39"/>
      <c r="KCQ552" s="39"/>
      <c r="KCR552" s="39"/>
      <c r="KCS552" s="39"/>
      <c r="KCT552" s="39"/>
      <c r="KCU552" s="39"/>
      <c r="KCV552" s="39"/>
      <c r="KCW552" s="39"/>
      <c r="KCX552" s="39"/>
      <c r="KCY552" s="39"/>
      <c r="KCZ552" s="39"/>
      <c r="KDA552" s="39"/>
      <c r="KDB552" s="39"/>
      <c r="KDC552" s="39"/>
      <c r="KDD552" s="39"/>
      <c r="KDE552" s="39"/>
      <c r="KDF552" s="39"/>
      <c r="KDG552" s="39"/>
      <c r="KDH552" s="39"/>
      <c r="KDI552" s="39"/>
      <c r="KDJ552" s="39"/>
      <c r="KDK552" s="39"/>
      <c r="KDL552" s="39"/>
      <c r="KDM552" s="39"/>
      <c r="KDN552" s="39"/>
      <c r="KDO552" s="39"/>
      <c r="KDP552" s="39"/>
      <c r="KDQ552" s="39"/>
      <c r="KDR552" s="39"/>
      <c r="KDS552" s="39"/>
      <c r="KDT552" s="39"/>
      <c r="KDU552" s="39"/>
      <c r="KDV552" s="39"/>
      <c r="KDW552" s="39"/>
      <c r="KDX552" s="39"/>
      <c r="KDY552" s="39"/>
      <c r="KDZ552" s="39"/>
      <c r="KEA552" s="39"/>
      <c r="KEB552" s="39"/>
      <c r="KEC552" s="39"/>
      <c r="KED552" s="39"/>
      <c r="KEE552" s="39"/>
      <c r="KEF552" s="39"/>
      <c r="KEG552" s="39"/>
      <c r="KEH552" s="39"/>
      <c r="KEI552" s="39"/>
      <c r="KEJ552" s="39"/>
      <c r="KEK552" s="39"/>
      <c r="KEL552" s="39"/>
      <c r="KEM552" s="39"/>
      <c r="KEN552" s="39"/>
      <c r="KEO552" s="39"/>
      <c r="KEP552" s="39"/>
      <c r="KEQ552" s="39"/>
      <c r="KER552" s="39"/>
      <c r="KES552" s="39"/>
      <c r="KET552" s="39"/>
      <c r="KEU552" s="39"/>
      <c r="KEV552" s="39"/>
      <c r="KEW552" s="39"/>
      <c r="KEX552" s="39"/>
      <c r="KEY552" s="39"/>
      <c r="KEZ552" s="39"/>
      <c r="KFA552" s="39"/>
      <c r="KFB552" s="39"/>
      <c r="KFC552" s="39"/>
      <c r="KFD552" s="39"/>
      <c r="KFE552" s="39"/>
      <c r="KFF552" s="39"/>
      <c r="KFG552" s="39"/>
      <c r="KFH552" s="39"/>
      <c r="KFI552" s="39"/>
      <c r="KFJ552" s="39"/>
      <c r="KFK552" s="39"/>
      <c r="KFL552" s="39"/>
      <c r="KFM552" s="39"/>
      <c r="KFN552" s="39"/>
      <c r="KFO552" s="39"/>
      <c r="KFP552" s="39"/>
      <c r="KFQ552" s="39"/>
      <c r="KFR552" s="39"/>
      <c r="KFS552" s="39"/>
      <c r="KFT552" s="39"/>
      <c r="KFU552" s="39"/>
      <c r="KFV552" s="39"/>
      <c r="KFW552" s="39"/>
      <c r="KFX552" s="39"/>
      <c r="KFY552" s="39"/>
      <c r="KFZ552" s="39"/>
      <c r="KGA552" s="39"/>
      <c r="KGB552" s="39"/>
      <c r="KGC552" s="39"/>
      <c r="KGD552" s="39"/>
      <c r="KGE552" s="39"/>
      <c r="KGF552" s="39"/>
      <c r="KGG552" s="39"/>
      <c r="KGH552" s="39"/>
      <c r="KGI552" s="39"/>
      <c r="KGJ552" s="39"/>
      <c r="KGK552" s="39"/>
      <c r="KGL552" s="39"/>
      <c r="KGM552" s="39"/>
      <c r="KGN552" s="39"/>
      <c r="KGO552" s="39"/>
      <c r="KGP552" s="39"/>
      <c r="KGQ552" s="39"/>
      <c r="KGR552" s="39"/>
      <c r="KGS552" s="39"/>
      <c r="KGT552" s="39"/>
      <c r="KGU552" s="39"/>
      <c r="KGV552" s="39"/>
      <c r="KGW552" s="39"/>
      <c r="KGX552" s="39"/>
      <c r="KGY552" s="39"/>
      <c r="KGZ552" s="39"/>
      <c r="KHA552" s="39"/>
      <c r="KHB552" s="39"/>
      <c r="KHC552" s="39"/>
      <c r="KHD552" s="39"/>
      <c r="KHE552" s="39"/>
      <c r="KHF552" s="39"/>
      <c r="KHG552" s="39"/>
      <c r="KHH552" s="39"/>
      <c r="KHI552" s="39"/>
      <c r="KHJ552" s="39"/>
      <c r="KHK552" s="39"/>
      <c r="KHL552" s="39"/>
      <c r="KHM552" s="39"/>
      <c r="KHN552" s="39"/>
      <c r="KHO552" s="39"/>
      <c r="KHP552" s="39"/>
      <c r="KHQ552" s="39"/>
      <c r="KHR552" s="39"/>
      <c r="KHS552" s="39"/>
      <c r="KHT552" s="39"/>
      <c r="KHU552" s="39"/>
      <c r="KHV552" s="39"/>
      <c r="KHW552" s="39"/>
      <c r="KHX552" s="39"/>
      <c r="KHY552" s="39"/>
      <c r="KHZ552" s="39"/>
      <c r="KIA552" s="39"/>
      <c r="KIB552" s="39"/>
      <c r="KIC552" s="39"/>
      <c r="KID552" s="39"/>
      <c r="KIE552" s="39"/>
      <c r="KIF552" s="39"/>
      <c r="KIG552" s="39"/>
      <c r="KIH552" s="39"/>
      <c r="KII552" s="39"/>
      <c r="KIJ552" s="39"/>
      <c r="KIK552" s="39"/>
      <c r="KIL552" s="39"/>
      <c r="KIM552" s="39"/>
      <c r="KIN552" s="39"/>
      <c r="KIO552" s="39"/>
      <c r="KIP552" s="39"/>
      <c r="KIQ552" s="39"/>
      <c r="KIR552" s="39"/>
      <c r="KIS552" s="39"/>
      <c r="KIT552" s="39"/>
      <c r="KIU552" s="39"/>
      <c r="KIV552" s="39"/>
      <c r="KIW552" s="39"/>
      <c r="KIX552" s="39"/>
      <c r="KIY552" s="39"/>
      <c r="KIZ552" s="39"/>
      <c r="KJA552" s="39"/>
      <c r="KJB552" s="39"/>
      <c r="KJC552" s="39"/>
      <c r="KJD552" s="39"/>
      <c r="KJE552" s="39"/>
      <c r="KJF552" s="39"/>
      <c r="KJG552" s="39"/>
      <c r="KJH552" s="39"/>
      <c r="KJI552" s="39"/>
      <c r="KJJ552" s="39"/>
      <c r="KJK552" s="39"/>
      <c r="KJL552" s="39"/>
      <c r="KJM552" s="39"/>
      <c r="KJN552" s="39"/>
      <c r="KJO552" s="39"/>
      <c r="KJP552" s="39"/>
      <c r="KJQ552" s="39"/>
      <c r="KJR552" s="39"/>
      <c r="KJS552" s="39"/>
      <c r="KJT552" s="39"/>
      <c r="KJU552" s="39"/>
      <c r="KJV552" s="39"/>
      <c r="KJW552" s="39"/>
      <c r="KJX552" s="39"/>
      <c r="KJY552" s="39"/>
      <c r="KJZ552" s="39"/>
      <c r="KKA552" s="39"/>
      <c r="KKB552" s="39"/>
      <c r="KKC552" s="39"/>
      <c r="KKD552" s="39"/>
      <c r="KKE552" s="39"/>
      <c r="KKF552" s="39"/>
      <c r="KKG552" s="39"/>
      <c r="KKH552" s="39"/>
      <c r="KKI552" s="39"/>
      <c r="KKJ552" s="39"/>
      <c r="KKK552" s="39"/>
      <c r="KKL552" s="39"/>
      <c r="KKM552" s="39"/>
      <c r="KKN552" s="39"/>
      <c r="KKO552" s="39"/>
      <c r="KKP552" s="39"/>
      <c r="KKQ552" s="39"/>
      <c r="KKR552" s="39"/>
      <c r="KKS552" s="39"/>
      <c r="KKT552" s="39"/>
      <c r="KKU552" s="39"/>
      <c r="KKV552" s="39"/>
      <c r="KKW552" s="39"/>
      <c r="KKX552" s="39"/>
      <c r="KKY552" s="39"/>
      <c r="KKZ552" s="39"/>
      <c r="KLA552" s="39"/>
      <c r="KLB552" s="39"/>
      <c r="KLC552" s="39"/>
      <c r="KLD552" s="39"/>
      <c r="KLE552" s="39"/>
      <c r="KLF552" s="39"/>
      <c r="KLG552" s="39"/>
      <c r="KLH552" s="39"/>
      <c r="KLI552" s="39"/>
      <c r="KLJ552" s="39"/>
      <c r="KLK552" s="39"/>
      <c r="KLL552" s="39"/>
      <c r="KLM552" s="39"/>
      <c r="KLN552" s="39"/>
      <c r="KLO552" s="39"/>
      <c r="KLP552" s="39"/>
      <c r="KLQ552" s="39"/>
      <c r="KLR552" s="39"/>
      <c r="KLS552" s="39"/>
      <c r="KLT552" s="39"/>
      <c r="KLU552" s="39"/>
      <c r="KLV552" s="39"/>
      <c r="KLW552" s="39"/>
      <c r="KLX552" s="39"/>
      <c r="KLY552" s="39"/>
      <c r="KLZ552" s="39"/>
      <c r="KMA552" s="39"/>
      <c r="KMB552" s="39"/>
      <c r="KMC552" s="39"/>
      <c r="KMD552" s="39"/>
      <c r="KME552" s="39"/>
      <c r="KMF552" s="39"/>
      <c r="KMG552" s="39"/>
      <c r="KMH552" s="39"/>
      <c r="KMI552" s="39"/>
      <c r="KMJ552" s="39"/>
      <c r="KMK552" s="39"/>
      <c r="KML552" s="39"/>
      <c r="KMM552" s="39"/>
      <c r="KMN552" s="39"/>
      <c r="KMO552" s="39"/>
      <c r="KMP552" s="39"/>
      <c r="KMQ552" s="39"/>
      <c r="KMR552" s="39"/>
      <c r="KMS552" s="39"/>
      <c r="KMT552" s="39"/>
      <c r="KMU552" s="39"/>
      <c r="KMV552" s="39"/>
      <c r="KMW552" s="39"/>
      <c r="KMX552" s="39"/>
      <c r="KMY552" s="39"/>
      <c r="KMZ552" s="39"/>
      <c r="KNA552" s="39"/>
      <c r="KNB552" s="39"/>
      <c r="KNC552" s="39"/>
      <c r="KND552" s="39"/>
      <c r="KNE552" s="39"/>
      <c r="KNF552" s="39"/>
      <c r="KNG552" s="39"/>
      <c r="KNH552" s="39"/>
      <c r="KNI552" s="39"/>
      <c r="KNJ552" s="39"/>
      <c r="KNK552" s="39"/>
      <c r="KNL552" s="39"/>
      <c r="KNM552" s="39"/>
      <c r="KNN552" s="39"/>
      <c r="KNO552" s="39"/>
      <c r="KNP552" s="39"/>
      <c r="KNQ552" s="39"/>
      <c r="KNR552" s="39"/>
      <c r="KNS552" s="39"/>
      <c r="KNT552" s="39"/>
      <c r="KNU552" s="39"/>
      <c r="KNV552" s="39"/>
      <c r="KNW552" s="39"/>
      <c r="KNX552" s="39"/>
      <c r="KNY552" s="39"/>
      <c r="KNZ552" s="39"/>
      <c r="KOA552" s="39"/>
      <c r="KOB552" s="39"/>
      <c r="KOC552" s="39"/>
      <c r="KOD552" s="39"/>
      <c r="KOE552" s="39"/>
      <c r="KOF552" s="39"/>
      <c r="KOG552" s="39"/>
      <c r="KOH552" s="39"/>
      <c r="KOI552" s="39"/>
      <c r="KOJ552" s="39"/>
      <c r="KOK552" s="39"/>
      <c r="KOL552" s="39"/>
      <c r="KOM552" s="39"/>
      <c r="KON552" s="39"/>
      <c r="KOO552" s="39"/>
      <c r="KOP552" s="39"/>
      <c r="KOQ552" s="39"/>
      <c r="KOR552" s="39"/>
      <c r="KOS552" s="39"/>
      <c r="KOT552" s="39"/>
      <c r="KOU552" s="39"/>
      <c r="KOV552" s="39"/>
      <c r="KOW552" s="39"/>
      <c r="KOX552" s="39"/>
      <c r="KOY552" s="39"/>
      <c r="KOZ552" s="39"/>
      <c r="KPA552" s="39"/>
      <c r="KPB552" s="39"/>
      <c r="KPC552" s="39"/>
      <c r="KPD552" s="39"/>
      <c r="KPE552" s="39"/>
      <c r="KPF552" s="39"/>
      <c r="KPG552" s="39"/>
      <c r="KPH552" s="39"/>
      <c r="KPI552" s="39"/>
      <c r="KPJ552" s="39"/>
      <c r="KPK552" s="39"/>
      <c r="KPL552" s="39"/>
      <c r="KPM552" s="39"/>
      <c r="KPN552" s="39"/>
      <c r="KPO552" s="39"/>
      <c r="KPP552" s="39"/>
      <c r="KPQ552" s="39"/>
      <c r="KPR552" s="39"/>
      <c r="KPS552" s="39"/>
      <c r="KPT552" s="39"/>
      <c r="KPU552" s="39"/>
      <c r="KPV552" s="39"/>
      <c r="KPW552" s="39"/>
      <c r="KPX552" s="39"/>
      <c r="KPY552" s="39"/>
      <c r="KPZ552" s="39"/>
      <c r="KQA552" s="39"/>
      <c r="KQB552" s="39"/>
      <c r="KQC552" s="39"/>
      <c r="KQD552" s="39"/>
      <c r="KQE552" s="39"/>
      <c r="KQF552" s="39"/>
      <c r="KQG552" s="39"/>
      <c r="KQH552" s="39"/>
      <c r="KQI552" s="39"/>
      <c r="KQJ552" s="39"/>
      <c r="KQK552" s="39"/>
      <c r="KQL552" s="39"/>
      <c r="KQM552" s="39"/>
      <c r="KQN552" s="39"/>
      <c r="KQO552" s="39"/>
      <c r="KQP552" s="39"/>
      <c r="KQQ552" s="39"/>
      <c r="KQR552" s="39"/>
      <c r="KQS552" s="39"/>
      <c r="KQT552" s="39"/>
      <c r="KQU552" s="39"/>
      <c r="KQV552" s="39"/>
      <c r="KQW552" s="39"/>
      <c r="KQX552" s="39"/>
      <c r="KQY552" s="39"/>
      <c r="KQZ552" s="39"/>
      <c r="KRA552" s="39"/>
      <c r="KRB552" s="39"/>
      <c r="KRC552" s="39"/>
      <c r="KRD552" s="39"/>
      <c r="KRE552" s="39"/>
      <c r="KRF552" s="39"/>
      <c r="KRG552" s="39"/>
      <c r="KRH552" s="39"/>
      <c r="KRI552" s="39"/>
      <c r="KRJ552" s="39"/>
      <c r="KRK552" s="39"/>
      <c r="KRL552" s="39"/>
      <c r="KRM552" s="39"/>
      <c r="KRN552" s="39"/>
      <c r="KRO552" s="39"/>
      <c r="KRP552" s="39"/>
      <c r="KRQ552" s="39"/>
      <c r="KRR552" s="39"/>
      <c r="KRS552" s="39"/>
      <c r="KRT552" s="39"/>
      <c r="KRU552" s="39"/>
      <c r="KRV552" s="39"/>
      <c r="KRW552" s="39"/>
      <c r="KRX552" s="39"/>
      <c r="KRY552" s="39"/>
      <c r="KRZ552" s="39"/>
      <c r="KSA552" s="39"/>
      <c r="KSB552" s="39"/>
      <c r="KSC552" s="39"/>
      <c r="KSD552" s="39"/>
      <c r="KSE552" s="39"/>
      <c r="KSF552" s="39"/>
      <c r="KSG552" s="39"/>
      <c r="KSH552" s="39"/>
      <c r="KSI552" s="39"/>
      <c r="KSJ552" s="39"/>
      <c r="KSK552" s="39"/>
      <c r="KSL552" s="39"/>
      <c r="KSM552" s="39"/>
      <c r="KSN552" s="39"/>
      <c r="KSO552" s="39"/>
      <c r="KSP552" s="39"/>
      <c r="KSQ552" s="39"/>
      <c r="KSR552" s="39"/>
      <c r="KSS552" s="39"/>
      <c r="KST552" s="39"/>
      <c r="KSU552" s="39"/>
      <c r="KSV552" s="39"/>
      <c r="KSW552" s="39"/>
      <c r="KSX552" s="39"/>
      <c r="KSY552" s="39"/>
      <c r="KSZ552" s="39"/>
      <c r="KTA552" s="39"/>
      <c r="KTB552" s="39"/>
      <c r="KTC552" s="39"/>
      <c r="KTD552" s="39"/>
      <c r="KTE552" s="39"/>
      <c r="KTF552" s="39"/>
      <c r="KTG552" s="39"/>
      <c r="KTH552" s="39"/>
      <c r="KTI552" s="39"/>
      <c r="KTJ552" s="39"/>
      <c r="KTK552" s="39"/>
      <c r="KTL552" s="39"/>
      <c r="KTM552" s="39"/>
      <c r="KTN552" s="39"/>
      <c r="KTO552" s="39"/>
      <c r="KTP552" s="39"/>
      <c r="KTQ552" s="39"/>
      <c r="KTR552" s="39"/>
      <c r="KTS552" s="39"/>
      <c r="KTT552" s="39"/>
      <c r="KTU552" s="39"/>
      <c r="KTV552" s="39"/>
      <c r="KTW552" s="39"/>
      <c r="KTX552" s="39"/>
      <c r="KTY552" s="39"/>
      <c r="KTZ552" s="39"/>
      <c r="KUA552" s="39"/>
      <c r="KUB552" s="39"/>
      <c r="KUC552" s="39"/>
      <c r="KUD552" s="39"/>
      <c r="KUE552" s="39"/>
      <c r="KUF552" s="39"/>
      <c r="KUG552" s="39"/>
      <c r="KUH552" s="39"/>
      <c r="KUI552" s="39"/>
      <c r="KUJ552" s="39"/>
      <c r="KUK552" s="39"/>
      <c r="KUL552" s="39"/>
      <c r="KUM552" s="39"/>
      <c r="KUN552" s="39"/>
      <c r="KUO552" s="39"/>
      <c r="KUP552" s="39"/>
      <c r="KUQ552" s="39"/>
      <c r="KUR552" s="39"/>
      <c r="KUS552" s="39"/>
      <c r="KUT552" s="39"/>
      <c r="KUU552" s="39"/>
      <c r="KUV552" s="39"/>
      <c r="KUW552" s="39"/>
      <c r="KUX552" s="39"/>
      <c r="KUY552" s="39"/>
      <c r="KUZ552" s="39"/>
      <c r="KVA552" s="39"/>
      <c r="KVB552" s="39"/>
      <c r="KVC552" s="39"/>
      <c r="KVD552" s="39"/>
      <c r="KVE552" s="39"/>
      <c r="KVF552" s="39"/>
      <c r="KVG552" s="39"/>
      <c r="KVH552" s="39"/>
      <c r="KVI552" s="39"/>
      <c r="KVJ552" s="39"/>
      <c r="KVK552" s="39"/>
      <c r="KVL552" s="39"/>
      <c r="KVM552" s="39"/>
      <c r="KVN552" s="39"/>
      <c r="KVO552" s="39"/>
      <c r="KVP552" s="39"/>
      <c r="KVQ552" s="39"/>
      <c r="KVR552" s="39"/>
      <c r="KVS552" s="39"/>
      <c r="KVT552" s="39"/>
      <c r="KVU552" s="39"/>
      <c r="KVV552" s="39"/>
      <c r="KVW552" s="39"/>
      <c r="KVX552" s="39"/>
      <c r="KVY552" s="39"/>
      <c r="KVZ552" s="39"/>
      <c r="KWA552" s="39"/>
      <c r="KWB552" s="39"/>
      <c r="KWC552" s="39"/>
      <c r="KWD552" s="39"/>
      <c r="KWE552" s="39"/>
      <c r="KWF552" s="39"/>
      <c r="KWG552" s="39"/>
      <c r="KWH552" s="39"/>
      <c r="KWI552" s="39"/>
      <c r="KWJ552" s="39"/>
      <c r="KWK552" s="39"/>
      <c r="KWL552" s="39"/>
      <c r="KWM552" s="39"/>
      <c r="KWN552" s="39"/>
      <c r="KWO552" s="39"/>
      <c r="KWP552" s="39"/>
      <c r="KWQ552" s="39"/>
      <c r="KWR552" s="39"/>
      <c r="KWS552" s="39"/>
      <c r="KWT552" s="39"/>
      <c r="KWU552" s="39"/>
      <c r="KWV552" s="39"/>
      <c r="KWW552" s="39"/>
      <c r="KWX552" s="39"/>
      <c r="KWY552" s="39"/>
      <c r="KWZ552" s="39"/>
      <c r="KXA552" s="39"/>
      <c r="KXB552" s="39"/>
      <c r="KXC552" s="39"/>
      <c r="KXD552" s="39"/>
      <c r="KXE552" s="39"/>
      <c r="KXF552" s="39"/>
      <c r="KXG552" s="39"/>
      <c r="KXH552" s="39"/>
      <c r="KXI552" s="39"/>
      <c r="KXJ552" s="39"/>
      <c r="KXK552" s="39"/>
      <c r="KXL552" s="39"/>
      <c r="KXM552" s="39"/>
      <c r="KXN552" s="39"/>
      <c r="KXO552" s="39"/>
      <c r="KXP552" s="39"/>
      <c r="KXQ552" s="39"/>
      <c r="KXR552" s="39"/>
      <c r="KXS552" s="39"/>
      <c r="KXT552" s="39"/>
      <c r="KXU552" s="39"/>
      <c r="KXV552" s="39"/>
      <c r="KXW552" s="39"/>
      <c r="KXX552" s="39"/>
      <c r="KXY552" s="39"/>
      <c r="KXZ552" s="39"/>
      <c r="KYA552" s="39"/>
      <c r="KYB552" s="39"/>
      <c r="KYC552" s="39"/>
      <c r="KYD552" s="39"/>
      <c r="KYE552" s="39"/>
      <c r="KYF552" s="39"/>
      <c r="KYG552" s="39"/>
      <c r="KYH552" s="39"/>
      <c r="KYI552" s="39"/>
      <c r="KYJ552" s="39"/>
      <c r="KYK552" s="39"/>
      <c r="KYL552" s="39"/>
      <c r="KYM552" s="39"/>
      <c r="KYN552" s="39"/>
      <c r="KYO552" s="39"/>
      <c r="KYP552" s="39"/>
      <c r="KYQ552" s="39"/>
      <c r="KYR552" s="39"/>
      <c r="KYS552" s="39"/>
      <c r="KYT552" s="39"/>
      <c r="KYU552" s="39"/>
      <c r="KYV552" s="39"/>
      <c r="KYW552" s="39"/>
      <c r="KYX552" s="39"/>
      <c r="KYY552" s="39"/>
      <c r="KYZ552" s="39"/>
      <c r="KZA552" s="39"/>
      <c r="KZB552" s="39"/>
      <c r="KZC552" s="39"/>
      <c r="KZD552" s="39"/>
      <c r="KZE552" s="39"/>
      <c r="KZF552" s="39"/>
      <c r="KZG552" s="39"/>
      <c r="KZH552" s="39"/>
      <c r="KZI552" s="39"/>
      <c r="KZJ552" s="39"/>
      <c r="KZK552" s="39"/>
      <c r="KZL552" s="39"/>
      <c r="KZM552" s="39"/>
      <c r="KZN552" s="39"/>
      <c r="KZO552" s="39"/>
      <c r="KZP552" s="39"/>
      <c r="KZQ552" s="39"/>
      <c r="KZR552" s="39"/>
      <c r="KZS552" s="39"/>
      <c r="KZT552" s="39"/>
      <c r="KZU552" s="39"/>
      <c r="KZV552" s="39"/>
      <c r="KZW552" s="39"/>
      <c r="KZX552" s="39"/>
      <c r="KZY552" s="39"/>
      <c r="KZZ552" s="39"/>
      <c r="LAA552" s="39"/>
      <c r="LAB552" s="39"/>
      <c r="LAC552" s="39"/>
      <c r="LAD552" s="39"/>
      <c r="LAE552" s="39"/>
      <c r="LAF552" s="39"/>
      <c r="LAG552" s="39"/>
      <c r="LAH552" s="39"/>
      <c r="LAI552" s="39"/>
      <c r="LAJ552" s="39"/>
      <c r="LAK552" s="39"/>
      <c r="LAL552" s="39"/>
      <c r="LAM552" s="39"/>
      <c r="LAN552" s="39"/>
      <c r="LAO552" s="39"/>
      <c r="LAP552" s="39"/>
      <c r="LAQ552" s="39"/>
      <c r="LAR552" s="39"/>
      <c r="LAS552" s="39"/>
      <c r="LAT552" s="39"/>
      <c r="LAU552" s="39"/>
      <c r="LAV552" s="39"/>
      <c r="LAW552" s="39"/>
      <c r="LAX552" s="39"/>
      <c r="LAY552" s="39"/>
      <c r="LAZ552" s="39"/>
      <c r="LBA552" s="39"/>
      <c r="LBB552" s="39"/>
      <c r="LBC552" s="39"/>
      <c r="LBD552" s="39"/>
      <c r="LBE552" s="39"/>
      <c r="LBF552" s="39"/>
      <c r="LBG552" s="39"/>
      <c r="LBH552" s="39"/>
      <c r="LBI552" s="39"/>
      <c r="LBJ552" s="39"/>
      <c r="LBK552" s="39"/>
      <c r="LBL552" s="39"/>
      <c r="LBM552" s="39"/>
      <c r="LBN552" s="39"/>
      <c r="LBO552" s="39"/>
      <c r="LBP552" s="39"/>
      <c r="LBQ552" s="39"/>
      <c r="LBR552" s="39"/>
      <c r="LBS552" s="39"/>
      <c r="LBT552" s="39"/>
      <c r="LBU552" s="39"/>
      <c r="LBV552" s="39"/>
      <c r="LBW552" s="39"/>
      <c r="LBX552" s="39"/>
      <c r="LBY552" s="39"/>
      <c r="LBZ552" s="39"/>
      <c r="LCA552" s="39"/>
      <c r="LCB552" s="39"/>
      <c r="LCC552" s="39"/>
      <c r="LCD552" s="39"/>
      <c r="LCE552" s="39"/>
      <c r="LCF552" s="39"/>
      <c r="LCG552" s="39"/>
      <c r="LCH552" s="39"/>
      <c r="LCI552" s="39"/>
      <c r="LCJ552" s="39"/>
      <c r="LCK552" s="39"/>
      <c r="LCL552" s="39"/>
      <c r="LCM552" s="39"/>
      <c r="LCN552" s="39"/>
      <c r="LCO552" s="39"/>
      <c r="LCP552" s="39"/>
      <c r="LCQ552" s="39"/>
      <c r="LCR552" s="39"/>
      <c r="LCS552" s="39"/>
      <c r="LCT552" s="39"/>
      <c r="LCU552" s="39"/>
      <c r="LCV552" s="39"/>
      <c r="LCW552" s="39"/>
      <c r="LCX552" s="39"/>
      <c r="LCY552" s="39"/>
      <c r="LCZ552" s="39"/>
      <c r="LDA552" s="39"/>
      <c r="LDB552" s="39"/>
      <c r="LDC552" s="39"/>
      <c r="LDD552" s="39"/>
      <c r="LDE552" s="39"/>
      <c r="LDF552" s="39"/>
      <c r="LDG552" s="39"/>
      <c r="LDH552" s="39"/>
      <c r="LDI552" s="39"/>
      <c r="LDJ552" s="39"/>
      <c r="LDK552" s="39"/>
      <c r="LDL552" s="39"/>
      <c r="LDM552" s="39"/>
      <c r="LDN552" s="39"/>
      <c r="LDO552" s="39"/>
      <c r="LDP552" s="39"/>
      <c r="LDQ552" s="39"/>
      <c r="LDR552" s="39"/>
      <c r="LDS552" s="39"/>
      <c r="LDT552" s="39"/>
      <c r="LDU552" s="39"/>
      <c r="LDV552" s="39"/>
      <c r="LDW552" s="39"/>
      <c r="LDX552" s="39"/>
      <c r="LDY552" s="39"/>
      <c r="LDZ552" s="39"/>
      <c r="LEA552" s="39"/>
      <c r="LEB552" s="39"/>
      <c r="LEC552" s="39"/>
      <c r="LED552" s="39"/>
      <c r="LEE552" s="39"/>
      <c r="LEF552" s="39"/>
      <c r="LEG552" s="39"/>
      <c r="LEH552" s="39"/>
      <c r="LEI552" s="39"/>
      <c r="LEJ552" s="39"/>
      <c r="LEK552" s="39"/>
      <c r="LEL552" s="39"/>
      <c r="LEM552" s="39"/>
      <c r="LEN552" s="39"/>
      <c r="LEO552" s="39"/>
      <c r="LEP552" s="39"/>
      <c r="LEQ552" s="39"/>
      <c r="LER552" s="39"/>
      <c r="LES552" s="39"/>
      <c r="LET552" s="39"/>
      <c r="LEU552" s="39"/>
      <c r="LEV552" s="39"/>
      <c r="LEW552" s="39"/>
      <c r="LEX552" s="39"/>
      <c r="LEY552" s="39"/>
      <c r="LEZ552" s="39"/>
      <c r="LFA552" s="39"/>
      <c r="LFB552" s="39"/>
      <c r="LFC552" s="39"/>
      <c r="LFD552" s="39"/>
      <c r="LFE552" s="39"/>
      <c r="LFF552" s="39"/>
      <c r="LFG552" s="39"/>
      <c r="LFH552" s="39"/>
      <c r="LFI552" s="39"/>
      <c r="LFJ552" s="39"/>
      <c r="LFK552" s="39"/>
      <c r="LFL552" s="39"/>
      <c r="LFM552" s="39"/>
      <c r="LFN552" s="39"/>
      <c r="LFO552" s="39"/>
      <c r="LFP552" s="39"/>
      <c r="LFQ552" s="39"/>
      <c r="LFR552" s="39"/>
      <c r="LFS552" s="39"/>
      <c r="LFT552" s="39"/>
      <c r="LFU552" s="39"/>
      <c r="LFV552" s="39"/>
      <c r="LFW552" s="39"/>
      <c r="LFX552" s="39"/>
      <c r="LFY552" s="39"/>
      <c r="LFZ552" s="39"/>
      <c r="LGA552" s="39"/>
      <c r="LGB552" s="39"/>
      <c r="LGC552" s="39"/>
      <c r="LGD552" s="39"/>
      <c r="LGE552" s="39"/>
      <c r="LGF552" s="39"/>
      <c r="LGG552" s="39"/>
      <c r="LGH552" s="39"/>
      <c r="LGI552" s="39"/>
      <c r="LGJ552" s="39"/>
      <c r="LGK552" s="39"/>
      <c r="LGL552" s="39"/>
      <c r="LGM552" s="39"/>
      <c r="LGN552" s="39"/>
      <c r="LGO552" s="39"/>
      <c r="LGP552" s="39"/>
      <c r="LGQ552" s="39"/>
      <c r="LGR552" s="39"/>
      <c r="LGS552" s="39"/>
      <c r="LGT552" s="39"/>
      <c r="LGU552" s="39"/>
      <c r="LGV552" s="39"/>
      <c r="LGW552" s="39"/>
      <c r="LGX552" s="39"/>
      <c r="LGY552" s="39"/>
      <c r="LGZ552" s="39"/>
      <c r="LHA552" s="39"/>
      <c r="LHB552" s="39"/>
      <c r="LHC552" s="39"/>
      <c r="LHD552" s="39"/>
      <c r="LHE552" s="39"/>
      <c r="LHF552" s="39"/>
      <c r="LHG552" s="39"/>
      <c r="LHH552" s="39"/>
      <c r="LHI552" s="39"/>
      <c r="LHJ552" s="39"/>
      <c r="LHK552" s="39"/>
      <c r="LHL552" s="39"/>
      <c r="LHM552" s="39"/>
      <c r="LHN552" s="39"/>
      <c r="LHO552" s="39"/>
      <c r="LHP552" s="39"/>
      <c r="LHQ552" s="39"/>
      <c r="LHR552" s="39"/>
      <c r="LHS552" s="39"/>
      <c r="LHT552" s="39"/>
      <c r="LHU552" s="39"/>
      <c r="LHV552" s="39"/>
      <c r="LHW552" s="39"/>
      <c r="LHX552" s="39"/>
      <c r="LHY552" s="39"/>
      <c r="LHZ552" s="39"/>
      <c r="LIA552" s="39"/>
      <c r="LIB552" s="39"/>
      <c r="LIC552" s="39"/>
      <c r="LID552" s="39"/>
      <c r="LIE552" s="39"/>
      <c r="LIF552" s="39"/>
      <c r="LIG552" s="39"/>
      <c r="LIH552" s="39"/>
      <c r="LII552" s="39"/>
      <c r="LIJ552" s="39"/>
      <c r="LIK552" s="39"/>
      <c r="LIL552" s="39"/>
      <c r="LIM552" s="39"/>
      <c r="LIN552" s="39"/>
      <c r="LIO552" s="39"/>
      <c r="LIP552" s="39"/>
      <c r="LIQ552" s="39"/>
      <c r="LIR552" s="39"/>
      <c r="LIS552" s="39"/>
      <c r="LIT552" s="39"/>
      <c r="LIU552" s="39"/>
      <c r="LIV552" s="39"/>
      <c r="LIW552" s="39"/>
      <c r="LIX552" s="39"/>
      <c r="LIY552" s="39"/>
      <c r="LIZ552" s="39"/>
      <c r="LJA552" s="39"/>
      <c r="LJB552" s="39"/>
      <c r="LJC552" s="39"/>
      <c r="LJD552" s="39"/>
      <c r="LJE552" s="39"/>
      <c r="LJF552" s="39"/>
      <c r="LJG552" s="39"/>
      <c r="LJH552" s="39"/>
      <c r="LJI552" s="39"/>
      <c r="LJJ552" s="39"/>
      <c r="LJK552" s="39"/>
      <c r="LJL552" s="39"/>
      <c r="LJM552" s="39"/>
      <c r="LJN552" s="39"/>
      <c r="LJO552" s="39"/>
      <c r="LJP552" s="39"/>
      <c r="LJQ552" s="39"/>
      <c r="LJR552" s="39"/>
      <c r="LJS552" s="39"/>
      <c r="LJT552" s="39"/>
      <c r="LJU552" s="39"/>
      <c r="LJV552" s="39"/>
      <c r="LJW552" s="39"/>
      <c r="LJX552" s="39"/>
      <c r="LJY552" s="39"/>
      <c r="LJZ552" s="39"/>
      <c r="LKA552" s="39"/>
      <c r="LKB552" s="39"/>
      <c r="LKC552" s="39"/>
      <c r="LKD552" s="39"/>
      <c r="LKE552" s="39"/>
      <c r="LKF552" s="39"/>
      <c r="LKG552" s="39"/>
      <c r="LKH552" s="39"/>
      <c r="LKI552" s="39"/>
      <c r="LKJ552" s="39"/>
      <c r="LKK552" s="39"/>
      <c r="LKL552" s="39"/>
      <c r="LKM552" s="39"/>
      <c r="LKN552" s="39"/>
      <c r="LKO552" s="39"/>
      <c r="LKP552" s="39"/>
      <c r="LKQ552" s="39"/>
      <c r="LKR552" s="39"/>
      <c r="LKS552" s="39"/>
      <c r="LKT552" s="39"/>
      <c r="LKU552" s="39"/>
      <c r="LKV552" s="39"/>
      <c r="LKW552" s="39"/>
      <c r="LKX552" s="39"/>
      <c r="LKY552" s="39"/>
      <c r="LKZ552" s="39"/>
      <c r="LLA552" s="39"/>
      <c r="LLB552" s="39"/>
      <c r="LLC552" s="39"/>
      <c r="LLD552" s="39"/>
      <c r="LLE552" s="39"/>
      <c r="LLF552" s="39"/>
      <c r="LLG552" s="39"/>
      <c r="LLH552" s="39"/>
      <c r="LLI552" s="39"/>
      <c r="LLJ552" s="39"/>
      <c r="LLK552" s="39"/>
      <c r="LLL552" s="39"/>
      <c r="LLM552" s="39"/>
      <c r="LLN552" s="39"/>
      <c r="LLO552" s="39"/>
      <c r="LLP552" s="39"/>
      <c r="LLQ552" s="39"/>
      <c r="LLR552" s="39"/>
      <c r="LLS552" s="39"/>
      <c r="LLT552" s="39"/>
      <c r="LLU552" s="39"/>
      <c r="LLV552" s="39"/>
      <c r="LLW552" s="39"/>
      <c r="LLX552" s="39"/>
      <c r="LLY552" s="39"/>
      <c r="LLZ552" s="39"/>
      <c r="LMA552" s="39"/>
      <c r="LMB552" s="39"/>
      <c r="LMC552" s="39"/>
      <c r="LMD552" s="39"/>
      <c r="LME552" s="39"/>
      <c r="LMF552" s="39"/>
      <c r="LMG552" s="39"/>
      <c r="LMH552" s="39"/>
      <c r="LMI552" s="39"/>
      <c r="LMJ552" s="39"/>
      <c r="LMK552" s="39"/>
      <c r="LML552" s="39"/>
      <c r="LMM552" s="39"/>
      <c r="LMN552" s="39"/>
      <c r="LMO552" s="39"/>
      <c r="LMP552" s="39"/>
      <c r="LMQ552" s="39"/>
      <c r="LMR552" s="39"/>
      <c r="LMS552" s="39"/>
      <c r="LMT552" s="39"/>
      <c r="LMU552" s="39"/>
      <c r="LMV552" s="39"/>
      <c r="LMW552" s="39"/>
      <c r="LMX552" s="39"/>
      <c r="LMY552" s="39"/>
      <c r="LMZ552" s="39"/>
      <c r="LNA552" s="39"/>
      <c r="LNB552" s="39"/>
      <c r="LNC552" s="39"/>
      <c r="LND552" s="39"/>
      <c r="LNE552" s="39"/>
      <c r="LNF552" s="39"/>
      <c r="LNG552" s="39"/>
      <c r="LNH552" s="39"/>
      <c r="LNI552" s="39"/>
      <c r="LNJ552" s="39"/>
      <c r="LNK552" s="39"/>
      <c r="LNL552" s="39"/>
      <c r="LNM552" s="39"/>
      <c r="LNN552" s="39"/>
      <c r="LNO552" s="39"/>
      <c r="LNP552" s="39"/>
      <c r="LNQ552" s="39"/>
      <c r="LNR552" s="39"/>
      <c r="LNS552" s="39"/>
      <c r="LNT552" s="39"/>
      <c r="LNU552" s="39"/>
      <c r="LNV552" s="39"/>
      <c r="LNW552" s="39"/>
      <c r="LNX552" s="39"/>
      <c r="LNY552" s="39"/>
      <c r="LNZ552" s="39"/>
      <c r="LOA552" s="39"/>
      <c r="LOB552" s="39"/>
      <c r="LOC552" s="39"/>
      <c r="LOD552" s="39"/>
      <c r="LOE552" s="39"/>
      <c r="LOF552" s="39"/>
      <c r="LOG552" s="39"/>
      <c r="LOH552" s="39"/>
      <c r="LOI552" s="39"/>
      <c r="LOJ552" s="39"/>
      <c r="LOK552" s="39"/>
      <c r="LOL552" s="39"/>
      <c r="LOM552" s="39"/>
      <c r="LON552" s="39"/>
      <c r="LOO552" s="39"/>
      <c r="LOP552" s="39"/>
      <c r="LOQ552" s="39"/>
      <c r="LOR552" s="39"/>
      <c r="LOS552" s="39"/>
      <c r="LOT552" s="39"/>
      <c r="LOU552" s="39"/>
      <c r="LOV552" s="39"/>
      <c r="LOW552" s="39"/>
      <c r="LOX552" s="39"/>
      <c r="LOY552" s="39"/>
      <c r="LOZ552" s="39"/>
      <c r="LPA552" s="39"/>
      <c r="LPB552" s="39"/>
      <c r="LPC552" s="39"/>
      <c r="LPD552" s="39"/>
      <c r="LPE552" s="39"/>
      <c r="LPF552" s="39"/>
      <c r="LPG552" s="39"/>
      <c r="LPH552" s="39"/>
      <c r="LPI552" s="39"/>
      <c r="LPJ552" s="39"/>
      <c r="LPK552" s="39"/>
      <c r="LPL552" s="39"/>
      <c r="LPM552" s="39"/>
      <c r="LPN552" s="39"/>
      <c r="LPO552" s="39"/>
      <c r="LPP552" s="39"/>
      <c r="LPQ552" s="39"/>
      <c r="LPR552" s="39"/>
      <c r="LPS552" s="39"/>
      <c r="LPT552" s="39"/>
      <c r="LPU552" s="39"/>
      <c r="LPV552" s="39"/>
      <c r="LPW552" s="39"/>
      <c r="LPX552" s="39"/>
      <c r="LPY552" s="39"/>
      <c r="LPZ552" s="39"/>
      <c r="LQA552" s="39"/>
      <c r="LQB552" s="39"/>
      <c r="LQC552" s="39"/>
      <c r="LQD552" s="39"/>
      <c r="LQE552" s="39"/>
      <c r="LQF552" s="39"/>
      <c r="LQG552" s="39"/>
      <c r="LQH552" s="39"/>
      <c r="LQI552" s="39"/>
      <c r="LQJ552" s="39"/>
      <c r="LQK552" s="39"/>
      <c r="LQL552" s="39"/>
      <c r="LQM552" s="39"/>
      <c r="LQN552" s="39"/>
      <c r="LQO552" s="39"/>
      <c r="LQP552" s="39"/>
      <c r="LQQ552" s="39"/>
      <c r="LQR552" s="39"/>
      <c r="LQS552" s="39"/>
      <c r="LQT552" s="39"/>
      <c r="LQU552" s="39"/>
      <c r="LQV552" s="39"/>
      <c r="LQW552" s="39"/>
      <c r="LQX552" s="39"/>
      <c r="LQY552" s="39"/>
      <c r="LQZ552" s="39"/>
      <c r="LRA552" s="39"/>
      <c r="LRB552" s="39"/>
      <c r="LRC552" s="39"/>
      <c r="LRD552" s="39"/>
      <c r="LRE552" s="39"/>
      <c r="LRF552" s="39"/>
      <c r="LRG552" s="39"/>
      <c r="LRH552" s="39"/>
      <c r="LRI552" s="39"/>
      <c r="LRJ552" s="39"/>
      <c r="LRK552" s="39"/>
      <c r="LRL552" s="39"/>
      <c r="LRM552" s="39"/>
      <c r="LRN552" s="39"/>
      <c r="LRO552" s="39"/>
      <c r="LRP552" s="39"/>
      <c r="LRQ552" s="39"/>
      <c r="LRR552" s="39"/>
      <c r="LRS552" s="39"/>
      <c r="LRT552" s="39"/>
      <c r="LRU552" s="39"/>
      <c r="LRV552" s="39"/>
      <c r="LRW552" s="39"/>
      <c r="LRX552" s="39"/>
      <c r="LRY552" s="39"/>
      <c r="LRZ552" s="39"/>
      <c r="LSA552" s="39"/>
      <c r="LSB552" s="39"/>
      <c r="LSC552" s="39"/>
      <c r="LSD552" s="39"/>
      <c r="LSE552" s="39"/>
      <c r="LSF552" s="39"/>
      <c r="LSG552" s="39"/>
      <c r="LSH552" s="39"/>
      <c r="LSI552" s="39"/>
      <c r="LSJ552" s="39"/>
      <c r="LSK552" s="39"/>
      <c r="LSL552" s="39"/>
      <c r="LSM552" s="39"/>
      <c r="LSN552" s="39"/>
      <c r="LSO552" s="39"/>
      <c r="LSP552" s="39"/>
      <c r="LSQ552" s="39"/>
      <c r="LSR552" s="39"/>
      <c r="LSS552" s="39"/>
      <c r="LST552" s="39"/>
      <c r="LSU552" s="39"/>
      <c r="LSV552" s="39"/>
      <c r="LSW552" s="39"/>
      <c r="LSX552" s="39"/>
      <c r="LSY552" s="39"/>
      <c r="LSZ552" s="39"/>
      <c r="LTA552" s="39"/>
      <c r="LTB552" s="39"/>
      <c r="LTC552" s="39"/>
      <c r="LTD552" s="39"/>
      <c r="LTE552" s="39"/>
      <c r="LTF552" s="39"/>
      <c r="LTG552" s="39"/>
      <c r="LTH552" s="39"/>
      <c r="LTI552" s="39"/>
      <c r="LTJ552" s="39"/>
      <c r="LTK552" s="39"/>
      <c r="LTL552" s="39"/>
      <c r="LTM552" s="39"/>
      <c r="LTN552" s="39"/>
      <c r="LTO552" s="39"/>
      <c r="LTP552" s="39"/>
      <c r="LTQ552" s="39"/>
      <c r="LTR552" s="39"/>
      <c r="LTS552" s="39"/>
      <c r="LTT552" s="39"/>
      <c r="LTU552" s="39"/>
      <c r="LTV552" s="39"/>
      <c r="LTW552" s="39"/>
      <c r="LTX552" s="39"/>
      <c r="LTY552" s="39"/>
      <c r="LTZ552" s="39"/>
      <c r="LUA552" s="39"/>
      <c r="LUB552" s="39"/>
      <c r="LUC552" s="39"/>
      <c r="LUD552" s="39"/>
      <c r="LUE552" s="39"/>
      <c r="LUF552" s="39"/>
      <c r="LUG552" s="39"/>
      <c r="LUH552" s="39"/>
      <c r="LUI552" s="39"/>
      <c r="LUJ552" s="39"/>
      <c r="LUK552" s="39"/>
      <c r="LUL552" s="39"/>
      <c r="LUM552" s="39"/>
      <c r="LUN552" s="39"/>
      <c r="LUO552" s="39"/>
      <c r="LUP552" s="39"/>
      <c r="LUQ552" s="39"/>
      <c r="LUR552" s="39"/>
      <c r="LUS552" s="39"/>
      <c r="LUT552" s="39"/>
      <c r="LUU552" s="39"/>
      <c r="LUV552" s="39"/>
      <c r="LUW552" s="39"/>
      <c r="LUX552" s="39"/>
      <c r="LUY552" s="39"/>
      <c r="LUZ552" s="39"/>
      <c r="LVA552" s="39"/>
      <c r="LVB552" s="39"/>
      <c r="LVC552" s="39"/>
      <c r="LVD552" s="39"/>
      <c r="LVE552" s="39"/>
      <c r="LVF552" s="39"/>
      <c r="LVG552" s="39"/>
      <c r="LVH552" s="39"/>
      <c r="LVI552" s="39"/>
      <c r="LVJ552" s="39"/>
      <c r="LVK552" s="39"/>
      <c r="LVL552" s="39"/>
      <c r="LVM552" s="39"/>
      <c r="LVN552" s="39"/>
      <c r="LVO552" s="39"/>
      <c r="LVP552" s="39"/>
      <c r="LVQ552" s="39"/>
      <c r="LVR552" s="39"/>
      <c r="LVS552" s="39"/>
      <c r="LVT552" s="39"/>
      <c r="LVU552" s="39"/>
      <c r="LVV552" s="39"/>
      <c r="LVW552" s="39"/>
      <c r="LVX552" s="39"/>
      <c r="LVY552" s="39"/>
      <c r="LVZ552" s="39"/>
      <c r="LWA552" s="39"/>
      <c r="LWB552" s="39"/>
      <c r="LWC552" s="39"/>
      <c r="LWD552" s="39"/>
      <c r="LWE552" s="39"/>
      <c r="LWF552" s="39"/>
      <c r="LWG552" s="39"/>
      <c r="LWH552" s="39"/>
      <c r="LWI552" s="39"/>
      <c r="LWJ552" s="39"/>
      <c r="LWK552" s="39"/>
      <c r="LWL552" s="39"/>
      <c r="LWM552" s="39"/>
      <c r="LWN552" s="39"/>
      <c r="LWO552" s="39"/>
      <c r="LWP552" s="39"/>
      <c r="LWQ552" s="39"/>
      <c r="LWR552" s="39"/>
      <c r="LWS552" s="39"/>
      <c r="LWT552" s="39"/>
      <c r="LWU552" s="39"/>
      <c r="LWV552" s="39"/>
      <c r="LWW552" s="39"/>
      <c r="LWX552" s="39"/>
      <c r="LWY552" s="39"/>
      <c r="LWZ552" s="39"/>
      <c r="LXA552" s="39"/>
      <c r="LXB552" s="39"/>
      <c r="LXC552" s="39"/>
      <c r="LXD552" s="39"/>
      <c r="LXE552" s="39"/>
      <c r="LXF552" s="39"/>
      <c r="LXG552" s="39"/>
      <c r="LXH552" s="39"/>
      <c r="LXI552" s="39"/>
      <c r="LXJ552" s="39"/>
      <c r="LXK552" s="39"/>
      <c r="LXL552" s="39"/>
      <c r="LXM552" s="39"/>
      <c r="LXN552" s="39"/>
      <c r="LXO552" s="39"/>
      <c r="LXP552" s="39"/>
      <c r="LXQ552" s="39"/>
      <c r="LXR552" s="39"/>
      <c r="LXS552" s="39"/>
      <c r="LXT552" s="39"/>
      <c r="LXU552" s="39"/>
      <c r="LXV552" s="39"/>
      <c r="LXW552" s="39"/>
      <c r="LXX552" s="39"/>
      <c r="LXY552" s="39"/>
      <c r="LXZ552" s="39"/>
      <c r="LYA552" s="39"/>
      <c r="LYB552" s="39"/>
      <c r="LYC552" s="39"/>
      <c r="LYD552" s="39"/>
      <c r="LYE552" s="39"/>
      <c r="LYF552" s="39"/>
      <c r="LYG552" s="39"/>
      <c r="LYH552" s="39"/>
      <c r="LYI552" s="39"/>
      <c r="LYJ552" s="39"/>
      <c r="LYK552" s="39"/>
      <c r="LYL552" s="39"/>
      <c r="LYM552" s="39"/>
      <c r="LYN552" s="39"/>
      <c r="LYO552" s="39"/>
      <c r="LYP552" s="39"/>
      <c r="LYQ552" s="39"/>
      <c r="LYR552" s="39"/>
      <c r="LYS552" s="39"/>
      <c r="LYT552" s="39"/>
      <c r="LYU552" s="39"/>
      <c r="LYV552" s="39"/>
      <c r="LYW552" s="39"/>
      <c r="LYX552" s="39"/>
      <c r="LYY552" s="39"/>
      <c r="LYZ552" s="39"/>
      <c r="LZA552" s="39"/>
      <c r="LZB552" s="39"/>
      <c r="LZC552" s="39"/>
      <c r="LZD552" s="39"/>
      <c r="LZE552" s="39"/>
      <c r="LZF552" s="39"/>
      <c r="LZG552" s="39"/>
      <c r="LZH552" s="39"/>
      <c r="LZI552" s="39"/>
      <c r="LZJ552" s="39"/>
      <c r="LZK552" s="39"/>
      <c r="LZL552" s="39"/>
      <c r="LZM552" s="39"/>
      <c r="LZN552" s="39"/>
      <c r="LZO552" s="39"/>
      <c r="LZP552" s="39"/>
      <c r="LZQ552" s="39"/>
      <c r="LZR552" s="39"/>
      <c r="LZS552" s="39"/>
      <c r="LZT552" s="39"/>
      <c r="LZU552" s="39"/>
      <c r="LZV552" s="39"/>
      <c r="LZW552" s="39"/>
      <c r="LZX552" s="39"/>
      <c r="LZY552" s="39"/>
      <c r="LZZ552" s="39"/>
      <c r="MAA552" s="39"/>
      <c r="MAB552" s="39"/>
      <c r="MAC552" s="39"/>
      <c r="MAD552" s="39"/>
      <c r="MAE552" s="39"/>
      <c r="MAF552" s="39"/>
      <c r="MAG552" s="39"/>
      <c r="MAH552" s="39"/>
      <c r="MAI552" s="39"/>
      <c r="MAJ552" s="39"/>
      <c r="MAK552" s="39"/>
      <c r="MAL552" s="39"/>
      <c r="MAM552" s="39"/>
      <c r="MAN552" s="39"/>
      <c r="MAO552" s="39"/>
      <c r="MAP552" s="39"/>
      <c r="MAQ552" s="39"/>
      <c r="MAR552" s="39"/>
      <c r="MAS552" s="39"/>
      <c r="MAT552" s="39"/>
      <c r="MAU552" s="39"/>
      <c r="MAV552" s="39"/>
      <c r="MAW552" s="39"/>
      <c r="MAX552" s="39"/>
      <c r="MAY552" s="39"/>
      <c r="MAZ552" s="39"/>
      <c r="MBA552" s="39"/>
      <c r="MBB552" s="39"/>
      <c r="MBC552" s="39"/>
      <c r="MBD552" s="39"/>
      <c r="MBE552" s="39"/>
      <c r="MBF552" s="39"/>
      <c r="MBG552" s="39"/>
      <c r="MBH552" s="39"/>
      <c r="MBI552" s="39"/>
      <c r="MBJ552" s="39"/>
      <c r="MBK552" s="39"/>
      <c r="MBL552" s="39"/>
      <c r="MBM552" s="39"/>
      <c r="MBN552" s="39"/>
      <c r="MBO552" s="39"/>
      <c r="MBP552" s="39"/>
      <c r="MBQ552" s="39"/>
      <c r="MBR552" s="39"/>
      <c r="MBS552" s="39"/>
      <c r="MBT552" s="39"/>
      <c r="MBU552" s="39"/>
      <c r="MBV552" s="39"/>
      <c r="MBW552" s="39"/>
      <c r="MBX552" s="39"/>
      <c r="MBY552" s="39"/>
      <c r="MBZ552" s="39"/>
      <c r="MCA552" s="39"/>
      <c r="MCB552" s="39"/>
      <c r="MCC552" s="39"/>
      <c r="MCD552" s="39"/>
      <c r="MCE552" s="39"/>
      <c r="MCF552" s="39"/>
      <c r="MCG552" s="39"/>
      <c r="MCH552" s="39"/>
      <c r="MCI552" s="39"/>
      <c r="MCJ552" s="39"/>
      <c r="MCK552" s="39"/>
      <c r="MCL552" s="39"/>
      <c r="MCM552" s="39"/>
      <c r="MCN552" s="39"/>
      <c r="MCO552" s="39"/>
      <c r="MCP552" s="39"/>
      <c r="MCQ552" s="39"/>
      <c r="MCR552" s="39"/>
      <c r="MCS552" s="39"/>
      <c r="MCT552" s="39"/>
      <c r="MCU552" s="39"/>
      <c r="MCV552" s="39"/>
      <c r="MCW552" s="39"/>
      <c r="MCX552" s="39"/>
      <c r="MCY552" s="39"/>
      <c r="MCZ552" s="39"/>
      <c r="MDA552" s="39"/>
      <c r="MDB552" s="39"/>
      <c r="MDC552" s="39"/>
      <c r="MDD552" s="39"/>
      <c r="MDE552" s="39"/>
      <c r="MDF552" s="39"/>
      <c r="MDG552" s="39"/>
      <c r="MDH552" s="39"/>
      <c r="MDI552" s="39"/>
      <c r="MDJ552" s="39"/>
      <c r="MDK552" s="39"/>
      <c r="MDL552" s="39"/>
      <c r="MDM552" s="39"/>
      <c r="MDN552" s="39"/>
      <c r="MDO552" s="39"/>
      <c r="MDP552" s="39"/>
      <c r="MDQ552" s="39"/>
      <c r="MDR552" s="39"/>
      <c r="MDS552" s="39"/>
      <c r="MDT552" s="39"/>
      <c r="MDU552" s="39"/>
      <c r="MDV552" s="39"/>
      <c r="MDW552" s="39"/>
      <c r="MDX552" s="39"/>
      <c r="MDY552" s="39"/>
      <c r="MDZ552" s="39"/>
      <c r="MEA552" s="39"/>
      <c r="MEB552" s="39"/>
      <c r="MEC552" s="39"/>
      <c r="MED552" s="39"/>
      <c r="MEE552" s="39"/>
      <c r="MEF552" s="39"/>
      <c r="MEG552" s="39"/>
      <c r="MEH552" s="39"/>
      <c r="MEI552" s="39"/>
      <c r="MEJ552" s="39"/>
      <c r="MEK552" s="39"/>
      <c r="MEL552" s="39"/>
      <c r="MEM552" s="39"/>
      <c r="MEN552" s="39"/>
      <c r="MEO552" s="39"/>
      <c r="MEP552" s="39"/>
      <c r="MEQ552" s="39"/>
      <c r="MER552" s="39"/>
      <c r="MES552" s="39"/>
      <c r="MET552" s="39"/>
      <c r="MEU552" s="39"/>
      <c r="MEV552" s="39"/>
      <c r="MEW552" s="39"/>
      <c r="MEX552" s="39"/>
      <c r="MEY552" s="39"/>
      <c r="MEZ552" s="39"/>
      <c r="MFA552" s="39"/>
      <c r="MFB552" s="39"/>
      <c r="MFC552" s="39"/>
      <c r="MFD552" s="39"/>
      <c r="MFE552" s="39"/>
      <c r="MFF552" s="39"/>
      <c r="MFG552" s="39"/>
      <c r="MFH552" s="39"/>
      <c r="MFI552" s="39"/>
      <c r="MFJ552" s="39"/>
      <c r="MFK552" s="39"/>
      <c r="MFL552" s="39"/>
      <c r="MFM552" s="39"/>
      <c r="MFN552" s="39"/>
      <c r="MFO552" s="39"/>
      <c r="MFP552" s="39"/>
      <c r="MFQ552" s="39"/>
      <c r="MFR552" s="39"/>
      <c r="MFS552" s="39"/>
      <c r="MFT552" s="39"/>
      <c r="MFU552" s="39"/>
      <c r="MFV552" s="39"/>
      <c r="MFW552" s="39"/>
      <c r="MFX552" s="39"/>
      <c r="MFY552" s="39"/>
      <c r="MFZ552" s="39"/>
      <c r="MGA552" s="39"/>
      <c r="MGB552" s="39"/>
      <c r="MGC552" s="39"/>
      <c r="MGD552" s="39"/>
      <c r="MGE552" s="39"/>
      <c r="MGF552" s="39"/>
      <c r="MGG552" s="39"/>
      <c r="MGH552" s="39"/>
      <c r="MGI552" s="39"/>
      <c r="MGJ552" s="39"/>
      <c r="MGK552" s="39"/>
      <c r="MGL552" s="39"/>
      <c r="MGM552" s="39"/>
      <c r="MGN552" s="39"/>
      <c r="MGO552" s="39"/>
      <c r="MGP552" s="39"/>
      <c r="MGQ552" s="39"/>
      <c r="MGR552" s="39"/>
      <c r="MGS552" s="39"/>
      <c r="MGT552" s="39"/>
      <c r="MGU552" s="39"/>
      <c r="MGV552" s="39"/>
      <c r="MGW552" s="39"/>
      <c r="MGX552" s="39"/>
      <c r="MGY552" s="39"/>
      <c r="MGZ552" s="39"/>
      <c r="MHA552" s="39"/>
      <c r="MHB552" s="39"/>
      <c r="MHC552" s="39"/>
      <c r="MHD552" s="39"/>
      <c r="MHE552" s="39"/>
      <c r="MHF552" s="39"/>
      <c r="MHG552" s="39"/>
      <c r="MHH552" s="39"/>
      <c r="MHI552" s="39"/>
      <c r="MHJ552" s="39"/>
      <c r="MHK552" s="39"/>
      <c r="MHL552" s="39"/>
      <c r="MHM552" s="39"/>
      <c r="MHN552" s="39"/>
      <c r="MHO552" s="39"/>
      <c r="MHP552" s="39"/>
      <c r="MHQ552" s="39"/>
      <c r="MHR552" s="39"/>
      <c r="MHS552" s="39"/>
      <c r="MHT552" s="39"/>
      <c r="MHU552" s="39"/>
      <c r="MHV552" s="39"/>
      <c r="MHW552" s="39"/>
      <c r="MHX552" s="39"/>
      <c r="MHY552" s="39"/>
      <c r="MHZ552" s="39"/>
      <c r="MIA552" s="39"/>
      <c r="MIB552" s="39"/>
      <c r="MIC552" s="39"/>
      <c r="MID552" s="39"/>
      <c r="MIE552" s="39"/>
      <c r="MIF552" s="39"/>
      <c r="MIG552" s="39"/>
      <c r="MIH552" s="39"/>
      <c r="MII552" s="39"/>
      <c r="MIJ552" s="39"/>
      <c r="MIK552" s="39"/>
      <c r="MIL552" s="39"/>
      <c r="MIM552" s="39"/>
      <c r="MIN552" s="39"/>
      <c r="MIO552" s="39"/>
      <c r="MIP552" s="39"/>
      <c r="MIQ552" s="39"/>
      <c r="MIR552" s="39"/>
      <c r="MIS552" s="39"/>
      <c r="MIT552" s="39"/>
      <c r="MIU552" s="39"/>
      <c r="MIV552" s="39"/>
      <c r="MIW552" s="39"/>
      <c r="MIX552" s="39"/>
      <c r="MIY552" s="39"/>
      <c r="MIZ552" s="39"/>
      <c r="MJA552" s="39"/>
      <c r="MJB552" s="39"/>
      <c r="MJC552" s="39"/>
      <c r="MJD552" s="39"/>
      <c r="MJE552" s="39"/>
      <c r="MJF552" s="39"/>
      <c r="MJG552" s="39"/>
      <c r="MJH552" s="39"/>
      <c r="MJI552" s="39"/>
      <c r="MJJ552" s="39"/>
      <c r="MJK552" s="39"/>
      <c r="MJL552" s="39"/>
      <c r="MJM552" s="39"/>
      <c r="MJN552" s="39"/>
      <c r="MJO552" s="39"/>
      <c r="MJP552" s="39"/>
      <c r="MJQ552" s="39"/>
      <c r="MJR552" s="39"/>
      <c r="MJS552" s="39"/>
      <c r="MJT552" s="39"/>
      <c r="MJU552" s="39"/>
      <c r="MJV552" s="39"/>
      <c r="MJW552" s="39"/>
      <c r="MJX552" s="39"/>
      <c r="MJY552" s="39"/>
      <c r="MJZ552" s="39"/>
      <c r="MKA552" s="39"/>
      <c r="MKB552" s="39"/>
      <c r="MKC552" s="39"/>
      <c r="MKD552" s="39"/>
      <c r="MKE552" s="39"/>
      <c r="MKF552" s="39"/>
      <c r="MKG552" s="39"/>
      <c r="MKH552" s="39"/>
      <c r="MKI552" s="39"/>
      <c r="MKJ552" s="39"/>
      <c r="MKK552" s="39"/>
      <c r="MKL552" s="39"/>
      <c r="MKM552" s="39"/>
      <c r="MKN552" s="39"/>
      <c r="MKO552" s="39"/>
      <c r="MKP552" s="39"/>
      <c r="MKQ552" s="39"/>
      <c r="MKR552" s="39"/>
      <c r="MKS552" s="39"/>
      <c r="MKT552" s="39"/>
      <c r="MKU552" s="39"/>
      <c r="MKV552" s="39"/>
      <c r="MKW552" s="39"/>
      <c r="MKX552" s="39"/>
      <c r="MKY552" s="39"/>
      <c r="MKZ552" s="39"/>
      <c r="MLA552" s="39"/>
      <c r="MLB552" s="39"/>
      <c r="MLC552" s="39"/>
      <c r="MLD552" s="39"/>
      <c r="MLE552" s="39"/>
      <c r="MLF552" s="39"/>
      <c r="MLG552" s="39"/>
      <c r="MLH552" s="39"/>
      <c r="MLI552" s="39"/>
      <c r="MLJ552" s="39"/>
      <c r="MLK552" s="39"/>
      <c r="MLL552" s="39"/>
      <c r="MLM552" s="39"/>
      <c r="MLN552" s="39"/>
      <c r="MLO552" s="39"/>
      <c r="MLP552" s="39"/>
      <c r="MLQ552" s="39"/>
      <c r="MLR552" s="39"/>
      <c r="MLS552" s="39"/>
      <c r="MLT552" s="39"/>
      <c r="MLU552" s="39"/>
      <c r="MLV552" s="39"/>
      <c r="MLW552" s="39"/>
      <c r="MLX552" s="39"/>
      <c r="MLY552" s="39"/>
      <c r="MLZ552" s="39"/>
      <c r="MMA552" s="39"/>
      <c r="MMB552" s="39"/>
      <c r="MMC552" s="39"/>
      <c r="MMD552" s="39"/>
      <c r="MME552" s="39"/>
      <c r="MMF552" s="39"/>
      <c r="MMG552" s="39"/>
      <c r="MMH552" s="39"/>
      <c r="MMI552" s="39"/>
      <c r="MMJ552" s="39"/>
      <c r="MMK552" s="39"/>
      <c r="MML552" s="39"/>
      <c r="MMM552" s="39"/>
      <c r="MMN552" s="39"/>
      <c r="MMO552" s="39"/>
      <c r="MMP552" s="39"/>
      <c r="MMQ552" s="39"/>
      <c r="MMR552" s="39"/>
      <c r="MMS552" s="39"/>
      <c r="MMT552" s="39"/>
      <c r="MMU552" s="39"/>
      <c r="MMV552" s="39"/>
      <c r="MMW552" s="39"/>
      <c r="MMX552" s="39"/>
      <c r="MMY552" s="39"/>
      <c r="MMZ552" s="39"/>
      <c r="MNA552" s="39"/>
      <c r="MNB552" s="39"/>
      <c r="MNC552" s="39"/>
      <c r="MND552" s="39"/>
      <c r="MNE552" s="39"/>
      <c r="MNF552" s="39"/>
      <c r="MNG552" s="39"/>
      <c r="MNH552" s="39"/>
      <c r="MNI552" s="39"/>
      <c r="MNJ552" s="39"/>
      <c r="MNK552" s="39"/>
      <c r="MNL552" s="39"/>
      <c r="MNM552" s="39"/>
      <c r="MNN552" s="39"/>
      <c r="MNO552" s="39"/>
      <c r="MNP552" s="39"/>
      <c r="MNQ552" s="39"/>
      <c r="MNR552" s="39"/>
      <c r="MNS552" s="39"/>
      <c r="MNT552" s="39"/>
      <c r="MNU552" s="39"/>
      <c r="MNV552" s="39"/>
      <c r="MNW552" s="39"/>
      <c r="MNX552" s="39"/>
      <c r="MNY552" s="39"/>
      <c r="MNZ552" s="39"/>
      <c r="MOA552" s="39"/>
      <c r="MOB552" s="39"/>
      <c r="MOC552" s="39"/>
      <c r="MOD552" s="39"/>
      <c r="MOE552" s="39"/>
      <c r="MOF552" s="39"/>
      <c r="MOG552" s="39"/>
      <c r="MOH552" s="39"/>
      <c r="MOI552" s="39"/>
      <c r="MOJ552" s="39"/>
      <c r="MOK552" s="39"/>
      <c r="MOL552" s="39"/>
      <c r="MOM552" s="39"/>
      <c r="MON552" s="39"/>
      <c r="MOO552" s="39"/>
      <c r="MOP552" s="39"/>
      <c r="MOQ552" s="39"/>
      <c r="MOR552" s="39"/>
      <c r="MOS552" s="39"/>
      <c r="MOT552" s="39"/>
      <c r="MOU552" s="39"/>
      <c r="MOV552" s="39"/>
      <c r="MOW552" s="39"/>
      <c r="MOX552" s="39"/>
      <c r="MOY552" s="39"/>
      <c r="MOZ552" s="39"/>
      <c r="MPA552" s="39"/>
      <c r="MPB552" s="39"/>
      <c r="MPC552" s="39"/>
      <c r="MPD552" s="39"/>
      <c r="MPE552" s="39"/>
      <c r="MPF552" s="39"/>
      <c r="MPG552" s="39"/>
      <c r="MPH552" s="39"/>
      <c r="MPI552" s="39"/>
      <c r="MPJ552" s="39"/>
      <c r="MPK552" s="39"/>
      <c r="MPL552" s="39"/>
      <c r="MPM552" s="39"/>
      <c r="MPN552" s="39"/>
      <c r="MPO552" s="39"/>
      <c r="MPP552" s="39"/>
      <c r="MPQ552" s="39"/>
      <c r="MPR552" s="39"/>
      <c r="MPS552" s="39"/>
      <c r="MPT552" s="39"/>
      <c r="MPU552" s="39"/>
      <c r="MPV552" s="39"/>
      <c r="MPW552" s="39"/>
      <c r="MPX552" s="39"/>
      <c r="MPY552" s="39"/>
      <c r="MPZ552" s="39"/>
      <c r="MQA552" s="39"/>
      <c r="MQB552" s="39"/>
      <c r="MQC552" s="39"/>
      <c r="MQD552" s="39"/>
      <c r="MQE552" s="39"/>
      <c r="MQF552" s="39"/>
      <c r="MQG552" s="39"/>
      <c r="MQH552" s="39"/>
      <c r="MQI552" s="39"/>
      <c r="MQJ552" s="39"/>
      <c r="MQK552" s="39"/>
      <c r="MQL552" s="39"/>
      <c r="MQM552" s="39"/>
      <c r="MQN552" s="39"/>
      <c r="MQO552" s="39"/>
      <c r="MQP552" s="39"/>
      <c r="MQQ552" s="39"/>
      <c r="MQR552" s="39"/>
      <c r="MQS552" s="39"/>
      <c r="MQT552" s="39"/>
      <c r="MQU552" s="39"/>
      <c r="MQV552" s="39"/>
      <c r="MQW552" s="39"/>
      <c r="MQX552" s="39"/>
      <c r="MQY552" s="39"/>
      <c r="MQZ552" s="39"/>
      <c r="MRA552" s="39"/>
      <c r="MRB552" s="39"/>
      <c r="MRC552" s="39"/>
      <c r="MRD552" s="39"/>
      <c r="MRE552" s="39"/>
      <c r="MRF552" s="39"/>
      <c r="MRG552" s="39"/>
      <c r="MRH552" s="39"/>
      <c r="MRI552" s="39"/>
      <c r="MRJ552" s="39"/>
      <c r="MRK552" s="39"/>
      <c r="MRL552" s="39"/>
      <c r="MRM552" s="39"/>
      <c r="MRN552" s="39"/>
      <c r="MRO552" s="39"/>
      <c r="MRP552" s="39"/>
      <c r="MRQ552" s="39"/>
      <c r="MRR552" s="39"/>
      <c r="MRS552" s="39"/>
      <c r="MRT552" s="39"/>
      <c r="MRU552" s="39"/>
      <c r="MRV552" s="39"/>
      <c r="MRW552" s="39"/>
      <c r="MRX552" s="39"/>
      <c r="MRY552" s="39"/>
      <c r="MRZ552" s="39"/>
      <c r="MSA552" s="39"/>
      <c r="MSB552" s="39"/>
      <c r="MSC552" s="39"/>
      <c r="MSD552" s="39"/>
      <c r="MSE552" s="39"/>
      <c r="MSF552" s="39"/>
      <c r="MSG552" s="39"/>
      <c r="MSH552" s="39"/>
      <c r="MSI552" s="39"/>
      <c r="MSJ552" s="39"/>
      <c r="MSK552" s="39"/>
      <c r="MSL552" s="39"/>
      <c r="MSM552" s="39"/>
      <c r="MSN552" s="39"/>
      <c r="MSO552" s="39"/>
      <c r="MSP552" s="39"/>
      <c r="MSQ552" s="39"/>
      <c r="MSR552" s="39"/>
      <c r="MSS552" s="39"/>
      <c r="MST552" s="39"/>
      <c r="MSU552" s="39"/>
      <c r="MSV552" s="39"/>
      <c r="MSW552" s="39"/>
      <c r="MSX552" s="39"/>
      <c r="MSY552" s="39"/>
      <c r="MSZ552" s="39"/>
      <c r="MTA552" s="39"/>
      <c r="MTB552" s="39"/>
      <c r="MTC552" s="39"/>
      <c r="MTD552" s="39"/>
      <c r="MTE552" s="39"/>
      <c r="MTF552" s="39"/>
      <c r="MTG552" s="39"/>
      <c r="MTH552" s="39"/>
      <c r="MTI552" s="39"/>
      <c r="MTJ552" s="39"/>
      <c r="MTK552" s="39"/>
      <c r="MTL552" s="39"/>
      <c r="MTM552" s="39"/>
      <c r="MTN552" s="39"/>
      <c r="MTO552" s="39"/>
      <c r="MTP552" s="39"/>
      <c r="MTQ552" s="39"/>
      <c r="MTR552" s="39"/>
      <c r="MTS552" s="39"/>
      <c r="MTT552" s="39"/>
      <c r="MTU552" s="39"/>
      <c r="MTV552" s="39"/>
      <c r="MTW552" s="39"/>
      <c r="MTX552" s="39"/>
      <c r="MTY552" s="39"/>
      <c r="MTZ552" s="39"/>
      <c r="MUA552" s="39"/>
      <c r="MUB552" s="39"/>
      <c r="MUC552" s="39"/>
      <c r="MUD552" s="39"/>
      <c r="MUE552" s="39"/>
      <c r="MUF552" s="39"/>
      <c r="MUG552" s="39"/>
      <c r="MUH552" s="39"/>
      <c r="MUI552" s="39"/>
      <c r="MUJ552" s="39"/>
      <c r="MUK552" s="39"/>
      <c r="MUL552" s="39"/>
      <c r="MUM552" s="39"/>
      <c r="MUN552" s="39"/>
      <c r="MUO552" s="39"/>
      <c r="MUP552" s="39"/>
      <c r="MUQ552" s="39"/>
      <c r="MUR552" s="39"/>
      <c r="MUS552" s="39"/>
      <c r="MUT552" s="39"/>
      <c r="MUU552" s="39"/>
      <c r="MUV552" s="39"/>
      <c r="MUW552" s="39"/>
      <c r="MUX552" s="39"/>
      <c r="MUY552" s="39"/>
      <c r="MUZ552" s="39"/>
      <c r="MVA552" s="39"/>
      <c r="MVB552" s="39"/>
      <c r="MVC552" s="39"/>
      <c r="MVD552" s="39"/>
      <c r="MVE552" s="39"/>
      <c r="MVF552" s="39"/>
      <c r="MVG552" s="39"/>
      <c r="MVH552" s="39"/>
      <c r="MVI552" s="39"/>
      <c r="MVJ552" s="39"/>
      <c r="MVK552" s="39"/>
      <c r="MVL552" s="39"/>
      <c r="MVM552" s="39"/>
      <c r="MVN552" s="39"/>
      <c r="MVO552" s="39"/>
      <c r="MVP552" s="39"/>
      <c r="MVQ552" s="39"/>
      <c r="MVR552" s="39"/>
      <c r="MVS552" s="39"/>
      <c r="MVT552" s="39"/>
      <c r="MVU552" s="39"/>
      <c r="MVV552" s="39"/>
      <c r="MVW552" s="39"/>
      <c r="MVX552" s="39"/>
      <c r="MVY552" s="39"/>
      <c r="MVZ552" s="39"/>
      <c r="MWA552" s="39"/>
      <c r="MWB552" s="39"/>
      <c r="MWC552" s="39"/>
      <c r="MWD552" s="39"/>
      <c r="MWE552" s="39"/>
      <c r="MWF552" s="39"/>
      <c r="MWG552" s="39"/>
      <c r="MWH552" s="39"/>
      <c r="MWI552" s="39"/>
      <c r="MWJ552" s="39"/>
      <c r="MWK552" s="39"/>
      <c r="MWL552" s="39"/>
      <c r="MWM552" s="39"/>
      <c r="MWN552" s="39"/>
      <c r="MWO552" s="39"/>
      <c r="MWP552" s="39"/>
      <c r="MWQ552" s="39"/>
      <c r="MWR552" s="39"/>
      <c r="MWS552" s="39"/>
      <c r="MWT552" s="39"/>
      <c r="MWU552" s="39"/>
      <c r="MWV552" s="39"/>
      <c r="MWW552" s="39"/>
      <c r="MWX552" s="39"/>
      <c r="MWY552" s="39"/>
      <c r="MWZ552" s="39"/>
      <c r="MXA552" s="39"/>
      <c r="MXB552" s="39"/>
      <c r="MXC552" s="39"/>
      <c r="MXD552" s="39"/>
      <c r="MXE552" s="39"/>
      <c r="MXF552" s="39"/>
      <c r="MXG552" s="39"/>
      <c r="MXH552" s="39"/>
      <c r="MXI552" s="39"/>
      <c r="MXJ552" s="39"/>
      <c r="MXK552" s="39"/>
      <c r="MXL552" s="39"/>
      <c r="MXM552" s="39"/>
      <c r="MXN552" s="39"/>
      <c r="MXO552" s="39"/>
      <c r="MXP552" s="39"/>
      <c r="MXQ552" s="39"/>
      <c r="MXR552" s="39"/>
      <c r="MXS552" s="39"/>
      <c r="MXT552" s="39"/>
      <c r="MXU552" s="39"/>
      <c r="MXV552" s="39"/>
      <c r="MXW552" s="39"/>
      <c r="MXX552" s="39"/>
      <c r="MXY552" s="39"/>
      <c r="MXZ552" s="39"/>
      <c r="MYA552" s="39"/>
      <c r="MYB552" s="39"/>
      <c r="MYC552" s="39"/>
      <c r="MYD552" s="39"/>
      <c r="MYE552" s="39"/>
      <c r="MYF552" s="39"/>
      <c r="MYG552" s="39"/>
      <c r="MYH552" s="39"/>
      <c r="MYI552" s="39"/>
      <c r="MYJ552" s="39"/>
      <c r="MYK552" s="39"/>
      <c r="MYL552" s="39"/>
      <c r="MYM552" s="39"/>
      <c r="MYN552" s="39"/>
      <c r="MYO552" s="39"/>
      <c r="MYP552" s="39"/>
      <c r="MYQ552" s="39"/>
      <c r="MYR552" s="39"/>
      <c r="MYS552" s="39"/>
      <c r="MYT552" s="39"/>
      <c r="MYU552" s="39"/>
      <c r="MYV552" s="39"/>
      <c r="MYW552" s="39"/>
      <c r="MYX552" s="39"/>
      <c r="MYY552" s="39"/>
      <c r="MYZ552" s="39"/>
      <c r="MZA552" s="39"/>
      <c r="MZB552" s="39"/>
      <c r="MZC552" s="39"/>
      <c r="MZD552" s="39"/>
      <c r="MZE552" s="39"/>
      <c r="MZF552" s="39"/>
      <c r="MZG552" s="39"/>
      <c r="MZH552" s="39"/>
      <c r="MZI552" s="39"/>
      <c r="MZJ552" s="39"/>
      <c r="MZK552" s="39"/>
      <c r="MZL552" s="39"/>
      <c r="MZM552" s="39"/>
      <c r="MZN552" s="39"/>
      <c r="MZO552" s="39"/>
      <c r="MZP552" s="39"/>
      <c r="MZQ552" s="39"/>
      <c r="MZR552" s="39"/>
      <c r="MZS552" s="39"/>
      <c r="MZT552" s="39"/>
      <c r="MZU552" s="39"/>
      <c r="MZV552" s="39"/>
      <c r="MZW552" s="39"/>
      <c r="MZX552" s="39"/>
      <c r="MZY552" s="39"/>
      <c r="MZZ552" s="39"/>
      <c r="NAA552" s="39"/>
      <c r="NAB552" s="39"/>
      <c r="NAC552" s="39"/>
      <c r="NAD552" s="39"/>
      <c r="NAE552" s="39"/>
      <c r="NAF552" s="39"/>
      <c r="NAG552" s="39"/>
      <c r="NAH552" s="39"/>
      <c r="NAI552" s="39"/>
      <c r="NAJ552" s="39"/>
      <c r="NAK552" s="39"/>
      <c r="NAL552" s="39"/>
      <c r="NAM552" s="39"/>
      <c r="NAN552" s="39"/>
      <c r="NAO552" s="39"/>
      <c r="NAP552" s="39"/>
      <c r="NAQ552" s="39"/>
      <c r="NAR552" s="39"/>
      <c r="NAS552" s="39"/>
      <c r="NAT552" s="39"/>
      <c r="NAU552" s="39"/>
      <c r="NAV552" s="39"/>
      <c r="NAW552" s="39"/>
      <c r="NAX552" s="39"/>
      <c r="NAY552" s="39"/>
      <c r="NAZ552" s="39"/>
      <c r="NBA552" s="39"/>
      <c r="NBB552" s="39"/>
      <c r="NBC552" s="39"/>
      <c r="NBD552" s="39"/>
      <c r="NBE552" s="39"/>
      <c r="NBF552" s="39"/>
      <c r="NBG552" s="39"/>
      <c r="NBH552" s="39"/>
      <c r="NBI552" s="39"/>
      <c r="NBJ552" s="39"/>
      <c r="NBK552" s="39"/>
      <c r="NBL552" s="39"/>
      <c r="NBM552" s="39"/>
      <c r="NBN552" s="39"/>
      <c r="NBO552" s="39"/>
      <c r="NBP552" s="39"/>
      <c r="NBQ552" s="39"/>
      <c r="NBR552" s="39"/>
      <c r="NBS552" s="39"/>
      <c r="NBT552" s="39"/>
      <c r="NBU552" s="39"/>
      <c r="NBV552" s="39"/>
      <c r="NBW552" s="39"/>
      <c r="NBX552" s="39"/>
      <c r="NBY552" s="39"/>
      <c r="NBZ552" s="39"/>
      <c r="NCA552" s="39"/>
      <c r="NCB552" s="39"/>
      <c r="NCC552" s="39"/>
      <c r="NCD552" s="39"/>
      <c r="NCE552" s="39"/>
      <c r="NCF552" s="39"/>
      <c r="NCG552" s="39"/>
      <c r="NCH552" s="39"/>
      <c r="NCI552" s="39"/>
      <c r="NCJ552" s="39"/>
      <c r="NCK552" s="39"/>
      <c r="NCL552" s="39"/>
      <c r="NCM552" s="39"/>
      <c r="NCN552" s="39"/>
      <c r="NCO552" s="39"/>
      <c r="NCP552" s="39"/>
      <c r="NCQ552" s="39"/>
      <c r="NCR552" s="39"/>
      <c r="NCS552" s="39"/>
      <c r="NCT552" s="39"/>
      <c r="NCU552" s="39"/>
      <c r="NCV552" s="39"/>
      <c r="NCW552" s="39"/>
      <c r="NCX552" s="39"/>
      <c r="NCY552" s="39"/>
      <c r="NCZ552" s="39"/>
      <c r="NDA552" s="39"/>
      <c r="NDB552" s="39"/>
      <c r="NDC552" s="39"/>
      <c r="NDD552" s="39"/>
      <c r="NDE552" s="39"/>
      <c r="NDF552" s="39"/>
      <c r="NDG552" s="39"/>
      <c r="NDH552" s="39"/>
      <c r="NDI552" s="39"/>
      <c r="NDJ552" s="39"/>
      <c r="NDK552" s="39"/>
      <c r="NDL552" s="39"/>
      <c r="NDM552" s="39"/>
      <c r="NDN552" s="39"/>
      <c r="NDO552" s="39"/>
      <c r="NDP552" s="39"/>
      <c r="NDQ552" s="39"/>
      <c r="NDR552" s="39"/>
      <c r="NDS552" s="39"/>
      <c r="NDT552" s="39"/>
      <c r="NDU552" s="39"/>
      <c r="NDV552" s="39"/>
      <c r="NDW552" s="39"/>
      <c r="NDX552" s="39"/>
      <c r="NDY552" s="39"/>
      <c r="NDZ552" s="39"/>
      <c r="NEA552" s="39"/>
      <c r="NEB552" s="39"/>
      <c r="NEC552" s="39"/>
      <c r="NED552" s="39"/>
      <c r="NEE552" s="39"/>
      <c r="NEF552" s="39"/>
      <c r="NEG552" s="39"/>
      <c r="NEH552" s="39"/>
      <c r="NEI552" s="39"/>
      <c r="NEJ552" s="39"/>
      <c r="NEK552" s="39"/>
      <c r="NEL552" s="39"/>
      <c r="NEM552" s="39"/>
      <c r="NEN552" s="39"/>
      <c r="NEO552" s="39"/>
      <c r="NEP552" s="39"/>
      <c r="NEQ552" s="39"/>
      <c r="NER552" s="39"/>
      <c r="NES552" s="39"/>
      <c r="NET552" s="39"/>
      <c r="NEU552" s="39"/>
      <c r="NEV552" s="39"/>
      <c r="NEW552" s="39"/>
      <c r="NEX552" s="39"/>
      <c r="NEY552" s="39"/>
      <c r="NEZ552" s="39"/>
      <c r="NFA552" s="39"/>
      <c r="NFB552" s="39"/>
      <c r="NFC552" s="39"/>
      <c r="NFD552" s="39"/>
      <c r="NFE552" s="39"/>
      <c r="NFF552" s="39"/>
      <c r="NFG552" s="39"/>
      <c r="NFH552" s="39"/>
      <c r="NFI552" s="39"/>
      <c r="NFJ552" s="39"/>
      <c r="NFK552" s="39"/>
      <c r="NFL552" s="39"/>
      <c r="NFM552" s="39"/>
      <c r="NFN552" s="39"/>
      <c r="NFO552" s="39"/>
      <c r="NFP552" s="39"/>
      <c r="NFQ552" s="39"/>
      <c r="NFR552" s="39"/>
      <c r="NFS552" s="39"/>
      <c r="NFT552" s="39"/>
      <c r="NFU552" s="39"/>
      <c r="NFV552" s="39"/>
      <c r="NFW552" s="39"/>
      <c r="NFX552" s="39"/>
      <c r="NFY552" s="39"/>
      <c r="NFZ552" s="39"/>
      <c r="NGA552" s="39"/>
      <c r="NGB552" s="39"/>
      <c r="NGC552" s="39"/>
      <c r="NGD552" s="39"/>
      <c r="NGE552" s="39"/>
      <c r="NGF552" s="39"/>
      <c r="NGG552" s="39"/>
      <c r="NGH552" s="39"/>
      <c r="NGI552" s="39"/>
      <c r="NGJ552" s="39"/>
      <c r="NGK552" s="39"/>
      <c r="NGL552" s="39"/>
      <c r="NGM552" s="39"/>
      <c r="NGN552" s="39"/>
      <c r="NGO552" s="39"/>
      <c r="NGP552" s="39"/>
      <c r="NGQ552" s="39"/>
      <c r="NGR552" s="39"/>
      <c r="NGS552" s="39"/>
      <c r="NGT552" s="39"/>
      <c r="NGU552" s="39"/>
      <c r="NGV552" s="39"/>
      <c r="NGW552" s="39"/>
      <c r="NGX552" s="39"/>
      <c r="NGY552" s="39"/>
      <c r="NGZ552" s="39"/>
      <c r="NHA552" s="39"/>
      <c r="NHB552" s="39"/>
      <c r="NHC552" s="39"/>
      <c r="NHD552" s="39"/>
      <c r="NHE552" s="39"/>
      <c r="NHF552" s="39"/>
      <c r="NHG552" s="39"/>
      <c r="NHH552" s="39"/>
      <c r="NHI552" s="39"/>
      <c r="NHJ552" s="39"/>
      <c r="NHK552" s="39"/>
      <c r="NHL552" s="39"/>
      <c r="NHM552" s="39"/>
      <c r="NHN552" s="39"/>
      <c r="NHO552" s="39"/>
      <c r="NHP552" s="39"/>
      <c r="NHQ552" s="39"/>
      <c r="NHR552" s="39"/>
      <c r="NHS552" s="39"/>
      <c r="NHT552" s="39"/>
      <c r="NHU552" s="39"/>
      <c r="NHV552" s="39"/>
      <c r="NHW552" s="39"/>
      <c r="NHX552" s="39"/>
      <c r="NHY552" s="39"/>
      <c r="NHZ552" s="39"/>
      <c r="NIA552" s="39"/>
      <c r="NIB552" s="39"/>
      <c r="NIC552" s="39"/>
      <c r="NID552" s="39"/>
      <c r="NIE552" s="39"/>
      <c r="NIF552" s="39"/>
      <c r="NIG552" s="39"/>
      <c r="NIH552" s="39"/>
      <c r="NII552" s="39"/>
      <c r="NIJ552" s="39"/>
      <c r="NIK552" s="39"/>
      <c r="NIL552" s="39"/>
      <c r="NIM552" s="39"/>
      <c r="NIN552" s="39"/>
      <c r="NIO552" s="39"/>
      <c r="NIP552" s="39"/>
      <c r="NIQ552" s="39"/>
      <c r="NIR552" s="39"/>
      <c r="NIS552" s="39"/>
      <c r="NIT552" s="39"/>
      <c r="NIU552" s="39"/>
      <c r="NIV552" s="39"/>
      <c r="NIW552" s="39"/>
      <c r="NIX552" s="39"/>
      <c r="NIY552" s="39"/>
      <c r="NIZ552" s="39"/>
      <c r="NJA552" s="39"/>
      <c r="NJB552" s="39"/>
      <c r="NJC552" s="39"/>
      <c r="NJD552" s="39"/>
      <c r="NJE552" s="39"/>
      <c r="NJF552" s="39"/>
      <c r="NJG552" s="39"/>
      <c r="NJH552" s="39"/>
      <c r="NJI552" s="39"/>
      <c r="NJJ552" s="39"/>
      <c r="NJK552" s="39"/>
      <c r="NJL552" s="39"/>
      <c r="NJM552" s="39"/>
      <c r="NJN552" s="39"/>
      <c r="NJO552" s="39"/>
      <c r="NJP552" s="39"/>
      <c r="NJQ552" s="39"/>
      <c r="NJR552" s="39"/>
      <c r="NJS552" s="39"/>
      <c r="NJT552" s="39"/>
      <c r="NJU552" s="39"/>
      <c r="NJV552" s="39"/>
      <c r="NJW552" s="39"/>
      <c r="NJX552" s="39"/>
      <c r="NJY552" s="39"/>
      <c r="NJZ552" s="39"/>
      <c r="NKA552" s="39"/>
      <c r="NKB552" s="39"/>
      <c r="NKC552" s="39"/>
      <c r="NKD552" s="39"/>
      <c r="NKE552" s="39"/>
      <c r="NKF552" s="39"/>
      <c r="NKG552" s="39"/>
      <c r="NKH552" s="39"/>
      <c r="NKI552" s="39"/>
      <c r="NKJ552" s="39"/>
      <c r="NKK552" s="39"/>
      <c r="NKL552" s="39"/>
      <c r="NKM552" s="39"/>
      <c r="NKN552" s="39"/>
      <c r="NKO552" s="39"/>
      <c r="NKP552" s="39"/>
      <c r="NKQ552" s="39"/>
      <c r="NKR552" s="39"/>
      <c r="NKS552" s="39"/>
      <c r="NKT552" s="39"/>
      <c r="NKU552" s="39"/>
      <c r="NKV552" s="39"/>
      <c r="NKW552" s="39"/>
      <c r="NKX552" s="39"/>
      <c r="NKY552" s="39"/>
      <c r="NKZ552" s="39"/>
      <c r="NLA552" s="39"/>
      <c r="NLB552" s="39"/>
      <c r="NLC552" s="39"/>
      <c r="NLD552" s="39"/>
      <c r="NLE552" s="39"/>
      <c r="NLF552" s="39"/>
      <c r="NLG552" s="39"/>
      <c r="NLH552" s="39"/>
      <c r="NLI552" s="39"/>
      <c r="NLJ552" s="39"/>
      <c r="NLK552" s="39"/>
      <c r="NLL552" s="39"/>
      <c r="NLM552" s="39"/>
      <c r="NLN552" s="39"/>
      <c r="NLO552" s="39"/>
      <c r="NLP552" s="39"/>
      <c r="NLQ552" s="39"/>
      <c r="NLR552" s="39"/>
      <c r="NLS552" s="39"/>
      <c r="NLT552" s="39"/>
      <c r="NLU552" s="39"/>
      <c r="NLV552" s="39"/>
      <c r="NLW552" s="39"/>
      <c r="NLX552" s="39"/>
      <c r="NLY552" s="39"/>
      <c r="NLZ552" s="39"/>
      <c r="NMA552" s="39"/>
      <c r="NMB552" s="39"/>
      <c r="NMC552" s="39"/>
      <c r="NMD552" s="39"/>
      <c r="NME552" s="39"/>
      <c r="NMF552" s="39"/>
      <c r="NMG552" s="39"/>
      <c r="NMH552" s="39"/>
      <c r="NMI552" s="39"/>
      <c r="NMJ552" s="39"/>
      <c r="NMK552" s="39"/>
      <c r="NML552" s="39"/>
      <c r="NMM552" s="39"/>
      <c r="NMN552" s="39"/>
      <c r="NMO552" s="39"/>
      <c r="NMP552" s="39"/>
      <c r="NMQ552" s="39"/>
      <c r="NMR552" s="39"/>
      <c r="NMS552" s="39"/>
      <c r="NMT552" s="39"/>
      <c r="NMU552" s="39"/>
      <c r="NMV552" s="39"/>
      <c r="NMW552" s="39"/>
      <c r="NMX552" s="39"/>
      <c r="NMY552" s="39"/>
      <c r="NMZ552" s="39"/>
      <c r="NNA552" s="39"/>
      <c r="NNB552" s="39"/>
      <c r="NNC552" s="39"/>
      <c r="NND552" s="39"/>
      <c r="NNE552" s="39"/>
      <c r="NNF552" s="39"/>
      <c r="NNG552" s="39"/>
      <c r="NNH552" s="39"/>
      <c r="NNI552" s="39"/>
      <c r="NNJ552" s="39"/>
      <c r="NNK552" s="39"/>
      <c r="NNL552" s="39"/>
      <c r="NNM552" s="39"/>
      <c r="NNN552" s="39"/>
      <c r="NNO552" s="39"/>
      <c r="NNP552" s="39"/>
      <c r="NNQ552" s="39"/>
      <c r="NNR552" s="39"/>
      <c r="NNS552" s="39"/>
      <c r="NNT552" s="39"/>
      <c r="NNU552" s="39"/>
      <c r="NNV552" s="39"/>
      <c r="NNW552" s="39"/>
      <c r="NNX552" s="39"/>
      <c r="NNY552" s="39"/>
      <c r="NNZ552" s="39"/>
      <c r="NOA552" s="39"/>
      <c r="NOB552" s="39"/>
      <c r="NOC552" s="39"/>
      <c r="NOD552" s="39"/>
      <c r="NOE552" s="39"/>
      <c r="NOF552" s="39"/>
      <c r="NOG552" s="39"/>
      <c r="NOH552" s="39"/>
      <c r="NOI552" s="39"/>
      <c r="NOJ552" s="39"/>
      <c r="NOK552" s="39"/>
      <c r="NOL552" s="39"/>
      <c r="NOM552" s="39"/>
      <c r="NON552" s="39"/>
      <c r="NOO552" s="39"/>
      <c r="NOP552" s="39"/>
      <c r="NOQ552" s="39"/>
      <c r="NOR552" s="39"/>
      <c r="NOS552" s="39"/>
      <c r="NOT552" s="39"/>
      <c r="NOU552" s="39"/>
      <c r="NOV552" s="39"/>
      <c r="NOW552" s="39"/>
      <c r="NOX552" s="39"/>
      <c r="NOY552" s="39"/>
      <c r="NOZ552" s="39"/>
      <c r="NPA552" s="39"/>
      <c r="NPB552" s="39"/>
      <c r="NPC552" s="39"/>
      <c r="NPD552" s="39"/>
      <c r="NPE552" s="39"/>
      <c r="NPF552" s="39"/>
      <c r="NPG552" s="39"/>
      <c r="NPH552" s="39"/>
      <c r="NPI552" s="39"/>
      <c r="NPJ552" s="39"/>
      <c r="NPK552" s="39"/>
      <c r="NPL552" s="39"/>
      <c r="NPM552" s="39"/>
      <c r="NPN552" s="39"/>
      <c r="NPO552" s="39"/>
      <c r="NPP552" s="39"/>
      <c r="NPQ552" s="39"/>
      <c r="NPR552" s="39"/>
      <c r="NPS552" s="39"/>
      <c r="NPT552" s="39"/>
      <c r="NPU552" s="39"/>
      <c r="NPV552" s="39"/>
      <c r="NPW552" s="39"/>
      <c r="NPX552" s="39"/>
      <c r="NPY552" s="39"/>
      <c r="NPZ552" s="39"/>
      <c r="NQA552" s="39"/>
      <c r="NQB552" s="39"/>
      <c r="NQC552" s="39"/>
      <c r="NQD552" s="39"/>
      <c r="NQE552" s="39"/>
      <c r="NQF552" s="39"/>
      <c r="NQG552" s="39"/>
      <c r="NQH552" s="39"/>
      <c r="NQI552" s="39"/>
      <c r="NQJ552" s="39"/>
      <c r="NQK552" s="39"/>
      <c r="NQL552" s="39"/>
      <c r="NQM552" s="39"/>
      <c r="NQN552" s="39"/>
      <c r="NQO552" s="39"/>
      <c r="NQP552" s="39"/>
      <c r="NQQ552" s="39"/>
      <c r="NQR552" s="39"/>
      <c r="NQS552" s="39"/>
      <c r="NQT552" s="39"/>
      <c r="NQU552" s="39"/>
      <c r="NQV552" s="39"/>
      <c r="NQW552" s="39"/>
      <c r="NQX552" s="39"/>
      <c r="NQY552" s="39"/>
      <c r="NQZ552" s="39"/>
      <c r="NRA552" s="39"/>
      <c r="NRB552" s="39"/>
      <c r="NRC552" s="39"/>
      <c r="NRD552" s="39"/>
      <c r="NRE552" s="39"/>
      <c r="NRF552" s="39"/>
      <c r="NRG552" s="39"/>
      <c r="NRH552" s="39"/>
      <c r="NRI552" s="39"/>
      <c r="NRJ552" s="39"/>
      <c r="NRK552" s="39"/>
      <c r="NRL552" s="39"/>
      <c r="NRM552" s="39"/>
      <c r="NRN552" s="39"/>
      <c r="NRO552" s="39"/>
      <c r="NRP552" s="39"/>
      <c r="NRQ552" s="39"/>
      <c r="NRR552" s="39"/>
      <c r="NRS552" s="39"/>
      <c r="NRT552" s="39"/>
      <c r="NRU552" s="39"/>
      <c r="NRV552" s="39"/>
      <c r="NRW552" s="39"/>
      <c r="NRX552" s="39"/>
      <c r="NRY552" s="39"/>
      <c r="NRZ552" s="39"/>
      <c r="NSA552" s="39"/>
      <c r="NSB552" s="39"/>
      <c r="NSC552" s="39"/>
      <c r="NSD552" s="39"/>
      <c r="NSE552" s="39"/>
      <c r="NSF552" s="39"/>
      <c r="NSG552" s="39"/>
      <c r="NSH552" s="39"/>
      <c r="NSI552" s="39"/>
      <c r="NSJ552" s="39"/>
      <c r="NSK552" s="39"/>
      <c r="NSL552" s="39"/>
      <c r="NSM552" s="39"/>
      <c r="NSN552" s="39"/>
      <c r="NSO552" s="39"/>
      <c r="NSP552" s="39"/>
      <c r="NSQ552" s="39"/>
      <c r="NSR552" s="39"/>
      <c r="NSS552" s="39"/>
      <c r="NST552" s="39"/>
      <c r="NSU552" s="39"/>
      <c r="NSV552" s="39"/>
      <c r="NSW552" s="39"/>
      <c r="NSX552" s="39"/>
      <c r="NSY552" s="39"/>
      <c r="NSZ552" s="39"/>
      <c r="NTA552" s="39"/>
      <c r="NTB552" s="39"/>
      <c r="NTC552" s="39"/>
      <c r="NTD552" s="39"/>
      <c r="NTE552" s="39"/>
      <c r="NTF552" s="39"/>
      <c r="NTG552" s="39"/>
      <c r="NTH552" s="39"/>
      <c r="NTI552" s="39"/>
      <c r="NTJ552" s="39"/>
      <c r="NTK552" s="39"/>
      <c r="NTL552" s="39"/>
      <c r="NTM552" s="39"/>
      <c r="NTN552" s="39"/>
      <c r="NTO552" s="39"/>
      <c r="NTP552" s="39"/>
      <c r="NTQ552" s="39"/>
      <c r="NTR552" s="39"/>
      <c r="NTS552" s="39"/>
      <c r="NTT552" s="39"/>
      <c r="NTU552" s="39"/>
      <c r="NTV552" s="39"/>
      <c r="NTW552" s="39"/>
      <c r="NTX552" s="39"/>
      <c r="NTY552" s="39"/>
      <c r="NTZ552" s="39"/>
      <c r="NUA552" s="39"/>
      <c r="NUB552" s="39"/>
      <c r="NUC552" s="39"/>
      <c r="NUD552" s="39"/>
      <c r="NUE552" s="39"/>
      <c r="NUF552" s="39"/>
      <c r="NUG552" s="39"/>
      <c r="NUH552" s="39"/>
      <c r="NUI552" s="39"/>
      <c r="NUJ552" s="39"/>
      <c r="NUK552" s="39"/>
      <c r="NUL552" s="39"/>
      <c r="NUM552" s="39"/>
      <c r="NUN552" s="39"/>
      <c r="NUO552" s="39"/>
      <c r="NUP552" s="39"/>
      <c r="NUQ552" s="39"/>
      <c r="NUR552" s="39"/>
      <c r="NUS552" s="39"/>
      <c r="NUT552" s="39"/>
      <c r="NUU552" s="39"/>
      <c r="NUV552" s="39"/>
      <c r="NUW552" s="39"/>
      <c r="NUX552" s="39"/>
      <c r="NUY552" s="39"/>
      <c r="NUZ552" s="39"/>
      <c r="NVA552" s="39"/>
      <c r="NVB552" s="39"/>
      <c r="NVC552" s="39"/>
      <c r="NVD552" s="39"/>
      <c r="NVE552" s="39"/>
      <c r="NVF552" s="39"/>
      <c r="NVG552" s="39"/>
      <c r="NVH552" s="39"/>
      <c r="NVI552" s="39"/>
      <c r="NVJ552" s="39"/>
      <c r="NVK552" s="39"/>
      <c r="NVL552" s="39"/>
      <c r="NVM552" s="39"/>
      <c r="NVN552" s="39"/>
      <c r="NVO552" s="39"/>
      <c r="NVP552" s="39"/>
      <c r="NVQ552" s="39"/>
      <c r="NVR552" s="39"/>
      <c r="NVS552" s="39"/>
      <c r="NVT552" s="39"/>
      <c r="NVU552" s="39"/>
      <c r="NVV552" s="39"/>
      <c r="NVW552" s="39"/>
      <c r="NVX552" s="39"/>
      <c r="NVY552" s="39"/>
      <c r="NVZ552" s="39"/>
      <c r="NWA552" s="39"/>
      <c r="NWB552" s="39"/>
      <c r="NWC552" s="39"/>
      <c r="NWD552" s="39"/>
      <c r="NWE552" s="39"/>
      <c r="NWF552" s="39"/>
      <c r="NWG552" s="39"/>
      <c r="NWH552" s="39"/>
      <c r="NWI552" s="39"/>
      <c r="NWJ552" s="39"/>
      <c r="NWK552" s="39"/>
      <c r="NWL552" s="39"/>
      <c r="NWM552" s="39"/>
      <c r="NWN552" s="39"/>
      <c r="NWO552" s="39"/>
      <c r="NWP552" s="39"/>
      <c r="NWQ552" s="39"/>
      <c r="NWR552" s="39"/>
      <c r="NWS552" s="39"/>
      <c r="NWT552" s="39"/>
      <c r="NWU552" s="39"/>
      <c r="NWV552" s="39"/>
      <c r="NWW552" s="39"/>
      <c r="NWX552" s="39"/>
      <c r="NWY552" s="39"/>
      <c r="NWZ552" s="39"/>
      <c r="NXA552" s="39"/>
      <c r="NXB552" s="39"/>
      <c r="NXC552" s="39"/>
      <c r="NXD552" s="39"/>
      <c r="NXE552" s="39"/>
      <c r="NXF552" s="39"/>
      <c r="NXG552" s="39"/>
      <c r="NXH552" s="39"/>
      <c r="NXI552" s="39"/>
      <c r="NXJ552" s="39"/>
      <c r="NXK552" s="39"/>
      <c r="NXL552" s="39"/>
      <c r="NXM552" s="39"/>
      <c r="NXN552" s="39"/>
      <c r="NXO552" s="39"/>
      <c r="NXP552" s="39"/>
      <c r="NXQ552" s="39"/>
      <c r="NXR552" s="39"/>
      <c r="NXS552" s="39"/>
      <c r="NXT552" s="39"/>
      <c r="NXU552" s="39"/>
      <c r="NXV552" s="39"/>
      <c r="NXW552" s="39"/>
      <c r="NXX552" s="39"/>
      <c r="NXY552" s="39"/>
      <c r="NXZ552" s="39"/>
      <c r="NYA552" s="39"/>
      <c r="NYB552" s="39"/>
      <c r="NYC552" s="39"/>
      <c r="NYD552" s="39"/>
      <c r="NYE552" s="39"/>
      <c r="NYF552" s="39"/>
      <c r="NYG552" s="39"/>
      <c r="NYH552" s="39"/>
      <c r="NYI552" s="39"/>
      <c r="NYJ552" s="39"/>
      <c r="NYK552" s="39"/>
      <c r="NYL552" s="39"/>
      <c r="NYM552" s="39"/>
      <c r="NYN552" s="39"/>
      <c r="NYO552" s="39"/>
      <c r="NYP552" s="39"/>
      <c r="NYQ552" s="39"/>
      <c r="NYR552" s="39"/>
      <c r="NYS552" s="39"/>
      <c r="NYT552" s="39"/>
      <c r="NYU552" s="39"/>
      <c r="NYV552" s="39"/>
      <c r="NYW552" s="39"/>
      <c r="NYX552" s="39"/>
      <c r="NYY552" s="39"/>
      <c r="NYZ552" s="39"/>
      <c r="NZA552" s="39"/>
      <c r="NZB552" s="39"/>
      <c r="NZC552" s="39"/>
      <c r="NZD552" s="39"/>
      <c r="NZE552" s="39"/>
      <c r="NZF552" s="39"/>
      <c r="NZG552" s="39"/>
      <c r="NZH552" s="39"/>
      <c r="NZI552" s="39"/>
      <c r="NZJ552" s="39"/>
      <c r="NZK552" s="39"/>
      <c r="NZL552" s="39"/>
      <c r="NZM552" s="39"/>
      <c r="NZN552" s="39"/>
      <c r="NZO552" s="39"/>
      <c r="NZP552" s="39"/>
      <c r="NZQ552" s="39"/>
      <c r="NZR552" s="39"/>
      <c r="NZS552" s="39"/>
      <c r="NZT552" s="39"/>
      <c r="NZU552" s="39"/>
      <c r="NZV552" s="39"/>
      <c r="NZW552" s="39"/>
      <c r="NZX552" s="39"/>
      <c r="NZY552" s="39"/>
      <c r="NZZ552" s="39"/>
      <c r="OAA552" s="39"/>
      <c r="OAB552" s="39"/>
      <c r="OAC552" s="39"/>
      <c r="OAD552" s="39"/>
      <c r="OAE552" s="39"/>
      <c r="OAF552" s="39"/>
      <c r="OAG552" s="39"/>
      <c r="OAH552" s="39"/>
      <c r="OAI552" s="39"/>
      <c r="OAJ552" s="39"/>
      <c r="OAK552" s="39"/>
      <c r="OAL552" s="39"/>
      <c r="OAM552" s="39"/>
      <c r="OAN552" s="39"/>
      <c r="OAO552" s="39"/>
      <c r="OAP552" s="39"/>
      <c r="OAQ552" s="39"/>
      <c r="OAR552" s="39"/>
      <c r="OAS552" s="39"/>
      <c r="OAT552" s="39"/>
      <c r="OAU552" s="39"/>
      <c r="OAV552" s="39"/>
      <c r="OAW552" s="39"/>
      <c r="OAX552" s="39"/>
      <c r="OAY552" s="39"/>
      <c r="OAZ552" s="39"/>
      <c r="OBA552" s="39"/>
      <c r="OBB552" s="39"/>
      <c r="OBC552" s="39"/>
      <c r="OBD552" s="39"/>
      <c r="OBE552" s="39"/>
      <c r="OBF552" s="39"/>
      <c r="OBG552" s="39"/>
      <c r="OBH552" s="39"/>
      <c r="OBI552" s="39"/>
      <c r="OBJ552" s="39"/>
      <c r="OBK552" s="39"/>
      <c r="OBL552" s="39"/>
      <c r="OBM552" s="39"/>
      <c r="OBN552" s="39"/>
      <c r="OBO552" s="39"/>
      <c r="OBP552" s="39"/>
      <c r="OBQ552" s="39"/>
      <c r="OBR552" s="39"/>
      <c r="OBS552" s="39"/>
      <c r="OBT552" s="39"/>
      <c r="OBU552" s="39"/>
      <c r="OBV552" s="39"/>
      <c r="OBW552" s="39"/>
      <c r="OBX552" s="39"/>
      <c r="OBY552" s="39"/>
      <c r="OBZ552" s="39"/>
      <c r="OCA552" s="39"/>
      <c r="OCB552" s="39"/>
      <c r="OCC552" s="39"/>
      <c r="OCD552" s="39"/>
      <c r="OCE552" s="39"/>
      <c r="OCF552" s="39"/>
      <c r="OCG552" s="39"/>
      <c r="OCH552" s="39"/>
      <c r="OCI552" s="39"/>
      <c r="OCJ552" s="39"/>
      <c r="OCK552" s="39"/>
      <c r="OCL552" s="39"/>
      <c r="OCM552" s="39"/>
      <c r="OCN552" s="39"/>
      <c r="OCO552" s="39"/>
      <c r="OCP552" s="39"/>
      <c r="OCQ552" s="39"/>
      <c r="OCR552" s="39"/>
      <c r="OCS552" s="39"/>
      <c r="OCT552" s="39"/>
      <c r="OCU552" s="39"/>
      <c r="OCV552" s="39"/>
      <c r="OCW552" s="39"/>
      <c r="OCX552" s="39"/>
      <c r="OCY552" s="39"/>
      <c r="OCZ552" s="39"/>
      <c r="ODA552" s="39"/>
      <c r="ODB552" s="39"/>
      <c r="ODC552" s="39"/>
      <c r="ODD552" s="39"/>
      <c r="ODE552" s="39"/>
      <c r="ODF552" s="39"/>
      <c r="ODG552" s="39"/>
      <c r="ODH552" s="39"/>
      <c r="ODI552" s="39"/>
      <c r="ODJ552" s="39"/>
      <c r="ODK552" s="39"/>
      <c r="ODL552" s="39"/>
      <c r="ODM552" s="39"/>
      <c r="ODN552" s="39"/>
      <c r="ODO552" s="39"/>
      <c r="ODP552" s="39"/>
      <c r="ODQ552" s="39"/>
      <c r="ODR552" s="39"/>
      <c r="ODS552" s="39"/>
      <c r="ODT552" s="39"/>
      <c r="ODU552" s="39"/>
      <c r="ODV552" s="39"/>
      <c r="ODW552" s="39"/>
      <c r="ODX552" s="39"/>
      <c r="ODY552" s="39"/>
      <c r="ODZ552" s="39"/>
      <c r="OEA552" s="39"/>
      <c r="OEB552" s="39"/>
      <c r="OEC552" s="39"/>
      <c r="OED552" s="39"/>
      <c r="OEE552" s="39"/>
      <c r="OEF552" s="39"/>
      <c r="OEG552" s="39"/>
      <c r="OEH552" s="39"/>
      <c r="OEI552" s="39"/>
      <c r="OEJ552" s="39"/>
      <c r="OEK552" s="39"/>
      <c r="OEL552" s="39"/>
      <c r="OEM552" s="39"/>
      <c r="OEN552" s="39"/>
      <c r="OEO552" s="39"/>
      <c r="OEP552" s="39"/>
      <c r="OEQ552" s="39"/>
      <c r="OER552" s="39"/>
      <c r="OES552" s="39"/>
      <c r="OET552" s="39"/>
      <c r="OEU552" s="39"/>
      <c r="OEV552" s="39"/>
      <c r="OEW552" s="39"/>
      <c r="OEX552" s="39"/>
      <c r="OEY552" s="39"/>
      <c r="OEZ552" s="39"/>
      <c r="OFA552" s="39"/>
      <c r="OFB552" s="39"/>
      <c r="OFC552" s="39"/>
      <c r="OFD552" s="39"/>
      <c r="OFE552" s="39"/>
      <c r="OFF552" s="39"/>
      <c r="OFG552" s="39"/>
      <c r="OFH552" s="39"/>
      <c r="OFI552" s="39"/>
      <c r="OFJ552" s="39"/>
      <c r="OFK552" s="39"/>
      <c r="OFL552" s="39"/>
      <c r="OFM552" s="39"/>
      <c r="OFN552" s="39"/>
      <c r="OFO552" s="39"/>
      <c r="OFP552" s="39"/>
      <c r="OFQ552" s="39"/>
      <c r="OFR552" s="39"/>
      <c r="OFS552" s="39"/>
      <c r="OFT552" s="39"/>
      <c r="OFU552" s="39"/>
      <c r="OFV552" s="39"/>
      <c r="OFW552" s="39"/>
      <c r="OFX552" s="39"/>
      <c r="OFY552" s="39"/>
      <c r="OFZ552" s="39"/>
      <c r="OGA552" s="39"/>
      <c r="OGB552" s="39"/>
      <c r="OGC552" s="39"/>
      <c r="OGD552" s="39"/>
      <c r="OGE552" s="39"/>
      <c r="OGF552" s="39"/>
      <c r="OGG552" s="39"/>
      <c r="OGH552" s="39"/>
      <c r="OGI552" s="39"/>
      <c r="OGJ552" s="39"/>
      <c r="OGK552" s="39"/>
      <c r="OGL552" s="39"/>
      <c r="OGM552" s="39"/>
      <c r="OGN552" s="39"/>
      <c r="OGO552" s="39"/>
      <c r="OGP552" s="39"/>
      <c r="OGQ552" s="39"/>
      <c r="OGR552" s="39"/>
      <c r="OGS552" s="39"/>
      <c r="OGT552" s="39"/>
      <c r="OGU552" s="39"/>
      <c r="OGV552" s="39"/>
      <c r="OGW552" s="39"/>
      <c r="OGX552" s="39"/>
      <c r="OGY552" s="39"/>
      <c r="OGZ552" s="39"/>
      <c r="OHA552" s="39"/>
      <c r="OHB552" s="39"/>
      <c r="OHC552" s="39"/>
      <c r="OHD552" s="39"/>
      <c r="OHE552" s="39"/>
      <c r="OHF552" s="39"/>
      <c r="OHG552" s="39"/>
      <c r="OHH552" s="39"/>
      <c r="OHI552" s="39"/>
      <c r="OHJ552" s="39"/>
      <c r="OHK552" s="39"/>
      <c r="OHL552" s="39"/>
      <c r="OHM552" s="39"/>
      <c r="OHN552" s="39"/>
      <c r="OHO552" s="39"/>
      <c r="OHP552" s="39"/>
      <c r="OHQ552" s="39"/>
      <c r="OHR552" s="39"/>
      <c r="OHS552" s="39"/>
      <c r="OHT552" s="39"/>
      <c r="OHU552" s="39"/>
      <c r="OHV552" s="39"/>
      <c r="OHW552" s="39"/>
      <c r="OHX552" s="39"/>
      <c r="OHY552" s="39"/>
      <c r="OHZ552" s="39"/>
      <c r="OIA552" s="39"/>
      <c r="OIB552" s="39"/>
      <c r="OIC552" s="39"/>
      <c r="OID552" s="39"/>
      <c r="OIE552" s="39"/>
      <c r="OIF552" s="39"/>
      <c r="OIG552" s="39"/>
      <c r="OIH552" s="39"/>
      <c r="OII552" s="39"/>
      <c r="OIJ552" s="39"/>
      <c r="OIK552" s="39"/>
      <c r="OIL552" s="39"/>
      <c r="OIM552" s="39"/>
      <c r="OIN552" s="39"/>
      <c r="OIO552" s="39"/>
      <c r="OIP552" s="39"/>
      <c r="OIQ552" s="39"/>
      <c r="OIR552" s="39"/>
      <c r="OIS552" s="39"/>
      <c r="OIT552" s="39"/>
      <c r="OIU552" s="39"/>
      <c r="OIV552" s="39"/>
      <c r="OIW552" s="39"/>
      <c r="OIX552" s="39"/>
      <c r="OIY552" s="39"/>
      <c r="OIZ552" s="39"/>
      <c r="OJA552" s="39"/>
      <c r="OJB552" s="39"/>
      <c r="OJC552" s="39"/>
      <c r="OJD552" s="39"/>
      <c r="OJE552" s="39"/>
      <c r="OJF552" s="39"/>
      <c r="OJG552" s="39"/>
      <c r="OJH552" s="39"/>
      <c r="OJI552" s="39"/>
      <c r="OJJ552" s="39"/>
      <c r="OJK552" s="39"/>
      <c r="OJL552" s="39"/>
      <c r="OJM552" s="39"/>
      <c r="OJN552" s="39"/>
      <c r="OJO552" s="39"/>
      <c r="OJP552" s="39"/>
      <c r="OJQ552" s="39"/>
      <c r="OJR552" s="39"/>
      <c r="OJS552" s="39"/>
      <c r="OJT552" s="39"/>
      <c r="OJU552" s="39"/>
      <c r="OJV552" s="39"/>
      <c r="OJW552" s="39"/>
      <c r="OJX552" s="39"/>
      <c r="OJY552" s="39"/>
      <c r="OJZ552" s="39"/>
      <c r="OKA552" s="39"/>
      <c r="OKB552" s="39"/>
      <c r="OKC552" s="39"/>
      <c r="OKD552" s="39"/>
      <c r="OKE552" s="39"/>
      <c r="OKF552" s="39"/>
      <c r="OKG552" s="39"/>
      <c r="OKH552" s="39"/>
      <c r="OKI552" s="39"/>
      <c r="OKJ552" s="39"/>
      <c r="OKK552" s="39"/>
      <c r="OKL552" s="39"/>
      <c r="OKM552" s="39"/>
      <c r="OKN552" s="39"/>
      <c r="OKO552" s="39"/>
      <c r="OKP552" s="39"/>
      <c r="OKQ552" s="39"/>
      <c r="OKR552" s="39"/>
      <c r="OKS552" s="39"/>
      <c r="OKT552" s="39"/>
      <c r="OKU552" s="39"/>
      <c r="OKV552" s="39"/>
      <c r="OKW552" s="39"/>
      <c r="OKX552" s="39"/>
      <c r="OKY552" s="39"/>
      <c r="OKZ552" s="39"/>
      <c r="OLA552" s="39"/>
      <c r="OLB552" s="39"/>
      <c r="OLC552" s="39"/>
      <c r="OLD552" s="39"/>
      <c r="OLE552" s="39"/>
      <c r="OLF552" s="39"/>
      <c r="OLG552" s="39"/>
      <c r="OLH552" s="39"/>
      <c r="OLI552" s="39"/>
      <c r="OLJ552" s="39"/>
      <c r="OLK552" s="39"/>
      <c r="OLL552" s="39"/>
      <c r="OLM552" s="39"/>
      <c r="OLN552" s="39"/>
      <c r="OLO552" s="39"/>
      <c r="OLP552" s="39"/>
      <c r="OLQ552" s="39"/>
      <c r="OLR552" s="39"/>
      <c r="OLS552" s="39"/>
      <c r="OLT552" s="39"/>
      <c r="OLU552" s="39"/>
      <c r="OLV552" s="39"/>
      <c r="OLW552" s="39"/>
      <c r="OLX552" s="39"/>
      <c r="OLY552" s="39"/>
      <c r="OLZ552" s="39"/>
      <c r="OMA552" s="39"/>
      <c r="OMB552" s="39"/>
      <c r="OMC552" s="39"/>
      <c r="OMD552" s="39"/>
      <c r="OME552" s="39"/>
      <c r="OMF552" s="39"/>
      <c r="OMG552" s="39"/>
      <c r="OMH552" s="39"/>
      <c r="OMI552" s="39"/>
      <c r="OMJ552" s="39"/>
      <c r="OMK552" s="39"/>
      <c r="OML552" s="39"/>
      <c r="OMM552" s="39"/>
      <c r="OMN552" s="39"/>
      <c r="OMO552" s="39"/>
      <c r="OMP552" s="39"/>
      <c r="OMQ552" s="39"/>
      <c r="OMR552" s="39"/>
      <c r="OMS552" s="39"/>
      <c r="OMT552" s="39"/>
      <c r="OMU552" s="39"/>
      <c r="OMV552" s="39"/>
      <c r="OMW552" s="39"/>
      <c r="OMX552" s="39"/>
      <c r="OMY552" s="39"/>
      <c r="OMZ552" s="39"/>
      <c r="ONA552" s="39"/>
      <c r="ONB552" s="39"/>
      <c r="ONC552" s="39"/>
      <c r="OND552" s="39"/>
      <c r="ONE552" s="39"/>
      <c r="ONF552" s="39"/>
      <c r="ONG552" s="39"/>
      <c r="ONH552" s="39"/>
      <c r="ONI552" s="39"/>
      <c r="ONJ552" s="39"/>
      <c r="ONK552" s="39"/>
      <c r="ONL552" s="39"/>
      <c r="ONM552" s="39"/>
      <c r="ONN552" s="39"/>
      <c r="ONO552" s="39"/>
      <c r="ONP552" s="39"/>
      <c r="ONQ552" s="39"/>
      <c r="ONR552" s="39"/>
      <c r="ONS552" s="39"/>
      <c r="ONT552" s="39"/>
      <c r="ONU552" s="39"/>
      <c r="ONV552" s="39"/>
      <c r="ONW552" s="39"/>
      <c r="ONX552" s="39"/>
      <c r="ONY552" s="39"/>
      <c r="ONZ552" s="39"/>
      <c r="OOA552" s="39"/>
      <c r="OOB552" s="39"/>
      <c r="OOC552" s="39"/>
      <c r="OOD552" s="39"/>
      <c r="OOE552" s="39"/>
      <c r="OOF552" s="39"/>
      <c r="OOG552" s="39"/>
      <c r="OOH552" s="39"/>
      <c r="OOI552" s="39"/>
      <c r="OOJ552" s="39"/>
      <c r="OOK552" s="39"/>
      <c r="OOL552" s="39"/>
      <c r="OOM552" s="39"/>
      <c r="OON552" s="39"/>
      <c r="OOO552" s="39"/>
      <c r="OOP552" s="39"/>
      <c r="OOQ552" s="39"/>
      <c r="OOR552" s="39"/>
      <c r="OOS552" s="39"/>
      <c r="OOT552" s="39"/>
      <c r="OOU552" s="39"/>
      <c r="OOV552" s="39"/>
      <c r="OOW552" s="39"/>
      <c r="OOX552" s="39"/>
      <c r="OOY552" s="39"/>
      <c r="OOZ552" s="39"/>
      <c r="OPA552" s="39"/>
      <c r="OPB552" s="39"/>
      <c r="OPC552" s="39"/>
      <c r="OPD552" s="39"/>
      <c r="OPE552" s="39"/>
      <c r="OPF552" s="39"/>
      <c r="OPG552" s="39"/>
      <c r="OPH552" s="39"/>
      <c r="OPI552" s="39"/>
      <c r="OPJ552" s="39"/>
      <c r="OPK552" s="39"/>
      <c r="OPL552" s="39"/>
      <c r="OPM552" s="39"/>
      <c r="OPN552" s="39"/>
      <c r="OPO552" s="39"/>
      <c r="OPP552" s="39"/>
      <c r="OPQ552" s="39"/>
      <c r="OPR552" s="39"/>
      <c r="OPS552" s="39"/>
      <c r="OPT552" s="39"/>
      <c r="OPU552" s="39"/>
      <c r="OPV552" s="39"/>
      <c r="OPW552" s="39"/>
      <c r="OPX552" s="39"/>
      <c r="OPY552" s="39"/>
      <c r="OPZ552" s="39"/>
      <c r="OQA552" s="39"/>
      <c r="OQB552" s="39"/>
      <c r="OQC552" s="39"/>
      <c r="OQD552" s="39"/>
      <c r="OQE552" s="39"/>
      <c r="OQF552" s="39"/>
      <c r="OQG552" s="39"/>
      <c r="OQH552" s="39"/>
      <c r="OQI552" s="39"/>
      <c r="OQJ552" s="39"/>
      <c r="OQK552" s="39"/>
      <c r="OQL552" s="39"/>
      <c r="OQM552" s="39"/>
      <c r="OQN552" s="39"/>
      <c r="OQO552" s="39"/>
      <c r="OQP552" s="39"/>
      <c r="OQQ552" s="39"/>
      <c r="OQR552" s="39"/>
      <c r="OQS552" s="39"/>
      <c r="OQT552" s="39"/>
      <c r="OQU552" s="39"/>
      <c r="OQV552" s="39"/>
      <c r="OQW552" s="39"/>
      <c r="OQX552" s="39"/>
      <c r="OQY552" s="39"/>
      <c r="OQZ552" s="39"/>
      <c r="ORA552" s="39"/>
      <c r="ORB552" s="39"/>
      <c r="ORC552" s="39"/>
      <c r="ORD552" s="39"/>
      <c r="ORE552" s="39"/>
      <c r="ORF552" s="39"/>
      <c r="ORG552" s="39"/>
      <c r="ORH552" s="39"/>
      <c r="ORI552" s="39"/>
      <c r="ORJ552" s="39"/>
      <c r="ORK552" s="39"/>
      <c r="ORL552" s="39"/>
      <c r="ORM552" s="39"/>
      <c r="ORN552" s="39"/>
      <c r="ORO552" s="39"/>
      <c r="ORP552" s="39"/>
      <c r="ORQ552" s="39"/>
      <c r="ORR552" s="39"/>
      <c r="ORS552" s="39"/>
      <c r="ORT552" s="39"/>
      <c r="ORU552" s="39"/>
      <c r="ORV552" s="39"/>
      <c r="ORW552" s="39"/>
      <c r="ORX552" s="39"/>
      <c r="ORY552" s="39"/>
      <c r="ORZ552" s="39"/>
      <c r="OSA552" s="39"/>
      <c r="OSB552" s="39"/>
      <c r="OSC552" s="39"/>
      <c r="OSD552" s="39"/>
      <c r="OSE552" s="39"/>
      <c r="OSF552" s="39"/>
      <c r="OSG552" s="39"/>
      <c r="OSH552" s="39"/>
      <c r="OSI552" s="39"/>
      <c r="OSJ552" s="39"/>
      <c r="OSK552" s="39"/>
      <c r="OSL552" s="39"/>
      <c r="OSM552" s="39"/>
      <c r="OSN552" s="39"/>
      <c r="OSO552" s="39"/>
      <c r="OSP552" s="39"/>
      <c r="OSQ552" s="39"/>
      <c r="OSR552" s="39"/>
      <c r="OSS552" s="39"/>
      <c r="OST552" s="39"/>
      <c r="OSU552" s="39"/>
      <c r="OSV552" s="39"/>
      <c r="OSW552" s="39"/>
      <c r="OSX552" s="39"/>
      <c r="OSY552" s="39"/>
      <c r="OSZ552" s="39"/>
      <c r="OTA552" s="39"/>
      <c r="OTB552" s="39"/>
      <c r="OTC552" s="39"/>
      <c r="OTD552" s="39"/>
      <c r="OTE552" s="39"/>
      <c r="OTF552" s="39"/>
      <c r="OTG552" s="39"/>
      <c r="OTH552" s="39"/>
      <c r="OTI552" s="39"/>
      <c r="OTJ552" s="39"/>
      <c r="OTK552" s="39"/>
      <c r="OTL552" s="39"/>
      <c r="OTM552" s="39"/>
      <c r="OTN552" s="39"/>
      <c r="OTO552" s="39"/>
      <c r="OTP552" s="39"/>
      <c r="OTQ552" s="39"/>
      <c r="OTR552" s="39"/>
      <c r="OTS552" s="39"/>
      <c r="OTT552" s="39"/>
      <c r="OTU552" s="39"/>
      <c r="OTV552" s="39"/>
      <c r="OTW552" s="39"/>
      <c r="OTX552" s="39"/>
      <c r="OTY552" s="39"/>
      <c r="OTZ552" s="39"/>
      <c r="OUA552" s="39"/>
      <c r="OUB552" s="39"/>
      <c r="OUC552" s="39"/>
      <c r="OUD552" s="39"/>
      <c r="OUE552" s="39"/>
      <c r="OUF552" s="39"/>
      <c r="OUG552" s="39"/>
      <c r="OUH552" s="39"/>
      <c r="OUI552" s="39"/>
      <c r="OUJ552" s="39"/>
      <c r="OUK552" s="39"/>
      <c r="OUL552" s="39"/>
      <c r="OUM552" s="39"/>
      <c r="OUN552" s="39"/>
      <c r="OUO552" s="39"/>
      <c r="OUP552" s="39"/>
      <c r="OUQ552" s="39"/>
      <c r="OUR552" s="39"/>
      <c r="OUS552" s="39"/>
      <c r="OUT552" s="39"/>
      <c r="OUU552" s="39"/>
      <c r="OUV552" s="39"/>
      <c r="OUW552" s="39"/>
      <c r="OUX552" s="39"/>
      <c r="OUY552" s="39"/>
      <c r="OUZ552" s="39"/>
      <c r="OVA552" s="39"/>
      <c r="OVB552" s="39"/>
      <c r="OVC552" s="39"/>
      <c r="OVD552" s="39"/>
      <c r="OVE552" s="39"/>
      <c r="OVF552" s="39"/>
      <c r="OVG552" s="39"/>
      <c r="OVH552" s="39"/>
      <c r="OVI552" s="39"/>
      <c r="OVJ552" s="39"/>
      <c r="OVK552" s="39"/>
      <c r="OVL552" s="39"/>
      <c r="OVM552" s="39"/>
      <c r="OVN552" s="39"/>
      <c r="OVO552" s="39"/>
      <c r="OVP552" s="39"/>
      <c r="OVQ552" s="39"/>
      <c r="OVR552" s="39"/>
      <c r="OVS552" s="39"/>
      <c r="OVT552" s="39"/>
      <c r="OVU552" s="39"/>
      <c r="OVV552" s="39"/>
      <c r="OVW552" s="39"/>
      <c r="OVX552" s="39"/>
      <c r="OVY552" s="39"/>
      <c r="OVZ552" s="39"/>
      <c r="OWA552" s="39"/>
      <c r="OWB552" s="39"/>
      <c r="OWC552" s="39"/>
      <c r="OWD552" s="39"/>
      <c r="OWE552" s="39"/>
      <c r="OWF552" s="39"/>
      <c r="OWG552" s="39"/>
      <c r="OWH552" s="39"/>
      <c r="OWI552" s="39"/>
      <c r="OWJ552" s="39"/>
      <c r="OWK552" s="39"/>
      <c r="OWL552" s="39"/>
      <c r="OWM552" s="39"/>
      <c r="OWN552" s="39"/>
      <c r="OWO552" s="39"/>
      <c r="OWP552" s="39"/>
      <c r="OWQ552" s="39"/>
      <c r="OWR552" s="39"/>
      <c r="OWS552" s="39"/>
      <c r="OWT552" s="39"/>
      <c r="OWU552" s="39"/>
      <c r="OWV552" s="39"/>
      <c r="OWW552" s="39"/>
      <c r="OWX552" s="39"/>
      <c r="OWY552" s="39"/>
      <c r="OWZ552" s="39"/>
      <c r="OXA552" s="39"/>
      <c r="OXB552" s="39"/>
      <c r="OXC552" s="39"/>
      <c r="OXD552" s="39"/>
      <c r="OXE552" s="39"/>
      <c r="OXF552" s="39"/>
      <c r="OXG552" s="39"/>
      <c r="OXH552" s="39"/>
      <c r="OXI552" s="39"/>
      <c r="OXJ552" s="39"/>
      <c r="OXK552" s="39"/>
      <c r="OXL552" s="39"/>
      <c r="OXM552" s="39"/>
      <c r="OXN552" s="39"/>
      <c r="OXO552" s="39"/>
      <c r="OXP552" s="39"/>
      <c r="OXQ552" s="39"/>
      <c r="OXR552" s="39"/>
      <c r="OXS552" s="39"/>
      <c r="OXT552" s="39"/>
      <c r="OXU552" s="39"/>
      <c r="OXV552" s="39"/>
      <c r="OXW552" s="39"/>
      <c r="OXX552" s="39"/>
      <c r="OXY552" s="39"/>
      <c r="OXZ552" s="39"/>
      <c r="OYA552" s="39"/>
      <c r="OYB552" s="39"/>
      <c r="OYC552" s="39"/>
      <c r="OYD552" s="39"/>
      <c r="OYE552" s="39"/>
      <c r="OYF552" s="39"/>
      <c r="OYG552" s="39"/>
      <c r="OYH552" s="39"/>
      <c r="OYI552" s="39"/>
      <c r="OYJ552" s="39"/>
      <c r="OYK552" s="39"/>
      <c r="OYL552" s="39"/>
      <c r="OYM552" s="39"/>
      <c r="OYN552" s="39"/>
      <c r="OYO552" s="39"/>
      <c r="OYP552" s="39"/>
      <c r="OYQ552" s="39"/>
      <c r="OYR552" s="39"/>
      <c r="OYS552" s="39"/>
      <c r="OYT552" s="39"/>
      <c r="OYU552" s="39"/>
      <c r="OYV552" s="39"/>
      <c r="OYW552" s="39"/>
      <c r="OYX552" s="39"/>
      <c r="OYY552" s="39"/>
      <c r="OYZ552" s="39"/>
      <c r="OZA552" s="39"/>
      <c r="OZB552" s="39"/>
      <c r="OZC552" s="39"/>
      <c r="OZD552" s="39"/>
      <c r="OZE552" s="39"/>
      <c r="OZF552" s="39"/>
      <c r="OZG552" s="39"/>
      <c r="OZH552" s="39"/>
      <c r="OZI552" s="39"/>
      <c r="OZJ552" s="39"/>
      <c r="OZK552" s="39"/>
      <c r="OZL552" s="39"/>
      <c r="OZM552" s="39"/>
      <c r="OZN552" s="39"/>
      <c r="OZO552" s="39"/>
      <c r="OZP552" s="39"/>
      <c r="OZQ552" s="39"/>
      <c r="OZR552" s="39"/>
      <c r="OZS552" s="39"/>
      <c r="OZT552" s="39"/>
      <c r="OZU552" s="39"/>
      <c r="OZV552" s="39"/>
      <c r="OZW552" s="39"/>
      <c r="OZX552" s="39"/>
      <c r="OZY552" s="39"/>
      <c r="OZZ552" s="39"/>
      <c r="PAA552" s="39"/>
      <c r="PAB552" s="39"/>
      <c r="PAC552" s="39"/>
      <c r="PAD552" s="39"/>
      <c r="PAE552" s="39"/>
      <c r="PAF552" s="39"/>
      <c r="PAG552" s="39"/>
      <c r="PAH552" s="39"/>
      <c r="PAI552" s="39"/>
      <c r="PAJ552" s="39"/>
      <c r="PAK552" s="39"/>
      <c r="PAL552" s="39"/>
      <c r="PAM552" s="39"/>
      <c r="PAN552" s="39"/>
      <c r="PAO552" s="39"/>
      <c r="PAP552" s="39"/>
      <c r="PAQ552" s="39"/>
      <c r="PAR552" s="39"/>
      <c r="PAS552" s="39"/>
      <c r="PAT552" s="39"/>
      <c r="PAU552" s="39"/>
      <c r="PAV552" s="39"/>
      <c r="PAW552" s="39"/>
      <c r="PAX552" s="39"/>
      <c r="PAY552" s="39"/>
      <c r="PAZ552" s="39"/>
      <c r="PBA552" s="39"/>
      <c r="PBB552" s="39"/>
      <c r="PBC552" s="39"/>
      <c r="PBD552" s="39"/>
      <c r="PBE552" s="39"/>
      <c r="PBF552" s="39"/>
      <c r="PBG552" s="39"/>
      <c r="PBH552" s="39"/>
      <c r="PBI552" s="39"/>
      <c r="PBJ552" s="39"/>
      <c r="PBK552" s="39"/>
      <c r="PBL552" s="39"/>
      <c r="PBM552" s="39"/>
      <c r="PBN552" s="39"/>
      <c r="PBO552" s="39"/>
      <c r="PBP552" s="39"/>
      <c r="PBQ552" s="39"/>
      <c r="PBR552" s="39"/>
      <c r="PBS552" s="39"/>
      <c r="PBT552" s="39"/>
      <c r="PBU552" s="39"/>
      <c r="PBV552" s="39"/>
      <c r="PBW552" s="39"/>
      <c r="PBX552" s="39"/>
      <c r="PBY552" s="39"/>
      <c r="PBZ552" s="39"/>
      <c r="PCA552" s="39"/>
      <c r="PCB552" s="39"/>
      <c r="PCC552" s="39"/>
      <c r="PCD552" s="39"/>
      <c r="PCE552" s="39"/>
      <c r="PCF552" s="39"/>
      <c r="PCG552" s="39"/>
      <c r="PCH552" s="39"/>
      <c r="PCI552" s="39"/>
      <c r="PCJ552" s="39"/>
      <c r="PCK552" s="39"/>
      <c r="PCL552" s="39"/>
      <c r="PCM552" s="39"/>
      <c r="PCN552" s="39"/>
      <c r="PCO552" s="39"/>
      <c r="PCP552" s="39"/>
      <c r="PCQ552" s="39"/>
      <c r="PCR552" s="39"/>
      <c r="PCS552" s="39"/>
      <c r="PCT552" s="39"/>
      <c r="PCU552" s="39"/>
      <c r="PCV552" s="39"/>
      <c r="PCW552" s="39"/>
      <c r="PCX552" s="39"/>
      <c r="PCY552" s="39"/>
      <c r="PCZ552" s="39"/>
      <c r="PDA552" s="39"/>
      <c r="PDB552" s="39"/>
      <c r="PDC552" s="39"/>
      <c r="PDD552" s="39"/>
      <c r="PDE552" s="39"/>
      <c r="PDF552" s="39"/>
      <c r="PDG552" s="39"/>
      <c r="PDH552" s="39"/>
      <c r="PDI552" s="39"/>
      <c r="PDJ552" s="39"/>
      <c r="PDK552" s="39"/>
      <c r="PDL552" s="39"/>
      <c r="PDM552" s="39"/>
      <c r="PDN552" s="39"/>
      <c r="PDO552" s="39"/>
      <c r="PDP552" s="39"/>
      <c r="PDQ552" s="39"/>
      <c r="PDR552" s="39"/>
      <c r="PDS552" s="39"/>
      <c r="PDT552" s="39"/>
      <c r="PDU552" s="39"/>
      <c r="PDV552" s="39"/>
      <c r="PDW552" s="39"/>
      <c r="PDX552" s="39"/>
      <c r="PDY552" s="39"/>
      <c r="PDZ552" s="39"/>
      <c r="PEA552" s="39"/>
      <c r="PEB552" s="39"/>
      <c r="PEC552" s="39"/>
      <c r="PED552" s="39"/>
      <c r="PEE552" s="39"/>
      <c r="PEF552" s="39"/>
      <c r="PEG552" s="39"/>
      <c r="PEH552" s="39"/>
      <c r="PEI552" s="39"/>
      <c r="PEJ552" s="39"/>
      <c r="PEK552" s="39"/>
      <c r="PEL552" s="39"/>
      <c r="PEM552" s="39"/>
      <c r="PEN552" s="39"/>
      <c r="PEO552" s="39"/>
      <c r="PEP552" s="39"/>
      <c r="PEQ552" s="39"/>
      <c r="PER552" s="39"/>
      <c r="PES552" s="39"/>
      <c r="PET552" s="39"/>
      <c r="PEU552" s="39"/>
      <c r="PEV552" s="39"/>
      <c r="PEW552" s="39"/>
      <c r="PEX552" s="39"/>
      <c r="PEY552" s="39"/>
      <c r="PEZ552" s="39"/>
      <c r="PFA552" s="39"/>
      <c r="PFB552" s="39"/>
      <c r="PFC552" s="39"/>
      <c r="PFD552" s="39"/>
      <c r="PFE552" s="39"/>
      <c r="PFF552" s="39"/>
      <c r="PFG552" s="39"/>
      <c r="PFH552" s="39"/>
      <c r="PFI552" s="39"/>
      <c r="PFJ552" s="39"/>
      <c r="PFK552" s="39"/>
      <c r="PFL552" s="39"/>
      <c r="PFM552" s="39"/>
      <c r="PFN552" s="39"/>
      <c r="PFO552" s="39"/>
      <c r="PFP552" s="39"/>
      <c r="PFQ552" s="39"/>
      <c r="PFR552" s="39"/>
      <c r="PFS552" s="39"/>
      <c r="PFT552" s="39"/>
      <c r="PFU552" s="39"/>
      <c r="PFV552" s="39"/>
      <c r="PFW552" s="39"/>
      <c r="PFX552" s="39"/>
      <c r="PFY552" s="39"/>
      <c r="PFZ552" s="39"/>
      <c r="PGA552" s="39"/>
      <c r="PGB552" s="39"/>
      <c r="PGC552" s="39"/>
      <c r="PGD552" s="39"/>
      <c r="PGE552" s="39"/>
      <c r="PGF552" s="39"/>
      <c r="PGG552" s="39"/>
      <c r="PGH552" s="39"/>
      <c r="PGI552" s="39"/>
      <c r="PGJ552" s="39"/>
      <c r="PGK552" s="39"/>
      <c r="PGL552" s="39"/>
      <c r="PGM552" s="39"/>
      <c r="PGN552" s="39"/>
      <c r="PGO552" s="39"/>
      <c r="PGP552" s="39"/>
      <c r="PGQ552" s="39"/>
      <c r="PGR552" s="39"/>
      <c r="PGS552" s="39"/>
      <c r="PGT552" s="39"/>
      <c r="PGU552" s="39"/>
      <c r="PGV552" s="39"/>
      <c r="PGW552" s="39"/>
      <c r="PGX552" s="39"/>
      <c r="PGY552" s="39"/>
      <c r="PGZ552" s="39"/>
      <c r="PHA552" s="39"/>
      <c r="PHB552" s="39"/>
      <c r="PHC552" s="39"/>
      <c r="PHD552" s="39"/>
      <c r="PHE552" s="39"/>
      <c r="PHF552" s="39"/>
      <c r="PHG552" s="39"/>
      <c r="PHH552" s="39"/>
      <c r="PHI552" s="39"/>
      <c r="PHJ552" s="39"/>
      <c r="PHK552" s="39"/>
      <c r="PHL552" s="39"/>
      <c r="PHM552" s="39"/>
      <c r="PHN552" s="39"/>
      <c r="PHO552" s="39"/>
      <c r="PHP552" s="39"/>
      <c r="PHQ552" s="39"/>
      <c r="PHR552" s="39"/>
      <c r="PHS552" s="39"/>
      <c r="PHT552" s="39"/>
      <c r="PHU552" s="39"/>
      <c r="PHV552" s="39"/>
      <c r="PHW552" s="39"/>
      <c r="PHX552" s="39"/>
      <c r="PHY552" s="39"/>
      <c r="PHZ552" s="39"/>
      <c r="PIA552" s="39"/>
      <c r="PIB552" s="39"/>
      <c r="PIC552" s="39"/>
      <c r="PID552" s="39"/>
      <c r="PIE552" s="39"/>
      <c r="PIF552" s="39"/>
      <c r="PIG552" s="39"/>
      <c r="PIH552" s="39"/>
      <c r="PII552" s="39"/>
      <c r="PIJ552" s="39"/>
      <c r="PIK552" s="39"/>
      <c r="PIL552" s="39"/>
      <c r="PIM552" s="39"/>
      <c r="PIN552" s="39"/>
      <c r="PIO552" s="39"/>
      <c r="PIP552" s="39"/>
      <c r="PIQ552" s="39"/>
      <c r="PIR552" s="39"/>
      <c r="PIS552" s="39"/>
      <c r="PIT552" s="39"/>
      <c r="PIU552" s="39"/>
      <c r="PIV552" s="39"/>
      <c r="PIW552" s="39"/>
      <c r="PIX552" s="39"/>
      <c r="PIY552" s="39"/>
      <c r="PIZ552" s="39"/>
      <c r="PJA552" s="39"/>
      <c r="PJB552" s="39"/>
      <c r="PJC552" s="39"/>
      <c r="PJD552" s="39"/>
      <c r="PJE552" s="39"/>
      <c r="PJF552" s="39"/>
      <c r="PJG552" s="39"/>
      <c r="PJH552" s="39"/>
      <c r="PJI552" s="39"/>
      <c r="PJJ552" s="39"/>
      <c r="PJK552" s="39"/>
      <c r="PJL552" s="39"/>
      <c r="PJM552" s="39"/>
      <c r="PJN552" s="39"/>
      <c r="PJO552" s="39"/>
      <c r="PJP552" s="39"/>
      <c r="PJQ552" s="39"/>
      <c r="PJR552" s="39"/>
      <c r="PJS552" s="39"/>
      <c r="PJT552" s="39"/>
      <c r="PJU552" s="39"/>
      <c r="PJV552" s="39"/>
      <c r="PJW552" s="39"/>
      <c r="PJX552" s="39"/>
      <c r="PJY552" s="39"/>
      <c r="PJZ552" s="39"/>
      <c r="PKA552" s="39"/>
      <c r="PKB552" s="39"/>
      <c r="PKC552" s="39"/>
      <c r="PKD552" s="39"/>
      <c r="PKE552" s="39"/>
      <c r="PKF552" s="39"/>
      <c r="PKG552" s="39"/>
      <c r="PKH552" s="39"/>
      <c r="PKI552" s="39"/>
      <c r="PKJ552" s="39"/>
      <c r="PKK552" s="39"/>
      <c r="PKL552" s="39"/>
      <c r="PKM552" s="39"/>
      <c r="PKN552" s="39"/>
      <c r="PKO552" s="39"/>
      <c r="PKP552" s="39"/>
      <c r="PKQ552" s="39"/>
      <c r="PKR552" s="39"/>
      <c r="PKS552" s="39"/>
      <c r="PKT552" s="39"/>
      <c r="PKU552" s="39"/>
      <c r="PKV552" s="39"/>
      <c r="PKW552" s="39"/>
      <c r="PKX552" s="39"/>
      <c r="PKY552" s="39"/>
      <c r="PKZ552" s="39"/>
      <c r="PLA552" s="39"/>
      <c r="PLB552" s="39"/>
      <c r="PLC552" s="39"/>
      <c r="PLD552" s="39"/>
      <c r="PLE552" s="39"/>
      <c r="PLF552" s="39"/>
      <c r="PLG552" s="39"/>
      <c r="PLH552" s="39"/>
      <c r="PLI552" s="39"/>
      <c r="PLJ552" s="39"/>
      <c r="PLK552" s="39"/>
      <c r="PLL552" s="39"/>
      <c r="PLM552" s="39"/>
      <c r="PLN552" s="39"/>
      <c r="PLO552" s="39"/>
      <c r="PLP552" s="39"/>
      <c r="PLQ552" s="39"/>
      <c r="PLR552" s="39"/>
      <c r="PLS552" s="39"/>
      <c r="PLT552" s="39"/>
      <c r="PLU552" s="39"/>
      <c r="PLV552" s="39"/>
      <c r="PLW552" s="39"/>
      <c r="PLX552" s="39"/>
      <c r="PLY552" s="39"/>
      <c r="PLZ552" s="39"/>
      <c r="PMA552" s="39"/>
      <c r="PMB552" s="39"/>
      <c r="PMC552" s="39"/>
      <c r="PMD552" s="39"/>
      <c r="PME552" s="39"/>
      <c r="PMF552" s="39"/>
      <c r="PMG552" s="39"/>
      <c r="PMH552" s="39"/>
      <c r="PMI552" s="39"/>
      <c r="PMJ552" s="39"/>
      <c r="PMK552" s="39"/>
      <c r="PML552" s="39"/>
      <c r="PMM552" s="39"/>
      <c r="PMN552" s="39"/>
      <c r="PMO552" s="39"/>
      <c r="PMP552" s="39"/>
      <c r="PMQ552" s="39"/>
      <c r="PMR552" s="39"/>
      <c r="PMS552" s="39"/>
      <c r="PMT552" s="39"/>
      <c r="PMU552" s="39"/>
      <c r="PMV552" s="39"/>
      <c r="PMW552" s="39"/>
      <c r="PMX552" s="39"/>
      <c r="PMY552" s="39"/>
      <c r="PMZ552" s="39"/>
      <c r="PNA552" s="39"/>
      <c r="PNB552" s="39"/>
      <c r="PNC552" s="39"/>
      <c r="PND552" s="39"/>
      <c r="PNE552" s="39"/>
      <c r="PNF552" s="39"/>
      <c r="PNG552" s="39"/>
      <c r="PNH552" s="39"/>
      <c r="PNI552" s="39"/>
      <c r="PNJ552" s="39"/>
      <c r="PNK552" s="39"/>
      <c r="PNL552" s="39"/>
      <c r="PNM552" s="39"/>
      <c r="PNN552" s="39"/>
      <c r="PNO552" s="39"/>
      <c r="PNP552" s="39"/>
      <c r="PNQ552" s="39"/>
      <c r="PNR552" s="39"/>
      <c r="PNS552" s="39"/>
      <c r="PNT552" s="39"/>
      <c r="PNU552" s="39"/>
      <c r="PNV552" s="39"/>
      <c r="PNW552" s="39"/>
      <c r="PNX552" s="39"/>
      <c r="PNY552" s="39"/>
      <c r="PNZ552" s="39"/>
      <c r="POA552" s="39"/>
      <c r="POB552" s="39"/>
      <c r="POC552" s="39"/>
      <c r="POD552" s="39"/>
      <c r="POE552" s="39"/>
      <c r="POF552" s="39"/>
      <c r="POG552" s="39"/>
      <c r="POH552" s="39"/>
      <c r="POI552" s="39"/>
      <c r="POJ552" s="39"/>
      <c r="POK552" s="39"/>
      <c r="POL552" s="39"/>
      <c r="POM552" s="39"/>
      <c r="PON552" s="39"/>
      <c r="POO552" s="39"/>
      <c r="POP552" s="39"/>
      <c r="POQ552" s="39"/>
      <c r="POR552" s="39"/>
      <c r="POS552" s="39"/>
      <c r="POT552" s="39"/>
      <c r="POU552" s="39"/>
      <c r="POV552" s="39"/>
      <c r="POW552" s="39"/>
      <c r="POX552" s="39"/>
      <c r="POY552" s="39"/>
      <c r="POZ552" s="39"/>
      <c r="PPA552" s="39"/>
      <c r="PPB552" s="39"/>
      <c r="PPC552" s="39"/>
      <c r="PPD552" s="39"/>
      <c r="PPE552" s="39"/>
      <c r="PPF552" s="39"/>
      <c r="PPG552" s="39"/>
      <c r="PPH552" s="39"/>
      <c r="PPI552" s="39"/>
      <c r="PPJ552" s="39"/>
      <c r="PPK552" s="39"/>
      <c r="PPL552" s="39"/>
      <c r="PPM552" s="39"/>
      <c r="PPN552" s="39"/>
      <c r="PPO552" s="39"/>
      <c r="PPP552" s="39"/>
      <c r="PPQ552" s="39"/>
      <c r="PPR552" s="39"/>
      <c r="PPS552" s="39"/>
      <c r="PPT552" s="39"/>
      <c r="PPU552" s="39"/>
      <c r="PPV552" s="39"/>
      <c r="PPW552" s="39"/>
      <c r="PPX552" s="39"/>
      <c r="PPY552" s="39"/>
      <c r="PPZ552" s="39"/>
      <c r="PQA552" s="39"/>
      <c r="PQB552" s="39"/>
      <c r="PQC552" s="39"/>
      <c r="PQD552" s="39"/>
      <c r="PQE552" s="39"/>
      <c r="PQF552" s="39"/>
      <c r="PQG552" s="39"/>
      <c r="PQH552" s="39"/>
      <c r="PQI552" s="39"/>
      <c r="PQJ552" s="39"/>
      <c r="PQK552" s="39"/>
      <c r="PQL552" s="39"/>
      <c r="PQM552" s="39"/>
      <c r="PQN552" s="39"/>
      <c r="PQO552" s="39"/>
      <c r="PQP552" s="39"/>
      <c r="PQQ552" s="39"/>
      <c r="PQR552" s="39"/>
      <c r="PQS552" s="39"/>
      <c r="PQT552" s="39"/>
      <c r="PQU552" s="39"/>
      <c r="PQV552" s="39"/>
      <c r="PQW552" s="39"/>
      <c r="PQX552" s="39"/>
      <c r="PQY552" s="39"/>
      <c r="PQZ552" s="39"/>
      <c r="PRA552" s="39"/>
      <c r="PRB552" s="39"/>
      <c r="PRC552" s="39"/>
      <c r="PRD552" s="39"/>
      <c r="PRE552" s="39"/>
      <c r="PRF552" s="39"/>
      <c r="PRG552" s="39"/>
      <c r="PRH552" s="39"/>
      <c r="PRI552" s="39"/>
      <c r="PRJ552" s="39"/>
      <c r="PRK552" s="39"/>
      <c r="PRL552" s="39"/>
      <c r="PRM552" s="39"/>
      <c r="PRN552" s="39"/>
      <c r="PRO552" s="39"/>
      <c r="PRP552" s="39"/>
      <c r="PRQ552" s="39"/>
      <c r="PRR552" s="39"/>
      <c r="PRS552" s="39"/>
      <c r="PRT552" s="39"/>
      <c r="PRU552" s="39"/>
      <c r="PRV552" s="39"/>
      <c r="PRW552" s="39"/>
      <c r="PRX552" s="39"/>
      <c r="PRY552" s="39"/>
      <c r="PRZ552" s="39"/>
      <c r="PSA552" s="39"/>
      <c r="PSB552" s="39"/>
      <c r="PSC552" s="39"/>
      <c r="PSD552" s="39"/>
      <c r="PSE552" s="39"/>
      <c r="PSF552" s="39"/>
      <c r="PSG552" s="39"/>
      <c r="PSH552" s="39"/>
      <c r="PSI552" s="39"/>
      <c r="PSJ552" s="39"/>
      <c r="PSK552" s="39"/>
      <c r="PSL552" s="39"/>
      <c r="PSM552" s="39"/>
      <c r="PSN552" s="39"/>
      <c r="PSO552" s="39"/>
      <c r="PSP552" s="39"/>
      <c r="PSQ552" s="39"/>
      <c r="PSR552" s="39"/>
      <c r="PSS552" s="39"/>
      <c r="PST552" s="39"/>
      <c r="PSU552" s="39"/>
      <c r="PSV552" s="39"/>
      <c r="PSW552" s="39"/>
      <c r="PSX552" s="39"/>
      <c r="PSY552" s="39"/>
      <c r="PSZ552" s="39"/>
      <c r="PTA552" s="39"/>
      <c r="PTB552" s="39"/>
      <c r="PTC552" s="39"/>
      <c r="PTD552" s="39"/>
      <c r="PTE552" s="39"/>
      <c r="PTF552" s="39"/>
      <c r="PTG552" s="39"/>
      <c r="PTH552" s="39"/>
      <c r="PTI552" s="39"/>
      <c r="PTJ552" s="39"/>
      <c r="PTK552" s="39"/>
      <c r="PTL552" s="39"/>
      <c r="PTM552" s="39"/>
      <c r="PTN552" s="39"/>
      <c r="PTO552" s="39"/>
      <c r="PTP552" s="39"/>
      <c r="PTQ552" s="39"/>
      <c r="PTR552" s="39"/>
      <c r="PTS552" s="39"/>
      <c r="PTT552" s="39"/>
      <c r="PTU552" s="39"/>
      <c r="PTV552" s="39"/>
      <c r="PTW552" s="39"/>
      <c r="PTX552" s="39"/>
      <c r="PTY552" s="39"/>
      <c r="PTZ552" s="39"/>
      <c r="PUA552" s="39"/>
      <c r="PUB552" s="39"/>
      <c r="PUC552" s="39"/>
      <c r="PUD552" s="39"/>
      <c r="PUE552" s="39"/>
      <c r="PUF552" s="39"/>
      <c r="PUG552" s="39"/>
      <c r="PUH552" s="39"/>
      <c r="PUI552" s="39"/>
      <c r="PUJ552" s="39"/>
      <c r="PUK552" s="39"/>
      <c r="PUL552" s="39"/>
      <c r="PUM552" s="39"/>
      <c r="PUN552" s="39"/>
      <c r="PUO552" s="39"/>
      <c r="PUP552" s="39"/>
      <c r="PUQ552" s="39"/>
      <c r="PUR552" s="39"/>
      <c r="PUS552" s="39"/>
      <c r="PUT552" s="39"/>
      <c r="PUU552" s="39"/>
      <c r="PUV552" s="39"/>
      <c r="PUW552" s="39"/>
      <c r="PUX552" s="39"/>
      <c r="PUY552" s="39"/>
      <c r="PUZ552" s="39"/>
      <c r="PVA552" s="39"/>
      <c r="PVB552" s="39"/>
      <c r="PVC552" s="39"/>
      <c r="PVD552" s="39"/>
      <c r="PVE552" s="39"/>
      <c r="PVF552" s="39"/>
      <c r="PVG552" s="39"/>
      <c r="PVH552" s="39"/>
      <c r="PVI552" s="39"/>
      <c r="PVJ552" s="39"/>
      <c r="PVK552" s="39"/>
      <c r="PVL552" s="39"/>
      <c r="PVM552" s="39"/>
      <c r="PVN552" s="39"/>
      <c r="PVO552" s="39"/>
      <c r="PVP552" s="39"/>
      <c r="PVQ552" s="39"/>
      <c r="PVR552" s="39"/>
      <c r="PVS552" s="39"/>
      <c r="PVT552" s="39"/>
      <c r="PVU552" s="39"/>
      <c r="PVV552" s="39"/>
      <c r="PVW552" s="39"/>
      <c r="PVX552" s="39"/>
      <c r="PVY552" s="39"/>
      <c r="PVZ552" s="39"/>
      <c r="PWA552" s="39"/>
      <c r="PWB552" s="39"/>
      <c r="PWC552" s="39"/>
      <c r="PWD552" s="39"/>
      <c r="PWE552" s="39"/>
      <c r="PWF552" s="39"/>
      <c r="PWG552" s="39"/>
      <c r="PWH552" s="39"/>
      <c r="PWI552" s="39"/>
      <c r="PWJ552" s="39"/>
      <c r="PWK552" s="39"/>
      <c r="PWL552" s="39"/>
      <c r="PWM552" s="39"/>
      <c r="PWN552" s="39"/>
      <c r="PWO552" s="39"/>
      <c r="PWP552" s="39"/>
      <c r="PWQ552" s="39"/>
      <c r="PWR552" s="39"/>
      <c r="PWS552" s="39"/>
      <c r="PWT552" s="39"/>
      <c r="PWU552" s="39"/>
      <c r="PWV552" s="39"/>
      <c r="PWW552" s="39"/>
      <c r="PWX552" s="39"/>
      <c r="PWY552" s="39"/>
      <c r="PWZ552" s="39"/>
      <c r="PXA552" s="39"/>
      <c r="PXB552" s="39"/>
      <c r="PXC552" s="39"/>
      <c r="PXD552" s="39"/>
      <c r="PXE552" s="39"/>
      <c r="PXF552" s="39"/>
      <c r="PXG552" s="39"/>
      <c r="PXH552" s="39"/>
      <c r="PXI552" s="39"/>
      <c r="PXJ552" s="39"/>
      <c r="PXK552" s="39"/>
      <c r="PXL552" s="39"/>
      <c r="PXM552" s="39"/>
      <c r="PXN552" s="39"/>
      <c r="PXO552" s="39"/>
      <c r="PXP552" s="39"/>
      <c r="PXQ552" s="39"/>
      <c r="PXR552" s="39"/>
      <c r="PXS552" s="39"/>
      <c r="PXT552" s="39"/>
      <c r="PXU552" s="39"/>
      <c r="PXV552" s="39"/>
      <c r="PXW552" s="39"/>
      <c r="PXX552" s="39"/>
      <c r="PXY552" s="39"/>
      <c r="PXZ552" s="39"/>
      <c r="PYA552" s="39"/>
      <c r="PYB552" s="39"/>
      <c r="PYC552" s="39"/>
      <c r="PYD552" s="39"/>
      <c r="PYE552" s="39"/>
      <c r="PYF552" s="39"/>
      <c r="PYG552" s="39"/>
      <c r="PYH552" s="39"/>
      <c r="PYI552" s="39"/>
      <c r="PYJ552" s="39"/>
      <c r="PYK552" s="39"/>
      <c r="PYL552" s="39"/>
      <c r="PYM552" s="39"/>
      <c r="PYN552" s="39"/>
      <c r="PYO552" s="39"/>
      <c r="PYP552" s="39"/>
      <c r="PYQ552" s="39"/>
      <c r="PYR552" s="39"/>
      <c r="PYS552" s="39"/>
      <c r="PYT552" s="39"/>
      <c r="PYU552" s="39"/>
      <c r="PYV552" s="39"/>
      <c r="PYW552" s="39"/>
      <c r="PYX552" s="39"/>
      <c r="PYY552" s="39"/>
      <c r="PYZ552" s="39"/>
      <c r="PZA552" s="39"/>
      <c r="PZB552" s="39"/>
      <c r="PZC552" s="39"/>
      <c r="PZD552" s="39"/>
      <c r="PZE552" s="39"/>
      <c r="PZF552" s="39"/>
      <c r="PZG552" s="39"/>
      <c r="PZH552" s="39"/>
      <c r="PZI552" s="39"/>
      <c r="PZJ552" s="39"/>
      <c r="PZK552" s="39"/>
      <c r="PZL552" s="39"/>
      <c r="PZM552" s="39"/>
      <c r="PZN552" s="39"/>
      <c r="PZO552" s="39"/>
      <c r="PZP552" s="39"/>
      <c r="PZQ552" s="39"/>
      <c r="PZR552" s="39"/>
      <c r="PZS552" s="39"/>
      <c r="PZT552" s="39"/>
      <c r="PZU552" s="39"/>
      <c r="PZV552" s="39"/>
      <c r="PZW552" s="39"/>
      <c r="PZX552" s="39"/>
      <c r="PZY552" s="39"/>
      <c r="PZZ552" s="39"/>
      <c r="QAA552" s="39"/>
      <c r="QAB552" s="39"/>
      <c r="QAC552" s="39"/>
      <c r="QAD552" s="39"/>
      <c r="QAE552" s="39"/>
      <c r="QAF552" s="39"/>
      <c r="QAG552" s="39"/>
      <c r="QAH552" s="39"/>
      <c r="QAI552" s="39"/>
      <c r="QAJ552" s="39"/>
      <c r="QAK552" s="39"/>
      <c r="QAL552" s="39"/>
      <c r="QAM552" s="39"/>
      <c r="QAN552" s="39"/>
      <c r="QAO552" s="39"/>
      <c r="QAP552" s="39"/>
      <c r="QAQ552" s="39"/>
      <c r="QAR552" s="39"/>
      <c r="QAS552" s="39"/>
      <c r="QAT552" s="39"/>
      <c r="QAU552" s="39"/>
      <c r="QAV552" s="39"/>
      <c r="QAW552" s="39"/>
      <c r="QAX552" s="39"/>
      <c r="QAY552" s="39"/>
      <c r="QAZ552" s="39"/>
      <c r="QBA552" s="39"/>
      <c r="QBB552" s="39"/>
      <c r="QBC552" s="39"/>
      <c r="QBD552" s="39"/>
      <c r="QBE552" s="39"/>
      <c r="QBF552" s="39"/>
      <c r="QBG552" s="39"/>
      <c r="QBH552" s="39"/>
      <c r="QBI552" s="39"/>
      <c r="QBJ552" s="39"/>
      <c r="QBK552" s="39"/>
      <c r="QBL552" s="39"/>
      <c r="QBM552" s="39"/>
      <c r="QBN552" s="39"/>
      <c r="QBO552" s="39"/>
      <c r="QBP552" s="39"/>
      <c r="QBQ552" s="39"/>
      <c r="QBR552" s="39"/>
      <c r="QBS552" s="39"/>
      <c r="QBT552" s="39"/>
      <c r="QBU552" s="39"/>
      <c r="QBV552" s="39"/>
      <c r="QBW552" s="39"/>
      <c r="QBX552" s="39"/>
      <c r="QBY552" s="39"/>
      <c r="QBZ552" s="39"/>
      <c r="QCA552" s="39"/>
      <c r="QCB552" s="39"/>
      <c r="QCC552" s="39"/>
      <c r="QCD552" s="39"/>
      <c r="QCE552" s="39"/>
      <c r="QCF552" s="39"/>
      <c r="QCG552" s="39"/>
      <c r="QCH552" s="39"/>
      <c r="QCI552" s="39"/>
      <c r="QCJ552" s="39"/>
      <c r="QCK552" s="39"/>
      <c r="QCL552" s="39"/>
      <c r="QCM552" s="39"/>
      <c r="QCN552" s="39"/>
      <c r="QCO552" s="39"/>
      <c r="QCP552" s="39"/>
      <c r="QCQ552" s="39"/>
      <c r="QCR552" s="39"/>
      <c r="QCS552" s="39"/>
      <c r="QCT552" s="39"/>
      <c r="QCU552" s="39"/>
      <c r="QCV552" s="39"/>
      <c r="QCW552" s="39"/>
      <c r="QCX552" s="39"/>
      <c r="QCY552" s="39"/>
      <c r="QCZ552" s="39"/>
      <c r="QDA552" s="39"/>
      <c r="QDB552" s="39"/>
      <c r="QDC552" s="39"/>
      <c r="QDD552" s="39"/>
      <c r="QDE552" s="39"/>
      <c r="QDF552" s="39"/>
      <c r="QDG552" s="39"/>
      <c r="QDH552" s="39"/>
      <c r="QDI552" s="39"/>
      <c r="QDJ552" s="39"/>
      <c r="QDK552" s="39"/>
      <c r="QDL552" s="39"/>
      <c r="QDM552" s="39"/>
      <c r="QDN552" s="39"/>
      <c r="QDO552" s="39"/>
      <c r="QDP552" s="39"/>
      <c r="QDQ552" s="39"/>
      <c r="QDR552" s="39"/>
      <c r="QDS552" s="39"/>
      <c r="QDT552" s="39"/>
      <c r="QDU552" s="39"/>
      <c r="QDV552" s="39"/>
      <c r="QDW552" s="39"/>
      <c r="QDX552" s="39"/>
      <c r="QDY552" s="39"/>
      <c r="QDZ552" s="39"/>
      <c r="QEA552" s="39"/>
      <c r="QEB552" s="39"/>
      <c r="QEC552" s="39"/>
      <c r="QED552" s="39"/>
      <c r="QEE552" s="39"/>
      <c r="QEF552" s="39"/>
      <c r="QEG552" s="39"/>
      <c r="QEH552" s="39"/>
      <c r="QEI552" s="39"/>
      <c r="QEJ552" s="39"/>
      <c r="QEK552" s="39"/>
      <c r="QEL552" s="39"/>
      <c r="QEM552" s="39"/>
      <c r="QEN552" s="39"/>
      <c r="QEO552" s="39"/>
      <c r="QEP552" s="39"/>
      <c r="QEQ552" s="39"/>
      <c r="QER552" s="39"/>
      <c r="QES552" s="39"/>
      <c r="QET552" s="39"/>
      <c r="QEU552" s="39"/>
      <c r="QEV552" s="39"/>
      <c r="QEW552" s="39"/>
      <c r="QEX552" s="39"/>
      <c r="QEY552" s="39"/>
      <c r="QEZ552" s="39"/>
      <c r="QFA552" s="39"/>
      <c r="QFB552" s="39"/>
      <c r="QFC552" s="39"/>
      <c r="QFD552" s="39"/>
      <c r="QFE552" s="39"/>
      <c r="QFF552" s="39"/>
      <c r="QFG552" s="39"/>
      <c r="QFH552" s="39"/>
      <c r="QFI552" s="39"/>
      <c r="QFJ552" s="39"/>
      <c r="QFK552" s="39"/>
      <c r="QFL552" s="39"/>
      <c r="QFM552" s="39"/>
      <c r="QFN552" s="39"/>
      <c r="QFO552" s="39"/>
      <c r="QFP552" s="39"/>
      <c r="QFQ552" s="39"/>
      <c r="QFR552" s="39"/>
      <c r="QFS552" s="39"/>
      <c r="QFT552" s="39"/>
      <c r="QFU552" s="39"/>
      <c r="QFV552" s="39"/>
      <c r="QFW552" s="39"/>
      <c r="QFX552" s="39"/>
      <c r="QFY552" s="39"/>
      <c r="QFZ552" s="39"/>
      <c r="QGA552" s="39"/>
      <c r="QGB552" s="39"/>
      <c r="QGC552" s="39"/>
      <c r="QGD552" s="39"/>
      <c r="QGE552" s="39"/>
      <c r="QGF552" s="39"/>
      <c r="QGG552" s="39"/>
      <c r="QGH552" s="39"/>
      <c r="QGI552" s="39"/>
      <c r="QGJ552" s="39"/>
      <c r="QGK552" s="39"/>
      <c r="QGL552" s="39"/>
      <c r="QGM552" s="39"/>
      <c r="QGN552" s="39"/>
      <c r="QGO552" s="39"/>
      <c r="QGP552" s="39"/>
      <c r="QGQ552" s="39"/>
      <c r="QGR552" s="39"/>
      <c r="QGS552" s="39"/>
      <c r="QGT552" s="39"/>
      <c r="QGU552" s="39"/>
      <c r="QGV552" s="39"/>
      <c r="QGW552" s="39"/>
      <c r="QGX552" s="39"/>
      <c r="QGY552" s="39"/>
      <c r="QGZ552" s="39"/>
      <c r="QHA552" s="39"/>
      <c r="QHB552" s="39"/>
      <c r="QHC552" s="39"/>
      <c r="QHD552" s="39"/>
      <c r="QHE552" s="39"/>
      <c r="QHF552" s="39"/>
      <c r="QHG552" s="39"/>
      <c r="QHH552" s="39"/>
      <c r="QHI552" s="39"/>
      <c r="QHJ552" s="39"/>
      <c r="QHK552" s="39"/>
      <c r="QHL552" s="39"/>
      <c r="QHM552" s="39"/>
      <c r="QHN552" s="39"/>
      <c r="QHO552" s="39"/>
      <c r="QHP552" s="39"/>
      <c r="QHQ552" s="39"/>
      <c r="QHR552" s="39"/>
      <c r="QHS552" s="39"/>
      <c r="QHT552" s="39"/>
      <c r="QHU552" s="39"/>
      <c r="QHV552" s="39"/>
      <c r="QHW552" s="39"/>
      <c r="QHX552" s="39"/>
      <c r="QHY552" s="39"/>
      <c r="QHZ552" s="39"/>
      <c r="QIA552" s="39"/>
      <c r="QIB552" s="39"/>
      <c r="QIC552" s="39"/>
      <c r="QID552" s="39"/>
      <c r="QIE552" s="39"/>
      <c r="QIF552" s="39"/>
      <c r="QIG552" s="39"/>
      <c r="QIH552" s="39"/>
      <c r="QII552" s="39"/>
      <c r="QIJ552" s="39"/>
      <c r="QIK552" s="39"/>
      <c r="QIL552" s="39"/>
      <c r="QIM552" s="39"/>
      <c r="QIN552" s="39"/>
      <c r="QIO552" s="39"/>
      <c r="QIP552" s="39"/>
      <c r="QIQ552" s="39"/>
      <c r="QIR552" s="39"/>
      <c r="QIS552" s="39"/>
      <c r="QIT552" s="39"/>
      <c r="QIU552" s="39"/>
      <c r="QIV552" s="39"/>
      <c r="QIW552" s="39"/>
      <c r="QIX552" s="39"/>
      <c r="QIY552" s="39"/>
      <c r="QIZ552" s="39"/>
      <c r="QJA552" s="39"/>
      <c r="QJB552" s="39"/>
      <c r="QJC552" s="39"/>
      <c r="QJD552" s="39"/>
      <c r="QJE552" s="39"/>
      <c r="QJF552" s="39"/>
      <c r="QJG552" s="39"/>
      <c r="QJH552" s="39"/>
      <c r="QJI552" s="39"/>
      <c r="QJJ552" s="39"/>
      <c r="QJK552" s="39"/>
      <c r="QJL552" s="39"/>
      <c r="QJM552" s="39"/>
      <c r="QJN552" s="39"/>
      <c r="QJO552" s="39"/>
      <c r="QJP552" s="39"/>
      <c r="QJQ552" s="39"/>
      <c r="QJR552" s="39"/>
      <c r="QJS552" s="39"/>
      <c r="QJT552" s="39"/>
      <c r="QJU552" s="39"/>
      <c r="QJV552" s="39"/>
      <c r="QJW552" s="39"/>
      <c r="QJX552" s="39"/>
      <c r="QJY552" s="39"/>
      <c r="QJZ552" s="39"/>
      <c r="QKA552" s="39"/>
      <c r="QKB552" s="39"/>
      <c r="QKC552" s="39"/>
      <c r="QKD552" s="39"/>
      <c r="QKE552" s="39"/>
      <c r="QKF552" s="39"/>
      <c r="QKG552" s="39"/>
      <c r="QKH552" s="39"/>
      <c r="QKI552" s="39"/>
      <c r="QKJ552" s="39"/>
      <c r="QKK552" s="39"/>
      <c r="QKL552" s="39"/>
      <c r="QKM552" s="39"/>
      <c r="QKN552" s="39"/>
      <c r="QKO552" s="39"/>
      <c r="QKP552" s="39"/>
      <c r="QKQ552" s="39"/>
      <c r="QKR552" s="39"/>
      <c r="QKS552" s="39"/>
      <c r="QKT552" s="39"/>
      <c r="QKU552" s="39"/>
      <c r="QKV552" s="39"/>
      <c r="QKW552" s="39"/>
      <c r="QKX552" s="39"/>
      <c r="QKY552" s="39"/>
      <c r="QKZ552" s="39"/>
      <c r="QLA552" s="39"/>
      <c r="QLB552" s="39"/>
      <c r="QLC552" s="39"/>
      <c r="QLD552" s="39"/>
      <c r="QLE552" s="39"/>
      <c r="QLF552" s="39"/>
      <c r="QLG552" s="39"/>
      <c r="QLH552" s="39"/>
      <c r="QLI552" s="39"/>
      <c r="QLJ552" s="39"/>
      <c r="QLK552" s="39"/>
      <c r="QLL552" s="39"/>
      <c r="QLM552" s="39"/>
      <c r="QLN552" s="39"/>
      <c r="QLO552" s="39"/>
      <c r="QLP552" s="39"/>
      <c r="QLQ552" s="39"/>
      <c r="QLR552" s="39"/>
      <c r="QLS552" s="39"/>
      <c r="QLT552" s="39"/>
      <c r="QLU552" s="39"/>
      <c r="QLV552" s="39"/>
      <c r="QLW552" s="39"/>
      <c r="QLX552" s="39"/>
      <c r="QLY552" s="39"/>
      <c r="QLZ552" s="39"/>
      <c r="QMA552" s="39"/>
      <c r="QMB552" s="39"/>
      <c r="QMC552" s="39"/>
      <c r="QMD552" s="39"/>
      <c r="QME552" s="39"/>
      <c r="QMF552" s="39"/>
      <c r="QMG552" s="39"/>
      <c r="QMH552" s="39"/>
      <c r="QMI552" s="39"/>
      <c r="QMJ552" s="39"/>
      <c r="QMK552" s="39"/>
      <c r="QML552" s="39"/>
      <c r="QMM552" s="39"/>
      <c r="QMN552" s="39"/>
      <c r="QMO552" s="39"/>
      <c r="QMP552" s="39"/>
      <c r="QMQ552" s="39"/>
      <c r="QMR552" s="39"/>
      <c r="QMS552" s="39"/>
      <c r="QMT552" s="39"/>
      <c r="QMU552" s="39"/>
      <c r="QMV552" s="39"/>
      <c r="QMW552" s="39"/>
      <c r="QMX552" s="39"/>
      <c r="QMY552" s="39"/>
      <c r="QMZ552" s="39"/>
      <c r="QNA552" s="39"/>
      <c r="QNB552" s="39"/>
      <c r="QNC552" s="39"/>
      <c r="QND552" s="39"/>
      <c r="QNE552" s="39"/>
      <c r="QNF552" s="39"/>
      <c r="QNG552" s="39"/>
      <c r="QNH552" s="39"/>
      <c r="QNI552" s="39"/>
      <c r="QNJ552" s="39"/>
      <c r="QNK552" s="39"/>
      <c r="QNL552" s="39"/>
      <c r="QNM552" s="39"/>
      <c r="QNN552" s="39"/>
      <c r="QNO552" s="39"/>
      <c r="QNP552" s="39"/>
      <c r="QNQ552" s="39"/>
      <c r="QNR552" s="39"/>
      <c r="QNS552" s="39"/>
      <c r="QNT552" s="39"/>
      <c r="QNU552" s="39"/>
      <c r="QNV552" s="39"/>
      <c r="QNW552" s="39"/>
      <c r="QNX552" s="39"/>
      <c r="QNY552" s="39"/>
      <c r="QNZ552" s="39"/>
      <c r="QOA552" s="39"/>
      <c r="QOB552" s="39"/>
      <c r="QOC552" s="39"/>
      <c r="QOD552" s="39"/>
      <c r="QOE552" s="39"/>
      <c r="QOF552" s="39"/>
      <c r="QOG552" s="39"/>
      <c r="QOH552" s="39"/>
      <c r="QOI552" s="39"/>
      <c r="QOJ552" s="39"/>
      <c r="QOK552" s="39"/>
      <c r="QOL552" s="39"/>
      <c r="QOM552" s="39"/>
      <c r="QON552" s="39"/>
      <c r="QOO552" s="39"/>
      <c r="QOP552" s="39"/>
      <c r="QOQ552" s="39"/>
      <c r="QOR552" s="39"/>
      <c r="QOS552" s="39"/>
      <c r="QOT552" s="39"/>
      <c r="QOU552" s="39"/>
      <c r="QOV552" s="39"/>
      <c r="QOW552" s="39"/>
      <c r="QOX552" s="39"/>
      <c r="QOY552" s="39"/>
      <c r="QOZ552" s="39"/>
      <c r="QPA552" s="39"/>
      <c r="QPB552" s="39"/>
      <c r="QPC552" s="39"/>
      <c r="QPD552" s="39"/>
      <c r="QPE552" s="39"/>
      <c r="QPF552" s="39"/>
      <c r="QPG552" s="39"/>
      <c r="QPH552" s="39"/>
      <c r="QPI552" s="39"/>
      <c r="QPJ552" s="39"/>
      <c r="QPK552" s="39"/>
      <c r="QPL552" s="39"/>
      <c r="QPM552" s="39"/>
      <c r="QPN552" s="39"/>
      <c r="QPO552" s="39"/>
      <c r="QPP552" s="39"/>
      <c r="QPQ552" s="39"/>
      <c r="QPR552" s="39"/>
      <c r="QPS552" s="39"/>
      <c r="QPT552" s="39"/>
      <c r="QPU552" s="39"/>
      <c r="QPV552" s="39"/>
      <c r="QPW552" s="39"/>
      <c r="QPX552" s="39"/>
      <c r="QPY552" s="39"/>
      <c r="QPZ552" s="39"/>
      <c r="QQA552" s="39"/>
      <c r="QQB552" s="39"/>
      <c r="QQC552" s="39"/>
      <c r="QQD552" s="39"/>
      <c r="QQE552" s="39"/>
      <c r="QQF552" s="39"/>
      <c r="QQG552" s="39"/>
      <c r="QQH552" s="39"/>
      <c r="QQI552" s="39"/>
      <c r="QQJ552" s="39"/>
      <c r="QQK552" s="39"/>
      <c r="QQL552" s="39"/>
      <c r="QQM552" s="39"/>
      <c r="QQN552" s="39"/>
      <c r="QQO552" s="39"/>
      <c r="QQP552" s="39"/>
      <c r="QQQ552" s="39"/>
      <c r="QQR552" s="39"/>
      <c r="QQS552" s="39"/>
      <c r="QQT552" s="39"/>
      <c r="QQU552" s="39"/>
      <c r="QQV552" s="39"/>
      <c r="QQW552" s="39"/>
      <c r="QQX552" s="39"/>
      <c r="QQY552" s="39"/>
      <c r="QQZ552" s="39"/>
      <c r="QRA552" s="39"/>
      <c r="QRB552" s="39"/>
      <c r="QRC552" s="39"/>
      <c r="QRD552" s="39"/>
      <c r="QRE552" s="39"/>
      <c r="QRF552" s="39"/>
      <c r="QRG552" s="39"/>
      <c r="QRH552" s="39"/>
      <c r="QRI552" s="39"/>
      <c r="QRJ552" s="39"/>
      <c r="QRK552" s="39"/>
      <c r="QRL552" s="39"/>
      <c r="QRM552" s="39"/>
      <c r="QRN552" s="39"/>
      <c r="QRO552" s="39"/>
      <c r="QRP552" s="39"/>
      <c r="QRQ552" s="39"/>
      <c r="QRR552" s="39"/>
      <c r="QRS552" s="39"/>
      <c r="QRT552" s="39"/>
      <c r="QRU552" s="39"/>
      <c r="QRV552" s="39"/>
      <c r="QRW552" s="39"/>
      <c r="QRX552" s="39"/>
      <c r="QRY552" s="39"/>
      <c r="QRZ552" s="39"/>
      <c r="QSA552" s="39"/>
      <c r="QSB552" s="39"/>
      <c r="QSC552" s="39"/>
      <c r="QSD552" s="39"/>
      <c r="QSE552" s="39"/>
      <c r="QSF552" s="39"/>
      <c r="QSG552" s="39"/>
      <c r="QSH552" s="39"/>
      <c r="QSI552" s="39"/>
      <c r="QSJ552" s="39"/>
      <c r="QSK552" s="39"/>
      <c r="QSL552" s="39"/>
      <c r="QSM552" s="39"/>
      <c r="QSN552" s="39"/>
      <c r="QSO552" s="39"/>
      <c r="QSP552" s="39"/>
      <c r="QSQ552" s="39"/>
      <c r="QSR552" s="39"/>
      <c r="QSS552" s="39"/>
      <c r="QST552" s="39"/>
      <c r="QSU552" s="39"/>
      <c r="QSV552" s="39"/>
      <c r="QSW552" s="39"/>
      <c r="QSX552" s="39"/>
      <c r="QSY552" s="39"/>
      <c r="QSZ552" s="39"/>
      <c r="QTA552" s="39"/>
      <c r="QTB552" s="39"/>
      <c r="QTC552" s="39"/>
      <c r="QTD552" s="39"/>
      <c r="QTE552" s="39"/>
      <c r="QTF552" s="39"/>
      <c r="QTG552" s="39"/>
      <c r="QTH552" s="39"/>
      <c r="QTI552" s="39"/>
      <c r="QTJ552" s="39"/>
      <c r="QTK552" s="39"/>
      <c r="QTL552" s="39"/>
      <c r="QTM552" s="39"/>
      <c r="QTN552" s="39"/>
      <c r="QTO552" s="39"/>
      <c r="QTP552" s="39"/>
      <c r="QTQ552" s="39"/>
      <c r="QTR552" s="39"/>
      <c r="QTS552" s="39"/>
      <c r="QTT552" s="39"/>
      <c r="QTU552" s="39"/>
      <c r="QTV552" s="39"/>
      <c r="QTW552" s="39"/>
      <c r="QTX552" s="39"/>
      <c r="QTY552" s="39"/>
      <c r="QTZ552" s="39"/>
      <c r="QUA552" s="39"/>
      <c r="QUB552" s="39"/>
      <c r="QUC552" s="39"/>
      <c r="QUD552" s="39"/>
      <c r="QUE552" s="39"/>
      <c r="QUF552" s="39"/>
      <c r="QUG552" s="39"/>
      <c r="QUH552" s="39"/>
      <c r="QUI552" s="39"/>
      <c r="QUJ552" s="39"/>
      <c r="QUK552" s="39"/>
      <c r="QUL552" s="39"/>
      <c r="QUM552" s="39"/>
      <c r="QUN552" s="39"/>
      <c r="QUO552" s="39"/>
      <c r="QUP552" s="39"/>
      <c r="QUQ552" s="39"/>
      <c r="QUR552" s="39"/>
      <c r="QUS552" s="39"/>
      <c r="QUT552" s="39"/>
      <c r="QUU552" s="39"/>
      <c r="QUV552" s="39"/>
      <c r="QUW552" s="39"/>
      <c r="QUX552" s="39"/>
      <c r="QUY552" s="39"/>
      <c r="QUZ552" s="39"/>
      <c r="QVA552" s="39"/>
      <c r="QVB552" s="39"/>
      <c r="QVC552" s="39"/>
      <c r="QVD552" s="39"/>
      <c r="QVE552" s="39"/>
      <c r="QVF552" s="39"/>
      <c r="QVG552" s="39"/>
      <c r="QVH552" s="39"/>
      <c r="QVI552" s="39"/>
      <c r="QVJ552" s="39"/>
      <c r="QVK552" s="39"/>
      <c r="QVL552" s="39"/>
      <c r="QVM552" s="39"/>
      <c r="QVN552" s="39"/>
      <c r="QVO552" s="39"/>
      <c r="QVP552" s="39"/>
      <c r="QVQ552" s="39"/>
      <c r="QVR552" s="39"/>
      <c r="QVS552" s="39"/>
      <c r="QVT552" s="39"/>
      <c r="QVU552" s="39"/>
      <c r="QVV552" s="39"/>
      <c r="QVW552" s="39"/>
      <c r="QVX552" s="39"/>
      <c r="QVY552" s="39"/>
      <c r="QVZ552" s="39"/>
      <c r="QWA552" s="39"/>
      <c r="QWB552" s="39"/>
      <c r="QWC552" s="39"/>
      <c r="QWD552" s="39"/>
      <c r="QWE552" s="39"/>
      <c r="QWF552" s="39"/>
      <c r="QWG552" s="39"/>
      <c r="QWH552" s="39"/>
      <c r="QWI552" s="39"/>
      <c r="QWJ552" s="39"/>
      <c r="QWK552" s="39"/>
      <c r="QWL552" s="39"/>
      <c r="QWM552" s="39"/>
      <c r="QWN552" s="39"/>
      <c r="QWO552" s="39"/>
      <c r="QWP552" s="39"/>
      <c r="QWQ552" s="39"/>
      <c r="QWR552" s="39"/>
      <c r="QWS552" s="39"/>
      <c r="QWT552" s="39"/>
      <c r="QWU552" s="39"/>
      <c r="QWV552" s="39"/>
      <c r="QWW552" s="39"/>
      <c r="QWX552" s="39"/>
      <c r="QWY552" s="39"/>
      <c r="QWZ552" s="39"/>
      <c r="QXA552" s="39"/>
      <c r="QXB552" s="39"/>
      <c r="QXC552" s="39"/>
      <c r="QXD552" s="39"/>
      <c r="QXE552" s="39"/>
      <c r="QXF552" s="39"/>
      <c r="QXG552" s="39"/>
      <c r="QXH552" s="39"/>
      <c r="QXI552" s="39"/>
      <c r="QXJ552" s="39"/>
      <c r="QXK552" s="39"/>
      <c r="QXL552" s="39"/>
      <c r="QXM552" s="39"/>
      <c r="QXN552" s="39"/>
      <c r="QXO552" s="39"/>
      <c r="QXP552" s="39"/>
      <c r="QXQ552" s="39"/>
      <c r="QXR552" s="39"/>
      <c r="QXS552" s="39"/>
      <c r="QXT552" s="39"/>
      <c r="QXU552" s="39"/>
      <c r="QXV552" s="39"/>
      <c r="QXW552" s="39"/>
      <c r="QXX552" s="39"/>
      <c r="QXY552" s="39"/>
      <c r="QXZ552" s="39"/>
      <c r="QYA552" s="39"/>
      <c r="QYB552" s="39"/>
      <c r="QYC552" s="39"/>
      <c r="QYD552" s="39"/>
      <c r="QYE552" s="39"/>
      <c r="QYF552" s="39"/>
      <c r="QYG552" s="39"/>
      <c r="QYH552" s="39"/>
      <c r="QYI552" s="39"/>
      <c r="QYJ552" s="39"/>
      <c r="QYK552" s="39"/>
      <c r="QYL552" s="39"/>
      <c r="QYM552" s="39"/>
      <c r="QYN552" s="39"/>
      <c r="QYO552" s="39"/>
      <c r="QYP552" s="39"/>
      <c r="QYQ552" s="39"/>
      <c r="QYR552" s="39"/>
      <c r="QYS552" s="39"/>
      <c r="QYT552" s="39"/>
      <c r="QYU552" s="39"/>
      <c r="QYV552" s="39"/>
      <c r="QYW552" s="39"/>
      <c r="QYX552" s="39"/>
      <c r="QYY552" s="39"/>
      <c r="QYZ552" s="39"/>
      <c r="QZA552" s="39"/>
      <c r="QZB552" s="39"/>
      <c r="QZC552" s="39"/>
      <c r="QZD552" s="39"/>
      <c r="QZE552" s="39"/>
      <c r="QZF552" s="39"/>
      <c r="QZG552" s="39"/>
      <c r="QZH552" s="39"/>
      <c r="QZI552" s="39"/>
      <c r="QZJ552" s="39"/>
      <c r="QZK552" s="39"/>
      <c r="QZL552" s="39"/>
      <c r="QZM552" s="39"/>
      <c r="QZN552" s="39"/>
      <c r="QZO552" s="39"/>
      <c r="QZP552" s="39"/>
      <c r="QZQ552" s="39"/>
      <c r="QZR552" s="39"/>
      <c r="QZS552" s="39"/>
      <c r="QZT552" s="39"/>
      <c r="QZU552" s="39"/>
      <c r="QZV552" s="39"/>
      <c r="QZW552" s="39"/>
      <c r="QZX552" s="39"/>
      <c r="QZY552" s="39"/>
      <c r="QZZ552" s="39"/>
      <c r="RAA552" s="39"/>
      <c r="RAB552" s="39"/>
      <c r="RAC552" s="39"/>
      <c r="RAD552" s="39"/>
      <c r="RAE552" s="39"/>
      <c r="RAF552" s="39"/>
      <c r="RAG552" s="39"/>
      <c r="RAH552" s="39"/>
      <c r="RAI552" s="39"/>
      <c r="RAJ552" s="39"/>
      <c r="RAK552" s="39"/>
      <c r="RAL552" s="39"/>
      <c r="RAM552" s="39"/>
      <c r="RAN552" s="39"/>
      <c r="RAO552" s="39"/>
      <c r="RAP552" s="39"/>
      <c r="RAQ552" s="39"/>
      <c r="RAR552" s="39"/>
      <c r="RAS552" s="39"/>
      <c r="RAT552" s="39"/>
      <c r="RAU552" s="39"/>
      <c r="RAV552" s="39"/>
      <c r="RAW552" s="39"/>
      <c r="RAX552" s="39"/>
      <c r="RAY552" s="39"/>
      <c r="RAZ552" s="39"/>
      <c r="RBA552" s="39"/>
      <c r="RBB552" s="39"/>
      <c r="RBC552" s="39"/>
      <c r="RBD552" s="39"/>
      <c r="RBE552" s="39"/>
      <c r="RBF552" s="39"/>
      <c r="RBG552" s="39"/>
      <c r="RBH552" s="39"/>
      <c r="RBI552" s="39"/>
      <c r="RBJ552" s="39"/>
      <c r="RBK552" s="39"/>
      <c r="RBL552" s="39"/>
      <c r="RBM552" s="39"/>
      <c r="RBN552" s="39"/>
      <c r="RBO552" s="39"/>
      <c r="RBP552" s="39"/>
      <c r="RBQ552" s="39"/>
      <c r="RBR552" s="39"/>
      <c r="RBS552" s="39"/>
      <c r="RBT552" s="39"/>
      <c r="RBU552" s="39"/>
      <c r="RBV552" s="39"/>
      <c r="RBW552" s="39"/>
      <c r="RBX552" s="39"/>
      <c r="RBY552" s="39"/>
      <c r="RBZ552" s="39"/>
      <c r="RCA552" s="39"/>
      <c r="RCB552" s="39"/>
      <c r="RCC552" s="39"/>
      <c r="RCD552" s="39"/>
      <c r="RCE552" s="39"/>
      <c r="RCF552" s="39"/>
      <c r="RCG552" s="39"/>
      <c r="RCH552" s="39"/>
      <c r="RCI552" s="39"/>
      <c r="RCJ552" s="39"/>
      <c r="RCK552" s="39"/>
      <c r="RCL552" s="39"/>
      <c r="RCM552" s="39"/>
      <c r="RCN552" s="39"/>
      <c r="RCO552" s="39"/>
      <c r="RCP552" s="39"/>
      <c r="RCQ552" s="39"/>
      <c r="RCR552" s="39"/>
      <c r="RCS552" s="39"/>
      <c r="RCT552" s="39"/>
      <c r="RCU552" s="39"/>
      <c r="RCV552" s="39"/>
      <c r="RCW552" s="39"/>
      <c r="RCX552" s="39"/>
      <c r="RCY552" s="39"/>
      <c r="RCZ552" s="39"/>
      <c r="RDA552" s="39"/>
      <c r="RDB552" s="39"/>
      <c r="RDC552" s="39"/>
      <c r="RDD552" s="39"/>
      <c r="RDE552" s="39"/>
      <c r="RDF552" s="39"/>
      <c r="RDG552" s="39"/>
      <c r="RDH552" s="39"/>
      <c r="RDI552" s="39"/>
      <c r="RDJ552" s="39"/>
      <c r="RDK552" s="39"/>
      <c r="RDL552" s="39"/>
      <c r="RDM552" s="39"/>
      <c r="RDN552" s="39"/>
      <c r="RDO552" s="39"/>
      <c r="RDP552" s="39"/>
      <c r="RDQ552" s="39"/>
      <c r="RDR552" s="39"/>
      <c r="RDS552" s="39"/>
      <c r="RDT552" s="39"/>
      <c r="RDU552" s="39"/>
      <c r="RDV552" s="39"/>
      <c r="RDW552" s="39"/>
      <c r="RDX552" s="39"/>
      <c r="RDY552" s="39"/>
      <c r="RDZ552" s="39"/>
      <c r="REA552" s="39"/>
      <c r="REB552" s="39"/>
      <c r="REC552" s="39"/>
      <c r="RED552" s="39"/>
      <c r="REE552" s="39"/>
      <c r="REF552" s="39"/>
      <c r="REG552" s="39"/>
      <c r="REH552" s="39"/>
      <c r="REI552" s="39"/>
      <c r="REJ552" s="39"/>
      <c r="REK552" s="39"/>
      <c r="REL552" s="39"/>
      <c r="REM552" s="39"/>
      <c r="REN552" s="39"/>
      <c r="REO552" s="39"/>
      <c r="REP552" s="39"/>
      <c r="REQ552" s="39"/>
      <c r="RER552" s="39"/>
      <c r="RES552" s="39"/>
      <c r="RET552" s="39"/>
      <c r="REU552" s="39"/>
      <c r="REV552" s="39"/>
      <c r="REW552" s="39"/>
      <c r="REX552" s="39"/>
      <c r="REY552" s="39"/>
      <c r="REZ552" s="39"/>
      <c r="RFA552" s="39"/>
      <c r="RFB552" s="39"/>
      <c r="RFC552" s="39"/>
      <c r="RFD552" s="39"/>
      <c r="RFE552" s="39"/>
      <c r="RFF552" s="39"/>
      <c r="RFG552" s="39"/>
      <c r="RFH552" s="39"/>
      <c r="RFI552" s="39"/>
      <c r="RFJ552" s="39"/>
      <c r="RFK552" s="39"/>
      <c r="RFL552" s="39"/>
      <c r="RFM552" s="39"/>
      <c r="RFN552" s="39"/>
      <c r="RFO552" s="39"/>
      <c r="RFP552" s="39"/>
      <c r="RFQ552" s="39"/>
      <c r="RFR552" s="39"/>
      <c r="RFS552" s="39"/>
      <c r="RFT552" s="39"/>
      <c r="RFU552" s="39"/>
      <c r="RFV552" s="39"/>
      <c r="RFW552" s="39"/>
      <c r="RFX552" s="39"/>
      <c r="RFY552" s="39"/>
      <c r="RFZ552" s="39"/>
      <c r="RGA552" s="39"/>
      <c r="RGB552" s="39"/>
      <c r="RGC552" s="39"/>
      <c r="RGD552" s="39"/>
      <c r="RGE552" s="39"/>
      <c r="RGF552" s="39"/>
      <c r="RGG552" s="39"/>
      <c r="RGH552" s="39"/>
      <c r="RGI552" s="39"/>
      <c r="RGJ552" s="39"/>
      <c r="RGK552" s="39"/>
      <c r="RGL552" s="39"/>
      <c r="RGM552" s="39"/>
      <c r="RGN552" s="39"/>
      <c r="RGO552" s="39"/>
      <c r="RGP552" s="39"/>
      <c r="RGQ552" s="39"/>
      <c r="RGR552" s="39"/>
      <c r="RGS552" s="39"/>
      <c r="RGT552" s="39"/>
      <c r="RGU552" s="39"/>
      <c r="RGV552" s="39"/>
      <c r="RGW552" s="39"/>
      <c r="RGX552" s="39"/>
      <c r="RGY552" s="39"/>
      <c r="RGZ552" s="39"/>
      <c r="RHA552" s="39"/>
      <c r="RHB552" s="39"/>
      <c r="RHC552" s="39"/>
      <c r="RHD552" s="39"/>
      <c r="RHE552" s="39"/>
      <c r="RHF552" s="39"/>
      <c r="RHG552" s="39"/>
      <c r="RHH552" s="39"/>
      <c r="RHI552" s="39"/>
      <c r="RHJ552" s="39"/>
      <c r="RHK552" s="39"/>
      <c r="RHL552" s="39"/>
      <c r="RHM552" s="39"/>
      <c r="RHN552" s="39"/>
      <c r="RHO552" s="39"/>
      <c r="RHP552" s="39"/>
      <c r="RHQ552" s="39"/>
      <c r="RHR552" s="39"/>
      <c r="RHS552" s="39"/>
      <c r="RHT552" s="39"/>
      <c r="RHU552" s="39"/>
      <c r="RHV552" s="39"/>
      <c r="RHW552" s="39"/>
      <c r="RHX552" s="39"/>
      <c r="RHY552" s="39"/>
      <c r="RHZ552" s="39"/>
      <c r="RIA552" s="39"/>
      <c r="RIB552" s="39"/>
      <c r="RIC552" s="39"/>
      <c r="RID552" s="39"/>
      <c r="RIE552" s="39"/>
      <c r="RIF552" s="39"/>
      <c r="RIG552" s="39"/>
      <c r="RIH552" s="39"/>
      <c r="RII552" s="39"/>
      <c r="RIJ552" s="39"/>
      <c r="RIK552" s="39"/>
      <c r="RIL552" s="39"/>
      <c r="RIM552" s="39"/>
      <c r="RIN552" s="39"/>
      <c r="RIO552" s="39"/>
      <c r="RIP552" s="39"/>
      <c r="RIQ552" s="39"/>
      <c r="RIR552" s="39"/>
      <c r="RIS552" s="39"/>
      <c r="RIT552" s="39"/>
      <c r="RIU552" s="39"/>
      <c r="RIV552" s="39"/>
      <c r="RIW552" s="39"/>
      <c r="RIX552" s="39"/>
      <c r="RIY552" s="39"/>
      <c r="RIZ552" s="39"/>
      <c r="RJA552" s="39"/>
      <c r="RJB552" s="39"/>
      <c r="RJC552" s="39"/>
      <c r="RJD552" s="39"/>
      <c r="RJE552" s="39"/>
      <c r="RJF552" s="39"/>
      <c r="RJG552" s="39"/>
      <c r="RJH552" s="39"/>
      <c r="RJI552" s="39"/>
      <c r="RJJ552" s="39"/>
      <c r="RJK552" s="39"/>
      <c r="RJL552" s="39"/>
      <c r="RJM552" s="39"/>
      <c r="RJN552" s="39"/>
      <c r="RJO552" s="39"/>
      <c r="RJP552" s="39"/>
      <c r="RJQ552" s="39"/>
      <c r="RJR552" s="39"/>
      <c r="RJS552" s="39"/>
      <c r="RJT552" s="39"/>
      <c r="RJU552" s="39"/>
      <c r="RJV552" s="39"/>
      <c r="RJW552" s="39"/>
      <c r="RJX552" s="39"/>
      <c r="RJY552" s="39"/>
      <c r="RJZ552" s="39"/>
      <c r="RKA552" s="39"/>
      <c r="RKB552" s="39"/>
      <c r="RKC552" s="39"/>
      <c r="RKD552" s="39"/>
      <c r="RKE552" s="39"/>
      <c r="RKF552" s="39"/>
      <c r="RKG552" s="39"/>
      <c r="RKH552" s="39"/>
      <c r="RKI552" s="39"/>
      <c r="RKJ552" s="39"/>
      <c r="RKK552" s="39"/>
      <c r="RKL552" s="39"/>
      <c r="RKM552" s="39"/>
      <c r="RKN552" s="39"/>
      <c r="RKO552" s="39"/>
      <c r="RKP552" s="39"/>
      <c r="RKQ552" s="39"/>
      <c r="RKR552" s="39"/>
      <c r="RKS552" s="39"/>
      <c r="RKT552" s="39"/>
      <c r="RKU552" s="39"/>
      <c r="RKV552" s="39"/>
      <c r="RKW552" s="39"/>
      <c r="RKX552" s="39"/>
      <c r="RKY552" s="39"/>
      <c r="RKZ552" s="39"/>
      <c r="RLA552" s="39"/>
      <c r="RLB552" s="39"/>
      <c r="RLC552" s="39"/>
      <c r="RLD552" s="39"/>
      <c r="RLE552" s="39"/>
      <c r="RLF552" s="39"/>
      <c r="RLG552" s="39"/>
      <c r="RLH552" s="39"/>
      <c r="RLI552" s="39"/>
      <c r="RLJ552" s="39"/>
      <c r="RLK552" s="39"/>
      <c r="RLL552" s="39"/>
      <c r="RLM552" s="39"/>
      <c r="RLN552" s="39"/>
      <c r="RLO552" s="39"/>
      <c r="RLP552" s="39"/>
      <c r="RLQ552" s="39"/>
      <c r="RLR552" s="39"/>
      <c r="RLS552" s="39"/>
      <c r="RLT552" s="39"/>
      <c r="RLU552" s="39"/>
      <c r="RLV552" s="39"/>
      <c r="RLW552" s="39"/>
      <c r="RLX552" s="39"/>
      <c r="RLY552" s="39"/>
      <c r="RLZ552" s="39"/>
      <c r="RMA552" s="39"/>
      <c r="RMB552" s="39"/>
      <c r="RMC552" s="39"/>
      <c r="RMD552" s="39"/>
      <c r="RME552" s="39"/>
      <c r="RMF552" s="39"/>
      <c r="RMG552" s="39"/>
      <c r="RMH552" s="39"/>
      <c r="RMI552" s="39"/>
      <c r="RMJ552" s="39"/>
      <c r="RMK552" s="39"/>
      <c r="RML552" s="39"/>
      <c r="RMM552" s="39"/>
      <c r="RMN552" s="39"/>
      <c r="RMO552" s="39"/>
      <c r="RMP552" s="39"/>
      <c r="RMQ552" s="39"/>
      <c r="RMR552" s="39"/>
      <c r="RMS552" s="39"/>
      <c r="RMT552" s="39"/>
      <c r="RMU552" s="39"/>
      <c r="RMV552" s="39"/>
      <c r="RMW552" s="39"/>
      <c r="RMX552" s="39"/>
      <c r="RMY552" s="39"/>
      <c r="RMZ552" s="39"/>
      <c r="RNA552" s="39"/>
      <c r="RNB552" s="39"/>
      <c r="RNC552" s="39"/>
      <c r="RND552" s="39"/>
      <c r="RNE552" s="39"/>
      <c r="RNF552" s="39"/>
      <c r="RNG552" s="39"/>
      <c r="RNH552" s="39"/>
      <c r="RNI552" s="39"/>
      <c r="RNJ552" s="39"/>
      <c r="RNK552" s="39"/>
      <c r="RNL552" s="39"/>
      <c r="RNM552" s="39"/>
      <c r="RNN552" s="39"/>
      <c r="RNO552" s="39"/>
      <c r="RNP552" s="39"/>
      <c r="RNQ552" s="39"/>
      <c r="RNR552" s="39"/>
      <c r="RNS552" s="39"/>
      <c r="RNT552" s="39"/>
      <c r="RNU552" s="39"/>
      <c r="RNV552" s="39"/>
      <c r="RNW552" s="39"/>
      <c r="RNX552" s="39"/>
      <c r="RNY552" s="39"/>
      <c r="RNZ552" s="39"/>
      <c r="ROA552" s="39"/>
      <c r="ROB552" s="39"/>
      <c r="ROC552" s="39"/>
      <c r="ROD552" s="39"/>
      <c r="ROE552" s="39"/>
      <c r="ROF552" s="39"/>
      <c r="ROG552" s="39"/>
      <c r="ROH552" s="39"/>
      <c r="ROI552" s="39"/>
      <c r="ROJ552" s="39"/>
      <c r="ROK552" s="39"/>
      <c r="ROL552" s="39"/>
      <c r="ROM552" s="39"/>
      <c r="RON552" s="39"/>
      <c r="ROO552" s="39"/>
      <c r="ROP552" s="39"/>
      <c r="ROQ552" s="39"/>
      <c r="ROR552" s="39"/>
      <c r="ROS552" s="39"/>
      <c r="ROT552" s="39"/>
      <c r="ROU552" s="39"/>
      <c r="ROV552" s="39"/>
      <c r="ROW552" s="39"/>
      <c r="ROX552" s="39"/>
      <c r="ROY552" s="39"/>
      <c r="ROZ552" s="39"/>
      <c r="RPA552" s="39"/>
      <c r="RPB552" s="39"/>
      <c r="RPC552" s="39"/>
      <c r="RPD552" s="39"/>
      <c r="RPE552" s="39"/>
      <c r="RPF552" s="39"/>
      <c r="RPG552" s="39"/>
      <c r="RPH552" s="39"/>
      <c r="RPI552" s="39"/>
      <c r="RPJ552" s="39"/>
      <c r="RPK552" s="39"/>
      <c r="RPL552" s="39"/>
      <c r="RPM552" s="39"/>
      <c r="RPN552" s="39"/>
      <c r="RPO552" s="39"/>
      <c r="RPP552" s="39"/>
      <c r="RPQ552" s="39"/>
      <c r="RPR552" s="39"/>
      <c r="RPS552" s="39"/>
      <c r="RPT552" s="39"/>
      <c r="RPU552" s="39"/>
      <c r="RPV552" s="39"/>
      <c r="RPW552" s="39"/>
      <c r="RPX552" s="39"/>
      <c r="RPY552" s="39"/>
      <c r="RPZ552" s="39"/>
      <c r="RQA552" s="39"/>
      <c r="RQB552" s="39"/>
      <c r="RQC552" s="39"/>
      <c r="RQD552" s="39"/>
      <c r="RQE552" s="39"/>
      <c r="RQF552" s="39"/>
      <c r="RQG552" s="39"/>
      <c r="RQH552" s="39"/>
      <c r="RQI552" s="39"/>
      <c r="RQJ552" s="39"/>
      <c r="RQK552" s="39"/>
      <c r="RQL552" s="39"/>
      <c r="RQM552" s="39"/>
      <c r="RQN552" s="39"/>
      <c r="RQO552" s="39"/>
      <c r="RQP552" s="39"/>
      <c r="RQQ552" s="39"/>
      <c r="RQR552" s="39"/>
      <c r="RQS552" s="39"/>
      <c r="RQT552" s="39"/>
      <c r="RQU552" s="39"/>
      <c r="RQV552" s="39"/>
      <c r="RQW552" s="39"/>
      <c r="RQX552" s="39"/>
      <c r="RQY552" s="39"/>
      <c r="RQZ552" s="39"/>
      <c r="RRA552" s="39"/>
      <c r="RRB552" s="39"/>
      <c r="RRC552" s="39"/>
      <c r="RRD552" s="39"/>
      <c r="RRE552" s="39"/>
      <c r="RRF552" s="39"/>
      <c r="RRG552" s="39"/>
      <c r="RRH552" s="39"/>
      <c r="RRI552" s="39"/>
      <c r="RRJ552" s="39"/>
      <c r="RRK552" s="39"/>
      <c r="RRL552" s="39"/>
      <c r="RRM552" s="39"/>
      <c r="RRN552" s="39"/>
      <c r="RRO552" s="39"/>
      <c r="RRP552" s="39"/>
      <c r="RRQ552" s="39"/>
      <c r="RRR552" s="39"/>
      <c r="RRS552" s="39"/>
      <c r="RRT552" s="39"/>
      <c r="RRU552" s="39"/>
      <c r="RRV552" s="39"/>
      <c r="RRW552" s="39"/>
      <c r="RRX552" s="39"/>
      <c r="RRY552" s="39"/>
      <c r="RRZ552" s="39"/>
      <c r="RSA552" s="39"/>
      <c r="RSB552" s="39"/>
      <c r="RSC552" s="39"/>
      <c r="RSD552" s="39"/>
      <c r="RSE552" s="39"/>
      <c r="RSF552" s="39"/>
      <c r="RSG552" s="39"/>
      <c r="RSH552" s="39"/>
      <c r="RSI552" s="39"/>
      <c r="RSJ552" s="39"/>
      <c r="RSK552" s="39"/>
      <c r="RSL552" s="39"/>
      <c r="RSM552" s="39"/>
      <c r="RSN552" s="39"/>
      <c r="RSO552" s="39"/>
      <c r="RSP552" s="39"/>
      <c r="RSQ552" s="39"/>
      <c r="RSR552" s="39"/>
      <c r="RSS552" s="39"/>
      <c r="RST552" s="39"/>
      <c r="RSU552" s="39"/>
      <c r="RSV552" s="39"/>
      <c r="RSW552" s="39"/>
      <c r="RSX552" s="39"/>
      <c r="RSY552" s="39"/>
      <c r="RSZ552" s="39"/>
      <c r="RTA552" s="39"/>
      <c r="RTB552" s="39"/>
      <c r="RTC552" s="39"/>
      <c r="RTD552" s="39"/>
      <c r="RTE552" s="39"/>
      <c r="RTF552" s="39"/>
      <c r="RTG552" s="39"/>
      <c r="RTH552" s="39"/>
      <c r="RTI552" s="39"/>
      <c r="RTJ552" s="39"/>
      <c r="RTK552" s="39"/>
      <c r="RTL552" s="39"/>
      <c r="RTM552" s="39"/>
      <c r="RTN552" s="39"/>
      <c r="RTO552" s="39"/>
      <c r="RTP552" s="39"/>
      <c r="RTQ552" s="39"/>
      <c r="RTR552" s="39"/>
      <c r="RTS552" s="39"/>
      <c r="RTT552" s="39"/>
      <c r="RTU552" s="39"/>
      <c r="RTV552" s="39"/>
      <c r="RTW552" s="39"/>
      <c r="RTX552" s="39"/>
      <c r="RTY552" s="39"/>
      <c r="RTZ552" s="39"/>
      <c r="RUA552" s="39"/>
      <c r="RUB552" s="39"/>
      <c r="RUC552" s="39"/>
      <c r="RUD552" s="39"/>
      <c r="RUE552" s="39"/>
      <c r="RUF552" s="39"/>
      <c r="RUG552" s="39"/>
      <c r="RUH552" s="39"/>
      <c r="RUI552" s="39"/>
      <c r="RUJ552" s="39"/>
      <c r="RUK552" s="39"/>
      <c r="RUL552" s="39"/>
      <c r="RUM552" s="39"/>
      <c r="RUN552" s="39"/>
      <c r="RUO552" s="39"/>
      <c r="RUP552" s="39"/>
      <c r="RUQ552" s="39"/>
      <c r="RUR552" s="39"/>
      <c r="RUS552" s="39"/>
      <c r="RUT552" s="39"/>
      <c r="RUU552" s="39"/>
      <c r="RUV552" s="39"/>
      <c r="RUW552" s="39"/>
      <c r="RUX552" s="39"/>
      <c r="RUY552" s="39"/>
      <c r="RUZ552" s="39"/>
      <c r="RVA552" s="39"/>
      <c r="RVB552" s="39"/>
      <c r="RVC552" s="39"/>
      <c r="RVD552" s="39"/>
      <c r="RVE552" s="39"/>
      <c r="RVF552" s="39"/>
      <c r="RVG552" s="39"/>
      <c r="RVH552" s="39"/>
      <c r="RVI552" s="39"/>
      <c r="RVJ552" s="39"/>
      <c r="RVK552" s="39"/>
      <c r="RVL552" s="39"/>
      <c r="RVM552" s="39"/>
      <c r="RVN552" s="39"/>
      <c r="RVO552" s="39"/>
      <c r="RVP552" s="39"/>
      <c r="RVQ552" s="39"/>
      <c r="RVR552" s="39"/>
      <c r="RVS552" s="39"/>
      <c r="RVT552" s="39"/>
      <c r="RVU552" s="39"/>
      <c r="RVV552" s="39"/>
      <c r="RVW552" s="39"/>
      <c r="RVX552" s="39"/>
      <c r="RVY552" s="39"/>
      <c r="RVZ552" s="39"/>
      <c r="RWA552" s="39"/>
      <c r="RWB552" s="39"/>
      <c r="RWC552" s="39"/>
      <c r="RWD552" s="39"/>
      <c r="RWE552" s="39"/>
      <c r="RWF552" s="39"/>
      <c r="RWG552" s="39"/>
      <c r="RWH552" s="39"/>
      <c r="RWI552" s="39"/>
      <c r="RWJ552" s="39"/>
      <c r="RWK552" s="39"/>
      <c r="RWL552" s="39"/>
      <c r="RWM552" s="39"/>
      <c r="RWN552" s="39"/>
      <c r="RWO552" s="39"/>
      <c r="RWP552" s="39"/>
      <c r="RWQ552" s="39"/>
      <c r="RWR552" s="39"/>
      <c r="RWS552" s="39"/>
      <c r="RWT552" s="39"/>
      <c r="RWU552" s="39"/>
      <c r="RWV552" s="39"/>
      <c r="RWW552" s="39"/>
      <c r="RWX552" s="39"/>
      <c r="RWY552" s="39"/>
      <c r="RWZ552" s="39"/>
      <c r="RXA552" s="39"/>
      <c r="RXB552" s="39"/>
      <c r="RXC552" s="39"/>
      <c r="RXD552" s="39"/>
      <c r="RXE552" s="39"/>
      <c r="RXF552" s="39"/>
      <c r="RXG552" s="39"/>
      <c r="RXH552" s="39"/>
      <c r="RXI552" s="39"/>
      <c r="RXJ552" s="39"/>
      <c r="RXK552" s="39"/>
      <c r="RXL552" s="39"/>
      <c r="RXM552" s="39"/>
      <c r="RXN552" s="39"/>
      <c r="RXO552" s="39"/>
      <c r="RXP552" s="39"/>
      <c r="RXQ552" s="39"/>
      <c r="RXR552" s="39"/>
      <c r="RXS552" s="39"/>
      <c r="RXT552" s="39"/>
      <c r="RXU552" s="39"/>
      <c r="RXV552" s="39"/>
      <c r="RXW552" s="39"/>
      <c r="RXX552" s="39"/>
      <c r="RXY552" s="39"/>
      <c r="RXZ552" s="39"/>
      <c r="RYA552" s="39"/>
      <c r="RYB552" s="39"/>
      <c r="RYC552" s="39"/>
      <c r="RYD552" s="39"/>
      <c r="RYE552" s="39"/>
      <c r="RYF552" s="39"/>
      <c r="RYG552" s="39"/>
      <c r="RYH552" s="39"/>
      <c r="RYI552" s="39"/>
      <c r="RYJ552" s="39"/>
      <c r="RYK552" s="39"/>
      <c r="RYL552" s="39"/>
      <c r="RYM552" s="39"/>
      <c r="RYN552" s="39"/>
      <c r="RYO552" s="39"/>
      <c r="RYP552" s="39"/>
      <c r="RYQ552" s="39"/>
      <c r="RYR552" s="39"/>
      <c r="RYS552" s="39"/>
      <c r="RYT552" s="39"/>
      <c r="RYU552" s="39"/>
      <c r="RYV552" s="39"/>
      <c r="RYW552" s="39"/>
      <c r="RYX552" s="39"/>
      <c r="RYY552" s="39"/>
      <c r="RYZ552" s="39"/>
      <c r="RZA552" s="39"/>
      <c r="RZB552" s="39"/>
      <c r="RZC552" s="39"/>
      <c r="RZD552" s="39"/>
      <c r="RZE552" s="39"/>
      <c r="RZF552" s="39"/>
      <c r="RZG552" s="39"/>
      <c r="RZH552" s="39"/>
      <c r="RZI552" s="39"/>
      <c r="RZJ552" s="39"/>
      <c r="RZK552" s="39"/>
      <c r="RZL552" s="39"/>
      <c r="RZM552" s="39"/>
      <c r="RZN552" s="39"/>
      <c r="RZO552" s="39"/>
      <c r="RZP552" s="39"/>
      <c r="RZQ552" s="39"/>
      <c r="RZR552" s="39"/>
      <c r="RZS552" s="39"/>
      <c r="RZT552" s="39"/>
      <c r="RZU552" s="39"/>
      <c r="RZV552" s="39"/>
      <c r="RZW552" s="39"/>
      <c r="RZX552" s="39"/>
      <c r="RZY552" s="39"/>
      <c r="RZZ552" s="39"/>
      <c r="SAA552" s="39"/>
      <c r="SAB552" s="39"/>
      <c r="SAC552" s="39"/>
      <c r="SAD552" s="39"/>
      <c r="SAE552" s="39"/>
      <c r="SAF552" s="39"/>
      <c r="SAG552" s="39"/>
      <c r="SAH552" s="39"/>
      <c r="SAI552" s="39"/>
      <c r="SAJ552" s="39"/>
      <c r="SAK552" s="39"/>
      <c r="SAL552" s="39"/>
      <c r="SAM552" s="39"/>
      <c r="SAN552" s="39"/>
      <c r="SAO552" s="39"/>
      <c r="SAP552" s="39"/>
      <c r="SAQ552" s="39"/>
      <c r="SAR552" s="39"/>
      <c r="SAS552" s="39"/>
      <c r="SAT552" s="39"/>
      <c r="SAU552" s="39"/>
      <c r="SAV552" s="39"/>
      <c r="SAW552" s="39"/>
      <c r="SAX552" s="39"/>
      <c r="SAY552" s="39"/>
      <c r="SAZ552" s="39"/>
      <c r="SBA552" s="39"/>
      <c r="SBB552" s="39"/>
      <c r="SBC552" s="39"/>
      <c r="SBD552" s="39"/>
      <c r="SBE552" s="39"/>
      <c r="SBF552" s="39"/>
      <c r="SBG552" s="39"/>
      <c r="SBH552" s="39"/>
      <c r="SBI552" s="39"/>
      <c r="SBJ552" s="39"/>
      <c r="SBK552" s="39"/>
      <c r="SBL552" s="39"/>
      <c r="SBM552" s="39"/>
      <c r="SBN552" s="39"/>
      <c r="SBO552" s="39"/>
      <c r="SBP552" s="39"/>
      <c r="SBQ552" s="39"/>
      <c r="SBR552" s="39"/>
      <c r="SBS552" s="39"/>
      <c r="SBT552" s="39"/>
      <c r="SBU552" s="39"/>
      <c r="SBV552" s="39"/>
      <c r="SBW552" s="39"/>
      <c r="SBX552" s="39"/>
      <c r="SBY552" s="39"/>
      <c r="SBZ552" s="39"/>
      <c r="SCA552" s="39"/>
      <c r="SCB552" s="39"/>
      <c r="SCC552" s="39"/>
      <c r="SCD552" s="39"/>
      <c r="SCE552" s="39"/>
      <c r="SCF552" s="39"/>
      <c r="SCG552" s="39"/>
      <c r="SCH552" s="39"/>
      <c r="SCI552" s="39"/>
      <c r="SCJ552" s="39"/>
      <c r="SCK552" s="39"/>
      <c r="SCL552" s="39"/>
      <c r="SCM552" s="39"/>
      <c r="SCN552" s="39"/>
      <c r="SCO552" s="39"/>
      <c r="SCP552" s="39"/>
      <c r="SCQ552" s="39"/>
      <c r="SCR552" s="39"/>
      <c r="SCS552" s="39"/>
      <c r="SCT552" s="39"/>
      <c r="SCU552" s="39"/>
      <c r="SCV552" s="39"/>
      <c r="SCW552" s="39"/>
      <c r="SCX552" s="39"/>
      <c r="SCY552" s="39"/>
      <c r="SCZ552" s="39"/>
      <c r="SDA552" s="39"/>
      <c r="SDB552" s="39"/>
      <c r="SDC552" s="39"/>
      <c r="SDD552" s="39"/>
      <c r="SDE552" s="39"/>
      <c r="SDF552" s="39"/>
      <c r="SDG552" s="39"/>
      <c r="SDH552" s="39"/>
      <c r="SDI552" s="39"/>
      <c r="SDJ552" s="39"/>
      <c r="SDK552" s="39"/>
      <c r="SDL552" s="39"/>
      <c r="SDM552" s="39"/>
      <c r="SDN552" s="39"/>
      <c r="SDO552" s="39"/>
      <c r="SDP552" s="39"/>
      <c r="SDQ552" s="39"/>
      <c r="SDR552" s="39"/>
      <c r="SDS552" s="39"/>
      <c r="SDT552" s="39"/>
      <c r="SDU552" s="39"/>
      <c r="SDV552" s="39"/>
      <c r="SDW552" s="39"/>
      <c r="SDX552" s="39"/>
      <c r="SDY552" s="39"/>
      <c r="SDZ552" s="39"/>
      <c r="SEA552" s="39"/>
      <c r="SEB552" s="39"/>
      <c r="SEC552" s="39"/>
      <c r="SED552" s="39"/>
      <c r="SEE552" s="39"/>
      <c r="SEF552" s="39"/>
      <c r="SEG552" s="39"/>
      <c r="SEH552" s="39"/>
      <c r="SEI552" s="39"/>
      <c r="SEJ552" s="39"/>
      <c r="SEK552" s="39"/>
      <c r="SEL552" s="39"/>
      <c r="SEM552" s="39"/>
      <c r="SEN552" s="39"/>
      <c r="SEO552" s="39"/>
      <c r="SEP552" s="39"/>
      <c r="SEQ552" s="39"/>
      <c r="SER552" s="39"/>
      <c r="SES552" s="39"/>
      <c r="SET552" s="39"/>
      <c r="SEU552" s="39"/>
      <c r="SEV552" s="39"/>
      <c r="SEW552" s="39"/>
      <c r="SEX552" s="39"/>
      <c r="SEY552" s="39"/>
      <c r="SEZ552" s="39"/>
      <c r="SFA552" s="39"/>
      <c r="SFB552" s="39"/>
      <c r="SFC552" s="39"/>
      <c r="SFD552" s="39"/>
      <c r="SFE552" s="39"/>
      <c r="SFF552" s="39"/>
      <c r="SFG552" s="39"/>
      <c r="SFH552" s="39"/>
      <c r="SFI552" s="39"/>
      <c r="SFJ552" s="39"/>
      <c r="SFK552" s="39"/>
      <c r="SFL552" s="39"/>
      <c r="SFM552" s="39"/>
      <c r="SFN552" s="39"/>
      <c r="SFO552" s="39"/>
      <c r="SFP552" s="39"/>
      <c r="SFQ552" s="39"/>
      <c r="SFR552" s="39"/>
      <c r="SFS552" s="39"/>
      <c r="SFT552" s="39"/>
      <c r="SFU552" s="39"/>
      <c r="SFV552" s="39"/>
      <c r="SFW552" s="39"/>
      <c r="SFX552" s="39"/>
      <c r="SFY552" s="39"/>
      <c r="SFZ552" s="39"/>
      <c r="SGA552" s="39"/>
      <c r="SGB552" s="39"/>
      <c r="SGC552" s="39"/>
      <c r="SGD552" s="39"/>
      <c r="SGE552" s="39"/>
      <c r="SGF552" s="39"/>
      <c r="SGG552" s="39"/>
      <c r="SGH552" s="39"/>
      <c r="SGI552" s="39"/>
      <c r="SGJ552" s="39"/>
      <c r="SGK552" s="39"/>
      <c r="SGL552" s="39"/>
      <c r="SGM552" s="39"/>
      <c r="SGN552" s="39"/>
      <c r="SGO552" s="39"/>
      <c r="SGP552" s="39"/>
      <c r="SGQ552" s="39"/>
      <c r="SGR552" s="39"/>
      <c r="SGS552" s="39"/>
      <c r="SGT552" s="39"/>
      <c r="SGU552" s="39"/>
      <c r="SGV552" s="39"/>
      <c r="SGW552" s="39"/>
      <c r="SGX552" s="39"/>
      <c r="SGY552" s="39"/>
      <c r="SGZ552" s="39"/>
      <c r="SHA552" s="39"/>
      <c r="SHB552" s="39"/>
      <c r="SHC552" s="39"/>
      <c r="SHD552" s="39"/>
      <c r="SHE552" s="39"/>
      <c r="SHF552" s="39"/>
      <c r="SHG552" s="39"/>
      <c r="SHH552" s="39"/>
      <c r="SHI552" s="39"/>
      <c r="SHJ552" s="39"/>
      <c r="SHK552" s="39"/>
      <c r="SHL552" s="39"/>
      <c r="SHM552" s="39"/>
      <c r="SHN552" s="39"/>
      <c r="SHO552" s="39"/>
      <c r="SHP552" s="39"/>
      <c r="SHQ552" s="39"/>
      <c r="SHR552" s="39"/>
      <c r="SHS552" s="39"/>
      <c r="SHT552" s="39"/>
      <c r="SHU552" s="39"/>
      <c r="SHV552" s="39"/>
      <c r="SHW552" s="39"/>
      <c r="SHX552" s="39"/>
      <c r="SHY552" s="39"/>
      <c r="SHZ552" s="39"/>
      <c r="SIA552" s="39"/>
      <c r="SIB552" s="39"/>
      <c r="SIC552" s="39"/>
      <c r="SID552" s="39"/>
      <c r="SIE552" s="39"/>
      <c r="SIF552" s="39"/>
      <c r="SIG552" s="39"/>
      <c r="SIH552" s="39"/>
      <c r="SII552" s="39"/>
      <c r="SIJ552" s="39"/>
      <c r="SIK552" s="39"/>
      <c r="SIL552" s="39"/>
      <c r="SIM552" s="39"/>
      <c r="SIN552" s="39"/>
      <c r="SIO552" s="39"/>
      <c r="SIP552" s="39"/>
      <c r="SIQ552" s="39"/>
      <c r="SIR552" s="39"/>
      <c r="SIS552" s="39"/>
      <c r="SIT552" s="39"/>
      <c r="SIU552" s="39"/>
      <c r="SIV552" s="39"/>
      <c r="SIW552" s="39"/>
      <c r="SIX552" s="39"/>
      <c r="SIY552" s="39"/>
      <c r="SIZ552" s="39"/>
      <c r="SJA552" s="39"/>
      <c r="SJB552" s="39"/>
      <c r="SJC552" s="39"/>
      <c r="SJD552" s="39"/>
      <c r="SJE552" s="39"/>
      <c r="SJF552" s="39"/>
      <c r="SJG552" s="39"/>
      <c r="SJH552" s="39"/>
      <c r="SJI552" s="39"/>
      <c r="SJJ552" s="39"/>
      <c r="SJK552" s="39"/>
      <c r="SJL552" s="39"/>
      <c r="SJM552" s="39"/>
      <c r="SJN552" s="39"/>
      <c r="SJO552" s="39"/>
      <c r="SJP552" s="39"/>
      <c r="SJQ552" s="39"/>
      <c r="SJR552" s="39"/>
      <c r="SJS552" s="39"/>
      <c r="SJT552" s="39"/>
      <c r="SJU552" s="39"/>
      <c r="SJV552" s="39"/>
      <c r="SJW552" s="39"/>
      <c r="SJX552" s="39"/>
      <c r="SJY552" s="39"/>
      <c r="SJZ552" s="39"/>
      <c r="SKA552" s="39"/>
      <c r="SKB552" s="39"/>
      <c r="SKC552" s="39"/>
      <c r="SKD552" s="39"/>
      <c r="SKE552" s="39"/>
      <c r="SKF552" s="39"/>
      <c r="SKG552" s="39"/>
      <c r="SKH552" s="39"/>
      <c r="SKI552" s="39"/>
      <c r="SKJ552" s="39"/>
      <c r="SKK552" s="39"/>
      <c r="SKL552" s="39"/>
      <c r="SKM552" s="39"/>
      <c r="SKN552" s="39"/>
      <c r="SKO552" s="39"/>
      <c r="SKP552" s="39"/>
      <c r="SKQ552" s="39"/>
      <c r="SKR552" s="39"/>
      <c r="SKS552" s="39"/>
      <c r="SKT552" s="39"/>
      <c r="SKU552" s="39"/>
      <c r="SKV552" s="39"/>
      <c r="SKW552" s="39"/>
      <c r="SKX552" s="39"/>
      <c r="SKY552" s="39"/>
      <c r="SKZ552" s="39"/>
      <c r="SLA552" s="39"/>
      <c r="SLB552" s="39"/>
      <c r="SLC552" s="39"/>
      <c r="SLD552" s="39"/>
      <c r="SLE552" s="39"/>
      <c r="SLF552" s="39"/>
      <c r="SLG552" s="39"/>
      <c r="SLH552" s="39"/>
      <c r="SLI552" s="39"/>
      <c r="SLJ552" s="39"/>
      <c r="SLK552" s="39"/>
      <c r="SLL552" s="39"/>
      <c r="SLM552" s="39"/>
      <c r="SLN552" s="39"/>
      <c r="SLO552" s="39"/>
      <c r="SLP552" s="39"/>
      <c r="SLQ552" s="39"/>
      <c r="SLR552" s="39"/>
      <c r="SLS552" s="39"/>
      <c r="SLT552" s="39"/>
      <c r="SLU552" s="39"/>
      <c r="SLV552" s="39"/>
      <c r="SLW552" s="39"/>
      <c r="SLX552" s="39"/>
      <c r="SLY552" s="39"/>
      <c r="SLZ552" s="39"/>
      <c r="SMA552" s="39"/>
      <c r="SMB552" s="39"/>
      <c r="SMC552" s="39"/>
      <c r="SMD552" s="39"/>
      <c r="SME552" s="39"/>
      <c r="SMF552" s="39"/>
      <c r="SMG552" s="39"/>
      <c r="SMH552" s="39"/>
      <c r="SMI552" s="39"/>
      <c r="SMJ552" s="39"/>
      <c r="SMK552" s="39"/>
      <c r="SML552" s="39"/>
      <c r="SMM552" s="39"/>
      <c r="SMN552" s="39"/>
      <c r="SMO552" s="39"/>
      <c r="SMP552" s="39"/>
      <c r="SMQ552" s="39"/>
      <c r="SMR552" s="39"/>
      <c r="SMS552" s="39"/>
      <c r="SMT552" s="39"/>
      <c r="SMU552" s="39"/>
      <c r="SMV552" s="39"/>
      <c r="SMW552" s="39"/>
      <c r="SMX552" s="39"/>
      <c r="SMY552" s="39"/>
      <c r="SMZ552" s="39"/>
      <c r="SNA552" s="39"/>
      <c r="SNB552" s="39"/>
      <c r="SNC552" s="39"/>
      <c r="SND552" s="39"/>
      <c r="SNE552" s="39"/>
      <c r="SNF552" s="39"/>
      <c r="SNG552" s="39"/>
      <c r="SNH552" s="39"/>
      <c r="SNI552" s="39"/>
      <c r="SNJ552" s="39"/>
      <c r="SNK552" s="39"/>
      <c r="SNL552" s="39"/>
      <c r="SNM552" s="39"/>
      <c r="SNN552" s="39"/>
      <c r="SNO552" s="39"/>
      <c r="SNP552" s="39"/>
      <c r="SNQ552" s="39"/>
      <c r="SNR552" s="39"/>
      <c r="SNS552" s="39"/>
      <c r="SNT552" s="39"/>
      <c r="SNU552" s="39"/>
      <c r="SNV552" s="39"/>
      <c r="SNW552" s="39"/>
      <c r="SNX552" s="39"/>
      <c r="SNY552" s="39"/>
      <c r="SNZ552" s="39"/>
      <c r="SOA552" s="39"/>
      <c r="SOB552" s="39"/>
      <c r="SOC552" s="39"/>
      <c r="SOD552" s="39"/>
      <c r="SOE552" s="39"/>
      <c r="SOF552" s="39"/>
      <c r="SOG552" s="39"/>
      <c r="SOH552" s="39"/>
      <c r="SOI552" s="39"/>
      <c r="SOJ552" s="39"/>
      <c r="SOK552" s="39"/>
      <c r="SOL552" s="39"/>
      <c r="SOM552" s="39"/>
      <c r="SON552" s="39"/>
      <c r="SOO552" s="39"/>
      <c r="SOP552" s="39"/>
      <c r="SOQ552" s="39"/>
      <c r="SOR552" s="39"/>
      <c r="SOS552" s="39"/>
      <c r="SOT552" s="39"/>
      <c r="SOU552" s="39"/>
      <c r="SOV552" s="39"/>
      <c r="SOW552" s="39"/>
      <c r="SOX552" s="39"/>
      <c r="SOY552" s="39"/>
      <c r="SOZ552" s="39"/>
      <c r="SPA552" s="39"/>
      <c r="SPB552" s="39"/>
      <c r="SPC552" s="39"/>
      <c r="SPD552" s="39"/>
      <c r="SPE552" s="39"/>
      <c r="SPF552" s="39"/>
      <c r="SPG552" s="39"/>
      <c r="SPH552" s="39"/>
      <c r="SPI552" s="39"/>
      <c r="SPJ552" s="39"/>
      <c r="SPK552" s="39"/>
      <c r="SPL552" s="39"/>
      <c r="SPM552" s="39"/>
      <c r="SPN552" s="39"/>
      <c r="SPO552" s="39"/>
      <c r="SPP552" s="39"/>
      <c r="SPQ552" s="39"/>
      <c r="SPR552" s="39"/>
      <c r="SPS552" s="39"/>
      <c r="SPT552" s="39"/>
      <c r="SPU552" s="39"/>
      <c r="SPV552" s="39"/>
      <c r="SPW552" s="39"/>
      <c r="SPX552" s="39"/>
      <c r="SPY552" s="39"/>
      <c r="SPZ552" s="39"/>
      <c r="SQA552" s="39"/>
      <c r="SQB552" s="39"/>
      <c r="SQC552" s="39"/>
      <c r="SQD552" s="39"/>
      <c r="SQE552" s="39"/>
      <c r="SQF552" s="39"/>
      <c r="SQG552" s="39"/>
      <c r="SQH552" s="39"/>
      <c r="SQI552" s="39"/>
      <c r="SQJ552" s="39"/>
      <c r="SQK552" s="39"/>
      <c r="SQL552" s="39"/>
      <c r="SQM552" s="39"/>
      <c r="SQN552" s="39"/>
      <c r="SQO552" s="39"/>
      <c r="SQP552" s="39"/>
      <c r="SQQ552" s="39"/>
      <c r="SQR552" s="39"/>
      <c r="SQS552" s="39"/>
      <c r="SQT552" s="39"/>
      <c r="SQU552" s="39"/>
      <c r="SQV552" s="39"/>
      <c r="SQW552" s="39"/>
      <c r="SQX552" s="39"/>
      <c r="SQY552" s="39"/>
      <c r="SQZ552" s="39"/>
      <c r="SRA552" s="39"/>
      <c r="SRB552" s="39"/>
      <c r="SRC552" s="39"/>
      <c r="SRD552" s="39"/>
      <c r="SRE552" s="39"/>
      <c r="SRF552" s="39"/>
      <c r="SRG552" s="39"/>
      <c r="SRH552" s="39"/>
      <c r="SRI552" s="39"/>
      <c r="SRJ552" s="39"/>
      <c r="SRK552" s="39"/>
      <c r="SRL552" s="39"/>
      <c r="SRM552" s="39"/>
      <c r="SRN552" s="39"/>
      <c r="SRO552" s="39"/>
      <c r="SRP552" s="39"/>
      <c r="SRQ552" s="39"/>
      <c r="SRR552" s="39"/>
      <c r="SRS552" s="39"/>
      <c r="SRT552" s="39"/>
      <c r="SRU552" s="39"/>
      <c r="SRV552" s="39"/>
      <c r="SRW552" s="39"/>
      <c r="SRX552" s="39"/>
      <c r="SRY552" s="39"/>
      <c r="SRZ552" s="39"/>
      <c r="SSA552" s="39"/>
      <c r="SSB552" s="39"/>
      <c r="SSC552" s="39"/>
      <c r="SSD552" s="39"/>
      <c r="SSE552" s="39"/>
      <c r="SSF552" s="39"/>
      <c r="SSG552" s="39"/>
      <c r="SSH552" s="39"/>
      <c r="SSI552" s="39"/>
      <c r="SSJ552" s="39"/>
      <c r="SSK552" s="39"/>
      <c r="SSL552" s="39"/>
      <c r="SSM552" s="39"/>
      <c r="SSN552" s="39"/>
      <c r="SSO552" s="39"/>
      <c r="SSP552" s="39"/>
      <c r="SSQ552" s="39"/>
      <c r="SSR552" s="39"/>
      <c r="SSS552" s="39"/>
      <c r="SST552" s="39"/>
      <c r="SSU552" s="39"/>
      <c r="SSV552" s="39"/>
      <c r="SSW552" s="39"/>
      <c r="SSX552" s="39"/>
      <c r="SSY552" s="39"/>
      <c r="SSZ552" s="39"/>
      <c r="STA552" s="39"/>
      <c r="STB552" s="39"/>
      <c r="STC552" s="39"/>
      <c r="STD552" s="39"/>
      <c r="STE552" s="39"/>
      <c r="STF552" s="39"/>
      <c r="STG552" s="39"/>
      <c r="STH552" s="39"/>
      <c r="STI552" s="39"/>
      <c r="STJ552" s="39"/>
      <c r="STK552" s="39"/>
      <c r="STL552" s="39"/>
      <c r="STM552" s="39"/>
      <c r="STN552" s="39"/>
      <c r="STO552" s="39"/>
      <c r="STP552" s="39"/>
      <c r="STQ552" s="39"/>
      <c r="STR552" s="39"/>
      <c r="STS552" s="39"/>
      <c r="STT552" s="39"/>
      <c r="STU552" s="39"/>
      <c r="STV552" s="39"/>
      <c r="STW552" s="39"/>
      <c r="STX552" s="39"/>
      <c r="STY552" s="39"/>
      <c r="STZ552" s="39"/>
      <c r="SUA552" s="39"/>
      <c r="SUB552" s="39"/>
      <c r="SUC552" s="39"/>
      <c r="SUD552" s="39"/>
      <c r="SUE552" s="39"/>
      <c r="SUF552" s="39"/>
      <c r="SUG552" s="39"/>
      <c r="SUH552" s="39"/>
      <c r="SUI552" s="39"/>
      <c r="SUJ552" s="39"/>
      <c r="SUK552" s="39"/>
      <c r="SUL552" s="39"/>
      <c r="SUM552" s="39"/>
      <c r="SUN552" s="39"/>
      <c r="SUO552" s="39"/>
      <c r="SUP552" s="39"/>
      <c r="SUQ552" s="39"/>
      <c r="SUR552" s="39"/>
      <c r="SUS552" s="39"/>
      <c r="SUT552" s="39"/>
      <c r="SUU552" s="39"/>
      <c r="SUV552" s="39"/>
      <c r="SUW552" s="39"/>
      <c r="SUX552" s="39"/>
      <c r="SUY552" s="39"/>
      <c r="SUZ552" s="39"/>
      <c r="SVA552" s="39"/>
      <c r="SVB552" s="39"/>
      <c r="SVC552" s="39"/>
      <c r="SVD552" s="39"/>
      <c r="SVE552" s="39"/>
      <c r="SVF552" s="39"/>
      <c r="SVG552" s="39"/>
      <c r="SVH552" s="39"/>
      <c r="SVI552" s="39"/>
      <c r="SVJ552" s="39"/>
      <c r="SVK552" s="39"/>
      <c r="SVL552" s="39"/>
      <c r="SVM552" s="39"/>
      <c r="SVN552" s="39"/>
      <c r="SVO552" s="39"/>
      <c r="SVP552" s="39"/>
      <c r="SVQ552" s="39"/>
      <c r="SVR552" s="39"/>
      <c r="SVS552" s="39"/>
      <c r="SVT552" s="39"/>
      <c r="SVU552" s="39"/>
      <c r="SVV552" s="39"/>
      <c r="SVW552" s="39"/>
      <c r="SVX552" s="39"/>
      <c r="SVY552" s="39"/>
      <c r="SVZ552" s="39"/>
      <c r="SWA552" s="39"/>
      <c r="SWB552" s="39"/>
      <c r="SWC552" s="39"/>
      <c r="SWD552" s="39"/>
      <c r="SWE552" s="39"/>
      <c r="SWF552" s="39"/>
      <c r="SWG552" s="39"/>
      <c r="SWH552" s="39"/>
      <c r="SWI552" s="39"/>
      <c r="SWJ552" s="39"/>
      <c r="SWK552" s="39"/>
      <c r="SWL552" s="39"/>
      <c r="SWM552" s="39"/>
      <c r="SWN552" s="39"/>
      <c r="SWO552" s="39"/>
      <c r="SWP552" s="39"/>
      <c r="SWQ552" s="39"/>
      <c r="SWR552" s="39"/>
      <c r="SWS552" s="39"/>
      <c r="SWT552" s="39"/>
      <c r="SWU552" s="39"/>
      <c r="SWV552" s="39"/>
      <c r="SWW552" s="39"/>
      <c r="SWX552" s="39"/>
      <c r="SWY552" s="39"/>
      <c r="SWZ552" s="39"/>
      <c r="SXA552" s="39"/>
      <c r="SXB552" s="39"/>
      <c r="SXC552" s="39"/>
      <c r="SXD552" s="39"/>
      <c r="SXE552" s="39"/>
      <c r="SXF552" s="39"/>
      <c r="SXG552" s="39"/>
      <c r="SXH552" s="39"/>
      <c r="SXI552" s="39"/>
      <c r="SXJ552" s="39"/>
      <c r="SXK552" s="39"/>
      <c r="SXL552" s="39"/>
      <c r="SXM552" s="39"/>
      <c r="SXN552" s="39"/>
      <c r="SXO552" s="39"/>
      <c r="SXP552" s="39"/>
      <c r="SXQ552" s="39"/>
      <c r="SXR552" s="39"/>
      <c r="SXS552" s="39"/>
      <c r="SXT552" s="39"/>
      <c r="SXU552" s="39"/>
      <c r="SXV552" s="39"/>
      <c r="SXW552" s="39"/>
      <c r="SXX552" s="39"/>
      <c r="SXY552" s="39"/>
      <c r="SXZ552" s="39"/>
      <c r="SYA552" s="39"/>
      <c r="SYB552" s="39"/>
      <c r="SYC552" s="39"/>
      <c r="SYD552" s="39"/>
      <c r="SYE552" s="39"/>
      <c r="SYF552" s="39"/>
      <c r="SYG552" s="39"/>
      <c r="SYH552" s="39"/>
      <c r="SYI552" s="39"/>
      <c r="SYJ552" s="39"/>
      <c r="SYK552" s="39"/>
      <c r="SYL552" s="39"/>
      <c r="SYM552" s="39"/>
      <c r="SYN552" s="39"/>
      <c r="SYO552" s="39"/>
      <c r="SYP552" s="39"/>
      <c r="SYQ552" s="39"/>
      <c r="SYR552" s="39"/>
      <c r="SYS552" s="39"/>
      <c r="SYT552" s="39"/>
      <c r="SYU552" s="39"/>
      <c r="SYV552" s="39"/>
      <c r="SYW552" s="39"/>
      <c r="SYX552" s="39"/>
      <c r="SYY552" s="39"/>
      <c r="SYZ552" s="39"/>
      <c r="SZA552" s="39"/>
      <c r="SZB552" s="39"/>
      <c r="SZC552" s="39"/>
      <c r="SZD552" s="39"/>
      <c r="SZE552" s="39"/>
      <c r="SZF552" s="39"/>
      <c r="SZG552" s="39"/>
      <c r="SZH552" s="39"/>
      <c r="SZI552" s="39"/>
      <c r="SZJ552" s="39"/>
      <c r="SZK552" s="39"/>
      <c r="SZL552" s="39"/>
      <c r="SZM552" s="39"/>
      <c r="SZN552" s="39"/>
      <c r="SZO552" s="39"/>
      <c r="SZP552" s="39"/>
      <c r="SZQ552" s="39"/>
      <c r="SZR552" s="39"/>
      <c r="SZS552" s="39"/>
      <c r="SZT552" s="39"/>
      <c r="SZU552" s="39"/>
      <c r="SZV552" s="39"/>
      <c r="SZW552" s="39"/>
      <c r="SZX552" s="39"/>
      <c r="SZY552" s="39"/>
      <c r="SZZ552" s="39"/>
      <c r="TAA552" s="39"/>
      <c r="TAB552" s="39"/>
      <c r="TAC552" s="39"/>
      <c r="TAD552" s="39"/>
      <c r="TAE552" s="39"/>
      <c r="TAF552" s="39"/>
      <c r="TAG552" s="39"/>
      <c r="TAH552" s="39"/>
      <c r="TAI552" s="39"/>
      <c r="TAJ552" s="39"/>
      <c r="TAK552" s="39"/>
      <c r="TAL552" s="39"/>
      <c r="TAM552" s="39"/>
      <c r="TAN552" s="39"/>
      <c r="TAO552" s="39"/>
      <c r="TAP552" s="39"/>
      <c r="TAQ552" s="39"/>
      <c r="TAR552" s="39"/>
      <c r="TAS552" s="39"/>
      <c r="TAT552" s="39"/>
      <c r="TAU552" s="39"/>
      <c r="TAV552" s="39"/>
      <c r="TAW552" s="39"/>
      <c r="TAX552" s="39"/>
      <c r="TAY552" s="39"/>
      <c r="TAZ552" s="39"/>
      <c r="TBA552" s="39"/>
      <c r="TBB552" s="39"/>
      <c r="TBC552" s="39"/>
      <c r="TBD552" s="39"/>
      <c r="TBE552" s="39"/>
      <c r="TBF552" s="39"/>
      <c r="TBG552" s="39"/>
      <c r="TBH552" s="39"/>
      <c r="TBI552" s="39"/>
      <c r="TBJ552" s="39"/>
      <c r="TBK552" s="39"/>
      <c r="TBL552" s="39"/>
      <c r="TBM552" s="39"/>
      <c r="TBN552" s="39"/>
      <c r="TBO552" s="39"/>
      <c r="TBP552" s="39"/>
      <c r="TBQ552" s="39"/>
      <c r="TBR552" s="39"/>
      <c r="TBS552" s="39"/>
      <c r="TBT552" s="39"/>
      <c r="TBU552" s="39"/>
      <c r="TBV552" s="39"/>
      <c r="TBW552" s="39"/>
      <c r="TBX552" s="39"/>
      <c r="TBY552" s="39"/>
      <c r="TBZ552" s="39"/>
      <c r="TCA552" s="39"/>
      <c r="TCB552" s="39"/>
      <c r="TCC552" s="39"/>
      <c r="TCD552" s="39"/>
      <c r="TCE552" s="39"/>
      <c r="TCF552" s="39"/>
      <c r="TCG552" s="39"/>
      <c r="TCH552" s="39"/>
      <c r="TCI552" s="39"/>
      <c r="TCJ552" s="39"/>
      <c r="TCK552" s="39"/>
      <c r="TCL552" s="39"/>
      <c r="TCM552" s="39"/>
      <c r="TCN552" s="39"/>
      <c r="TCO552" s="39"/>
      <c r="TCP552" s="39"/>
      <c r="TCQ552" s="39"/>
      <c r="TCR552" s="39"/>
      <c r="TCS552" s="39"/>
      <c r="TCT552" s="39"/>
      <c r="TCU552" s="39"/>
      <c r="TCV552" s="39"/>
      <c r="TCW552" s="39"/>
      <c r="TCX552" s="39"/>
      <c r="TCY552" s="39"/>
      <c r="TCZ552" s="39"/>
      <c r="TDA552" s="39"/>
      <c r="TDB552" s="39"/>
      <c r="TDC552" s="39"/>
      <c r="TDD552" s="39"/>
      <c r="TDE552" s="39"/>
      <c r="TDF552" s="39"/>
      <c r="TDG552" s="39"/>
      <c r="TDH552" s="39"/>
      <c r="TDI552" s="39"/>
      <c r="TDJ552" s="39"/>
      <c r="TDK552" s="39"/>
      <c r="TDL552" s="39"/>
      <c r="TDM552" s="39"/>
      <c r="TDN552" s="39"/>
      <c r="TDO552" s="39"/>
      <c r="TDP552" s="39"/>
      <c r="TDQ552" s="39"/>
      <c r="TDR552" s="39"/>
      <c r="TDS552" s="39"/>
      <c r="TDT552" s="39"/>
      <c r="TDU552" s="39"/>
      <c r="TDV552" s="39"/>
      <c r="TDW552" s="39"/>
      <c r="TDX552" s="39"/>
      <c r="TDY552" s="39"/>
      <c r="TDZ552" s="39"/>
      <c r="TEA552" s="39"/>
      <c r="TEB552" s="39"/>
      <c r="TEC552" s="39"/>
      <c r="TED552" s="39"/>
      <c r="TEE552" s="39"/>
      <c r="TEF552" s="39"/>
      <c r="TEG552" s="39"/>
      <c r="TEH552" s="39"/>
      <c r="TEI552" s="39"/>
      <c r="TEJ552" s="39"/>
      <c r="TEK552" s="39"/>
      <c r="TEL552" s="39"/>
      <c r="TEM552" s="39"/>
      <c r="TEN552" s="39"/>
      <c r="TEO552" s="39"/>
      <c r="TEP552" s="39"/>
      <c r="TEQ552" s="39"/>
      <c r="TER552" s="39"/>
      <c r="TES552" s="39"/>
      <c r="TET552" s="39"/>
      <c r="TEU552" s="39"/>
      <c r="TEV552" s="39"/>
      <c r="TEW552" s="39"/>
      <c r="TEX552" s="39"/>
      <c r="TEY552" s="39"/>
      <c r="TEZ552" s="39"/>
      <c r="TFA552" s="39"/>
      <c r="TFB552" s="39"/>
      <c r="TFC552" s="39"/>
      <c r="TFD552" s="39"/>
      <c r="TFE552" s="39"/>
      <c r="TFF552" s="39"/>
      <c r="TFG552" s="39"/>
      <c r="TFH552" s="39"/>
      <c r="TFI552" s="39"/>
      <c r="TFJ552" s="39"/>
      <c r="TFK552" s="39"/>
      <c r="TFL552" s="39"/>
      <c r="TFM552" s="39"/>
      <c r="TFN552" s="39"/>
      <c r="TFO552" s="39"/>
      <c r="TFP552" s="39"/>
      <c r="TFQ552" s="39"/>
      <c r="TFR552" s="39"/>
      <c r="TFS552" s="39"/>
      <c r="TFT552" s="39"/>
      <c r="TFU552" s="39"/>
      <c r="TFV552" s="39"/>
      <c r="TFW552" s="39"/>
      <c r="TFX552" s="39"/>
      <c r="TFY552" s="39"/>
      <c r="TFZ552" s="39"/>
      <c r="TGA552" s="39"/>
      <c r="TGB552" s="39"/>
      <c r="TGC552" s="39"/>
      <c r="TGD552" s="39"/>
      <c r="TGE552" s="39"/>
      <c r="TGF552" s="39"/>
      <c r="TGG552" s="39"/>
      <c r="TGH552" s="39"/>
      <c r="TGI552" s="39"/>
      <c r="TGJ552" s="39"/>
      <c r="TGK552" s="39"/>
      <c r="TGL552" s="39"/>
      <c r="TGM552" s="39"/>
      <c r="TGN552" s="39"/>
      <c r="TGO552" s="39"/>
      <c r="TGP552" s="39"/>
      <c r="TGQ552" s="39"/>
      <c r="TGR552" s="39"/>
      <c r="TGS552" s="39"/>
      <c r="TGT552" s="39"/>
      <c r="TGU552" s="39"/>
      <c r="TGV552" s="39"/>
      <c r="TGW552" s="39"/>
      <c r="TGX552" s="39"/>
      <c r="TGY552" s="39"/>
      <c r="TGZ552" s="39"/>
      <c r="THA552" s="39"/>
      <c r="THB552" s="39"/>
      <c r="THC552" s="39"/>
      <c r="THD552" s="39"/>
      <c r="THE552" s="39"/>
      <c r="THF552" s="39"/>
      <c r="THG552" s="39"/>
      <c r="THH552" s="39"/>
      <c r="THI552" s="39"/>
      <c r="THJ552" s="39"/>
      <c r="THK552" s="39"/>
      <c r="THL552" s="39"/>
      <c r="THM552" s="39"/>
      <c r="THN552" s="39"/>
      <c r="THO552" s="39"/>
      <c r="THP552" s="39"/>
      <c r="THQ552" s="39"/>
      <c r="THR552" s="39"/>
      <c r="THS552" s="39"/>
      <c r="THT552" s="39"/>
      <c r="THU552" s="39"/>
      <c r="THV552" s="39"/>
      <c r="THW552" s="39"/>
      <c r="THX552" s="39"/>
      <c r="THY552" s="39"/>
      <c r="THZ552" s="39"/>
      <c r="TIA552" s="39"/>
      <c r="TIB552" s="39"/>
      <c r="TIC552" s="39"/>
      <c r="TID552" s="39"/>
      <c r="TIE552" s="39"/>
      <c r="TIF552" s="39"/>
      <c r="TIG552" s="39"/>
      <c r="TIH552" s="39"/>
      <c r="TII552" s="39"/>
      <c r="TIJ552" s="39"/>
      <c r="TIK552" s="39"/>
      <c r="TIL552" s="39"/>
      <c r="TIM552" s="39"/>
      <c r="TIN552" s="39"/>
      <c r="TIO552" s="39"/>
      <c r="TIP552" s="39"/>
      <c r="TIQ552" s="39"/>
      <c r="TIR552" s="39"/>
      <c r="TIS552" s="39"/>
      <c r="TIT552" s="39"/>
      <c r="TIU552" s="39"/>
      <c r="TIV552" s="39"/>
      <c r="TIW552" s="39"/>
      <c r="TIX552" s="39"/>
      <c r="TIY552" s="39"/>
      <c r="TIZ552" s="39"/>
      <c r="TJA552" s="39"/>
      <c r="TJB552" s="39"/>
      <c r="TJC552" s="39"/>
      <c r="TJD552" s="39"/>
      <c r="TJE552" s="39"/>
      <c r="TJF552" s="39"/>
      <c r="TJG552" s="39"/>
      <c r="TJH552" s="39"/>
      <c r="TJI552" s="39"/>
      <c r="TJJ552" s="39"/>
      <c r="TJK552" s="39"/>
      <c r="TJL552" s="39"/>
      <c r="TJM552" s="39"/>
      <c r="TJN552" s="39"/>
      <c r="TJO552" s="39"/>
      <c r="TJP552" s="39"/>
      <c r="TJQ552" s="39"/>
      <c r="TJR552" s="39"/>
      <c r="TJS552" s="39"/>
      <c r="TJT552" s="39"/>
      <c r="TJU552" s="39"/>
      <c r="TJV552" s="39"/>
      <c r="TJW552" s="39"/>
      <c r="TJX552" s="39"/>
      <c r="TJY552" s="39"/>
      <c r="TJZ552" s="39"/>
      <c r="TKA552" s="39"/>
      <c r="TKB552" s="39"/>
      <c r="TKC552" s="39"/>
      <c r="TKD552" s="39"/>
      <c r="TKE552" s="39"/>
      <c r="TKF552" s="39"/>
      <c r="TKG552" s="39"/>
      <c r="TKH552" s="39"/>
      <c r="TKI552" s="39"/>
      <c r="TKJ552" s="39"/>
      <c r="TKK552" s="39"/>
      <c r="TKL552" s="39"/>
      <c r="TKM552" s="39"/>
      <c r="TKN552" s="39"/>
      <c r="TKO552" s="39"/>
      <c r="TKP552" s="39"/>
      <c r="TKQ552" s="39"/>
      <c r="TKR552" s="39"/>
      <c r="TKS552" s="39"/>
      <c r="TKT552" s="39"/>
      <c r="TKU552" s="39"/>
      <c r="TKV552" s="39"/>
      <c r="TKW552" s="39"/>
      <c r="TKX552" s="39"/>
      <c r="TKY552" s="39"/>
      <c r="TKZ552" s="39"/>
      <c r="TLA552" s="39"/>
      <c r="TLB552" s="39"/>
      <c r="TLC552" s="39"/>
      <c r="TLD552" s="39"/>
      <c r="TLE552" s="39"/>
      <c r="TLF552" s="39"/>
      <c r="TLG552" s="39"/>
      <c r="TLH552" s="39"/>
      <c r="TLI552" s="39"/>
      <c r="TLJ552" s="39"/>
      <c r="TLK552" s="39"/>
      <c r="TLL552" s="39"/>
      <c r="TLM552" s="39"/>
      <c r="TLN552" s="39"/>
      <c r="TLO552" s="39"/>
      <c r="TLP552" s="39"/>
      <c r="TLQ552" s="39"/>
      <c r="TLR552" s="39"/>
      <c r="TLS552" s="39"/>
      <c r="TLT552" s="39"/>
      <c r="TLU552" s="39"/>
      <c r="TLV552" s="39"/>
      <c r="TLW552" s="39"/>
      <c r="TLX552" s="39"/>
      <c r="TLY552" s="39"/>
      <c r="TLZ552" s="39"/>
      <c r="TMA552" s="39"/>
      <c r="TMB552" s="39"/>
      <c r="TMC552" s="39"/>
      <c r="TMD552" s="39"/>
      <c r="TME552" s="39"/>
      <c r="TMF552" s="39"/>
      <c r="TMG552" s="39"/>
      <c r="TMH552" s="39"/>
      <c r="TMI552" s="39"/>
      <c r="TMJ552" s="39"/>
      <c r="TMK552" s="39"/>
      <c r="TML552" s="39"/>
      <c r="TMM552" s="39"/>
      <c r="TMN552" s="39"/>
      <c r="TMO552" s="39"/>
      <c r="TMP552" s="39"/>
      <c r="TMQ552" s="39"/>
      <c r="TMR552" s="39"/>
      <c r="TMS552" s="39"/>
      <c r="TMT552" s="39"/>
      <c r="TMU552" s="39"/>
      <c r="TMV552" s="39"/>
      <c r="TMW552" s="39"/>
      <c r="TMX552" s="39"/>
      <c r="TMY552" s="39"/>
      <c r="TMZ552" s="39"/>
      <c r="TNA552" s="39"/>
      <c r="TNB552" s="39"/>
      <c r="TNC552" s="39"/>
      <c r="TND552" s="39"/>
      <c r="TNE552" s="39"/>
      <c r="TNF552" s="39"/>
      <c r="TNG552" s="39"/>
      <c r="TNH552" s="39"/>
      <c r="TNI552" s="39"/>
      <c r="TNJ552" s="39"/>
      <c r="TNK552" s="39"/>
      <c r="TNL552" s="39"/>
      <c r="TNM552" s="39"/>
      <c r="TNN552" s="39"/>
      <c r="TNO552" s="39"/>
      <c r="TNP552" s="39"/>
      <c r="TNQ552" s="39"/>
      <c r="TNR552" s="39"/>
      <c r="TNS552" s="39"/>
      <c r="TNT552" s="39"/>
      <c r="TNU552" s="39"/>
      <c r="TNV552" s="39"/>
      <c r="TNW552" s="39"/>
      <c r="TNX552" s="39"/>
      <c r="TNY552" s="39"/>
      <c r="TNZ552" s="39"/>
      <c r="TOA552" s="39"/>
      <c r="TOB552" s="39"/>
      <c r="TOC552" s="39"/>
      <c r="TOD552" s="39"/>
      <c r="TOE552" s="39"/>
      <c r="TOF552" s="39"/>
      <c r="TOG552" s="39"/>
      <c r="TOH552" s="39"/>
      <c r="TOI552" s="39"/>
      <c r="TOJ552" s="39"/>
      <c r="TOK552" s="39"/>
      <c r="TOL552" s="39"/>
      <c r="TOM552" s="39"/>
      <c r="TON552" s="39"/>
      <c r="TOO552" s="39"/>
      <c r="TOP552" s="39"/>
      <c r="TOQ552" s="39"/>
      <c r="TOR552" s="39"/>
      <c r="TOS552" s="39"/>
      <c r="TOT552" s="39"/>
      <c r="TOU552" s="39"/>
      <c r="TOV552" s="39"/>
      <c r="TOW552" s="39"/>
      <c r="TOX552" s="39"/>
      <c r="TOY552" s="39"/>
      <c r="TOZ552" s="39"/>
      <c r="TPA552" s="39"/>
      <c r="TPB552" s="39"/>
      <c r="TPC552" s="39"/>
      <c r="TPD552" s="39"/>
      <c r="TPE552" s="39"/>
      <c r="TPF552" s="39"/>
      <c r="TPG552" s="39"/>
      <c r="TPH552" s="39"/>
      <c r="TPI552" s="39"/>
      <c r="TPJ552" s="39"/>
      <c r="TPK552" s="39"/>
      <c r="TPL552" s="39"/>
      <c r="TPM552" s="39"/>
      <c r="TPN552" s="39"/>
      <c r="TPO552" s="39"/>
      <c r="TPP552" s="39"/>
      <c r="TPQ552" s="39"/>
      <c r="TPR552" s="39"/>
      <c r="TPS552" s="39"/>
      <c r="TPT552" s="39"/>
      <c r="TPU552" s="39"/>
      <c r="TPV552" s="39"/>
      <c r="TPW552" s="39"/>
      <c r="TPX552" s="39"/>
      <c r="TPY552" s="39"/>
      <c r="TPZ552" s="39"/>
      <c r="TQA552" s="39"/>
      <c r="TQB552" s="39"/>
      <c r="TQC552" s="39"/>
      <c r="TQD552" s="39"/>
      <c r="TQE552" s="39"/>
      <c r="TQF552" s="39"/>
      <c r="TQG552" s="39"/>
      <c r="TQH552" s="39"/>
      <c r="TQI552" s="39"/>
      <c r="TQJ552" s="39"/>
      <c r="TQK552" s="39"/>
      <c r="TQL552" s="39"/>
      <c r="TQM552" s="39"/>
      <c r="TQN552" s="39"/>
      <c r="TQO552" s="39"/>
      <c r="TQP552" s="39"/>
      <c r="TQQ552" s="39"/>
      <c r="TQR552" s="39"/>
      <c r="TQS552" s="39"/>
      <c r="TQT552" s="39"/>
      <c r="TQU552" s="39"/>
      <c r="TQV552" s="39"/>
      <c r="TQW552" s="39"/>
      <c r="TQX552" s="39"/>
      <c r="TQY552" s="39"/>
      <c r="TQZ552" s="39"/>
      <c r="TRA552" s="39"/>
      <c r="TRB552" s="39"/>
      <c r="TRC552" s="39"/>
      <c r="TRD552" s="39"/>
      <c r="TRE552" s="39"/>
      <c r="TRF552" s="39"/>
      <c r="TRG552" s="39"/>
      <c r="TRH552" s="39"/>
      <c r="TRI552" s="39"/>
      <c r="TRJ552" s="39"/>
      <c r="TRK552" s="39"/>
      <c r="TRL552" s="39"/>
      <c r="TRM552" s="39"/>
      <c r="TRN552" s="39"/>
      <c r="TRO552" s="39"/>
      <c r="TRP552" s="39"/>
      <c r="TRQ552" s="39"/>
      <c r="TRR552" s="39"/>
      <c r="TRS552" s="39"/>
      <c r="TRT552" s="39"/>
      <c r="TRU552" s="39"/>
      <c r="TRV552" s="39"/>
      <c r="TRW552" s="39"/>
      <c r="TRX552" s="39"/>
      <c r="TRY552" s="39"/>
      <c r="TRZ552" s="39"/>
      <c r="TSA552" s="39"/>
      <c r="TSB552" s="39"/>
      <c r="TSC552" s="39"/>
      <c r="TSD552" s="39"/>
      <c r="TSE552" s="39"/>
      <c r="TSF552" s="39"/>
      <c r="TSG552" s="39"/>
      <c r="TSH552" s="39"/>
      <c r="TSI552" s="39"/>
      <c r="TSJ552" s="39"/>
      <c r="TSK552" s="39"/>
      <c r="TSL552" s="39"/>
      <c r="TSM552" s="39"/>
      <c r="TSN552" s="39"/>
      <c r="TSO552" s="39"/>
      <c r="TSP552" s="39"/>
      <c r="TSQ552" s="39"/>
      <c r="TSR552" s="39"/>
      <c r="TSS552" s="39"/>
      <c r="TST552" s="39"/>
      <c r="TSU552" s="39"/>
      <c r="TSV552" s="39"/>
      <c r="TSW552" s="39"/>
      <c r="TSX552" s="39"/>
      <c r="TSY552" s="39"/>
      <c r="TSZ552" s="39"/>
      <c r="TTA552" s="39"/>
      <c r="TTB552" s="39"/>
      <c r="TTC552" s="39"/>
      <c r="TTD552" s="39"/>
      <c r="TTE552" s="39"/>
      <c r="TTF552" s="39"/>
      <c r="TTG552" s="39"/>
      <c r="TTH552" s="39"/>
      <c r="TTI552" s="39"/>
      <c r="TTJ552" s="39"/>
      <c r="TTK552" s="39"/>
      <c r="TTL552" s="39"/>
      <c r="TTM552" s="39"/>
      <c r="TTN552" s="39"/>
      <c r="TTO552" s="39"/>
      <c r="TTP552" s="39"/>
      <c r="TTQ552" s="39"/>
      <c r="TTR552" s="39"/>
      <c r="TTS552" s="39"/>
      <c r="TTT552" s="39"/>
      <c r="TTU552" s="39"/>
      <c r="TTV552" s="39"/>
      <c r="TTW552" s="39"/>
      <c r="TTX552" s="39"/>
      <c r="TTY552" s="39"/>
      <c r="TTZ552" s="39"/>
      <c r="TUA552" s="39"/>
      <c r="TUB552" s="39"/>
      <c r="TUC552" s="39"/>
      <c r="TUD552" s="39"/>
      <c r="TUE552" s="39"/>
      <c r="TUF552" s="39"/>
      <c r="TUG552" s="39"/>
      <c r="TUH552" s="39"/>
      <c r="TUI552" s="39"/>
      <c r="TUJ552" s="39"/>
      <c r="TUK552" s="39"/>
      <c r="TUL552" s="39"/>
      <c r="TUM552" s="39"/>
      <c r="TUN552" s="39"/>
      <c r="TUO552" s="39"/>
      <c r="TUP552" s="39"/>
      <c r="TUQ552" s="39"/>
      <c r="TUR552" s="39"/>
      <c r="TUS552" s="39"/>
      <c r="TUT552" s="39"/>
      <c r="TUU552" s="39"/>
      <c r="TUV552" s="39"/>
      <c r="TUW552" s="39"/>
      <c r="TUX552" s="39"/>
      <c r="TUY552" s="39"/>
      <c r="TUZ552" s="39"/>
      <c r="TVA552" s="39"/>
      <c r="TVB552" s="39"/>
      <c r="TVC552" s="39"/>
      <c r="TVD552" s="39"/>
      <c r="TVE552" s="39"/>
      <c r="TVF552" s="39"/>
      <c r="TVG552" s="39"/>
      <c r="TVH552" s="39"/>
      <c r="TVI552" s="39"/>
      <c r="TVJ552" s="39"/>
      <c r="TVK552" s="39"/>
      <c r="TVL552" s="39"/>
      <c r="TVM552" s="39"/>
      <c r="TVN552" s="39"/>
      <c r="TVO552" s="39"/>
      <c r="TVP552" s="39"/>
      <c r="TVQ552" s="39"/>
      <c r="TVR552" s="39"/>
      <c r="TVS552" s="39"/>
      <c r="TVT552" s="39"/>
      <c r="TVU552" s="39"/>
      <c r="TVV552" s="39"/>
      <c r="TVW552" s="39"/>
      <c r="TVX552" s="39"/>
      <c r="TVY552" s="39"/>
      <c r="TVZ552" s="39"/>
      <c r="TWA552" s="39"/>
      <c r="TWB552" s="39"/>
      <c r="TWC552" s="39"/>
      <c r="TWD552" s="39"/>
      <c r="TWE552" s="39"/>
      <c r="TWF552" s="39"/>
      <c r="TWG552" s="39"/>
      <c r="TWH552" s="39"/>
      <c r="TWI552" s="39"/>
      <c r="TWJ552" s="39"/>
      <c r="TWK552" s="39"/>
      <c r="TWL552" s="39"/>
      <c r="TWM552" s="39"/>
      <c r="TWN552" s="39"/>
      <c r="TWO552" s="39"/>
      <c r="TWP552" s="39"/>
      <c r="TWQ552" s="39"/>
      <c r="TWR552" s="39"/>
      <c r="TWS552" s="39"/>
      <c r="TWT552" s="39"/>
      <c r="TWU552" s="39"/>
      <c r="TWV552" s="39"/>
      <c r="TWW552" s="39"/>
      <c r="TWX552" s="39"/>
      <c r="TWY552" s="39"/>
      <c r="TWZ552" s="39"/>
      <c r="TXA552" s="39"/>
      <c r="TXB552" s="39"/>
      <c r="TXC552" s="39"/>
      <c r="TXD552" s="39"/>
      <c r="TXE552" s="39"/>
      <c r="TXF552" s="39"/>
      <c r="TXG552" s="39"/>
      <c r="TXH552" s="39"/>
      <c r="TXI552" s="39"/>
      <c r="TXJ552" s="39"/>
      <c r="TXK552" s="39"/>
      <c r="TXL552" s="39"/>
      <c r="TXM552" s="39"/>
      <c r="TXN552" s="39"/>
      <c r="TXO552" s="39"/>
      <c r="TXP552" s="39"/>
      <c r="TXQ552" s="39"/>
      <c r="TXR552" s="39"/>
      <c r="TXS552" s="39"/>
      <c r="TXT552" s="39"/>
      <c r="TXU552" s="39"/>
      <c r="TXV552" s="39"/>
      <c r="TXW552" s="39"/>
      <c r="TXX552" s="39"/>
      <c r="TXY552" s="39"/>
      <c r="TXZ552" s="39"/>
      <c r="TYA552" s="39"/>
      <c r="TYB552" s="39"/>
      <c r="TYC552" s="39"/>
      <c r="TYD552" s="39"/>
      <c r="TYE552" s="39"/>
      <c r="TYF552" s="39"/>
      <c r="TYG552" s="39"/>
      <c r="TYH552" s="39"/>
      <c r="TYI552" s="39"/>
      <c r="TYJ552" s="39"/>
      <c r="TYK552" s="39"/>
      <c r="TYL552" s="39"/>
      <c r="TYM552" s="39"/>
      <c r="TYN552" s="39"/>
      <c r="TYO552" s="39"/>
      <c r="TYP552" s="39"/>
      <c r="TYQ552" s="39"/>
      <c r="TYR552" s="39"/>
      <c r="TYS552" s="39"/>
      <c r="TYT552" s="39"/>
      <c r="TYU552" s="39"/>
      <c r="TYV552" s="39"/>
      <c r="TYW552" s="39"/>
      <c r="TYX552" s="39"/>
      <c r="TYY552" s="39"/>
      <c r="TYZ552" s="39"/>
      <c r="TZA552" s="39"/>
      <c r="TZB552" s="39"/>
      <c r="TZC552" s="39"/>
      <c r="TZD552" s="39"/>
      <c r="TZE552" s="39"/>
      <c r="TZF552" s="39"/>
      <c r="TZG552" s="39"/>
      <c r="TZH552" s="39"/>
      <c r="TZI552" s="39"/>
      <c r="TZJ552" s="39"/>
      <c r="TZK552" s="39"/>
      <c r="TZL552" s="39"/>
      <c r="TZM552" s="39"/>
      <c r="TZN552" s="39"/>
      <c r="TZO552" s="39"/>
      <c r="TZP552" s="39"/>
      <c r="TZQ552" s="39"/>
      <c r="TZR552" s="39"/>
      <c r="TZS552" s="39"/>
      <c r="TZT552" s="39"/>
      <c r="TZU552" s="39"/>
      <c r="TZV552" s="39"/>
      <c r="TZW552" s="39"/>
      <c r="TZX552" s="39"/>
      <c r="TZY552" s="39"/>
      <c r="TZZ552" s="39"/>
      <c r="UAA552" s="39"/>
      <c r="UAB552" s="39"/>
      <c r="UAC552" s="39"/>
      <c r="UAD552" s="39"/>
      <c r="UAE552" s="39"/>
      <c r="UAF552" s="39"/>
      <c r="UAG552" s="39"/>
      <c r="UAH552" s="39"/>
      <c r="UAI552" s="39"/>
      <c r="UAJ552" s="39"/>
      <c r="UAK552" s="39"/>
      <c r="UAL552" s="39"/>
      <c r="UAM552" s="39"/>
      <c r="UAN552" s="39"/>
      <c r="UAO552" s="39"/>
      <c r="UAP552" s="39"/>
      <c r="UAQ552" s="39"/>
      <c r="UAR552" s="39"/>
      <c r="UAS552" s="39"/>
      <c r="UAT552" s="39"/>
      <c r="UAU552" s="39"/>
      <c r="UAV552" s="39"/>
      <c r="UAW552" s="39"/>
      <c r="UAX552" s="39"/>
      <c r="UAY552" s="39"/>
      <c r="UAZ552" s="39"/>
      <c r="UBA552" s="39"/>
      <c r="UBB552" s="39"/>
      <c r="UBC552" s="39"/>
      <c r="UBD552" s="39"/>
      <c r="UBE552" s="39"/>
      <c r="UBF552" s="39"/>
      <c r="UBG552" s="39"/>
      <c r="UBH552" s="39"/>
      <c r="UBI552" s="39"/>
      <c r="UBJ552" s="39"/>
      <c r="UBK552" s="39"/>
      <c r="UBL552" s="39"/>
      <c r="UBM552" s="39"/>
      <c r="UBN552" s="39"/>
      <c r="UBO552" s="39"/>
      <c r="UBP552" s="39"/>
      <c r="UBQ552" s="39"/>
      <c r="UBR552" s="39"/>
      <c r="UBS552" s="39"/>
      <c r="UBT552" s="39"/>
      <c r="UBU552" s="39"/>
      <c r="UBV552" s="39"/>
      <c r="UBW552" s="39"/>
      <c r="UBX552" s="39"/>
      <c r="UBY552" s="39"/>
      <c r="UBZ552" s="39"/>
      <c r="UCA552" s="39"/>
      <c r="UCB552" s="39"/>
      <c r="UCC552" s="39"/>
      <c r="UCD552" s="39"/>
      <c r="UCE552" s="39"/>
      <c r="UCF552" s="39"/>
      <c r="UCG552" s="39"/>
      <c r="UCH552" s="39"/>
      <c r="UCI552" s="39"/>
      <c r="UCJ552" s="39"/>
      <c r="UCK552" s="39"/>
      <c r="UCL552" s="39"/>
      <c r="UCM552" s="39"/>
      <c r="UCN552" s="39"/>
      <c r="UCO552" s="39"/>
      <c r="UCP552" s="39"/>
      <c r="UCQ552" s="39"/>
      <c r="UCR552" s="39"/>
      <c r="UCS552" s="39"/>
      <c r="UCT552" s="39"/>
      <c r="UCU552" s="39"/>
      <c r="UCV552" s="39"/>
      <c r="UCW552" s="39"/>
      <c r="UCX552" s="39"/>
      <c r="UCY552" s="39"/>
      <c r="UCZ552" s="39"/>
      <c r="UDA552" s="39"/>
      <c r="UDB552" s="39"/>
      <c r="UDC552" s="39"/>
      <c r="UDD552" s="39"/>
      <c r="UDE552" s="39"/>
      <c r="UDF552" s="39"/>
      <c r="UDG552" s="39"/>
      <c r="UDH552" s="39"/>
      <c r="UDI552" s="39"/>
      <c r="UDJ552" s="39"/>
      <c r="UDK552" s="39"/>
      <c r="UDL552" s="39"/>
      <c r="UDM552" s="39"/>
      <c r="UDN552" s="39"/>
      <c r="UDO552" s="39"/>
      <c r="UDP552" s="39"/>
      <c r="UDQ552" s="39"/>
      <c r="UDR552" s="39"/>
      <c r="UDS552" s="39"/>
      <c r="UDT552" s="39"/>
      <c r="UDU552" s="39"/>
      <c r="UDV552" s="39"/>
      <c r="UDW552" s="39"/>
      <c r="UDX552" s="39"/>
      <c r="UDY552" s="39"/>
      <c r="UDZ552" s="39"/>
      <c r="UEA552" s="39"/>
      <c r="UEB552" s="39"/>
      <c r="UEC552" s="39"/>
      <c r="UED552" s="39"/>
      <c r="UEE552" s="39"/>
      <c r="UEF552" s="39"/>
      <c r="UEG552" s="39"/>
      <c r="UEH552" s="39"/>
      <c r="UEI552" s="39"/>
      <c r="UEJ552" s="39"/>
      <c r="UEK552" s="39"/>
      <c r="UEL552" s="39"/>
      <c r="UEM552" s="39"/>
      <c r="UEN552" s="39"/>
      <c r="UEO552" s="39"/>
      <c r="UEP552" s="39"/>
      <c r="UEQ552" s="39"/>
      <c r="UER552" s="39"/>
      <c r="UES552" s="39"/>
      <c r="UET552" s="39"/>
      <c r="UEU552" s="39"/>
      <c r="UEV552" s="39"/>
      <c r="UEW552" s="39"/>
      <c r="UEX552" s="39"/>
      <c r="UEY552" s="39"/>
      <c r="UEZ552" s="39"/>
      <c r="UFA552" s="39"/>
      <c r="UFB552" s="39"/>
      <c r="UFC552" s="39"/>
      <c r="UFD552" s="39"/>
      <c r="UFE552" s="39"/>
      <c r="UFF552" s="39"/>
      <c r="UFG552" s="39"/>
      <c r="UFH552" s="39"/>
      <c r="UFI552" s="39"/>
      <c r="UFJ552" s="39"/>
      <c r="UFK552" s="39"/>
      <c r="UFL552" s="39"/>
      <c r="UFM552" s="39"/>
      <c r="UFN552" s="39"/>
      <c r="UFO552" s="39"/>
      <c r="UFP552" s="39"/>
      <c r="UFQ552" s="39"/>
      <c r="UFR552" s="39"/>
      <c r="UFS552" s="39"/>
      <c r="UFT552" s="39"/>
      <c r="UFU552" s="39"/>
      <c r="UFV552" s="39"/>
      <c r="UFW552" s="39"/>
      <c r="UFX552" s="39"/>
      <c r="UFY552" s="39"/>
      <c r="UFZ552" s="39"/>
      <c r="UGA552" s="39"/>
      <c r="UGB552" s="39"/>
      <c r="UGC552" s="39"/>
      <c r="UGD552" s="39"/>
      <c r="UGE552" s="39"/>
      <c r="UGF552" s="39"/>
      <c r="UGG552" s="39"/>
      <c r="UGH552" s="39"/>
      <c r="UGI552" s="39"/>
      <c r="UGJ552" s="39"/>
      <c r="UGK552" s="39"/>
      <c r="UGL552" s="39"/>
      <c r="UGM552" s="39"/>
      <c r="UGN552" s="39"/>
      <c r="UGO552" s="39"/>
      <c r="UGP552" s="39"/>
      <c r="UGQ552" s="39"/>
      <c r="UGR552" s="39"/>
      <c r="UGS552" s="39"/>
      <c r="UGT552" s="39"/>
      <c r="UGU552" s="39"/>
      <c r="UGV552" s="39"/>
      <c r="UGW552" s="39"/>
      <c r="UGX552" s="39"/>
      <c r="UGY552" s="39"/>
      <c r="UGZ552" s="39"/>
      <c r="UHA552" s="39"/>
      <c r="UHB552" s="39"/>
      <c r="UHC552" s="39"/>
      <c r="UHD552" s="39"/>
      <c r="UHE552" s="39"/>
      <c r="UHF552" s="39"/>
      <c r="UHG552" s="39"/>
      <c r="UHH552" s="39"/>
      <c r="UHI552" s="39"/>
      <c r="UHJ552" s="39"/>
      <c r="UHK552" s="39"/>
      <c r="UHL552" s="39"/>
      <c r="UHM552" s="39"/>
      <c r="UHN552" s="39"/>
      <c r="UHO552" s="39"/>
      <c r="UHP552" s="39"/>
      <c r="UHQ552" s="39"/>
      <c r="UHR552" s="39"/>
      <c r="UHS552" s="39"/>
      <c r="UHT552" s="39"/>
      <c r="UHU552" s="39"/>
      <c r="UHV552" s="39"/>
      <c r="UHW552" s="39"/>
      <c r="UHX552" s="39"/>
      <c r="UHY552" s="39"/>
      <c r="UHZ552" s="39"/>
      <c r="UIA552" s="39"/>
      <c r="UIB552" s="39"/>
      <c r="UIC552" s="39"/>
      <c r="UID552" s="39"/>
      <c r="UIE552" s="39"/>
      <c r="UIF552" s="39"/>
      <c r="UIG552" s="39"/>
      <c r="UIH552" s="39"/>
      <c r="UII552" s="39"/>
      <c r="UIJ552" s="39"/>
      <c r="UIK552" s="39"/>
      <c r="UIL552" s="39"/>
      <c r="UIM552" s="39"/>
      <c r="UIN552" s="39"/>
      <c r="UIO552" s="39"/>
      <c r="UIP552" s="39"/>
      <c r="UIQ552" s="39"/>
      <c r="UIR552" s="39"/>
      <c r="UIS552" s="39"/>
      <c r="UIT552" s="39"/>
      <c r="UIU552" s="39"/>
      <c r="UIV552" s="39"/>
      <c r="UIW552" s="39"/>
      <c r="UIX552" s="39"/>
      <c r="UIY552" s="39"/>
      <c r="UIZ552" s="39"/>
      <c r="UJA552" s="39"/>
      <c r="UJB552" s="39"/>
      <c r="UJC552" s="39"/>
      <c r="UJD552" s="39"/>
      <c r="UJE552" s="39"/>
      <c r="UJF552" s="39"/>
      <c r="UJG552" s="39"/>
      <c r="UJH552" s="39"/>
      <c r="UJI552" s="39"/>
      <c r="UJJ552" s="39"/>
      <c r="UJK552" s="39"/>
      <c r="UJL552" s="39"/>
      <c r="UJM552" s="39"/>
      <c r="UJN552" s="39"/>
      <c r="UJO552" s="39"/>
      <c r="UJP552" s="39"/>
      <c r="UJQ552" s="39"/>
      <c r="UJR552" s="39"/>
      <c r="UJS552" s="39"/>
      <c r="UJT552" s="39"/>
      <c r="UJU552" s="39"/>
      <c r="UJV552" s="39"/>
      <c r="UJW552" s="39"/>
      <c r="UJX552" s="39"/>
      <c r="UJY552" s="39"/>
      <c r="UJZ552" s="39"/>
      <c r="UKA552" s="39"/>
      <c r="UKB552" s="39"/>
      <c r="UKC552" s="39"/>
      <c r="UKD552" s="39"/>
      <c r="UKE552" s="39"/>
      <c r="UKF552" s="39"/>
      <c r="UKG552" s="39"/>
      <c r="UKH552" s="39"/>
      <c r="UKI552" s="39"/>
      <c r="UKJ552" s="39"/>
      <c r="UKK552" s="39"/>
      <c r="UKL552" s="39"/>
      <c r="UKM552" s="39"/>
      <c r="UKN552" s="39"/>
      <c r="UKO552" s="39"/>
      <c r="UKP552" s="39"/>
      <c r="UKQ552" s="39"/>
      <c r="UKR552" s="39"/>
      <c r="UKS552" s="39"/>
      <c r="UKT552" s="39"/>
      <c r="UKU552" s="39"/>
      <c r="UKV552" s="39"/>
      <c r="UKW552" s="39"/>
      <c r="UKX552" s="39"/>
      <c r="UKY552" s="39"/>
      <c r="UKZ552" s="39"/>
      <c r="ULA552" s="39"/>
      <c r="ULB552" s="39"/>
      <c r="ULC552" s="39"/>
      <c r="ULD552" s="39"/>
      <c r="ULE552" s="39"/>
      <c r="ULF552" s="39"/>
      <c r="ULG552" s="39"/>
      <c r="ULH552" s="39"/>
      <c r="ULI552" s="39"/>
      <c r="ULJ552" s="39"/>
      <c r="ULK552" s="39"/>
      <c r="ULL552" s="39"/>
      <c r="ULM552" s="39"/>
      <c r="ULN552" s="39"/>
      <c r="ULO552" s="39"/>
      <c r="ULP552" s="39"/>
      <c r="ULQ552" s="39"/>
      <c r="ULR552" s="39"/>
      <c r="ULS552" s="39"/>
      <c r="ULT552" s="39"/>
      <c r="ULU552" s="39"/>
      <c r="ULV552" s="39"/>
      <c r="ULW552" s="39"/>
      <c r="ULX552" s="39"/>
      <c r="ULY552" s="39"/>
      <c r="ULZ552" s="39"/>
      <c r="UMA552" s="39"/>
      <c r="UMB552" s="39"/>
      <c r="UMC552" s="39"/>
      <c r="UMD552" s="39"/>
      <c r="UME552" s="39"/>
      <c r="UMF552" s="39"/>
      <c r="UMG552" s="39"/>
      <c r="UMH552" s="39"/>
      <c r="UMI552" s="39"/>
      <c r="UMJ552" s="39"/>
      <c r="UMK552" s="39"/>
      <c r="UML552" s="39"/>
      <c r="UMM552" s="39"/>
      <c r="UMN552" s="39"/>
      <c r="UMO552" s="39"/>
      <c r="UMP552" s="39"/>
      <c r="UMQ552" s="39"/>
      <c r="UMR552" s="39"/>
      <c r="UMS552" s="39"/>
      <c r="UMT552" s="39"/>
      <c r="UMU552" s="39"/>
      <c r="UMV552" s="39"/>
      <c r="UMW552" s="39"/>
      <c r="UMX552" s="39"/>
      <c r="UMY552" s="39"/>
      <c r="UMZ552" s="39"/>
      <c r="UNA552" s="39"/>
      <c r="UNB552" s="39"/>
      <c r="UNC552" s="39"/>
      <c r="UND552" s="39"/>
      <c r="UNE552" s="39"/>
      <c r="UNF552" s="39"/>
      <c r="UNG552" s="39"/>
      <c r="UNH552" s="39"/>
      <c r="UNI552" s="39"/>
      <c r="UNJ552" s="39"/>
      <c r="UNK552" s="39"/>
      <c r="UNL552" s="39"/>
      <c r="UNM552" s="39"/>
      <c r="UNN552" s="39"/>
      <c r="UNO552" s="39"/>
      <c r="UNP552" s="39"/>
      <c r="UNQ552" s="39"/>
      <c r="UNR552" s="39"/>
      <c r="UNS552" s="39"/>
      <c r="UNT552" s="39"/>
      <c r="UNU552" s="39"/>
      <c r="UNV552" s="39"/>
      <c r="UNW552" s="39"/>
      <c r="UNX552" s="39"/>
      <c r="UNY552" s="39"/>
      <c r="UNZ552" s="39"/>
      <c r="UOA552" s="39"/>
      <c r="UOB552" s="39"/>
      <c r="UOC552" s="39"/>
      <c r="UOD552" s="39"/>
      <c r="UOE552" s="39"/>
      <c r="UOF552" s="39"/>
      <c r="UOG552" s="39"/>
      <c r="UOH552" s="39"/>
      <c r="UOI552" s="39"/>
      <c r="UOJ552" s="39"/>
      <c r="UOK552" s="39"/>
      <c r="UOL552" s="39"/>
      <c r="UOM552" s="39"/>
      <c r="UON552" s="39"/>
      <c r="UOO552" s="39"/>
      <c r="UOP552" s="39"/>
      <c r="UOQ552" s="39"/>
      <c r="UOR552" s="39"/>
      <c r="UOS552" s="39"/>
      <c r="UOT552" s="39"/>
      <c r="UOU552" s="39"/>
      <c r="UOV552" s="39"/>
      <c r="UOW552" s="39"/>
      <c r="UOX552" s="39"/>
      <c r="UOY552" s="39"/>
      <c r="UOZ552" s="39"/>
      <c r="UPA552" s="39"/>
      <c r="UPB552" s="39"/>
      <c r="UPC552" s="39"/>
      <c r="UPD552" s="39"/>
      <c r="UPE552" s="39"/>
      <c r="UPF552" s="39"/>
      <c r="UPG552" s="39"/>
      <c r="UPH552" s="39"/>
      <c r="UPI552" s="39"/>
      <c r="UPJ552" s="39"/>
      <c r="UPK552" s="39"/>
      <c r="UPL552" s="39"/>
      <c r="UPM552" s="39"/>
      <c r="UPN552" s="39"/>
      <c r="UPO552" s="39"/>
      <c r="UPP552" s="39"/>
      <c r="UPQ552" s="39"/>
      <c r="UPR552" s="39"/>
      <c r="UPS552" s="39"/>
      <c r="UPT552" s="39"/>
      <c r="UPU552" s="39"/>
      <c r="UPV552" s="39"/>
      <c r="UPW552" s="39"/>
      <c r="UPX552" s="39"/>
      <c r="UPY552" s="39"/>
      <c r="UPZ552" s="39"/>
      <c r="UQA552" s="39"/>
      <c r="UQB552" s="39"/>
      <c r="UQC552" s="39"/>
      <c r="UQD552" s="39"/>
      <c r="UQE552" s="39"/>
      <c r="UQF552" s="39"/>
      <c r="UQG552" s="39"/>
      <c r="UQH552" s="39"/>
      <c r="UQI552" s="39"/>
      <c r="UQJ552" s="39"/>
      <c r="UQK552" s="39"/>
      <c r="UQL552" s="39"/>
      <c r="UQM552" s="39"/>
      <c r="UQN552" s="39"/>
      <c r="UQO552" s="39"/>
      <c r="UQP552" s="39"/>
      <c r="UQQ552" s="39"/>
      <c r="UQR552" s="39"/>
      <c r="UQS552" s="39"/>
      <c r="UQT552" s="39"/>
      <c r="UQU552" s="39"/>
      <c r="UQV552" s="39"/>
      <c r="UQW552" s="39"/>
      <c r="UQX552" s="39"/>
      <c r="UQY552" s="39"/>
      <c r="UQZ552" s="39"/>
      <c r="URA552" s="39"/>
      <c r="URB552" s="39"/>
      <c r="URC552" s="39"/>
      <c r="URD552" s="39"/>
      <c r="URE552" s="39"/>
      <c r="URF552" s="39"/>
      <c r="URG552" s="39"/>
      <c r="URH552" s="39"/>
      <c r="URI552" s="39"/>
      <c r="URJ552" s="39"/>
      <c r="URK552" s="39"/>
      <c r="URL552" s="39"/>
      <c r="URM552" s="39"/>
      <c r="URN552" s="39"/>
      <c r="URO552" s="39"/>
      <c r="URP552" s="39"/>
      <c r="URQ552" s="39"/>
      <c r="URR552" s="39"/>
      <c r="URS552" s="39"/>
      <c r="URT552" s="39"/>
      <c r="URU552" s="39"/>
      <c r="URV552" s="39"/>
      <c r="URW552" s="39"/>
      <c r="URX552" s="39"/>
      <c r="URY552" s="39"/>
      <c r="URZ552" s="39"/>
      <c r="USA552" s="39"/>
      <c r="USB552" s="39"/>
      <c r="USC552" s="39"/>
      <c r="USD552" s="39"/>
      <c r="USE552" s="39"/>
      <c r="USF552" s="39"/>
      <c r="USG552" s="39"/>
      <c r="USH552" s="39"/>
      <c r="USI552" s="39"/>
      <c r="USJ552" s="39"/>
      <c r="USK552" s="39"/>
      <c r="USL552" s="39"/>
      <c r="USM552" s="39"/>
      <c r="USN552" s="39"/>
      <c r="USO552" s="39"/>
      <c r="USP552" s="39"/>
      <c r="USQ552" s="39"/>
      <c r="USR552" s="39"/>
      <c r="USS552" s="39"/>
      <c r="UST552" s="39"/>
      <c r="USU552" s="39"/>
      <c r="USV552" s="39"/>
      <c r="USW552" s="39"/>
      <c r="USX552" s="39"/>
      <c r="USY552" s="39"/>
      <c r="USZ552" s="39"/>
      <c r="UTA552" s="39"/>
      <c r="UTB552" s="39"/>
      <c r="UTC552" s="39"/>
      <c r="UTD552" s="39"/>
      <c r="UTE552" s="39"/>
      <c r="UTF552" s="39"/>
      <c r="UTG552" s="39"/>
      <c r="UTH552" s="39"/>
      <c r="UTI552" s="39"/>
      <c r="UTJ552" s="39"/>
      <c r="UTK552" s="39"/>
      <c r="UTL552" s="39"/>
      <c r="UTM552" s="39"/>
      <c r="UTN552" s="39"/>
      <c r="UTO552" s="39"/>
      <c r="UTP552" s="39"/>
      <c r="UTQ552" s="39"/>
      <c r="UTR552" s="39"/>
      <c r="UTS552" s="39"/>
      <c r="UTT552" s="39"/>
      <c r="UTU552" s="39"/>
      <c r="UTV552" s="39"/>
      <c r="UTW552" s="39"/>
      <c r="UTX552" s="39"/>
      <c r="UTY552" s="39"/>
      <c r="UTZ552" s="39"/>
      <c r="UUA552" s="39"/>
      <c r="UUB552" s="39"/>
      <c r="UUC552" s="39"/>
      <c r="UUD552" s="39"/>
      <c r="UUE552" s="39"/>
      <c r="UUF552" s="39"/>
      <c r="UUG552" s="39"/>
      <c r="UUH552" s="39"/>
      <c r="UUI552" s="39"/>
      <c r="UUJ552" s="39"/>
      <c r="UUK552" s="39"/>
      <c r="UUL552" s="39"/>
      <c r="UUM552" s="39"/>
      <c r="UUN552" s="39"/>
      <c r="UUO552" s="39"/>
      <c r="UUP552" s="39"/>
      <c r="UUQ552" s="39"/>
      <c r="UUR552" s="39"/>
      <c r="UUS552" s="39"/>
      <c r="UUT552" s="39"/>
      <c r="UUU552" s="39"/>
      <c r="UUV552" s="39"/>
      <c r="UUW552" s="39"/>
      <c r="UUX552" s="39"/>
      <c r="UUY552" s="39"/>
      <c r="UUZ552" s="39"/>
      <c r="UVA552" s="39"/>
      <c r="UVB552" s="39"/>
      <c r="UVC552" s="39"/>
      <c r="UVD552" s="39"/>
      <c r="UVE552" s="39"/>
      <c r="UVF552" s="39"/>
      <c r="UVG552" s="39"/>
      <c r="UVH552" s="39"/>
      <c r="UVI552" s="39"/>
      <c r="UVJ552" s="39"/>
      <c r="UVK552" s="39"/>
      <c r="UVL552" s="39"/>
      <c r="UVM552" s="39"/>
      <c r="UVN552" s="39"/>
      <c r="UVO552" s="39"/>
      <c r="UVP552" s="39"/>
      <c r="UVQ552" s="39"/>
      <c r="UVR552" s="39"/>
      <c r="UVS552" s="39"/>
      <c r="UVT552" s="39"/>
      <c r="UVU552" s="39"/>
      <c r="UVV552" s="39"/>
      <c r="UVW552" s="39"/>
      <c r="UVX552" s="39"/>
      <c r="UVY552" s="39"/>
      <c r="UVZ552" s="39"/>
      <c r="UWA552" s="39"/>
      <c r="UWB552" s="39"/>
      <c r="UWC552" s="39"/>
      <c r="UWD552" s="39"/>
      <c r="UWE552" s="39"/>
      <c r="UWF552" s="39"/>
      <c r="UWG552" s="39"/>
      <c r="UWH552" s="39"/>
      <c r="UWI552" s="39"/>
      <c r="UWJ552" s="39"/>
      <c r="UWK552" s="39"/>
      <c r="UWL552" s="39"/>
      <c r="UWM552" s="39"/>
      <c r="UWN552" s="39"/>
      <c r="UWO552" s="39"/>
      <c r="UWP552" s="39"/>
      <c r="UWQ552" s="39"/>
      <c r="UWR552" s="39"/>
      <c r="UWS552" s="39"/>
      <c r="UWT552" s="39"/>
      <c r="UWU552" s="39"/>
      <c r="UWV552" s="39"/>
      <c r="UWW552" s="39"/>
      <c r="UWX552" s="39"/>
      <c r="UWY552" s="39"/>
      <c r="UWZ552" s="39"/>
      <c r="UXA552" s="39"/>
      <c r="UXB552" s="39"/>
      <c r="UXC552" s="39"/>
      <c r="UXD552" s="39"/>
      <c r="UXE552" s="39"/>
      <c r="UXF552" s="39"/>
      <c r="UXG552" s="39"/>
      <c r="UXH552" s="39"/>
      <c r="UXI552" s="39"/>
      <c r="UXJ552" s="39"/>
      <c r="UXK552" s="39"/>
      <c r="UXL552" s="39"/>
      <c r="UXM552" s="39"/>
      <c r="UXN552" s="39"/>
      <c r="UXO552" s="39"/>
      <c r="UXP552" s="39"/>
      <c r="UXQ552" s="39"/>
      <c r="UXR552" s="39"/>
      <c r="UXS552" s="39"/>
      <c r="UXT552" s="39"/>
      <c r="UXU552" s="39"/>
      <c r="UXV552" s="39"/>
      <c r="UXW552" s="39"/>
      <c r="UXX552" s="39"/>
      <c r="UXY552" s="39"/>
      <c r="UXZ552" s="39"/>
      <c r="UYA552" s="39"/>
      <c r="UYB552" s="39"/>
      <c r="UYC552" s="39"/>
      <c r="UYD552" s="39"/>
      <c r="UYE552" s="39"/>
      <c r="UYF552" s="39"/>
      <c r="UYG552" s="39"/>
      <c r="UYH552" s="39"/>
      <c r="UYI552" s="39"/>
      <c r="UYJ552" s="39"/>
      <c r="UYK552" s="39"/>
      <c r="UYL552" s="39"/>
      <c r="UYM552" s="39"/>
      <c r="UYN552" s="39"/>
      <c r="UYO552" s="39"/>
      <c r="UYP552" s="39"/>
      <c r="UYQ552" s="39"/>
      <c r="UYR552" s="39"/>
      <c r="UYS552" s="39"/>
      <c r="UYT552" s="39"/>
      <c r="UYU552" s="39"/>
      <c r="UYV552" s="39"/>
      <c r="UYW552" s="39"/>
      <c r="UYX552" s="39"/>
      <c r="UYY552" s="39"/>
      <c r="UYZ552" s="39"/>
      <c r="UZA552" s="39"/>
      <c r="UZB552" s="39"/>
      <c r="UZC552" s="39"/>
      <c r="UZD552" s="39"/>
      <c r="UZE552" s="39"/>
      <c r="UZF552" s="39"/>
      <c r="UZG552" s="39"/>
      <c r="UZH552" s="39"/>
      <c r="UZI552" s="39"/>
      <c r="UZJ552" s="39"/>
      <c r="UZK552" s="39"/>
      <c r="UZL552" s="39"/>
      <c r="UZM552" s="39"/>
      <c r="UZN552" s="39"/>
      <c r="UZO552" s="39"/>
      <c r="UZP552" s="39"/>
      <c r="UZQ552" s="39"/>
      <c r="UZR552" s="39"/>
      <c r="UZS552" s="39"/>
      <c r="UZT552" s="39"/>
      <c r="UZU552" s="39"/>
      <c r="UZV552" s="39"/>
      <c r="UZW552" s="39"/>
      <c r="UZX552" s="39"/>
      <c r="UZY552" s="39"/>
      <c r="UZZ552" s="39"/>
      <c r="VAA552" s="39"/>
      <c r="VAB552" s="39"/>
      <c r="VAC552" s="39"/>
      <c r="VAD552" s="39"/>
      <c r="VAE552" s="39"/>
      <c r="VAF552" s="39"/>
      <c r="VAG552" s="39"/>
      <c r="VAH552" s="39"/>
      <c r="VAI552" s="39"/>
      <c r="VAJ552" s="39"/>
      <c r="VAK552" s="39"/>
      <c r="VAL552" s="39"/>
      <c r="VAM552" s="39"/>
      <c r="VAN552" s="39"/>
      <c r="VAO552" s="39"/>
      <c r="VAP552" s="39"/>
      <c r="VAQ552" s="39"/>
      <c r="VAR552" s="39"/>
      <c r="VAS552" s="39"/>
      <c r="VAT552" s="39"/>
      <c r="VAU552" s="39"/>
      <c r="VAV552" s="39"/>
      <c r="VAW552" s="39"/>
      <c r="VAX552" s="39"/>
      <c r="VAY552" s="39"/>
      <c r="VAZ552" s="39"/>
      <c r="VBA552" s="39"/>
      <c r="VBB552" s="39"/>
      <c r="VBC552" s="39"/>
      <c r="VBD552" s="39"/>
      <c r="VBE552" s="39"/>
      <c r="VBF552" s="39"/>
      <c r="VBG552" s="39"/>
      <c r="VBH552" s="39"/>
      <c r="VBI552" s="39"/>
      <c r="VBJ552" s="39"/>
      <c r="VBK552" s="39"/>
      <c r="VBL552" s="39"/>
      <c r="VBM552" s="39"/>
      <c r="VBN552" s="39"/>
      <c r="VBO552" s="39"/>
      <c r="VBP552" s="39"/>
      <c r="VBQ552" s="39"/>
      <c r="VBR552" s="39"/>
      <c r="VBS552" s="39"/>
      <c r="VBT552" s="39"/>
      <c r="VBU552" s="39"/>
      <c r="VBV552" s="39"/>
      <c r="VBW552" s="39"/>
      <c r="VBX552" s="39"/>
      <c r="VBY552" s="39"/>
      <c r="VBZ552" s="39"/>
      <c r="VCA552" s="39"/>
      <c r="VCB552" s="39"/>
      <c r="VCC552" s="39"/>
      <c r="VCD552" s="39"/>
      <c r="VCE552" s="39"/>
      <c r="VCF552" s="39"/>
      <c r="VCG552" s="39"/>
      <c r="VCH552" s="39"/>
      <c r="VCI552" s="39"/>
      <c r="VCJ552" s="39"/>
      <c r="VCK552" s="39"/>
      <c r="VCL552" s="39"/>
      <c r="VCM552" s="39"/>
      <c r="VCN552" s="39"/>
      <c r="VCO552" s="39"/>
      <c r="VCP552" s="39"/>
      <c r="VCQ552" s="39"/>
      <c r="VCR552" s="39"/>
      <c r="VCS552" s="39"/>
      <c r="VCT552" s="39"/>
      <c r="VCU552" s="39"/>
      <c r="VCV552" s="39"/>
      <c r="VCW552" s="39"/>
      <c r="VCX552" s="39"/>
      <c r="VCY552" s="39"/>
      <c r="VCZ552" s="39"/>
      <c r="VDA552" s="39"/>
      <c r="VDB552" s="39"/>
      <c r="VDC552" s="39"/>
      <c r="VDD552" s="39"/>
      <c r="VDE552" s="39"/>
      <c r="VDF552" s="39"/>
      <c r="VDG552" s="39"/>
      <c r="VDH552" s="39"/>
      <c r="VDI552" s="39"/>
      <c r="VDJ552" s="39"/>
      <c r="VDK552" s="39"/>
      <c r="VDL552" s="39"/>
      <c r="VDM552" s="39"/>
      <c r="VDN552" s="39"/>
      <c r="VDO552" s="39"/>
      <c r="VDP552" s="39"/>
      <c r="VDQ552" s="39"/>
      <c r="VDR552" s="39"/>
      <c r="VDS552" s="39"/>
      <c r="VDT552" s="39"/>
      <c r="VDU552" s="39"/>
      <c r="VDV552" s="39"/>
      <c r="VDW552" s="39"/>
      <c r="VDX552" s="39"/>
      <c r="VDY552" s="39"/>
      <c r="VDZ552" s="39"/>
      <c r="VEA552" s="39"/>
      <c r="VEB552" s="39"/>
      <c r="VEC552" s="39"/>
      <c r="VED552" s="39"/>
      <c r="VEE552" s="39"/>
      <c r="VEF552" s="39"/>
      <c r="VEG552" s="39"/>
      <c r="VEH552" s="39"/>
      <c r="VEI552" s="39"/>
      <c r="VEJ552" s="39"/>
      <c r="VEK552" s="39"/>
      <c r="VEL552" s="39"/>
      <c r="VEM552" s="39"/>
      <c r="VEN552" s="39"/>
      <c r="VEO552" s="39"/>
      <c r="VEP552" s="39"/>
      <c r="VEQ552" s="39"/>
      <c r="VER552" s="39"/>
      <c r="VES552" s="39"/>
      <c r="VET552" s="39"/>
      <c r="VEU552" s="39"/>
      <c r="VEV552" s="39"/>
      <c r="VEW552" s="39"/>
      <c r="VEX552" s="39"/>
      <c r="VEY552" s="39"/>
      <c r="VEZ552" s="39"/>
      <c r="VFA552" s="39"/>
      <c r="VFB552" s="39"/>
      <c r="VFC552" s="39"/>
      <c r="VFD552" s="39"/>
      <c r="VFE552" s="39"/>
      <c r="VFF552" s="39"/>
      <c r="VFG552" s="39"/>
      <c r="VFH552" s="39"/>
      <c r="VFI552" s="39"/>
      <c r="VFJ552" s="39"/>
      <c r="VFK552" s="39"/>
      <c r="VFL552" s="39"/>
      <c r="VFM552" s="39"/>
      <c r="VFN552" s="39"/>
      <c r="VFO552" s="39"/>
      <c r="VFP552" s="39"/>
      <c r="VFQ552" s="39"/>
      <c r="VFR552" s="39"/>
      <c r="VFS552" s="39"/>
      <c r="VFT552" s="39"/>
      <c r="VFU552" s="39"/>
      <c r="VFV552" s="39"/>
      <c r="VFW552" s="39"/>
      <c r="VFX552" s="39"/>
      <c r="VFY552" s="39"/>
      <c r="VFZ552" s="39"/>
      <c r="VGA552" s="39"/>
      <c r="VGB552" s="39"/>
      <c r="VGC552" s="39"/>
      <c r="VGD552" s="39"/>
      <c r="VGE552" s="39"/>
      <c r="VGF552" s="39"/>
      <c r="VGG552" s="39"/>
      <c r="VGH552" s="39"/>
      <c r="VGI552" s="39"/>
      <c r="VGJ552" s="39"/>
      <c r="VGK552" s="39"/>
      <c r="VGL552" s="39"/>
      <c r="VGM552" s="39"/>
      <c r="VGN552" s="39"/>
      <c r="VGO552" s="39"/>
      <c r="VGP552" s="39"/>
      <c r="VGQ552" s="39"/>
      <c r="VGR552" s="39"/>
      <c r="VGS552" s="39"/>
      <c r="VGT552" s="39"/>
      <c r="VGU552" s="39"/>
      <c r="VGV552" s="39"/>
      <c r="VGW552" s="39"/>
      <c r="VGX552" s="39"/>
      <c r="VGY552" s="39"/>
      <c r="VGZ552" s="39"/>
      <c r="VHA552" s="39"/>
      <c r="VHB552" s="39"/>
      <c r="VHC552" s="39"/>
      <c r="VHD552" s="39"/>
      <c r="VHE552" s="39"/>
      <c r="VHF552" s="39"/>
      <c r="VHG552" s="39"/>
      <c r="VHH552" s="39"/>
      <c r="VHI552" s="39"/>
      <c r="VHJ552" s="39"/>
      <c r="VHK552" s="39"/>
      <c r="VHL552" s="39"/>
      <c r="VHM552" s="39"/>
      <c r="VHN552" s="39"/>
      <c r="VHO552" s="39"/>
      <c r="VHP552" s="39"/>
      <c r="VHQ552" s="39"/>
      <c r="VHR552" s="39"/>
      <c r="VHS552" s="39"/>
      <c r="VHT552" s="39"/>
      <c r="VHU552" s="39"/>
      <c r="VHV552" s="39"/>
      <c r="VHW552" s="39"/>
      <c r="VHX552" s="39"/>
      <c r="VHY552" s="39"/>
      <c r="VHZ552" s="39"/>
      <c r="VIA552" s="39"/>
      <c r="VIB552" s="39"/>
      <c r="VIC552" s="39"/>
      <c r="VID552" s="39"/>
      <c r="VIE552" s="39"/>
      <c r="VIF552" s="39"/>
      <c r="VIG552" s="39"/>
      <c r="VIH552" s="39"/>
      <c r="VII552" s="39"/>
      <c r="VIJ552" s="39"/>
      <c r="VIK552" s="39"/>
      <c r="VIL552" s="39"/>
      <c r="VIM552" s="39"/>
      <c r="VIN552" s="39"/>
      <c r="VIO552" s="39"/>
      <c r="VIP552" s="39"/>
      <c r="VIQ552" s="39"/>
      <c r="VIR552" s="39"/>
      <c r="VIS552" s="39"/>
      <c r="VIT552" s="39"/>
      <c r="VIU552" s="39"/>
      <c r="VIV552" s="39"/>
      <c r="VIW552" s="39"/>
      <c r="VIX552" s="39"/>
      <c r="VIY552" s="39"/>
      <c r="VIZ552" s="39"/>
      <c r="VJA552" s="39"/>
      <c r="VJB552" s="39"/>
      <c r="VJC552" s="39"/>
      <c r="VJD552" s="39"/>
      <c r="VJE552" s="39"/>
      <c r="VJF552" s="39"/>
      <c r="VJG552" s="39"/>
      <c r="VJH552" s="39"/>
      <c r="VJI552" s="39"/>
      <c r="VJJ552" s="39"/>
      <c r="VJK552" s="39"/>
      <c r="VJL552" s="39"/>
      <c r="VJM552" s="39"/>
      <c r="VJN552" s="39"/>
      <c r="VJO552" s="39"/>
      <c r="VJP552" s="39"/>
      <c r="VJQ552" s="39"/>
      <c r="VJR552" s="39"/>
      <c r="VJS552" s="39"/>
      <c r="VJT552" s="39"/>
      <c r="VJU552" s="39"/>
      <c r="VJV552" s="39"/>
      <c r="VJW552" s="39"/>
      <c r="VJX552" s="39"/>
      <c r="VJY552" s="39"/>
      <c r="VJZ552" s="39"/>
      <c r="VKA552" s="39"/>
      <c r="VKB552" s="39"/>
      <c r="VKC552" s="39"/>
      <c r="VKD552" s="39"/>
      <c r="VKE552" s="39"/>
      <c r="VKF552" s="39"/>
      <c r="VKG552" s="39"/>
      <c r="VKH552" s="39"/>
      <c r="VKI552" s="39"/>
      <c r="VKJ552" s="39"/>
      <c r="VKK552" s="39"/>
      <c r="VKL552" s="39"/>
      <c r="VKM552" s="39"/>
      <c r="VKN552" s="39"/>
      <c r="VKO552" s="39"/>
      <c r="VKP552" s="39"/>
      <c r="VKQ552" s="39"/>
      <c r="VKR552" s="39"/>
      <c r="VKS552" s="39"/>
      <c r="VKT552" s="39"/>
      <c r="VKU552" s="39"/>
      <c r="VKV552" s="39"/>
      <c r="VKW552" s="39"/>
      <c r="VKX552" s="39"/>
      <c r="VKY552" s="39"/>
      <c r="VKZ552" s="39"/>
      <c r="VLA552" s="39"/>
      <c r="VLB552" s="39"/>
      <c r="VLC552" s="39"/>
      <c r="VLD552" s="39"/>
      <c r="VLE552" s="39"/>
      <c r="VLF552" s="39"/>
      <c r="VLG552" s="39"/>
      <c r="VLH552" s="39"/>
      <c r="VLI552" s="39"/>
      <c r="VLJ552" s="39"/>
      <c r="VLK552" s="39"/>
      <c r="VLL552" s="39"/>
      <c r="VLM552" s="39"/>
      <c r="VLN552" s="39"/>
      <c r="VLO552" s="39"/>
      <c r="VLP552" s="39"/>
      <c r="VLQ552" s="39"/>
      <c r="VLR552" s="39"/>
      <c r="VLS552" s="39"/>
      <c r="VLT552" s="39"/>
      <c r="VLU552" s="39"/>
      <c r="VLV552" s="39"/>
      <c r="VLW552" s="39"/>
      <c r="VLX552" s="39"/>
      <c r="VLY552" s="39"/>
      <c r="VLZ552" s="39"/>
      <c r="VMA552" s="39"/>
      <c r="VMB552" s="39"/>
      <c r="VMC552" s="39"/>
      <c r="VMD552" s="39"/>
      <c r="VME552" s="39"/>
      <c r="VMF552" s="39"/>
      <c r="VMG552" s="39"/>
      <c r="VMH552" s="39"/>
      <c r="VMI552" s="39"/>
      <c r="VMJ552" s="39"/>
      <c r="VMK552" s="39"/>
      <c r="VML552" s="39"/>
      <c r="VMM552" s="39"/>
      <c r="VMN552" s="39"/>
      <c r="VMO552" s="39"/>
      <c r="VMP552" s="39"/>
      <c r="VMQ552" s="39"/>
      <c r="VMR552" s="39"/>
      <c r="VMS552" s="39"/>
      <c r="VMT552" s="39"/>
      <c r="VMU552" s="39"/>
      <c r="VMV552" s="39"/>
      <c r="VMW552" s="39"/>
      <c r="VMX552" s="39"/>
      <c r="VMY552" s="39"/>
      <c r="VMZ552" s="39"/>
      <c r="VNA552" s="39"/>
      <c r="VNB552" s="39"/>
      <c r="VNC552" s="39"/>
      <c r="VND552" s="39"/>
      <c r="VNE552" s="39"/>
      <c r="VNF552" s="39"/>
      <c r="VNG552" s="39"/>
      <c r="VNH552" s="39"/>
      <c r="VNI552" s="39"/>
      <c r="VNJ552" s="39"/>
      <c r="VNK552" s="39"/>
      <c r="VNL552" s="39"/>
      <c r="VNM552" s="39"/>
      <c r="VNN552" s="39"/>
      <c r="VNO552" s="39"/>
      <c r="VNP552" s="39"/>
      <c r="VNQ552" s="39"/>
      <c r="VNR552" s="39"/>
      <c r="VNS552" s="39"/>
      <c r="VNT552" s="39"/>
      <c r="VNU552" s="39"/>
      <c r="VNV552" s="39"/>
      <c r="VNW552" s="39"/>
      <c r="VNX552" s="39"/>
      <c r="VNY552" s="39"/>
      <c r="VNZ552" s="39"/>
      <c r="VOA552" s="39"/>
      <c r="VOB552" s="39"/>
      <c r="VOC552" s="39"/>
      <c r="VOD552" s="39"/>
      <c r="VOE552" s="39"/>
      <c r="VOF552" s="39"/>
      <c r="VOG552" s="39"/>
      <c r="VOH552" s="39"/>
      <c r="VOI552" s="39"/>
      <c r="VOJ552" s="39"/>
      <c r="VOK552" s="39"/>
      <c r="VOL552" s="39"/>
      <c r="VOM552" s="39"/>
      <c r="VON552" s="39"/>
      <c r="VOO552" s="39"/>
      <c r="VOP552" s="39"/>
      <c r="VOQ552" s="39"/>
      <c r="VOR552" s="39"/>
      <c r="VOS552" s="39"/>
      <c r="VOT552" s="39"/>
      <c r="VOU552" s="39"/>
      <c r="VOV552" s="39"/>
      <c r="VOW552" s="39"/>
      <c r="VOX552" s="39"/>
      <c r="VOY552" s="39"/>
      <c r="VOZ552" s="39"/>
      <c r="VPA552" s="39"/>
      <c r="VPB552" s="39"/>
      <c r="VPC552" s="39"/>
      <c r="VPD552" s="39"/>
      <c r="VPE552" s="39"/>
      <c r="VPF552" s="39"/>
      <c r="VPG552" s="39"/>
      <c r="VPH552" s="39"/>
      <c r="VPI552" s="39"/>
      <c r="VPJ552" s="39"/>
      <c r="VPK552" s="39"/>
      <c r="VPL552" s="39"/>
      <c r="VPM552" s="39"/>
      <c r="VPN552" s="39"/>
      <c r="VPO552" s="39"/>
      <c r="VPP552" s="39"/>
      <c r="VPQ552" s="39"/>
      <c r="VPR552" s="39"/>
      <c r="VPS552" s="39"/>
      <c r="VPT552" s="39"/>
      <c r="VPU552" s="39"/>
      <c r="VPV552" s="39"/>
      <c r="VPW552" s="39"/>
      <c r="VPX552" s="39"/>
      <c r="VPY552" s="39"/>
      <c r="VPZ552" s="39"/>
      <c r="VQA552" s="39"/>
      <c r="VQB552" s="39"/>
      <c r="VQC552" s="39"/>
      <c r="VQD552" s="39"/>
      <c r="VQE552" s="39"/>
      <c r="VQF552" s="39"/>
      <c r="VQG552" s="39"/>
      <c r="VQH552" s="39"/>
      <c r="VQI552" s="39"/>
      <c r="VQJ552" s="39"/>
      <c r="VQK552" s="39"/>
      <c r="VQL552" s="39"/>
      <c r="VQM552" s="39"/>
      <c r="VQN552" s="39"/>
      <c r="VQO552" s="39"/>
      <c r="VQP552" s="39"/>
      <c r="VQQ552" s="39"/>
      <c r="VQR552" s="39"/>
      <c r="VQS552" s="39"/>
      <c r="VQT552" s="39"/>
      <c r="VQU552" s="39"/>
      <c r="VQV552" s="39"/>
      <c r="VQW552" s="39"/>
      <c r="VQX552" s="39"/>
      <c r="VQY552" s="39"/>
      <c r="VQZ552" s="39"/>
      <c r="VRA552" s="39"/>
      <c r="VRB552" s="39"/>
      <c r="VRC552" s="39"/>
      <c r="VRD552" s="39"/>
      <c r="VRE552" s="39"/>
      <c r="VRF552" s="39"/>
      <c r="VRG552" s="39"/>
      <c r="VRH552" s="39"/>
      <c r="VRI552" s="39"/>
      <c r="VRJ552" s="39"/>
      <c r="VRK552" s="39"/>
      <c r="VRL552" s="39"/>
      <c r="VRM552" s="39"/>
      <c r="VRN552" s="39"/>
      <c r="VRO552" s="39"/>
      <c r="VRP552" s="39"/>
      <c r="VRQ552" s="39"/>
      <c r="VRR552" s="39"/>
      <c r="VRS552" s="39"/>
      <c r="VRT552" s="39"/>
      <c r="VRU552" s="39"/>
      <c r="VRV552" s="39"/>
      <c r="VRW552" s="39"/>
      <c r="VRX552" s="39"/>
      <c r="VRY552" s="39"/>
      <c r="VRZ552" s="39"/>
      <c r="VSA552" s="39"/>
      <c r="VSB552" s="39"/>
      <c r="VSC552" s="39"/>
      <c r="VSD552" s="39"/>
      <c r="VSE552" s="39"/>
      <c r="VSF552" s="39"/>
      <c r="VSG552" s="39"/>
      <c r="VSH552" s="39"/>
      <c r="VSI552" s="39"/>
      <c r="VSJ552" s="39"/>
      <c r="VSK552" s="39"/>
      <c r="VSL552" s="39"/>
      <c r="VSM552" s="39"/>
      <c r="VSN552" s="39"/>
      <c r="VSO552" s="39"/>
      <c r="VSP552" s="39"/>
      <c r="VSQ552" s="39"/>
      <c r="VSR552" s="39"/>
      <c r="VSS552" s="39"/>
      <c r="VST552" s="39"/>
      <c r="VSU552" s="39"/>
      <c r="VSV552" s="39"/>
      <c r="VSW552" s="39"/>
      <c r="VSX552" s="39"/>
      <c r="VSY552" s="39"/>
      <c r="VSZ552" s="39"/>
      <c r="VTA552" s="39"/>
      <c r="VTB552" s="39"/>
      <c r="VTC552" s="39"/>
      <c r="VTD552" s="39"/>
      <c r="VTE552" s="39"/>
      <c r="VTF552" s="39"/>
      <c r="VTG552" s="39"/>
      <c r="VTH552" s="39"/>
      <c r="VTI552" s="39"/>
      <c r="VTJ552" s="39"/>
      <c r="VTK552" s="39"/>
      <c r="VTL552" s="39"/>
      <c r="VTM552" s="39"/>
      <c r="VTN552" s="39"/>
      <c r="VTO552" s="39"/>
      <c r="VTP552" s="39"/>
      <c r="VTQ552" s="39"/>
      <c r="VTR552" s="39"/>
      <c r="VTS552" s="39"/>
      <c r="VTT552" s="39"/>
      <c r="VTU552" s="39"/>
      <c r="VTV552" s="39"/>
      <c r="VTW552" s="39"/>
      <c r="VTX552" s="39"/>
      <c r="VTY552" s="39"/>
      <c r="VTZ552" s="39"/>
      <c r="VUA552" s="39"/>
      <c r="VUB552" s="39"/>
      <c r="VUC552" s="39"/>
      <c r="VUD552" s="39"/>
      <c r="VUE552" s="39"/>
      <c r="VUF552" s="39"/>
      <c r="VUG552" s="39"/>
      <c r="VUH552" s="39"/>
      <c r="VUI552" s="39"/>
      <c r="VUJ552" s="39"/>
      <c r="VUK552" s="39"/>
      <c r="VUL552" s="39"/>
      <c r="VUM552" s="39"/>
      <c r="VUN552" s="39"/>
      <c r="VUO552" s="39"/>
      <c r="VUP552" s="39"/>
      <c r="VUQ552" s="39"/>
      <c r="VUR552" s="39"/>
      <c r="VUS552" s="39"/>
      <c r="VUT552" s="39"/>
      <c r="VUU552" s="39"/>
      <c r="VUV552" s="39"/>
      <c r="VUW552" s="39"/>
      <c r="VUX552" s="39"/>
      <c r="VUY552" s="39"/>
      <c r="VUZ552" s="39"/>
      <c r="VVA552" s="39"/>
      <c r="VVB552" s="39"/>
      <c r="VVC552" s="39"/>
      <c r="VVD552" s="39"/>
      <c r="VVE552" s="39"/>
      <c r="VVF552" s="39"/>
      <c r="VVG552" s="39"/>
      <c r="VVH552" s="39"/>
      <c r="VVI552" s="39"/>
      <c r="VVJ552" s="39"/>
      <c r="VVK552" s="39"/>
      <c r="VVL552" s="39"/>
      <c r="VVM552" s="39"/>
      <c r="VVN552" s="39"/>
      <c r="VVO552" s="39"/>
      <c r="VVP552" s="39"/>
      <c r="VVQ552" s="39"/>
      <c r="VVR552" s="39"/>
      <c r="VVS552" s="39"/>
      <c r="VVT552" s="39"/>
      <c r="VVU552" s="39"/>
      <c r="VVV552" s="39"/>
      <c r="VVW552" s="39"/>
      <c r="VVX552" s="39"/>
      <c r="VVY552" s="39"/>
      <c r="VVZ552" s="39"/>
      <c r="VWA552" s="39"/>
      <c r="VWB552" s="39"/>
      <c r="VWC552" s="39"/>
      <c r="VWD552" s="39"/>
      <c r="VWE552" s="39"/>
      <c r="VWF552" s="39"/>
      <c r="VWG552" s="39"/>
      <c r="VWH552" s="39"/>
      <c r="VWI552" s="39"/>
      <c r="VWJ552" s="39"/>
      <c r="VWK552" s="39"/>
      <c r="VWL552" s="39"/>
      <c r="VWM552" s="39"/>
      <c r="VWN552" s="39"/>
      <c r="VWO552" s="39"/>
      <c r="VWP552" s="39"/>
      <c r="VWQ552" s="39"/>
      <c r="VWR552" s="39"/>
      <c r="VWS552" s="39"/>
      <c r="VWT552" s="39"/>
      <c r="VWU552" s="39"/>
      <c r="VWV552" s="39"/>
      <c r="VWW552" s="39"/>
      <c r="VWX552" s="39"/>
      <c r="VWY552" s="39"/>
      <c r="VWZ552" s="39"/>
      <c r="VXA552" s="39"/>
      <c r="VXB552" s="39"/>
      <c r="VXC552" s="39"/>
      <c r="VXD552" s="39"/>
      <c r="VXE552" s="39"/>
      <c r="VXF552" s="39"/>
      <c r="VXG552" s="39"/>
      <c r="VXH552" s="39"/>
      <c r="VXI552" s="39"/>
      <c r="VXJ552" s="39"/>
      <c r="VXK552" s="39"/>
      <c r="VXL552" s="39"/>
      <c r="VXM552" s="39"/>
      <c r="VXN552" s="39"/>
      <c r="VXO552" s="39"/>
      <c r="VXP552" s="39"/>
      <c r="VXQ552" s="39"/>
      <c r="VXR552" s="39"/>
      <c r="VXS552" s="39"/>
      <c r="VXT552" s="39"/>
      <c r="VXU552" s="39"/>
      <c r="VXV552" s="39"/>
      <c r="VXW552" s="39"/>
      <c r="VXX552" s="39"/>
      <c r="VXY552" s="39"/>
      <c r="VXZ552" s="39"/>
      <c r="VYA552" s="39"/>
      <c r="VYB552" s="39"/>
      <c r="VYC552" s="39"/>
      <c r="VYD552" s="39"/>
      <c r="VYE552" s="39"/>
      <c r="VYF552" s="39"/>
      <c r="VYG552" s="39"/>
      <c r="VYH552" s="39"/>
      <c r="VYI552" s="39"/>
      <c r="VYJ552" s="39"/>
      <c r="VYK552" s="39"/>
      <c r="VYL552" s="39"/>
      <c r="VYM552" s="39"/>
      <c r="VYN552" s="39"/>
      <c r="VYO552" s="39"/>
      <c r="VYP552" s="39"/>
      <c r="VYQ552" s="39"/>
      <c r="VYR552" s="39"/>
      <c r="VYS552" s="39"/>
      <c r="VYT552" s="39"/>
      <c r="VYU552" s="39"/>
      <c r="VYV552" s="39"/>
      <c r="VYW552" s="39"/>
      <c r="VYX552" s="39"/>
      <c r="VYY552" s="39"/>
      <c r="VYZ552" s="39"/>
      <c r="VZA552" s="39"/>
      <c r="VZB552" s="39"/>
      <c r="VZC552" s="39"/>
      <c r="VZD552" s="39"/>
      <c r="VZE552" s="39"/>
      <c r="VZF552" s="39"/>
      <c r="VZG552" s="39"/>
      <c r="VZH552" s="39"/>
      <c r="VZI552" s="39"/>
      <c r="VZJ552" s="39"/>
      <c r="VZK552" s="39"/>
      <c r="VZL552" s="39"/>
      <c r="VZM552" s="39"/>
      <c r="VZN552" s="39"/>
      <c r="VZO552" s="39"/>
      <c r="VZP552" s="39"/>
      <c r="VZQ552" s="39"/>
      <c r="VZR552" s="39"/>
      <c r="VZS552" s="39"/>
      <c r="VZT552" s="39"/>
      <c r="VZU552" s="39"/>
      <c r="VZV552" s="39"/>
      <c r="VZW552" s="39"/>
      <c r="VZX552" s="39"/>
      <c r="VZY552" s="39"/>
      <c r="VZZ552" s="39"/>
      <c r="WAA552" s="39"/>
      <c r="WAB552" s="39"/>
      <c r="WAC552" s="39"/>
      <c r="WAD552" s="39"/>
      <c r="WAE552" s="39"/>
      <c r="WAF552" s="39"/>
      <c r="WAG552" s="39"/>
      <c r="WAH552" s="39"/>
      <c r="WAI552" s="39"/>
      <c r="WAJ552" s="39"/>
      <c r="WAK552" s="39"/>
      <c r="WAL552" s="39"/>
      <c r="WAM552" s="39"/>
      <c r="WAN552" s="39"/>
      <c r="WAO552" s="39"/>
      <c r="WAP552" s="39"/>
      <c r="WAQ552" s="39"/>
      <c r="WAR552" s="39"/>
      <c r="WAS552" s="39"/>
      <c r="WAT552" s="39"/>
      <c r="WAU552" s="39"/>
      <c r="WAV552" s="39"/>
      <c r="WAW552" s="39"/>
      <c r="WAX552" s="39"/>
      <c r="WAY552" s="39"/>
      <c r="WAZ552" s="39"/>
      <c r="WBA552" s="39"/>
      <c r="WBB552" s="39"/>
      <c r="WBC552" s="39"/>
      <c r="WBD552" s="39"/>
      <c r="WBE552" s="39"/>
      <c r="WBF552" s="39"/>
      <c r="WBG552" s="39"/>
      <c r="WBH552" s="39"/>
      <c r="WBI552" s="39"/>
      <c r="WBJ552" s="39"/>
      <c r="WBK552" s="39"/>
      <c r="WBL552" s="39"/>
      <c r="WBM552" s="39"/>
      <c r="WBN552" s="39"/>
      <c r="WBO552" s="39"/>
      <c r="WBP552" s="39"/>
      <c r="WBQ552" s="39"/>
      <c r="WBR552" s="39"/>
      <c r="WBS552" s="39"/>
      <c r="WBT552" s="39"/>
      <c r="WBU552" s="39"/>
      <c r="WBV552" s="39"/>
      <c r="WBW552" s="39"/>
      <c r="WBX552" s="39"/>
      <c r="WBY552" s="39"/>
      <c r="WBZ552" s="39"/>
      <c r="WCA552" s="39"/>
      <c r="WCB552" s="39"/>
      <c r="WCC552" s="39"/>
      <c r="WCD552" s="39"/>
      <c r="WCE552" s="39"/>
      <c r="WCF552" s="39"/>
      <c r="WCG552" s="39"/>
      <c r="WCH552" s="39"/>
      <c r="WCI552" s="39"/>
      <c r="WCJ552" s="39"/>
      <c r="WCK552" s="39"/>
      <c r="WCL552" s="39"/>
      <c r="WCM552" s="39"/>
      <c r="WCN552" s="39"/>
      <c r="WCO552" s="39"/>
      <c r="WCP552" s="39"/>
      <c r="WCQ552" s="39"/>
      <c r="WCR552" s="39"/>
      <c r="WCS552" s="39"/>
      <c r="WCT552" s="39"/>
      <c r="WCU552" s="39"/>
      <c r="WCV552" s="39"/>
      <c r="WCW552" s="39"/>
      <c r="WCX552" s="39"/>
      <c r="WCY552" s="39"/>
      <c r="WCZ552" s="39"/>
      <c r="WDA552" s="39"/>
      <c r="WDB552" s="39"/>
      <c r="WDC552" s="39"/>
      <c r="WDD552" s="39"/>
      <c r="WDE552" s="39"/>
      <c r="WDF552" s="39"/>
      <c r="WDG552" s="39"/>
      <c r="WDH552" s="39"/>
      <c r="WDI552" s="39"/>
      <c r="WDJ552" s="39"/>
      <c r="WDK552" s="39"/>
      <c r="WDL552" s="39"/>
      <c r="WDM552" s="39"/>
      <c r="WDN552" s="39"/>
      <c r="WDO552" s="39"/>
      <c r="WDP552" s="39"/>
      <c r="WDQ552" s="39"/>
      <c r="WDR552" s="39"/>
      <c r="WDS552" s="39"/>
      <c r="WDT552" s="39"/>
      <c r="WDU552" s="39"/>
      <c r="WDV552" s="39"/>
      <c r="WDW552" s="39"/>
      <c r="WDX552" s="39"/>
      <c r="WDY552" s="39"/>
      <c r="WDZ552" s="39"/>
      <c r="WEA552" s="39"/>
      <c r="WEB552" s="39"/>
      <c r="WEC552" s="39"/>
      <c r="WED552" s="39"/>
      <c r="WEE552" s="39"/>
      <c r="WEF552" s="39"/>
      <c r="WEG552" s="39"/>
      <c r="WEH552" s="39"/>
      <c r="WEI552" s="39"/>
      <c r="WEJ552" s="39"/>
      <c r="WEK552" s="39"/>
      <c r="WEL552" s="39"/>
      <c r="WEM552" s="39"/>
      <c r="WEN552" s="39"/>
      <c r="WEO552" s="39"/>
      <c r="WEP552" s="39"/>
      <c r="WEQ552" s="39"/>
      <c r="WER552" s="39"/>
      <c r="WES552" s="39"/>
      <c r="WET552" s="39"/>
      <c r="WEU552" s="39"/>
      <c r="WEV552" s="39"/>
      <c r="WEW552" s="39"/>
      <c r="WEX552" s="39"/>
      <c r="WEY552" s="39"/>
      <c r="WEZ552" s="39"/>
      <c r="WFA552" s="39"/>
      <c r="WFB552" s="39"/>
      <c r="WFC552" s="39"/>
      <c r="WFD552" s="39"/>
      <c r="WFE552" s="39"/>
      <c r="WFF552" s="39"/>
      <c r="WFG552" s="39"/>
      <c r="WFH552" s="39"/>
      <c r="WFI552" s="39"/>
      <c r="WFJ552" s="39"/>
      <c r="WFK552" s="39"/>
      <c r="WFL552" s="39"/>
      <c r="WFM552" s="39"/>
      <c r="WFN552" s="39"/>
      <c r="WFO552" s="39"/>
      <c r="WFP552" s="39"/>
      <c r="WFQ552" s="39"/>
      <c r="WFR552" s="39"/>
      <c r="WFS552" s="39"/>
      <c r="WFT552" s="39"/>
      <c r="WFU552" s="39"/>
      <c r="WFV552" s="39"/>
      <c r="WFW552" s="39"/>
      <c r="WFX552" s="39"/>
      <c r="WFY552" s="39"/>
      <c r="WFZ552" s="39"/>
      <c r="WGA552" s="39"/>
      <c r="WGB552" s="39"/>
      <c r="WGC552" s="39"/>
      <c r="WGD552" s="39"/>
      <c r="WGE552" s="39"/>
      <c r="WGF552" s="39"/>
      <c r="WGG552" s="39"/>
      <c r="WGH552" s="39"/>
      <c r="WGI552" s="39"/>
      <c r="WGJ552" s="39"/>
      <c r="WGK552" s="39"/>
      <c r="WGL552" s="39"/>
      <c r="WGM552" s="39"/>
      <c r="WGN552" s="39"/>
      <c r="WGO552" s="39"/>
      <c r="WGP552" s="39"/>
      <c r="WGQ552" s="39"/>
      <c r="WGR552" s="39"/>
      <c r="WGS552" s="39"/>
      <c r="WGT552" s="39"/>
      <c r="WGU552" s="39"/>
      <c r="WGV552" s="39"/>
      <c r="WGW552" s="39"/>
      <c r="WGX552" s="39"/>
      <c r="WGY552" s="39"/>
      <c r="WGZ552" s="39"/>
      <c r="WHA552" s="39"/>
      <c r="WHB552" s="39"/>
      <c r="WHC552" s="39"/>
      <c r="WHD552" s="39"/>
      <c r="WHE552" s="39"/>
      <c r="WHF552" s="39"/>
      <c r="WHG552" s="39"/>
      <c r="WHH552" s="39"/>
      <c r="WHI552" s="39"/>
      <c r="WHJ552" s="39"/>
      <c r="WHK552" s="39"/>
      <c r="WHL552" s="39"/>
      <c r="WHM552" s="39"/>
      <c r="WHN552" s="39"/>
      <c r="WHO552" s="39"/>
      <c r="WHP552" s="39"/>
      <c r="WHQ552" s="39"/>
      <c r="WHR552" s="39"/>
      <c r="WHS552" s="39"/>
      <c r="WHT552" s="39"/>
      <c r="WHU552" s="39"/>
      <c r="WHV552" s="39"/>
      <c r="WHW552" s="39"/>
      <c r="WHX552" s="39"/>
      <c r="WHY552" s="39"/>
      <c r="WHZ552" s="39"/>
      <c r="WIA552" s="39"/>
      <c r="WIB552" s="39"/>
      <c r="WIC552" s="39"/>
      <c r="WID552" s="39"/>
      <c r="WIE552" s="39"/>
      <c r="WIF552" s="39"/>
      <c r="WIG552" s="39"/>
      <c r="WIH552" s="39"/>
      <c r="WII552" s="39"/>
      <c r="WIJ552" s="39"/>
      <c r="WIK552" s="39"/>
      <c r="WIL552" s="39"/>
      <c r="WIM552" s="39"/>
      <c r="WIN552" s="39"/>
      <c r="WIO552" s="39"/>
      <c r="WIP552" s="39"/>
      <c r="WIQ552" s="39"/>
      <c r="WIR552" s="39"/>
      <c r="WIS552" s="39"/>
      <c r="WIT552" s="39"/>
      <c r="WIU552" s="39"/>
      <c r="WIV552" s="39"/>
      <c r="WIW552" s="39"/>
      <c r="WIX552" s="39"/>
      <c r="WIY552" s="39"/>
      <c r="WIZ552" s="39"/>
      <c r="WJA552" s="39"/>
      <c r="WJB552" s="39"/>
      <c r="WJC552" s="39"/>
      <c r="WJD552" s="39"/>
      <c r="WJE552" s="39"/>
      <c r="WJF552" s="39"/>
      <c r="WJG552" s="39"/>
      <c r="WJH552" s="39"/>
      <c r="WJI552" s="39"/>
      <c r="WJJ552" s="39"/>
      <c r="WJK552" s="39"/>
      <c r="WJL552" s="39"/>
      <c r="WJM552" s="39"/>
      <c r="WJN552" s="39"/>
      <c r="WJO552" s="39"/>
      <c r="WJP552" s="39"/>
      <c r="WJQ552" s="39"/>
      <c r="WJR552" s="39"/>
      <c r="WJS552" s="39"/>
      <c r="WJT552" s="39"/>
      <c r="WJU552" s="39"/>
      <c r="WJV552" s="39"/>
      <c r="WJW552" s="39"/>
      <c r="WJX552" s="39"/>
      <c r="WJY552" s="39"/>
      <c r="WJZ552" s="39"/>
      <c r="WKA552" s="39"/>
      <c r="WKB552" s="39"/>
      <c r="WKC552" s="39"/>
      <c r="WKD552" s="39"/>
      <c r="WKE552" s="39"/>
      <c r="WKF552" s="39"/>
      <c r="WKG552" s="39"/>
      <c r="WKH552" s="39"/>
      <c r="WKI552" s="39"/>
      <c r="WKJ552" s="39"/>
      <c r="WKK552" s="39"/>
      <c r="WKL552" s="39"/>
      <c r="WKM552" s="39"/>
      <c r="WKN552" s="39"/>
      <c r="WKO552" s="39"/>
      <c r="WKP552" s="39"/>
      <c r="WKQ552" s="39"/>
      <c r="WKR552" s="39"/>
      <c r="WKS552" s="39"/>
      <c r="WKT552" s="39"/>
      <c r="WKU552" s="39"/>
      <c r="WKV552" s="39"/>
      <c r="WKW552" s="39"/>
      <c r="WKX552" s="39"/>
      <c r="WKY552" s="39"/>
      <c r="WKZ552" s="39"/>
      <c r="WLA552" s="39"/>
      <c r="WLB552" s="39"/>
      <c r="WLC552" s="39"/>
      <c r="WLD552" s="39"/>
      <c r="WLE552" s="39"/>
      <c r="WLF552" s="39"/>
      <c r="WLG552" s="39"/>
      <c r="WLH552" s="39"/>
      <c r="WLI552" s="39"/>
      <c r="WLJ552" s="39"/>
      <c r="WLK552" s="39"/>
      <c r="WLL552" s="39"/>
      <c r="WLM552" s="39"/>
      <c r="WLN552" s="39"/>
      <c r="WLO552" s="39"/>
      <c r="WLP552" s="39"/>
      <c r="WLQ552" s="39"/>
      <c r="WLR552" s="39"/>
      <c r="WLS552" s="39"/>
      <c r="WLT552" s="39"/>
      <c r="WLU552" s="39"/>
      <c r="WLV552" s="39"/>
      <c r="WLW552" s="39"/>
      <c r="WLX552" s="39"/>
      <c r="WLY552" s="39"/>
      <c r="WLZ552" s="39"/>
      <c r="WMA552" s="39"/>
      <c r="WMB552" s="39"/>
      <c r="WMC552" s="39"/>
      <c r="WMD552" s="39"/>
      <c r="WME552" s="39"/>
      <c r="WMF552" s="39"/>
      <c r="WMG552" s="39"/>
      <c r="WMH552" s="39"/>
      <c r="WMI552" s="39"/>
      <c r="WMJ552" s="39"/>
      <c r="WMK552" s="39"/>
      <c r="WML552" s="39"/>
      <c r="WMM552" s="39"/>
      <c r="WMN552" s="39"/>
      <c r="WMO552" s="39"/>
      <c r="WMP552" s="39"/>
      <c r="WMQ552" s="39"/>
      <c r="WMR552" s="39"/>
      <c r="WMS552" s="39"/>
      <c r="WMT552" s="39"/>
      <c r="WMU552" s="39"/>
      <c r="WMV552" s="39"/>
      <c r="WMW552" s="39"/>
      <c r="WMX552" s="39"/>
      <c r="WMY552" s="39"/>
      <c r="WMZ552" s="39"/>
      <c r="WNA552" s="39"/>
      <c r="WNB552" s="39"/>
      <c r="WNC552" s="39"/>
      <c r="WND552" s="39"/>
      <c r="WNE552" s="39"/>
      <c r="WNF552" s="39"/>
      <c r="WNG552" s="39"/>
      <c r="WNH552" s="39"/>
      <c r="WNI552" s="39"/>
      <c r="WNJ552" s="39"/>
      <c r="WNK552" s="39"/>
      <c r="WNL552" s="39"/>
      <c r="WNM552" s="39"/>
      <c r="WNN552" s="39"/>
      <c r="WNO552" s="39"/>
      <c r="WNP552" s="39"/>
      <c r="WNQ552" s="39"/>
      <c r="WNR552" s="39"/>
      <c r="WNS552" s="39"/>
      <c r="WNT552" s="39"/>
      <c r="WNU552" s="39"/>
      <c r="WNV552" s="39"/>
      <c r="WNW552" s="39"/>
      <c r="WNX552" s="39"/>
      <c r="WNY552" s="39"/>
      <c r="WNZ552" s="39"/>
      <c r="WOA552" s="39"/>
      <c r="WOB552" s="39"/>
      <c r="WOC552" s="39"/>
      <c r="WOD552" s="39"/>
      <c r="WOE552" s="39"/>
      <c r="WOF552" s="39"/>
      <c r="WOG552" s="39"/>
      <c r="WOH552" s="39"/>
      <c r="WOI552" s="39"/>
      <c r="WOJ552" s="39"/>
      <c r="WOK552" s="39"/>
      <c r="WOL552" s="39"/>
      <c r="WOM552" s="39"/>
      <c r="WON552" s="39"/>
      <c r="WOO552" s="39"/>
      <c r="WOP552" s="39"/>
      <c r="WOQ552" s="39"/>
      <c r="WOR552" s="39"/>
      <c r="WOS552" s="39"/>
      <c r="WOT552" s="39"/>
      <c r="WOU552" s="39"/>
      <c r="WOV552" s="39"/>
      <c r="WOW552" s="39"/>
      <c r="WOX552" s="39"/>
      <c r="WOY552" s="39"/>
      <c r="WOZ552" s="39"/>
      <c r="WPA552" s="39"/>
      <c r="WPB552" s="39"/>
      <c r="WPC552" s="39"/>
      <c r="WPD552" s="39"/>
      <c r="WPE552" s="39"/>
      <c r="WPF552" s="39"/>
      <c r="WPG552" s="39"/>
      <c r="WPH552" s="39"/>
      <c r="WPI552" s="39"/>
      <c r="WPJ552" s="39"/>
      <c r="WPK552" s="39"/>
      <c r="WPL552" s="39"/>
      <c r="WPM552" s="39"/>
      <c r="WPN552" s="39"/>
      <c r="WPO552" s="39"/>
      <c r="WPP552" s="39"/>
      <c r="WPQ552" s="39"/>
      <c r="WPR552" s="39"/>
      <c r="WPS552" s="39"/>
      <c r="WPT552" s="39"/>
      <c r="WPU552" s="39"/>
      <c r="WPV552" s="39"/>
      <c r="WPW552" s="39"/>
      <c r="WPX552" s="39"/>
      <c r="WPY552" s="39"/>
      <c r="WPZ552" s="39"/>
      <c r="WQA552" s="39"/>
      <c r="WQB552" s="39"/>
      <c r="WQC552" s="39"/>
      <c r="WQD552" s="39"/>
      <c r="WQE552" s="39"/>
      <c r="WQF552" s="39"/>
      <c r="WQG552" s="39"/>
      <c r="WQH552" s="39"/>
      <c r="WQI552" s="39"/>
      <c r="WQJ552" s="39"/>
      <c r="WQK552" s="39"/>
      <c r="WQL552" s="39"/>
      <c r="WQM552" s="39"/>
      <c r="WQN552" s="39"/>
      <c r="WQO552" s="39"/>
      <c r="WQP552" s="39"/>
      <c r="WQQ552" s="39"/>
      <c r="WQR552" s="39"/>
      <c r="WQS552" s="39"/>
      <c r="WQT552" s="39"/>
      <c r="WQU552" s="39"/>
      <c r="WQV552" s="39"/>
      <c r="WQW552" s="39"/>
      <c r="WQX552" s="39"/>
      <c r="WQY552" s="39"/>
      <c r="WQZ552" s="39"/>
      <c r="WRA552" s="39"/>
      <c r="WRB552" s="39"/>
      <c r="WRC552" s="39"/>
      <c r="WRD552" s="39"/>
      <c r="WRE552" s="39"/>
      <c r="WRF552" s="39"/>
      <c r="WRG552" s="39"/>
      <c r="WRH552" s="39"/>
      <c r="WRI552" s="39"/>
      <c r="WRJ552" s="39"/>
      <c r="WRK552" s="39"/>
      <c r="WRL552" s="39"/>
      <c r="WRM552" s="39"/>
      <c r="WRN552" s="39"/>
      <c r="WRO552" s="39"/>
      <c r="WRP552" s="39"/>
      <c r="WRQ552" s="39"/>
      <c r="WRR552" s="39"/>
      <c r="WRS552" s="39"/>
      <c r="WRT552" s="39"/>
      <c r="WRU552" s="39"/>
      <c r="WRV552" s="39"/>
      <c r="WRW552" s="39"/>
      <c r="WRX552" s="39"/>
      <c r="WRY552" s="39"/>
      <c r="WRZ552" s="39"/>
      <c r="WSA552" s="39"/>
      <c r="WSB552" s="39"/>
      <c r="WSC552" s="39"/>
      <c r="WSD552" s="39"/>
      <c r="WSE552" s="39"/>
      <c r="WSF552" s="39"/>
      <c r="WSG552" s="39"/>
      <c r="WSH552" s="39"/>
      <c r="WSI552" s="39"/>
      <c r="WSJ552" s="39"/>
      <c r="WSK552" s="39"/>
      <c r="WSL552" s="39"/>
      <c r="WSM552" s="39"/>
      <c r="WSN552" s="39"/>
      <c r="WSO552" s="39"/>
      <c r="WSP552" s="39"/>
      <c r="WSQ552" s="39"/>
      <c r="WSR552" s="39"/>
      <c r="WSS552" s="39"/>
      <c r="WST552" s="39"/>
      <c r="WSU552" s="39"/>
      <c r="WSV552" s="39"/>
      <c r="WSW552" s="39"/>
      <c r="WSX552" s="39"/>
      <c r="WSY552" s="39"/>
      <c r="WSZ552" s="39"/>
      <c r="WTA552" s="39"/>
      <c r="WTB552" s="39"/>
      <c r="WTC552" s="39"/>
      <c r="WTD552" s="39"/>
      <c r="WTE552" s="39"/>
      <c r="WTF552" s="39"/>
      <c r="WTG552" s="39"/>
      <c r="WTH552" s="39"/>
      <c r="WTI552" s="39"/>
      <c r="WTJ552" s="39"/>
      <c r="WTK552" s="39"/>
      <c r="WTL552" s="39"/>
      <c r="WTM552" s="39"/>
      <c r="WTN552" s="39"/>
      <c r="WTO552" s="39"/>
      <c r="WTP552" s="39"/>
      <c r="WTQ552" s="39"/>
      <c r="WTR552" s="39"/>
      <c r="WTS552" s="39"/>
      <c r="WTT552" s="39"/>
      <c r="WTU552" s="39"/>
      <c r="WTV552" s="39"/>
      <c r="WTW552" s="39"/>
      <c r="WTX552" s="39"/>
      <c r="WTY552" s="39"/>
      <c r="WTZ552" s="39"/>
      <c r="WUA552" s="39"/>
      <c r="WUB552" s="39"/>
      <c r="WUC552" s="39"/>
      <c r="WUD552" s="39"/>
      <c r="WUE552" s="39"/>
      <c r="WUF552" s="39"/>
      <c r="WUG552" s="39"/>
      <c r="WUH552" s="39"/>
      <c r="WUI552" s="39"/>
      <c r="WUJ552" s="39"/>
      <c r="WUK552" s="39"/>
      <c r="WUL552" s="39"/>
      <c r="WUM552" s="39"/>
      <c r="WUN552" s="39"/>
      <c r="WUO552" s="39"/>
      <c r="WUP552" s="39"/>
      <c r="WUQ552" s="39"/>
      <c r="WUR552" s="39"/>
      <c r="WUS552" s="39"/>
      <c r="WUT552" s="39"/>
      <c r="WUU552" s="39"/>
      <c r="WUV552" s="39"/>
      <c r="WUW552" s="39"/>
      <c r="WUX552" s="39"/>
      <c r="WUY552" s="39"/>
      <c r="WUZ552" s="39"/>
      <c r="WVA552" s="39"/>
      <c r="WVB552" s="39"/>
      <c r="WVC552" s="39"/>
      <c r="WVD552" s="39"/>
      <c r="WVE552" s="39"/>
      <c r="WVF552" s="39"/>
      <c r="WVG552" s="39"/>
      <c r="WVH552" s="39"/>
      <c r="WVI552" s="39"/>
      <c r="WVJ552" s="39"/>
      <c r="WVK552" s="39"/>
      <c r="WVL552" s="39"/>
      <c r="WVM552" s="39"/>
      <c r="WVN552" s="39"/>
      <c r="WVO552" s="39"/>
      <c r="WVP552" s="39"/>
      <c r="WVQ552" s="39"/>
      <c r="WVR552" s="39"/>
      <c r="WVS552" s="39"/>
      <c r="WVT552" s="39"/>
      <c r="WVU552" s="39"/>
      <c r="WVV552" s="39"/>
      <c r="WVW552" s="39"/>
      <c r="WVX552" s="39"/>
      <c r="WVY552" s="39"/>
      <c r="WVZ552" s="39"/>
      <c r="WWA552" s="39"/>
      <c r="WWB552" s="39"/>
      <c r="WWC552" s="39"/>
      <c r="WWD552" s="39"/>
      <c r="WWE552" s="39"/>
      <c r="WWF552" s="39"/>
      <c r="WWG552" s="39"/>
      <c r="WWH552" s="39"/>
      <c r="WWI552" s="39"/>
      <c r="WWJ552" s="39"/>
      <c r="WWK552" s="39"/>
      <c r="WWL552" s="39"/>
      <c r="WWM552" s="39"/>
      <c r="WWN552" s="39"/>
      <c r="WWO552" s="39"/>
      <c r="WWP552" s="39"/>
      <c r="WWQ552" s="39"/>
      <c r="WWR552" s="39"/>
      <c r="WWS552" s="39"/>
      <c r="WWT552" s="39"/>
      <c r="WWU552" s="39"/>
      <c r="WWV552" s="39"/>
      <c r="WWW552" s="39"/>
      <c r="WWX552" s="39"/>
      <c r="WWY552" s="39"/>
      <c r="WWZ552" s="39"/>
      <c r="WXA552" s="39"/>
      <c r="WXB552" s="39"/>
      <c r="WXC552" s="39"/>
      <c r="WXD552" s="39"/>
      <c r="WXE552" s="39"/>
      <c r="WXF552" s="39"/>
      <c r="WXG552" s="39"/>
      <c r="WXH552" s="39"/>
      <c r="WXI552" s="39"/>
      <c r="WXJ552" s="39"/>
      <c r="WXK552" s="39"/>
      <c r="WXL552" s="39"/>
      <c r="WXM552" s="39"/>
      <c r="WXN552" s="39"/>
      <c r="WXO552" s="39"/>
      <c r="WXP552" s="39"/>
      <c r="WXQ552" s="39"/>
      <c r="WXR552" s="39"/>
      <c r="WXS552" s="39"/>
      <c r="WXT552" s="39"/>
      <c r="WXU552" s="39"/>
      <c r="WXV552" s="39"/>
      <c r="WXW552" s="39"/>
      <c r="WXX552" s="39"/>
      <c r="WXY552" s="39"/>
      <c r="WXZ552" s="39"/>
      <c r="WYA552" s="39"/>
      <c r="WYB552" s="39"/>
      <c r="WYC552" s="39"/>
      <c r="WYD552" s="39"/>
      <c r="WYE552" s="39"/>
      <c r="WYF552" s="39"/>
      <c r="WYG552" s="39"/>
      <c r="WYH552" s="39"/>
      <c r="WYI552" s="39"/>
      <c r="WYJ552" s="39"/>
      <c r="WYK552" s="39"/>
      <c r="WYL552" s="39"/>
      <c r="WYM552" s="39"/>
      <c r="WYN552" s="39"/>
      <c r="WYO552" s="39"/>
      <c r="WYP552" s="39"/>
      <c r="WYQ552" s="39"/>
      <c r="WYR552" s="39"/>
      <c r="WYS552" s="39"/>
      <c r="WYT552" s="39"/>
      <c r="WYU552" s="39"/>
      <c r="WYV552" s="39"/>
      <c r="WYW552" s="39"/>
      <c r="WYX552" s="39"/>
      <c r="WYY552" s="39"/>
      <c r="WYZ552" s="39"/>
      <c r="WZA552" s="39"/>
      <c r="WZB552" s="39"/>
      <c r="WZC552" s="39"/>
      <c r="WZD552" s="39"/>
      <c r="WZE552" s="39"/>
      <c r="WZF552" s="39"/>
      <c r="WZG552" s="39"/>
      <c r="WZH552" s="39"/>
      <c r="WZI552" s="39"/>
      <c r="WZJ552" s="39"/>
      <c r="WZK552" s="39"/>
      <c r="WZL552" s="39"/>
      <c r="WZM552" s="39"/>
      <c r="WZN552" s="39"/>
      <c r="WZO552" s="39"/>
      <c r="WZP552" s="39"/>
      <c r="WZQ552" s="39"/>
      <c r="WZR552" s="39"/>
      <c r="WZS552" s="39"/>
      <c r="WZT552" s="39"/>
      <c r="WZU552" s="39"/>
      <c r="WZV552" s="39"/>
      <c r="WZW552" s="39"/>
      <c r="WZX552" s="39"/>
      <c r="WZY552" s="39"/>
      <c r="WZZ552" s="39"/>
      <c r="XAA552" s="39"/>
      <c r="XAB552" s="39"/>
      <c r="XAC552" s="39"/>
      <c r="XAD552" s="39"/>
      <c r="XAE552" s="39"/>
      <c r="XAF552" s="39"/>
      <c r="XAG552" s="39"/>
      <c r="XAH552" s="39"/>
      <c r="XAI552" s="39"/>
      <c r="XAJ552" s="39"/>
      <c r="XAK552" s="39"/>
      <c r="XAL552" s="39"/>
      <c r="XAM552" s="39"/>
      <c r="XAN552" s="39"/>
      <c r="XAO552" s="39"/>
      <c r="XAP552" s="39"/>
      <c r="XAQ552" s="39"/>
      <c r="XAR552" s="39"/>
      <c r="XAS552" s="39"/>
      <c r="XAT552" s="39"/>
      <c r="XAU552" s="39"/>
      <c r="XAV552" s="39"/>
      <c r="XAW552" s="39"/>
      <c r="XAX552" s="39"/>
      <c r="XAY552" s="39"/>
      <c r="XAZ552" s="39"/>
      <c r="XBA552" s="39"/>
      <c r="XBB552" s="39"/>
      <c r="XBC552" s="39"/>
      <c r="XBD552" s="39"/>
      <c r="XBE552" s="39"/>
      <c r="XBF552" s="39"/>
      <c r="XBG552" s="39"/>
      <c r="XBH552" s="39"/>
      <c r="XBI552" s="39"/>
      <c r="XBJ552" s="39"/>
      <c r="XBK552" s="39"/>
      <c r="XBL552" s="39"/>
      <c r="XBM552" s="39"/>
      <c r="XBN552" s="39"/>
      <c r="XBO552" s="39"/>
      <c r="XBP552" s="39"/>
      <c r="XBQ552" s="39"/>
      <c r="XBR552" s="39"/>
      <c r="XBS552" s="39"/>
      <c r="XBT552" s="39"/>
      <c r="XBU552" s="39"/>
      <c r="XBV552" s="39"/>
      <c r="XBW552" s="39"/>
      <c r="XBX552" s="39"/>
      <c r="XBY552" s="39"/>
      <c r="XBZ552" s="39"/>
      <c r="XCA552" s="39"/>
      <c r="XCB552" s="39"/>
      <c r="XCC552" s="39"/>
      <c r="XCD552" s="39"/>
      <c r="XCE552" s="39"/>
      <c r="XCF552" s="39"/>
      <c r="XCG552" s="39"/>
      <c r="XCH552" s="39"/>
      <c r="XCI552" s="39"/>
      <c r="XCJ552" s="39"/>
      <c r="XCK552" s="39"/>
      <c r="XCL552" s="39"/>
      <c r="XCM552" s="39"/>
      <c r="XCN552" s="39"/>
      <c r="XCO552" s="39"/>
      <c r="XCP552" s="39"/>
      <c r="XCQ552" s="39"/>
      <c r="XCR552" s="39"/>
      <c r="XCS552" s="39"/>
      <c r="XCT552" s="40"/>
      <c r="XCU552" s="40"/>
      <c r="XCV552" s="40"/>
      <c r="XCW552" s="40"/>
      <c r="XCX552" s="40"/>
      <c r="XCY552" s="40"/>
      <c r="XCZ552" s="40"/>
      <c r="XDA552" s="40"/>
      <c r="XDB552" s="40"/>
      <c r="XDC552" s="40"/>
      <c r="XDD552" s="40"/>
      <c r="XDE552" s="40"/>
      <c r="XDF552" s="40"/>
      <c r="XDG552" s="40"/>
      <c r="XDH552" s="40"/>
      <c r="XDI552" s="40"/>
      <c r="XDJ552" s="40"/>
      <c r="XDK552" s="40"/>
      <c r="XDL552" s="40"/>
      <c r="XDM552" s="40"/>
      <c r="XDN552" s="40"/>
      <c r="XDO552" s="40"/>
      <c r="XDP552" s="40"/>
      <c r="XDQ552" s="40"/>
      <c r="XDR552" s="40"/>
      <c r="XDS552" s="40"/>
      <c r="XDT552" s="40"/>
      <c r="XDU552" s="40"/>
      <c r="XDV552" s="40"/>
      <c r="XDW552" s="40"/>
      <c r="XDX552" s="40"/>
      <c r="XDY552" s="40"/>
      <c r="XDZ552" s="40"/>
      <c r="XEA552" s="40"/>
      <c r="XEB552" s="40"/>
      <c r="XEC552" s="40"/>
      <c r="XED552" s="40"/>
      <c r="XEE552" s="40"/>
      <c r="XEF552" s="40"/>
      <c r="XEG552" s="40"/>
      <c r="XEH552" s="40"/>
      <c r="XEI552" s="40"/>
      <c r="XEJ552" s="40"/>
      <c r="XEK552" s="40"/>
      <c r="XEL552" s="40"/>
      <c r="XEM552" s="40"/>
      <c r="XEN552" s="40"/>
      <c r="XEO552" s="40"/>
      <c r="XEP552" s="40"/>
      <c r="XEQ552" s="40"/>
      <c r="XER552" s="40"/>
      <c r="XES552" s="40"/>
    </row>
    <row r="553" hidden="1" spans="1:12">
      <c r="A553" s="10">
        <v>550</v>
      </c>
      <c r="B553" s="8" t="s">
        <v>620</v>
      </c>
      <c r="C553" s="8" t="s">
        <v>58</v>
      </c>
      <c r="D553" s="9">
        <v>1</v>
      </c>
      <c r="E553" s="10">
        <v>448</v>
      </c>
      <c r="F553" s="11">
        <v>224</v>
      </c>
      <c r="G553" s="12">
        <v>5</v>
      </c>
      <c r="H553" s="12">
        <v>500</v>
      </c>
      <c r="I553" s="10">
        <v>1177</v>
      </c>
      <c r="J553" s="8" t="s">
        <v>17</v>
      </c>
      <c r="K553" s="8" t="s">
        <v>577</v>
      </c>
      <c r="L553" s="11"/>
    </row>
    <row r="554" hidden="1" spans="1:12">
      <c r="A554" s="10">
        <v>551</v>
      </c>
      <c r="B554" s="8" t="s">
        <v>621</v>
      </c>
      <c r="C554" s="8" t="s">
        <v>65</v>
      </c>
      <c r="D554" s="9">
        <v>4</v>
      </c>
      <c r="E554" s="10">
        <v>624</v>
      </c>
      <c r="F554" s="11">
        <v>134</v>
      </c>
      <c r="G554" s="12">
        <v>5</v>
      </c>
      <c r="H554" s="12">
        <v>500</v>
      </c>
      <c r="I554" s="10">
        <v>1263</v>
      </c>
      <c r="J554" s="8" t="s">
        <v>17</v>
      </c>
      <c r="K554" s="8" t="s">
        <v>577</v>
      </c>
      <c r="L554" s="11"/>
    </row>
    <row r="555" hidden="1" spans="1:12">
      <c r="A555" s="10">
        <v>552</v>
      </c>
      <c r="B555" s="8" t="s">
        <v>622</v>
      </c>
      <c r="C555" s="8" t="s">
        <v>55</v>
      </c>
      <c r="D555" s="9">
        <v>7</v>
      </c>
      <c r="E555" s="10">
        <v>2079</v>
      </c>
      <c r="F555" s="11">
        <v>760</v>
      </c>
      <c r="G555" s="12">
        <v>5</v>
      </c>
      <c r="H555" s="12">
        <v>500</v>
      </c>
      <c r="I555" s="10">
        <v>3344</v>
      </c>
      <c r="J555" s="8" t="s">
        <v>17</v>
      </c>
      <c r="K555" s="8" t="s">
        <v>577</v>
      </c>
      <c r="L555" s="11"/>
    </row>
    <row r="556" hidden="1" spans="1:12">
      <c r="A556" s="10">
        <v>553</v>
      </c>
      <c r="B556" s="8" t="s">
        <v>594</v>
      </c>
      <c r="C556" s="8" t="s">
        <v>58</v>
      </c>
      <c r="D556" s="9">
        <v>2</v>
      </c>
      <c r="E556" s="10">
        <v>896</v>
      </c>
      <c r="F556" s="11">
        <v>224</v>
      </c>
      <c r="G556" s="12">
        <v>5</v>
      </c>
      <c r="H556" s="12">
        <v>500</v>
      </c>
      <c r="I556" s="10">
        <v>1625</v>
      </c>
      <c r="J556" s="8" t="s">
        <v>17</v>
      </c>
      <c r="K556" s="8" t="s">
        <v>577</v>
      </c>
      <c r="L556" s="11"/>
    </row>
    <row r="557" hidden="1" spans="1:12">
      <c r="A557" s="10">
        <v>554</v>
      </c>
      <c r="B557" s="8" t="s">
        <v>623</v>
      </c>
      <c r="C557" s="8" t="s">
        <v>55</v>
      </c>
      <c r="D557" s="9">
        <v>2</v>
      </c>
      <c r="E557" s="10">
        <v>594</v>
      </c>
      <c r="F557" s="11">
        <v>134</v>
      </c>
      <c r="G557" s="12">
        <v>5</v>
      </c>
      <c r="H557" s="12">
        <v>500</v>
      </c>
      <c r="I557" s="10">
        <v>1233</v>
      </c>
      <c r="J557" s="8" t="s">
        <v>17</v>
      </c>
      <c r="K557" s="8" t="s">
        <v>577</v>
      </c>
      <c r="L557" s="11"/>
    </row>
    <row r="558" hidden="1" spans="1:12">
      <c r="A558" s="10">
        <v>555</v>
      </c>
      <c r="B558" s="8" t="s">
        <v>624</v>
      </c>
      <c r="C558" s="8" t="s">
        <v>58</v>
      </c>
      <c r="D558" s="9">
        <v>2</v>
      </c>
      <c r="E558" s="10">
        <v>896</v>
      </c>
      <c r="F558" s="11">
        <v>134</v>
      </c>
      <c r="G558" s="12">
        <v>5</v>
      </c>
      <c r="H558" s="12">
        <v>500</v>
      </c>
      <c r="I558" s="10">
        <v>1535</v>
      </c>
      <c r="J558" s="8" t="s">
        <v>17</v>
      </c>
      <c r="K558" s="8" t="s">
        <v>625</v>
      </c>
      <c r="L558" s="11"/>
    </row>
    <row r="559" hidden="1" spans="1:12">
      <c r="A559" s="10">
        <v>556</v>
      </c>
      <c r="B559" s="8" t="s">
        <v>626</v>
      </c>
      <c r="C559" s="8" t="s">
        <v>55</v>
      </c>
      <c r="D559" s="9">
        <v>3</v>
      </c>
      <c r="E559" s="10">
        <v>891</v>
      </c>
      <c r="F559" s="11">
        <v>268</v>
      </c>
      <c r="G559" s="12">
        <v>5</v>
      </c>
      <c r="H559" s="12">
        <v>500</v>
      </c>
      <c r="I559" s="10">
        <v>1664</v>
      </c>
      <c r="J559" s="8" t="s">
        <v>17</v>
      </c>
      <c r="K559" s="8" t="s">
        <v>625</v>
      </c>
      <c r="L559" s="11"/>
    </row>
    <row r="560" hidden="1" spans="1:12">
      <c r="A560" s="10">
        <v>557</v>
      </c>
      <c r="B560" s="8" t="s">
        <v>627</v>
      </c>
      <c r="C560" s="8" t="s">
        <v>55</v>
      </c>
      <c r="D560" s="9">
        <v>1</v>
      </c>
      <c r="E560" s="10">
        <v>297</v>
      </c>
      <c r="F560" s="11">
        <v>134</v>
      </c>
      <c r="G560" s="12">
        <v>5</v>
      </c>
      <c r="H560" s="12">
        <v>500</v>
      </c>
      <c r="I560" s="10">
        <v>936</v>
      </c>
      <c r="J560" s="8" t="s">
        <v>17</v>
      </c>
      <c r="K560" s="8" t="s">
        <v>625</v>
      </c>
      <c r="L560" s="11"/>
    </row>
    <row r="561" hidden="1" spans="1:12">
      <c r="A561" s="10">
        <v>558</v>
      </c>
      <c r="B561" s="8" t="s">
        <v>628</v>
      </c>
      <c r="C561" s="8" t="s">
        <v>55</v>
      </c>
      <c r="D561" s="9">
        <v>3</v>
      </c>
      <c r="E561" s="10">
        <v>891</v>
      </c>
      <c r="F561" s="11">
        <v>0</v>
      </c>
      <c r="G561" s="12">
        <v>5</v>
      </c>
      <c r="H561" s="12">
        <v>500</v>
      </c>
      <c r="I561" s="10">
        <v>1396</v>
      </c>
      <c r="J561" s="8" t="s">
        <v>17</v>
      </c>
      <c r="K561" s="8" t="s">
        <v>625</v>
      </c>
      <c r="L561" s="11"/>
    </row>
    <row r="562" hidden="1" spans="1:12">
      <c r="A562" s="10">
        <v>559</v>
      </c>
      <c r="B562" s="8" t="s">
        <v>629</v>
      </c>
      <c r="C562" s="8" t="s">
        <v>58</v>
      </c>
      <c r="D562" s="9">
        <v>4</v>
      </c>
      <c r="E562" s="10">
        <v>1792</v>
      </c>
      <c r="F562" s="11">
        <v>492</v>
      </c>
      <c r="G562" s="12">
        <v>5</v>
      </c>
      <c r="H562" s="12">
        <v>500</v>
      </c>
      <c r="I562" s="10">
        <v>2789</v>
      </c>
      <c r="J562" s="8" t="s">
        <v>17</v>
      </c>
      <c r="K562" s="8" t="s">
        <v>625</v>
      </c>
      <c r="L562" s="11"/>
    </row>
    <row r="563" hidden="1" spans="1:12">
      <c r="A563" s="10">
        <v>560</v>
      </c>
      <c r="B563" s="8" t="s">
        <v>630</v>
      </c>
      <c r="C563" s="8" t="s">
        <v>65</v>
      </c>
      <c r="D563" s="9">
        <v>1</v>
      </c>
      <c r="E563" s="10">
        <v>156</v>
      </c>
      <c r="F563" s="11">
        <v>224</v>
      </c>
      <c r="G563" s="12">
        <v>5</v>
      </c>
      <c r="H563" s="12">
        <v>500</v>
      </c>
      <c r="I563" s="10">
        <v>885</v>
      </c>
      <c r="J563" s="8" t="s">
        <v>17</v>
      </c>
      <c r="K563" s="8" t="s">
        <v>625</v>
      </c>
      <c r="L563" s="11"/>
    </row>
    <row r="564" hidden="1" spans="1:12">
      <c r="A564" s="10">
        <v>561</v>
      </c>
      <c r="B564" s="8" t="s">
        <v>631</v>
      </c>
      <c r="C564" s="8" t="s">
        <v>58</v>
      </c>
      <c r="D564" s="9">
        <v>1</v>
      </c>
      <c r="E564" s="10">
        <v>448</v>
      </c>
      <c r="F564" s="11">
        <v>224</v>
      </c>
      <c r="G564" s="12">
        <v>5</v>
      </c>
      <c r="H564" s="12">
        <v>500</v>
      </c>
      <c r="I564" s="10">
        <v>1177</v>
      </c>
      <c r="J564" s="8" t="s">
        <v>17</v>
      </c>
      <c r="K564" s="8" t="s">
        <v>625</v>
      </c>
      <c r="L564" s="11"/>
    </row>
    <row r="565" hidden="1" spans="1:12">
      <c r="A565" s="10">
        <v>562</v>
      </c>
      <c r="B565" s="8" t="s">
        <v>632</v>
      </c>
      <c r="C565" s="8" t="s">
        <v>58</v>
      </c>
      <c r="D565" s="9">
        <v>1</v>
      </c>
      <c r="E565" s="10">
        <v>448</v>
      </c>
      <c r="F565" s="11">
        <v>224</v>
      </c>
      <c r="G565" s="12">
        <v>5</v>
      </c>
      <c r="H565" s="12">
        <v>500</v>
      </c>
      <c r="I565" s="10">
        <v>1177</v>
      </c>
      <c r="J565" s="8" t="s">
        <v>17</v>
      </c>
      <c r="K565" s="8" t="s">
        <v>625</v>
      </c>
      <c r="L565" s="11"/>
    </row>
    <row r="566" hidden="1" spans="1:12">
      <c r="A566" s="10">
        <v>563</v>
      </c>
      <c r="B566" s="8" t="s">
        <v>633</v>
      </c>
      <c r="C566" s="8" t="s">
        <v>58</v>
      </c>
      <c r="D566" s="9">
        <v>2</v>
      </c>
      <c r="E566" s="10">
        <v>896</v>
      </c>
      <c r="F566" s="11">
        <v>224</v>
      </c>
      <c r="G566" s="12">
        <v>5</v>
      </c>
      <c r="H566" s="12">
        <v>500</v>
      </c>
      <c r="I566" s="10">
        <v>1625</v>
      </c>
      <c r="J566" s="8" t="s">
        <v>17</v>
      </c>
      <c r="K566" s="8" t="s">
        <v>625</v>
      </c>
      <c r="L566" s="11"/>
    </row>
    <row r="567" hidden="1" spans="1:12">
      <c r="A567" s="10">
        <v>564</v>
      </c>
      <c r="B567" s="8" t="s">
        <v>634</v>
      </c>
      <c r="C567" s="8" t="s">
        <v>55</v>
      </c>
      <c r="D567" s="9">
        <v>4</v>
      </c>
      <c r="E567" s="10">
        <v>1188</v>
      </c>
      <c r="F567" s="11">
        <v>492</v>
      </c>
      <c r="G567" s="12">
        <v>5</v>
      </c>
      <c r="H567" s="12">
        <v>500</v>
      </c>
      <c r="I567" s="10">
        <v>2185</v>
      </c>
      <c r="J567" s="8" t="s">
        <v>17</v>
      </c>
      <c r="K567" s="8" t="s">
        <v>625</v>
      </c>
      <c r="L567" s="11"/>
    </row>
    <row r="568" hidden="1" spans="1:12">
      <c r="A568" s="10">
        <v>565</v>
      </c>
      <c r="B568" s="8" t="s">
        <v>635</v>
      </c>
      <c r="C568" s="8" t="s">
        <v>58</v>
      </c>
      <c r="D568" s="9">
        <v>1</v>
      </c>
      <c r="E568" s="10">
        <v>448</v>
      </c>
      <c r="F568" s="11">
        <v>224</v>
      </c>
      <c r="G568" s="12">
        <v>5</v>
      </c>
      <c r="H568" s="12">
        <v>500</v>
      </c>
      <c r="I568" s="10">
        <v>1177</v>
      </c>
      <c r="J568" s="8" t="s">
        <v>17</v>
      </c>
      <c r="K568" s="8" t="s">
        <v>625</v>
      </c>
      <c r="L568" s="11"/>
    </row>
    <row r="569" hidden="1" spans="1:12">
      <c r="A569" s="10">
        <v>566</v>
      </c>
      <c r="B569" s="8" t="s">
        <v>636</v>
      </c>
      <c r="C569" s="8" t="s">
        <v>58</v>
      </c>
      <c r="D569" s="9">
        <v>1</v>
      </c>
      <c r="E569" s="10">
        <v>448</v>
      </c>
      <c r="F569" s="11">
        <v>224</v>
      </c>
      <c r="G569" s="12">
        <v>5</v>
      </c>
      <c r="H569" s="12">
        <v>500</v>
      </c>
      <c r="I569" s="10">
        <v>1177</v>
      </c>
      <c r="J569" s="8" t="s">
        <v>17</v>
      </c>
      <c r="K569" s="8" t="s">
        <v>625</v>
      </c>
      <c r="L569" s="11"/>
    </row>
    <row r="570" hidden="1" spans="1:12">
      <c r="A570" s="10">
        <v>567</v>
      </c>
      <c r="B570" s="8" t="s">
        <v>637</v>
      </c>
      <c r="C570" s="8" t="s">
        <v>55</v>
      </c>
      <c r="D570" s="9">
        <v>2</v>
      </c>
      <c r="E570" s="10">
        <v>594</v>
      </c>
      <c r="F570" s="11">
        <v>0</v>
      </c>
      <c r="G570" s="12">
        <v>5</v>
      </c>
      <c r="H570" s="12">
        <v>500</v>
      </c>
      <c r="I570" s="10">
        <v>1099</v>
      </c>
      <c r="J570" s="8" t="s">
        <v>17</v>
      </c>
      <c r="K570" s="8" t="s">
        <v>625</v>
      </c>
      <c r="L570" s="11"/>
    </row>
    <row r="571" hidden="1" spans="1:12">
      <c r="A571" s="10">
        <v>568</v>
      </c>
      <c r="B571" s="8" t="s">
        <v>638</v>
      </c>
      <c r="C571" s="8" t="s">
        <v>58</v>
      </c>
      <c r="D571" s="9">
        <v>1</v>
      </c>
      <c r="E571" s="10">
        <v>448</v>
      </c>
      <c r="F571" s="11">
        <v>134</v>
      </c>
      <c r="G571" s="12">
        <v>5</v>
      </c>
      <c r="H571" s="12">
        <v>500</v>
      </c>
      <c r="I571" s="10">
        <v>1087</v>
      </c>
      <c r="J571" s="8" t="s">
        <v>17</v>
      </c>
      <c r="K571" s="8" t="s">
        <v>625</v>
      </c>
      <c r="L571" s="11"/>
    </row>
    <row r="572" hidden="1" spans="1:12">
      <c r="A572" s="10">
        <v>569</v>
      </c>
      <c r="B572" s="8" t="s">
        <v>639</v>
      </c>
      <c r="C572" s="8" t="s">
        <v>55</v>
      </c>
      <c r="D572" s="9">
        <v>4</v>
      </c>
      <c r="E572" s="10">
        <v>1188</v>
      </c>
      <c r="F572" s="11">
        <v>358</v>
      </c>
      <c r="G572" s="12">
        <v>5</v>
      </c>
      <c r="H572" s="12">
        <v>500</v>
      </c>
      <c r="I572" s="10">
        <v>2051</v>
      </c>
      <c r="J572" s="8" t="s">
        <v>17</v>
      </c>
      <c r="K572" s="8" t="s">
        <v>625</v>
      </c>
      <c r="L572" s="11"/>
    </row>
    <row r="573" hidden="1" spans="1:12">
      <c r="A573" s="10">
        <v>570</v>
      </c>
      <c r="B573" s="8" t="s">
        <v>640</v>
      </c>
      <c r="C573" s="8" t="s">
        <v>55</v>
      </c>
      <c r="D573" s="9">
        <v>3</v>
      </c>
      <c r="E573" s="10">
        <v>891</v>
      </c>
      <c r="F573" s="11">
        <v>134</v>
      </c>
      <c r="G573" s="12">
        <v>5</v>
      </c>
      <c r="H573" s="12">
        <v>500</v>
      </c>
      <c r="I573" s="10">
        <v>1530</v>
      </c>
      <c r="J573" s="8" t="s">
        <v>17</v>
      </c>
      <c r="K573" s="8" t="s">
        <v>625</v>
      </c>
      <c r="L573" s="11"/>
    </row>
    <row r="574" hidden="1" spans="1:12">
      <c r="A574" s="10">
        <v>571</v>
      </c>
      <c r="B574" s="8" t="s">
        <v>641</v>
      </c>
      <c r="C574" s="8" t="s">
        <v>55</v>
      </c>
      <c r="D574" s="9">
        <v>1</v>
      </c>
      <c r="E574" s="10">
        <v>297</v>
      </c>
      <c r="F574" s="11">
        <v>0</v>
      </c>
      <c r="G574" s="12">
        <v>5</v>
      </c>
      <c r="H574" s="12">
        <v>500</v>
      </c>
      <c r="I574" s="10">
        <v>802</v>
      </c>
      <c r="J574" s="8" t="s">
        <v>17</v>
      </c>
      <c r="K574" s="8" t="s">
        <v>625</v>
      </c>
      <c r="L574" s="11"/>
    </row>
    <row r="575" hidden="1" spans="1:12">
      <c r="A575" s="10">
        <v>572</v>
      </c>
      <c r="B575" s="8" t="s">
        <v>642</v>
      </c>
      <c r="C575" s="8" t="s">
        <v>58</v>
      </c>
      <c r="D575" s="9">
        <v>1</v>
      </c>
      <c r="E575" s="10">
        <v>448</v>
      </c>
      <c r="F575" s="11">
        <v>224</v>
      </c>
      <c r="G575" s="12">
        <v>5</v>
      </c>
      <c r="H575" s="12">
        <v>500</v>
      </c>
      <c r="I575" s="10">
        <v>1177</v>
      </c>
      <c r="J575" s="8" t="s">
        <v>17</v>
      </c>
      <c r="K575" s="8" t="s">
        <v>625</v>
      </c>
      <c r="L575" s="11"/>
    </row>
    <row r="576" hidden="1" spans="1:12">
      <c r="A576" s="10">
        <v>573</v>
      </c>
      <c r="B576" s="8" t="s">
        <v>643</v>
      </c>
      <c r="C576" s="8" t="s">
        <v>58</v>
      </c>
      <c r="D576" s="9">
        <v>2</v>
      </c>
      <c r="E576" s="10">
        <v>896</v>
      </c>
      <c r="F576" s="11">
        <v>358</v>
      </c>
      <c r="G576" s="12">
        <v>5</v>
      </c>
      <c r="H576" s="12">
        <v>500</v>
      </c>
      <c r="I576" s="10">
        <v>1759</v>
      </c>
      <c r="J576" s="8" t="s">
        <v>17</v>
      </c>
      <c r="K576" s="8" t="s">
        <v>625</v>
      </c>
      <c r="L576" s="11"/>
    </row>
    <row r="577" hidden="1" spans="1:12">
      <c r="A577" s="10">
        <v>574</v>
      </c>
      <c r="B577" s="8" t="s">
        <v>644</v>
      </c>
      <c r="C577" s="8" t="s">
        <v>55</v>
      </c>
      <c r="D577" s="9">
        <v>2</v>
      </c>
      <c r="E577" s="10">
        <v>594</v>
      </c>
      <c r="F577" s="11">
        <v>134</v>
      </c>
      <c r="G577" s="12">
        <v>5</v>
      </c>
      <c r="H577" s="12">
        <v>500</v>
      </c>
      <c r="I577" s="10">
        <v>1233</v>
      </c>
      <c r="J577" s="8" t="s">
        <v>17</v>
      </c>
      <c r="K577" s="8" t="s">
        <v>625</v>
      </c>
      <c r="L577" s="11"/>
    </row>
    <row r="578" hidden="1" spans="1:12">
      <c r="A578" s="10">
        <v>575</v>
      </c>
      <c r="B578" s="8" t="s">
        <v>645</v>
      </c>
      <c r="C578" s="8" t="s">
        <v>58</v>
      </c>
      <c r="D578" s="9">
        <v>4</v>
      </c>
      <c r="E578" s="10">
        <v>1792</v>
      </c>
      <c r="F578" s="11">
        <v>492</v>
      </c>
      <c r="G578" s="12">
        <v>5</v>
      </c>
      <c r="H578" s="12">
        <v>500</v>
      </c>
      <c r="I578" s="10">
        <v>2789</v>
      </c>
      <c r="J578" s="8" t="s">
        <v>17</v>
      </c>
      <c r="K578" s="8" t="s">
        <v>625</v>
      </c>
      <c r="L578" s="11"/>
    </row>
    <row r="579" hidden="1" spans="1:12">
      <c r="A579" s="10">
        <v>576</v>
      </c>
      <c r="B579" s="8" t="s">
        <v>646</v>
      </c>
      <c r="C579" s="8" t="s">
        <v>58</v>
      </c>
      <c r="D579" s="9">
        <v>1</v>
      </c>
      <c r="E579" s="10">
        <v>448</v>
      </c>
      <c r="F579" s="11">
        <v>224</v>
      </c>
      <c r="G579" s="12">
        <v>5</v>
      </c>
      <c r="H579" s="12">
        <v>500</v>
      </c>
      <c r="I579" s="10">
        <v>1177</v>
      </c>
      <c r="J579" s="8" t="s">
        <v>17</v>
      </c>
      <c r="K579" s="8" t="s">
        <v>625</v>
      </c>
      <c r="L579" s="11"/>
    </row>
    <row r="580" hidden="1" spans="1:12">
      <c r="A580" s="10">
        <v>577</v>
      </c>
      <c r="B580" s="8" t="s">
        <v>647</v>
      </c>
      <c r="C580" s="8" t="s">
        <v>58</v>
      </c>
      <c r="D580" s="9">
        <v>1</v>
      </c>
      <c r="E580" s="10">
        <v>448</v>
      </c>
      <c r="F580" s="11">
        <v>224</v>
      </c>
      <c r="G580" s="12">
        <v>5</v>
      </c>
      <c r="H580" s="12">
        <v>500</v>
      </c>
      <c r="I580" s="10">
        <v>1177</v>
      </c>
      <c r="J580" s="8" t="s">
        <v>17</v>
      </c>
      <c r="K580" s="8" t="s">
        <v>625</v>
      </c>
      <c r="L580" s="11"/>
    </row>
    <row r="581" hidden="1" spans="1:12">
      <c r="A581" s="10">
        <v>578</v>
      </c>
      <c r="B581" s="8" t="s">
        <v>648</v>
      </c>
      <c r="C581" s="8" t="s">
        <v>55</v>
      </c>
      <c r="D581" s="9">
        <v>3</v>
      </c>
      <c r="E581" s="10">
        <v>891</v>
      </c>
      <c r="F581" s="11">
        <v>448</v>
      </c>
      <c r="G581" s="12">
        <v>5</v>
      </c>
      <c r="H581" s="12">
        <v>500</v>
      </c>
      <c r="I581" s="10">
        <v>1844</v>
      </c>
      <c r="J581" s="8" t="s">
        <v>17</v>
      </c>
      <c r="K581" s="8" t="s">
        <v>625</v>
      </c>
      <c r="L581" s="11"/>
    </row>
    <row r="582" hidden="1" spans="1:12">
      <c r="A582" s="10">
        <v>579</v>
      </c>
      <c r="B582" s="8" t="s">
        <v>649</v>
      </c>
      <c r="C582" s="8" t="s">
        <v>58</v>
      </c>
      <c r="D582" s="9">
        <v>2</v>
      </c>
      <c r="E582" s="10">
        <v>896</v>
      </c>
      <c r="F582" s="11">
        <v>0</v>
      </c>
      <c r="G582" s="12">
        <v>5</v>
      </c>
      <c r="H582" s="12">
        <v>500</v>
      </c>
      <c r="I582" s="10">
        <v>1401</v>
      </c>
      <c r="J582" s="8" t="s">
        <v>17</v>
      </c>
      <c r="K582" s="8" t="s">
        <v>625</v>
      </c>
      <c r="L582" s="11"/>
    </row>
    <row r="583" hidden="1" spans="1:12">
      <c r="A583" s="10">
        <v>580</v>
      </c>
      <c r="B583" s="8" t="s">
        <v>650</v>
      </c>
      <c r="C583" s="8" t="s">
        <v>55</v>
      </c>
      <c r="D583" s="9">
        <v>3</v>
      </c>
      <c r="E583" s="10">
        <v>891</v>
      </c>
      <c r="F583" s="11">
        <v>134</v>
      </c>
      <c r="G583" s="12">
        <v>5</v>
      </c>
      <c r="H583" s="12">
        <v>500</v>
      </c>
      <c r="I583" s="10">
        <v>1530</v>
      </c>
      <c r="J583" s="8" t="s">
        <v>17</v>
      </c>
      <c r="K583" s="8" t="s">
        <v>625</v>
      </c>
      <c r="L583" s="11"/>
    </row>
    <row r="584" hidden="1" spans="1:12">
      <c r="A584" s="10">
        <v>581</v>
      </c>
      <c r="B584" s="8" t="s">
        <v>651</v>
      </c>
      <c r="C584" s="8" t="s">
        <v>55</v>
      </c>
      <c r="D584" s="9">
        <v>2</v>
      </c>
      <c r="E584" s="10">
        <v>594</v>
      </c>
      <c r="F584" s="11">
        <v>134</v>
      </c>
      <c r="G584" s="12">
        <v>5</v>
      </c>
      <c r="H584" s="12">
        <v>500</v>
      </c>
      <c r="I584" s="10">
        <v>1233</v>
      </c>
      <c r="J584" s="8" t="s">
        <v>17</v>
      </c>
      <c r="K584" s="8" t="s">
        <v>625</v>
      </c>
      <c r="L584" s="11"/>
    </row>
    <row r="585" hidden="1" spans="1:12">
      <c r="A585" s="10">
        <v>582</v>
      </c>
      <c r="B585" s="8" t="s">
        <v>652</v>
      </c>
      <c r="C585" s="8" t="s">
        <v>58</v>
      </c>
      <c r="D585" s="9">
        <v>2</v>
      </c>
      <c r="E585" s="10">
        <v>896</v>
      </c>
      <c r="F585" s="11">
        <v>0</v>
      </c>
      <c r="G585" s="12">
        <v>5</v>
      </c>
      <c r="H585" s="12">
        <v>500</v>
      </c>
      <c r="I585" s="10">
        <v>1401</v>
      </c>
      <c r="J585" s="8" t="s">
        <v>17</v>
      </c>
      <c r="K585" s="8" t="s">
        <v>625</v>
      </c>
      <c r="L585" s="11"/>
    </row>
    <row r="586" hidden="1" spans="1:12">
      <c r="A586" s="10">
        <v>583</v>
      </c>
      <c r="B586" s="8" t="s">
        <v>653</v>
      </c>
      <c r="C586" s="8" t="s">
        <v>58</v>
      </c>
      <c r="D586" s="9">
        <v>1</v>
      </c>
      <c r="E586" s="10">
        <v>448</v>
      </c>
      <c r="F586" s="11">
        <v>224</v>
      </c>
      <c r="G586" s="12">
        <v>5</v>
      </c>
      <c r="H586" s="12">
        <v>500</v>
      </c>
      <c r="I586" s="10">
        <v>1177</v>
      </c>
      <c r="J586" s="8" t="s">
        <v>17</v>
      </c>
      <c r="K586" s="8" t="s">
        <v>625</v>
      </c>
      <c r="L586" s="11"/>
    </row>
    <row r="587" hidden="1" spans="1:12">
      <c r="A587" s="10">
        <v>584</v>
      </c>
      <c r="B587" s="8" t="s">
        <v>654</v>
      </c>
      <c r="C587" s="8" t="s">
        <v>58</v>
      </c>
      <c r="D587" s="9">
        <v>1</v>
      </c>
      <c r="E587" s="10">
        <v>448</v>
      </c>
      <c r="F587" s="11">
        <v>134</v>
      </c>
      <c r="G587" s="12">
        <v>5</v>
      </c>
      <c r="H587" s="12">
        <v>500</v>
      </c>
      <c r="I587" s="10">
        <v>1087</v>
      </c>
      <c r="J587" s="8" t="s">
        <v>17</v>
      </c>
      <c r="K587" s="8" t="s">
        <v>625</v>
      </c>
      <c r="L587" s="11"/>
    </row>
    <row r="588" hidden="1" spans="1:12">
      <c r="A588" s="10">
        <v>585</v>
      </c>
      <c r="B588" s="8" t="s">
        <v>655</v>
      </c>
      <c r="C588" s="8" t="s">
        <v>58</v>
      </c>
      <c r="D588" s="9">
        <v>5</v>
      </c>
      <c r="E588" s="10">
        <v>2240</v>
      </c>
      <c r="F588" s="11">
        <v>626</v>
      </c>
      <c r="G588" s="12">
        <v>5</v>
      </c>
      <c r="H588" s="12">
        <v>500</v>
      </c>
      <c r="I588" s="10">
        <v>3371</v>
      </c>
      <c r="J588" s="8" t="s">
        <v>17</v>
      </c>
      <c r="K588" s="8" t="s">
        <v>625</v>
      </c>
      <c r="L588" s="11"/>
    </row>
    <row r="589" hidden="1" spans="1:12">
      <c r="A589" s="10">
        <v>586</v>
      </c>
      <c r="B589" s="8" t="s">
        <v>656</v>
      </c>
      <c r="C589" s="8" t="s">
        <v>55</v>
      </c>
      <c r="D589" s="9">
        <v>1</v>
      </c>
      <c r="E589" s="10">
        <v>297</v>
      </c>
      <c r="F589" s="11">
        <v>224</v>
      </c>
      <c r="G589" s="12">
        <v>5</v>
      </c>
      <c r="H589" s="12">
        <v>500</v>
      </c>
      <c r="I589" s="10">
        <v>1026</v>
      </c>
      <c r="J589" s="8" t="s">
        <v>17</v>
      </c>
      <c r="K589" s="8" t="s">
        <v>657</v>
      </c>
      <c r="L589" s="11"/>
    </row>
    <row r="590" hidden="1" spans="1:12">
      <c r="A590" s="10">
        <v>587</v>
      </c>
      <c r="B590" s="8" t="s">
        <v>658</v>
      </c>
      <c r="C590" s="8" t="s">
        <v>55</v>
      </c>
      <c r="D590" s="9">
        <v>2</v>
      </c>
      <c r="E590" s="10">
        <v>594</v>
      </c>
      <c r="F590" s="11">
        <v>448</v>
      </c>
      <c r="G590" s="12">
        <v>5</v>
      </c>
      <c r="H590" s="12">
        <v>500</v>
      </c>
      <c r="I590" s="10">
        <v>1547</v>
      </c>
      <c r="J590" s="8" t="s">
        <v>17</v>
      </c>
      <c r="K590" s="8" t="s">
        <v>657</v>
      </c>
      <c r="L590" s="11"/>
    </row>
    <row r="591" hidden="1" spans="1:12">
      <c r="A591" s="10">
        <v>588</v>
      </c>
      <c r="B591" s="8" t="s">
        <v>659</v>
      </c>
      <c r="C591" s="8" t="s">
        <v>55</v>
      </c>
      <c r="D591" s="9">
        <v>1</v>
      </c>
      <c r="E591" s="10">
        <v>297</v>
      </c>
      <c r="F591" s="11">
        <v>224</v>
      </c>
      <c r="G591" s="12">
        <v>5</v>
      </c>
      <c r="H591" s="12">
        <v>500</v>
      </c>
      <c r="I591" s="10">
        <v>1026</v>
      </c>
      <c r="J591" s="8" t="s">
        <v>17</v>
      </c>
      <c r="K591" s="8" t="s">
        <v>657</v>
      </c>
      <c r="L591" s="11"/>
    </row>
    <row r="592" hidden="1" spans="1:12">
      <c r="A592" s="10">
        <v>589</v>
      </c>
      <c r="B592" s="8" t="s">
        <v>660</v>
      </c>
      <c r="C592" s="8" t="s">
        <v>58</v>
      </c>
      <c r="D592" s="9">
        <v>1</v>
      </c>
      <c r="E592" s="10">
        <v>448</v>
      </c>
      <c r="F592" s="11">
        <v>224</v>
      </c>
      <c r="G592" s="12">
        <v>5</v>
      </c>
      <c r="H592" s="12">
        <v>500</v>
      </c>
      <c r="I592" s="10">
        <v>1177</v>
      </c>
      <c r="J592" s="8" t="s">
        <v>17</v>
      </c>
      <c r="K592" s="8" t="s">
        <v>657</v>
      </c>
      <c r="L592" s="11"/>
    </row>
    <row r="593" hidden="1" spans="1:12">
      <c r="A593" s="10">
        <v>590</v>
      </c>
      <c r="B593" s="8" t="s">
        <v>661</v>
      </c>
      <c r="C593" s="8" t="s">
        <v>55</v>
      </c>
      <c r="D593" s="9">
        <v>1</v>
      </c>
      <c r="E593" s="10">
        <v>297</v>
      </c>
      <c r="F593" s="11">
        <v>224</v>
      </c>
      <c r="G593" s="12">
        <v>5</v>
      </c>
      <c r="H593" s="12">
        <v>500</v>
      </c>
      <c r="I593" s="10">
        <v>1026</v>
      </c>
      <c r="J593" s="8" t="s">
        <v>17</v>
      </c>
      <c r="K593" s="8" t="s">
        <v>657</v>
      </c>
      <c r="L593" s="11"/>
    </row>
    <row r="594" hidden="1" spans="1:12">
      <c r="A594" s="10">
        <v>591</v>
      </c>
      <c r="B594" s="8" t="s">
        <v>662</v>
      </c>
      <c r="C594" s="8" t="s">
        <v>58</v>
      </c>
      <c r="D594" s="9">
        <v>2</v>
      </c>
      <c r="E594" s="10">
        <v>896</v>
      </c>
      <c r="F594" s="11">
        <v>224</v>
      </c>
      <c r="G594" s="12">
        <v>5</v>
      </c>
      <c r="H594" s="12">
        <v>500</v>
      </c>
      <c r="I594" s="10">
        <v>1625</v>
      </c>
      <c r="J594" s="8" t="s">
        <v>17</v>
      </c>
      <c r="K594" s="8" t="s">
        <v>657</v>
      </c>
      <c r="L594" s="11"/>
    </row>
    <row r="595" hidden="1" spans="1:12">
      <c r="A595" s="10">
        <v>592</v>
      </c>
      <c r="B595" s="8" t="s">
        <v>663</v>
      </c>
      <c r="C595" s="8" t="s">
        <v>58</v>
      </c>
      <c r="D595" s="9">
        <v>3</v>
      </c>
      <c r="E595" s="10">
        <v>1344</v>
      </c>
      <c r="F595" s="11">
        <v>0</v>
      </c>
      <c r="G595" s="12">
        <v>5</v>
      </c>
      <c r="H595" s="12">
        <v>500</v>
      </c>
      <c r="I595" s="10">
        <v>1849</v>
      </c>
      <c r="J595" s="8" t="s">
        <v>17</v>
      </c>
      <c r="K595" s="8" t="s">
        <v>657</v>
      </c>
      <c r="L595" s="11"/>
    </row>
    <row r="596" hidden="1" spans="1:12">
      <c r="A596" s="10">
        <v>593</v>
      </c>
      <c r="B596" s="8" t="s">
        <v>664</v>
      </c>
      <c r="C596" s="8" t="s">
        <v>58</v>
      </c>
      <c r="D596" s="9">
        <v>2</v>
      </c>
      <c r="E596" s="10">
        <v>896</v>
      </c>
      <c r="F596" s="11">
        <v>0</v>
      </c>
      <c r="G596" s="12">
        <v>5</v>
      </c>
      <c r="H596" s="12">
        <v>500</v>
      </c>
      <c r="I596" s="10">
        <v>1401</v>
      </c>
      <c r="J596" s="8" t="s">
        <v>17</v>
      </c>
      <c r="K596" s="8" t="s">
        <v>657</v>
      </c>
      <c r="L596" s="11"/>
    </row>
    <row r="597" hidden="1" spans="1:12">
      <c r="A597" s="10">
        <v>594</v>
      </c>
      <c r="B597" s="8" t="s">
        <v>665</v>
      </c>
      <c r="C597" s="8" t="s">
        <v>58</v>
      </c>
      <c r="D597" s="9">
        <v>2</v>
      </c>
      <c r="E597" s="10">
        <v>896</v>
      </c>
      <c r="F597" s="11">
        <v>224</v>
      </c>
      <c r="G597" s="12">
        <v>5</v>
      </c>
      <c r="H597" s="12">
        <v>500</v>
      </c>
      <c r="I597" s="10">
        <v>1625</v>
      </c>
      <c r="J597" s="8" t="s">
        <v>17</v>
      </c>
      <c r="K597" s="8" t="s">
        <v>657</v>
      </c>
      <c r="L597" s="11"/>
    </row>
    <row r="598" hidden="1" spans="1:12">
      <c r="A598" s="10">
        <v>595</v>
      </c>
      <c r="B598" s="8" t="s">
        <v>666</v>
      </c>
      <c r="C598" s="8" t="s">
        <v>58</v>
      </c>
      <c r="D598" s="9">
        <v>1</v>
      </c>
      <c r="E598" s="10">
        <v>448</v>
      </c>
      <c r="F598" s="11">
        <v>224</v>
      </c>
      <c r="G598" s="12">
        <v>5</v>
      </c>
      <c r="H598" s="12">
        <v>500</v>
      </c>
      <c r="I598" s="10">
        <v>1177</v>
      </c>
      <c r="J598" s="8" t="s">
        <v>17</v>
      </c>
      <c r="K598" s="8" t="s">
        <v>657</v>
      </c>
      <c r="L598" s="11"/>
    </row>
    <row r="599" hidden="1" spans="1:12">
      <c r="A599" s="10">
        <v>596</v>
      </c>
      <c r="B599" s="8" t="s">
        <v>667</v>
      </c>
      <c r="C599" s="8" t="s">
        <v>58</v>
      </c>
      <c r="D599" s="9">
        <v>3</v>
      </c>
      <c r="E599" s="10">
        <v>1344</v>
      </c>
      <c r="F599" s="11">
        <v>358</v>
      </c>
      <c r="G599" s="12">
        <v>5</v>
      </c>
      <c r="H599" s="12">
        <v>500</v>
      </c>
      <c r="I599" s="10">
        <v>2207</v>
      </c>
      <c r="J599" s="8" t="s">
        <v>17</v>
      </c>
      <c r="K599" s="8" t="s">
        <v>657</v>
      </c>
      <c r="L599" s="11"/>
    </row>
    <row r="600" hidden="1" spans="1:12">
      <c r="A600" s="10">
        <v>597</v>
      </c>
      <c r="B600" s="8" t="s">
        <v>668</v>
      </c>
      <c r="C600" s="8" t="s">
        <v>65</v>
      </c>
      <c r="D600" s="9">
        <v>3</v>
      </c>
      <c r="E600" s="10">
        <v>468</v>
      </c>
      <c r="F600" s="11">
        <v>448</v>
      </c>
      <c r="G600" s="12">
        <v>5</v>
      </c>
      <c r="H600" s="12">
        <v>500</v>
      </c>
      <c r="I600" s="10">
        <v>1421</v>
      </c>
      <c r="J600" s="8" t="s">
        <v>17</v>
      </c>
      <c r="K600" s="8" t="s">
        <v>657</v>
      </c>
      <c r="L600" s="11"/>
    </row>
    <row r="601" hidden="1" spans="1:12">
      <c r="A601" s="10">
        <v>598</v>
      </c>
      <c r="B601" s="8" t="s">
        <v>669</v>
      </c>
      <c r="C601" s="8" t="s">
        <v>58</v>
      </c>
      <c r="D601" s="9">
        <v>1</v>
      </c>
      <c r="E601" s="10">
        <v>448</v>
      </c>
      <c r="F601" s="11">
        <v>0</v>
      </c>
      <c r="G601" s="12">
        <v>5</v>
      </c>
      <c r="H601" s="12">
        <v>500</v>
      </c>
      <c r="I601" s="10">
        <v>953</v>
      </c>
      <c r="J601" s="8" t="s">
        <v>17</v>
      </c>
      <c r="K601" s="8" t="s">
        <v>657</v>
      </c>
      <c r="L601" s="11"/>
    </row>
    <row r="602" hidden="1" spans="1:12">
      <c r="A602" s="10">
        <v>599</v>
      </c>
      <c r="B602" s="8" t="s">
        <v>670</v>
      </c>
      <c r="C602" s="8" t="s">
        <v>58</v>
      </c>
      <c r="D602" s="9">
        <v>1</v>
      </c>
      <c r="E602" s="10">
        <v>448</v>
      </c>
      <c r="F602" s="11">
        <v>0</v>
      </c>
      <c r="G602" s="12">
        <v>5</v>
      </c>
      <c r="H602" s="12">
        <v>500</v>
      </c>
      <c r="I602" s="10">
        <v>953</v>
      </c>
      <c r="J602" s="8" t="s">
        <v>17</v>
      </c>
      <c r="K602" s="8" t="s">
        <v>657</v>
      </c>
      <c r="L602" s="11"/>
    </row>
    <row r="603" hidden="1" spans="1:12">
      <c r="A603" s="10">
        <v>600</v>
      </c>
      <c r="B603" s="8" t="s">
        <v>671</v>
      </c>
      <c r="C603" s="8" t="s">
        <v>55</v>
      </c>
      <c r="D603" s="9">
        <v>1</v>
      </c>
      <c r="E603" s="10">
        <v>297</v>
      </c>
      <c r="F603" s="11">
        <v>224</v>
      </c>
      <c r="G603" s="12">
        <v>5</v>
      </c>
      <c r="H603" s="12">
        <v>500</v>
      </c>
      <c r="I603" s="10">
        <v>1026</v>
      </c>
      <c r="J603" s="8" t="s">
        <v>17</v>
      </c>
      <c r="K603" s="8" t="s">
        <v>657</v>
      </c>
      <c r="L603" s="11"/>
    </row>
    <row r="604" hidden="1" spans="1:12">
      <c r="A604" s="10">
        <v>601</v>
      </c>
      <c r="B604" s="8" t="s">
        <v>672</v>
      </c>
      <c r="C604" s="8" t="s">
        <v>58</v>
      </c>
      <c r="D604" s="9">
        <v>1</v>
      </c>
      <c r="E604" s="10">
        <v>448</v>
      </c>
      <c r="F604" s="11">
        <v>224</v>
      </c>
      <c r="G604" s="12">
        <v>5</v>
      </c>
      <c r="H604" s="12">
        <v>500</v>
      </c>
      <c r="I604" s="10">
        <v>1177</v>
      </c>
      <c r="J604" s="8" t="s">
        <v>17</v>
      </c>
      <c r="K604" s="8" t="s">
        <v>657</v>
      </c>
      <c r="L604" s="11"/>
    </row>
    <row r="605" hidden="1" spans="1:12">
      <c r="A605" s="10">
        <v>602</v>
      </c>
      <c r="B605" s="8" t="s">
        <v>673</v>
      </c>
      <c r="C605" s="8" t="s">
        <v>55</v>
      </c>
      <c r="D605" s="9">
        <v>2</v>
      </c>
      <c r="E605" s="10">
        <v>594</v>
      </c>
      <c r="F605" s="11">
        <v>268</v>
      </c>
      <c r="G605" s="12">
        <v>5</v>
      </c>
      <c r="H605" s="12">
        <v>500</v>
      </c>
      <c r="I605" s="10">
        <v>1367</v>
      </c>
      <c r="J605" s="8" t="s">
        <v>17</v>
      </c>
      <c r="K605" s="8" t="s">
        <v>657</v>
      </c>
      <c r="L605" s="11"/>
    </row>
    <row r="606" hidden="1" spans="1:12">
      <c r="A606" s="10">
        <v>603</v>
      </c>
      <c r="B606" s="8" t="s">
        <v>674</v>
      </c>
      <c r="C606" s="8" t="s">
        <v>58</v>
      </c>
      <c r="D606" s="9">
        <v>3</v>
      </c>
      <c r="E606" s="10">
        <v>1344</v>
      </c>
      <c r="F606" s="11">
        <v>134</v>
      </c>
      <c r="G606" s="12">
        <v>5</v>
      </c>
      <c r="H606" s="12">
        <v>500</v>
      </c>
      <c r="I606" s="10">
        <v>1983</v>
      </c>
      <c r="J606" s="8" t="s">
        <v>17</v>
      </c>
      <c r="K606" s="8" t="s">
        <v>657</v>
      </c>
      <c r="L606" s="11"/>
    </row>
    <row r="607" hidden="1" spans="1:12">
      <c r="A607" s="10">
        <v>604</v>
      </c>
      <c r="B607" s="8" t="s">
        <v>675</v>
      </c>
      <c r="C607" s="8" t="s">
        <v>55</v>
      </c>
      <c r="D607" s="9">
        <v>2</v>
      </c>
      <c r="E607" s="10">
        <v>594</v>
      </c>
      <c r="F607" s="11">
        <v>134</v>
      </c>
      <c r="G607" s="12">
        <v>5</v>
      </c>
      <c r="H607" s="12">
        <v>500</v>
      </c>
      <c r="I607" s="10">
        <v>1233</v>
      </c>
      <c r="J607" s="8" t="s">
        <v>17</v>
      </c>
      <c r="K607" s="8" t="s">
        <v>657</v>
      </c>
      <c r="L607" s="11"/>
    </row>
    <row r="608" hidden="1" spans="1:12">
      <c r="A608" s="10">
        <v>605</v>
      </c>
      <c r="B608" s="8" t="s">
        <v>676</v>
      </c>
      <c r="C608" s="8" t="s">
        <v>55</v>
      </c>
      <c r="D608" s="9">
        <v>1</v>
      </c>
      <c r="E608" s="10">
        <v>297</v>
      </c>
      <c r="F608" s="11">
        <v>224</v>
      </c>
      <c r="G608" s="12">
        <v>5</v>
      </c>
      <c r="H608" s="12">
        <v>500</v>
      </c>
      <c r="I608" s="10">
        <v>1026</v>
      </c>
      <c r="J608" s="8" t="s">
        <v>17</v>
      </c>
      <c r="K608" s="8" t="s">
        <v>657</v>
      </c>
      <c r="L608" s="11"/>
    </row>
    <row r="609" hidden="1" spans="1:12">
      <c r="A609" s="10">
        <v>606</v>
      </c>
      <c r="B609" s="8" t="s">
        <v>677</v>
      </c>
      <c r="C609" s="8" t="s">
        <v>55</v>
      </c>
      <c r="D609" s="9">
        <v>1</v>
      </c>
      <c r="E609" s="10">
        <v>297</v>
      </c>
      <c r="F609" s="11">
        <v>0</v>
      </c>
      <c r="G609" s="12">
        <v>5</v>
      </c>
      <c r="H609" s="12">
        <v>500</v>
      </c>
      <c r="I609" s="10">
        <v>802</v>
      </c>
      <c r="J609" s="8" t="s">
        <v>17</v>
      </c>
      <c r="K609" s="8" t="s">
        <v>657</v>
      </c>
      <c r="L609" s="11"/>
    </row>
    <row r="610" hidden="1" spans="1:12">
      <c r="A610" s="10">
        <v>607</v>
      </c>
      <c r="B610" s="8" t="s">
        <v>678</v>
      </c>
      <c r="C610" s="8" t="s">
        <v>58</v>
      </c>
      <c r="D610" s="9">
        <v>3</v>
      </c>
      <c r="E610" s="10">
        <v>1344</v>
      </c>
      <c r="F610" s="11">
        <v>134</v>
      </c>
      <c r="G610" s="12">
        <v>5</v>
      </c>
      <c r="H610" s="12">
        <v>500</v>
      </c>
      <c r="I610" s="10">
        <v>1983</v>
      </c>
      <c r="J610" s="8" t="s">
        <v>17</v>
      </c>
      <c r="K610" s="8" t="s">
        <v>657</v>
      </c>
      <c r="L610" s="11"/>
    </row>
    <row r="611" hidden="1" spans="1:12">
      <c r="A611" s="10">
        <v>608</v>
      </c>
      <c r="B611" s="8" t="s">
        <v>679</v>
      </c>
      <c r="C611" s="8" t="s">
        <v>58</v>
      </c>
      <c r="D611" s="9">
        <v>2</v>
      </c>
      <c r="E611" s="10">
        <v>896</v>
      </c>
      <c r="F611" s="11">
        <v>448</v>
      </c>
      <c r="G611" s="12">
        <v>5</v>
      </c>
      <c r="H611" s="12">
        <v>500</v>
      </c>
      <c r="I611" s="10">
        <v>1849</v>
      </c>
      <c r="J611" s="8" t="s">
        <v>17</v>
      </c>
      <c r="K611" s="8" t="s">
        <v>657</v>
      </c>
      <c r="L611" s="11"/>
    </row>
    <row r="612" hidden="1" spans="1:12">
      <c r="A612" s="10">
        <v>609</v>
      </c>
      <c r="B612" s="8" t="s">
        <v>680</v>
      </c>
      <c r="C612" s="8" t="s">
        <v>55</v>
      </c>
      <c r="D612" s="9">
        <v>2</v>
      </c>
      <c r="E612" s="10">
        <v>594</v>
      </c>
      <c r="F612" s="11">
        <v>134</v>
      </c>
      <c r="G612" s="12">
        <v>5</v>
      </c>
      <c r="H612" s="12">
        <v>500</v>
      </c>
      <c r="I612" s="10">
        <v>1233</v>
      </c>
      <c r="J612" s="8" t="s">
        <v>17</v>
      </c>
      <c r="K612" s="8" t="s">
        <v>657</v>
      </c>
      <c r="L612" s="11"/>
    </row>
    <row r="613" hidden="1" spans="1:12">
      <c r="A613" s="10">
        <v>610</v>
      </c>
      <c r="B613" s="8" t="s">
        <v>681</v>
      </c>
      <c r="C613" s="8" t="s">
        <v>58</v>
      </c>
      <c r="D613" s="9">
        <v>3</v>
      </c>
      <c r="E613" s="10">
        <v>1344</v>
      </c>
      <c r="F613" s="11">
        <v>358</v>
      </c>
      <c r="G613" s="12">
        <v>5</v>
      </c>
      <c r="H613" s="12">
        <v>500</v>
      </c>
      <c r="I613" s="10">
        <v>2207</v>
      </c>
      <c r="J613" s="8" t="s">
        <v>17</v>
      </c>
      <c r="K613" s="8" t="s">
        <v>657</v>
      </c>
      <c r="L613" s="11"/>
    </row>
    <row r="614" hidden="1" spans="1:12">
      <c r="A614" s="10">
        <v>611</v>
      </c>
      <c r="B614" s="8" t="s">
        <v>682</v>
      </c>
      <c r="C614" s="8" t="s">
        <v>55</v>
      </c>
      <c r="D614" s="9">
        <v>3</v>
      </c>
      <c r="E614" s="10">
        <v>891</v>
      </c>
      <c r="F614" s="11">
        <v>134</v>
      </c>
      <c r="G614" s="12">
        <v>5</v>
      </c>
      <c r="H614" s="12">
        <v>500</v>
      </c>
      <c r="I614" s="10">
        <v>1530</v>
      </c>
      <c r="J614" s="8" t="s">
        <v>17</v>
      </c>
      <c r="K614" s="8" t="s">
        <v>657</v>
      </c>
      <c r="L614" s="11"/>
    </row>
    <row r="615" hidden="1" spans="1:12">
      <c r="A615" s="10">
        <v>612</v>
      </c>
      <c r="B615" s="8" t="s">
        <v>311</v>
      </c>
      <c r="C615" s="8" t="s">
        <v>58</v>
      </c>
      <c r="D615" s="9">
        <v>1</v>
      </c>
      <c r="E615" s="10">
        <v>448</v>
      </c>
      <c r="F615" s="11">
        <v>0</v>
      </c>
      <c r="G615" s="12">
        <v>5</v>
      </c>
      <c r="H615" s="12">
        <v>500</v>
      </c>
      <c r="I615" s="10">
        <v>953</v>
      </c>
      <c r="J615" s="8" t="s">
        <v>17</v>
      </c>
      <c r="K615" s="8" t="s">
        <v>657</v>
      </c>
      <c r="L615" s="11"/>
    </row>
    <row r="616" hidden="1" spans="1:12">
      <c r="A616" s="10">
        <v>613</v>
      </c>
      <c r="B616" s="8" t="s">
        <v>683</v>
      </c>
      <c r="C616" s="8" t="s">
        <v>58</v>
      </c>
      <c r="D616" s="9">
        <v>1</v>
      </c>
      <c r="E616" s="10">
        <v>448</v>
      </c>
      <c r="F616" s="11">
        <v>224</v>
      </c>
      <c r="G616" s="12">
        <v>5</v>
      </c>
      <c r="H616" s="12">
        <v>500</v>
      </c>
      <c r="I616" s="10">
        <v>1177</v>
      </c>
      <c r="J616" s="8" t="s">
        <v>17</v>
      </c>
      <c r="K616" s="8" t="s">
        <v>657</v>
      </c>
      <c r="L616" s="11"/>
    </row>
    <row r="617" hidden="1" spans="1:12">
      <c r="A617" s="10">
        <v>614</v>
      </c>
      <c r="B617" s="8" t="s">
        <v>684</v>
      </c>
      <c r="C617" s="8" t="s">
        <v>58</v>
      </c>
      <c r="D617" s="9">
        <v>1</v>
      </c>
      <c r="E617" s="10">
        <v>448</v>
      </c>
      <c r="F617" s="11">
        <v>224</v>
      </c>
      <c r="G617" s="12">
        <v>5</v>
      </c>
      <c r="H617" s="12">
        <v>500</v>
      </c>
      <c r="I617" s="10">
        <v>1177</v>
      </c>
      <c r="J617" s="8" t="s">
        <v>17</v>
      </c>
      <c r="K617" s="8" t="s">
        <v>657</v>
      </c>
      <c r="L617" s="11"/>
    </row>
    <row r="618" hidden="1" spans="1:12">
      <c r="A618" s="10">
        <v>615</v>
      </c>
      <c r="B618" s="8" t="s">
        <v>685</v>
      </c>
      <c r="C618" s="8" t="s">
        <v>58</v>
      </c>
      <c r="D618" s="9">
        <v>4</v>
      </c>
      <c r="E618" s="10">
        <v>1792</v>
      </c>
      <c r="F618" s="11">
        <v>268</v>
      </c>
      <c r="G618" s="12">
        <v>5</v>
      </c>
      <c r="H618" s="12">
        <v>500</v>
      </c>
      <c r="I618" s="10">
        <v>2565</v>
      </c>
      <c r="J618" s="8" t="s">
        <v>17</v>
      </c>
      <c r="K618" s="8" t="s">
        <v>657</v>
      </c>
      <c r="L618" s="11"/>
    </row>
    <row r="619" hidden="1" spans="1:12">
      <c r="A619" s="10">
        <v>616</v>
      </c>
      <c r="B619" s="8" t="s">
        <v>686</v>
      </c>
      <c r="C619" s="8" t="s">
        <v>55</v>
      </c>
      <c r="D619" s="9">
        <v>1</v>
      </c>
      <c r="E619" s="10">
        <v>297</v>
      </c>
      <c r="F619" s="11">
        <v>134</v>
      </c>
      <c r="G619" s="12">
        <v>5</v>
      </c>
      <c r="H619" s="12">
        <v>500</v>
      </c>
      <c r="I619" s="10">
        <v>936</v>
      </c>
      <c r="J619" s="8" t="s">
        <v>17</v>
      </c>
      <c r="K619" s="8" t="s">
        <v>657</v>
      </c>
      <c r="L619" s="11"/>
    </row>
    <row r="620" hidden="1" spans="1:12">
      <c r="A620" s="10">
        <v>617</v>
      </c>
      <c r="B620" s="8" t="s">
        <v>687</v>
      </c>
      <c r="C620" s="8" t="s">
        <v>58</v>
      </c>
      <c r="D620" s="9">
        <v>3</v>
      </c>
      <c r="E620" s="10">
        <v>1344</v>
      </c>
      <c r="F620" s="11">
        <v>0</v>
      </c>
      <c r="G620" s="12">
        <v>5</v>
      </c>
      <c r="H620" s="12">
        <v>500</v>
      </c>
      <c r="I620" s="10">
        <v>1849</v>
      </c>
      <c r="J620" s="8" t="s">
        <v>17</v>
      </c>
      <c r="K620" s="8" t="s">
        <v>657</v>
      </c>
      <c r="L620" s="11"/>
    </row>
    <row r="621" hidden="1" spans="1:12">
      <c r="A621" s="10">
        <v>618</v>
      </c>
      <c r="B621" s="8" t="s">
        <v>688</v>
      </c>
      <c r="C621" s="8" t="s">
        <v>58</v>
      </c>
      <c r="D621" s="9">
        <v>2</v>
      </c>
      <c r="E621" s="10">
        <v>896</v>
      </c>
      <c r="F621" s="11">
        <v>224</v>
      </c>
      <c r="G621" s="12">
        <v>5</v>
      </c>
      <c r="H621" s="12">
        <v>500</v>
      </c>
      <c r="I621" s="10">
        <v>1625</v>
      </c>
      <c r="J621" s="8" t="s">
        <v>17</v>
      </c>
      <c r="K621" s="8" t="s">
        <v>657</v>
      </c>
      <c r="L621" s="11"/>
    </row>
    <row r="622" hidden="1" spans="1:12">
      <c r="A622" s="10">
        <v>619</v>
      </c>
      <c r="B622" s="8" t="s">
        <v>689</v>
      </c>
      <c r="C622" s="8" t="s">
        <v>55</v>
      </c>
      <c r="D622" s="9">
        <v>1</v>
      </c>
      <c r="E622" s="10">
        <v>297</v>
      </c>
      <c r="F622" s="11">
        <v>224</v>
      </c>
      <c r="G622" s="12">
        <v>5</v>
      </c>
      <c r="H622" s="12">
        <v>500</v>
      </c>
      <c r="I622" s="10">
        <v>1026</v>
      </c>
      <c r="J622" s="8" t="s">
        <v>17</v>
      </c>
      <c r="K622" s="8" t="s">
        <v>657</v>
      </c>
      <c r="L622" s="11"/>
    </row>
    <row r="623" hidden="1" spans="1:12">
      <c r="A623" s="10">
        <v>620</v>
      </c>
      <c r="B623" s="8" t="s">
        <v>690</v>
      </c>
      <c r="C623" s="8" t="s">
        <v>58</v>
      </c>
      <c r="D623" s="9">
        <v>2</v>
      </c>
      <c r="E623" s="10">
        <v>896</v>
      </c>
      <c r="F623" s="11">
        <v>448</v>
      </c>
      <c r="G623" s="12">
        <v>5</v>
      </c>
      <c r="H623" s="12">
        <v>500</v>
      </c>
      <c r="I623" s="10">
        <v>1849</v>
      </c>
      <c r="J623" s="8" t="s">
        <v>17</v>
      </c>
      <c r="K623" s="8" t="s">
        <v>657</v>
      </c>
      <c r="L623" s="11"/>
    </row>
    <row r="624" hidden="1" spans="1:12">
      <c r="A624" s="10">
        <v>621</v>
      </c>
      <c r="B624" s="8" t="s">
        <v>691</v>
      </c>
      <c r="C624" s="8" t="s">
        <v>58</v>
      </c>
      <c r="D624" s="9">
        <v>1</v>
      </c>
      <c r="E624" s="10">
        <v>448</v>
      </c>
      <c r="F624" s="11">
        <v>224</v>
      </c>
      <c r="G624" s="12">
        <v>5</v>
      </c>
      <c r="H624" s="12">
        <v>500</v>
      </c>
      <c r="I624" s="10">
        <v>1177</v>
      </c>
      <c r="J624" s="8" t="s">
        <v>17</v>
      </c>
      <c r="K624" s="8" t="s">
        <v>657</v>
      </c>
      <c r="L624" s="11"/>
    </row>
    <row r="625" hidden="1" spans="1:12">
      <c r="A625" s="10">
        <v>622</v>
      </c>
      <c r="B625" s="8" t="s">
        <v>692</v>
      </c>
      <c r="C625" s="8" t="s">
        <v>58</v>
      </c>
      <c r="D625" s="9">
        <v>2</v>
      </c>
      <c r="E625" s="10">
        <v>896</v>
      </c>
      <c r="F625" s="11">
        <v>224</v>
      </c>
      <c r="G625" s="12">
        <v>5</v>
      </c>
      <c r="H625" s="12">
        <v>500</v>
      </c>
      <c r="I625" s="10">
        <v>1625</v>
      </c>
      <c r="J625" s="8" t="s">
        <v>17</v>
      </c>
      <c r="K625" s="8" t="s">
        <v>657</v>
      </c>
      <c r="L625" s="11"/>
    </row>
    <row r="626" hidden="1" spans="1:12">
      <c r="A626" s="10">
        <v>623</v>
      </c>
      <c r="B626" s="8" t="s">
        <v>693</v>
      </c>
      <c r="C626" s="8" t="s">
        <v>58</v>
      </c>
      <c r="D626" s="9">
        <v>1</v>
      </c>
      <c r="E626" s="10">
        <v>448</v>
      </c>
      <c r="F626" s="11">
        <v>224</v>
      </c>
      <c r="G626" s="12">
        <v>5</v>
      </c>
      <c r="H626" s="12">
        <v>500</v>
      </c>
      <c r="I626" s="10">
        <v>1177</v>
      </c>
      <c r="J626" s="8" t="s">
        <v>17</v>
      </c>
      <c r="K626" s="8" t="s">
        <v>657</v>
      </c>
      <c r="L626" s="11"/>
    </row>
    <row r="627" hidden="1" spans="1:12">
      <c r="A627" s="10">
        <v>624</v>
      </c>
      <c r="B627" s="8" t="s">
        <v>694</v>
      </c>
      <c r="C627" s="8" t="s">
        <v>58</v>
      </c>
      <c r="D627" s="9">
        <v>2</v>
      </c>
      <c r="E627" s="10">
        <v>896</v>
      </c>
      <c r="F627" s="11">
        <v>0</v>
      </c>
      <c r="G627" s="12">
        <v>5</v>
      </c>
      <c r="H627" s="12">
        <v>500</v>
      </c>
      <c r="I627" s="10">
        <v>1401</v>
      </c>
      <c r="J627" s="8" t="s">
        <v>17</v>
      </c>
      <c r="K627" s="8" t="s">
        <v>657</v>
      </c>
      <c r="L627" s="11"/>
    </row>
    <row r="628" hidden="1" spans="1:12">
      <c r="A628" s="10">
        <v>625</v>
      </c>
      <c r="B628" s="8" t="s">
        <v>695</v>
      </c>
      <c r="C628" s="8" t="s">
        <v>58</v>
      </c>
      <c r="D628" s="9">
        <v>2</v>
      </c>
      <c r="E628" s="10">
        <v>896</v>
      </c>
      <c r="F628" s="11">
        <v>0</v>
      </c>
      <c r="G628" s="12">
        <v>5</v>
      </c>
      <c r="H628" s="12">
        <v>500</v>
      </c>
      <c r="I628" s="10">
        <v>1401</v>
      </c>
      <c r="J628" s="8" t="s">
        <v>17</v>
      </c>
      <c r="K628" s="8" t="s">
        <v>657</v>
      </c>
      <c r="L628" s="11"/>
    </row>
    <row r="629" hidden="1" spans="1:12">
      <c r="A629" s="10">
        <v>626</v>
      </c>
      <c r="B629" s="8" t="s">
        <v>696</v>
      </c>
      <c r="C629" s="8" t="s">
        <v>58</v>
      </c>
      <c r="D629" s="9">
        <v>1</v>
      </c>
      <c r="E629" s="10">
        <v>448</v>
      </c>
      <c r="F629" s="11">
        <v>224</v>
      </c>
      <c r="G629" s="12">
        <v>5</v>
      </c>
      <c r="H629" s="12">
        <v>500</v>
      </c>
      <c r="I629" s="10">
        <v>1177</v>
      </c>
      <c r="J629" s="8" t="s">
        <v>17</v>
      </c>
      <c r="K629" s="8" t="s">
        <v>657</v>
      </c>
      <c r="L629" s="11"/>
    </row>
    <row r="630" hidden="1" spans="1:12">
      <c r="A630" s="10">
        <v>627</v>
      </c>
      <c r="B630" s="8" t="s">
        <v>697</v>
      </c>
      <c r="C630" s="8" t="s">
        <v>58</v>
      </c>
      <c r="D630" s="9">
        <v>1</v>
      </c>
      <c r="E630" s="10">
        <v>448</v>
      </c>
      <c r="F630" s="11">
        <v>0</v>
      </c>
      <c r="G630" s="12">
        <v>5</v>
      </c>
      <c r="H630" s="12">
        <v>500</v>
      </c>
      <c r="I630" s="10">
        <v>953</v>
      </c>
      <c r="J630" s="8" t="s">
        <v>17</v>
      </c>
      <c r="K630" s="8" t="s">
        <v>657</v>
      </c>
      <c r="L630" s="11"/>
    </row>
    <row r="631" hidden="1" spans="1:12">
      <c r="A631" s="10">
        <v>628</v>
      </c>
      <c r="B631" s="8" t="s">
        <v>698</v>
      </c>
      <c r="C631" s="8" t="s">
        <v>58</v>
      </c>
      <c r="D631" s="9">
        <v>1</v>
      </c>
      <c r="E631" s="10">
        <v>448</v>
      </c>
      <c r="F631" s="11">
        <v>224</v>
      </c>
      <c r="G631" s="12">
        <v>5</v>
      </c>
      <c r="H631" s="12">
        <v>500</v>
      </c>
      <c r="I631" s="10">
        <v>1177</v>
      </c>
      <c r="J631" s="8" t="s">
        <v>17</v>
      </c>
      <c r="K631" s="8" t="s">
        <v>657</v>
      </c>
      <c r="L631" s="11"/>
    </row>
    <row r="632" hidden="1" spans="1:12">
      <c r="A632" s="10">
        <v>629</v>
      </c>
      <c r="B632" s="8" t="s">
        <v>699</v>
      </c>
      <c r="C632" s="8" t="s">
        <v>58</v>
      </c>
      <c r="D632" s="9">
        <v>1</v>
      </c>
      <c r="E632" s="10">
        <v>448</v>
      </c>
      <c r="F632" s="11">
        <v>224</v>
      </c>
      <c r="G632" s="12">
        <v>5</v>
      </c>
      <c r="H632" s="12">
        <v>500</v>
      </c>
      <c r="I632" s="10">
        <v>1177</v>
      </c>
      <c r="J632" s="8" t="s">
        <v>17</v>
      </c>
      <c r="K632" s="8" t="s">
        <v>657</v>
      </c>
      <c r="L632" s="11"/>
    </row>
    <row r="633" hidden="1" spans="1:12">
      <c r="A633" s="10">
        <v>630</v>
      </c>
      <c r="B633" s="8" t="s">
        <v>700</v>
      </c>
      <c r="C633" s="8" t="s">
        <v>58</v>
      </c>
      <c r="D633" s="9">
        <v>1</v>
      </c>
      <c r="E633" s="10">
        <v>448</v>
      </c>
      <c r="F633" s="11">
        <v>0</v>
      </c>
      <c r="G633" s="12">
        <v>5</v>
      </c>
      <c r="H633" s="12">
        <v>500</v>
      </c>
      <c r="I633" s="10">
        <v>953</v>
      </c>
      <c r="J633" s="8" t="s">
        <v>17</v>
      </c>
      <c r="K633" s="8" t="s">
        <v>657</v>
      </c>
      <c r="L633" s="11"/>
    </row>
    <row r="634" hidden="1" spans="1:12">
      <c r="A634" s="10">
        <v>631</v>
      </c>
      <c r="B634" s="8" t="s">
        <v>701</v>
      </c>
      <c r="C634" s="8" t="s">
        <v>58</v>
      </c>
      <c r="D634" s="9">
        <v>2</v>
      </c>
      <c r="E634" s="10">
        <v>896</v>
      </c>
      <c r="F634" s="11">
        <v>224</v>
      </c>
      <c r="G634" s="12">
        <v>5</v>
      </c>
      <c r="H634" s="12">
        <v>500</v>
      </c>
      <c r="I634" s="10">
        <v>1625</v>
      </c>
      <c r="J634" s="8" t="s">
        <v>17</v>
      </c>
      <c r="K634" s="8" t="s">
        <v>657</v>
      </c>
      <c r="L634" s="11"/>
    </row>
    <row r="635" hidden="1" spans="1:12">
      <c r="A635" s="10">
        <v>632</v>
      </c>
      <c r="B635" s="8" t="s">
        <v>702</v>
      </c>
      <c r="C635" s="8" t="s">
        <v>55</v>
      </c>
      <c r="D635" s="9">
        <v>3</v>
      </c>
      <c r="E635" s="10">
        <v>891</v>
      </c>
      <c r="F635" s="11">
        <v>268</v>
      </c>
      <c r="G635" s="12">
        <v>5</v>
      </c>
      <c r="H635" s="12">
        <v>500</v>
      </c>
      <c r="I635" s="10">
        <v>1664</v>
      </c>
      <c r="J635" s="8" t="s">
        <v>17</v>
      </c>
      <c r="K635" s="8" t="s">
        <v>657</v>
      </c>
      <c r="L635" s="11"/>
    </row>
    <row r="636" hidden="1" spans="1:12">
      <c r="A636" s="10">
        <v>633</v>
      </c>
      <c r="B636" s="8" t="s">
        <v>703</v>
      </c>
      <c r="C636" s="8" t="s">
        <v>55</v>
      </c>
      <c r="D636" s="9">
        <v>3</v>
      </c>
      <c r="E636" s="10">
        <v>891</v>
      </c>
      <c r="F636" s="11">
        <v>134</v>
      </c>
      <c r="G636" s="12">
        <v>5</v>
      </c>
      <c r="H636" s="12">
        <v>500</v>
      </c>
      <c r="I636" s="10">
        <v>1530</v>
      </c>
      <c r="J636" s="8" t="s">
        <v>17</v>
      </c>
      <c r="K636" s="8" t="s">
        <v>657</v>
      </c>
      <c r="L636" s="11"/>
    </row>
    <row r="637" hidden="1" spans="1:12">
      <c r="A637" s="10">
        <v>634</v>
      </c>
      <c r="B637" s="8" t="s">
        <v>704</v>
      </c>
      <c r="C637" s="8" t="s">
        <v>58</v>
      </c>
      <c r="D637" s="9">
        <v>1</v>
      </c>
      <c r="E637" s="10">
        <v>448</v>
      </c>
      <c r="F637" s="11">
        <v>0</v>
      </c>
      <c r="G637" s="12">
        <v>5</v>
      </c>
      <c r="H637" s="12">
        <v>500</v>
      </c>
      <c r="I637" s="10">
        <v>953</v>
      </c>
      <c r="J637" s="8" t="s">
        <v>17</v>
      </c>
      <c r="K637" s="8" t="s">
        <v>657</v>
      </c>
      <c r="L637" s="11"/>
    </row>
    <row r="638" hidden="1" spans="1:12">
      <c r="A638" s="10">
        <v>635</v>
      </c>
      <c r="B638" s="8" t="s">
        <v>705</v>
      </c>
      <c r="C638" s="8" t="s">
        <v>58</v>
      </c>
      <c r="D638" s="9">
        <v>1</v>
      </c>
      <c r="E638" s="10">
        <v>448</v>
      </c>
      <c r="F638" s="11">
        <v>0</v>
      </c>
      <c r="G638" s="12">
        <v>5</v>
      </c>
      <c r="H638" s="12">
        <v>500</v>
      </c>
      <c r="I638" s="10">
        <v>953</v>
      </c>
      <c r="J638" s="8" t="s">
        <v>17</v>
      </c>
      <c r="K638" s="8" t="s">
        <v>657</v>
      </c>
      <c r="L638" s="11"/>
    </row>
    <row r="639" hidden="1" spans="1:12">
      <c r="A639" s="10">
        <v>636</v>
      </c>
      <c r="B639" s="8" t="s">
        <v>706</v>
      </c>
      <c r="C639" s="8" t="s">
        <v>58</v>
      </c>
      <c r="D639" s="9">
        <v>1</v>
      </c>
      <c r="E639" s="10">
        <v>448</v>
      </c>
      <c r="F639" s="11">
        <v>224</v>
      </c>
      <c r="G639" s="12">
        <v>5</v>
      </c>
      <c r="H639" s="12">
        <v>500</v>
      </c>
      <c r="I639" s="10">
        <v>1177</v>
      </c>
      <c r="J639" s="8" t="s">
        <v>17</v>
      </c>
      <c r="K639" s="8" t="s">
        <v>657</v>
      </c>
      <c r="L639" s="11"/>
    </row>
    <row r="640" hidden="1" spans="1:12">
      <c r="A640" s="10">
        <v>637</v>
      </c>
      <c r="B640" s="8" t="s">
        <v>707</v>
      </c>
      <c r="C640" s="8" t="s">
        <v>58</v>
      </c>
      <c r="D640" s="9">
        <v>1</v>
      </c>
      <c r="E640" s="10">
        <v>448</v>
      </c>
      <c r="F640" s="11">
        <v>0</v>
      </c>
      <c r="G640" s="12">
        <v>5</v>
      </c>
      <c r="H640" s="12">
        <v>500</v>
      </c>
      <c r="I640" s="10">
        <v>953</v>
      </c>
      <c r="J640" s="8" t="s">
        <v>17</v>
      </c>
      <c r="K640" s="8" t="s">
        <v>657</v>
      </c>
      <c r="L640" s="11"/>
    </row>
    <row r="641" hidden="1" spans="1:12">
      <c r="A641" s="10">
        <v>638</v>
      </c>
      <c r="B641" s="8" t="s">
        <v>708</v>
      </c>
      <c r="C641" s="8" t="s">
        <v>58</v>
      </c>
      <c r="D641" s="9">
        <v>2</v>
      </c>
      <c r="E641" s="10">
        <v>896</v>
      </c>
      <c r="F641" s="11">
        <v>448</v>
      </c>
      <c r="G641" s="12">
        <v>5</v>
      </c>
      <c r="H641" s="12">
        <v>500</v>
      </c>
      <c r="I641" s="10">
        <v>1849</v>
      </c>
      <c r="J641" s="8" t="s">
        <v>17</v>
      </c>
      <c r="K641" s="8" t="s">
        <v>657</v>
      </c>
      <c r="L641" s="11"/>
    </row>
    <row r="642" hidden="1" spans="1:12">
      <c r="A642" s="10">
        <v>639</v>
      </c>
      <c r="B642" s="8" t="s">
        <v>709</v>
      </c>
      <c r="C642" s="8" t="s">
        <v>58</v>
      </c>
      <c r="D642" s="9">
        <v>1</v>
      </c>
      <c r="E642" s="10">
        <v>448</v>
      </c>
      <c r="F642" s="11">
        <v>224</v>
      </c>
      <c r="G642" s="12">
        <v>5</v>
      </c>
      <c r="H642" s="12">
        <v>500</v>
      </c>
      <c r="I642" s="10">
        <v>1177</v>
      </c>
      <c r="J642" s="8" t="s">
        <v>17</v>
      </c>
      <c r="K642" s="8" t="s">
        <v>657</v>
      </c>
      <c r="L642" s="11"/>
    </row>
    <row r="643" hidden="1" spans="1:12">
      <c r="A643" s="10">
        <v>640</v>
      </c>
      <c r="B643" s="8" t="s">
        <v>710</v>
      </c>
      <c r="C643" s="8" t="s">
        <v>58</v>
      </c>
      <c r="D643" s="9">
        <v>1</v>
      </c>
      <c r="E643" s="10">
        <v>448</v>
      </c>
      <c r="F643" s="11">
        <v>224</v>
      </c>
      <c r="G643" s="12">
        <v>5</v>
      </c>
      <c r="H643" s="12">
        <v>500</v>
      </c>
      <c r="I643" s="10">
        <v>1177</v>
      </c>
      <c r="J643" s="8" t="s">
        <v>17</v>
      </c>
      <c r="K643" s="8" t="s">
        <v>657</v>
      </c>
      <c r="L643" s="11"/>
    </row>
    <row r="644" hidden="1" spans="1:12">
      <c r="A644" s="10">
        <v>641</v>
      </c>
      <c r="B644" s="8" t="s">
        <v>711</v>
      </c>
      <c r="C644" s="8" t="s">
        <v>58</v>
      </c>
      <c r="D644" s="9">
        <v>1</v>
      </c>
      <c r="E644" s="10">
        <v>448</v>
      </c>
      <c r="F644" s="11">
        <v>0</v>
      </c>
      <c r="G644" s="12">
        <v>5</v>
      </c>
      <c r="H644" s="12">
        <v>500</v>
      </c>
      <c r="I644" s="10">
        <v>953</v>
      </c>
      <c r="J644" s="8" t="s">
        <v>17</v>
      </c>
      <c r="K644" s="8" t="s">
        <v>657</v>
      </c>
      <c r="L644" s="11"/>
    </row>
    <row r="645" hidden="1" spans="1:12">
      <c r="A645" s="10">
        <v>642</v>
      </c>
      <c r="B645" s="8" t="s">
        <v>712</v>
      </c>
      <c r="C645" s="8" t="s">
        <v>65</v>
      </c>
      <c r="D645" s="9">
        <v>3</v>
      </c>
      <c r="E645" s="10">
        <v>468</v>
      </c>
      <c r="F645" s="11">
        <v>268</v>
      </c>
      <c r="G645" s="12">
        <v>5</v>
      </c>
      <c r="H645" s="12">
        <v>500</v>
      </c>
      <c r="I645" s="10">
        <v>1241</v>
      </c>
      <c r="J645" s="8" t="s">
        <v>17</v>
      </c>
      <c r="K645" s="8" t="s">
        <v>657</v>
      </c>
      <c r="L645" s="11"/>
    </row>
    <row r="646" hidden="1" spans="1:12">
      <c r="A646" s="10">
        <v>643</v>
      </c>
      <c r="B646" s="8" t="s">
        <v>713</v>
      </c>
      <c r="C646" s="8" t="s">
        <v>58</v>
      </c>
      <c r="D646" s="9">
        <v>2</v>
      </c>
      <c r="E646" s="10">
        <v>896</v>
      </c>
      <c r="F646" s="11">
        <v>268</v>
      </c>
      <c r="G646" s="12">
        <v>5</v>
      </c>
      <c r="H646" s="12">
        <v>500</v>
      </c>
      <c r="I646" s="10">
        <v>1669</v>
      </c>
      <c r="J646" s="8" t="s">
        <v>17</v>
      </c>
      <c r="K646" s="8" t="s">
        <v>657</v>
      </c>
      <c r="L646" s="11"/>
    </row>
    <row r="647" hidden="1" spans="1:12">
      <c r="A647" s="10">
        <v>644</v>
      </c>
      <c r="B647" s="8" t="s">
        <v>714</v>
      </c>
      <c r="C647" s="8" t="s">
        <v>58</v>
      </c>
      <c r="D647" s="9">
        <v>1</v>
      </c>
      <c r="E647" s="10">
        <v>448</v>
      </c>
      <c r="F647" s="11">
        <v>224</v>
      </c>
      <c r="G647" s="12">
        <v>5</v>
      </c>
      <c r="H647" s="12">
        <v>500</v>
      </c>
      <c r="I647" s="10">
        <v>1177</v>
      </c>
      <c r="J647" s="8" t="s">
        <v>17</v>
      </c>
      <c r="K647" s="8" t="s">
        <v>657</v>
      </c>
      <c r="L647" s="11"/>
    </row>
    <row r="648" hidden="1" spans="1:12">
      <c r="A648" s="10">
        <v>645</v>
      </c>
      <c r="B648" s="8" t="s">
        <v>715</v>
      </c>
      <c r="C648" s="8" t="s">
        <v>58</v>
      </c>
      <c r="D648" s="9">
        <v>1</v>
      </c>
      <c r="E648" s="10">
        <v>448</v>
      </c>
      <c r="F648" s="11">
        <v>134</v>
      </c>
      <c r="G648" s="12">
        <v>5</v>
      </c>
      <c r="H648" s="12">
        <v>500</v>
      </c>
      <c r="I648" s="10">
        <v>1087</v>
      </c>
      <c r="J648" s="8" t="s">
        <v>17</v>
      </c>
      <c r="K648" s="8" t="s">
        <v>657</v>
      </c>
      <c r="L648" s="11"/>
    </row>
    <row r="649" hidden="1" spans="1:12">
      <c r="A649" s="10">
        <v>646</v>
      </c>
      <c r="B649" s="8" t="s">
        <v>716</v>
      </c>
      <c r="C649" s="8" t="s">
        <v>58</v>
      </c>
      <c r="D649" s="9">
        <v>1</v>
      </c>
      <c r="E649" s="10">
        <v>448</v>
      </c>
      <c r="F649" s="11">
        <v>0</v>
      </c>
      <c r="G649" s="12">
        <v>5</v>
      </c>
      <c r="H649" s="12">
        <v>500</v>
      </c>
      <c r="I649" s="10">
        <v>953</v>
      </c>
      <c r="J649" s="8" t="s">
        <v>17</v>
      </c>
      <c r="K649" s="8" t="s">
        <v>657</v>
      </c>
      <c r="L649" s="11"/>
    </row>
    <row r="650" hidden="1" spans="1:12">
      <c r="A650" s="10">
        <v>647</v>
      </c>
      <c r="B650" s="8" t="s">
        <v>717</v>
      </c>
      <c r="C650" s="8" t="s">
        <v>58</v>
      </c>
      <c r="D650" s="9">
        <v>1</v>
      </c>
      <c r="E650" s="10">
        <v>448</v>
      </c>
      <c r="F650" s="11">
        <v>224</v>
      </c>
      <c r="G650" s="12">
        <v>5</v>
      </c>
      <c r="H650" s="12">
        <v>500</v>
      </c>
      <c r="I650" s="10">
        <v>1177</v>
      </c>
      <c r="J650" s="8" t="s">
        <v>17</v>
      </c>
      <c r="K650" s="8" t="s">
        <v>657</v>
      </c>
      <c r="L650" s="11"/>
    </row>
    <row r="651" hidden="1" spans="1:12">
      <c r="A651" s="10">
        <v>648</v>
      </c>
      <c r="B651" s="8" t="s">
        <v>718</v>
      </c>
      <c r="C651" s="8" t="s">
        <v>65</v>
      </c>
      <c r="D651" s="9">
        <v>3</v>
      </c>
      <c r="E651" s="10">
        <v>468</v>
      </c>
      <c r="F651" s="11">
        <v>224</v>
      </c>
      <c r="G651" s="12">
        <v>5</v>
      </c>
      <c r="H651" s="12">
        <v>500</v>
      </c>
      <c r="I651" s="10">
        <v>1197</v>
      </c>
      <c r="J651" s="8" t="s">
        <v>17</v>
      </c>
      <c r="K651" s="8" t="s">
        <v>657</v>
      </c>
      <c r="L651" s="11"/>
    </row>
    <row r="652" hidden="1" spans="1:12">
      <c r="A652" s="10">
        <v>649</v>
      </c>
      <c r="B652" s="8" t="s">
        <v>719</v>
      </c>
      <c r="C652" s="8" t="s">
        <v>65</v>
      </c>
      <c r="D652" s="9">
        <v>6</v>
      </c>
      <c r="E652" s="10">
        <v>936</v>
      </c>
      <c r="F652" s="11">
        <v>806</v>
      </c>
      <c r="G652" s="12">
        <v>5</v>
      </c>
      <c r="H652" s="12">
        <v>500</v>
      </c>
      <c r="I652" s="10">
        <v>2247</v>
      </c>
      <c r="J652" s="8" t="s">
        <v>17</v>
      </c>
      <c r="K652" s="8" t="s">
        <v>657</v>
      </c>
      <c r="L652" s="11"/>
    </row>
    <row r="653" hidden="1" spans="1:12">
      <c r="A653" s="10">
        <v>650</v>
      </c>
      <c r="B653" s="8" t="s">
        <v>720</v>
      </c>
      <c r="C653" s="8" t="s">
        <v>58</v>
      </c>
      <c r="D653" s="9">
        <v>2</v>
      </c>
      <c r="E653" s="10">
        <v>896</v>
      </c>
      <c r="F653" s="11">
        <v>448</v>
      </c>
      <c r="G653" s="12">
        <v>5</v>
      </c>
      <c r="H653" s="12">
        <v>500</v>
      </c>
      <c r="I653" s="10">
        <v>1849</v>
      </c>
      <c r="J653" s="8" t="s">
        <v>17</v>
      </c>
      <c r="K653" s="8" t="s">
        <v>657</v>
      </c>
      <c r="L653" s="11"/>
    </row>
    <row r="654" hidden="1" spans="1:12">
      <c r="A654" s="10">
        <v>651</v>
      </c>
      <c r="B654" s="8" t="s">
        <v>721</v>
      </c>
      <c r="C654" s="8" t="s">
        <v>58</v>
      </c>
      <c r="D654" s="9">
        <v>2</v>
      </c>
      <c r="E654" s="10">
        <v>896</v>
      </c>
      <c r="F654" s="11">
        <v>448</v>
      </c>
      <c r="G654" s="12">
        <v>5</v>
      </c>
      <c r="H654" s="12">
        <v>500</v>
      </c>
      <c r="I654" s="10">
        <v>1849</v>
      </c>
      <c r="J654" s="8" t="s">
        <v>17</v>
      </c>
      <c r="K654" s="8" t="s">
        <v>657</v>
      </c>
      <c r="L654" s="11"/>
    </row>
    <row r="655" hidden="1" spans="1:12">
      <c r="A655" s="10">
        <v>652</v>
      </c>
      <c r="B655" s="8" t="s">
        <v>722</v>
      </c>
      <c r="C655" s="8" t="s">
        <v>58</v>
      </c>
      <c r="D655" s="9">
        <v>3</v>
      </c>
      <c r="E655" s="10">
        <v>1344</v>
      </c>
      <c r="F655" s="11">
        <v>268</v>
      </c>
      <c r="G655" s="12">
        <v>5</v>
      </c>
      <c r="H655" s="12">
        <v>500</v>
      </c>
      <c r="I655" s="10">
        <v>2117</v>
      </c>
      <c r="J655" s="8" t="s">
        <v>17</v>
      </c>
      <c r="K655" s="8" t="s">
        <v>657</v>
      </c>
      <c r="L655" s="11"/>
    </row>
    <row r="656" hidden="1" spans="1:12">
      <c r="A656" s="10">
        <v>653</v>
      </c>
      <c r="B656" s="8" t="s">
        <v>723</v>
      </c>
      <c r="C656" s="8" t="s">
        <v>58</v>
      </c>
      <c r="D656" s="9">
        <v>1</v>
      </c>
      <c r="E656" s="10">
        <v>448</v>
      </c>
      <c r="F656" s="11">
        <v>0</v>
      </c>
      <c r="G656" s="12">
        <v>5</v>
      </c>
      <c r="H656" s="12">
        <v>500</v>
      </c>
      <c r="I656" s="10">
        <v>953</v>
      </c>
      <c r="J656" s="8" t="s">
        <v>17</v>
      </c>
      <c r="K656" s="8" t="s">
        <v>657</v>
      </c>
      <c r="L656" s="11"/>
    </row>
    <row r="657" hidden="1" spans="1:12">
      <c r="A657" s="10">
        <v>654</v>
      </c>
      <c r="B657" s="8" t="s">
        <v>724</v>
      </c>
      <c r="C657" s="8" t="s">
        <v>55</v>
      </c>
      <c r="D657" s="9">
        <v>2</v>
      </c>
      <c r="E657" s="10">
        <v>594</v>
      </c>
      <c r="F657" s="11">
        <v>134</v>
      </c>
      <c r="G657" s="12">
        <v>5</v>
      </c>
      <c r="H657" s="12">
        <v>500</v>
      </c>
      <c r="I657" s="10">
        <v>1233</v>
      </c>
      <c r="J657" s="8" t="s">
        <v>17</v>
      </c>
      <c r="K657" s="8" t="s">
        <v>657</v>
      </c>
      <c r="L657" s="11"/>
    </row>
    <row r="658" hidden="1" spans="1:12">
      <c r="A658" s="10">
        <v>655</v>
      </c>
      <c r="B658" s="8" t="s">
        <v>725</v>
      </c>
      <c r="C658" s="8" t="s">
        <v>55</v>
      </c>
      <c r="D658" s="9">
        <v>2</v>
      </c>
      <c r="E658" s="10">
        <v>594</v>
      </c>
      <c r="F658" s="11">
        <v>134</v>
      </c>
      <c r="G658" s="12">
        <v>5</v>
      </c>
      <c r="H658" s="12">
        <v>500</v>
      </c>
      <c r="I658" s="10">
        <v>1233</v>
      </c>
      <c r="J658" s="8" t="s">
        <v>17</v>
      </c>
      <c r="K658" s="8" t="s">
        <v>657</v>
      </c>
      <c r="L658" s="11"/>
    </row>
    <row r="659" hidden="1" spans="1:12">
      <c r="A659" s="10">
        <v>656</v>
      </c>
      <c r="B659" s="8" t="s">
        <v>726</v>
      </c>
      <c r="C659" s="8" t="s">
        <v>58</v>
      </c>
      <c r="D659" s="9">
        <v>1</v>
      </c>
      <c r="E659" s="10">
        <v>448</v>
      </c>
      <c r="F659" s="11">
        <v>224</v>
      </c>
      <c r="G659" s="12">
        <v>5</v>
      </c>
      <c r="H659" s="12">
        <v>500</v>
      </c>
      <c r="I659" s="10">
        <v>1177</v>
      </c>
      <c r="J659" s="8" t="s">
        <v>17</v>
      </c>
      <c r="K659" s="8" t="s">
        <v>727</v>
      </c>
      <c r="L659" s="11"/>
    </row>
    <row r="660" hidden="1" spans="1:12">
      <c r="A660" s="10">
        <v>657</v>
      </c>
      <c r="B660" s="8" t="s">
        <v>728</v>
      </c>
      <c r="C660" s="8" t="s">
        <v>55</v>
      </c>
      <c r="D660" s="9">
        <v>4</v>
      </c>
      <c r="E660" s="10">
        <v>1188</v>
      </c>
      <c r="F660" s="11">
        <v>358</v>
      </c>
      <c r="G660" s="12">
        <v>5</v>
      </c>
      <c r="H660" s="12">
        <v>500</v>
      </c>
      <c r="I660" s="10">
        <v>2051</v>
      </c>
      <c r="J660" s="8" t="s">
        <v>17</v>
      </c>
      <c r="K660" s="8" t="s">
        <v>727</v>
      </c>
      <c r="L660" s="11"/>
    </row>
    <row r="661" hidden="1" spans="1:12">
      <c r="A661" s="10">
        <v>658</v>
      </c>
      <c r="B661" s="8" t="s">
        <v>729</v>
      </c>
      <c r="C661" s="8" t="s">
        <v>58</v>
      </c>
      <c r="D661" s="9">
        <v>3</v>
      </c>
      <c r="E661" s="10">
        <v>1344</v>
      </c>
      <c r="F661" s="11">
        <v>224</v>
      </c>
      <c r="G661" s="12">
        <v>5</v>
      </c>
      <c r="H661" s="12">
        <v>500</v>
      </c>
      <c r="I661" s="10">
        <v>2073</v>
      </c>
      <c r="J661" s="8" t="s">
        <v>17</v>
      </c>
      <c r="K661" s="8" t="s">
        <v>727</v>
      </c>
      <c r="L661" s="11"/>
    </row>
    <row r="662" hidden="1" spans="1:12">
      <c r="A662" s="10">
        <v>659</v>
      </c>
      <c r="B662" s="8" t="s">
        <v>730</v>
      </c>
      <c r="C662" s="8" t="s">
        <v>55</v>
      </c>
      <c r="D662" s="9">
        <v>5</v>
      </c>
      <c r="E662" s="10">
        <v>1485</v>
      </c>
      <c r="F662" s="11">
        <v>402</v>
      </c>
      <c r="G662" s="12">
        <v>5</v>
      </c>
      <c r="H662" s="12">
        <v>500</v>
      </c>
      <c r="I662" s="10">
        <v>2392</v>
      </c>
      <c r="J662" s="8" t="s">
        <v>17</v>
      </c>
      <c r="K662" s="8" t="s">
        <v>727</v>
      </c>
      <c r="L662" s="11"/>
    </row>
    <row r="663" hidden="1" spans="1:12">
      <c r="A663" s="10">
        <v>660</v>
      </c>
      <c r="B663" s="8" t="s">
        <v>731</v>
      </c>
      <c r="C663" s="8" t="s">
        <v>58</v>
      </c>
      <c r="D663" s="9">
        <v>1</v>
      </c>
      <c r="E663" s="10">
        <v>448</v>
      </c>
      <c r="F663" s="11">
        <v>0</v>
      </c>
      <c r="G663" s="12">
        <v>5</v>
      </c>
      <c r="H663" s="12">
        <v>500</v>
      </c>
      <c r="I663" s="10">
        <v>953</v>
      </c>
      <c r="J663" s="8" t="s">
        <v>17</v>
      </c>
      <c r="K663" s="8" t="s">
        <v>727</v>
      </c>
      <c r="L663" s="11"/>
    </row>
    <row r="664" hidden="1" spans="1:12">
      <c r="A664" s="10">
        <v>661</v>
      </c>
      <c r="B664" s="8" t="s">
        <v>732</v>
      </c>
      <c r="C664" s="8" t="s">
        <v>58</v>
      </c>
      <c r="D664" s="9">
        <v>1</v>
      </c>
      <c r="E664" s="10">
        <v>448</v>
      </c>
      <c r="F664" s="11">
        <v>224</v>
      </c>
      <c r="G664" s="12">
        <v>5</v>
      </c>
      <c r="H664" s="12">
        <v>500</v>
      </c>
      <c r="I664" s="10">
        <v>1177</v>
      </c>
      <c r="J664" s="8" t="s">
        <v>17</v>
      </c>
      <c r="K664" s="8" t="s">
        <v>727</v>
      </c>
      <c r="L664" s="11"/>
    </row>
    <row r="665" hidden="1" spans="1:12">
      <c r="A665" s="10">
        <v>662</v>
      </c>
      <c r="B665" s="8" t="s">
        <v>733</v>
      </c>
      <c r="C665" s="8" t="s">
        <v>58</v>
      </c>
      <c r="D665" s="9">
        <v>4</v>
      </c>
      <c r="E665" s="10">
        <v>1792</v>
      </c>
      <c r="F665" s="11">
        <v>492</v>
      </c>
      <c r="G665" s="12">
        <v>5</v>
      </c>
      <c r="H665" s="12">
        <v>500</v>
      </c>
      <c r="I665" s="10">
        <v>2789</v>
      </c>
      <c r="J665" s="8" t="s">
        <v>17</v>
      </c>
      <c r="K665" s="8" t="s">
        <v>727</v>
      </c>
      <c r="L665" s="11"/>
    </row>
    <row r="666" hidden="1" spans="1:12">
      <c r="A666" s="10">
        <v>663</v>
      </c>
      <c r="B666" s="8" t="s">
        <v>734</v>
      </c>
      <c r="C666" s="8" t="s">
        <v>65</v>
      </c>
      <c r="D666" s="9">
        <v>2</v>
      </c>
      <c r="E666" s="10">
        <v>312</v>
      </c>
      <c r="F666" s="11">
        <v>224</v>
      </c>
      <c r="G666" s="12">
        <v>5</v>
      </c>
      <c r="H666" s="12">
        <v>500</v>
      </c>
      <c r="I666" s="10">
        <v>1041</v>
      </c>
      <c r="J666" s="8" t="s">
        <v>17</v>
      </c>
      <c r="K666" s="8" t="s">
        <v>727</v>
      </c>
      <c r="L666" s="11"/>
    </row>
    <row r="667" hidden="1" spans="1:12">
      <c r="A667" s="10">
        <v>664</v>
      </c>
      <c r="B667" s="8" t="s">
        <v>735</v>
      </c>
      <c r="C667" s="8" t="s">
        <v>58</v>
      </c>
      <c r="D667" s="9">
        <v>2</v>
      </c>
      <c r="E667" s="10">
        <v>896</v>
      </c>
      <c r="F667" s="11">
        <v>358</v>
      </c>
      <c r="G667" s="12">
        <v>5</v>
      </c>
      <c r="H667" s="12">
        <v>500</v>
      </c>
      <c r="I667" s="10">
        <v>1759</v>
      </c>
      <c r="J667" s="8" t="s">
        <v>17</v>
      </c>
      <c r="K667" s="8" t="s">
        <v>727</v>
      </c>
      <c r="L667" s="11"/>
    </row>
    <row r="668" hidden="1" spans="1:12">
      <c r="A668" s="10">
        <v>665</v>
      </c>
      <c r="B668" s="8" t="s">
        <v>736</v>
      </c>
      <c r="C668" s="8" t="s">
        <v>58</v>
      </c>
      <c r="D668" s="9">
        <v>3</v>
      </c>
      <c r="E668" s="10">
        <v>1344</v>
      </c>
      <c r="F668" s="11">
        <v>224</v>
      </c>
      <c r="G668" s="12">
        <v>5</v>
      </c>
      <c r="H668" s="12">
        <v>500</v>
      </c>
      <c r="I668" s="10">
        <v>2073</v>
      </c>
      <c r="J668" s="8" t="s">
        <v>17</v>
      </c>
      <c r="K668" s="8" t="s">
        <v>727</v>
      </c>
      <c r="L668" s="11"/>
    </row>
    <row r="669" hidden="1" spans="1:12">
      <c r="A669" s="10">
        <v>666</v>
      </c>
      <c r="B669" s="8" t="s">
        <v>737</v>
      </c>
      <c r="C669" s="8" t="s">
        <v>58</v>
      </c>
      <c r="D669" s="9">
        <v>1</v>
      </c>
      <c r="E669" s="10">
        <v>448</v>
      </c>
      <c r="F669" s="11">
        <v>134</v>
      </c>
      <c r="G669" s="12">
        <v>5</v>
      </c>
      <c r="H669" s="12">
        <v>500</v>
      </c>
      <c r="I669" s="10">
        <v>1087</v>
      </c>
      <c r="J669" s="8" t="s">
        <v>17</v>
      </c>
      <c r="K669" s="8" t="s">
        <v>727</v>
      </c>
      <c r="L669" s="11"/>
    </row>
    <row r="670" hidden="1" spans="1:12">
      <c r="A670" s="10">
        <v>667</v>
      </c>
      <c r="B670" s="8" t="s">
        <v>738</v>
      </c>
      <c r="C670" s="8" t="s">
        <v>58</v>
      </c>
      <c r="D670" s="9">
        <v>1</v>
      </c>
      <c r="E670" s="10">
        <v>448</v>
      </c>
      <c r="F670" s="11">
        <v>224</v>
      </c>
      <c r="G670" s="12">
        <v>5</v>
      </c>
      <c r="H670" s="12">
        <v>500</v>
      </c>
      <c r="I670" s="10">
        <v>1177</v>
      </c>
      <c r="J670" s="8" t="s">
        <v>17</v>
      </c>
      <c r="K670" s="8" t="s">
        <v>727</v>
      </c>
      <c r="L670" s="11"/>
    </row>
    <row r="671" hidden="1" spans="1:12">
      <c r="A671" s="10">
        <v>668</v>
      </c>
      <c r="B671" s="8" t="s">
        <v>739</v>
      </c>
      <c r="C671" s="8" t="s">
        <v>55</v>
      </c>
      <c r="D671" s="9">
        <v>1</v>
      </c>
      <c r="E671" s="10">
        <v>297</v>
      </c>
      <c r="F671" s="11">
        <v>224</v>
      </c>
      <c r="G671" s="12">
        <v>5</v>
      </c>
      <c r="H671" s="12">
        <v>500</v>
      </c>
      <c r="I671" s="10">
        <v>1026</v>
      </c>
      <c r="J671" s="8" t="s">
        <v>17</v>
      </c>
      <c r="K671" s="8" t="s">
        <v>727</v>
      </c>
      <c r="L671" s="11"/>
    </row>
    <row r="672" hidden="1" spans="1:12">
      <c r="A672" s="10">
        <v>669</v>
      </c>
      <c r="B672" s="8" t="s">
        <v>740</v>
      </c>
      <c r="C672" s="8" t="s">
        <v>55</v>
      </c>
      <c r="D672" s="9">
        <v>4</v>
      </c>
      <c r="E672" s="10">
        <v>1188</v>
      </c>
      <c r="F672" s="11">
        <v>268</v>
      </c>
      <c r="G672" s="12">
        <v>5</v>
      </c>
      <c r="H672" s="12">
        <v>500</v>
      </c>
      <c r="I672" s="10">
        <v>1961</v>
      </c>
      <c r="J672" s="8" t="s">
        <v>17</v>
      </c>
      <c r="K672" s="8" t="s">
        <v>727</v>
      </c>
      <c r="L672" s="11"/>
    </row>
    <row r="673" hidden="1" spans="1:12">
      <c r="A673" s="10">
        <v>670</v>
      </c>
      <c r="B673" s="8" t="s">
        <v>741</v>
      </c>
      <c r="C673" s="8" t="s">
        <v>58</v>
      </c>
      <c r="D673" s="9">
        <v>1</v>
      </c>
      <c r="E673" s="10">
        <v>448</v>
      </c>
      <c r="F673" s="11">
        <v>224</v>
      </c>
      <c r="G673" s="12">
        <v>5</v>
      </c>
      <c r="H673" s="12">
        <v>500</v>
      </c>
      <c r="I673" s="10">
        <v>1177</v>
      </c>
      <c r="J673" s="8" t="s">
        <v>17</v>
      </c>
      <c r="K673" s="8" t="s">
        <v>727</v>
      </c>
      <c r="L673" s="11"/>
    </row>
    <row r="674" hidden="1" spans="1:12">
      <c r="A674" s="10">
        <v>671</v>
      </c>
      <c r="B674" s="8" t="s">
        <v>742</v>
      </c>
      <c r="C674" s="8" t="s">
        <v>65</v>
      </c>
      <c r="D674" s="9">
        <v>1</v>
      </c>
      <c r="E674" s="10">
        <v>156</v>
      </c>
      <c r="F674" s="11">
        <v>224</v>
      </c>
      <c r="G674" s="12">
        <v>5</v>
      </c>
      <c r="H674" s="12">
        <v>500</v>
      </c>
      <c r="I674" s="10">
        <v>885</v>
      </c>
      <c r="J674" s="8" t="s">
        <v>17</v>
      </c>
      <c r="K674" s="8" t="s">
        <v>727</v>
      </c>
      <c r="L674" s="11"/>
    </row>
    <row r="675" hidden="1" spans="1:12">
      <c r="A675" s="10">
        <v>672</v>
      </c>
      <c r="B675" s="8" t="s">
        <v>743</v>
      </c>
      <c r="C675" s="8" t="s">
        <v>55</v>
      </c>
      <c r="D675" s="9">
        <v>1</v>
      </c>
      <c r="E675" s="10">
        <v>297</v>
      </c>
      <c r="F675" s="11">
        <v>0</v>
      </c>
      <c r="G675" s="12">
        <v>5</v>
      </c>
      <c r="H675" s="12">
        <v>500</v>
      </c>
      <c r="I675" s="10">
        <v>802</v>
      </c>
      <c r="J675" s="8" t="s">
        <v>17</v>
      </c>
      <c r="K675" s="8" t="s">
        <v>727</v>
      </c>
      <c r="L675" s="11"/>
    </row>
    <row r="676" hidden="1" spans="1:12">
      <c r="A676" s="10">
        <v>673</v>
      </c>
      <c r="B676" s="8" t="s">
        <v>744</v>
      </c>
      <c r="C676" s="8" t="s">
        <v>58</v>
      </c>
      <c r="D676" s="9">
        <v>1</v>
      </c>
      <c r="E676" s="10">
        <v>448</v>
      </c>
      <c r="F676" s="11">
        <v>224</v>
      </c>
      <c r="G676" s="12">
        <v>5</v>
      </c>
      <c r="H676" s="12">
        <v>500</v>
      </c>
      <c r="I676" s="10">
        <v>1177</v>
      </c>
      <c r="J676" s="8" t="s">
        <v>17</v>
      </c>
      <c r="K676" s="8" t="s">
        <v>727</v>
      </c>
      <c r="L676" s="11"/>
    </row>
    <row r="677" hidden="1" spans="1:12">
      <c r="A677" s="10">
        <v>674</v>
      </c>
      <c r="B677" s="8" t="s">
        <v>745</v>
      </c>
      <c r="C677" s="8" t="s">
        <v>58</v>
      </c>
      <c r="D677" s="9">
        <v>1</v>
      </c>
      <c r="E677" s="10">
        <v>448</v>
      </c>
      <c r="F677" s="11">
        <v>224</v>
      </c>
      <c r="G677" s="12">
        <v>5</v>
      </c>
      <c r="H677" s="12">
        <v>500</v>
      </c>
      <c r="I677" s="10">
        <v>1177</v>
      </c>
      <c r="J677" s="8" t="s">
        <v>17</v>
      </c>
      <c r="K677" s="8" t="s">
        <v>727</v>
      </c>
      <c r="L677" s="11"/>
    </row>
    <row r="678" hidden="1" spans="1:12">
      <c r="A678" s="10">
        <v>675</v>
      </c>
      <c r="B678" s="8" t="s">
        <v>746</v>
      </c>
      <c r="C678" s="8" t="s">
        <v>65</v>
      </c>
      <c r="D678" s="9">
        <v>1</v>
      </c>
      <c r="E678" s="10">
        <v>156</v>
      </c>
      <c r="F678" s="11">
        <v>224</v>
      </c>
      <c r="G678" s="12">
        <v>5</v>
      </c>
      <c r="H678" s="12">
        <v>500</v>
      </c>
      <c r="I678" s="10">
        <v>885</v>
      </c>
      <c r="J678" s="8" t="s">
        <v>17</v>
      </c>
      <c r="K678" s="8" t="s">
        <v>727</v>
      </c>
      <c r="L678" s="11"/>
    </row>
    <row r="679" hidden="1" spans="1:12">
      <c r="A679" s="10">
        <v>676</v>
      </c>
      <c r="B679" s="8" t="s">
        <v>747</v>
      </c>
      <c r="C679" s="8" t="s">
        <v>55</v>
      </c>
      <c r="D679" s="9">
        <v>1</v>
      </c>
      <c r="E679" s="10">
        <v>297</v>
      </c>
      <c r="F679" s="11">
        <v>134</v>
      </c>
      <c r="G679" s="12">
        <v>5</v>
      </c>
      <c r="H679" s="12">
        <v>500</v>
      </c>
      <c r="I679" s="10">
        <v>936</v>
      </c>
      <c r="J679" s="8" t="s">
        <v>17</v>
      </c>
      <c r="K679" s="8" t="s">
        <v>727</v>
      </c>
      <c r="L679" s="11"/>
    </row>
    <row r="680" hidden="1" spans="1:12">
      <c r="A680" s="10">
        <v>677</v>
      </c>
      <c r="B680" s="8" t="s">
        <v>748</v>
      </c>
      <c r="C680" s="8" t="s">
        <v>58</v>
      </c>
      <c r="D680" s="9">
        <v>1</v>
      </c>
      <c r="E680" s="10">
        <v>448</v>
      </c>
      <c r="F680" s="11">
        <v>224</v>
      </c>
      <c r="G680" s="12">
        <v>5</v>
      </c>
      <c r="H680" s="12">
        <v>500</v>
      </c>
      <c r="I680" s="10">
        <v>1177</v>
      </c>
      <c r="J680" s="8" t="s">
        <v>17</v>
      </c>
      <c r="K680" s="8" t="s">
        <v>727</v>
      </c>
      <c r="L680" s="11"/>
    </row>
    <row r="681" hidden="1" spans="1:12">
      <c r="A681" s="10">
        <v>678</v>
      </c>
      <c r="B681" s="8" t="s">
        <v>749</v>
      </c>
      <c r="C681" s="8" t="s">
        <v>58</v>
      </c>
      <c r="D681" s="9">
        <v>1</v>
      </c>
      <c r="E681" s="10">
        <v>448</v>
      </c>
      <c r="F681" s="11">
        <v>224</v>
      </c>
      <c r="G681" s="12">
        <v>5</v>
      </c>
      <c r="H681" s="12">
        <v>500</v>
      </c>
      <c r="I681" s="10">
        <v>1177</v>
      </c>
      <c r="J681" s="8" t="s">
        <v>17</v>
      </c>
      <c r="K681" s="8" t="s">
        <v>727</v>
      </c>
      <c r="L681" s="11"/>
    </row>
    <row r="682" hidden="1" spans="1:12">
      <c r="A682" s="10">
        <v>679</v>
      </c>
      <c r="B682" s="8" t="s">
        <v>750</v>
      </c>
      <c r="C682" s="8" t="s">
        <v>65</v>
      </c>
      <c r="D682" s="9">
        <v>4</v>
      </c>
      <c r="E682" s="10">
        <v>624</v>
      </c>
      <c r="F682" s="11">
        <v>402</v>
      </c>
      <c r="G682" s="12">
        <v>5</v>
      </c>
      <c r="H682" s="12">
        <v>500</v>
      </c>
      <c r="I682" s="10">
        <v>1531</v>
      </c>
      <c r="J682" s="8" t="s">
        <v>17</v>
      </c>
      <c r="K682" s="8" t="s">
        <v>727</v>
      </c>
      <c r="L682" s="11"/>
    </row>
    <row r="683" hidden="1" spans="1:12">
      <c r="A683" s="10">
        <v>680</v>
      </c>
      <c r="B683" s="8" t="s">
        <v>751</v>
      </c>
      <c r="C683" s="8" t="s">
        <v>65</v>
      </c>
      <c r="D683" s="9">
        <v>2</v>
      </c>
      <c r="E683" s="10">
        <v>312</v>
      </c>
      <c r="F683" s="11">
        <v>0</v>
      </c>
      <c r="G683" s="12">
        <v>5</v>
      </c>
      <c r="H683" s="12">
        <v>500</v>
      </c>
      <c r="I683" s="10">
        <v>817</v>
      </c>
      <c r="J683" s="8" t="s">
        <v>17</v>
      </c>
      <c r="K683" s="8" t="s">
        <v>727</v>
      </c>
      <c r="L683" s="11"/>
    </row>
    <row r="684" hidden="1" spans="1:12">
      <c r="A684" s="10">
        <v>681</v>
      </c>
      <c r="B684" s="8" t="s">
        <v>752</v>
      </c>
      <c r="C684" s="8" t="s">
        <v>55</v>
      </c>
      <c r="D684" s="9">
        <v>1</v>
      </c>
      <c r="E684" s="10">
        <v>297</v>
      </c>
      <c r="F684" s="11">
        <v>224</v>
      </c>
      <c r="G684" s="12">
        <v>5</v>
      </c>
      <c r="H684" s="12">
        <v>500</v>
      </c>
      <c r="I684" s="10">
        <v>1026</v>
      </c>
      <c r="J684" s="8" t="s">
        <v>17</v>
      </c>
      <c r="K684" s="8" t="s">
        <v>727</v>
      </c>
      <c r="L684" s="11"/>
    </row>
    <row r="685" hidden="1" spans="1:12">
      <c r="A685" s="10">
        <v>682</v>
      </c>
      <c r="B685" s="8" t="s">
        <v>753</v>
      </c>
      <c r="C685" s="8" t="s">
        <v>58</v>
      </c>
      <c r="D685" s="9">
        <v>1</v>
      </c>
      <c r="E685" s="10">
        <v>448</v>
      </c>
      <c r="F685" s="11">
        <v>224</v>
      </c>
      <c r="G685" s="12">
        <v>5</v>
      </c>
      <c r="H685" s="12">
        <v>500</v>
      </c>
      <c r="I685" s="10">
        <v>1177</v>
      </c>
      <c r="J685" s="8" t="s">
        <v>17</v>
      </c>
      <c r="K685" s="8" t="s">
        <v>727</v>
      </c>
      <c r="L685" s="11"/>
    </row>
    <row r="686" hidden="1" spans="1:12">
      <c r="A686" s="10">
        <v>683</v>
      </c>
      <c r="B686" s="8" t="s">
        <v>754</v>
      </c>
      <c r="C686" s="8" t="s">
        <v>58</v>
      </c>
      <c r="D686" s="9">
        <v>1</v>
      </c>
      <c r="E686" s="10">
        <v>448</v>
      </c>
      <c r="F686" s="11">
        <v>224</v>
      </c>
      <c r="G686" s="12">
        <v>5</v>
      </c>
      <c r="H686" s="12">
        <v>500</v>
      </c>
      <c r="I686" s="10">
        <v>1177</v>
      </c>
      <c r="J686" s="8" t="s">
        <v>17</v>
      </c>
      <c r="K686" s="8" t="s">
        <v>727</v>
      </c>
      <c r="L686" s="11"/>
    </row>
    <row r="687" hidden="1" spans="1:12">
      <c r="A687" s="10">
        <v>684</v>
      </c>
      <c r="B687" s="8" t="s">
        <v>755</v>
      </c>
      <c r="C687" s="8" t="s">
        <v>58</v>
      </c>
      <c r="D687" s="9">
        <v>1</v>
      </c>
      <c r="E687" s="10">
        <v>448</v>
      </c>
      <c r="F687" s="11">
        <v>224</v>
      </c>
      <c r="G687" s="12">
        <v>5</v>
      </c>
      <c r="H687" s="12">
        <v>500</v>
      </c>
      <c r="I687" s="10">
        <v>1177</v>
      </c>
      <c r="J687" s="8" t="s">
        <v>17</v>
      </c>
      <c r="K687" s="8" t="s">
        <v>727</v>
      </c>
      <c r="L687" s="11"/>
    </row>
    <row r="688" hidden="1" spans="1:12">
      <c r="A688" s="10">
        <v>685</v>
      </c>
      <c r="B688" s="8" t="s">
        <v>756</v>
      </c>
      <c r="C688" s="8" t="s">
        <v>55</v>
      </c>
      <c r="D688" s="9">
        <v>1</v>
      </c>
      <c r="E688" s="10">
        <v>297</v>
      </c>
      <c r="F688" s="11">
        <v>224</v>
      </c>
      <c r="G688" s="12">
        <v>5</v>
      </c>
      <c r="H688" s="12">
        <v>500</v>
      </c>
      <c r="I688" s="10">
        <v>1026</v>
      </c>
      <c r="J688" s="8" t="s">
        <v>17</v>
      </c>
      <c r="K688" s="8" t="s">
        <v>727</v>
      </c>
      <c r="L688" s="11"/>
    </row>
    <row r="689" hidden="1" spans="1:12">
      <c r="A689" s="10">
        <v>686</v>
      </c>
      <c r="B689" s="8" t="s">
        <v>757</v>
      </c>
      <c r="C689" s="8" t="s">
        <v>55</v>
      </c>
      <c r="D689" s="9">
        <v>1</v>
      </c>
      <c r="E689" s="10">
        <v>297</v>
      </c>
      <c r="F689" s="11">
        <v>224</v>
      </c>
      <c r="G689" s="12">
        <v>5</v>
      </c>
      <c r="H689" s="12">
        <v>500</v>
      </c>
      <c r="I689" s="10">
        <v>1026</v>
      </c>
      <c r="J689" s="8" t="s">
        <v>17</v>
      </c>
      <c r="K689" s="8" t="s">
        <v>727</v>
      </c>
      <c r="L689" s="11"/>
    </row>
    <row r="690" hidden="1" spans="1:12">
      <c r="A690" s="10">
        <v>687</v>
      </c>
      <c r="B690" s="8" t="s">
        <v>758</v>
      </c>
      <c r="C690" s="8" t="s">
        <v>58</v>
      </c>
      <c r="D690" s="9">
        <v>4</v>
      </c>
      <c r="E690" s="10">
        <v>1792</v>
      </c>
      <c r="F690" s="11">
        <v>224</v>
      </c>
      <c r="G690" s="12">
        <v>5</v>
      </c>
      <c r="H690" s="12">
        <v>500</v>
      </c>
      <c r="I690" s="10">
        <v>2521</v>
      </c>
      <c r="J690" s="8" t="s">
        <v>17</v>
      </c>
      <c r="K690" s="8" t="s">
        <v>727</v>
      </c>
      <c r="L690" s="11"/>
    </row>
    <row r="691" hidden="1" spans="1:12">
      <c r="A691" s="10">
        <v>688</v>
      </c>
      <c r="B691" s="8" t="s">
        <v>759</v>
      </c>
      <c r="C691" s="8" t="s">
        <v>65</v>
      </c>
      <c r="D691" s="9">
        <v>3</v>
      </c>
      <c r="E691" s="10">
        <v>468</v>
      </c>
      <c r="F691" s="11">
        <v>134</v>
      </c>
      <c r="G691" s="12">
        <v>5</v>
      </c>
      <c r="H691" s="12">
        <v>500</v>
      </c>
      <c r="I691" s="10">
        <v>1107</v>
      </c>
      <c r="J691" s="8" t="s">
        <v>17</v>
      </c>
      <c r="K691" s="8" t="s">
        <v>727</v>
      </c>
      <c r="L691" s="11"/>
    </row>
    <row r="692" hidden="1" spans="1:12">
      <c r="A692" s="10">
        <v>689</v>
      </c>
      <c r="B692" s="8" t="s">
        <v>760</v>
      </c>
      <c r="C692" s="8" t="s">
        <v>58</v>
      </c>
      <c r="D692" s="9">
        <v>1</v>
      </c>
      <c r="E692" s="10">
        <v>448</v>
      </c>
      <c r="F692" s="11">
        <v>134</v>
      </c>
      <c r="G692" s="12">
        <v>5</v>
      </c>
      <c r="H692" s="12">
        <v>500</v>
      </c>
      <c r="I692" s="10">
        <v>1087</v>
      </c>
      <c r="J692" s="8" t="s">
        <v>17</v>
      </c>
      <c r="K692" s="8" t="s">
        <v>727</v>
      </c>
      <c r="L692" s="11"/>
    </row>
    <row r="693" hidden="1" spans="1:12">
      <c r="A693" s="10">
        <v>690</v>
      </c>
      <c r="B693" s="8" t="s">
        <v>761</v>
      </c>
      <c r="C693" s="8" t="s">
        <v>55</v>
      </c>
      <c r="D693" s="9">
        <v>5</v>
      </c>
      <c r="E693" s="10">
        <v>1485</v>
      </c>
      <c r="F693" s="11">
        <v>358</v>
      </c>
      <c r="G693" s="12">
        <v>5</v>
      </c>
      <c r="H693" s="12">
        <v>500</v>
      </c>
      <c r="I693" s="10">
        <v>2348</v>
      </c>
      <c r="J693" s="8" t="s">
        <v>17</v>
      </c>
      <c r="K693" s="8" t="s">
        <v>727</v>
      </c>
      <c r="L693" s="11"/>
    </row>
    <row r="694" hidden="1" spans="1:12">
      <c r="A694" s="10">
        <v>691</v>
      </c>
      <c r="B694" s="8" t="s">
        <v>762</v>
      </c>
      <c r="C694" s="8" t="s">
        <v>55</v>
      </c>
      <c r="D694" s="9">
        <v>2</v>
      </c>
      <c r="E694" s="10">
        <v>594</v>
      </c>
      <c r="F694" s="11">
        <v>134</v>
      </c>
      <c r="G694" s="12">
        <v>5</v>
      </c>
      <c r="H694" s="12">
        <v>500</v>
      </c>
      <c r="I694" s="10">
        <v>1233</v>
      </c>
      <c r="J694" s="8" t="s">
        <v>17</v>
      </c>
      <c r="K694" s="8" t="s">
        <v>727</v>
      </c>
      <c r="L694" s="11"/>
    </row>
    <row r="695" hidden="1" spans="1:12">
      <c r="A695" s="10">
        <v>692</v>
      </c>
      <c r="B695" s="8" t="s">
        <v>763</v>
      </c>
      <c r="C695" s="8" t="s">
        <v>55</v>
      </c>
      <c r="D695" s="9">
        <v>2</v>
      </c>
      <c r="E695" s="10">
        <v>594</v>
      </c>
      <c r="F695" s="11">
        <v>224</v>
      </c>
      <c r="G695" s="12">
        <v>5</v>
      </c>
      <c r="H695" s="12">
        <v>500</v>
      </c>
      <c r="I695" s="10">
        <v>1323</v>
      </c>
      <c r="J695" s="8" t="s">
        <v>17</v>
      </c>
      <c r="K695" s="8" t="s">
        <v>727</v>
      </c>
      <c r="L695" s="11"/>
    </row>
    <row r="696" hidden="1" spans="1:12">
      <c r="A696" s="10">
        <v>693</v>
      </c>
      <c r="B696" s="8" t="s">
        <v>764</v>
      </c>
      <c r="C696" s="8" t="s">
        <v>58</v>
      </c>
      <c r="D696" s="9">
        <v>1</v>
      </c>
      <c r="E696" s="10">
        <v>448</v>
      </c>
      <c r="F696" s="11">
        <v>134</v>
      </c>
      <c r="G696" s="12">
        <v>5</v>
      </c>
      <c r="H696" s="12">
        <v>500</v>
      </c>
      <c r="I696" s="10">
        <v>1087</v>
      </c>
      <c r="J696" s="8" t="s">
        <v>17</v>
      </c>
      <c r="K696" s="8" t="s">
        <v>727</v>
      </c>
      <c r="L696" s="11"/>
    </row>
    <row r="697" hidden="1" spans="1:12">
      <c r="A697" s="10">
        <v>694</v>
      </c>
      <c r="B697" s="8" t="s">
        <v>765</v>
      </c>
      <c r="C697" s="8" t="s">
        <v>58</v>
      </c>
      <c r="D697" s="9">
        <v>1</v>
      </c>
      <c r="E697" s="10">
        <v>448</v>
      </c>
      <c r="F697" s="11">
        <v>224</v>
      </c>
      <c r="G697" s="12">
        <v>5</v>
      </c>
      <c r="H697" s="12">
        <v>500</v>
      </c>
      <c r="I697" s="10">
        <v>1177</v>
      </c>
      <c r="J697" s="8" t="s">
        <v>17</v>
      </c>
      <c r="K697" s="8" t="s">
        <v>727</v>
      </c>
      <c r="L697" s="11"/>
    </row>
    <row r="698" hidden="1" spans="1:12">
      <c r="A698" s="10">
        <v>695</v>
      </c>
      <c r="B698" s="8" t="s">
        <v>766</v>
      </c>
      <c r="C698" s="8" t="s">
        <v>55</v>
      </c>
      <c r="D698" s="9">
        <v>6</v>
      </c>
      <c r="E698" s="10">
        <v>1782</v>
      </c>
      <c r="F698" s="11">
        <v>402</v>
      </c>
      <c r="G698" s="12">
        <v>5</v>
      </c>
      <c r="H698" s="12">
        <v>500</v>
      </c>
      <c r="I698" s="10">
        <v>2689</v>
      </c>
      <c r="J698" s="8" t="s">
        <v>17</v>
      </c>
      <c r="K698" s="8" t="s">
        <v>727</v>
      </c>
      <c r="L698" s="11"/>
    </row>
    <row r="699" hidden="1" spans="1:12">
      <c r="A699" s="10">
        <v>696</v>
      </c>
      <c r="B699" s="8" t="s">
        <v>767</v>
      </c>
      <c r="C699" s="8" t="s">
        <v>58</v>
      </c>
      <c r="D699" s="9">
        <v>1</v>
      </c>
      <c r="E699" s="10">
        <v>448</v>
      </c>
      <c r="F699" s="11">
        <v>224</v>
      </c>
      <c r="G699" s="12">
        <v>5</v>
      </c>
      <c r="H699" s="12">
        <v>500</v>
      </c>
      <c r="I699" s="10">
        <v>1177</v>
      </c>
      <c r="J699" s="8" t="s">
        <v>17</v>
      </c>
      <c r="K699" s="8" t="s">
        <v>727</v>
      </c>
      <c r="L699" s="11"/>
    </row>
    <row r="700" hidden="1" spans="1:12">
      <c r="A700" s="10">
        <v>697</v>
      </c>
      <c r="B700" s="8" t="s">
        <v>768</v>
      </c>
      <c r="C700" s="8" t="s">
        <v>55</v>
      </c>
      <c r="D700" s="9">
        <v>6</v>
      </c>
      <c r="E700" s="10">
        <v>1782</v>
      </c>
      <c r="F700" s="11">
        <v>358</v>
      </c>
      <c r="G700" s="12">
        <v>5</v>
      </c>
      <c r="H700" s="12">
        <v>500</v>
      </c>
      <c r="I700" s="10">
        <v>2645</v>
      </c>
      <c r="J700" s="8" t="s">
        <v>17</v>
      </c>
      <c r="K700" s="8" t="s">
        <v>727</v>
      </c>
      <c r="L700" s="11"/>
    </row>
    <row r="701" hidden="1" spans="1:12">
      <c r="A701" s="10">
        <v>698</v>
      </c>
      <c r="B701" s="8" t="s">
        <v>769</v>
      </c>
      <c r="C701" s="8" t="s">
        <v>58</v>
      </c>
      <c r="D701" s="9">
        <v>4</v>
      </c>
      <c r="E701" s="10">
        <v>1792</v>
      </c>
      <c r="F701" s="11">
        <v>492</v>
      </c>
      <c r="G701" s="12">
        <v>5</v>
      </c>
      <c r="H701" s="12">
        <v>500</v>
      </c>
      <c r="I701" s="10">
        <v>2789</v>
      </c>
      <c r="J701" s="8" t="s">
        <v>17</v>
      </c>
      <c r="K701" s="8" t="s">
        <v>727</v>
      </c>
      <c r="L701" s="11"/>
    </row>
    <row r="702" hidden="1" spans="1:12">
      <c r="A702" s="10">
        <v>699</v>
      </c>
      <c r="B702" s="8" t="s">
        <v>770</v>
      </c>
      <c r="C702" s="8" t="s">
        <v>65</v>
      </c>
      <c r="D702" s="9">
        <v>6</v>
      </c>
      <c r="E702" s="10">
        <v>936</v>
      </c>
      <c r="F702" s="11">
        <v>626</v>
      </c>
      <c r="G702" s="12">
        <v>5</v>
      </c>
      <c r="H702" s="12">
        <v>500</v>
      </c>
      <c r="I702" s="10">
        <v>2067</v>
      </c>
      <c r="J702" s="8" t="s">
        <v>17</v>
      </c>
      <c r="K702" s="8" t="s">
        <v>727</v>
      </c>
      <c r="L702" s="11"/>
    </row>
    <row r="703" hidden="1" spans="1:12">
      <c r="A703" s="10">
        <v>700</v>
      </c>
      <c r="B703" s="8" t="s">
        <v>771</v>
      </c>
      <c r="C703" s="8" t="s">
        <v>55</v>
      </c>
      <c r="D703" s="9">
        <v>6</v>
      </c>
      <c r="E703" s="10">
        <v>1782</v>
      </c>
      <c r="F703" s="11">
        <v>626</v>
      </c>
      <c r="G703" s="12">
        <v>5</v>
      </c>
      <c r="H703" s="12">
        <v>500</v>
      </c>
      <c r="I703" s="10">
        <v>2913</v>
      </c>
      <c r="J703" s="8" t="s">
        <v>17</v>
      </c>
      <c r="K703" s="8" t="s">
        <v>727</v>
      </c>
      <c r="L703" s="11"/>
    </row>
    <row r="704" hidden="1" spans="1:12">
      <c r="A704" s="10">
        <v>701</v>
      </c>
      <c r="B704" s="8" t="s">
        <v>772</v>
      </c>
      <c r="C704" s="8" t="s">
        <v>65</v>
      </c>
      <c r="D704" s="9">
        <v>4</v>
      </c>
      <c r="E704" s="10">
        <v>624</v>
      </c>
      <c r="F704" s="11">
        <v>716</v>
      </c>
      <c r="G704" s="12">
        <v>5</v>
      </c>
      <c r="H704" s="12">
        <v>500</v>
      </c>
      <c r="I704" s="10">
        <v>1845</v>
      </c>
      <c r="J704" s="8" t="s">
        <v>17</v>
      </c>
      <c r="K704" s="8" t="s">
        <v>727</v>
      </c>
      <c r="L704" s="11"/>
    </row>
    <row r="705" hidden="1" spans="1:12">
      <c r="A705" s="10">
        <v>702</v>
      </c>
      <c r="B705" s="8" t="s">
        <v>773</v>
      </c>
      <c r="C705" s="8" t="s">
        <v>58</v>
      </c>
      <c r="D705" s="9">
        <v>2</v>
      </c>
      <c r="E705" s="10">
        <v>896</v>
      </c>
      <c r="F705" s="11">
        <v>134</v>
      </c>
      <c r="G705" s="12">
        <v>5</v>
      </c>
      <c r="H705" s="12">
        <v>500</v>
      </c>
      <c r="I705" s="10">
        <v>1535</v>
      </c>
      <c r="J705" s="8" t="s">
        <v>17</v>
      </c>
      <c r="K705" s="8" t="s">
        <v>727</v>
      </c>
      <c r="L705" s="11"/>
    </row>
    <row r="706" hidden="1" spans="1:12">
      <c r="A706" s="10">
        <v>703</v>
      </c>
      <c r="B706" s="8" t="s">
        <v>774</v>
      </c>
      <c r="C706" s="8" t="s">
        <v>55</v>
      </c>
      <c r="D706" s="9">
        <v>2</v>
      </c>
      <c r="E706" s="10">
        <v>594</v>
      </c>
      <c r="F706" s="11">
        <v>358</v>
      </c>
      <c r="G706" s="12">
        <v>5</v>
      </c>
      <c r="H706" s="12">
        <v>500</v>
      </c>
      <c r="I706" s="10">
        <v>1457</v>
      </c>
      <c r="J706" s="8" t="s">
        <v>17</v>
      </c>
      <c r="K706" s="8" t="s">
        <v>727</v>
      </c>
      <c r="L706" s="11"/>
    </row>
    <row r="707" hidden="1" spans="1:12">
      <c r="A707" s="10">
        <v>704</v>
      </c>
      <c r="B707" s="8" t="s">
        <v>775</v>
      </c>
      <c r="C707" s="8" t="s">
        <v>58</v>
      </c>
      <c r="D707" s="9">
        <v>1</v>
      </c>
      <c r="E707" s="10">
        <v>448</v>
      </c>
      <c r="F707" s="11">
        <v>134</v>
      </c>
      <c r="G707" s="12">
        <v>5</v>
      </c>
      <c r="H707" s="12">
        <v>500</v>
      </c>
      <c r="I707" s="10">
        <v>1087</v>
      </c>
      <c r="J707" s="8" t="s">
        <v>17</v>
      </c>
      <c r="K707" s="8" t="s">
        <v>727</v>
      </c>
      <c r="L707" s="11"/>
    </row>
    <row r="708" hidden="1" spans="1:12">
      <c r="A708" s="10">
        <v>705</v>
      </c>
      <c r="B708" s="8" t="s">
        <v>776</v>
      </c>
      <c r="C708" s="8" t="s">
        <v>58</v>
      </c>
      <c r="D708" s="9">
        <v>2</v>
      </c>
      <c r="E708" s="10">
        <v>896</v>
      </c>
      <c r="F708" s="11">
        <v>224</v>
      </c>
      <c r="G708" s="12">
        <v>5</v>
      </c>
      <c r="H708" s="12">
        <v>500</v>
      </c>
      <c r="I708" s="10">
        <v>1625</v>
      </c>
      <c r="J708" s="8" t="s">
        <v>17</v>
      </c>
      <c r="K708" s="8" t="s">
        <v>727</v>
      </c>
      <c r="L708" s="11"/>
    </row>
    <row r="709" hidden="1" spans="1:12">
      <c r="A709" s="10">
        <v>706</v>
      </c>
      <c r="B709" s="8" t="s">
        <v>777</v>
      </c>
      <c r="C709" s="8" t="s">
        <v>58</v>
      </c>
      <c r="D709" s="9">
        <v>1</v>
      </c>
      <c r="E709" s="10">
        <v>448</v>
      </c>
      <c r="F709" s="11">
        <v>134</v>
      </c>
      <c r="G709" s="12">
        <v>5</v>
      </c>
      <c r="H709" s="12">
        <v>500</v>
      </c>
      <c r="I709" s="10">
        <v>1087</v>
      </c>
      <c r="J709" s="8" t="s">
        <v>17</v>
      </c>
      <c r="K709" s="8" t="s">
        <v>727</v>
      </c>
      <c r="L709" s="11"/>
    </row>
    <row r="710" hidden="1" spans="1:12">
      <c r="A710" s="10">
        <v>707</v>
      </c>
      <c r="B710" s="8" t="s">
        <v>778</v>
      </c>
      <c r="C710" s="8" t="s">
        <v>58</v>
      </c>
      <c r="D710" s="9">
        <v>1</v>
      </c>
      <c r="E710" s="10">
        <v>448</v>
      </c>
      <c r="F710" s="11">
        <v>224</v>
      </c>
      <c r="G710" s="12">
        <v>5</v>
      </c>
      <c r="H710" s="12">
        <v>500</v>
      </c>
      <c r="I710" s="10">
        <v>1177</v>
      </c>
      <c r="J710" s="8" t="s">
        <v>17</v>
      </c>
      <c r="K710" s="8" t="s">
        <v>727</v>
      </c>
      <c r="L710" s="11"/>
    </row>
    <row r="711" hidden="1" spans="1:12">
      <c r="A711" s="10">
        <v>708</v>
      </c>
      <c r="B711" s="8" t="s">
        <v>779</v>
      </c>
      <c r="C711" s="8" t="s">
        <v>65</v>
      </c>
      <c r="D711" s="9">
        <v>1</v>
      </c>
      <c r="E711" s="10">
        <v>156</v>
      </c>
      <c r="F711" s="11">
        <v>224</v>
      </c>
      <c r="G711" s="12">
        <v>5</v>
      </c>
      <c r="H711" s="12">
        <v>500</v>
      </c>
      <c r="I711" s="10">
        <v>885</v>
      </c>
      <c r="J711" s="8" t="s">
        <v>17</v>
      </c>
      <c r="K711" s="8" t="s">
        <v>780</v>
      </c>
      <c r="L711" s="11"/>
    </row>
    <row r="712" hidden="1" spans="1:12">
      <c r="A712" s="10">
        <v>709</v>
      </c>
      <c r="B712" s="8" t="s">
        <v>781</v>
      </c>
      <c r="C712" s="8" t="s">
        <v>58</v>
      </c>
      <c r="D712" s="9">
        <v>1</v>
      </c>
      <c r="E712" s="10">
        <v>448</v>
      </c>
      <c r="F712" s="11">
        <v>134</v>
      </c>
      <c r="G712" s="12">
        <v>5</v>
      </c>
      <c r="H712" s="12">
        <v>500</v>
      </c>
      <c r="I712" s="10">
        <v>1087</v>
      </c>
      <c r="J712" s="8" t="s">
        <v>17</v>
      </c>
      <c r="K712" s="8" t="s">
        <v>780</v>
      </c>
      <c r="L712" s="11"/>
    </row>
    <row r="713" hidden="1" spans="1:12">
      <c r="A713" s="10">
        <v>710</v>
      </c>
      <c r="B713" s="8" t="s">
        <v>782</v>
      </c>
      <c r="C713" s="8" t="s">
        <v>58</v>
      </c>
      <c r="D713" s="9">
        <v>1</v>
      </c>
      <c r="E713" s="10">
        <v>448</v>
      </c>
      <c r="F713" s="11">
        <v>134</v>
      </c>
      <c r="G713" s="12">
        <v>5</v>
      </c>
      <c r="H713" s="12">
        <v>500</v>
      </c>
      <c r="I713" s="10">
        <v>1087</v>
      </c>
      <c r="J713" s="8" t="s">
        <v>17</v>
      </c>
      <c r="K713" s="8" t="s">
        <v>780</v>
      </c>
      <c r="L713" s="11"/>
    </row>
    <row r="714" hidden="1" spans="1:12">
      <c r="A714" s="10">
        <v>711</v>
      </c>
      <c r="B714" s="8" t="s">
        <v>783</v>
      </c>
      <c r="C714" s="8" t="s">
        <v>55</v>
      </c>
      <c r="D714" s="9">
        <v>2</v>
      </c>
      <c r="E714" s="10">
        <v>594</v>
      </c>
      <c r="F714" s="11">
        <v>448</v>
      </c>
      <c r="G714" s="12">
        <v>5</v>
      </c>
      <c r="H714" s="12">
        <v>500</v>
      </c>
      <c r="I714" s="10">
        <v>1547</v>
      </c>
      <c r="J714" s="8" t="s">
        <v>17</v>
      </c>
      <c r="K714" s="8" t="s">
        <v>780</v>
      </c>
      <c r="L714" s="11"/>
    </row>
    <row r="715" hidden="1" spans="1:12">
      <c r="A715" s="10">
        <v>712</v>
      </c>
      <c r="B715" s="8" t="s">
        <v>784</v>
      </c>
      <c r="C715" s="8" t="s">
        <v>58</v>
      </c>
      <c r="D715" s="9">
        <v>2</v>
      </c>
      <c r="E715" s="10">
        <v>896</v>
      </c>
      <c r="F715" s="11">
        <v>224</v>
      </c>
      <c r="G715" s="12">
        <v>5</v>
      </c>
      <c r="H715" s="12">
        <v>500</v>
      </c>
      <c r="I715" s="10">
        <v>1625</v>
      </c>
      <c r="J715" s="8" t="s">
        <v>17</v>
      </c>
      <c r="K715" s="8" t="s">
        <v>780</v>
      </c>
      <c r="L715" s="11"/>
    </row>
    <row r="716" hidden="1" spans="1:12">
      <c r="A716" s="10">
        <v>713</v>
      </c>
      <c r="B716" s="8" t="s">
        <v>785</v>
      </c>
      <c r="C716" s="8" t="s">
        <v>58</v>
      </c>
      <c r="D716" s="9">
        <v>1</v>
      </c>
      <c r="E716" s="10">
        <v>448</v>
      </c>
      <c r="F716" s="11">
        <v>224</v>
      </c>
      <c r="G716" s="12">
        <v>5</v>
      </c>
      <c r="H716" s="12">
        <v>500</v>
      </c>
      <c r="I716" s="10">
        <v>1177</v>
      </c>
      <c r="J716" s="8" t="s">
        <v>17</v>
      </c>
      <c r="K716" s="8" t="s">
        <v>780</v>
      </c>
      <c r="L716" s="11"/>
    </row>
    <row r="717" hidden="1" spans="1:12">
      <c r="A717" s="10">
        <v>714</v>
      </c>
      <c r="B717" s="8" t="s">
        <v>786</v>
      </c>
      <c r="C717" s="8" t="s">
        <v>58</v>
      </c>
      <c r="D717" s="9">
        <v>1</v>
      </c>
      <c r="E717" s="10">
        <v>448</v>
      </c>
      <c r="F717" s="11">
        <v>224</v>
      </c>
      <c r="G717" s="12">
        <v>5</v>
      </c>
      <c r="H717" s="12">
        <v>500</v>
      </c>
      <c r="I717" s="10">
        <v>1177</v>
      </c>
      <c r="J717" s="8" t="s">
        <v>17</v>
      </c>
      <c r="K717" s="8" t="s">
        <v>780</v>
      </c>
      <c r="L717" s="11"/>
    </row>
    <row r="718" hidden="1" spans="1:12">
      <c r="A718" s="10">
        <v>715</v>
      </c>
      <c r="B718" s="8" t="s">
        <v>787</v>
      </c>
      <c r="C718" s="8" t="s">
        <v>58</v>
      </c>
      <c r="D718" s="9">
        <v>1</v>
      </c>
      <c r="E718" s="10">
        <v>448</v>
      </c>
      <c r="F718" s="11">
        <v>0</v>
      </c>
      <c r="G718" s="12">
        <v>5</v>
      </c>
      <c r="H718" s="12">
        <v>500</v>
      </c>
      <c r="I718" s="10">
        <v>953</v>
      </c>
      <c r="J718" s="8" t="s">
        <v>17</v>
      </c>
      <c r="K718" s="8" t="s">
        <v>780</v>
      </c>
      <c r="L718" s="11"/>
    </row>
    <row r="719" hidden="1" spans="1:12">
      <c r="A719" s="10">
        <v>716</v>
      </c>
      <c r="B719" s="8" t="s">
        <v>788</v>
      </c>
      <c r="C719" s="8" t="s">
        <v>65</v>
      </c>
      <c r="D719" s="9">
        <v>2</v>
      </c>
      <c r="E719" s="10">
        <v>312</v>
      </c>
      <c r="F719" s="11">
        <v>0</v>
      </c>
      <c r="G719" s="12">
        <v>5</v>
      </c>
      <c r="H719" s="12">
        <v>500</v>
      </c>
      <c r="I719" s="10">
        <v>817</v>
      </c>
      <c r="J719" s="8" t="s">
        <v>17</v>
      </c>
      <c r="K719" s="8" t="s">
        <v>780</v>
      </c>
      <c r="L719" s="11"/>
    </row>
    <row r="720" hidden="1" spans="1:12">
      <c r="A720" s="10">
        <v>717</v>
      </c>
      <c r="B720" s="8" t="s">
        <v>789</v>
      </c>
      <c r="C720" s="8" t="s">
        <v>58</v>
      </c>
      <c r="D720" s="9">
        <v>3</v>
      </c>
      <c r="E720" s="10">
        <v>1344</v>
      </c>
      <c r="F720" s="11">
        <v>268</v>
      </c>
      <c r="G720" s="12">
        <v>5</v>
      </c>
      <c r="H720" s="12">
        <v>500</v>
      </c>
      <c r="I720" s="10">
        <v>2117</v>
      </c>
      <c r="J720" s="8" t="s">
        <v>17</v>
      </c>
      <c r="K720" s="8" t="s">
        <v>780</v>
      </c>
      <c r="L720" s="11"/>
    </row>
    <row r="721" hidden="1" spans="1:12">
      <c r="A721" s="10">
        <v>718</v>
      </c>
      <c r="B721" s="8" t="s">
        <v>790</v>
      </c>
      <c r="C721" s="8" t="s">
        <v>58</v>
      </c>
      <c r="D721" s="9">
        <v>1</v>
      </c>
      <c r="E721" s="10">
        <v>448</v>
      </c>
      <c r="F721" s="11">
        <v>134</v>
      </c>
      <c r="G721" s="12">
        <v>5</v>
      </c>
      <c r="H721" s="12">
        <v>500</v>
      </c>
      <c r="I721" s="10">
        <v>1087</v>
      </c>
      <c r="J721" s="8" t="s">
        <v>17</v>
      </c>
      <c r="K721" s="8" t="s">
        <v>780</v>
      </c>
      <c r="L721" s="11"/>
    </row>
    <row r="722" hidden="1" spans="1:12">
      <c r="A722" s="10">
        <v>719</v>
      </c>
      <c r="B722" s="8" t="s">
        <v>791</v>
      </c>
      <c r="C722" s="8" t="s">
        <v>65</v>
      </c>
      <c r="D722" s="9">
        <v>1</v>
      </c>
      <c r="E722" s="10">
        <v>156</v>
      </c>
      <c r="F722" s="11">
        <v>0</v>
      </c>
      <c r="G722" s="12">
        <v>5</v>
      </c>
      <c r="H722" s="12">
        <v>500</v>
      </c>
      <c r="I722" s="10">
        <v>661</v>
      </c>
      <c r="J722" s="8" t="s">
        <v>17</v>
      </c>
      <c r="K722" s="8" t="s">
        <v>780</v>
      </c>
      <c r="L722" s="11"/>
    </row>
    <row r="723" hidden="1" spans="1:12">
      <c r="A723" s="10">
        <v>720</v>
      </c>
      <c r="B723" s="8" t="s">
        <v>792</v>
      </c>
      <c r="C723" s="8" t="s">
        <v>65</v>
      </c>
      <c r="D723" s="9">
        <v>1</v>
      </c>
      <c r="E723" s="10">
        <v>156</v>
      </c>
      <c r="F723" s="11">
        <v>0</v>
      </c>
      <c r="G723" s="12">
        <v>5</v>
      </c>
      <c r="H723" s="12">
        <v>500</v>
      </c>
      <c r="I723" s="10">
        <v>661</v>
      </c>
      <c r="J723" s="8" t="s">
        <v>17</v>
      </c>
      <c r="K723" s="8" t="s">
        <v>780</v>
      </c>
      <c r="L723" s="11"/>
    </row>
    <row r="724" hidden="1" spans="1:12">
      <c r="A724" s="10">
        <v>721</v>
      </c>
      <c r="B724" s="8" t="s">
        <v>793</v>
      </c>
      <c r="C724" s="8" t="s">
        <v>55</v>
      </c>
      <c r="D724" s="9">
        <v>1</v>
      </c>
      <c r="E724" s="10">
        <v>297</v>
      </c>
      <c r="F724" s="11">
        <v>224</v>
      </c>
      <c r="G724" s="12">
        <v>5</v>
      </c>
      <c r="H724" s="12">
        <v>500</v>
      </c>
      <c r="I724" s="10">
        <v>1026</v>
      </c>
      <c r="J724" s="8" t="s">
        <v>17</v>
      </c>
      <c r="K724" s="8" t="s">
        <v>780</v>
      </c>
      <c r="L724" s="11"/>
    </row>
    <row r="725" hidden="1" spans="1:12">
      <c r="A725" s="10">
        <v>722</v>
      </c>
      <c r="B725" s="8" t="s">
        <v>794</v>
      </c>
      <c r="C725" s="8" t="s">
        <v>65</v>
      </c>
      <c r="D725" s="9">
        <v>1</v>
      </c>
      <c r="E725" s="10">
        <v>156</v>
      </c>
      <c r="F725" s="11">
        <v>134</v>
      </c>
      <c r="G725" s="12">
        <v>5</v>
      </c>
      <c r="H725" s="12">
        <v>500</v>
      </c>
      <c r="I725" s="10">
        <v>795</v>
      </c>
      <c r="J725" s="8" t="s">
        <v>17</v>
      </c>
      <c r="K725" s="8" t="s">
        <v>780</v>
      </c>
      <c r="L725" s="11"/>
    </row>
    <row r="726" hidden="1" spans="1:12">
      <c r="A726" s="10">
        <v>723</v>
      </c>
      <c r="B726" s="8" t="s">
        <v>795</v>
      </c>
      <c r="C726" s="8" t="s">
        <v>65</v>
      </c>
      <c r="D726" s="9">
        <v>1</v>
      </c>
      <c r="E726" s="10">
        <v>156</v>
      </c>
      <c r="F726" s="11">
        <v>224</v>
      </c>
      <c r="G726" s="12">
        <v>5</v>
      </c>
      <c r="H726" s="12">
        <v>500</v>
      </c>
      <c r="I726" s="10">
        <v>885</v>
      </c>
      <c r="J726" s="8" t="s">
        <v>17</v>
      </c>
      <c r="K726" s="8" t="s">
        <v>780</v>
      </c>
      <c r="L726" s="11"/>
    </row>
    <row r="727" hidden="1" spans="1:12">
      <c r="A727" s="10">
        <v>724</v>
      </c>
      <c r="B727" s="8" t="s">
        <v>796</v>
      </c>
      <c r="C727" s="8" t="s">
        <v>65</v>
      </c>
      <c r="D727" s="9">
        <v>1</v>
      </c>
      <c r="E727" s="10">
        <v>156</v>
      </c>
      <c r="F727" s="11">
        <v>224</v>
      </c>
      <c r="G727" s="12">
        <v>5</v>
      </c>
      <c r="H727" s="12">
        <v>500</v>
      </c>
      <c r="I727" s="10">
        <v>885</v>
      </c>
      <c r="J727" s="8" t="s">
        <v>17</v>
      </c>
      <c r="K727" s="8" t="s">
        <v>780</v>
      </c>
      <c r="L727" s="11"/>
    </row>
    <row r="728" hidden="1" spans="1:12">
      <c r="A728" s="10">
        <v>725</v>
      </c>
      <c r="B728" s="8" t="s">
        <v>797</v>
      </c>
      <c r="C728" s="8" t="s">
        <v>58</v>
      </c>
      <c r="D728" s="9">
        <v>1</v>
      </c>
      <c r="E728" s="10">
        <v>448</v>
      </c>
      <c r="F728" s="11">
        <v>224</v>
      </c>
      <c r="G728" s="12">
        <v>5</v>
      </c>
      <c r="H728" s="12">
        <v>500</v>
      </c>
      <c r="I728" s="10">
        <v>1177</v>
      </c>
      <c r="J728" s="8" t="s">
        <v>17</v>
      </c>
      <c r="K728" s="8" t="s">
        <v>780</v>
      </c>
      <c r="L728" s="11"/>
    </row>
    <row r="729" hidden="1" spans="1:12">
      <c r="A729" s="10">
        <v>726</v>
      </c>
      <c r="B729" s="8" t="s">
        <v>798</v>
      </c>
      <c r="C729" s="8" t="s">
        <v>58</v>
      </c>
      <c r="D729" s="9">
        <v>2</v>
      </c>
      <c r="E729" s="10">
        <v>896</v>
      </c>
      <c r="F729" s="11">
        <v>358</v>
      </c>
      <c r="G729" s="12">
        <v>5</v>
      </c>
      <c r="H729" s="12">
        <v>500</v>
      </c>
      <c r="I729" s="10">
        <v>1759</v>
      </c>
      <c r="J729" s="8" t="s">
        <v>17</v>
      </c>
      <c r="K729" s="8" t="s">
        <v>780</v>
      </c>
      <c r="L729" s="11"/>
    </row>
    <row r="730" s="30" customFormat="1" ht="14.4" hidden="1" spans="1:16373">
      <c r="A730" s="13">
        <v>727</v>
      </c>
      <c r="B730" s="8" t="s">
        <v>799</v>
      </c>
      <c r="C730" s="8" t="s">
        <v>58</v>
      </c>
      <c r="D730" s="9">
        <v>3</v>
      </c>
      <c r="E730" s="10">
        <v>1344</v>
      </c>
      <c r="F730" s="11">
        <v>224</v>
      </c>
      <c r="G730" s="12">
        <v>5</v>
      </c>
      <c r="H730" s="12">
        <v>500</v>
      </c>
      <c r="I730" s="10">
        <v>2073</v>
      </c>
      <c r="J730" s="8" t="s">
        <v>17</v>
      </c>
      <c r="K730" s="8" t="s">
        <v>780</v>
      </c>
      <c r="L730" s="11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  <c r="BN730" s="39"/>
      <c r="BO730" s="39"/>
      <c r="BP730" s="39"/>
      <c r="BQ730" s="39"/>
      <c r="BR730" s="39"/>
      <c r="BS730" s="39"/>
      <c r="BT730" s="39"/>
      <c r="BU730" s="39"/>
      <c r="BV730" s="39"/>
      <c r="BW730" s="39"/>
      <c r="BX730" s="39"/>
      <c r="BY730" s="39"/>
      <c r="BZ730" s="39"/>
      <c r="CA730" s="39"/>
      <c r="CB730" s="39"/>
      <c r="CC730" s="39"/>
      <c r="CD730" s="39"/>
      <c r="CE730" s="39"/>
      <c r="CF730" s="39"/>
      <c r="CG730" s="39"/>
      <c r="CH730" s="39"/>
      <c r="CI730" s="39"/>
      <c r="CJ730" s="39"/>
      <c r="CK730" s="39"/>
      <c r="CL730" s="39"/>
      <c r="CM730" s="39"/>
      <c r="CN730" s="39"/>
      <c r="CO730" s="39"/>
      <c r="CP730" s="39"/>
      <c r="CQ730" s="39"/>
      <c r="CR730" s="39"/>
      <c r="CS730" s="39"/>
      <c r="CT730" s="39"/>
      <c r="CU730" s="39"/>
      <c r="CV730" s="39"/>
      <c r="CW730" s="39"/>
      <c r="CX730" s="39"/>
      <c r="CY730" s="39"/>
      <c r="CZ730" s="39"/>
      <c r="DA730" s="39"/>
      <c r="DB730" s="39"/>
      <c r="DC730" s="39"/>
      <c r="DD730" s="39"/>
      <c r="DE730" s="39"/>
      <c r="DF730" s="39"/>
      <c r="DG730" s="39"/>
      <c r="DH730" s="39"/>
      <c r="DI730" s="39"/>
      <c r="DJ730" s="39"/>
      <c r="DK730" s="39"/>
      <c r="DL730" s="39"/>
      <c r="DM730" s="39"/>
      <c r="DN730" s="39"/>
      <c r="DO730" s="39"/>
      <c r="DP730" s="39"/>
      <c r="DQ730" s="39"/>
      <c r="DR730" s="39"/>
      <c r="DS730" s="39"/>
      <c r="DT730" s="39"/>
      <c r="DU730" s="39"/>
      <c r="DV730" s="39"/>
      <c r="DW730" s="39"/>
      <c r="DX730" s="39"/>
      <c r="DY730" s="39"/>
      <c r="DZ730" s="39"/>
      <c r="EA730" s="39"/>
      <c r="EB730" s="39"/>
      <c r="EC730" s="39"/>
      <c r="ED730" s="39"/>
      <c r="EE730" s="39"/>
      <c r="EF730" s="39"/>
      <c r="EG730" s="39"/>
      <c r="EH730" s="39"/>
      <c r="EI730" s="39"/>
      <c r="EJ730" s="39"/>
      <c r="EK730" s="39"/>
      <c r="EL730" s="39"/>
      <c r="EM730" s="39"/>
      <c r="EN730" s="39"/>
      <c r="EO730" s="39"/>
      <c r="EP730" s="39"/>
      <c r="EQ730" s="39"/>
      <c r="ER730" s="39"/>
      <c r="ES730" s="39"/>
      <c r="ET730" s="39"/>
      <c r="EU730" s="39"/>
      <c r="EV730" s="39"/>
      <c r="EW730" s="39"/>
      <c r="EX730" s="39"/>
      <c r="EY730" s="39"/>
      <c r="EZ730" s="39"/>
      <c r="FA730" s="39"/>
      <c r="FB730" s="39"/>
      <c r="FC730" s="39"/>
      <c r="FD730" s="39"/>
      <c r="FE730" s="39"/>
      <c r="FF730" s="39"/>
      <c r="FG730" s="39"/>
      <c r="FH730" s="39"/>
      <c r="FI730" s="39"/>
      <c r="FJ730" s="39"/>
      <c r="FK730" s="39"/>
      <c r="FL730" s="39"/>
      <c r="FM730" s="39"/>
      <c r="FN730" s="39"/>
      <c r="FO730" s="39"/>
      <c r="FP730" s="39"/>
      <c r="FQ730" s="39"/>
      <c r="FR730" s="39"/>
      <c r="FS730" s="39"/>
      <c r="FT730" s="39"/>
      <c r="FU730" s="39"/>
      <c r="FV730" s="39"/>
      <c r="FW730" s="39"/>
      <c r="FX730" s="39"/>
      <c r="FY730" s="39"/>
      <c r="FZ730" s="39"/>
      <c r="GA730" s="39"/>
      <c r="GB730" s="39"/>
      <c r="GC730" s="39"/>
      <c r="GD730" s="39"/>
      <c r="GE730" s="39"/>
      <c r="GF730" s="39"/>
      <c r="GG730" s="39"/>
      <c r="GH730" s="39"/>
      <c r="GI730" s="39"/>
      <c r="GJ730" s="39"/>
      <c r="GK730" s="39"/>
      <c r="GL730" s="39"/>
      <c r="GM730" s="39"/>
      <c r="GN730" s="39"/>
      <c r="GO730" s="39"/>
      <c r="GP730" s="39"/>
      <c r="GQ730" s="39"/>
      <c r="GR730" s="39"/>
      <c r="GS730" s="39"/>
      <c r="GT730" s="39"/>
      <c r="GU730" s="39"/>
      <c r="GV730" s="39"/>
      <c r="GW730" s="39"/>
      <c r="GX730" s="39"/>
      <c r="GY730" s="39"/>
      <c r="GZ730" s="39"/>
      <c r="HA730" s="39"/>
      <c r="HB730" s="39"/>
      <c r="HC730" s="39"/>
      <c r="HD730" s="39"/>
      <c r="HE730" s="39"/>
      <c r="HF730" s="39"/>
      <c r="HG730" s="39"/>
      <c r="HH730" s="39"/>
      <c r="HI730" s="39"/>
      <c r="HJ730" s="39"/>
      <c r="HK730" s="39"/>
      <c r="HL730" s="39"/>
      <c r="HM730" s="39"/>
      <c r="HN730" s="39"/>
      <c r="HO730" s="39"/>
      <c r="HP730" s="39"/>
      <c r="HQ730" s="39"/>
      <c r="HR730" s="39"/>
      <c r="HS730" s="39"/>
      <c r="HT730" s="39"/>
      <c r="HU730" s="39"/>
      <c r="HV730" s="39"/>
      <c r="HW730" s="39"/>
      <c r="HX730" s="39"/>
      <c r="HY730" s="39"/>
      <c r="HZ730" s="39"/>
      <c r="IA730" s="39"/>
      <c r="IB730" s="39"/>
      <c r="IC730" s="39"/>
      <c r="ID730" s="39"/>
      <c r="IE730" s="39"/>
      <c r="IF730" s="39"/>
      <c r="IG730" s="39"/>
      <c r="IH730" s="39"/>
      <c r="II730" s="39"/>
      <c r="IJ730" s="39"/>
      <c r="IK730" s="39"/>
      <c r="IL730" s="39"/>
      <c r="IM730" s="39"/>
      <c r="IN730" s="39"/>
      <c r="IO730" s="39"/>
      <c r="IP730" s="39"/>
      <c r="IQ730" s="39"/>
      <c r="IR730" s="39"/>
      <c r="IS730" s="39"/>
      <c r="IT730" s="39"/>
      <c r="IU730" s="39"/>
      <c r="IV730" s="39"/>
      <c r="IW730" s="39"/>
      <c r="IX730" s="39"/>
      <c r="IY730" s="39"/>
      <c r="IZ730" s="39"/>
      <c r="JA730" s="39"/>
      <c r="JB730" s="39"/>
      <c r="JC730" s="39"/>
      <c r="JD730" s="39"/>
      <c r="JE730" s="39"/>
      <c r="JF730" s="39"/>
      <c r="JG730" s="39"/>
      <c r="JH730" s="39"/>
      <c r="JI730" s="39"/>
      <c r="JJ730" s="39"/>
      <c r="JK730" s="39"/>
      <c r="JL730" s="39"/>
      <c r="JM730" s="39"/>
      <c r="JN730" s="39"/>
      <c r="JO730" s="39"/>
      <c r="JP730" s="39"/>
      <c r="JQ730" s="39"/>
      <c r="JR730" s="39"/>
      <c r="JS730" s="39"/>
      <c r="JT730" s="39"/>
      <c r="JU730" s="39"/>
      <c r="JV730" s="39"/>
      <c r="JW730" s="39"/>
      <c r="JX730" s="39"/>
      <c r="JY730" s="39"/>
      <c r="JZ730" s="39"/>
      <c r="KA730" s="39"/>
      <c r="KB730" s="39"/>
      <c r="KC730" s="39"/>
      <c r="KD730" s="39"/>
      <c r="KE730" s="39"/>
      <c r="KF730" s="39"/>
      <c r="KG730" s="39"/>
      <c r="KH730" s="39"/>
      <c r="KI730" s="39"/>
      <c r="KJ730" s="39"/>
      <c r="KK730" s="39"/>
      <c r="KL730" s="39"/>
      <c r="KM730" s="39"/>
      <c r="KN730" s="39"/>
      <c r="KO730" s="39"/>
      <c r="KP730" s="39"/>
      <c r="KQ730" s="39"/>
      <c r="KR730" s="39"/>
      <c r="KS730" s="39"/>
      <c r="KT730" s="39"/>
      <c r="KU730" s="39"/>
      <c r="KV730" s="39"/>
      <c r="KW730" s="39"/>
      <c r="KX730" s="39"/>
      <c r="KY730" s="39"/>
      <c r="KZ730" s="39"/>
      <c r="LA730" s="39"/>
      <c r="LB730" s="39"/>
      <c r="LC730" s="39"/>
      <c r="LD730" s="39"/>
      <c r="LE730" s="39"/>
      <c r="LF730" s="39"/>
      <c r="LG730" s="39"/>
      <c r="LH730" s="39"/>
      <c r="LI730" s="39"/>
      <c r="LJ730" s="39"/>
      <c r="LK730" s="39"/>
      <c r="LL730" s="39"/>
      <c r="LM730" s="39"/>
      <c r="LN730" s="39"/>
      <c r="LO730" s="39"/>
      <c r="LP730" s="39"/>
      <c r="LQ730" s="39"/>
      <c r="LR730" s="39"/>
      <c r="LS730" s="39"/>
      <c r="LT730" s="39"/>
      <c r="LU730" s="39"/>
      <c r="LV730" s="39"/>
      <c r="LW730" s="39"/>
      <c r="LX730" s="39"/>
      <c r="LY730" s="39"/>
      <c r="LZ730" s="39"/>
      <c r="MA730" s="39"/>
      <c r="MB730" s="39"/>
      <c r="MC730" s="39"/>
      <c r="MD730" s="39"/>
      <c r="ME730" s="39"/>
      <c r="MF730" s="39"/>
      <c r="MG730" s="39"/>
      <c r="MH730" s="39"/>
      <c r="MI730" s="39"/>
      <c r="MJ730" s="39"/>
      <c r="MK730" s="39"/>
      <c r="ML730" s="39"/>
      <c r="MM730" s="39"/>
      <c r="MN730" s="39"/>
      <c r="MO730" s="39"/>
      <c r="MP730" s="39"/>
      <c r="MQ730" s="39"/>
      <c r="MR730" s="39"/>
      <c r="MS730" s="39"/>
      <c r="MT730" s="39"/>
      <c r="MU730" s="39"/>
      <c r="MV730" s="39"/>
      <c r="MW730" s="39"/>
      <c r="MX730" s="39"/>
      <c r="MY730" s="39"/>
      <c r="MZ730" s="39"/>
      <c r="NA730" s="39"/>
      <c r="NB730" s="39"/>
      <c r="NC730" s="39"/>
      <c r="ND730" s="39"/>
      <c r="NE730" s="39"/>
      <c r="NF730" s="39"/>
      <c r="NG730" s="39"/>
      <c r="NH730" s="39"/>
      <c r="NI730" s="39"/>
      <c r="NJ730" s="39"/>
      <c r="NK730" s="39"/>
      <c r="NL730" s="39"/>
      <c r="NM730" s="39"/>
      <c r="NN730" s="39"/>
      <c r="NO730" s="39"/>
      <c r="NP730" s="39"/>
      <c r="NQ730" s="39"/>
      <c r="NR730" s="39"/>
      <c r="NS730" s="39"/>
      <c r="NT730" s="39"/>
      <c r="NU730" s="39"/>
      <c r="NV730" s="39"/>
      <c r="NW730" s="39"/>
      <c r="NX730" s="39"/>
      <c r="NY730" s="39"/>
      <c r="NZ730" s="39"/>
      <c r="OA730" s="39"/>
      <c r="OB730" s="39"/>
      <c r="OC730" s="39"/>
      <c r="OD730" s="39"/>
      <c r="OE730" s="39"/>
      <c r="OF730" s="39"/>
      <c r="OG730" s="39"/>
      <c r="OH730" s="39"/>
      <c r="OI730" s="39"/>
      <c r="OJ730" s="39"/>
      <c r="OK730" s="39"/>
      <c r="OL730" s="39"/>
      <c r="OM730" s="39"/>
      <c r="ON730" s="39"/>
      <c r="OO730" s="39"/>
      <c r="OP730" s="39"/>
      <c r="OQ730" s="39"/>
      <c r="OR730" s="39"/>
      <c r="OS730" s="39"/>
      <c r="OT730" s="39"/>
      <c r="OU730" s="39"/>
      <c r="OV730" s="39"/>
      <c r="OW730" s="39"/>
      <c r="OX730" s="39"/>
      <c r="OY730" s="39"/>
      <c r="OZ730" s="39"/>
      <c r="PA730" s="39"/>
      <c r="PB730" s="39"/>
      <c r="PC730" s="39"/>
      <c r="PD730" s="39"/>
      <c r="PE730" s="39"/>
      <c r="PF730" s="39"/>
      <c r="PG730" s="39"/>
      <c r="PH730" s="39"/>
      <c r="PI730" s="39"/>
      <c r="PJ730" s="39"/>
      <c r="PK730" s="39"/>
      <c r="PL730" s="39"/>
      <c r="PM730" s="39"/>
      <c r="PN730" s="39"/>
      <c r="PO730" s="39"/>
      <c r="PP730" s="39"/>
      <c r="PQ730" s="39"/>
      <c r="PR730" s="39"/>
      <c r="PS730" s="39"/>
      <c r="PT730" s="39"/>
      <c r="PU730" s="39"/>
      <c r="PV730" s="39"/>
      <c r="PW730" s="39"/>
      <c r="PX730" s="39"/>
      <c r="PY730" s="39"/>
      <c r="PZ730" s="39"/>
      <c r="QA730" s="39"/>
      <c r="QB730" s="39"/>
      <c r="QC730" s="39"/>
      <c r="QD730" s="39"/>
      <c r="QE730" s="39"/>
      <c r="QF730" s="39"/>
      <c r="QG730" s="39"/>
      <c r="QH730" s="39"/>
      <c r="QI730" s="39"/>
      <c r="QJ730" s="39"/>
      <c r="QK730" s="39"/>
      <c r="QL730" s="39"/>
      <c r="QM730" s="39"/>
      <c r="QN730" s="39"/>
      <c r="QO730" s="39"/>
      <c r="QP730" s="39"/>
      <c r="QQ730" s="39"/>
      <c r="QR730" s="39"/>
      <c r="QS730" s="39"/>
      <c r="QT730" s="39"/>
      <c r="QU730" s="39"/>
      <c r="QV730" s="39"/>
      <c r="QW730" s="39"/>
      <c r="QX730" s="39"/>
      <c r="QY730" s="39"/>
      <c r="QZ730" s="39"/>
      <c r="RA730" s="39"/>
      <c r="RB730" s="39"/>
      <c r="RC730" s="39"/>
      <c r="RD730" s="39"/>
      <c r="RE730" s="39"/>
      <c r="RF730" s="39"/>
      <c r="RG730" s="39"/>
      <c r="RH730" s="39"/>
      <c r="RI730" s="39"/>
      <c r="RJ730" s="39"/>
      <c r="RK730" s="39"/>
      <c r="RL730" s="39"/>
      <c r="RM730" s="39"/>
      <c r="RN730" s="39"/>
      <c r="RO730" s="39"/>
      <c r="RP730" s="39"/>
      <c r="RQ730" s="39"/>
      <c r="RR730" s="39"/>
      <c r="RS730" s="39"/>
      <c r="RT730" s="39"/>
      <c r="RU730" s="39"/>
      <c r="RV730" s="39"/>
      <c r="RW730" s="39"/>
      <c r="RX730" s="39"/>
      <c r="RY730" s="39"/>
      <c r="RZ730" s="39"/>
      <c r="SA730" s="39"/>
      <c r="SB730" s="39"/>
      <c r="SC730" s="39"/>
      <c r="SD730" s="39"/>
      <c r="SE730" s="39"/>
      <c r="SF730" s="39"/>
      <c r="SG730" s="39"/>
      <c r="SH730" s="39"/>
      <c r="SI730" s="39"/>
      <c r="SJ730" s="39"/>
      <c r="SK730" s="39"/>
      <c r="SL730" s="39"/>
      <c r="SM730" s="39"/>
      <c r="SN730" s="39"/>
      <c r="SO730" s="39"/>
      <c r="SP730" s="39"/>
      <c r="SQ730" s="39"/>
      <c r="SR730" s="39"/>
      <c r="SS730" s="39"/>
      <c r="ST730" s="39"/>
      <c r="SU730" s="39"/>
      <c r="SV730" s="39"/>
      <c r="SW730" s="39"/>
      <c r="SX730" s="39"/>
      <c r="SY730" s="39"/>
      <c r="SZ730" s="39"/>
      <c r="TA730" s="39"/>
      <c r="TB730" s="39"/>
      <c r="TC730" s="39"/>
      <c r="TD730" s="39"/>
      <c r="TE730" s="39"/>
      <c r="TF730" s="39"/>
      <c r="TG730" s="39"/>
      <c r="TH730" s="39"/>
      <c r="TI730" s="39"/>
      <c r="TJ730" s="39"/>
      <c r="TK730" s="39"/>
      <c r="TL730" s="39"/>
      <c r="TM730" s="39"/>
      <c r="TN730" s="39"/>
      <c r="TO730" s="39"/>
      <c r="TP730" s="39"/>
      <c r="TQ730" s="39"/>
      <c r="TR730" s="39"/>
      <c r="TS730" s="39"/>
      <c r="TT730" s="39"/>
      <c r="TU730" s="39"/>
      <c r="TV730" s="39"/>
      <c r="TW730" s="39"/>
      <c r="TX730" s="39"/>
      <c r="TY730" s="39"/>
      <c r="TZ730" s="39"/>
      <c r="UA730" s="39"/>
      <c r="UB730" s="39"/>
      <c r="UC730" s="39"/>
      <c r="UD730" s="39"/>
      <c r="UE730" s="39"/>
      <c r="UF730" s="39"/>
      <c r="UG730" s="39"/>
      <c r="UH730" s="39"/>
      <c r="UI730" s="39"/>
      <c r="UJ730" s="39"/>
      <c r="UK730" s="39"/>
      <c r="UL730" s="39"/>
      <c r="UM730" s="39"/>
      <c r="UN730" s="39"/>
      <c r="UO730" s="39"/>
      <c r="UP730" s="39"/>
      <c r="UQ730" s="39"/>
      <c r="UR730" s="39"/>
      <c r="US730" s="39"/>
      <c r="UT730" s="39"/>
      <c r="UU730" s="39"/>
      <c r="UV730" s="39"/>
      <c r="UW730" s="39"/>
      <c r="UX730" s="39"/>
      <c r="UY730" s="39"/>
      <c r="UZ730" s="39"/>
      <c r="VA730" s="39"/>
      <c r="VB730" s="39"/>
      <c r="VC730" s="39"/>
      <c r="VD730" s="39"/>
      <c r="VE730" s="39"/>
      <c r="VF730" s="39"/>
      <c r="VG730" s="39"/>
      <c r="VH730" s="39"/>
      <c r="VI730" s="39"/>
      <c r="VJ730" s="39"/>
      <c r="VK730" s="39"/>
      <c r="VL730" s="39"/>
      <c r="VM730" s="39"/>
      <c r="VN730" s="39"/>
      <c r="VO730" s="39"/>
      <c r="VP730" s="39"/>
      <c r="VQ730" s="39"/>
      <c r="VR730" s="39"/>
      <c r="VS730" s="39"/>
      <c r="VT730" s="39"/>
      <c r="VU730" s="39"/>
      <c r="VV730" s="39"/>
      <c r="VW730" s="39"/>
      <c r="VX730" s="39"/>
      <c r="VY730" s="39"/>
      <c r="VZ730" s="39"/>
      <c r="WA730" s="39"/>
      <c r="WB730" s="39"/>
      <c r="WC730" s="39"/>
      <c r="WD730" s="39"/>
      <c r="WE730" s="39"/>
      <c r="WF730" s="39"/>
      <c r="WG730" s="39"/>
      <c r="WH730" s="39"/>
      <c r="WI730" s="39"/>
      <c r="WJ730" s="39"/>
      <c r="WK730" s="39"/>
      <c r="WL730" s="39"/>
      <c r="WM730" s="39"/>
      <c r="WN730" s="39"/>
      <c r="WO730" s="39"/>
      <c r="WP730" s="39"/>
      <c r="WQ730" s="39"/>
      <c r="WR730" s="39"/>
      <c r="WS730" s="39"/>
      <c r="WT730" s="39"/>
      <c r="WU730" s="39"/>
      <c r="WV730" s="39"/>
      <c r="WW730" s="39"/>
      <c r="WX730" s="39"/>
      <c r="WY730" s="39"/>
      <c r="WZ730" s="39"/>
      <c r="XA730" s="39"/>
      <c r="XB730" s="39"/>
      <c r="XC730" s="39"/>
      <c r="XD730" s="39"/>
      <c r="XE730" s="39"/>
      <c r="XF730" s="39"/>
      <c r="XG730" s="39"/>
      <c r="XH730" s="39"/>
      <c r="XI730" s="39"/>
      <c r="XJ730" s="39"/>
      <c r="XK730" s="39"/>
      <c r="XL730" s="39"/>
      <c r="XM730" s="39"/>
      <c r="XN730" s="39"/>
      <c r="XO730" s="39"/>
      <c r="XP730" s="39"/>
      <c r="XQ730" s="39"/>
      <c r="XR730" s="39"/>
      <c r="XS730" s="39"/>
      <c r="XT730" s="39"/>
      <c r="XU730" s="39"/>
      <c r="XV730" s="39"/>
      <c r="XW730" s="39"/>
      <c r="XX730" s="39"/>
      <c r="XY730" s="39"/>
      <c r="XZ730" s="39"/>
      <c r="YA730" s="39"/>
      <c r="YB730" s="39"/>
      <c r="YC730" s="39"/>
      <c r="YD730" s="39"/>
      <c r="YE730" s="39"/>
      <c r="YF730" s="39"/>
      <c r="YG730" s="39"/>
      <c r="YH730" s="39"/>
      <c r="YI730" s="39"/>
      <c r="YJ730" s="39"/>
      <c r="YK730" s="39"/>
      <c r="YL730" s="39"/>
      <c r="YM730" s="39"/>
      <c r="YN730" s="39"/>
      <c r="YO730" s="39"/>
      <c r="YP730" s="39"/>
      <c r="YQ730" s="39"/>
      <c r="YR730" s="39"/>
      <c r="YS730" s="39"/>
      <c r="YT730" s="39"/>
      <c r="YU730" s="39"/>
      <c r="YV730" s="39"/>
      <c r="YW730" s="39"/>
      <c r="YX730" s="39"/>
      <c r="YY730" s="39"/>
      <c r="YZ730" s="39"/>
      <c r="ZA730" s="39"/>
      <c r="ZB730" s="39"/>
      <c r="ZC730" s="39"/>
      <c r="ZD730" s="39"/>
      <c r="ZE730" s="39"/>
      <c r="ZF730" s="39"/>
      <c r="ZG730" s="39"/>
      <c r="ZH730" s="39"/>
      <c r="ZI730" s="39"/>
      <c r="ZJ730" s="39"/>
      <c r="ZK730" s="39"/>
      <c r="ZL730" s="39"/>
      <c r="ZM730" s="39"/>
      <c r="ZN730" s="39"/>
      <c r="ZO730" s="39"/>
      <c r="ZP730" s="39"/>
      <c r="ZQ730" s="39"/>
      <c r="ZR730" s="39"/>
      <c r="ZS730" s="39"/>
      <c r="ZT730" s="39"/>
      <c r="ZU730" s="39"/>
      <c r="ZV730" s="39"/>
      <c r="ZW730" s="39"/>
      <c r="ZX730" s="39"/>
      <c r="ZY730" s="39"/>
      <c r="ZZ730" s="39"/>
      <c r="AAA730" s="39"/>
      <c r="AAB730" s="39"/>
      <c r="AAC730" s="39"/>
      <c r="AAD730" s="39"/>
      <c r="AAE730" s="39"/>
      <c r="AAF730" s="39"/>
      <c r="AAG730" s="39"/>
      <c r="AAH730" s="39"/>
      <c r="AAI730" s="39"/>
      <c r="AAJ730" s="39"/>
      <c r="AAK730" s="39"/>
      <c r="AAL730" s="39"/>
      <c r="AAM730" s="39"/>
      <c r="AAN730" s="39"/>
      <c r="AAO730" s="39"/>
      <c r="AAP730" s="39"/>
      <c r="AAQ730" s="39"/>
      <c r="AAR730" s="39"/>
      <c r="AAS730" s="39"/>
      <c r="AAT730" s="39"/>
      <c r="AAU730" s="39"/>
      <c r="AAV730" s="39"/>
      <c r="AAW730" s="39"/>
      <c r="AAX730" s="39"/>
      <c r="AAY730" s="39"/>
      <c r="AAZ730" s="39"/>
      <c r="ABA730" s="39"/>
      <c r="ABB730" s="39"/>
      <c r="ABC730" s="39"/>
      <c r="ABD730" s="39"/>
      <c r="ABE730" s="39"/>
      <c r="ABF730" s="39"/>
      <c r="ABG730" s="39"/>
      <c r="ABH730" s="39"/>
      <c r="ABI730" s="39"/>
      <c r="ABJ730" s="39"/>
      <c r="ABK730" s="39"/>
      <c r="ABL730" s="39"/>
      <c r="ABM730" s="39"/>
      <c r="ABN730" s="39"/>
      <c r="ABO730" s="39"/>
      <c r="ABP730" s="39"/>
      <c r="ABQ730" s="39"/>
      <c r="ABR730" s="39"/>
      <c r="ABS730" s="39"/>
      <c r="ABT730" s="39"/>
      <c r="ABU730" s="39"/>
      <c r="ABV730" s="39"/>
      <c r="ABW730" s="39"/>
      <c r="ABX730" s="39"/>
      <c r="ABY730" s="39"/>
      <c r="ABZ730" s="39"/>
      <c r="ACA730" s="39"/>
      <c r="ACB730" s="39"/>
      <c r="ACC730" s="39"/>
      <c r="ACD730" s="39"/>
      <c r="ACE730" s="39"/>
      <c r="ACF730" s="39"/>
      <c r="ACG730" s="39"/>
      <c r="ACH730" s="39"/>
      <c r="ACI730" s="39"/>
      <c r="ACJ730" s="39"/>
      <c r="ACK730" s="39"/>
      <c r="ACL730" s="39"/>
      <c r="ACM730" s="39"/>
      <c r="ACN730" s="39"/>
      <c r="ACO730" s="39"/>
      <c r="ACP730" s="39"/>
      <c r="ACQ730" s="39"/>
      <c r="ACR730" s="39"/>
      <c r="ACS730" s="39"/>
      <c r="ACT730" s="39"/>
      <c r="ACU730" s="39"/>
      <c r="ACV730" s="39"/>
      <c r="ACW730" s="39"/>
      <c r="ACX730" s="39"/>
      <c r="ACY730" s="39"/>
      <c r="ACZ730" s="39"/>
      <c r="ADA730" s="39"/>
      <c r="ADB730" s="39"/>
      <c r="ADC730" s="39"/>
      <c r="ADD730" s="39"/>
      <c r="ADE730" s="39"/>
      <c r="ADF730" s="39"/>
      <c r="ADG730" s="39"/>
      <c r="ADH730" s="39"/>
      <c r="ADI730" s="39"/>
      <c r="ADJ730" s="39"/>
      <c r="ADK730" s="39"/>
      <c r="ADL730" s="39"/>
      <c r="ADM730" s="39"/>
      <c r="ADN730" s="39"/>
      <c r="ADO730" s="39"/>
      <c r="ADP730" s="39"/>
      <c r="ADQ730" s="39"/>
      <c r="ADR730" s="39"/>
      <c r="ADS730" s="39"/>
      <c r="ADT730" s="39"/>
      <c r="ADU730" s="39"/>
      <c r="ADV730" s="39"/>
      <c r="ADW730" s="39"/>
      <c r="ADX730" s="39"/>
      <c r="ADY730" s="39"/>
      <c r="ADZ730" s="39"/>
      <c r="AEA730" s="39"/>
      <c r="AEB730" s="39"/>
      <c r="AEC730" s="39"/>
      <c r="AED730" s="39"/>
      <c r="AEE730" s="39"/>
      <c r="AEF730" s="39"/>
      <c r="AEG730" s="39"/>
      <c r="AEH730" s="39"/>
      <c r="AEI730" s="39"/>
      <c r="AEJ730" s="39"/>
      <c r="AEK730" s="39"/>
      <c r="AEL730" s="39"/>
      <c r="AEM730" s="39"/>
      <c r="AEN730" s="39"/>
      <c r="AEO730" s="39"/>
      <c r="AEP730" s="39"/>
      <c r="AEQ730" s="39"/>
      <c r="AER730" s="39"/>
      <c r="AES730" s="39"/>
      <c r="AET730" s="39"/>
      <c r="AEU730" s="39"/>
      <c r="AEV730" s="39"/>
      <c r="AEW730" s="39"/>
      <c r="AEX730" s="39"/>
      <c r="AEY730" s="39"/>
      <c r="AEZ730" s="39"/>
      <c r="AFA730" s="39"/>
      <c r="AFB730" s="39"/>
      <c r="AFC730" s="39"/>
      <c r="AFD730" s="39"/>
      <c r="AFE730" s="39"/>
      <c r="AFF730" s="39"/>
      <c r="AFG730" s="39"/>
      <c r="AFH730" s="39"/>
      <c r="AFI730" s="39"/>
      <c r="AFJ730" s="39"/>
      <c r="AFK730" s="39"/>
      <c r="AFL730" s="39"/>
      <c r="AFM730" s="39"/>
      <c r="AFN730" s="39"/>
      <c r="AFO730" s="39"/>
      <c r="AFP730" s="39"/>
      <c r="AFQ730" s="39"/>
      <c r="AFR730" s="39"/>
      <c r="AFS730" s="39"/>
      <c r="AFT730" s="39"/>
      <c r="AFU730" s="39"/>
      <c r="AFV730" s="39"/>
      <c r="AFW730" s="39"/>
      <c r="AFX730" s="39"/>
      <c r="AFY730" s="39"/>
      <c r="AFZ730" s="39"/>
      <c r="AGA730" s="39"/>
      <c r="AGB730" s="39"/>
      <c r="AGC730" s="39"/>
      <c r="AGD730" s="39"/>
      <c r="AGE730" s="39"/>
      <c r="AGF730" s="39"/>
      <c r="AGG730" s="39"/>
      <c r="AGH730" s="39"/>
      <c r="AGI730" s="39"/>
      <c r="AGJ730" s="39"/>
      <c r="AGK730" s="39"/>
      <c r="AGL730" s="39"/>
      <c r="AGM730" s="39"/>
      <c r="AGN730" s="39"/>
      <c r="AGO730" s="39"/>
      <c r="AGP730" s="39"/>
      <c r="AGQ730" s="39"/>
      <c r="AGR730" s="39"/>
      <c r="AGS730" s="39"/>
      <c r="AGT730" s="39"/>
      <c r="AGU730" s="39"/>
      <c r="AGV730" s="39"/>
      <c r="AGW730" s="39"/>
      <c r="AGX730" s="39"/>
      <c r="AGY730" s="39"/>
      <c r="AGZ730" s="39"/>
      <c r="AHA730" s="39"/>
      <c r="AHB730" s="39"/>
      <c r="AHC730" s="39"/>
      <c r="AHD730" s="39"/>
      <c r="AHE730" s="39"/>
      <c r="AHF730" s="39"/>
      <c r="AHG730" s="39"/>
      <c r="AHH730" s="39"/>
      <c r="AHI730" s="39"/>
      <c r="AHJ730" s="39"/>
      <c r="AHK730" s="39"/>
      <c r="AHL730" s="39"/>
      <c r="AHM730" s="39"/>
      <c r="AHN730" s="39"/>
      <c r="AHO730" s="39"/>
      <c r="AHP730" s="39"/>
      <c r="AHQ730" s="39"/>
      <c r="AHR730" s="39"/>
      <c r="AHS730" s="39"/>
      <c r="AHT730" s="39"/>
      <c r="AHU730" s="39"/>
      <c r="AHV730" s="39"/>
      <c r="AHW730" s="39"/>
      <c r="AHX730" s="39"/>
      <c r="AHY730" s="39"/>
      <c r="AHZ730" s="39"/>
      <c r="AIA730" s="39"/>
      <c r="AIB730" s="39"/>
      <c r="AIC730" s="39"/>
      <c r="AID730" s="39"/>
      <c r="AIE730" s="39"/>
      <c r="AIF730" s="39"/>
      <c r="AIG730" s="39"/>
      <c r="AIH730" s="39"/>
      <c r="AII730" s="39"/>
      <c r="AIJ730" s="39"/>
      <c r="AIK730" s="39"/>
      <c r="AIL730" s="39"/>
      <c r="AIM730" s="39"/>
      <c r="AIN730" s="39"/>
      <c r="AIO730" s="39"/>
      <c r="AIP730" s="39"/>
      <c r="AIQ730" s="39"/>
      <c r="AIR730" s="39"/>
      <c r="AIS730" s="39"/>
      <c r="AIT730" s="39"/>
      <c r="AIU730" s="39"/>
      <c r="AIV730" s="39"/>
      <c r="AIW730" s="39"/>
      <c r="AIX730" s="39"/>
      <c r="AIY730" s="39"/>
      <c r="AIZ730" s="39"/>
      <c r="AJA730" s="39"/>
      <c r="AJB730" s="39"/>
      <c r="AJC730" s="39"/>
      <c r="AJD730" s="39"/>
      <c r="AJE730" s="39"/>
      <c r="AJF730" s="39"/>
      <c r="AJG730" s="39"/>
      <c r="AJH730" s="39"/>
      <c r="AJI730" s="39"/>
      <c r="AJJ730" s="39"/>
      <c r="AJK730" s="39"/>
      <c r="AJL730" s="39"/>
      <c r="AJM730" s="39"/>
      <c r="AJN730" s="39"/>
      <c r="AJO730" s="39"/>
      <c r="AJP730" s="39"/>
      <c r="AJQ730" s="39"/>
      <c r="AJR730" s="39"/>
      <c r="AJS730" s="39"/>
      <c r="AJT730" s="39"/>
      <c r="AJU730" s="39"/>
      <c r="AJV730" s="39"/>
      <c r="AJW730" s="39"/>
      <c r="AJX730" s="39"/>
      <c r="AJY730" s="39"/>
      <c r="AJZ730" s="39"/>
      <c r="AKA730" s="39"/>
      <c r="AKB730" s="39"/>
      <c r="AKC730" s="39"/>
      <c r="AKD730" s="39"/>
      <c r="AKE730" s="39"/>
      <c r="AKF730" s="39"/>
      <c r="AKG730" s="39"/>
      <c r="AKH730" s="39"/>
      <c r="AKI730" s="39"/>
      <c r="AKJ730" s="39"/>
      <c r="AKK730" s="39"/>
      <c r="AKL730" s="39"/>
      <c r="AKM730" s="39"/>
      <c r="AKN730" s="39"/>
      <c r="AKO730" s="39"/>
      <c r="AKP730" s="39"/>
      <c r="AKQ730" s="39"/>
      <c r="AKR730" s="39"/>
      <c r="AKS730" s="39"/>
      <c r="AKT730" s="39"/>
      <c r="AKU730" s="39"/>
      <c r="AKV730" s="39"/>
      <c r="AKW730" s="39"/>
      <c r="AKX730" s="39"/>
      <c r="AKY730" s="39"/>
      <c r="AKZ730" s="39"/>
      <c r="ALA730" s="39"/>
      <c r="ALB730" s="39"/>
      <c r="ALC730" s="39"/>
      <c r="ALD730" s="39"/>
      <c r="ALE730" s="39"/>
      <c r="ALF730" s="39"/>
      <c r="ALG730" s="39"/>
      <c r="ALH730" s="39"/>
      <c r="ALI730" s="39"/>
      <c r="ALJ730" s="39"/>
      <c r="ALK730" s="39"/>
      <c r="ALL730" s="39"/>
      <c r="ALM730" s="39"/>
      <c r="ALN730" s="39"/>
      <c r="ALO730" s="39"/>
      <c r="ALP730" s="39"/>
      <c r="ALQ730" s="39"/>
      <c r="ALR730" s="39"/>
      <c r="ALS730" s="39"/>
      <c r="ALT730" s="39"/>
      <c r="ALU730" s="39"/>
      <c r="ALV730" s="39"/>
      <c r="ALW730" s="39"/>
      <c r="ALX730" s="39"/>
      <c r="ALY730" s="39"/>
      <c r="ALZ730" s="39"/>
      <c r="AMA730" s="39"/>
      <c r="AMB730" s="39"/>
      <c r="AMC730" s="39"/>
      <c r="AMD730" s="39"/>
      <c r="AME730" s="39"/>
      <c r="AMF730" s="39"/>
      <c r="AMG730" s="39"/>
      <c r="AMH730" s="39"/>
      <c r="AMI730" s="39"/>
      <c r="AMJ730" s="39"/>
      <c r="AMK730" s="39"/>
      <c r="AML730" s="39"/>
      <c r="AMM730" s="39"/>
      <c r="AMN730" s="39"/>
      <c r="AMO730" s="39"/>
      <c r="AMP730" s="39"/>
      <c r="AMQ730" s="39"/>
      <c r="AMR730" s="39"/>
      <c r="AMS730" s="39"/>
      <c r="AMT730" s="39"/>
      <c r="AMU730" s="39"/>
      <c r="AMV730" s="39"/>
      <c r="AMW730" s="39"/>
      <c r="AMX730" s="39"/>
      <c r="AMY730" s="39"/>
      <c r="AMZ730" s="39"/>
      <c r="ANA730" s="39"/>
      <c r="ANB730" s="39"/>
      <c r="ANC730" s="39"/>
      <c r="AND730" s="39"/>
      <c r="ANE730" s="39"/>
      <c r="ANF730" s="39"/>
      <c r="ANG730" s="39"/>
      <c r="ANH730" s="39"/>
      <c r="ANI730" s="39"/>
      <c r="ANJ730" s="39"/>
      <c r="ANK730" s="39"/>
      <c r="ANL730" s="39"/>
      <c r="ANM730" s="39"/>
      <c r="ANN730" s="39"/>
      <c r="ANO730" s="39"/>
      <c r="ANP730" s="39"/>
      <c r="ANQ730" s="39"/>
      <c r="ANR730" s="39"/>
      <c r="ANS730" s="39"/>
      <c r="ANT730" s="39"/>
      <c r="ANU730" s="39"/>
      <c r="ANV730" s="39"/>
      <c r="ANW730" s="39"/>
      <c r="ANX730" s="39"/>
      <c r="ANY730" s="39"/>
      <c r="ANZ730" s="39"/>
      <c r="AOA730" s="39"/>
      <c r="AOB730" s="39"/>
      <c r="AOC730" s="39"/>
      <c r="AOD730" s="39"/>
      <c r="AOE730" s="39"/>
      <c r="AOF730" s="39"/>
      <c r="AOG730" s="39"/>
      <c r="AOH730" s="39"/>
      <c r="AOI730" s="39"/>
      <c r="AOJ730" s="39"/>
      <c r="AOK730" s="39"/>
      <c r="AOL730" s="39"/>
      <c r="AOM730" s="39"/>
      <c r="AON730" s="39"/>
      <c r="AOO730" s="39"/>
      <c r="AOP730" s="39"/>
      <c r="AOQ730" s="39"/>
      <c r="AOR730" s="39"/>
      <c r="AOS730" s="39"/>
      <c r="AOT730" s="39"/>
      <c r="AOU730" s="39"/>
      <c r="AOV730" s="39"/>
      <c r="AOW730" s="39"/>
      <c r="AOX730" s="39"/>
      <c r="AOY730" s="39"/>
      <c r="AOZ730" s="39"/>
      <c r="APA730" s="39"/>
      <c r="APB730" s="39"/>
      <c r="APC730" s="39"/>
      <c r="APD730" s="39"/>
      <c r="APE730" s="39"/>
      <c r="APF730" s="39"/>
      <c r="APG730" s="39"/>
      <c r="APH730" s="39"/>
      <c r="API730" s="39"/>
      <c r="APJ730" s="39"/>
      <c r="APK730" s="39"/>
      <c r="APL730" s="39"/>
      <c r="APM730" s="39"/>
      <c r="APN730" s="39"/>
      <c r="APO730" s="39"/>
      <c r="APP730" s="39"/>
      <c r="APQ730" s="39"/>
      <c r="APR730" s="39"/>
      <c r="APS730" s="39"/>
      <c r="APT730" s="39"/>
      <c r="APU730" s="39"/>
      <c r="APV730" s="39"/>
      <c r="APW730" s="39"/>
      <c r="APX730" s="39"/>
      <c r="APY730" s="39"/>
      <c r="APZ730" s="39"/>
      <c r="AQA730" s="39"/>
      <c r="AQB730" s="39"/>
      <c r="AQC730" s="39"/>
      <c r="AQD730" s="39"/>
      <c r="AQE730" s="39"/>
      <c r="AQF730" s="39"/>
      <c r="AQG730" s="39"/>
      <c r="AQH730" s="39"/>
      <c r="AQI730" s="39"/>
      <c r="AQJ730" s="39"/>
      <c r="AQK730" s="39"/>
      <c r="AQL730" s="39"/>
      <c r="AQM730" s="39"/>
      <c r="AQN730" s="39"/>
      <c r="AQO730" s="39"/>
      <c r="AQP730" s="39"/>
      <c r="AQQ730" s="39"/>
      <c r="AQR730" s="39"/>
      <c r="AQS730" s="39"/>
      <c r="AQT730" s="39"/>
      <c r="AQU730" s="39"/>
      <c r="AQV730" s="39"/>
      <c r="AQW730" s="39"/>
      <c r="AQX730" s="39"/>
      <c r="AQY730" s="39"/>
      <c r="AQZ730" s="39"/>
      <c r="ARA730" s="39"/>
      <c r="ARB730" s="39"/>
      <c r="ARC730" s="39"/>
      <c r="ARD730" s="39"/>
      <c r="ARE730" s="39"/>
      <c r="ARF730" s="39"/>
      <c r="ARG730" s="39"/>
      <c r="ARH730" s="39"/>
      <c r="ARI730" s="39"/>
      <c r="ARJ730" s="39"/>
      <c r="ARK730" s="39"/>
      <c r="ARL730" s="39"/>
      <c r="ARM730" s="39"/>
      <c r="ARN730" s="39"/>
      <c r="ARO730" s="39"/>
      <c r="ARP730" s="39"/>
      <c r="ARQ730" s="39"/>
      <c r="ARR730" s="39"/>
      <c r="ARS730" s="39"/>
      <c r="ART730" s="39"/>
      <c r="ARU730" s="39"/>
      <c r="ARV730" s="39"/>
      <c r="ARW730" s="39"/>
      <c r="ARX730" s="39"/>
      <c r="ARY730" s="39"/>
      <c r="ARZ730" s="39"/>
      <c r="ASA730" s="39"/>
      <c r="ASB730" s="39"/>
      <c r="ASC730" s="39"/>
      <c r="ASD730" s="39"/>
      <c r="ASE730" s="39"/>
      <c r="ASF730" s="39"/>
      <c r="ASG730" s="39"/>
      <c r="ASH730" s="39"/>
      <c r="ASI730" s="39"/>
      <c r="ASJ730" s="39"/>
      <c r="ASK730" s="39"/>
      <c r="ASL730" s="39"/>
      <c r="ASM730" s="39"/>
      <c r="ASN730" s="39"/>
      <c r="ASO730" s="39"/>
      <c r="ASP730" s="39"/>
      <c r="ASQ730" s="39"/>
      <c r="ASR730" s="39"/>
      <c r="ASS730" s="39"/>
      <c r="AST730" s="39"/>
      <c r="ASU730" s="39"/>
      <c r="ASV730" s="39"/>
      <c r="ASW730" s="39"/>
      <c r="ASX730" s="39"/>
      <c r="ASY730" s="39"/>
      <c r="ASZ730" s="39"/>
      <c r="ATA730" s="39"/>
      <c r="ATB730" s="39"/>
      <c r="ATC730" s="39"/>
      <c r="ATD730" s="39"/>
      <c r="ATE730" s="39"/>
      <c r="ATF730" s="39"/>
      <c r="ATG730" s="39"/>
      <c r="ATH730" s="39"/>
      <c r="ATI730" s="39"/>
      <c r="ATJ730" s="39"/>
      <c r="ATK730" s="39"/>
      <c r="ATL730" s="39"/>
      <c r="ATM730" s="39"/>
      <c r="ATN730" s="39"/>
      <c r="ATO730" s="39"/>
      <c r="ATP730" s="39"/>
      <c r="ATQ730" s="39"/>
      <c r="ATR730" s="39"/>
      <c r="ATS730" s="39"/>
      <c r="ATT730" s="39"/>
      <c r="ATU730" s="39"/>
      <c r="ATV730" s="39"/>
      <c r="ATW730" s="39"/>
      <c r="ATX730" s="39"/>
      <c r="ATY730" s="39"/>
      <c r="ATZ730" s="39"/>
      <c r="AUA730" s="39"/>
      <c r="AUB730" s="39"/>
      <c r="AUC730" s="39"/>
      <c r="AUD730" s="39"/>
      <c r="AUE730" s="39"/>
      <c r="AUF730" s="39"/>
      <c r="AUG730" s="39"/>
      <c r="AUH730" s="39"/>
      <c r="AUI730" s="39"/>
      <c r="AUJ730" s="39"/>
      <c r="AUK730" s="39"/>
      <c r="AUL730" s="39"/>
      <c r="AUM730" s="39"/>
      <c r="AUN730" s="39"/>
      <c r="AUO730" s="39"/>
      <c r="AUP730" s="39"/>
      <c r="AUQ730" s="39"/>
      <c r="AUR730" s="39"/>
      <c r="AUS730" s="39"/>
      <c r="AUT730" s="39"/>
      <c r="AUU730" s="39"/>
      <c r="AUV730" s="39"/>
      <c r="AUW730" s="39"/>
      <c r="AUX730" s="39"/>
      <c r="AUY730" s="39"/>
      <c r="AUZ730" s="39"/>
      <c r="AVA730" s="39"/>
      <c r="AVB730" s="39"/>
      <c r="AVC730" s="39"/>
      <c r="AVD730" s="39"/>
      <c r="AVE730" s="39"/>
      <c r="AVF730" s="39"/>
      <c r="AVG730" s="39"/>
      <c r="AVH730" s="39"/>
      <c r="AVI730" s="39"/>
      <c r="AVJ730" s="39"/>
      <c r="AVK730" s="39"/>
      <c r="AVL730" s="39"/>
      <c r="AVM730" s="39"/>
      <c r="AVN730" s="39"/>
      <c r="AVO730" s="39"/>
      <c r="AVP730" s="39"/>
      <c r="AVQ730" s="39"/>
      <c r="AVR730" s="39"/>
      <c r="AVS730" s="39"/>
      <c r="AVT730" s="39"/>
      <c r="AVU730" s="39"/>
      <c r="AVV730" s="39"/>
      <c r="AVW730" s="39"/>
      <c r="AVX730" s="39"/>
      <c r="AVY730" s="39"/>
      <c r="AVZ730" s="39"/>
      <c r="AWA730" s="39"/>
      <c r="AWB730" s="39"/>
      <c r="AWC730" s="39"/>
      <c r="AWD730" s="39"/>
      <c r="AWE730" s="39"/>
      <c r="AWF730" s="39"/>
      <c r="AWG730" s="39"/>
      <c r="AWH730" s="39"/>
      <c r="AWI730" s="39"/>
      <c r="AWJ730" s="39"/>
      <c r="AWK730" s="39"/>
      <c r="AWL730" s="39"/>
      <c r="AWM730" s="39"/>
      <c r="AWN730" s="39"/>
      <c r="AWO730" s="39"/>
      <c r="AWP730" s="39"/>
      <c r="AWQ730" s="39"/>
      <c r="AWR730" s="39"/>
      <c r="AWS730" s="39"/>
      <c r="AWT730" s="39"/>
      <c r="AWU730" s="39"/>
      <c r="AWV730" s="39"/>
      <c r="AWW730" s="39"/>
      <c r="AWX730" s="39"/>
      <c r="AWY730" s="39"/>
      <c r="AWZ730" s="39"/>
      <c r="AXA730" s="39"/>
      <c r="AXB730" s="39"/>
      <c r="AXC730" s="39"/>
      <c r="AXD730" s="39"/>
      <c r="AXE730" s="39"/>
      <c r="AXF730" s="39"/>
      <c r="AXG730" s="39"/>
      <c r="AXH730" s="39"/>
      <c r="AXI730" s="39"/>
      <c r="AXJ730" s="39"/>
      <c r="AXK730" s="39"/>
      <c r="AXL730" s="39"/>
      <c r="AXM730" s="39"/>
      <c r="AXN730" s="39"/>
      <c r="AXO730" s="39"/>
      <c r="AXP730" s="39"/>
      <c r="AXQ730" s="39"/>
      <c r="AXR730" s="39"/>
      <c r="AXS730" s="39"/>
      <c r="AXT730" s="39"/>
      <c r="AXU730" s="39"/>
      <c r="AXV730" s="39"/>
      <c r="AXW730" s="39"/>
      <c r="AXX730" s="39"/>
      <c r="AXY730" s="39"/>
      <c r="AXZ730" s="39"/>
      <c r="AYA730" s="39"/>
      <c r="AYB730" s="39"/>
      <c r="AYC730" s="39"/>
      <c r="AYD730" s="39"/>
      <c r="AYE730" s="39"/>
      <c r="AYF730" s="39"/>
      <c r="AYG730" s="39"/>
      <c r="AYH730" s="39"/>
      <c r="AYI730" s="39"/>
      <c r="AYJ730" s="39"/>
      <c r="AYK730" s="39"/>
      <c r="AYL730" s="39"/>
      <c r="AYM730" s="39"/>
      <c r="AYN730" s="39"/>
      <c r="AYO730" s="39"/>
      <c r="AYP730" s="39"/>
      <c r="AYQ730" s="39"/>
      <c r="AYR730" s="39"/>
      <c r="AYS730" s="39"/>
      <c r="AYT730" s="39"/>
      <c r="AYU730" s="39"/>
      <c r="AYV730" s="39"/>
      <c r="AYW730" s="39"/>
      <c r="AYX730" s="39"/>
      <c r="AYY730" s="39"/>
      <c r="AYZ730" s="39"/>
      <c r="AZA730" s="39"/>
      <c r="AZB730" s="39"/>
      <c r="AZC730" s="39"/>
      <c r="AZD730" s="39"/>
      <c r="AZE730" s="39"/>
      <c r="AZF730" s="39"/>
      <c r="AZG730" s="39"/>
      <c r="AZH730" s="39"/>
      <c r="AZI730" s="39"/>
      <c r="AZJ730" s="39"/>
      <c r="AZK730" s="39"/>
      <c r="AZL730" s="39"/>
      <c r="AZM730" s="39"/>
      <c r="AZN730" s="39"/>
      <c r="AZO730" s="39"/>
      <c r="AZP730" s="39"/>
      <c r="AZQ730" s="39"/>
      <c r="AZR730" s="39"/>
      <c r="AZS730" s="39"/>
      <c r="AZT730" s="39"/>
      <c r="AZU730" s="39"/>
      <c r="AZV730" s="39"/>
      <c r="AZW730" s="39"/>
      <c r="AZX730" s="39"/>
      <c r="AZY730" s="39"/>
      <c r="AZZ730" s="39"/>
      <c r="BAA730" s="39"/>
      <c r="BAB730" s="39"/>
      <c r="BAC730" s="39"/>
      <c r="BAD730" s="39"/>
      <c r="BAE730" s="39"/>
      <c r="BAF730" s="39"/>
      <c r="BAG730" s="39"/>
      <c r="BAH730" s="39"/>
      <c r="BAI730" s="39"/>
      <c r="BAJ730" s="39"/>
      <c r="BAK730" s="39"/>
      <c r="BAL730" s="39"/>
      <c r="BAM730" s="39"/>
      <c r="BAN730" s="39"/>
      <c r="BAO730" s="39"/>
      <c r="BAP730" s="39"/>
      <c r="BAQ730" s="39"/>
      <c r="BAR730" s="39"/>
      <c r="BAS730" s="39"/>
      <c r="BAT730" s="39"/>
      <c r="BAU730" s="39"/>
      <c r="BAV730" s="39"/>
      <c r="BAW730" s="39"/>
      <c r="BAX730" s="39"/>
      <c r="BAY730" s="39"/>
      <c r="BAZ730" s="39"/>
      <c r="BBA730" s="39"/>
      <c r="BBB730" s="39"/>
      <c r="BBC730" s="39"/>
      <c r="BBD730" s="39"/>
      <c r="BBE730" s="39"/>
      <c r="BBF730" s="39"/>
      <c r="BBG730" s="39"/>
      <c r="BBH730" s="39"/>
      <c r="BBI730" s="39"/>
      <c r="BBJ730" s="39"/>
      <c r="BBK730" s="39"/>
      <c r="BBL730" s="39"/>
      <c r="BBM730" s="39"/>
      <c r="BBN730" s="39"/>
      <c r="BBO730" s="39"/>
      <c r="BBP730" s="39"/>
      <c r="BBQ730" s="39"/>
      <c r="BBR730" s="39"/>
      <c r="BBS730" s="39"/>
      <c r="BBT730" s="39"/>
      <c r="BBU730" s="39"/>
      <c r="BBV730" s="39"/>
      <c r="BBW730" s="39"/>
      <c r="BBX730" s="39"/>
      <c r="BBY730" s="39"/>
      <c r="BBZ730" s="39"/>
      <c r="BCA730" s="39"/>
      <c r="BCB730" s="39"/>
      <c r="BCC730" s="39"/>
      <c r="BCD730" s="39"/>
      <c r="BCE730" s="39"/>
      <c r="BCF730" s="39"/>
      <c r="BCG730" s="39"/>
      <c r="BCH730" s="39"/>
      <c r="BCI730" s="39"/>
      <c r="BCJ730" s="39"/>
      <c r="BCK730" s="39"/>
      <c r="BCL730" s="39"/>
      <c r="BCM730" s="39"/>
      <c r="BCN730" s="39"/>
      <c r="BCO730" s="39"/>
      <c r="BCP730" s="39"/>
      <c r="BCQ730" s="39"/>
      <c r="BCR730" s="39"/>
      <c r="BCS730" s="39"/>
      <c r="BCT730" s="39"/>
      <c r="BCU730" s="39"/>
      <c r="BCV730" s="39"/>
      <c r="BCW730" s="39"/>
      <c r="BCX730" s="39"/>
      <c r="BCY730" s="39"/>
      <c r="BCZ730" s="39"/>
      <c r="BDA730" s="39"/>
      <c r="BDB730" s="39"/>
      <c r="BDC730" s="39"/>
      <c r="BDD730" s="39"/>
      <c r="BDE730" s="39"/>
      <c r="BDF730" s="39"/>
      <c r="BDG730" s="39"/>
      <c r="BDH730" s="39"/>
      <c r="BDI730" s="39"/>
      <c r="BDJ730" s="39"/>
      <c r="BDK730" s="39"/>
      <c r="BDL730" s="39"/>
      <c r="BDM730" s="39"/>
      <c r="BDN730" s="39"/>
      <c r="BDO730" s="39"/>
      <c r="BDP730" s="39"/>
      <c r="BDQ730" s="39"/>
      <c r="BDR730" s="39"/>
      <c r="BDS730" s="39"/>
      <c r="BDT730" s="39"/>
      <c r="BDU730" s="39"/>
      <c r="BDV730" s="39"/>
      <c r="BDW730" s="39"/>
      <c r="BDX730" s="39"/>
      <c r="BDY730" s="39"/>
      <c r="BDZ730" s="39"/>
      <c r="BEA730" s="39"/>
      <c r="BEB730" s="39"/>
      <c r="BEC730" s="39"/>
      <c r="BED730" s="39"/>
      <c r="BEE730" s="39"/>
      <c r="BEF730" s="39"/>
      <c r="BEG730" s="39"/>
      <c r="BEH730" s="39"/>
      <c r="BEI730" s="39"/>
      <c r="BEJ730" s="39"/>
      <c r="BEK730" s="39"/>
      <c r="BEL730" s="39"/>
      <c r="BEM730" s="39"/>
      <c r="BEN730" s="39"/>
      <c r="BEO730" s="39"/>
      <c r="BEP730" s="39"/>
      <c r="BEQ730" s="39"/>
      <c r="BER730" s="39"/>
      <c r="BES730" s="39"/>
      <c r="BET730" s="39"/>
      <c r="BEU730" s="39"/>
      <c r="BEV730" s="39"/>
      <c r="BEW730" s="39"/>
      <c r="BEX730" s="39"/>
      <c r="BEY730" s="39"/>
      <c r="BEZ730" s="39"/>
      <c r="BFA730" s="39"/>
      <c r="BFB730" s="39"/>
      <c r="BFC730" s="39"/>
      <c r="BFD730" s="39"/>
      <c r="BFE730" s="39"/>
      <c r="BFF730" s="39"/>
      <c r="BFG730" s="39"/>
      <c r="BFH730" s="39"/>
      <c r="BFI730" s="39"/>
      <c r="BFJ730" s="39"/>
      <c r="BFK730" s="39"/>
      <c r="BFL730" s="39"/>
      <c r="BFM730" s="39"/>
      <c r="BFN730" s="39"/>
      <c r="BFO730" s="39"/>
      <c r="BFP730" s="39"/>
      <c r="BFQ730" s="39"/>
      <c r="BFR730" s="39"/>
      <c r="BFS730" s="39"/>
      <c r="BFT730" s="39"/>
      <c r="BFU730" s="39"/>
      <c r="BFV730" s="39"/>
      <c r="BFW730" s="39"/>
      <c r="BFX730" s="39"/>
      <c r="BFY730" s="39"/>
      <c r="BFZ730" s="39"/>
      <c r="BGA730" s="39"/>
      <c r="BGB730" s="39"/>
      <c r="BGC730" s="39"/>
      <c r="BGD730" s="39"/>
      <c r="BGE730" s="39"/>
      <c r="BGF730" s="39"/>
      <c r="BGG730" s="39"/>
      <c r="BGH730" s="39"/>
      <c r="BGI730" s="39"/>
      <c r="BGJ730" s="39"/>
      <c r="BGK730" s="39"/>
      <c r="BGL730" s="39"/>
      <c r="BGM730" s="39"/>
      <c r="BGN730" s="39"/>
      <c r="BGO730" s="39"/>
      <c r="BGP730" s="39"/>
      <c r="BGQ730" s="39"/>
      <c r="BGR730" s="39"/>
      <c r="BGS730" s="39"/>
      <c r="BGT730" s="39"/>
      <c r="BGU730" s="39"/>
      <c r="BGV730" s="39"/>
      <c r="BGW730" s="39"/>
      <c r="BGX730" s="39"/>
      <c r="BGY730" s="39"/>
      <c r="BGZ730" s="39"/>
      <c r="BHA730" s="39"/>
      <c r="BHB730" s="39"/>
      <c r="BHC730" s="39"/>
      <c r="BHD730" s="39"/>
      <c r="BHE730" s="39"/>
      <c r="BHF730" s="39"/>
      <c r="BHG730" s="39"/>
      <c r="BHH730" s="39"/>
      <c r="BHI730" s="39"/>
      <c r="BHJ730" s="39"/>
      <c r="BHK730" s="39"/>
      <c r="BHL730" s="39"/>
      <c r="BHM730" s="39"/>
      <c r="BHN730" s="39"/>
      <c r="BHO730" s="39"/>
      <c r="BHP730" s="39"/>
      <c r="BHQ730" s="39"/>
      <c r="BHR730" s="39"/>
      <c r="BHS730" s="39"/>
      <c r="BHT730" s="39"/>
      <c r="BHU730" s="39"/>
      <c r="BHV730" s="39"/>
      <c r="BHW730" s="39"/>
      <c r="BHX730" s="39"/>
      <c r="BHY730" s="39"/>
      <c r="BHZ730" s="39"/>
      <c r="BIA730" s="39"/>
      <c r="BIB730" s="39"/>
      <c r="BIC730" s="39"/>
      <c r="BID730" s="39"/>
      <c r="BIE730" s="39"/>
      <c r="BIF730" s="39"/>
      <c r="BIG730" s="39"/>
      <c r="BIH730" s="39"/>
      <c r="BII730" s="39"/>
      <c r="BIJ730" s="39"/>
      <c r="BIK730" s="39"/>
      <c r="BIL730" s="39"/>
      <c r="BIM730" s="39"/>
      <c r="BIN730" s="39"/>
      <c r="BIO730" s="39"/>
      <c r="BIP730" s="39"/>
      <c r="BIQ730" s="39"/>
      <c r="BIR730" s="39"/>
      <c r="BIS730" s="39"/>
      <c r="BIT730" s="39"/>
      <c r="BIU730" s="39"/>
      <c r="BIV730" s="39"/>
      <c r="BIW730" s="39"/>
      <c r="BIX730" s="39"/>
      <c r="BIY730" s="39"/>
      <c r="BIZ730" s="39"/>
      <c r="BJA730" s="39"/>
      <c r="BJB730" s="39"/>
      <c r="BJC730" s="39"/>
      <c r="BJD730" s="39"/>
      <c r="BJE730" s="39"/>
      <c r="BJF730" s="39"/>
      <c r="BJG730" s="39"/>
      <c r="BJH730" s="39"/>
      <c r="BJI730" s="39"/>
      <c r="BJJ730" s="39"/>
      <c r="BJK730" s="39"/>
      <c r="BJL730" s="39"/>
      <c r="BJM730" s="39"/>
      <c r="BJN730" s="39"/>
      <c r="BJO730" s="39"/>
      <c r="BJP730" s="39"/>
      <c r="BJQ730" s="39"/>
      <c r="BJR730" s="39"/>
      <c r="BJS730" s="39"/>
      <c r="BJT730" s="39"/>
      <c r="BJU730" s="39"/>
      <c r="BJV730" s="39"/>
      <c r="BJW730" s="39"/>
      <c r="BJX730" s="39"/>
      <c r="BJY730" s="39"/>
      <c r="BJZ730" s="39"/>
      <c r="BKA730" s="39"/>
      <c r="BKB730" s="39"/>
      <c r="BKC730" s="39"/>
      <c r="BKD730" s="39"/>
      <c r="BKE730" s="39"/>
      <c r="BKF730" s="39"/>
      <c r="BKG730" s="39"/>
      <c r="BKH730" s="39"/>
      <c r="BKI730" s="39"/>
      <c r="BKJ730" s="39"/>
      <c r="BKK730" s="39"/>
      <c r="BKL730" s="39"/>
      <c r="BKM730" s="39"/>
      <c r="BKN730" s="39"/>
      <c r="BKO730" s="39"/>
      <c r="BKP730" s="39"/>
      <c r="BKQ730" s="39"/>
      <c r="BKR730" s="39"/>
      <c r="BKS730" s="39"/>
      <c r="BKT730" s="39"/>
      <c r="BKU730" s="39"/>
      <c r="BKV730" s="39"/>
      <c r="BKW730" s="39"/>
      <c r="BKX730" s="39"/>
      <c r="BKY730" s="39"/>
      <c r="BKZ730" s="39"/>
      <c r="BLA730" s="39"/>
      <c r="BLB730" s="39"/>
      <c r="BLC730" s="39"/>
      <c r="BLD730" s="39"/>
      <c r="BLE730" s="39"/>
      <c r="BLF730" s="39"/>
      <c r="BLG730" s="39"/>
      <c r="BLH730" s="39"/>
      <c r="BLI730" s="39"/>
      <c r="BLJ730" s="39"/>
      <c r="BLK730" s="39"/>
      <c r="BLL730" s="39"/>
      <c r="BLM730" s="39"/>
      <c r="BLN730" s="39"/>
      <c r="BLO730" s="39"/>
      <c r="BLP730" s="39"/>
      <c r="BLQ730" s="39"/>
      <c r="BLR730" s="39"/>
      <c r="BLS730" s="39"/>
      <c r="BLT730" s="39"/>
      <c r="BLU730" s="39"/>
      <c r="BLV730" s="39"/>
      <c r="BLW730" s="39"/>
      <c r="BLX730" s="39"/>
      <c r="BLY730" s="39"/>
      <c r="BLZ730" s="39"/>
      <c r="BMA730" s="39"/>
      <c r="BMB730" s="39"/>
      <c r="BMC730" s="39"/>
      <c r="BMD730" s="39"/>
      <c r="BME730" s="39"/>
      <c r="BMF730" s="39"/>
      <c r="BMG730" s="39"/>
      <c r="BMH730" s="39"/>
      <c r="BMI730" s="39"/>
      <c r="BMJ730" s="39"/>
      <c r="BMK730" s="39"/>
      <c r="BML730" s="39"/>
      <c r="BMM730" s="39"/>
      <c r="BMN730" s="39"/>
      <c r="BMO730" s="39"/>
      <c r="BMP730" s="39"/>
      <c r="BMQ730" s="39"/>
      <c r="BMR730" s="39"/>
      <c r="BMS730" s="39"/>
      <c r="BMT730" s="39"/>
      <c r="BMU730" s="39"/>
      <c r="BMV730" s="39"/>
      <c r="BMW730" s="39"/>
      <c r="BMX730" s="39"/>
      <c r="BMY730" s="39"/>
      <c r="BMZ730" s="39"/>
      <c r="BNA730" s="39"/>
      <c r="BNB730" s="39"/>
      <c r="BNC730" s="39"/>
      <c r="BND730" s="39"/>
      <c r="BNE730" s="39"/>
      <c r="BNF730" s="39"/>
      <c r="BNG730" s="39"/>
      <c r="BNH730" s="39"/>
      <c r="BNI730" s="39"/>
      <c r="BNJ730" s="39"/>
      <c r="BNK730" s="39"/>
      <c r="BNL730" s="39"/>
      <c r="BNM730" s="39"/>
      <c r="BNN730" s="39"/>
      <c r="BNO730" s="39"/>
      <c r="BNP730" s="39"/>
      <c r="BNQ730" s="39"/>
      <c r="BNR730" s="39"/>
      <c r="BNS730" s="39"/>
      <c r="BNT730" s="39"/>
      <c r="BNU730" s="39"/>
      <c r="BNV730" s="39"/>
      <c r="BNW730" s="39"/>
      <c r="BNX730" s="39"/>
      <c r="BNY730" s="39"/>
      <c r="BNZ730" s="39"/>
      <c r="BOA730" s="39"/>
      <c r="BOB730" s="39"/>
      <c r="BOC730" s="39"/>
      <c r="BOD730" s="39"/>
      <c r="BOE730" s="39"/>
      <c r="BOF730" s="39"/>
      <c r="BOG730" s="39"/>
      <c r="BOH730" s="39"/>
      <c r="BOI730" s="39"/>
      <c r="BOJ730" s="39"/>
      <c r="BOK730" s="39"/>
      <c r="BOL730" s="39"/>
      <c r="BOM730" s="39"/>
      <c r="BON730" s="39"/>
      <c r="BOO730" s="39"/>
      <c r="BOP730" s="39"/>
      <c r="BOQ730" s="39"/>
      <c r="BOR730" s="39"/>
      <c r="BOS730" s="39"/>
      <c r="BOT730" s="39"/>
      <c r="BOU730" s="39"/>
      <c r="BOV730" s="39"/>
      <c r="BOW730" s="39"/>
      <c r="BOX730" s="39"/>
      <c r="BOY730" s="39"/>
      <c r="BOZ730" s="39"/>
      <c r="BPA730" s="39"/>
      <c r="BPB730" s="39"/>
      <c r="BPC730" s="39"/>
      <c r="BPD730" s="39"/>
      <c r="BPE730" s="39"/>
      <c r="BPF730" s="39"/>
      <c r="BPG730" s="39"/>
      <c r="BPH730" s="39"/>
      <c r="BPI730" s="39"/>
      <c r="BPJ730" s="39"/>
      <c r="BPK730" s="39"/>
      <c r="BPL730" s="39"/>
      <c r="BPM730" s="39"/>
      <c r="BPN730" s="39"/>
      <c r="BPO730" s="39"/>
      <c r="BPP730" s="39"/>
      <c r="BPQ730" s="39"/>
      <c r="BPR730" s="39"/>
      <c r="BPS730" s="39"/>
      <c r="BPT730" s="39"/>
      <c r="BPU730" s="39"/>
      <c r="BPV730" s="39"/>
      <c r="BPW730" s="39"/>
      <c r="BPX730" s="39"/>
      <c r="BPY730" s="39"/>
      <c r="BPZ730" s="39"/>
      <c r="BQA730" s="39"/>
      <c r="BQB730" s="39"/>
      <c r="BQC730" s="39"/>
      <c r="BQD730" s="39"/>
      <c r="BQE730" s="39"/>
      <c r="BQF730" s="39"/>
      <c r="BQG730" s="39"/>
      <c r="BQH730" s="39"/>
      <c r="BQI730" s="39"/>
      <c r="BQJ730" s="39"/>
      <c r="BQK730" s="39"/>
      <c r="BQL730" s="39"/>
      <c r="BQM730" s="39"/>
      <c r="BQN730" s="39"/>
      <c r="BQO730" s="39"/>
      <c r="BQP730" s="39"/>
      <c r="BQQ730" s="39"/>
      <c r="BQR730" s="39"/>
      <c r="BQS730" s="39"/>
      <c r="BQT730" s="39"/>
      <c r="BQU730" s="39"/>
      <c r="BQV730" s="39"/>
      <c r="BQW730" s="39"/>
      <c r="BQX730" s="39"/>
      <c r="BQY730" s="39"/>
      <c r="BQZ730" s="39"/>
      <c r="BRA730" s="39"/>
      <c r="BRB730" s="39"/>
      <c r="BRC730" s="39"/>
      <c r="BRD730" s="39"/>
      <c r="BRE730" s="39"/>
      <c r="BRF730" s="39"/>
      <c r="BRG730" s="39"/>
      <c r="BRH730" s="39"/>
      <c r="BRI730" s="39"/>
      <c r="BRJ730" s="39"/>
      <c r="BRK730" s="39"/>
      <c r="BRL730" s="39"/>
      <c r="BRM730" s="39"/>
      <c r="BRN730" s="39"/>
      <c r="BRO730" s="39"/>
      <c r="BRP730" s="39"/>
      <c r="BRQ730" s="39"/>
      <c r="BRR730" s="39"/>
      <c r="BRS730" s="39"/>
      <c r="BRT730" s="39"/>
      <c r="BRU730" s="39"/>
      <c r="BRV730" s="39"/>
      <c r="BRW730" s="39"/>
      <c r="BRX730" s="39"/>
      <c r="BRY730" s="39"/>
      <c r="BRZ730" s="39"/>
      <c r="BSA730" s="39"/>
      <c r="BSB730" s="39"/>
      <c r="BSC730" s="39"/>
      <c r="BSD730" s="39"/>
      <c r="BSE730" s="39"/>
      <c r="BSF730" s="39"/>
      <c r="BSG730" s="39"/>
      <c r="BSH730" s="39"/>
      <c r="BSI730" s="39"/>
      <c r="BSJ730" s="39"/>
      <c r="BSK730" s="39"/>
      <c r="BSL730" s="39"/>
      <c r="BSM730" s="39"/>
      <c r="BSN730" s="39"/>
      <c r="BSO730" s="39"/>
      <c r="BSP730" s="39"/>
      <c r="BSQ730" s="39"/>
      <c r="BSR730" s="39"/>
      <c r="BSS730" s="39"/>
      <c r="BST730" s="39"/>
      <c r="BSU730" s="39"/>
      <c r="BSV730" s="39"/>
      <c r="BSW730" s="39"/>
      <c r="BSX730" s="39"/>
      <c r="BSY730" s="39"/>
      <c r="BSZ730" s="39"/>
      <c r="BTA730" s="39"/>
      <c r="BTB730" s="39"/>
      <c r="BTC730" s="39"/>
      <c r="BTD730" s="39"/>
      <c r="BTE730" s="39"/>
      <c r="BTF730" s="39"/>
      <c r="BTG730" s="39"/>
      <c r="BTH730" s="39"/>
      <c r="BTI730" s="39"/>
      <c r="BTJ730" s="39"/>
      <c r="BTK730" s="39"/>
      <c r="BTL730" s="39"/>
      <c r="BTM730" s="39"/>
      <c r="BTN730" s="39"/>
      <c r="BTO730" s="39"/>
      <c r="BTP730" s="39"/>
      <c r="BTQ730" s="39"/>
      <c r="BTR730" s="39"/>
      <c r="BTS730" s="39"/>
      <c r="BTT730" s="39"/>
      <c r="BTU730" s="39"/>
      <c r="BTV730" s="39"/>
      <c r="BTW730" s="39"/>
      <c r="BTX730" s="39"/>
      <c r="BTY730" s="39"/>
      <c r="BTZ730" s="39"/>
      <c r="BUA730" s="39"/>
      <c r="BUB730" s="39"/>
      <c r="BUC730" s="39"/>
      <c r="BUD730" s="39"/>
      <c r="BUE730" s="39"/>
      <c r="BUF730" s="39"/>
      <c r="BUG730" s="39"/>
      <c r="BUH730" s="39"/>
      <c r="BUI730" s="39"/>
      <c r="BUJ730" s="39"/>
      <c r="BUK730" s="39"/>
      <c r="BUL730" s="39"/>
      <c r="BUM730" s="39"/>
      <c r="BUN730" s="39"/>
      <c r="BUO730" s="39"/>
      <c r="BUP730" s="39"/>
      <c r="BUQ730" s="39"/>
      <c r="BUR730" s="39"/>
      <c r="BUS730" s="39"/>
      <c r="BUT730" s="39"/>
      <c r="BUU730" s="39"/>
      <c r="BUV730" s="39"/>
      <c r="BUW730" s="39"/>
      <c r="BUX730" s="39"/>
      <c r="BUY730" s="39"/>
      <c r="BUZ730" s="39"/>
      <c r="BVA730" s="39"/>
      <c r="BVB730" s="39"/>
      <c r="BVC730" s="39"/>
      <c r="BVD730" s="39"/>
      <c r="BVE730" s="39"/>
      <c r="BVF730" s="39"/>
      <c r="BVG730" s="39"/>
      <c r="BVH730" s="39"/>
      <c r="BVI730" s="39"/>
      <c r="BVJ730" s="39"/>
      <c r="BVK730" s="39"/>
      <c r="BVL730" s="39"/>
      <c r="BVM730" s="39"/>
      <c r="BVN730" s="39"/>
      <c r="BVO730" s="39"/>
      <c r="BVP730" s="39"/>
      <c r="BVQ730" s="39"/>
      <c r="BVR730" s="39"/>
      <c r="BVS730" s="39"/>
      <c r="BVT730" s="39"/>
      <c r="BVU730" s="39"/>
      <c r="BVV730" s="39"/>
      <c r="BVW730" s="39"/>
      <c r="BVX730" s="39"/>
      <c r="BVY730" s="39"/>
      <c r="BVZ730" s="39"/>
      <c r="BWA730" s="39"/>
      <c r="BWB730" s="39"/>
      <c r="BWC730" s="39"/>
      <c r="BWD730" s="39"/>
      <c r="BWE730" s="39"/>
      <c r="BWF730" s="39"/>
      <c r="BWG730" s="39"/>
      <c r="BWH730" s="39"/>
      <c r="BWI730" s="39"/>
      <c r="BWJ730" s="39"/>
      <c r="BWK730" s="39"/>
      <c r="BWL730" s="39"/>
      <c r="BWM730" s="39"/>
      <c r="BWN730" s="39"/>
      <c r="BWO730" s="39"/>
      <c r="BWP730" s="39"/>
      <c r="BWQ730" s="39"/>
      <c r="BWR730" s="39"/>
      <c r="BWS730" s="39"/>
      <c r="BWT730" s="39"/>
      <c r="BWU730" s="39"/>
      <c r="BWV730" s="39"/>
      <c r="BWW730" s="39"/>
      <c r="BWX730" s="39"/>
      <c r="BWY730" s="39"/>
      <c r="BWZ730" s="39"/>
      <c r="BXA730" s="39"/>
      <c r="BXB730" s="39"/>
      <c r="BXC730" s="39"/>
      <c r="BXD730" s="39"/>
      <c r="BXE730" s="39"/>
      <c r="BXF730" s="39"/>
      <c r="BXG730" s="39"/>
      <c r="BXH730" s="39"/>
      <c r="BXI730" s="39"/>
      <c r="BXJ730" s="39"/>
      <c r="BXK730" s="39"/>
      <c r="BXL730" s="39"/>
      <c r="BXM730" s="39"/>
      <c r="BXN730" s="39"/>
      <c r="BXO730" s="39"/>
      <c r="BXP730" s="39"/>
      <c r="BXQ730" s="39"/>
      <c r="BXR730" s="39"/>
      <c r="BXS730" s="39"/>
      <c r="BXT730" s="39"/>
      <c r="BXU730" s="39"/>
      <c r="BXV730" s="39"/>
      <c r="BXW730" s="39"/>
      <c r="BXX730" s="39"/>
      <c r="BXY730" s="39"/>
      <c r="BXZ730" s="39"/>
      <c r="BYA730" s="39"/>
      <c r="BYB730" s="39"/>
      <c r="BYC730" s="39"/>
      <c r="BYD730" s="39"/>
      <c r="BYE730" s="39"/>
      <c r="BYF730" s="39"/>
      <c r="BYG730" s="39"/>
      <c r="BYH730" s="39"/>
      <c r="BYI730" s="39"/>
      <c r="BYJ730" s="39"/>
      <c r="BYK730" s="39"/>
      <c r="BYL730" s="39"/>
      <c r="BYM730" s="39"/>
      <c r="BYN730" s="39"/>
      <c r="BYO730" s="39"/>
      <c r="BYP730" s="39"/>
      <c r="BYQ730" s="39"/>
      <c r="BYR730" s="39"/>
      <c r="BYS730" s="39"/>
      <c r="BYT730" s="39"/>
      <c r="BYU730" s="39"/>
      <c r="BYV730" s="39"/>
      <c r="BYW730" s="39"/>
      <c r="BYX730" s="39"/>
      <c r="BYY730" s="39"/>
      <c r="BYZ730" s="39"/>
      <c r="BZA730" s="39"/>
      <c r="BZB730" s="39"/>
      <c r="BZC730" s="39"/>
      <c r="BZD730" s="39"/>
      <c r="BZE730" s="39"/>
      <c r="BZF730" s="39"/>
      <c r="BZG730" s="39"/>
      <c r="BZH730" s="39"/>
      <c r="BZI730" s="39"/>
      <c r="BZJ730" s="39"/>
      <c r="BZK730" s="39"/>
      <c r="BZL730" s="39"/>
      <c r="BZM730" s="39"/>
      <c r="BZN730" s="39"/>
      <c r="BZO730" s="39"/>
      <c r="BZP730" s="39"/>
      <c r="BZQ730" s="39"/>
      <c r="BZR730" s="39"/>
      <c r="BZS730" s="39"/>
      <c r="BZT730" s="39"/>
      <c r="BZU730" s="39"/>
      <c r="BZV730" s="39"/>
      <c r="BZW730" s="39"/>
      <c r="BZX730" s="39"/>
      <c r="BZY730" s="39"/>
      <c r="BZZ730" s="39"/>
      <c r="CAA730" s="39"/>
      <c r="CAB730" s="39"/>
      <c r="CAC730" s="39"/>
      <c r="CAD730" s="39"/>
      <c r="CAE730" s="39"/>
      <c r="CAF730" s="39"/>
      <c r="CAG730" s="39"/>
      <c r="CAH730" s="39"/>
      <c r="CAI730" s="39"/>
      <c r="CAJ730" s="39"/>
      <c r="CAK730" s="39"/>
      <c r="CAL730" s="39"/>
      <c r="CAM730" s="39"/>
      <c r="CAN730" s="39"/>
      <c r="CAO730" s="39"/>
      <c r="CAP730" s="39"/>
      <c r="CAQ730" s="39"/>
      <c r="CAR730" s="39"/>
      <c r="CAS730" s="39"/>
      <c r="CAT730" s="39"/>
      <c r="CAU730" s="39"/>
      <c r="CAV730" s="39"/>
      <c r="CAW730" s="39"/>
      <c r="CAX730" s="39"/>
      <c r="CAY730" s="39"/>
      <c r="CAZ730" s="39"/>
      <c r="CBA730" s="39"/>
      <c r="CBB730" s="39"/>
      <c r="CBC730" s="39"/>
      <c r="CBD730" s="39"/>
      <c r="CBE730" s="39"/>
      <c r="CBF730" s="39"/>
      <c r="CBG730" s="39"/>
      <c r="CBH730" s="39"/>
      <c r="CBI730" s="39"/>
      <c r="CBJ730" s="39"/>
      <c r="CBK730" s="39"/>
      <c r="CBL730" s="39"/>
      <c r="CBM730" s="39"/>
      <c r="CBN730" s="39"/>
      <c r="CBO730" s="39"/>
      <c r="CBP730" s="39"/>
      <c r="CBQ730" s="39"/>
      <c r="CBR730" s="39"/>
      <c r="CBS730" s="39"/>
      <c r="CBT730" s="39"/>
      <c r="CBU730" s="39"/>
      <c r="CBV730" s="39"/>
      <c r="CBW730" s="39"/>
      <c r="CBX730" s="39"/>
      <c r="CBY730" s="39"/>
      <c r="CBZ730" s="39"/>
      <c r="CCA730" s="39"/>
      <c r="CCB730" s="39"/>
      <c r="CCC730" s="39"/>
      <c r="CCD730" s="39"/>
      <c r="CCE730" s="39"/>
      <c r="CCF730" s="39"/>
      <c r="CCG730" s="39"/>
      <c r="CCH730" s="39"/>
      <c r="CCI730" s="39"/>
      <c r="CCJ730" s="39"/>
      <c r="CCK730" s="39"/>
      <c r="CCL730" s="39"/>
      <c r="CCM730" s="39"/>
      <c r="CCN730" s="39"/>
      <c r="CCO730" s="39"/>
      <c r="CCP730" s="39"/>
      <c r="CCQ730" s="39"/>
      <c r="CCR730" s="39"/>
      <c r="CCS730" s="39"/>
      <c r="CCT730" s="39"/>
      <c r="CCU730" s="39"/>
      <c r="CCV730" s="39"/>
      <c r="CCW730" s="39"/>
      <c r="CCX730" s="39"/>
      <c r="CCY730" s="39"/>
      <c r="CCZ730" s="39"/>
      <c r="CDA730" s="39"/>
      <c r="CDB730" s="39"/>
      <c r="CDC730" s="39"/>
      <c r="CDD730" s="39"/>
      <c r="CDE730" s="39"/>
      <c r="CDF730" s="39"/>
      <c r="CDG730" s="39"/>
      <c r="CDH730" s="39"/>
      <c r="CDI730" s="39"/>
      <c r="CDJ730" s="39"/>
      <c r="CDK730" s="39"/>
      <c r="CDL730" s="39"/>
      <c r="CDM730" s="39"/>
      <c r="CDN730" s="39"/>
      <c r="CDO730" s="39"/>
      <c r="CDP730" s="39"/>
      <c r="CDQ730" s="39"/>
      <c r="CDR730" s="39"/>
      <c r="CDS730" s="39"/>
      <c r="CDT730" s="39"/>
      <c r="CDU730" s="39"/>
      <c r="CDV730" s="39"/>
      <c r="CDW730" s="39"/>
      <c r="CDX730" s="39"/>
      <c r="CDY730" s="39"/>
      <c r="CDZ730" s="39"/>
      <c r="CEA730" s="39"/>
      <c r="CEB730" s="39"/>
      <c r="CEC730" s="39"/>
      <c r="CED730" s="39"/>
      <c r="CEE730" s="39"/>
      <c r="CEF730" s="39"/>
      <c r="CEG730" s="39"/>
      <c r="CEH730" s="39"/>
      <c r="CEI730" s="39"/>
      <c r="CEJ730" s="39"/>
      <c r="CEK730" s="39"/>
      <c r="CEL730" s="39"/>
      <c r="CEM730" s="39"/>
      <c r="CEN730" s="39"/>
      <c r="CEO730" s="39"/>
      <c r="CEP730" s="39"/>
      <c r="CEQ730" s="39"/>
      <c r="CER730" s="39"/>
      <c r="CES730" s="39"/>
      <c r="CET730" s="39"/>
      <c r="CEU730" s="39"/>
      <c r="CEV730" s="39"/>
      <c r="CEW730" s="39"/>
      <c r="CEX730" s="39"/>
      <c r="CEY730" s="39"/>
      <c r="CEZ730" s="39"/>
      <c r="CFA730" s="39"/>
      <c r="CFB730" s="39"/>
      <c r="CFC730" s="39"/>
      <c r="CFD730" s="39"/>
      <c r="CFE730" s="39"/>
      <c r="CFF730" s="39"/>
      <c r="CFG730" s="39"/>
      <c r="CFH730" s="39"/>
      <c r="CFI730" s="39"/>
      <c r="CFJ730" s="39"/>
      <c r="CFK730" s="39"/>
      <c r="CFL730" s="39"/>
      <c r="CFM730" s="39"/>
      <c r="CFN730" s="39"/>
      <c r="CFO730" s="39"/>
      <c r="CFP730" s="39"/>
      <c r="CFQ730" s="39"/>
      <c r="CFR730" s="39"/>
      <c r="CFS730" s="39"/>
      <c r="CFT730" s="39"/>
      <c r="CFU730" s="39"/>
      <c r="CFV730" s="39"/>
      <c r="CFW730" s="39"/>
      <c r="CFX730" s="39"/>
      <c r="CFY730" s="39"/>
      <c r="CFZ730" s="39"/>
      <c r="CGA730" s="39"/>
      <c r="CGB730" s="39"/>
      <c r="CGC730" s="39"/>
      <c r="CGD730" s="39"/>
      <c r="CGE730" s="39"/>
      <c r="CGF730" s="39"/>
      <c r="CGG730" s="39"/>
      <c r="CGH730" s="39"/>
      <c r="CGI730" s="39"/>
      <c r="CGJ730" s="39"/>
      <c r="CGK730" s="39"/>
      <c r="CGL730" s="39"/>
      <c r="CGM730" s="39"/>
      <c r="CGN730" s="39"/>
      <c r="CGO730" s="39"/>
      <c r="CGP730" s="39"/>
      <c r="CGQ730" s="39"/>
      <c r="CGR730" s="39"/>
      <c r="CGS730" s="39"/>
      <c r="CGT730" s="39"/>
      <c r="CGU730" s="39"/>
      <c r="CGV730" s="39"/>
      <c r="CGW730" s="39"/>
      <c r="CGX730" s="39"/>
      <c r="CGY730" s="39"/>
      <c r="CGZ730" s="39"/>
      <c r="CHA730" s="39"/>
      <c r="CHB730" s="39"/>
      <c r="CHC730" s="39"/>
      <c r="CHD730" s="39"/>
      <c r="CHE730" s="39"/>
      <c r="CHF730" s="39"/>
      <c r="CHG730" s="39"/>
      <c r="CHH730" s="39"/>
      <c r="CHI730" s="39"/>
      <c r="CHJ730" s="39"/>
      <c r="CHK730" s="39"/>
      <c r="CHL730" s="39"/>
      <c r="CHM730" s="39"/>
      <c r="CHN730" s="39"/>
      <c r="CHO730" s="39"/>
      <c r="CHP730" s="39"/>
      <c r="CHQ730" s="39"/>
      <c r="CHR730" s="39"/>
      <c r="CHS730" s="39"/>
      <c r="CHT730" s="39"/>
      <c r="CHU730" s="39"/>
      <c r="CHV730" s="39"/>
      <c r="CHW730" s="39"/>
      <c r="CHX730" s="39"/>
      <c r="CHY730" s="39"/>
      <c r="CHZ730" s="39"/>
      <c r="CIA730" s="39"/>
      <c r="CIB730" s="39"/>
      <c r="CIC730" s="39"/>
      <c r="CID730" s="39"/>
      <c r="CIE730" s="39"/>
      <c r="CIF730" s="39"/>
      <c r="CIG730" s="39"/>
      <c r="CIH730" s="39"/>
      <c r="CII730" s="39"/>
      <c r="CIJ730" s="39"/>
      <c r="CIK730" s="39"/>
      <c r="CIL730" s="39"/>
      <c r="CIM730" s="39"/>
      <c r="CIN730" s="39"/>
      <c r="CIO730" s="39"/>
      <c r="CIP730" s="39"/>
      <c r="CIQ730" s="39"/>
      <c r="CIR730" s="39"/>
      <c r="CIS730" s="39"/>
      <c r="CIT730" s="39"/>
      <c r="CIU730" s="39"/>
      <c r="CIV730" s="39"/>
      <c r="CIW730" s="39"/>
      <c r="CIX730" s="39"/>
      <c r="CIY730" s="39"/>
      <c r="CIZ730" s="39"/>
      <c r="CJA730" s="39"/>
      <c r="CJB730" s="39"/>
      <c r="CJC730" s="39"/>
      <c r="CJD730" s="39"/>
      <c r="CJE730" s="39"/>
      <c r="CJF730" s="39"/>
      <c r="CJG730" s="39"/>
      <c r="CJH730" s="39"/>
      <c r="CJI730" s="39"/>
      <c r="CJJ730" s="39"/>
      <c r="CJK730" s="39"/>
      <c r="CJL730" s="39"/>
      <c r="CJM730" s="39"/>
      <c r="CJN730" s="39"/>
      <c r="CJO730" s="39"/>
      <c r="CJP730" s="39"/>
      <c r="CJQ730" s="39"/>
      <c r="CJR730" s="39"/>
      <c r="CJS730" s="39"/>
      <c r="CJT730" s="39"/>
      <c r="CJU730" s="39"/>
      <c r="CJV730" s="39"/>
      <c r="CJW730" s="39"/>
      <c r="CJX730" s="39"/>
      <c r="CJY730" s="39"/>
      <c r="CJZ730" s="39"/>
      <c r="CKA730" s="39"/>
      <c r="CKB730" s="39"/>
      <c r="CKC730" s="39"/>
      <c r="CKD730" s="39"/>
      <c r="CKE730" s="39"/>
      <c r="CKF730" s="39"/>
      <c r="CKG730" s="39"/>
      <c r="CKH730" s="39"/>
      <c r="CKI730" s="39"/>
      <c r="CKJ730" s="39"/>
      <c r="CKK730" s="39"/>
      <c r="CKL730" s="39"/>
      <c r="CKM730" s="39"/>
      <c r="CKN730" s="39"/>
      <c r="CKO730" s="39"/>
      <c r="CKP730" s="39"/>
      <c r="CKQ730" s="39"/>
      <c r="CKR730" s="39"/>
      <c r="CKS730" s="39"/>
      <c r="CKT730" s="39"/>
      <c r="CKU730" s="39"/>
      <c r="CKV730" s="39"/>
      <c r="CKW730" s="39"/>
      <c r="CKX730" s="39"/>
      <c r="CKY730" s="39"/>
      <c r="CKZ730" s="39"/>
      <c r="CLA730" s="39"/>
      <c r="CLB730" s="39"/>
      <c r="CLC730" s="39"/>
      <c r="CLD730" s="39"/>
      <c r="CLE730" s="39"/>
      <c r="CLF730" s="39"/>
      <c r="CLG730" s="39"/>
      <c r="CLH730" s="39"/>
      <c r="CLI730" s="39"/>
      <c r="CLJ730" s="39"/>
      <c r="CLK730" s="39"/>
      <c r="CLL730" s="39"/>
      <c r="CLM730" s="39"/>
      <c r="CLN730" s="39"/>
      <c r="CLO730" s="39"/>
      <c r="CLP730" s="39"/>
      <c r="CLQ730" s="39"/>
      <c r="CLR730" s="39"/>
      <c r="CLS730" s="39"/>
      <c r="CLT730" s="39"/>
      <c r="CLU730" s="39"/>
      <c r="CLV730" s="39"/>
      <c r="CLW730" s="39"/>
      <c r="CLX730" s="39"/>
      <c r="CLY730" s="39"/>
      <c r="CLZ730" s="39"/>
      <c r="CMA730" s="39"/>
      <c r="CMB730" s="39"/>
      <c r="CMC730" s="39"/>
      <c r="CMD730" s="39"/>
      <c r="CME730" s="39"/>
      <c r="CMF730" s="39"/>
      <c r="CMG730" s="39"/>
      <c r="CMH730" s="39"/>
      <c r="CMI730" s="39"/>
      <c r="CMJ730" s="39"/>
      <c r="CMK730" s="39"/>
      <c r="CML730" s="39"/>
      <c r="CMM730" s="39"/>
      <c r="CMN730" s="39"/>
      <c r="CMO730" s="39"/>
      <c r="CMP730" s="39"/>
      <c r="CMQ730" s="39"/>
      <c r="CMR730" s="39"/>
      <c r="CMS730" s="39"/>
      <c r="CMT730" s="39"/>
      <c r="CMU730" s="39"/>
      <c r="CMV730" s="39"/>
      <c r="CMW730" s="39"/>
      <c r="CMX730" s="39"/>
      <c r="CMY730" s="39"/>
      <c r="CMZ730" s="39"/>
      <c r="CNA730" s="39"/>
      <c r="CNB730" s="39"/>
      <c r="CNC730" s="39"/>
      <c r="CND730" s="39"/>
      <c r="CNE730" s="39"/>
      <c r="CNF730" s="39"/>
      <c r="CNG730" s="39"/>
      <c r="CNH730" s="39"/>
      <c r="CNI730" s="39"/>
      <c r="CNJ730" s="39"/>
      <c r="CNK730" s="39"/>
      <c r="CNL730" s="39"/>
      <c r="CNM730" s="39"/>
      <c r="CNN730" s="39"/>
      <c r="CNO730" s="39"/>
      <c r="CNP730" s="39"/>
      <c r="CNQ730" s="39"/>
      <c r="CNR730" s="39"/>
      <c r="CNS730" s="39"/>
      <c r="CNT730" s="39"/>
      <c r="CNU730" s="39"/>
      <c r="CNV730" s="39"/>
      <c r="CNW730" s="39"/>
      <c r="CNX730" s="39"/>
      <c r="CNY730" s="39"/>
      <c r="CNZ730" s="39"/>
      <c r="COA730" s="39"/>
      <c r="COB730" s="39"/>
      <c r="COC730" s="39"/>
      <c r="COD730" s="39"/>
      <c r="COE730" s="39"/>
      <c r="COF730" s="39"/>
      <c r="COG730" s="39"/>
      <c r="COH730" s="39"/>
      <c r="COI730" s="39"/>
      <c r="COJ730" s="39"/>
      <c r="COK730" s="39"/>
      <c r="COL730" s="39"/>
      <c r="COM730" s="39"/>
      <c r="CON730" s="39"/>
      <c r="COO730" s="39"/>
      <c r="COP730" s="39"/>
      <c r="COQ730" s="39"/>
      <c r="COR730" s="39"/>
      <c r="COS730" s="39"/>
      <c r="COT730" s="39"/>
      <c r="COU730" s="39"/>
      <c r="COV730" s="39"/>
      <c r="COW730" s="39"/>
      <c r="COX730" s="39"/>
      <c r="COY730" s="39"/>
      <c r="COZ730" s="39"/>
      <c r="CPA730" s="39"/>
      <c r="CPB730" s="39"/>
      <c r="CPC730" s="39"/>
      <c r="CPD730" s="39"/>
      <c r="CPE730" s="39"/>
      <c r="CPF730" s="39"/>
      <c r="CPG730" s="39"/>
      <c r="CPH730" s="39"/>
      <c r="CPI730" s="39"/>
      <c r="CPJ730" s="39"/>
      <c r="CPK730" s="39"/>
      <c r="CPL730" s="39"/>
      <c r="CPM730" s="39"/>
      <c r="CPN730" s="39"/>
      <c r="CPO730" s="39"/>
      <c r="CPP730" s="39"/>
      <c r="CPQ730" s="39"/>
      <c r="CPR730" s="39"/>
      <c r="CPS730" s="39"/>
      <c r="CPT730" s="39"/>
      <c r="CPU730" s="39"/>
      <c r="CPV730" s="39"/>
      <c r="CPW730" s="39"/>
      <c r="CPX730" s="39"/>
      <c r="CPY730" s="39"/>
      <c r="CPZ730" s="39"/>
      <c r="CQA730" s="39"/>
      <c r="CQB730" s="39"/>
      <c r="CQC730" s="39"/>
      <c r="CQD730" s="39"/>
      <c r="CQE730" s="39"/>
      <c r="CQF730" s="39"/>
      <c r="CQG730" s="39"/>
      <c r="CQH730" s="39"/>
      <c r="CQI730" s="39"/>
      <c r="CQJ730" s="39"/>
      <c r="CQK730" s="39"/>
      <c r="CQL730" s="39"/>
      <c r="CQM730" s="39"/>
      <c r="CQN730" s="39"/>
      <c r="CQO730" s="39"/>
      <c r="CQP730" s="39"/>
      <c r="CQQ730" s="39"/>
      <c r="CQR730" s="39"/>
      <c r="CQS730" s="39"/>
      <c r="CQT730" s="39"/>
      <c r="CQU730" s="39"/>
      <c r="CQV730" s="39"/>
      <c r="CQW730" s="39"/>
      <c r="CQX730" s="39"/>
      <c r="CQY730" s="39"/>
      <c r="CQZ730" s="39"/>
      <c r="CRA730" s="39"/>
      <c r="CRB730" s="39"/>
      <c r="CRC730" s="39"/>
      <c r="CRD730" s="39"/>
      <c r="CRE730" s="39"/>
      <c r="CRF730" s="39"/>
      <c r="CRG730" s="39"/>
      <c r="CRH730" s="39"/>
      <c r="CRI730" s="39"/>
      <c r="CRJ730" s="39"/>
      <c r="CRK730" s="39"/>
      <c r="CRL730" s="39"/>
      <c r="CRM730" s="39"/>
      <c r="CRN730" s="39"/>
      <c r="CRO730" s="39"/>
      <c r="CRP730" s="39"/>
      <c r="CRQ730" s="39"/>
      <c r="CRR730" s="39"/>
      <c r="CRS730" s="39"/>
      <c r="CRT730" s="39"/>
      <c r="CRU730" s="39"/>
      <c r="CRV730" s="39"/>
      <c r="CRW730" s="39"/>
      <c r="CRX730" s="39"/>
      <c r="CRY730" s="39"/>
      <c r="CRZ730" s="39"/>
      <c r="CSA730" s="39"/>
      <c r="CSB730" s="39"/>
      <c r="CSC730" s="39"/>
      <c r="CSD730" s="39"/>
      <c r="CSE730" s="39"/>
      <c r="CSF730" s="39"/>
      <c r="CSG730" s="39"/>
      <c r="CSH730" s="39"/>
      <c r="CSI730" s="39"/>
      <c r="CSJ730" s="39"/>
      <c r="CSK730" s="39"/>
      <c r="CSL730" s="39"/>
      <c r="CSM730" s="39"/>
      <c r="CSN730" s="39"/>
      <c r="CSO730" s="39"/>
      <c r="CSP730" s="39"/>
      <c r="CSQ730" s="39"/>
      <c r="CSR730" s="39"/>
      <c r="CSS730" s="39"/>
      <c r="CST730" s="39"/>
      <c r="CSU730" s="39"/>
      <c r="CSV730" s="39"/>
      <c r="CSW730" s="39"/>
      <c r="CSX730" s="39"/>
      <c r="CSY730" s="39"/>
      <c r="CSZ730" s="39"/>
      <c r="CTA730" s="39"/>
      <c r="CTB730" s="39"/>
      <c r="CTC730" s="39"/>
      <c r="CTD730" s="39"/>
      <c r="CTE730" s="39"/>
      <c r="CTF730" s="39"/>
      <c r="CTG730" s="39"/>
      <c r="CTH730" s="39"/>
      <c r="CTI730" s="39"/>
      <c r="CTJ730" s="39"/>
      <c r="CTK730" s="39"/>
      <c r="CTL730" s="39"/>
      <c r="CTM730" s="39"/>
      <c r="CTN730" s="39"/>
      <c r="CTO730" s="39"/>
      <c r="CTP730" s="39"/>
      <c r="CTQ730" s="39"/>
      <c r="CTR730" s="39"/>
      <c r="CTS730" s="39"/>
      <c r="CTT730" s="39"/>
      <c r="CTU730" s="39"/>
      <c r="CTV730" s="39"/>
      <c r="CTW730" s="39"/>
      <c r="CTX730" s="39"/>
      <c r="CTY730" s="39"/>
      <c r="CTZ730" s="39"/>
      <c r="CUA730" s="39"/>
      <c r="CUB730" s="39"/>
      <c r="CUC730" s="39"/>
      <c r="CUD730" s="39"/>
      <c r="CUE730" s="39"/>
      <c r="CUF730" s="39"/>
      <c r="CUG730" s="39"/>
      <c r="CUH730" s="39"/>
      <c r="CUI730" s="39"/>
      <c r="CUJ730" s="39"/>
      <c r="CUK730" s="39"/>
      <c r="CUL730" s="39"/>
      <c r="CUM730" s="39"/>
      <c r="CUN730" s="39"/>
      <c r="CUO730" s="39"/>
      <c r="CUP730" s="39"/>
      <c r="CUQ730" s="39"/>
      <c r="CUR730" s="39"/>
      <c r="CUS730" s="39"/>
      <c r="CUT730" s="39"/>
      <c r="CUU730" s="39"/>
      <c r="CUV730" s="39"/>
      <c r="CUW730" s="39"/>
      <c r="CUX730" s="39"/>
      <c r="CUY730" s="39"/>
      <c r="CUZ730" s="39"/>
      <c r="CVA730" s="39"/>
      <c r="CVB730" s="39"/>
      <c r="CVC730" s="39"/>
      <c r="CVD730" s="39"/>
      <c r="CVE730" s="39"/>
      <c r="CVF730" s="39"/>
      <c r="CVG730" s="39"/>
      <c r="CVH730" s="39"/>
      <c r="CVI730" s="39"/>
      <c r="CVJ730" s="39"/>
      <c r="CVK730" s="39"/>
      <c r="CVL730" s="39"/>
      <c r="CVM730" s="39"/>
      <c r="CVN730" s="39"/>
      <c r="CVO730" s="39"/>
      <c r="CVP730" s="39"/>
      <c r="CVQ730" s="39"/>
      <c r="CVR730" s="39"/>
      <c r="CVS730" s="39"/>
      <c r="CVT730" s="39"/>
      <c r="CVU730" s="39"/>
      <c r="CVV730" s="39"/>
      <c r="CVW730" s="39"/>
      <c r="CVX730" s="39"/>
      <c r="CVY730" s="39"/>
      <c r="CVZ730" s="39"/>
      <c r="CWA730" s="39"/>
      <c r="CWB730" s="39"/>
      <c r="CWC730" s="39"/>
      <c r="CWD730" s="39"/>
      <c r="CWE730" s="39"/>
      <c r="CWF730" s="39"/>
      <c r="CWG730" s="39"/>
      <c r="CWH730" s="39"/>
      <c r="CWI730" s="39"/>
      <c r="CWJ730" s="39"/>
      <c r="CWK730" s="39"/>
      <c r="CWL730" s="39"/>
      <c r="CWM730" s="39"/>
      <c r="CWN730" s="39"/>
      <c r="CWO730" s="39"/>
      <c r="CWP730" s="39"/>
      <c r="CWQ730" s="39"/>
      <c r="CWR730" s="39"/>
      <c r="CWS730" s="39"/>
      <c r="CWT730" s="39"/>
      <c r="CWU730" s="39"/>
      <c r="CWV730" s="39"/>
      <c r="CWW730" s="39"/>
      <c r="CWX730" s="39"/>
      <c r="CWY730" s="39"/>
      <c r="CWZ730" s="39"/>
      <c r="CXA730" s="39"/>
      <c r="CXB730" s="39"/>
      <c r="CXC730" s="39"/>
      <c r="CXD730" s="39"/>
      <c r="CXE730" s="39"/>
      <c r="CXF730" s="39"/>
      <c r="CXG730" s="39"/>
      <c r="CXH730" s="39"/>
      <c r="CXI730" s="39"/>
      <c r="CXJ730" s="39"/>
      <c r="CXK730" s="39"/>
      <c r="CXL730" s="39"/>
      <c r="CXM730" s="39"/>
      <c r="CXN730" s="39"/>
      <c r="CXO730" s="39"/>
      <c r="CXP730" s="39"/>
      <c r="CXQ730" s="39"/>
      <c r="CXR730" s="39"/>
      <c r="CXS730" s="39"/>
      <c r="CXT730" s="39"/>
      <c r="CXU730" s="39"/>
      <c r="CXV730" s="39"/>
      <c r="CXW730" s="39"/>
      <c r="CXX730" s="39"/>
      <c r="CXY730" s="39"/>
      <c r="CXZ730" s="39"/>
      <c r="CYA730" s="39"/>
      <c r="CYB730" s="39"/>
      <c r="CYC730" s="39"/>
      <c r="CYD730" s="39"/>
      <c r="CYE730" s="39"/>
      <c r="CYF730" s="39"/>
      <c r="CYG730" s="39"/>
      <c r="CYH730" s="39"/>
      <c r="CYI730" s="39"/>
      <c r="CYJ730" s="39"/>
      <c r="CYK730" s="39"/>
      <c r="CYL730" s="39"/>
      <c r="CYM730" s="39"/>
      <c r="CYN730" s="39"/>
      <c r="CYO730" s="39"/>
      <c r="CYP730" s="39"/>
      <c r="CYQ730" s="39"/>
      <c r="CYR730" s="39"/>
      <c r="CYS730" s="39"/>
      <c r="CYT730" s="39"/>
      <c r="CYU730" s="39"/>
      <c r="CYV730" s="39"/>
      <c r="CYW730" s="39"/>
      <c r="CYX730" s="39"/>
      <c r="CYY730" s="39"/>
      <c r="CYZ730" s="39"/>
      <c r="CZA730" s="39"/>
      <c r="CZB730" s="39"/>
      <c r="CZC730" s="39"/>
      <c r="CZD730" s="39"/>
      <c r="CZE730" s="39"/>
      <c r="CZF730" s="39"/>
      <c r="CZG730" s="39"/>
      <c r="CZH730" s="39"/>
      <c r="CZI730" s="39"/>
      <c r="CZJ730" s="39"/>
      <c r="CZK730" s="39"/>
      <c r="CZL730" s="39"/>
      <c r="CZM730" s="39"/>
      <c r="CZN730" s="39"/>
      <c r="CZO730" s="39"/>
      <c r="CZP730" s="39"/>
      <c r="CZQ730" s="39"/>
      <c r="CZR730" s="39"/>
      <c r="CZS730" s="39"/>
      <c r="CZT730" s="39"/>
      <c r="CZU730" s="39"/>
      <c r="CZV730" s="39"/>
      <c r="CZW730" s="39"/>
      <c r="CZX730" s="39"/>
      <c r="CZY730" s="39"/>
      <c r="CZZ730" s="39"/>
      <c r="DAA730" s="39"/>
      <c r="DAB730" s="39"/>
      <c r="DAC730" s="39"/>
      <c r="DAD730" s="39"/>
      <c r="DAE730" s="39"/>
      <c r="DAF730" s="39"/>
      <c r="DAG730" s="39"/>
      <c r="DAH730" s="39"/>
      <c r="DAI730" s="39"/>
      <c r="DAJ730" s="39"/>
      <c r="DAK730" s="39"/>
      <c r="DAL730" s="39"/>
      <c r="DAM730" s="39"/>
      <c r="DAN730" s="39"/>
      <c r="DAO730" s="39"/>
      <c r="DAP730" s="39"/>
      <c r="DAQ730" s="39"/>
      <c r="DAR730" s="39"/>
      <c r="DAS730" s="39"/>
      <c r="DAT730" s="39"/>
      <c r="DAU730" s="39"/>
      <c r="DAV730" s="39"/>
      <c r="DAW730" s="39"/>
      <c r="DAX730" s="39"/>
      <c r="DAY730" s="39"/>
      <c r="DAZ730" s="39"/>
      <c r="DBA730" s="39"/>
      <c r="DBB730" s="39"/>
      <c r="DBC730" s="39"/>
      <c r="DBD730" s="39"/>
      <c r="DBE730" s="39"/>
      <c r="DBF730" s="39"/>
      <c r="DBG730" s="39"/>
      <c r="DBH730" s="39"/>
      <c r="DBI730" s="39"/>
      <c r="DBJ730" s="39"/>
      <c r="DBK730" s="39"/>
      <c r="DBL730" s="39"/>
      <c r="DBM730" s="39"/>
      <c r="DBN730" s="39"/>
      <c r="DBO730" s="39"/>
      <c r="DBP730" s="39"/>
      <c r="DBQ730" s="39"/>
      <c r="DBR730" s="39"/>
      <c r="DBS730" s="39"/>
      <c r="DBT730" s="39"/>
      <c r="DBU730" s="39"/>
      <c r="DBV730" s="39"/>
      <c r="DBW730" s="39"/>
      <c r="DBX730" s="39"/>
      <c r="DBY730" s="39"/>
      <c r="DBZ730" s="39"/>
      <c r="DCA730" s="39"/>
      <c r="DCB730" s="39"/>
      <c r="DCC730" s="39"/>
      <c r="DCD730" s="39"/>
      <c r="DCE730" s="39"/>
      <c r="DCF730" s="39"/>
      <c r="DCG730" s="39"/>
      <c r="DCH730" s="39"/>
      <c r="DCI730" s="39"/>
      <c r="DCJ730" s="39"/>
      <c r="DCK730" s="39"/>
      <c r="DCL730" s="39"/>
      <c r="DCM730" s="39"/>
      <c r="DCN730" s="39"/>
      <c r="DCO730" s="39"/>
      <c r="DCP730" s="39"/>
      <c r="DCQ730" s="39"/>
      <c r="DCR730" s="39"/>
      <c r="DCS730" s="39"/>
      <c r="DCT730" s="39"/>
      <c r="DCU730" s="39"/>
      <c r="DCV730" s="39"/>
      <c r="DCW730" s="39"/>
      <c r="DCX730" s="39"/>
      <c r="DCY730" s="39"/>
      <c r="DCZ730" s="39"/>
      <c r="DDA730" s="39"/>
      <c r="DDB730" s="39"/>
      <c r="DDC730" s="39"/>
      <c r="DDD730" s="39"/>
      <c r="DDE730" s="39"/>
      <c r="DDF730" s="39"/>
      <c r="DDG730" s="39"/>
      <c r="DDH730" s="39"/>
      <c r="DDI730" s="39"/>
      <c r="DDJ730" s="39"/>
      <c r="DDK730" s="39"/>
      <c r="DDL730" s="39"/>
      <c r="DDM730" s="39"/>
      <c r="DDN730" s="39"/>
      <c r="DDO730" s="39"/>
      <c r="DDP730" s="39"/>
      <c r="DDQ730" s="39"/>
      <c r="DDR730" s="39"/>
      <c r="DDS730" s="39"/>
      <c r="DDT730" s="39"/>
      <c r="DDU730" s="39"/>
      <c r="DDV730" s="39"/>
      <c r="DDW730" s="39"/>
      <c r="DDX730" s="39"/>
      <c r="DDY730" s="39"/>
      <c r="DDZ730" s="39"/>
      <c r="DEA730" s="39"/>
      <c r="DEB730" s="39"/>
      <c r="DEC730" s="39"/>
      <c r="DED730" s="39"/>
      <c r="DEE730" s="39"/>
      <c r="DEF730" s="39"/>
      <c r="DEG730" s="39"/>
      <c r="DEH730" s="39"/>
      <c r="DEI730" s="39"/>
      <c r="DEJ730" s="39"/>
      <c r="DEK730" s="39"/>
      <c r="DEL730" s="39"/>
      <c r="DEM730" s="39"/>
      <c r="DEN730" s="39"/>
      <c r="DEO730" s="39"/>
      <c r="DEP730" s="39"/>
      <c r="DEQ730" s="39"/>
      <c r="DER730" s="39"/>
      <c r="DES730" s="39"/>
      <c r="DET730" s="39"/>
      <c r="DEU730" s="39"/>
      <c r="DEV730" s="39"/>
      <c r="DEW730" s="39"/>
      <c r="DEX730" s="39"/>
      <c r="DEY730" s="39"/>
      <c r="DEZ730" s="39"/>
      <c r="DFA730" s="39"/>
      <c r="DFB730" s="39"/>
      <c r="DFC730" s="39"/>
      <c r="DFD730" s="39"/>
      <c r="DFE730" s="39"/>
      <c r="DFF730" s="39"/>
      <c r="DFG730" s="39"/>
      <c r="DFH730" s="39"/>
      <c r="DFI730" s="39"/>
      <c r="DFJ730" s="39"/>
      <c r="DFK730" s="39"/>
      <c r="DFL730" s="39"/>
      <c r="DFM730" s="39"/>
      <c r="DFN730" s="39"/>
      <c r="DFO730" s="39"/>
      <c r="DFP730" s="39"/>
      <c r="DFQ730" s="39"/>
      <c r="DFR730" s="39"/>
      <c r="DFS730" s="39"/>
      <c r="DFT730" s="39"/>
      <c r="DFU730" s="39"/>
      <c r="DFV730" s="39"/>
      <c r="DFW730" s="39"/>
      <c r="DFX730" s="39"/>
      <c r="DFY730" s="39"/>
      <c r="DFZ730" s="39"/>
      <c r="DGA730" s="39"/>
      <c r="DGB730" s="39"/>
      <c r="DGC730" s="39"/>
      <c r="DGD730" s="39"/>
      <c r="DGE730" s="39"/>
      <c r="DGF730" s="39"/>
      <c r="DGG730" s="39"/>
      <c r="DGH730" s="39"/>
      <c r="DGI730" s="39"/>
      <c r="DGJ730" s="39"/>
      <c r="DGK730" s="39"/>
      <c r="DGL730" s="39"/>
      <c r="DGM730" s="39"/>
      <c r="DGN730" s="39"/>
      <c r="DGO730" s="39"/>
      <c r="DGP730" s="39"/>
      <c r="DGQ730" s="39"/>
      <c r="DGR730" s="39"/>
      <c r="DGS730" s="39"/>
      <c r="DGT730" s="39"/>
      <c r="DGU730" s="39"/>
      <c r="DGV730" s="39"/>
      <c r="DGW730" s="39"/>
      <c r="DGX730" s="39"/>
      <c r="DGY730" s="39"/>
      <c r="DGZ730" s="39"/>
      <c r="DHA730" s="39"/>
      <c r="DHB730" s="39"/>
      <c r="DHC730" s="39"/>
      <c r="DHD730" s="39"/>
      <c r="DHE730" s="39"/>
      <c r="DHF730" s="39"/>
      <c r="DHG730" s="39"/>
      <c r="DHH730" s="39"/>
      <c r="DHI730" s="39"/>
      <c r="DHJ730" s="39"/>
      <c r="DHK730" s="39"/>
      <c r="DHL730" s="39"/>
      <c r="DHM730" s="39"/>
      <c r="DHN730" s="39"/>
      <c r="DHO730" s="39"/>
      <c r="DHP730" s="39"/>
      <c r="DHQ730" s="39"/>
      <c r="DHR730" s="39"/>
      <c r="DHS730" s="39"/>
      <c r="DHT730" s="39"/>
      <c r="DHU730" s="39"/>
      <c r="DHV730" s="39"/>
      <c r="DHW730" s="39"/>
      <c r="DHX730" s="39"/>
      <c r="DHY730" s="39"/>
      <c r="DHZ730" s="39"/>
      <c r="DIA730" s="39"/>
      <c r="DIB730" s="39"/>
      <c r="DIC730" s="39"/>
      <c r="DID730" s="39"/>
      <c r="DIE730" s="39"/>
      <c r="DIF730" s="39"/>
      <c r="DIG730" s="39"/>
      <c r="DIH730" s="39"/>
      <c r="DII730" s="39"/>
      <c r="DIJ730" s="39"/>
      <c r="DIK730" s="39"/>
      <c r="DIL730" s="39"/>
      <c r="DIM730" s="39"/>
      <c r="DIN730" s="39"/>
      <c r="DIO730" s="39"/>
      <c r="DIP730" s="39"/>
      <c r="DIQ730" s="39"/>
      <c r="DIR730" s="39"/>
      <c r="DIS730" s="39"/>
      <c r="DIT730" s="39"/>
      <c r="DIU730" s="39"/>
      <c r="DIV730" s="39"/>
      <c r="DIW730" s="39"/>
      <c r="DIX730" s="39"/>
      <c r="DIY730" s="39"/>
      <c r="DIZ730" s="39"/>
      <c r="DJA730" s="39"/>
      <c r="DJB730" s="39"/>
      <c r="DJC730" s="39"/>
      <c r="DJD730" s="39"/>
      <c r="DJE730" s="39"/>
      <c r="DJF730" s="39"/>
      <c r="DJG730" s="39"/>
      <c r="DJH730" s="39"/>
      <c r="DJI730" s="39"/>
      <c r="DJJ730" s="39"/>
      <c r="DJK730" s="39"/>
      <c r="DJL730" s="39"/>
      <c r="DJM730" s="39"/>
      <c r="DJN730" s="39"/>
      <c r="DJO730" s="39"/>
      <c r="DJP730" s="39"/>
      <c r="DJQ730" s="39"/>
      <c r="DJR730" s="39"/>
      <c r="DJS730" s="39"/>
      <c r="DJT730" s="39"/>
      <c r="DJU730" s="39"/>
      <c r="DJV730" s="39"/>
      <c r="DJW730" s="39"/>
      <c r="DJX730" s="39"/>
      <c r="DJY730" s="39"/>
      <c r="DJZ730" s="39"/>
      <c r="DKA730" s="39"/>
      <c r="DKB730" s="39"/>
      <c r="DKC730" s="39"/>
      <c r="DKD730" s="39"/>
      <c r="DKE730" s="39"/>
      <c r="DKF730" s="39"/>
      <c r="DKG730" s="39"/>
      <c r="DKH730" s="39"/>
      <c r="DKI730" s="39"/>
      <c r="DKJ730" s="39"/>
      <c r="DKK730" s="39"/>
      <c r="DKL730" s="39"/>
      <c r="DKM730" s="39"/>
      <c r="DKN730" s="39"/>
      <c r="DKO730" s="39"/>
      <c r="DKP730" s="39"/>
      <c r="DKQ730" s="39"/>
      <c r="DKR730" s="39"/>
      <c r="DKS730" s="39"/>
      <c r="DKT730" s="39"/>
      <c r="DKU730" s="39"/>
      <c r="DKV730" s="39"/>
      <c r="DKW730" s="39"/>
      <c r="DKX730" s="39"/>
      <c r="DKY730" s="39"/>
      <c r="DKZ730" s="39"/>
      <c r="DLA730" s="39"/>
      <c r="DLB730" s="39"/>
      <c r="DLC730" s="39"/>
      <c r="DLD730" s="39"/>
      <c r="DLE730" s="39"/>
      <c r="DLF730" s="39"/>
      <c r="DLG730" s="39"/>
      <c r="DLH730" s="39"/>
      <c r="DLI730" s="39"/>
      <c r="DLJ730" s="39"/>
      <c r="DLK730" s="39"/>
      <c r="DLL730" s="39"/>
      <c r="DLM730" s="39"/>
      <c r="DLN730" s="39"/>
      <c r="DLO730" s="39"/>
      <c r="DLP730" s="39"/>
      <c r="DLQ730" s="39"/>
      <c r="DLR730" s="39"/>
      <c r="DLS730" s="39"/>
      <c r="DLT730" s="39"/>
      <c r="DLU730" s="39"/>
      <c r="DLV730" s="39"/>
      <c r="DLW730" s="39"/>
      <c r="DLX730" s="39"/>
      <c r="DLY730" s="39"/>
      <c r="DLZ730" s="39"/>
      <c r="DMA730" s="39"/>
      <c r="DMB730" s="39"/>
      <c r="DMC730" s="39"/>
      <c r="DMD730" s="39"/>
      <c r="DME730" s="39"/>
      <c r="DMF730" s="39"/>
      <c r="DMG730" s="39"/>
      <c r="DMH730" s="39"/>
      <c r="DMI730" s="39"/>
      <c r="DMJ730" s="39"/>
      <c r="DMK730" s="39"/>
      <c r="DML730" s="39"/>
      <c r="DMM730" s="39"/>
      <c r="DMN730" s="39"/>
      <c r="DMO730" s="39"/>
      <c r="DMP730" s="39"/>
      <c r="DMQ730" s="39"/>
      <c r="DMR730" s="39"/>
      <c r="DMS730" s="39"/>
      <c r="DMT730" s="39"/>
      <c r="DMU730" s="39"/>
      <c r="DMV730" s="39"/>
      <c r="DMW730" s="39"/>
      <c r="DMX730" s="39"/>
      <c r="DMY730" s="39"/>
      <c r="DMZ730" s="39"/>
      <c r="DNA730" s="39"/>
      <c r="DNB730" s="39"/>
      <c r="DNC730" s="39"/>
      <c r="DND730" s="39"/>
      <c r="DNE730" s="39"/>
      <c r="DNF730" s="39"/>
      <c r="DNG730" s="39"/>
      <c r="DNH730" s="39"/>
      <c r="DNI730" s="39"/>
      <c r="DNJ730" s="39"/>
      <c r="DNK730" s="39"/>
      <c r="DNL730" s="39"/>
      <c r="DNM730" s="39"/>
      <c r="DNN730" s="39"/>
      <c r="DNO730" s="39"/>
      <c r="DNP730" s="39"/>
      <c r="DNQ730" s="39"/>
      <c r="DNR730" s="39"/>
      <c r="DNS730" s="39"/>
      <c r="DNT730" s="39"/>
      <c r="DNU730" s="39"/>
      <c r="DNV730" s="39"/>
      <c r="DNW730" s="39"/>
      <c r="DNX730" s="39"/>
      <c r="DNY730" s="39"/>
      <c r="DNZ730" s="39"/>
      <c r="DOA730" s="39"/>
      <c r="DOB730" s="39"/>
      <c r="DOC730" s="39"/>
      <c r="DOD730" s="39"/>
      <c r="DOE730" s="39"/>
      <c r="DOF730" s="39"/>
      <c r="DOG730" s="39"/>
      <c r="DOH730" s="39"/>
      <c r="DOI730" s="39"/>
      <c r="DOJ730" s="39"/>
      <c r="DOK730" s="39"/>
      <c r="DOL730" s="39"/>
      <c r="DOM730" s="39"/>
      <c r="DON730" s="39"/>
      <c r="DOO730" s="39"/>
      <c r="DOP730" s="39"/>
      <c r="DOQ730" s="39"/>
      <c r="DOR730" s="39"/>
      <c r="DOS730" s="39"/>
      <c r="DOT730" s="39"/>
      <c r="DOU730" s="39"/>
      <c r="DOV730" s="39"/>
      <c r="DOW730" s="39"/>
      <c r="DOX730" s="39"/>
      <c r="DOY730" s="39"/>
      <c r="DOZ730" s="39"/>
      <c r="DPA730" s="39"/>
      <c r="DPB730" s="39"/>
      <c r="DPC730" s="39"/>
      <c r="DPD730" s="39"/>
      <c r="DPE730" s="39"/>
      <c r="DPF730" s="39"/>
      <c r="DPG730" s="39"/>
      <c r="DPH730" s="39"/>
      <c r="DPI730" s="39"/>
      <c r="DPJ730" s="39"/>
      <c r="DPK730" s="39"/>
      <c r="DPL730" s="39"/>
      <c r="DPM730" s="39"/>
      <c r="DPN730" s="39"/>
      <c r="DPO730" s="39"/>
      <c r="DPP730" s="39"/>
      <c r="DPQ730" s="39"/>
      <c r="DPR730" s="39"/>
      <c r="DPS730" s="39"/>
      <c r="DPT730" s="39"/>
      <c r="DPU730" s="39"/>
      <c r="DPV730" s="39"/>
      <c r="DPW730" s="39"/>
      <c r="DPX730" s="39"/>
      <c r="DPY730" s="39"/>
      <c r="DPZ730" s="39"/>
      <c r="DQA730" s="39"/>
      <c r="DQB730" s="39"/>
      <c r="DQC730" s="39"/>
      <c r="DQD730" s="39"/>
      <c r="DQE730" s="39"/>
      <c r="DQF730" s="39"/>
      <c r="DQG730" s="39"/>
      <c r="DQH730" s="39"/>
      <c r="DQI730" s="39"/>
      <c r="DQJ730" s="39"/>
      <c r="DQK730" s="39"/>
      <c r="DQL730" s="39"/>
      <c r="DQM730" s="39"/>
      <c r="DQN730" s="39"/>
      <c r="DQO730" s="39"/>
      <c r="DQP730" s="39"/>
      <c r="DQQ730" s="39"/>
      <c r="DQR730" s="39"/>
      <c r="DQS730" s="39"/>
      <c r="DQT730" s="39"/>
      <c r="DQU730" s="39"/>
      <c r="DQV730" s="39"/>
      <c r="DQW730" s="39"/>
      <c r="DQX730" s="39"/>
      <c r="DQY730" s="39"/>
      <c r="DQZ730" s="39"/>
      <c r="DRA730" s="39"/>
      <c r="DRB730" s="39"/>
      <c r="DRC730" s="39"/>
      <c r="DRD730" s="39"/>
      <c r="DRE730" s="39"/>
      <c r="DRF730" s="39"/>
      <c r="DRG730" s="39"/>
      <c r="DRH730" s="39"/>
      <c r="DRI730" s="39"/>
      <c r="DRJ730" s="39"/>
      <c r="DRK730" s="39"/>
      <c r="DRL730" s="39"/>
      <c r="DRM730" s="39"/>
      <c r="DRN730" s="39"/>
      <c r="DRO730" s="39"/>
      <c r="DRP730" s="39"/>
      <c r="DRQ730" s="39"/>
      <c r="DRR730" s="39"/>
      <c r="DRS730" s="39"/>
      <c r="DRT730" s="39"/>
      <c r="DRU730" s="39"/>
      <c r="DRV730" s="39"/>
      <c r="DRW730" s="39"/>
      <c r="DRX730" s="39"/>
      <c r="DRY730" s="39"/>
      <c r="DRZ730" s="39"/>
      <c r="DSA730" s="39"/>
      <c r="DSB730" s="39"/>
      <c r="DSC730" s="39"/>
      <c r="DSD730" s="39"/>
      <c r="DSE730" s="39"/>
      <c r="DSF730" s="39"/>
      <c r="DSG730" s="39"/>
      <c r="DSH730" s="39"/>
      <c r="DSI730" s="39"/>
      <c r="DSJ730" s="39"/>
      <c r="DSK730" s="39"/>
      <c r="DSL730" s="39"/>
      <c r="DSM730" s="39"/>
      <c r="DSN730" s="39"/>
      <c r="DSO730" s="39"/>
      <c r="DSP730" s="39"/>
      <c r="DSQ730" s="39"/>
      <c r="DSR730" s="39"/>
      <c r="DSS730" s="39"/>
      <c r="DST730" s="39"/>
      <c r="DSU730" s="39"/>
      <c r="DSV730" s="39"/>
      <c r="DSW730" s="39"/>
      <c r="DSX730" s="39"/>
      <c r="DSY730" s="39"/>
      <c r="DSZ730" s="39"/>
      <c r="DTA730" s="39"/>
      <c r="DTB730" s="39"/>
      <c r="DTC730" s="39"/>
      <c r="DTD730" s="39"/>
      <c r="DTE730" s="39"/>
      <c r="DTF730" s="39"/>
      <c r="DTG730" s="39"/>
      <c r="DTH730" s="39"/>
      <c r="DTI730" s="39"/>
      <c r="DTJ730" s="39"/>
      <c r="DTK730" s="39"/>
      <c r="DTL730" s="39"/>
      <c r="DTM730" s="39"/>
      <c r="DTN730" s="39"/>
      <c r="DTO730" s="39"/>
      <c r="DTP730" s="39"/>
      <c r="DTQ730" s="39"/>
      <c r="DTR730" s="39"/>
      <c r="DTS730" s="39"/>
      <c r="DTT730" s="39"/>
      <c r="DTU730" s="39"/>
      <c r="DTV730" s="39"/>
      <c r="DTW730" s="39"/>
      <c r="DTX730" s="39"/>
      <c r="DTY730" s="39"/>
      <c r="DTZ730" s="39"/>
      <c r="DUA730" s="39"/>
      <c r="DUB730" s="39"/>
      <c r="DUC730" s="39"/>
      <c r="DUD730" s="39"/>
      <c r="DUE730" s="39"/>
      <c r="DUF730" s="39"/>
      <c r="DUG730" s="39"/>
      <c r="DUH730" s="39"/>
      <c r="DUI730" s="39"/>
      <c r="DUJ730" s="39"/>
      <c r="DUK730" s="39"/>
      <c r="DUL730" s="39"/>
      <c r="DUM730" s="39"/>
      <c r="DUN730" s="39"/>
      <c r="DUO730" s="39"/>
      <c r="DUP730" s="39"/>
      <c r="DUQ730" s="39"/>
      <c r="DUR730" s="39"/>
      <c r="DUS730" s="39"/>
      <c r="DUT730" s="39"/>
      <c r="DUU730" s="39"/>
      <c r="DUV730" s="39"/>
      <c r="DUW730" s="39"/>
      <c r="DUX730" s="39"/>
      <c r="DUY730" s="39"/>
      <c r="DUZ730" s="39"/>
      <c r="DVA730" s="39"/>
      <c r="DVB730" s="39"/>
      <c r="DVC730" s="39"/>
      <c r="DVD730" s="39"/>
      <c r="DVE730" s="39"/>
      <c r="DVF730" s="39"/>
      <c r="DVG730" s="39"/>
      <c r="DVH730" s="39"/>
      <c r="DVI730" s="39"/>
      <c r="DVJ730" s="39"/>
      <c r="DVK730" s="39"/>
      <c r="DVL730" s="39"/>
      <c r="DVM730" s="39"/>
      <c r="DVN730" s="39"/>
      <c r="DVO730" s="39"/>
      <c r="DVP730" s="39"/>
      <c r="DVQ730" s="39"/>
      <c r="DVR730" s="39"/>
      <c r="DVS730" s="39"/>
      <c r="DVT730" s="39"/>
      <c r="DVU730" s="39"/>
      <c r="DVV730" s="39"/>
      <c r="DVW730" s="39"/>
      <c r="DVX730" s="39"/>
      <c r="DVY730" s="39"/>
      <c r="DVZ730" s="39"/>
      <c r="DWA730" s="39"/>
      <c r="DWB730" s="39"/>
      <c r="DWC730" s="39"/>
      <c r="DWD730" s="39"/>
      <c r="DWE730" s="39"/>
      <c r="DWF730" s="39"/>
      <c r="DWG730" s="39"/>
      <c r="DWH730" s="39"/>
      <c r="DWI730" s="39"/>
      <c r="DWJ730" s="39"/>
      <c r="DWK730" s="39"/>
      <c r="DWL730" s="39"/>
      <c r="DWM730" s="39"/>
      <c r="DWN730" s="39"/>
      <c r="DWO730" s="39"/>
      <c r="DWP730" s="39"/>
      <c r="DWQ730" s="39"/>
      <c r="DWR730" s="39"/>
      <c r="DWS730" s="39"/>
      <c r="DWT730" s="39"/>
      <c r="DWU730" s="39"/>
      <c r="DWV730" s="39"/>
      <c r="DWW730" s="39"/>
      <c r="DWX730" s="39"/>
      <c r="DWY730" s="39"/>
      <c r="DWZ730" s="39"/>
      <c r="DXA730" s="39"/>
      <c r="DXB730" s="39"/>
      <c r="DXC730" s="39"/>
      <c r="DXD730" s="39"/>
      <c r="DXE730" s="39"/>
      <c r="DXF730" s="39"/>
      <c r="DXG730" s="39"/>
      <c r="DXH730" s="39"/>
      <c r="DXI730" s="39"/>
      <c r="DXJ730" s="39"/>
      <c r="DXK730" s="39"/>
      <c r="DXL730" s="39"/>
      <c r="DXM730" s="39"/>
      <c r="DXN730" s="39"/>
      <c r="DXO730" s="39"/>
      <c r="DXP730" s="39"/>
      <c r="DXQ730" s="39"/>
      <c r="DXR730" s="39"/>
      <c r="DXS730" s="39"/>
      <c r="DXT730" s="39"/>
      <c r="DXU730" s="39"/>
      <c r="DXV730" s="39"/>
      <c r="DXW730" s="39"/>
      <c r="DXX730" s="39"/>
      <c r="DXY730" s="39"/>
      <c r="DXZ730" s="39"/>
      <c r="DYA730" s="39"/>
      <c r="DYB730" s="39"/>
      <c r="DYC730" s="39"/>
      <c r="DYD730" s="39"/>
      <c r="DYE730" s="39"/>
      <c r="DYF730" s="39"/>
      <c r="DYG730" s="39"/>
      <c r="DYH730" s="39"/>
      <c r="DYI730" s="39"/>
      <c r="DYJ730" s="39"/>
      <c r="DYK730" s="39"/>
      <c r="DYL730" s="39"/>
      <c r="DYM730" s="39"/>
      <c r="DYN730" s="39"/>
      <c r="DYO730" s="39"/>
      <c r="DYP730" s="39"/>
      <c r="DYQ730" s="39"/>
      <c r="DYR730" s="39"/>
      <c r="DYS730" s="39"/>
      <c r="DYT730" s="39"/>
      <c r="DYU730" s="39"/>
      <c r="DYV730" s="39"/>
      <c r="DYW730" s="39"/>
      <c r="DYX730" s="39"/>
      <c r="DYY730" s="39"/>
      <c r="DYZ730" s="39"/>
      <c r="DZA730" s="39"/>
      <c r="DZB730" s="39"/>
      <c r="DZC730" s="39"/>
      <c r="DZD730" s="39"/>
      <c r="DZE730" s="39"/>
      <c r="DZF730" s="39"/>
      <c r="DZG730" s="39"/>
      <c r="DZH730" s="39"/>
      <c r="DZI730" s="39"/>
      <c r="DZJ730" s="39"/>
      <c r="DZK730" s="39"/>
      <c r="DZL730" s="39"/>
      <c r="DZM730" s="39"/>
      <c r="DZN730" s="39"/>
      <c r="DZO730" s="39"/>
      <c r="DZP730" s="39"/>
      <c r="DZQ730" s="39"/>
      <c r="DZR730" s="39"/>
      <c r="DZS730" s="39"/>
      <c r="DZT730" s="39"/>
      <c r="DZU730" s="39"/>
      <c r="DZV730" s="39"/>
      <c r="DZW730" s="39"/>
      <c r="DZX730" s="39"/>
      <c r="DZY730" s="39"/>
      <c r="DZZ730" s="39"/>
      <c r="EAA730" s="39"/>
      <c r="EAB730" s="39"/>
      <c r="EAC730" s="39"/>
      <c r="EAD730" s="39"/>
      <c r="EAE730" s="39"/>
      <c r="EAF730" s="39"/>
      <c r="EAG730" s="39"/>
      <c r="EAH730" s="39"/>
      <c r="EAI730" s="39"/>
      <c r="EAJ730" s="39"/>
      <c r="EAK730" s="39"/>
      <c r="EAL730" s="39"/>
      <c r="EAM730" s="39"/>
      <c r="EAN730" s="39"/>
      <c r="EAO730" s="39"/>
      <c r="EAP730" s="39"/>
      <c r="EAQ730" s="39"/>
      <c r="EAR730" s="39"/>
      <c r="EAS730" s="39"/>
      <c r="EAT730" s="39"/>
      <c r="EAU730" s="39"/>
      <c r="EAV730" s="39"/>
      <c r="EAW730" s="39"/>
      <c r="EAX730" s="39"/>
      <c r="EAY730" s="39"/>
      <c r="EAZ730" s="39"/>
      <c r="EBA730" s="39"/>
      <c r="EBB730" s="39"/>
      <c r="EBC730" s="39"/>
      <c r="EBD730" s="39"/>
      <c r="EBE730" s="39"/>
      <c r="EBF730" s="39"/>
      <c r="EBG730" s="39"/>
      <c r="EBH730" s="39"/>
      <c r="EBI730" s="39"/>
      <c r="EBJ730" s="39"/>
      <c r="EBK730" s="39"/>
      <c r="EBL730" s="39"/>
      <c r="EBM730" s="39"/>
      <c r="EBN730" s="39"/>
      <c r="EBO730" s="39"/>
      <c r="EBP730" s="39"/>
      <c r="EBQ730" s="39"/>
      <c r="EBR730" s="39"/>
      <c r="EBS730" s="39"/>
      <c r="EBT730" s="39"/>
      <c r="EBU730" s="39"/>
      <c r="EBV730" s="39"/>
      <c r="EBW730" s="39"/>
      <c r="EBX730" s="39"/>
      <c r="EBY730" s="39"/>
      <c r="EBZ730" s="39"/>
      <c r="ECA730" s="39"/>
      <c r="ECB730" s="39"/>
      <c r="ECC730" s="39"/>
      <c r="ECD730" s="39"/>
      <c r="ECE730" s="39"/>
      <c r="ECF730" s="39"/>
      <c r="ECG730" s="39"/>
      <c r="ECH730" s="39"/>
      <c r="ECI730" s="39"/>
      <c r="ECJ730" s="39"/>
      <c r="ECK730" s="39"/>
      <c r="ECL730" s="39"/>
      <c r="ECM730" s="39"/>
      <c r="ECN730" s="39"/>
      <c r="ECO730" s="39"/>
      <c r="ECP730" s="39"/>
      <c r="ECQ730" s="39"/>
      <c r="ECR730" s="39"/>
      <c r="ECS730" s="39"/>
      <c r="ECT730" s="39"/>
      <c r="ECU730" s="39"/>
      <c r="ECV730" s="39"/>
      <c r="ECW730" s="39"/>
      <c r="ECX730" s="39"/>
      <c r="ECY730" s="39"/>
      <c r="ECZ730" s="39"/>
      <c r="EDA730" s="39"/>
      <c r="EDB730" s="39"/>
      <c r="EDC730" s="39"/>
      <c r="EDD730" s="39"/>
      <c r="EDE730" s="39"/>
      <c r="EDF730" s="39"/>
      <c r="EDG730" s="39"/>
      <c r="EDH730" s="39"/>
      <c r="EDI730" s="39"/>
      <c r="EDJ730" s="39"/>
      <c r="EDK730" s="39"/>
      <c r="EDL730" s="39"/>
      <c r="EDM730" s="39"/>
      <c r="EDN730" s="39"/>
      <c r="EDO730" s="39"/>
      <c r="EDP730" s="39"/>
      <c r="EDQ730" s="39"/>
      <c r="EDR730" s="39"/>
      <c r="EDS730" s="39"/>
      <c r="EDT730" s="39"/>
      <c r="EDU730" s="39"/>
      <c r="EDV730" s="39"/>
      <c r="EDW730" s="39"/>
      <c r="EDX730" s="39"/>
      <c r="EDY730" s="39"/>
      <c r="EDZ730" s="39"/>
      <c r="EEA730" s="39"/>
      <c r="EEB730" s="39"/>
      <c r="EEC730" s="39"/>
      <c r="EED730" s="39"/>
      <c r="EEE730" s="39"/>
      <c r="EEF730" s="39"/>
      <c r="EEG730" s="39"/>
      <c r="EEH730" s="39"/>
      <c r="EEI730" s="39"/>
      <c r="EEJ730" s="39"/>
      <c r="EEK730" s="39"/>
      <c r="EEL730" s="39"/>
      <c r="EEM730" s="39"/>
      <c r="EEN730" s="39"/>
      <c r="EEO730" s="39"/>
      <c r="EEP730" s="39"/>
      <c r="EEQ730" s="39"/>
      <c r="EER730" s="39"/>
      <c r="EES730" s="39"/>
      <c r="EET730" s="39"/>
      <c r="EEU730" s="39"/>
      <c r="EEV730" s="39"/>
      <c r="EEW730" s="39"/>
      <c r="EEX730" s="39"/>
      <c r="EEY730" s="39"/>
      <c r="EEZ730" s="39"/>
      <c r="EFA730" s="39"/>
      <c r="EFB730" s="39"/>
      <c r="EFC730" s="39"/>
      <c r="EFD730" s="39"/>
      <c r="EFE730" s="39"/>
      <c r="EFF730" s="39"/>
      <c r="EFG730" s="39"/>
      <c r="EFH730" s="39"/>
      <c r="EFI730" s="39"/>
      <c r="EFJ730" s="39"/>
      <c r="EFK730" s="39"/>
      <c r="EFL730" s="39"/>
      <c r="EFM730" s="39"/>
      <c r="EFN730" s="39"/>
      <c r="EFO730" s="39"/>
      <c r="EFP730" s="39"/>
      <c r="EFQ730" s="39"/>
      <c r="EFR730" s="39"/>
      <c r="EFS730" s="39"/>
      <c r="EFT730" s="39"/>
      <c r="EFU730" s="39"/>
      <c r="EFV730" s="39"/>
      <c r="EFW730" s="39"/>
      <c r="EFX730" s="39"/>
      <c r="EFY730" s="39"/>
      <c r="EFZ730" s="39"/>
      <c r="EGA730" s="39"/>
      <c r="EGB730" s="39"/>
      <c r="EGC730" s="39"/>
      <c r="EGD730" s="39"/>
      <c r="EGE730" s="39"/>
      <c r="EGF730" s="39"/>
      <c r="EGG730" s="39"/>
      <c r="EGH730" s="39"/>
      <c r="EGI730" s="39"/>
      <c r="EGJ730" s="39"/>
      <c r="EGK730" s="39"/>
      <c r="EGL730" s="39"/>
      <c r="EGM730" s="39"/>
      <c r="EGN730" s="39"/>
      <c r="EGO730" s="39"/>
      <c r="EGP730" s="39"/>
      <c r="EGQ730" s="39"/>
      <c r="EGR730" s="39"/>
      <c r="EGS730" s="39"/>
      <c r="EGT730" s="39"/>
      <c r="EGU730" s="39"/>
      <c r="EGV730" s="39"/>
      <c r="EGW730" s="39"/>
      <c r="EGX730" s="39"/>
      <c r="EGY730" s="39"/>
      <c r="EGZ730" s="39"/>
      <c r="EHA730" s="39"/>
      <c r="EHB730" s="39"/>
      <c r="EHC730" s="39"/>
      <c r="EHD730" s="39"/>
      <c r="EHE730" s="39"/>
      <c r="EHF730" s="39"/>
      <c r="EHG730" s="39"/>
      <c r="EHH730" s="39"/>
      <c r="EHI730" s="39"/>
      <c r="EHJ730" s="39"/>
      <c r="EHK730" s="39"/>
      <c r="EHL730" s="39"/>
      <c r="EHM730" s="39"/>
      <c r="EHN730" s="39"/>
      <c r="EHO730" s="39"/>
      <c r="EHP730" s="39"/>
      <c r="EHQ730" s="39"/>
      <c r="EHR730" s="39"/>
      <c r="EHS730" s="39"/>
      <c r="EHT730" s="39"/>
      <c r="EHU730" s="39"/>
      <c r="EHV730" s="39"/>
      <c r="EHW730" s="39"/>
      <c r="EHX730" s="39"/>
      <c r="EHY730" s="39"/>
      <c r="EHZ730" s="39"/>
      <c r="EIA730" s="39"/>
      <c r="EIB730" s="39"/>
      <c r="EIC730" s="39"/>
      <c r="EID730" s="39"/>
      <c r="EIE730" s="39"/>
      <c r="EIF730" s="39"/>
      <c r="EIG730" s="39"/>
      <c r="EIH730" s="39"/>
      <c r="EII730" s="39"/>
      <c r="EIJ730" s="39"/>
      <c r="EIK730" s="39"/>
      <c r="EIL730" s="39"/>
      <c r="EIM730" s="39"/>
      <c r="EIN730" s="39"/>
      <c r="EIO730" s="39"/>
      <c r="EIP730" s="39"/>
      <c r="EIQ730" s="39"/>
      <c r="EIR730" s="39"/>
      <c r="EIS730" s="39"/>
      <c r="EIT730" s="39"/>
      <c r="EIU730" s="39"/>
      <c r="EIV730" s="39"/>
      <c r="EIW730" s="39"/>
      <c r="EIX730" s="39"/>
      <c r="EIY730" s="39"/>
      <c r="EIZ730" s="39"/>
      <c r="EJA730" s="39"/>
      <c r="EJB730" s="39"/>
      <c r="EJC730" s="39"/>
      <c r="EJD730" s="39"/>
      <c r="EJE730" s="39"/>
      <c r="EJF730" s="39"/>
      <c r="EJG730" s="39"/>
      <c r="EJH730" s="39"/>
      <c r="EJI730" s="39"/>
      <c r="EJJ730" s="39"/>
      <c r="EJK730" s="39"/>
      <c r="EJL730" s="39"/>
      <c r="EJM730" s="39"/>
      <c r="EJN730" s="39"/>
      <c r="EJO730" s="39"/>
      <c r="EJP730" s="39"/>
      <c r="EJQ730" s="39"/>
      <c r="EJR730" s="39"/>
      <c r="EJS730" s="39"/>
      <c r="EJT730" s="39"/>
      <c r="EJU730" s="39"/>
      <c r="EJV730" s="39"/>
      <c r="EJW730" s="39"/>
      <c r="EJX730" s="39"/>
      <c r="EJY730" s="39"/>
      <c r="EJZ730" s="39"/>
      <c r="EKA730" s="39"/>
      <c r="EKB730" s="39"/>
      <c r="EKC730" s="39"/>
      <c r="EKD730" s="39"/>
      <c r="EKE730" s="39"/>
      <c r="EKF730" s="39"/>
      <c r="EKG730" s="39"/>
      <c r="EKH730" s="39"/>
      <c r="EKI730" s="39"/>
      <c r="EKJ730" s="39"/>
      <c r="EKK730" s="39"/>
      <c r="EKL730" s="39"/>
      <c r="EKM730" s="39"/>
      <c r="EKN730" s="39"/>
      <c r="EKO730" s="39"/>
      <c r="EKP730" s="39"/>
      <c r="EKQ730" s="39"/>
      <c r="EKR730" s="39"/>
      <c r="EKS730" s="39"/>
      <c r="EKT730" s="39"/>
      <c r="EKU730" s="39"/>
      <c r="EKV730" s="39"/>
      <c r="EKW730" s="39"/>
      <c r="EKX730" s="39"/>
      <c r="EKY730" s="39"/>
      <c r="EKZ730" s="39"/>
      <c r="ELA730" s="39"/>
      <c r="ELB730" s="39"/>
      <c r="ELC730" s="39"/>
      <c r="ELD730" s="39"/>
      <c r="ELE730" s="39"/>
      <c r="ELF730" s="39"/>
      <c r="ELG730" s="39"/>
      <c r="ELH730" s="39"/>
      <c r="ELI730" s="39"/>
      <c r="ELJ730" s="39"/>
      <c r="ELK730" s="39"/>
      <c r="ELL730" s="39"/>
      <c r="ELM730" s="39"/>
      <c r="ELN730" s="39"/>
      <c r="ELO730" s="39"/>
      <c r="ELP730" s="39"/>
      <c r="ELQ730" s="39"/>
      <c r="ELR730" s="39"/>
      <c r="ELS730" s="39"/>
      <c r="ELT730" s="39"/>
      <c r="ELU730" s="39"/>
      <c r="ELV730" s="39"/>
      <c r="ELW730" s="39"/>
      <c r="ELX730" s="39"/>
      <c r="ELY730" s="39"/>
      <c r="ELZ730" s="39"/>
      <c r="EMA730" s="39"/>
      <c r="EMB730" s="39"/>
      <c r="EMC730" s="39"/>
      <c r="EMD730" s="39"/>
      <c r="EME730" s="39"/>
      <c r="EMF730" s="39"/>
      <c r="EMG730" s="39"/>
      <c r="EMH730" s="39"/>
      <c r="EMI730" s="39"/>
      <c r="EMJ730" s="39"/>
      <c r="EMK730" s="39"/>
      <c r="EML730" s="39"/>
      <c r="EMM730" s="39"/>
      <c r="EMN730" s="39"/>
      <c r="EMO730" s="39"/>
      <c r="EMP730" s="39"/>
      <c r="EMQ730" s="39"/>
      <c r="EMR730" s="39"/>
      <c r="EMS730" s="39"/>
      <c r="EMT730" s="39"/>
      <c r="EMU730" s="39"/>
      <c r="EMV730" s="39"/>
      <c r="EMW730" s="39"/>
      <c r="EMX730" s="39"/>
      <c r="EMY730" s="39"/>
      <c r="EMZ730" s="39"/>
      <c r="ENA730" s="39"/>
      <c r="ENB730" s="39"/>
      <c r="ENC730" s="39"/>
      <c r="END730" s="39"/>
      <c r="ENE730" s="39"/>
      <c r="ENF730" s="39"/>
      <c r="ENG730" s="39"/>
      <c r="ENH730" s="39"/>
      <c r="ENI730" s="39"/>
      <c r="ENJ730" s="39"/>
      <c r="ENK730" s="39"/>
      <c r="ENL730" s="39"/>
      <c r="ENM730" s="39"/>
      <c r="ENN730" s="39"/>
      <c r="ENO730" s="39"/>
      <c r="ENP730" s="39"/>
      <c r="ENQ730" s="39"/>
      <c r="ENR730" s="39"/>
      <c r="ENS730" s="39"/>
      <c r="ENT730" s="39"/>
      <c r="ENU730" s="39"/>
      <c r="ENV730" s="39"/>
      <c r="ENW730" s="39"/>
      <c r="ENX730" s="39"/>
      <c r="ENY730" s="39"/>
      <c r="ENZ730" s="39"/>
      <c r="EOA730" s="39"/>
      <c r="EOB730" s="39"/>
      <c r="EOC730" s="39"/>
      <c r="EOD730" s="39"/>
      <c r="EOE730" s="39"/>
      <c r="EOF730" s="39"/>
      <c r="EOG730" s="39"/>
      <c r="EOH730" s="39"/>
      <c r="EOI730" s="39"/>
      <c r="EOJ730" s="39"/>
      <c r="EOK730" s="39"/>
      <c r="EOL730" s="39"/>
      <c r="EOM730" s="39"/>
      <c r="EON730" s="39"/>
      <c r="EOO730" s="39"/>
      <c r="EOP730" s="39"/>
      <c r="EOQ730" s="39"/>
      <c r="EOR730" s="39"/>
      <c r="EOS730" s="39"/>
      <c r="EOT730" s="39"/>
      <c r="EOU730" s="39"/>
      <c r="EOV730" s="39"/>
      <c r="EOW730" s="39"/>
      <c r="EOX730" s="39"/>
      <c r="EOY730" s="39"/>
      <c r="EOZ730" s="39"/>
      <c r="EPA730" s="39"/>
      <c r="EPB730" s="39"/>
      <c r="EPC730" s="39"/>
      <c r="EPD730" s="39"/>
      <c r="EPE730" s="39"/>
      <c r="EPF730" s="39"/>
      <c r="EPG730" s="39"/>
      <c r="EPH730" s="39"/>
      <c r="EPI730" s="39"/>
      <c r="EPJ730" s="39"/>
      <c r="EPK730" s="39"/>
      <c r="EPL730" s="39"/>
      <c r="EPM730" s="39"/>
      <c r="EPN730" s="39"/>
      <c r="EPO730" s="39"/>
      <c r="EPP730" s="39"/>
      <c r="EPQ730" s="39"/>
      <c r="EPR730" s="39"/>
      <c r="EPS730" s="39"/>
      <c r="EPT730" s="39"/>
      <c r="EPU730" s="39"/>
      <c r="EPV730" s="39"/>
      <c r="EPW730" s="39"/>
      <c r="EPX730" s="39"/>
      <c r="EPY730" s="39"/>
      <c r="EPZ730" s="39"/>
      <c r="EQA730" s="39"/>
      <c r="EQB730" s="39"/>
      <c r="EQC730" s="39"/>
      <c r="EQD730" s="39"/>
      <c r="EQE730" s="39"/>
      <c r="EQF730" s="39"/>
      <c r="EQG730" s="39"/>
      <c r="EQH730" s="39"/>
      <c r="EQI730" s="39"/>
      <c r="EQJ730" s="39"/>
      <c r="EQK730" s="39"/>
      <c r="EQL730" s="39"/>
      <c r="EQM730" s="39"/>
      <c r="EQN730" s="39"/>
      <c r="EQO730" s="39"/>
      <c r="EQP730" s="39"/>
      <c r="EQQ730" s="39"/>
      <c r="EQR730" s="39"/>
      <c r="EQS730" s="39"/>
      <c r="EQT730" s="39"/>
      <c r="EQU730" s="39"/>
      <c r="EQV730" s="39"/>
      <c r="EQW730" s="39"/>
      <c r="EQX730" s="39"/>
      <c r="EQY730" s="39"/>
      <c r="EQZ730" s="39"/>
      <c r="ERA730" s="39"/>
      <c r="ERB730" s="39"/>
      <c r="ERC730" s="39"/>
      <c r="ERD730" s="39"/>
      <c r="ERE730" s="39"/>
      <c r="ERF730" s="39"/>
      <c r="ERG730" s="39"/>
      <c r="ERH730" s="39"/>
      <c r="ERI730" s="39"/>
      <c r="ERJ730" s="39"/>
      <c r="ERK730" s="39"/>
      <c r="ERL730" s="39"/>
      <c r="ERM730" s="39"/>
      <c r="ERN730" s="39"/>
      <c r="ERO730" s="39"/>
      <c r="ERP730" s="39"/>
      <c r="ERQ730" s="39"/>
      <c r="ERR730" s="39"/>
      <c r="ERS730" s="39"/>
      <c r="ERT730" s="39"/>
      <c r="ERU730" s="39"/>
      <c r="ERV730" s="39"/>
      <c r="ERW730" s="39"/>
      <c r="ERX730" s="39"/>
      <c r="ERY730" s="39"/>
      <c r="ERZ730" s="39"/>
      <c r="ESA730" s="39"/>
      <c r="ESB730" s="39"/>
      <c r="ESC730" s="39"/>
      <c r="ESD730" s="39"/>
      <c r="ESE730" s="39"/>
      <c r="ESF730" s="39"/>
      <c r="ESG730" s="39"/>
      <c r="ESH730" s="39"/>
      <c r="ESI730" s="39"/>
      <c r="ESJ730" s="39"/>
      <c r="ESK730" s="39"/>
      <c r="ESL730" s="39"/>
      <c r="ESM730" s="39"/>
      <c r="ESN730" s="39"/>
      <c r="ESO730" s="39"/>
      <c r="ESP730" s="39"/>
      <c r="ESQ730" s="39"/>
      <c r="ESR730" s="39"/>
      <c r="ESS730" s="39"/>
      <c r="EST730" s="39"/>
      <c r="ESU730" s="39"/>
      <c r="ESV730" s="39"/>
      <c r="ESW730" s="39"/>
      <c r="ESX730" s="39"/>
      <c r="ESY730" s="39"/>
      <c r="ESZ730" s="39"/>
      <c r="ETA730" s="39"/>
      <c r="ETB730" s="39"/>
      <c r="ETC730" s="39"/>
      <c r="ETD730" s="39"/>
      <c r="ETE730" s="39"/>
      <c r="ETF730" s="39"/>
      <c r="ETG730" s="39"/>
      <c r="ETH730" s="39"/>
      <c r="ETI730" s="39"/>
      <c r="ETJ730" s="39"/>
      <c r="ETK730" s="39"/>
      <c r="ETL730" s="39"/>
      <c r="ETM730" s="39"/>
      <c r="ETN730" s="39"/>
      <c r="ETO730" s="39"/>
      <c r="ETP730" s="39"/>
      <c r="ETQ730" s="39"/>
      <c r="ETR730" s="39"/>
      <c r="ETS730" s="39"/>
      <c r="ETT730" s="39"/>
      <c r="ETU730" s="39"/>
      <c r="ETV730" s="39"/>
      <c r="ETW730" s="39"/>
      <c r="ETX730" s="39"/>
      <c r="ETY730" s="39"/>
      <c r="ETZ730" s="39"/>
      <c r="EUA730" s="39"/>
      <c r="EUB730" s="39"/>
      <c r="EUC730" s="39"/>
      <c r="EUD730" s="39"/>
      <c r="EUE730" s="39"/>
      <c r="EUF730" s="39"/>
      <c r="EUG730" s="39"/>
      <c r="EUH730" s="39"/>
      <c r="EUI730" s="39"/>
      <c r="EUJ730" s="39"/>
      <c r="EUK730" s="39"/>
      <c r="EUL730" s="39"/>
      <c r="EUM730" s="39"/>
      <c r="EUN730" s="39"/>
      <c r="EUO730" s="39"/>
      <c r="EUP730" s="39"/>
      <c r="EUQ730" s="39"/>
      <c r="EUR730" s="39"/>
      <c r="EUS730" s="39"/>
      <c r="EUT730" s="39"/>
      <c r="EUU730" s="39"/>
      <c r="EUV730" s="39"/>
      <c r="EUW730" s="39"/>
      <c r="EUX730" s="39"/>
      <c r="EUY730" s="39"/>
      <c r="EUZ730" s="39"/>
      <c r="EVA730" s="39"/>
      <c r="EVB730" s="39"/>
      <c r="EVC730" s="39"/>
      <c r="EVD730" s="39"/>
      <c r="EVE730" s="39"/>
      <c r="EVF730" s="39"/>
      <c r="EVG730" s="39"/>
      <c r="EVH730" s="39"/>
      <c r="EVI730" s="39"/>
      <c r="EVJ730" s="39"/>
      <c r="EVK730" s="39"/>
      <c r="EVL730" s="39"/>
      <c r="EVM730" s="39"/>
      <c r="EVN730" s="39"/>
      <c r="EVO730" s="39"/>
      <c r="EVP730" s="39"/>
      <c r="EVQ730" s="39"/>
      <c r="EVR730" s="39"/>
      <c r="EVS730" s="39"/>
      <c r="EVT730" s="39"/>
      <c r="EVU730" s="39"/>
      <c r="EVV730" s="39"/>
      <c r="EVW730" s="39"/>
      <c r="EVX730" s="39"/>
      <c r="EVY730" s="39"/>
      <c r="EVZ730" s="39"/>
      <c r="EWA730" s="39"/>
      <c r="EWB730" s="39"/>
      <c r="EWC730" s="39"/>
      <c r="EWD730" s="39"/>
      <c r="EWE730" s="39"/>
      <c r="EWF730" s="39"/>
      <c r="EWG730" s="39"/>
      <c r="EWH730" s="39"/>
      <c r="EWI730" s="39"/>
      <c r="EWJ730" s="39"/>
      <c r="EWK730" s="39"/>
      <c r="EWL730" s="39"/>
      <c r="EWM730" s="39"/>
      <c r="EWN730" s="39"/>
      <c r="EWO730" s="39"/>
      <c r="EWP730" s="39"/>
      <c r="EWQ730" s="39"/>
      <c r="EWR730" s="39"/>
      <c r="EWS730" s="39"/>
      <c r="EWT730" s="39"/>
      <c r="EWU730" s="39"/>
      <c r="EWV730" s="39"/>
      <c r="EWW730" s="39"/>
      <c r="EWX730" s="39"/>
      <c r="EWY730" s="39"/>
      <c r="EWZ730" s="39"/>
      <c r="EXA730" s="39"/>
      <c r="EXB730" s="39"/>
      <c r="EXC730" s="39"/>
      <c r="EXD730" s="39"/>
      <c r="EXE730" s="39"/>
      <c r="EXF730" s="39"/>
      <c r="EXG730" s="39"/>
      <c r="EXH730" s="39"/>
      <c r="EXI730" s="39"/>
      <c r="EXJ730" s="39"/>
      <c r="EXK730" s="39"/>
      <c r="EXL730" s="39"/>
      <c r="EXM730" s="39"/>
      <c r="EXN730" s="39"/>
      <c r="EXO730" s="39"/>
      <c r="EXP730" s="39"/>
      <c r="EXQ730" s="39"/>
      <c r="EXR730" s="39"/>
      <c r="EXS730" s="39"/>
      <c r="EXT730" s="39"/>
      <c r="EXU730" s="39"/>
      <c r="EXV730" s="39"/>
      <c r="EXW730" s="39"/>
      <c r="EXX730" s="39"/>
      <c r="EXY730" s="39"/>
      <c r="EXZ730" s="39"/>
      <c r="EYA730" s="39"/>
      <c r="EYB730" s="39"/>
      <c r="EYC730" s="39"/>
      <c r="EYD730" s="39"/>
      <c r="EYE730" s="39"/>
      <c r="EYF730" s="39"/>
      <c r="EYG730" s="39"/>
      <c r="EYH730" s="39"/>
      <c r="EYI730" s="39"/>
      <c r="EYJ730" s="39"/>
      <c r="EYK730" s="39"/>
      <c r="EYL730" s="39"/>
      <c r="EYM730" s="39"/>
      <c r="EYN730" s="39"/>
      <c r="EYO730" s="39"/>
      <c r="EYP730" s="39"/>
      <c r="EYQ730" s="39"/>
      <c r="EYR730" s="39"/>
      <c r="EYS730" s="39"/>
      <c r="EYT730" s="39"/>
      <c r="EYU730" s="39"/>
      <c r="EYV730" s="39"/>
      <c r="EYW730" s="39"/>
      <c r="EYX730" s="39"/>
      <c r="EYY730" s="39"/>
      <c r="EYZ730" s="39"/>
      <c r="EZA730" s="39"/>
      <c r="EZB730" s="39"/>
      <c r="EZC730" s="39"/>
      <c r="EZD730" s="39"/>
      <c r="EZE730" s="39"/>
      <c r="EZF730" s="39"/>
      <c r="EZG730" s="39"/>
      <c r="EZH730" s="39"/>
      <c r="EZI730" s="39"/>
      <c r="EZJ730" s="39"/>
      <c r="EZK730" s="39"/>
      <c r="EZL730" s="39"/>
      <c r="EZM730" s="39"/>
      <c r="EZN730" s="39"/>
      <c r="EZO730" s="39"/>
      <c r="EZP730" s="39"/>
      <c r="EZQ730" s="39"/>
      <c r="EZR730" s="39"/>
      <c r="EZS730" s="39"/>
      <c r="EZT730" s="39"/>
      <c r="EZU730" s="39"/>
      <c r="EZV730" s="39"/>
      <c r="EZW730" s="39"/>
      <c r="EZX730" s="39"/>
      <c r="EZY730" s="39"/>
      <c r="EZZ730" s="39"/>
      <c r="FAA730" s="39"/>
      <c r="FAB730" s="39"/>
      <c r="FAC730" s="39"/>
      <c r="FAD730" s="39"/>
      <c r="FAE730" s="39"/>
      <c r="FAF730" s="39"/>
      <c r="FAG730" s="39"/>
      <c r="FAH730" s="39"/>
      <c r="FAI730" s="39"/>
      <c r="FAJ730" s="39"/>
      <c r="FAK730" s="39"/>
      <c r="FAL730" s="39"/>
      <c r="FAM730" s="39"/>
      <c r="FAN730" s="39"/>
      <c r="FAO730" s="39"/>
      <c r="FAP730" s="39"/>
      <c r="FAQ730" s="39"/>
      <c r="FAR730" s="39"/>
      <c r="FAS730" s="39"/>
      <c r="FAT730" s="39"/>
      <c r="FAU730" s="39"/>
      <c r="FAV730" s="39"/>
      <c r="FAW730" s="39"/>
      <c r="FAX730" s="39"/>
      <c r="FAY730" s="39"/>
      <c r="FAZ730" s="39"/>
      <c r="FBA730" s="39"/>
      <c r="FBB730" s="39"/>
      <c r="FBC730" s="39"/>
      <c r="FBD730" s="39"/>
      <c r="FBE730" s="39"/>
      <c r="FBF730" s="39"/>
      <c r="FBG730" s="39"/>
      <c r="FBH730" s="39"/>
      <c r="FBI730" s="39"/>
      <c r="FBJ730" s="39"/>
      <c r="FBK730" s="39"/>
      <c r="FBL730" s="39"/>
      <c r="FBM730" s="39"/>
      <c r="FBN730" s="39"/>
      <c r="FBO730" s="39"/>
      <c r="FBP730" s="39"/>
      <c r="FBQ730" s="39"/>
      <c r="FBR730" s="39"/>
      <c r="FBS730" s="39"/>
      <c r="FBT730" s="39"/>
      <c r="FBU730" s="39"/>
      <c r="FBV730" s="39"/>
      <c r="FBW730" s="39"/>
      <c r="FBX730" s="39"/>
      <c r="FBY730" s="39"/>
      <c r="FBZ730" s="39"/>
      <c r="FCA730" s="39"/>
      <c r="FCB730" s="39"/>
      <c r="FCC730" s="39"/>
      <c r="FCD730" s="39"/>
      <c r="FCE730" s="39"/>
      <c r="FCF730" s="39"/>
      <c r="FCG730" s="39"/>
      <c r="FCH730" s="39"/>
      <c r="FCI730" s="39"/>
      <c r="FCJ730" s="39"/>
      <c r="FCK730" s="39"/>
      <c r="FCL730" s="39"/>
      <c r="FCM730" s="39"/>
      <c r="FCN730" s="39"/>
      <c r="FCO730" s="39"/>
      <c r="FCP730" s="39"/>
      <c r="FCQ730" s="39"/>
      <c r="FCR730" s="39"/>
      <c r="FCS730" s="39"/>
      <c r="FCT730" s="39"/>
      <c r="FCU730" s="39"/>
      <c r="FCV730" s="39"/>
      <c r="FCW730" s="39"/>
      <c r="FCX730" s="39"/>
      <c r="FCY730" s="39"/>
      <c r="FCZ730" s="39"/>
      <c r="FDA730" s="39"/>
      <c r="FDB730" s="39"/>
      <c r="FDC730" s="39"/>
      <c r="FDD730" s="39"/>
      <c r="FDE730" s="39"/>
      <c r="FDF730" s="39"/>
      <c r="FDG730" s="39"/>
      <c r="FDH730" s="39"/>
      <c r="FDI730" s="39"/>
      <c r="FDJ730" s="39"/>
      <c r="FDK730" s="39"/>
      <c r="FDL730" s="39"/>
      <c r="FDM730" s="39"/>
      <c r="FDN730" s="39"/>
      <c r="FDO730" s="39"/>
      <c r="FDP730" s="39"/>
      <c r="FDQ730" s="39"/>
      <c r="FDR730" s="39"/>
      <c r="FDS730" s="39"/>
      <c r="FDT730" s="39"/>
      <c r="FDU730" s="39"/>
      <c r="FDV730" s="39"/>
      <c r="FDW730" s="39"/>
      <c r="FDX730" s="39"/>
      <c r="FDY730" s="39"/>
      <c r="FDZ730" s="39"/>
      <c r="FEA730" s="39"/>
      <c r="FEB730" s="39"/>
      <c r="FEC730" s="39"/>
      <c r="FED730" s="39"/>
      <c r="FEE730" s="39"/>
      <c r="FEF730" s="39"/>
      <c r="FEG730" s="39"/>
      <c r="FEH730" s="39"/>
      <c r="FEI730" s="39"/>
      <c r="FEJ730" s="39"/>
      <c r="FEK730" s="39"/>
      <c r="FEL730" s="39"/>
      <c r="FEM730" s="39"/>
      <c r="FEN730" s="39"/>
      <c r="FEO730" s="39"/>
      <c r="FEP730" s="39"/>
      <c r="FEQ730" s="39"/>
      <c r="FER730" s="39"/>
      <c r="FES730" s="39"/>
      <c r="FET730" s="39"/>
      <c r="FEU730" s="39"/>
      <c r="FEV730" s="39"/>
      <c r="FEW730" s="39"/>
      <c r="FEX730" s="39"/>
      <c r="FEY730" s="39"/>
      <c r="FEZ730" s="39"/>
      <c r="FFA730" s="39"/>
      <c r="FFB730" s="39"/>
      <c r="FFC730" s="39"/>
      <c r="FFD730" s="39"/>
      <c r="FFE730" s="39"/>
      <c r="FFF730" s="39"/>
      <c r="FFG730" s="39"/>
      <c r="FFH730" s="39"/>
      <c r="FFI730" s="39"/>
      <c r="FFJ730" s="39"/>
      <c r="FFK730" s="39"/>
      <c r="FFL730" s="39"/>
      <c r="FFM730" s="39"/>
      <c r="FFN730" s="39"/>
      <c r="FFO730" s="39"/>
      <c r="FFP730" s="39"/>
      <c r="FFQ730" s="39"/>
      <c r="FFR730" s="39"/>
      <c r="FFS730" s="39"/>
      <c r="FFT730" s="39"/>
      <c r="FFU730" s="39"/>
      <c r="FFV730" s="39"/>
      <c r="FFW730" s="39"/>
      <c r="FFX730" s="39"/>
      <c r="FFY730" s="39"/>
      <c r="FFZ730" s="39"/>
      <c r="FGA730" s="39"/>
      <c r="FGB730" s="39"/>
      <c r="FGC730" s="39"/>
      <c r="FGD730" s="39"/>
      <c r="FGE730" s="39"/>
      <c r="FGF730" s="39"/>
      <c r="FGG730" s="39"/>
      <c r="FGH730" s="39"/>
      <c r="FGI730" s="39"/>
      <c r="FGJ730" s="39"/>
      <c r="FGK730" s="39"/>
      <c r="FGL730" s="39"/>
      <c r="FGM730" s="39"/>
      <c r="FGN730" s="39"/>
      <c r="FGO730" s="39"/>
      <c r="FGP730" s="39"/>
      <c r="FGQ730" s="39"/>
      <c r="FGR730" s="39"/>
      <c r="FGS730" s="39"/>
      <c r="FGT730" s="39"/>
      <c r="FGU730" s="39"/>
      <c r="FGV730" s="39"/>
      <c r="FGW730" s="39"/>
      <c r="FGX730" s="39"/>
      <c r="FGY730" s="39"/>
      <c r="FGZ730" s="39"/>
      <c r="FHA730" s="39"/>
      <c r="FHB730" s="39"/>
      <c r="FHC730" s="39"/>
      <c r="FHD730" s="39"/>
      <c r="FHE730" s="39"/>
      <c r="FHF730" s="39"/>
      <c r="FHG730" s="39"/>
      <c r="FHH730" s="39"/>
      <c r="FHI730" s="39"/>
      <c r="FHJ730" s="39"/>
      <c r="FHK730" s="39"/>
      <c r="FHL730" s="39"/>
      <c r="FHM730" s="39"/>
      <c r="FHN730" s="39"/>
      <c r="FHO730" s="39"/>
      <c r="FHP730" s="39"/>
      <c r="FHQ730" s="39"/>
      <c r="FHR730" s="39"/>
      <c r="FHS730" s="39"/>
      <c r="FHT730" s="39"/>
      <c r="FHU730" s="39"/>
      <c r="FHV730" s="39"/>
      <c r="FHW730" s="39"/>
      <c r="FHX730" s="39"/>
      <c r="FHY730" s="39"/>
      <c r="FHZ730" s="39"/>
      <c r="FIA730" s="39"/>
      <c r="FIB730" s="39"/>
      <c r="FIC730" s="39"/>
      <c r="FID730" s="39"/>
      <c r="FIE730" s="39"/>
      <c r="FIF730" s="39"/>
      <c r="FIG730" s="39"/>
      <c r="FIH730" s="39"/>
      <c r="FII730" s="39"/>
      <c r="FIJ730" s="39"/>
      <c r="FIK730" s="39"/>
      <c r="FIL730" s="39"/>
      <c r="FIM730" s="39"/>
      <c r="FIN730" s="39"/>
      <c r="FIO730" s="39"/>
      <c r="FIP730" s="39"/>
      <c r="FIQ730" s="39"/>
      <c r="FIR730" s="39"/>
      <c r="FIS730" s="39"/>
      <c r="FIT730" s="39"/>
      <c r="FIU730" s="39"/>
      <c r="FIV730" s="39"/>
      <c r="FIW730" s="39"/>
      <c r="FIX730" s="39"/>
      <c r="FIY730" s="39"/>
      <c r="FIZ730" s="39"/>
      <c r="FJA730" s="39"/>
      <c r="FJB730" s="39"/>
      <c r="FJC730" s="39"/>
      <c r="FJD730" s="39"/>
      <c r="FJE730" s="39"/>
      <c r="FJF730" s="39"/>
      <c r="FJG730" s="39"/>
      <c r="FJH730" s="39"/>
      <c r="FJI730" s="39"/>
      <c r="FJJ730" s="39"/>
      <c r="FJK730" s="39"/>
      <c r="FJL730" s="39"/>
      <c r="FJM730" s="39"/>
      <c r="FJN730" s="39"/>
      <c r="FJO730" s="39"/>
      <c r="FJP730" s="39"/>
      <c r="FJQ730" s="39"/>
      <c r="FJR730" s="39"/>
      <c r="FJS730" s="39"/>
      <c r="FJT730" s="39"/>
      <c r="FJU730" s="39"/>
      <c r="FJV730" s="39"/>
      <c r="FJW730" s="39"/>
      <c r="FJX730" s="39"/>
      <c r="FJY730" s="39"/>
      <c r="FJZ730" s="39"/>
      <c r="FKA730" s="39"/>
      <c r="FKB730" s="39"/>
      <c r="FKC730" s="39"/>
      <c r="FKD730" s="39"/>
      <c r="FKE730" s="39"/>
      <c r="FKF730" s="39"/>
      <c r="FKG730" s="39"/>
      <c r="FKH730" s="39"/>
      <c r="FKI730" s="39"/>
      <c r="FKJ730" s="39"/>
      <c r="FKK730" s="39"/>
      <c r="FKL730" s="39"/>
      <c r="FKM730" s="39"/>
      <c r="FKN730" s="39"/>
      <c r="FKO730" s="39"/>
      <c r="FKP730" s="39"/>
      <c r="FKQ730" s="39"/>
      <c r="FKR730" s="39"/>
      <c r="FKS730" s="39"/>
      <c r="FKT730" s="39"/>
      <c r="FKU730" s="39"/>
      <c r="FKV730" s="39"/>
      <c r="FKW730" s="39"/>
      <c r="FKX730" s="39"/>
      <c r="FKY730" s="39"/>
      <c r="FKZ730" s="39"/>
      <c r="FLA730" s="39"/>
      <c r="FLB730" s="39"/>
      <c r="FLC730" s="39"/>
      <c r="FLD730" s="39"/>
      <c r="FLE730" s="39"/>
      <c r="FLF730" s="39"/>
      <c r="FLG730" s="39"/>
      <c r="FLH730" s="39"/>
      <c r="FLI730" s="39"/>
      <c r="FLJ730" s="39"/>
      <c r="FLK730" s="39"/>
      <c r="FLL730" s="39"/>
      <c r="FLM730" s="39"/>
      <c r="FLN730" s="39"/>
      <c r="FLO730" s="39"/>
      <c r="FLP730" s="39"/>
      <c r="FLQ730" s="39"/>
      <c r="FLR730" s="39"/>
      <c r="FLS730" s="39"/>
      <c r="FLT730" s="39"/>
      <c r="FLU730" s="39"/>
      <c r="FLV730" s="39"/>
      <c r="FLW730" s="39"/>
      <c r="FLX730" s="39"/>
      <c r="FLY730" s="39"/>
      <c r="FLZ730" s="39"/>
      <c r="FMA730" s="39"/>
      <c r="FMB730" s="39"/>
      <c r="FMC730" s="39"/>
      <c r="FMD730" s="39"/>
      <c r="FME730" s="39"/>
      <c r="FMF730" s="39"/>
      <c r="FMG730" s="39"/>
      <c r="FMH730" s="39"/>
      <c r="FMI730" s="39"/>
      <c r="FMJ730" s="39"/>
      <c r="FMK730" s="39"/>
      <c r="FML730" s="39"/>
      <c r="FMM730" s="39"/>
      <c r="FMN730" s="39"/>
      <c r="FMO730" s="39"/>
      <c r="FMP730" s="39"/>
      <c r="FMQ730" s="39"/>
      <c r="FMR730" s="39"/>
      <c r="FMS730" s="39"/>
      <c r="FMT730" s="39"/>
      <c r="FMU730" s="39"/>
      <c r="FMV730" s="39"/>
      <c r="FMW730" s="39"/>
      <c r="FMX730" s="39"/>
      <c r="FMY730" s="39"/>
      <c r="FMZ730" s="39"/>
      <c r="FNA730" s="39"/>
      <c r="FNB730" s="39"/>
      <c r="FNC730" s="39"/>
      <c r="FND730" s="39"/>
      <c r="FNE730" s="39"/>
      <c r="FNF730" s="39"/>
      <c r="FNG730" s="39"/>
      <c r="FNH730" s="39"/>
      <c r="FNI730" s="39"/>
      <c r="FNJ730" s="39"/>
      <c r="FNK730" s="39"/>
      <c r="FNL730" s="39"/>
      <c r="FNM730" s="39"/>
      <c r="FNN730" s="39"/>
      <c r="FNO730" s="39"/>
      <c r="FNP730" s="39"/>
      <c r="FNQ730" s="39"/>
      <c r="FNR730" s="39"/>
      <c r="FNS730" s="39"/>
      <c r="FNT730" s="39"/>
      <c r="FNU730" s="39"/>
      <c r="FNV730" s="39"/>
      <c r="FNW730" s="39"/>
      <c r="FNX730" s="39"/>
      <c r="FNY730" s="39"/>
      <c r="FNZ730" s="39"/>
      <c r="FOA730" s="39"/>
      <c r="FOB730" s="39"/>
      <c r="FOC730" s="39"/>
      <c r="FOD730" s="39"/>
      <c r="FOE730" s="39"/>
      <c r="FOF730" s="39"/>
      <c r="FOG730" s="39"/>
      <c r="FOH730" s="39"/>
      <c r="FOI730" s="39"/>
      <c r="FOJ730" s="39"/>
      <c r="FOK730" s="39"/>
      <c r="FOL730" s="39"/>
      <c r="FOM730" s="39"/>
      <c r="FON730" s="39"/>
      <c r="FOO730" s="39"/>
      <c r="FOP730" s="39"/>
      <c r="FOQ730" s="39"/>
      <c r="FOR730" s="39"/>
      <c r="FOS730" s="39"/>
      <c r="FOT730" s="39"/>
      <c r="FOU730" s="39"/>
      <c r="FOV730" s="39"/>
      <c r="FOW730" s="39"/>
      <c r="FOX730" s="39"/>
      <c r="FOY730" s="39"/>
      <c r="FOZ730" s="39"/>
      <c r="FPA730" s="39"/>
      <c r="FPB730" s="39"/>
      <c r="FPC730" s="39"/>
      <c r="FPD730" s="39"/>
      <c r="FPE730" s="39"/>
      <c r="FPF730" s="39"/>
      <c r="FPG730" s="39"/>
      <c r="FPH730" s="39"/>
      <c r="FPI730" s="39"/>
      <c r="FPJ730" s="39"/>
      <c r="FPK730" s="39"/>
      <c r="FPL730" s="39"/>
      <c r="FPM730" s="39"/>
      <c r="FPN730" s="39"/>
      <c r="FPO730" s="39"/>
      <c r="FPP730" s="39"/>
      <c r="FPQ730" s="39"/>
      <c r="FPR730" s="39"/>
      <c r="FPS730" s="39"/>
      <c r="FPT730" s="39"/>
      <c r="FPU730" s="39"/>
      <c r="FPV730" s="39"/>
      <c r="FPW730" s="39"/>
      <c r="FPX730" s="39"/>
      <c r="FPY730" s="39"/>
      <c r="FPZ730" s="39"/>
      <c r="FQA730" s="39"/>
      <c r="FQB730" s="39"/>
      <c r="FQC730" s="39"/>
      <c r="FQD730" s="39"/>
      <c r="FQE730" s="39"/>
      <c r="FQF730" s="39"/>
      <c r="FQG730" s="39"/>
      <c r="FQH730" s="39"/>
      <c r="FQI730" s="39"/>
      <c r="FQJ730" s="39"/>
      <c r="FQK730" s="39"/>
      <c r="FQL730" s="39"/>
      <c r="FQM730" s="39"/>
      <c r="FQN730" s="39"/>
      <c r="FQO730" s="39"/>
      <c r="FQP730" s="39"/>
      <c r="FQQ730" s="39"/>
      <c r="FQR730" s="39"/>
      <c r="FQS730" s="39"/>
      <c r="FQT730" s="39"/>
      <c r="FQU730" s="39"/>
      <c r="FQV730" s="39"/>
      <c r="FQW730" s="39"/>
      <c r="FQX730" s="39"/>
      <c r="FQY730" s="39"/>
      <c r="FQZ730" s="39"/>
      <c r="FRA730" s="39"/>
      <c r="FRB730" s="39"/>
      <c r="FRC730" s="39"/>
      <c r="FRD730" s="39"/>
      <c r="FRE730" s="39"/>
      <c r="FRF730" s="39"/>
      <c r="FRG730" s="39"/>
      <c r="FRH730" s="39"/>
      <c r="FRI730" s="39"/>
      <c r="FRJ730" s="39"/>
      <c r="FRK730" s="39"/>
      <c r="FRL730" s="39"/>
      <c r="FRM730" s="39"/>
      <c r="FRN730" s="39"/>
      <c r="FRO730" s="39"/>
      <c r="FRP730" s="39"/>
      <c r="FRQ730" s="39"/>
      <c r="FRR730" s="39"/>
      <c r="FRS730" s="39"/>
      <c r="FRT730" s="39"/>
      <c r="FRU730" s="39"/>
      <c r="FRV730" s="39"/>
      <c r="FRW730" s="39"/>
      <c r="FRX730" s="39"/>
      <c r="FRY730" s="39"/>
      <c r="FRZ730" s="39"/>
      <c r="FSA730" s="39"/>
      <c r="FSB730" s="39"/>
      <c r="FSC730" s="39"/>
      <c r="FSD730" s="39"/>
      <c r="FSE730" s="39"/>
      <c r="FSF730" s="39"/>
      <c r="FSG730" s="39"/>
      <c r="FSH730" s="39"/>
      <c r="FSI730" s="39"/>
      <c r="FSJ730" s="39"/>
      <c r="FSK730" s="39"/>
      <c r="FSL730" s="39"/>
      <c r="FSM730" s="39"/>
      <c r="FSN730" s="39"/>
      <c r="FSO730" s="39"/>
      <c r="FSP730" s="39"/>
      <c r="FSQ730" s="39"/>
      <c r="FSR730" s="39"/>
      <c r="FSS730" s="39"/>
      <c r="FST730" s="39"/>
      <c r="FSU730" s="39"/>
      <c r="FSV730" s="39"/>
      <c r="FSW730" s="39"/>
      <c r="FSX730" s="39"/>
      <c r="FSY730" s="39"/>
      <c r="FSZ730" s="39"/>
      <c r="FTA730" s="39"/>
      <c r="FTB730" s="39"/>
      <c r="FTC730" s="39"/>
      <c r="FTD730" s="39"/>
      <c r="FTE730" s="39"/>
      <c r="FTF730" s="39"/>
      <c r="FTG730" s="39"/>
      <c r="FTH730" s="39"/>
      <c r="FTI730" s="39"/>
      <c r="FTJ730" s="39"/>
      <c r="FTK730" s="39"/>
      <c r="FTL730" s="39"/>
      <c r="FTM730" s="39"/>
      <c r="FTN730" s="39"/>
      <c r="FTO730" s="39"/>
      <c r="FTP730" s="39"/>
      <c r="FTQ730" s="39"/>
      <c r="FTR730" s="39"/>
      <c r="FTS730" s="39"/>
      <c r="FTT730" s="39"/>
      <c r="FTU730" s="39"/>
      <c r="FTV730" s="39"/>
      <c r="FTW730" s="39"/>
      <c r="FTX730" s="39"/>
      <c r="FTY730" s="39"/>
      <c r="FTZ730" s="39"/>
      <c r="FUA730" s="39"/>
      <c r="FUB730" s="39"/>
      <c r="FUC730" s="39"/>
      <c r="FUD730" s="39"/>
      <c r="FUE730" s="39"/>
      <c r="FUF730" s="39"/>
      <c r="FUG730" s="39"/>
      <c r="FUH730" s="39"/>
      <c r="FUI730" s="39"/>
      <c r="FUJ730" s="39"/>
      <c r="FUK730" s="39"/>
      <c r="FUL730" s="39"/>
      <c r="FUM730" s="39"/>
      <c r="FUN730" s="39"/>
      <c r="FUO730" s="39"/>
      <c r="FUP730" s="39"/>
      <c r="FUQ730" s="39"/>
      <c r="FUR730" s="39"/>
      <c r="FUS730" s="39"/>
      <c r="FUT730" s="39"/>
      <c r="FUU730" s="39"/>
      <c r="FUV730" s="39"/>
      <c r="FUW730" s="39"/>
      <c r="FUX730" s="39"/>
      <c r="FUY730" s="39"/>
      <c r="FUZ730" s="39"/>
      <c r="FVA730" s="39"/>
      <c r="FVB730" s="39"/>
      <c r="FVC730" s="39"/>
      <c r="FVD730" s="39"/>
      <c r="FVE730" s="39"/>
      <c r="FVF730" s="39"/>
      <c r="FVG730" s="39"/>
      <c r="FVH730" s="39"/>
      <c r="FVI730" s="39"/>
      <c r="FVJ730" s="39"/>
      <c r="FVK730" s="39"/>
      <c r="FVL730" s="39"/>
      <c r="FVM730" s="39"/>
      <c r="FVN730" s="39"/>
      <c r="FVO730" s="39"/>
      <c r="FVP730" s="39"/>
      <c r="FVQ730" s="39"/>
      <c r="FVR730" s="39"/>
      <c r="FVS730" s="39"/>
      <c r="FVT730" s="39"/>
      <c r="FVU730" s="39"/>
      <c r="FVV730" s="39"/>
      <c r="FVW730" s="39"/>
      <c r="FVX730" s="39"/>
      <c r="FVY730" s="39"/>
      <c r="FVZ730" s="39"/>
      <c r="FWA730" s="39"/>
      <c r="FWB730" s="39"/>
      <c r="FWC730" s="39"/>
      <c r="FWD730" s="39"/>
      <c r="FWE730" s="39"/>
      <c r="FWF730" s="39"/>
      <c r="FWG730" s="39"/>
      <c r="FWH730" s="39"/>
      <c r="FWI730" s="39"/>
      <c r="FWJ730" s="39"/>
      <c r="FWK730" s="39"/>
      <c r="FWL730" s="39"/>
      <c r="FWM730" s="39"/>
      <c r="FWN730" s="39"/>
      <c r="FWO730" s="39"/>
      <c r="FWP730" s="39"/>
      <c r="FWQ730" s="39"/>
      <c r="FWR730" s="39"/>
      <c r="FWS730" s="39"/>
      <c r="FWT730" s="39"/>
      <c r="FWU730" s="39"/>
      <c r="FWV730" s="39"/>
      <c r="FWW730" s="39"/>
      <c r="FWX730" s="39"/>
      <c r="FWY730" s="39"/>
      <c r="FWZ730" s="39"/>
      <c r="FXA730" s="39"/>
      <c r="FXB730" s="39"/>
      <c r="FXC730" s="39"/>
      <c r="FXD730" s="39"/>
      <c r="FXE730" s="39"/>
      <c r="FXF730" s="39"/>
      <c r="FXG730" s="39"/>
      <c r="FXH730" s="39"/>
      <c r="FXI730" s="39"/>
      <c r="FXJ730" s="39"/>
      <c r="FXK730" s="39"/>
      <c r="FXL730" s="39"/>
      <c r="FXM730" s="39"/>
      <c r="FXN730" s="39"/>
      <c r="FXO730" s="39"/>
      <c r="FXP730" s="39"/>
      <c r="FXQ730" s="39"/>
      <c r="FXR730" s="39"/>
      <c r="FXS730" s="39"/>
      <c r="FXT730" s="39"/>
      <c r="FXU730" s="39"/>
      <c r="FXV730" s="39"/>
      <c r="FXW730" s="39"/>
      <c r="FXX730" s="39"/>
      <c r="FXY730" s="39"/>
      <c r="FXZ730" s="39"/>
      <c r="FYA730" s="39"/>
      <c r="FYB730" s="39"/>
      <c r="FYC730" s="39"/>
      <c r="FYD730" s="39"/>
      <c r="FYE730" s="39"/>
      <c r="FYF730" s="39"/>
      <c r="FYG730" s="39"/>
      <c r="FYH730" s="39"/>
      <c r="FYI730" s="39"/>
      <c r="FYJ730" s="39"/>
      <c r="FYK730" s="39"/>
      <c r="FYL730" s="39"/>
      <c r="FYM730" s="39"/>
      <c r="FYN730" s="39"/>
      <c r="FYO730" s="39"/>
      <c r="FYP730" s="39"/>
      <c r="FYQ730" s="39"/>
      <c r="FYR730" s="39"/>
      <c r="FYS730" s="39"/>
      <c r="FYT730" s="39"/>
      <c r="FYU730" s="39"/>
      <c r="FYV730" s="39"/>
      <c r="FYW730" s="39"/>
      <c r="FYX730" s="39"/>
      <c r="FYY730" s="39"/>
      <c r="FYZ730" s="39"/>
      <c r="FZA730" s="39"/>
      <c r="FZB730" s="39"/>
      <c r="FZC730" s="39"/>
      <c r="FZD730" s="39"/>
      <c r="FZE730" s="39"/>
      <c r="FZF730" s="39"/>
      <c r="FZG730" s="39"/>
      <c r="FZH730" s="39"/>
      <c r="FZI730" s="39"/>
      <c r="FZJ730" s="39"/>
      <c r="FZK730" s="39"/>
      <c r="FZL730" s="39"/>
      <c r="FZM730" s="39"/>
      <c r="FZN730" s="39"/>
      <c r="FZO730" s="39"/>
      <c r="FZP730" s="39"/>
      <c r="FZQ730" s="39"/>
      <c r="FZR730" s="39"/>
      <c r="FZS730" s="39"/>
      <c r="FZT730" s="39"/>
      <c r="FZU730" s="39"/>
      <c r="FZV730" s="39"/>
      <c r="FZW730" s="39"/>
      <c r="FZX730" s="39"/>
      <c r="FZY730" s="39"/>
      <c r="FZZ730" s="39"/>
      <c r="GAA730" s="39"/>
      <c r="GAB730" s="39"/>
      <c r="GAC730" s="39"/>
      <c r="GAD730" s="39"/>
      <c r="GAE730" s="39"/>
      <c r="GAF730" s="39"/>
      <c r="GAG730" s="39"/>
      <c r="GAH730" s="39"/>
      <c r="GAI730" s="39"/>
      <c r="GAJ730" s="39"/>
      <c r="GAK730" s="39"/>
      <c r="GAL730" s="39"/>
      <c r="GAM730" s="39"/>
      <c r="GAN730" s="39"/>
      <c r="GAO730" s="39"/>
      <c r="GAP730" s="39"/>
      <c r="GAQ730" s="39"/>
      <c r="GAR730" s="39"/>
      <c r="GAS730" s="39"/>
      <c r="GAT730" s="39"/>
      <c r="GAU730" s="39"/>
      <c r="GAV730" s="39"/>
      <c r="GAW730" s="39"/>
      <c r="GAX730" s="39"/>
      <c r="GAY730" s="39"/>
      <c r="GAZ730" s="39"/>
      <c r="GBA730" s="39"/>
      <c r="GBB730" s="39"/>
      <c r="GBC730" s="39"/>
      <c r="GBD730" s="39"/>
      <c r="GBE730" s="39"/>
      <c r="GBF730" s="39"/>
      <c r="GBG730" s="39"/>
      <c r="GBH730" s="39"/>
      <c r="GBI730" s="39"/>
      <c r="GBJ730" s="39"/>
      <c r="GBK730" s="39"/>
      <c r="GBL730" s="39"/>
      <c r="GBM730" s="39"/>
      <c r="GBN730" s="39"/>
      <c r="GBO730" s="39"/>
      <c r="GBP730" s="39"/>
      <c r="GBQ730" s="39"/>
      <c r="GBR730" s="39"/>
      <c r="GBS730" s="39"/>
      <c r="GBT730" s="39"/>
      <c r="GBU730" s="39"/>
      <c r="GBV730" s="39"/>
      <c r="GBW730" s="39"/>
      <c r="GBX730" s="39"/>
      <c r="GBY730" s="39"/>
      <c r="GBZ730" s="39"/>
      <c r="GCA730" s="39"/>
      <c r="GCB730" s="39"/>
      <c r="GCC730" s="39"/>
      <c r="GCD730" s="39"/>
      <c r="GCE730" s="39"/>
      <c r="GCF730" s="39"/>
      <c r="GCG730" s="39"/>
      <c r="GCH730" s="39"/>
      <c r="GCI730" s="39"/>
      <c r="GCJ730" s="39"/>
      <c r="GCK730" s="39"/>
      <c r="GCL730" s="39"/>
      <c r="GCM730" s="39"/>
      <c r="GCN730" s="39"/>
      <c r="GCO730" s="39"/>
      <c r="GCP730" s="39"/>
      <c r="GCQ730" s="39"/>
      <c r="GCR730" s="39"/>
      <c r="GCS730" s="39"/>
      <c r="GCT730" s="39"/>
      <c r="GCU730" s="39"/>
      <c r="GCV730" s="39"/>
      <c r="GCW730" s="39"/>
      <c r="GCX730" s="39"/>
      <c r="GCY730" s="39"/>
      <c r="GCZ730" s="39"/>
      <c r="GDA730" s="39"/>
      <c r="GDB730" s="39"/>
      <c r="GDC730" s="39"/>
      <c r="GDD730" s="39"/>
      <c r="GDE730" s="39"/>
      <c r="GDF730" s="39"/>
      <c r="GDG730" s="39"/>
      <c r="GDH730" s="39"/>
      <c r="GDI730" s="39"/>
      <c r="GDJ730" s="39"/>
      <c r="GDK730" s="39"/>
      <c r="GDL730" s="39"/>
      <c r="GDM730" s="39"/>
      <c r="GDN730" s="39"/>
      <c r="GDO730" s="39"/>
      <c r="GDP730" s="39"/>
      <c r="GDQ730" s="39"/>
      <c r="GDR730" s="39"/>
      <c r="GDS730" s="39"/>
      <c r="GDT730" s="39"/>
      <c r="GDU730" s="39"/>
      <c r="GDV730" s="39"/>
      <c r="GDW730" s="39"/>
      <c r="GDX730" s="39"/>
      <c r="GDY730" s="39"/>
      <c r="GDZ730" s="39"/>
      <c r="GEA730" s="39"/>
      <c r="GEB730" s="39"/>
      <c r="GEC730" s="39"/>
      <c r="GED730" s="39"/>
      <c r="GEE730" s="39"/>
      <c r="GEF730" s="39"/>
      <c r="GEG730" s="39"/>
      <c r="GEH730" s="39"/>
      <c r="GEI730" s="39"/>
      <c r="GEJ730" s="39"/>
      <c r="GEK730" s="39"/>
      <c r="GEL730" s="39"/>
      <c r="GEM730" s="39"/>
      <c r="GEN730" s="39"/>
      <c r="GEO730" s="39"/>
      <c r="GEP730" s="39"/>
      <c r="GEQ730" s="39"/>
      <c r="GER730" s="39"/>
      <c r="GES730" s="39"/>
      <c r="GET730" s="39"/>
      <c r="GEU730" s="39"/>
      <c r="GEV730" s="39"/>
      <c r="GEW730" s="39"/>
      <c r="GEX730" s="39"/>
      <c r="GEY730" s="39"/>
      <c r="GEZ730" s="39"/>
      <c r="GFA730" s="39"/>
      <c r="GFB730" s="39"/>
      <c r="GFC730" s="39"/>
      <c r="GFD730" s="39"/>
      <c r="GFE730" s="39"/>
      <c r="GFF730" s="39"/>
      <c r="GFG730" s="39"/>
      <c r="GFH730" s="39"/>
      <c r="GFI730" s="39"/>
      <c r="GFJ730" s="39"/>
      <c r="GFK730" s="39"/>
      <c r="GFL730" s="39"/>
      <c r="GFM730" s="39"/>
      <c r="GFN730" s="39"/>
      <c r="GFO730" s="39"/>
      <c r="GFP730" s="39"/>
      <c r="GFQ730" s="39"/>
      <c r="GFR730" s="39"/>
      <c r="GFS730" s="39"/>
      <c r="GFT730" s="39"/>
      <c r="GFU730" s="39"/>
      <c r="GFV730" s="39"/>
      <c r="GFW730" s="39"/>
      <c r="GFX730" s="39"/>
      <c r="GFY730" s="39"/>
      <c r="GFZ730" s="39"/>
      <c r="GGA730" s="39"/>
      <c r="GGB730" s="39"/>
      <c r="GGC730" s="39"/>
      <c r="GGD730" s="39"/>
      <c r="GGE730" s="39"/>
      <c r="GGF730" s="39"/>
      <c r="GGG730" s="39"/>
      <c r="GGH730" s="39"/>
      <c r="GGI730" s="39"/>
      <c r="GGJ730" s="39"/>
      <c r="GGK730" s="39"/>
      <c r="GGL730" s="39"/>
      <c r="GGM730" s="39"/>
      <c r="GGN730" s="39"/>
      <c r="GGO730" s="39"/>
      <c r="GGP730" s="39"/>
      <c r="GGQ730" s="39"/>
      <c r="GGR730" s="39"/>
      <c r="GGS730" s="39"/>
      <c r="GGT730" s="39"/>
      <c r="GGU730" s="39"/>
      <c r="GGV730" s="39"/>
      <c r="GGW730" s="39"/>
      <c r="GGX730" s="39"/>
      <c r="GGY730" s="39"/>
      <c r="GGZ730" s="39"/>
      <c r="GHA730" s="39"/>
      <c r="GHB730" s="39"/>
      <c r="GHC730" s="39"/>
      <c r="GHD730" s="39"/>
      <c r="GHE730" s="39"/>
      <c r="GHF730" s="39"/>
      <c r="GHG730" s="39"/>
      <c r="GHH730" s="39"/>
      <c r="GHI730" s="39"/>
      <c r="GHJ730" s="39"/>
      <c r="GHK730" s="39"/>
      <c r="GHL730" s="39"/>
      <c r="GHM730" s="39"/>
      <c r="GHN730" s="39"/>
      <c r="GHO730" s="39"/>
      <c r="GHP730" s="39"/>
      <c r="GHQ730" s="39"/>
      <c r="GHR730" s="39"/>
      <c r="GHS730" s="39"/>
      <c r="GHT730" s="39"/>
      <c r="GHU730" s="39"/>
      <c r="GHV730" s="39"/>
      <c r="GHW730" s="39"/>
      <c r="GHX730" s="39"/>
      <c r="GHY730" s="39"/>
      <c r="GHZ730" s="39"/>
      <c r="GIA730" s="39"/>
      <c r="GIB730" s="39"/>
      <c r="GIC730" s="39"/>
      <c r="GID730" s="39"/>
      <c r="GIE730" s="39"/>
      <c r="GIF730" s="39"/>
      <c r="GIG730" s="39"/>
      <c r="GIH730" s="39"/>
      <c r="GII730" s="39"/>
      <c r="GIJ730" s="39"/>
      <c r="GIK730" s="39"/>
      <c r="GIL730" s="39"/>
      <c r="GIM730" s="39"/>
      <c r="GIN730" s="39"/>
      <c r="GIO730" s="39"/>
      <c r="GIP730" s="39"/>
      <c r="GIQ730" s="39"/>
      <c r="GIR730" s="39"/>
      <c r="GIS730" s="39"/>
      <c r="GIT730" s="39"/>
      <c r="GIU730" s="39"/>
      <c r="GIV730" s="39"/>
      <c r="GIW730" s="39"/>
      <c r="GIX730" s="39"/>
      <c r="GIY730" s="39"/>
      <c r="GIZ730" s="39"/>
      <c r="GJA730" s="39"/>
      <c r="GJB730" s="39"/>
      <c r="GJC730" s="39"/>
      <c r="GJD730" s="39"/>
      <c r="GJE730" s="39"/>
      <c r="GJF730" s="39"/>
      <c r="GJG730" s="39"/>
      <c r="GJH730" s="39"/>
      <c r="GJI730" s="39"/>
      <c r="GJJ730" s="39"/>
      <c r="GJK730" s="39"/>
      <c r="GJL730" s="39"/>
      <c r="GJM730" s="39"/>
      <c r="GJN730" s="39"/>
      <c r="GJO730" s="39"/>
      <c r="GJP730" s="39"/>
      <c r="GJQ730" s="39"/>
      <c r="GJR730" s="39"/>
      <c r="GJS730" s="39"/>
      <c r="GJT730" s="39"/>
      <c r="GJU730" s="39"/>
      <c r="GJV730" s="39"/>
      <c r="GJW730" s="39"/>
      <c r="GJX730" s="39"/>
      <c r="GJY730" s="39"/>
      <c r="GJZ730" s="39"/>
      <c r="GKA730" s="39"/>
      <c r="GKB730" s="39"/>
      <c r="GKC730" s="39"/>
      <c r="GKD730" s="39"/>
      <c r="GKE730" s="39"/>
      <c r="GKF730" s="39"/>
      <c r="GKG730" s="39"/>
      <c r="GKH730" s="39"/>
      <c r="GKI730" s="39"/>
      <c r="GKJ730" s="39"/>
      <c r="GKK730" s="39"/>
      <c r="GKL730" s="39"/>
      <c r="GKM730" s="39"/>
      <c r="GKN730" s="39"/>
      <c r="GKO730" s="39"/>
      <c r="GKP730" s="39"/>
      <c r="GKQ730" s="39"/>
      <c r="GKR730" s="39"/>
      <c r="GKS730" s="39"/>
      <c r="GKT730" s="39"/>
      <c r="GKU730" s="39"/>
      <c r="GKV730" s="39"/>
      <c r="GKW730" s="39"/>
      <c r="GKX730" s="39"/>
      <c r="GKY730" s="39"/>
      <c r="GKZ730" s="39"/>
      <c r="GLA730" s="39"/>
      <c r="GLB730" s="39"/>
      <c r="GLC730" s="39"/>
      <c r="GLD730" s="39"/>
      <c r="GLE730" s="39"/>
      <c r="GLF730" s="39"/>
      <c r="GLG730" s="39"/>
      <c r="GLH730" s="39"/>
      <c r="GLI730" s="39"/>
      <c r="GLJ730" s="39"/>
      <c r="GLK730" s="39"/>
      <c r="GLL730" s="39"/>
      <c r="GLM730" s="39"/>
      <c r="GLN730" s="39"/>
      <c r="GLO730" s="39"/>
      <c r="GLP730" s="39"/>
      <c r="GLQ730" s="39"/>
      <c r="GLR730" s="39"/>
      <c r="GLS730" s="39"/>
      <c r="GLT730" s="39"/>
      <c r="GLU730" s="39"/>
      <c r="GLV730" s="39"/>
      <c r="GLW730" s="39"/>
      <c r="GLX730" s="39"/>
      <c r="GLY730" s="39"/>
      <c r="GLZ730" s="39"/>
      <c r="GMA730" s="39"/>
      <c r="GMB730" s="39"/>
      <c r="GMC730" s="39"/>
      <c r="GMD730" s="39"/>
      <c r="GME730" s="39"/>
      <c r="GMF730" s="39"/>
      <c r="GMG730" s="39"/>
      <c r="GMH730" s="39"/>
      <c r="GMI730" s="39"/>
      <c r="GMJ730" s="39"/>
      <c r="GMK730" s="39"/>
      <c r="GML730" s="39"/>
      <c r="GMM730" s="39"/>
      <c r="GMN730" s="39"/>
      <c r="GMO730" s="39"/>
      <c r="GMP730" s="39"/>
      <c r="GMQ730" s="39"/>
      <c r="GMR730" s="39"/>
      <c r="GMS730" s="39"/>
      <c r="GMT730" s="39"/>
      <c r="GMU730" s="39"/>
      <c r="GMV730" s="39"/>
      <c r="GMW730" s="39"/>
      <c r="GMX730" s="39"/>
      <c r="GMY730" s="39"/>
      <c r="GMZ730" s="39"/>
      <c r="GNA730" s="39"/>
      <c r="GNB730" s="39"/>
      <c r="GNC730" s="39"/>
      <c r="GND730" s="39"/>
      <c r="GNE730" s="39"/>
      <c r="GNF730" s="39"/>
      <c r="GNG730" s="39"/>
      <c r="GNH730" s="39"/>
      <c r="GNI730" s="39"/>
      <c r="GNJ730" s="39"/>
      <c r="GNK730" s="39"/>
      <c r="GNL730" s="39"/>
      <c r="GNM730" s="39"/>
      <c r="GNN730" s="39"/>
      <c r="GNO730" s="39"/>
      <c r="GNP730" s="39"/>
      <c r="GNQ730" s="39"/>
      <c r="GNR730" s="39"/>
      <c r="GNS730" s="39"/>
      <c r="GNT730" s="39"/>
      <c r="GNU730" s="39"/>
      <c r="GNV730" s="39"/>
      <c r="GNW730" s="39"/>
      <c r="GNX730" s="39"/>
      <c r="GNY730" s="39"/>
      <c r="GNZ730" s="39"/>
      <c r="GOA730" s="39"/>
      <c r="GOB730" s="39"/>
      <c r="GOC730" s="39"/>
      <c r="GOD730" s="39"/>
      <c r="GOE730" s="39"/>
      <c r="GOF730" s="39"/>
      <c r="GOG730" s="39"/>
      <c r="GOH730" s="39"/>
      <c r="GOI730" s="39"/>
      <c r="GOJ730" s="39"/>
      <c r="GOK730" s="39"/>
      <c r="GOL730" s="39"/>
      <c r="GOM730" s="39"/>
      <c r="GON730" s="39"/>
      <c r="GOO730" s="39"/>
      <c r="GOP730" s="39"/>
      <c r="GOQ730" s="39"/>
      <c r="GOR730" s="39"/>
      <c r="GOS730" s="39"/>
      <c r="GOT730" s="39"/>
      <c r="GOU730" s="39"/>
      <c r="GOV730" s="39"/>
      <c r="GOW730" s="39"/>
      <c r="GOX730" s="39"/>
      <c r="GOY730" s="39"/>
      <c r="GOZ730" s="39"/>
      <c r="GPA730" s="39"/>
      <c r="GPB730" s="39"/>
      <c r="GPC730" s="39"/>
      <c r="GPD730" s="39"/>
      <c r="GPE730" s="39"/>
      <c r="GPF730" s="39"/>
      <c r="GPG730" s="39"/>
      <c r="GPH730" s="39"/>
      <c r="GPI730" s="39"/>
      <c r="GPJ730" s="39"/>
      <c r="GPK730" s="39"/>
      <c r="GPL730" s="39"/>
      <c r="GPM730" s="39"/>
      <c r="GPN730" s="39"/>
      <c r="GPO730" s="39"/>
      <c r="GPP730" s="39"/>
      <c r="GPQ730" s="39"/>
      <c r="GPR730" s="39"/>
      <c r="GPS730" s="39"/>
      <c r="GPT730" s="39"/>
      <c r="GPU730" s="39"/>
      <c r="GPV730" s="39"/>
      <c r="GPW730" s="39"/>
      <c r="GPX730" s="39"/>
      <c r="GPY730" s="39"/>
      <c r="GPZ730" s="39"/>
      <c r="GQA730" s="39"/>
      <c r="GQB730" s="39"/>
      <c r="GQC730" s="39"/>
      <c r="GQD730" s="39"/>
      <c r="GQE730" s="39"/>
      <c r="GQF730" s="39"/>
      <c r="GQG730" s="39"/>
      <c r="GQH730" s="39"/>
      <c r="GQI730" s="39"/>
      <c r="GQJ730" s="39"/>
      <c r="GQK730" s="39"/>
      <c r="GQL730" s="39"/>
      <c r="GQM730" s="39"/>
      <c r="GQN730" s="39"/>
      <c r="GQO730" s="39"/>
      <c r="GQP730" s="39"/>
      <c r="GQQ730" s="39"/>
      <c r="GQR730" s="39"/>
      <c r="GQS730" s="39"/>
      <c r="GQT730" s="39"/>
      <c r="GQU730" s="39"/>
      <c r="GQV730" s="39"/>
      <c r="GQW730" s="39"/>
      <c r="GQX730" s="39"/>
      <c r="GQY730" s="39"/>
      <c r="GQZ730" s="39"/>
      <c r="GRA730" s="39"/>
      <c r="GRB730" s="39"/>
      <c r="GRC730" s="39"/>
      <c r="GRD730" s="39"/>
      <c r="GRE730" s="39"/>
      <c r="GRF730" s="39"/>
      <c r="GRG730" s="39"/>
      <c r="GRH730" s="39"/>
      <c r="GRI730" s="39"/>
      <c r="GRJ730" s="39"/>
      <c r="GRK730" s="39"/>
      <c r="GRL730" s="39"/>
      <c r="GRM730" s="39"/>
      <c r="GRN730" s="39"/>
      <c r="GRO730" s="39"/>
      <c r="GRP730" s="39"/>
      <c r="GRQ730" s="39"/>
      <c r="GRR730" s="39"/>
      <c r="GRS730" s="39"/>
      <c r="GRT730" s="39"/>
      <c r="GRU730" s="39"/>
      <c r="GRV730" s="39"/>
      <c r="GRW730" s="39"/>
      <c r="GRX730" s="39"/>
      <c r="GRY730" s="39"/>
      <c r="GRZ730" s="39"/>
      <c r="GSA730" s="39"/>
      <c r="GSB730" s="39"/>
      <c r="GSC730" s="39"/>
      <c r="GSD730" s="39"/>
      <c r="GSE730" s="39"/>
      <c r="GSF730" s="39"/>
      <c r="GSG730" s="39"/>
      <c r="GSH730" s="39"/>
      <c r="GSI730" s="39"/>
      <c r="GSJ730" s="39"/>
      <c r="GSK730" s="39"/>
      <c r="GSL730" s="39"/>
      <c r="GSM730" s="39"/>
      <c r="GSN730" s="39"/>
      <c r="GSO730" s="39"/>
      <c r="GSP730" s="39"/>
      <c r="GSQ730" s="39"/>
      <c r="GSR730" s="39"/>
      <c r="GSS730" s="39"/>
      <c r="GST730" s="39"/>
      <c r="GSU730" s="39"/>
      <c r="GSV730" s="39"/>
      <c r="GSW730" s="39"/>
      <c r="GSX730" s="39"/>
      <c r="GSY730" s="39"/>
      <c r="GSZ730" s="39"/>
      <c r="GTA730" s="39"/>
      <c r="GTB730" s="39"/>
      <c r="GTC730" s="39"/>
      <c r="GTD730" s="39"/>
      <c r="GTE730" s="39"/>
      <c r="GTF730" s="39"/>
      <c r="GTG730" s="39"/>
      <c r="GTH730" s="39"/>
      <c r="GTI730" s="39"/>
      <c r="GTJ730" s="39"/>
      <c r="GTK730" s="39"/>
      <c r="GTL730" s="39"/>
      <c r="GTM730" s="39"/>
      <c r="GTN730" s="39"/>
      <c r="GTO730" s="39"/>
      <c r="GTP730" s="39"/>
      <c r="GTQ730" s="39"/>
      <c r="GTR730" s="39"/>
      <c r="GTS730" s="39"/>
      <c r="GTT730" s="39"/>
      <c r="GTU730" s="39"/>
      <c r="GTV730" s="39"/>
      <c r="GTW730" s="39"/>
      <c r="GTX730" s="39"/>
      <c r="GTY730" s="39"/>
      <c r="GTZ730" s="39"/>
      <c r="GUA730" s="39"/>
      <c r="GUB730" s="39"/>
      <c r="GUC730" s="39"/>
      <c r="GUD730" s="39"/>
      <c r="GUE730" s="39"/>
      <c r="GUF730" s="39"/>
      <c r="GUG730" s="39"/>
      <c r="GUH730" s="39"/>
      <c r="GUI730" s="39"/>
      <c r="GUJ730" s="39"/>
      <c r="GUK730" s="39"/>
      <c r="GUL730" s="39"/>
      <c r="GUM730" s="39"/>
      <c r="GUN730" s="39"/>
      <c r="GUO730" s="39"/>
      <c r="GUP730" s="39"/>
      <c r="GUQ730" s="39"/>
      <c r="GUR730" s="39"/>
      <c r="GUS730" s="39"/>
      <c r="GUT730" s="39"/>
      <c r="GUU730" s="39"/>
      <c r="GUV730" s="39"/>
      <c r="GUW730" s="39"/>
      <c r="GUX730" s="39"/>
      <c r="GUY730" s="39"/>
      <c r="GUZ730" s="39"/>
      <c r="GVA730" s="39"/>
      <c r="GVB730" s="39"/>
      <c r="GVC730" s="39"/>
      <c r="GVD730" s="39"/>
      <c r="GVE730" s="39"/>
      <c r="GVF730" s="39"/>
      <c r="GVG730" s="39"/>
      <c r="GVH730" s="39"/>
      <c r="GVI730" s="39"/>
      <c r="GVJ730" s="39"/>
      <c r="GVK730" s="39"/>
      <c r="GVL730" s="39"/>
      <c r="GVM730" s="39"/>
      <c r="GVN730" s="39"/>
      <c r="GVO730" s="39"/>
      <c r="GVP730" s="39"/>
      <c r="GVQ730" s="39"/>
      <c r="GVR730" s="39"/>
      <c r="GVS730" s="39"/>
      <c r="GVT730" s="39"/>
      <c r="GVU730" s="39"/>
      <c r="GVV730" s="39"/>
      <c r="GVW730" s="39"/>
      <c r="GVX730" s="39"/>
      <c r="GVY730" s="39"/>
      <c r="GVZ730" s="39"/>
      <c r="GWA730" s="39"/>
      <c r="GWB730" s="39"/>
      <c r="GWC730" s="39"/>
      <c r="GWD730" s="39"/>
      <c r="GWE730" s="39"/>
      <c r="GWF730" s="39"/>
      <c r="GWG730" s="39"/>
      <c r="GWH730" s="39"/>
      <c r="GWI730" s="39"/>
      <c r="GWJ730" s="39"/>
      <c r="GWK730" s="39"/>
      <c r="GWL730" s="39"/>
      <c r="GWM730" s="39"/>
      <c r="GWN730" s="39"/>
      <c r="GWO730" s="39"/>
      <c r="GWP730" s="39"/>
      <c r="GWQ730" s="39"/>
      <c r="GWR730" s="39"/>
      <c r="GWS730" s="39"/>
      <c r="GWT730" s="39"/>
      <c r="GWU730" s="39"/>
      <c r="GWV730" s="39"/>
      <c r="GWW730" s="39"/>
      <c r="GWX730" s="39"/>
      <c r="GWY730" s="39"/>
      <c r="GWZ730" s="39"/>
      <c r="GXA730" s="39"/>
      <c r="GXB730" s="39"/>
      <c r="GXC730" s="39"/>
      <c r="GXD730" s="39"/>
      <c r="GXE730" s="39"/>
      <c r="GXF730" s="39"/>
      <c r="GXG730" s="39"/>
      <c r="GXH730" s="39"/>
      <c r="GXI730" s="39"/>
      <c r="GXJ730" s="39"/>
      <c r="GXK730" s="39"/>
      <c r="GXL730" s="39"/>
      <c r="GXM730" s="39"/>
      <c r="GXN730" s="39"/>
      <c r="GXO730" s="39"/>
      <c r="GXP730" s="39"/>
      <c r="GXQ730" s="39"/>
      <c r="GXR730" s="39"/>
      <c r="GXS730" s="39"/>
      <c r="GXT730" s="39"/>
      <c r="GXU730" s="39"/>
      <c r="GXV730" s="39"/>
      <c r="GXW730" s="39"/>
      <c r="GXX730" s="39"/>
      <c r="GXY730" s="39"/>
      <c r="GXZ730" s="39"/>
      <c r="GYA730" s="39"/>
      <c r="GYB730" s="39"/>
      <c r="GYC730" s="39"/>
      <c r="GYD730" s="39"/>
      <c r="GYE730" s="39"/>
      <c r="GYF730" s="39"/>
      <c r="GYG730" s="39"/>
      <c r="GYH730" s="39"/>
      <c r="GYI730" s="39"/>
      <c r="GYJ730" s="39"/>
      <c r="GYK730" s="39"/>
      <c r="GYL730" s="39"/>
      <c r="GYM730" s="39"/>
      <c r="GYN730" s="39"/>
      <c r="GYO730" s="39"/>
      <c r="GYP730" s="39"/>
      <c r="GYQ730" s="39"/>
      <c r="GYR730" s="39"/>
      <c r="GYS730" s="39"/>
      <c r="GYT730" s="39"/>
      <c r="GYU730" s="39"/>
      <c r="GYV730" s="39"/>
      <c r="GYW730" s="39"/>
      <c r="GYX730" s="39"/>
      <c r="GYY730" s="39"/>
      <c r="GYZ730" s="39"/>
      <c r="GZA730" s="39"/>
      <c r="GZB730" s="39"/>
      <c r="GZC730" s="39"/>
      <c r="GZD730" s="39"/>
      <c r="GZE730" s="39"/>
      <c r="GZF730" s="39"/>
      <c r="GZG730" s="39"/>
      <c r="GZH730" s="39"/>
      <c r="GZI730" s="39"/>
      <c r="GZJ730" s="39"/>
      <c r="GZK730" s="39"/>
      <c r="GZL730" s="39"/>
      <c r="GZM730" s="39"/>
      <c r="GZN730" s="39"/>
      <c r="GZO730" s="39"/>
      <c r="GZP730" s="39"/>
      <c r="GZQ730" s="39"/>
      <c r="GZR730" s="39"/>
      <c r="GZS730" s="39"/>
      <c r="GZT730" s="39"/>
      <c r="GZU730" s="39"/>
      <c r="GZV730" s="39"/>
      <c r="GZW730" s="39"/>
      <c r="GZX730" s="39"/>
      <c r="GZY730" s="39"/>
      <c r="GZZ730" s="39"/>
      <c r="HAA730" s="39"/>
      <c r="HAB730" s="39"/>
      <c r="HAC730" s="39"/>
      <c r="HAD730" s="39"/>
      <c r="HAE730" s="39"/>
      <c r="HAF730" s="39"/>
      <c r="HAG730" s="39"/>
      <c r="HAH730" s="39"/>
      <c r="HAI730" s="39"/>
      <c r="HAJ730" s="39"/>
      <c r="HAK730" s="39"/>
      <c r="HAL730" s="39"/>
      <c r="HAM730" s="39"/>
      <c r="HAN730" s="39"/>
      <c r="HAO730" s="39"/>
      <c r="HAP730" s="39"/>
      <c r="HAQ730" s="39"/>
      <c r="HAR730" s="39"/>
      <c r="HAS730" s="39"/>
      <c r="HAT730" s="39"/>
      <c r="HAU730" s="39"/>
      <c r="HAV730" s="39"/>
      <c r="HAW730" s="39"/>
      <c r="HAX730" s="39"/>
      <c r="HAY730" s="39"/>
      <c r="HAZ730" s="39"/>
      <c r="HBA730" s="39"/>
      <c r="HBB730" s="39"/>
      <c r="HBC730" s="39"/>
      <c r="HBD730" s="39"/>
      <c r="HBE730" s="39"/>
      <c r="HBF730" s="39"/>
      <c r="HBG730" s="39"/>
      <c r="HBH730" s="39"/>
      <c r="HBI730" s="39"/>
      <c r="HBJ730" s="39"/>
      <c r="HBK730" s="39"/>
      <c r="HBL730" s="39"/>
      <c r="HBM730" s="39"/>
      <c r="HBN730" s="39"/>
      <c r="HBO730" s="39"/>
      <c r="HBP730" s="39"/>
      <c r="HBQ730" s="39"/>
      <c r="HBR730" s="39"/>
      <c r="HBS730" s="39"/>
      <c r="HBT730" s="39"/>
      <c r="HBU730" s="39"/>
      <c r="HBV730" s="39"/>
      <c r="HBW730" s="39"/>
      <c r="HBX730" s="39"/>
      <c r="HBY730" s="39"/>
      <c r="HBZ730" s="39"/>
      <c r="HCA730" s="39"/>
      <c r="HCB730" s="39"/>
      <c r="HCC730" s="39"/>
      <c r="HCD730" s="39"/>
      <c r="HCE730" s="39"/>
      <c r="HCF730" s="39"/>
      <c r="HCG730" s="39"/>
      <c r="HCH730" s="39"/>
      <c r="HCI730" s="39"/>
      <c r="HCJ730" s="39"/>
      <c r="HCK730" s="39"/>
      <c r="HCL730" s="39"/>
      <c r="HCM730" s="39"/>
      <c r="HCN730" s="39"/>
      <c r="HCO730" s="39"/>
      <c r="HCP730" s="39"/>
      <c r="HCQ730" s="39"/>
      <c r="HCR730" s="39"/>
      <c r="HCS730" s="39"/>
      <c r="HCT730" s="39"/>
      <c r="HCU730" s="39"/>
      <c r="HCV730" s="39"/>
      <c r="HCW730" s="39"/>
      <c r="HCX730" s="39"/>
      <c r="HCY730" s="39"/>
      <c r="HCZ730" s="39"/>
      <c r="HDA730" s="39"/>
      <c r="HDB730" s="39"/>
      <c r="HDC730" s="39"/>
      <c r="HDD730" s="39"/>
      <c r="HDE730" s="39"/>
      <c r="HDF730" s="39"/>
      <c r="HDG730" s="39"/>
      <c r="HDH730" s="39"/>
      <c r="HDI730" s="39"/>
      <c r="HDJ730" s="39"/>
      <c r="HDK730" s="39"/>
      <c r="HDL730" s="39"/>
      <c r="HDM730" s="39"/>
      <c r="HDN730" s="39"/>
      <c r="HDO730" s="39"/>
      <c r="HDP730" s="39"/>
      <c r="HDQ730" s="39"/>
      <c r="HDR730" s="39"/>
      <c r="HDS730" s="39"/>
      <c r="HDT730" s="39"/>
      <c r="HDU730" s="39"/>
      <c r="HDV730" s="39"/>
      <c r="HDW730" s="39"/>
      <c r="HDX730" s="39"/>
      <c r="HDY730" s="39"/>
      <c r="HDZ730" s="39"/>
      <c r="HEA730" s="39"/>
      <c r="HEB730" s="39"/>
      <c r="HEC730" s="39"/>
      <c r="HED730" s="39"/>
      <c r="HEE730" s="39"/>
      <c r="HEF730" s="39"/>
      <c r="HEG730" s="39"/>
      <c r="HEH730" s="39"/>
      <c r="HEI730" s="39"/>
      <c r="HEJ730" s="39"/>
      <c r="HEK730" s="39"/>
      <c r="HEL730" s="39"/>
      <c r="HEM730" s="39"/>
      <c r="HEN730" s="39"/>
      <c r="HEO730" s="39"/>
      <c r="HEP730" s="39"/>
      <c r="HEQ730" s="39"/>
      <c r="HER730" s="39"/>
      <c r="HES730" s="39"/>
      <c r="HET730" s="39"/>
      <c r="HEU730" s="39"/>
      <c r="HEV730" s="39"/>
      <c r="HEW730" s="39"/>
      <c r="HEX730" s="39"/>
      <c r="HEY730" s="39"/>
      <c r="HEZ730" s="39"/>
      <c r="HFA730" s="39"/>
      <c r="HFB730" s="39"/>
      <c r="HFC730" s="39"/>
      <c r="HFD730" s="39"/>
      <c r="HFE730" s="39"/>
      <c r="HFF730" s="39"/>
      <c r="HFG730" s="39"/>
      <c r="HFH730" s="39"/>
      <c r="HFI730" s="39"/>
      <c r="HFJ730" s="39"/>
      <c r="HFK730" s="39"/>
      <c r="HFL730" s="39"/>
      <c r="HFM730" s="39"/>
      <c r="HFN730" s="39"/>
      <c r="HFO730" s="39"/>
      <c r="HFP730" s="39"/>
      <c r="HFQ730" s="39"/>
      <c r="HFR730" s="39"/>
      <c r="HFS730" s="39"/>
      <c r="HFT730" s="39"/>
      <c r="HFU730" s="39"/>
      <c r="HFV730" s="39"/>
      <c r="HFW730" s="39"/>
      <c r="HFX730" s="39"/>
      <c r="HFY730" s="39"/>
      <c r="HFZ730" s="39"/>
      <c r="HGA730" s="39"/>
      <c r="HGB730" s="39"/>
      <c r="HGC730" s="39"/>
      <c r="HGD730" s="39"/>
      <c r="HGE730" s="39"/>
      <c r="HGF730" s="39"/>
      <c r="HGG730" s="39"/>
      <c r="HGH730" s="39"/>
      <c r="HGI730" s="39"/>
      <c r="HGJ730" s="39"/>
      <c r="HGK730" s="39"/>
      <c r="HGL730" s="39"/>
      <c r="HGM730" s="39"/>
      <c r="HGN730" s="39"/>
      <c r="HGO730" s="39"/>
      <c r="HGP730" s="39"/>
      <c r="HGQ730" s="39"/>
      <c r="HGR730" s="39"/>
      <c r="HGS730" s="39"/>
      <c r="HGT730" s="39"/>
      <c r="HGU730" s="39"/>
      <c r="HGV730" s="39"/>
      <c r="HGW730" s="39"/>
      <c r="HGX730" s="39"/>
      <c r="HGY730" s="39"/>
      <c r="HGZ730" s="39"/>
      <c r="HHA730" s="39"/>
      <c r="HHB730" s="39"/>
      <c r="HHC730" s="39"/>
      <c r="HHD730" s="39"/>
      <c r="HHE730" s="39"/>
      <c r="HHF730" s="39"/>
      <c r="HHG730" s="39"/>
      <c r="HHH730" s="39"/>
      <c r="HHI730" s="39"/>
      <c r="HHJ730" s="39"/>
      <c r="HHK730" s="39"/>
      <c r="HHL730" s="39"/>
      <c r="HHM730" s="39"/>
      <c r="HHN730" s="39"/>
      <c r="HHO730" s="39"/>
      <c r="HHP730" s="39"/>
      <c r="HHQ730" s="39"/>
      <c r="HHR730" s="39"/>
      <c r="HHS730" s="39"/>
      <c r="HHT730" s="39"/>
      <c r="HHU730" s="39"/>
      <c r="HHV730" s="39"/>
      <c r="HHW730" s="39"/>
      <c r="HHX730" s="39"/>
      <c r="HHY730" s="39"/>
      <c r="HHZ730" s="39"/>
      <c r="HIA730" s="39"/>
      <c r="HIB730" s="39"/>
      <c r="HIC730" s="39"/>
      <c r="HID730" s="39"/>
      <c r="HIE730" s="39"/>
      <c r="HIF730" s="39"/>
      <c r="HIG730" s="39"/>
      <c r="HIH730" s="39"/>
      <c r="HII730" s="39"/>
      <c r="HIJ730" s="39"/>
      <c r="HIK730" s="39"/>
      <c r="HIL730" s="39"/>
      <c r="HIM730" s="39"/>
      <c r="HIN730" s="39"/>
      <c r="HIO730" s="39"/>
      <c r="HIP730" s="39"/>
      <c r="HIQ730" s="39"/>
      <c r="HIR730" s="39"/>
      <c r="HIS730" s="39"/>
      <c r="HIT730" s="39"/>
      <c r="HIU730" s="39"/>
      <c r="HIV730" s="39"/>
      <c r="HIW730" s="39"/>
      <c r="HIX730" s="39"/>
      <c r="HIY730" s="39"/>
      <c r="HIZ730" s="39"/>
      <c r="HJA730" s="39"/>
      <c r="HJB730" s="39"/>
      <c r="HJC730" s="39"/>
      <c r="HJD730" s="39"/>
      <c r="HJE730" s="39"/>
      <c r="HJF730" s="39"/>
      <c r="HJG730" s="39"/>
      <c r="HJH730" s="39"/>
      <c r="HJI730" s="39"/>
      <c r="HJJ730" s="39"/>
      <c r="HJK730" s="39"/>
      <c r="HJL730" s="39"/>
      <c r="HJM730" s="39"/>
      <c r="HJN730" s="39"/>
      <c r="HJO730" s="39"/>
      <c r="HJP730" s="39"/>
      <c r="HJQ730" s="39"/>
      <c r="HJR730" s="39"/>
      <c r="HJS730" s="39"/>
      <c r="HJT730" s="39"/>
      <c r="HJU730" s="39"/>
      <c r="HJV730" s="39"/>
      <c r="HJW730" s="39"/>
      <c r="HJX730" s="39"/>
      <c r="HJY730" s="39"/>
      <c r="HJZ730" s="39"/>
      <c r="HKA730" s="39"/>
      <c r="HKB730" s="39"/>
      <c r="HKC730" s="39"/>
      <c r="HKD730" s="39"/>
      <c r="HKE730" s="39"/>
      <c r="HKF730" s="39"/>
      <c r="HKG730" s="39"/>
      <c r="HKH730" s="39"/>
      <c r="HKI730" s="39"/>
      <c r="HKJ730" s="39"/>
      <c r="HKK730" s="39"/>
      <c r="HKL730" s="39"/>
      <c r="HKM730" s="39"/>
      <c r="HKN730" s="39"/>
      <c r="HKO730" s="39"/>
      <c r="HKP730" s="39"/>
      <c r="HKQ730" s="39"/>
      <c r="HKR730" s="39"/>
      <c r="HKS730" s="39"/>
      <c r="HKT730" s="39"/>
      <c r="HKU730" s="39"/>
      <c r="HKV730" s="39"/>
      <c r="HKW730" s="39"/>
      <c r="HKX730" s="39"/>
      <c r="HKY730" s="39"/>
      <c r="HKZ730" s="39"/>
      <c r="HLA730" s="39"/>
      <c r="HLB730" s="39"/>
      <c r="HLC730" s="39"/>
      <c r="HLD730" s="39"/>
      <c r="HLE730" s="39"/>
      <c r="HLF730" s="39"/>
      <c r="HLG730" s="39"/>
      <c r="HLH730" s="39"/>
      <c r="HLI730" s="39"/>
      <c r="HLJ730" s="39"/>
      <c r="HLK730" s="39"/>
      <c r="HLL730" s="39"/>
      <c r="HLM730" s="39"/>
      <c r="HLN730" s="39"/>
      <c r="HLO730" s="39"/>
      <c r="HLP730" s="39"/>
      <c r="HLQ730" s="39"/>
      <c r="HLR730" s="39"/>
      <c r="HLS730" s="39"/>
      <c r="HLT730" s="39"/>
      <c r="HLU730" s="39"/>
      <c r="HLV730" s="39"/>
      <c r="HLW730" s="39"/>
      <c r="HLX730" s="39"/>
      <c r="HLY730" s="39"/>
      <c r="HLZ730" s="39"/>
      <c r="HMA730" s="39"/>
      <c r="HMB730" s="39"/>
      <c r="HMC730" s="39"/>
      <c r="HMD730" s="39"/>
      <c r="HME730" s="39"/>
      <c r="HMF730" s="39"/>
      <c r="HMG730" s="39"/>
      <c r="HMH730" s="39"/>
      <c r="HMI730" s="39"/>
      <c r="HMJ730" s="39"/>
      <c r="HMK730" s="39"/>
      <c r="HML730" s="39"/>
      <c r="HMM730" s="39"/>
      <c r="HMN730" s="39"/>
      <c r="HMO730" s="39"/>
      <c r="HMP730" s="39"/>
      <c r="HMQ730" s="39"/>
      <c r="HMR730" s="39"/>
      <c r="HMS730" s="39"/>
      <c r="HMT730" s="39"/>
      <c r="HMU730" s="39"/>
      <c r="HMV730" s="39"/>
      <c r="HMW730" s="39"/>
      <c r="HMX730" s="39"/>
      <c r="HMY730" s="39"/>
      <c r="HMZ730" s="39"/>
      <c r="HNA730" s="39"/>
      <c r="HNB730" s="39"/>
      <c r="HNC730" s="39"/>
      <c r="HND730" s="39"/>
      <c r="HNE730" s="39"/>
      <c r="HNF730" s="39"/>
      <c r="HNG730" s="39"/>
      <c r="HNH730" s="39"/>
      <c r="HNI730" s="39"/>
      <c r="HNJ730" s="39"/>
      <c r="HNK730" s="39"/>
      <c r="HNL730" s="39"/>
      <c r="HNM730" s="39"/>
      <c r="HNN730" s="39"/>
      <c r="HNO730" s="39"/>
      <c r="HNP730" s="39"/>
      <c r="HNQ730" s="39"/>
      <c r="HNR730" s="39"/>
      <c r="HNS730" s="39"/>
      <c r="HNT730" s="39"/>
      <c r="HNU730" s="39"/>
      <c r="HNV730" s="39"/>
      <c r="HNW730" s="39"/>
      <c r="HNX730" s="39"/>
      <c r="HNY730" s="39"/>
      <c r="HNZ730" s="39"/>
      <c r="HOA730" s="39"/>
      <c r="HOB730" s="39"/>
      <c r="HOC730" s="39"/>
      <c r="HOD730" s="39"/>
      <c r="HOE730" s="39"/>
      <c r="HOF730" s="39"/>
      <c r="HOG730" s="39"/>
      <c r="HOH730" s="39"/>
      <c r="HOI730" s="39"/>
      <c r="HOJ730" s="39"/>
      <c r="HOK730" s="39"/>
      <c r="HOL730" s="39"/>
      <c r="HOM730" s="39"/>
      <c r="HON730" s="39"/>
      <c r="HOO730" s="39"/>
      <c r="HOP730" s="39"/>
      <c r="HOQ730" s="39"/>
      <c r="HOR730" s="39"/>
      <c r="HOS730" s="39"/>
      <c r="HOT730" s="39"/>
      <c r="HOU730" s="39"/>
      <c r="HOV730" s="39"/>
      <c r="HOW730" s="39"/>
      <c r="HOX730" s="39"/>
      <c r="HOY730" s="39"/>
      <c r="HOZ730" s="39"/>
      <c r="HPA730" s="39"/>
      <c r="HPB730" s="39"/>
      <c r="HPC730" s="39"/>
      <c r="HPD730" s="39"/>
      <c r="HPE730" s="39"/>
      <c r="HPF730" s="39"/>
      <c r="HPG730" s="39"/>
      <c r="HPH730" s="39"/>
      <c r="HPI730" s="39"/>
      <c r="HPJ730" s="39"/>
      <c r="HPK730" s="39"/>
      <c r="HPL730" s="39"/>
      <c r="HPM730" s="39"/>
      <c r="HPN730" s="39"/>
      <c r="HPO730" s="39"/>
      <c r="HPP730" s="39"/>
      <c r="HPQ730" s="39"/>
      <c r="HPR730" s="39"/>
      <c r="HPS730" s="39"/>
      <c r="HPT730" s="39"/>
      <c r="HPU730" s="39"/>
      <c r="HPV730" s="39"/>
      <c r="HPW730" s="39"/>
      <c r="HPX730" s="39"/>
      <c r="HPY730" s="39"/>
      <c r="HPZ730" s="39"/>
      <c r="HQA730" s="39"/>
      <c r="HQB730" s="39"/>
      <c r="HQC730" s="39"/>
      <c r="HQD730" s="39"/>
      <c r="HQE730" s="39"/>
      <c r="HQF730" s="39"/>
      <c r="HQG730" s="39"/>
      <c r="HQH730" s="39"/>
      <c r="HQI730" s="39"/>
      <c r="HQJ730" s="39"/>
      <c r="HQK730" s="39"/>
      <c r="HQL730" s="39"/>
      <c r="HQM730" s="39"/>
      <c r="HQN730" s="39"/>
      <c r="HQO730" s="39"/>
      <c r="HQP730" s="39"/>
      <c r="HQQ730" s="39"/>
      <c r="HQR730" s="39"/>
      <c r="HQS730" s="39"/>
      <c r="HQT730" s="39"/>
      <c r="HQU730" s="39"/>
      <c r="HQV730" s="39"/>
      <c r="HQW730" s="39"/>
      <c r="HQX730" s="39"/>
      <c r="HQY730" s="39"/>
      <c r="HQZ730" s="39"/>
      <c r="HRA730" s="39"/>
      <c r="HRB730" s="39"/>
      <c r="HRC730" s="39"/>
      <c r="HRD730" s="39"/>
      <c r="HRE730" s="39"/>
      <c r="HRF730" s="39"/>
      <c r="HRG730" s="39"/>
      <c r="HRH730" s="39"/>
      <c r="HRI730" s="39"/>
      <c r="HRJ730" s="39"/>
      <c r="HRK730" s="39"/>
      <c r="HRL730" s="39"/>
      <c r="HRM730" s="39"/>
      <c r="HRN730" s="39"/>
      <c r="HRO730" s="39"/>
      <c r="HRP730" s="39"/>
      <c r="HRQ730" s="39"/>
      <c r="HRR730" s="39"/>
      <c r="HRS730" s="39"/>
      <c r="HRT730" s="39"/>
      <c r="HRU730" s="39"/>
      <c r="HRV730" s="39"/>
      <c r="HRW730" s="39"/>
      <c r="HRX730" s="39"/>
      <c r="HRY730" s="39"/>
      <c r="HRZ730" s="39"/>
      <c r="HSA730" s="39"/>
      <c r="HSB730" s="39"/>
      <c r="HSC730" s="39"/>
      <c r="HSD730" s="39"/>
      <c r="HSE730" s="39"/>
      <c r="HSF730" s="39"/>
      <c r="HSG730" s="39"/>
      <c r="HSH730" s="39"/>
      <c r="HSI730" s="39"/>
      <c r="HSJ730" s="39"/>
      <c r="HSK730" s="39"/>
      <c r="HSL730" s="39"/>
      <c r="HSM730" s="39"/>
      <c r="HSN730" s="39"/>
      <c r="HSO730" s="39"/>
      <c r="HSP730" s="39"/>
      <c r="HSQ730" s="39"/>
      <c r="HSR730" s="39"/>
      <c r="HSS730" s="39"/>
      <c r="HST730" s="39"/>
      <c r="HSU730" s="39"/>
      <c r="HSV730" s="39"/>
      <c r="HSW730" s="39"/>
      <c r="HSX730" s="39"/>
      <c r="HSY730" s="39"/>
      <c r="HSZ730" s="39"/>
      <c r="HTA730" s="39"/>
      <c r="HTB730" s="39"/>
      <c r="HTC730" s="39"/>
      <c r="HTD730" s="39"/>
      <c r="HTE730" s="39"/>
      <c r="HTF730" s="39"/>
      <c r="HTG730" s="39"/>
      <c r="HTH730" s="39"/>
      <c r="HTI730" s="39"/>
      <c r="HTJ730" s="39"/>
      <c r="HTK730" s="39"/>
      <c r="HTL730" s="39"/>
      <c r="HTM730" s="39"/>
      <c r="HTN730" s="39"/>
      <c r="HTO730" s="39"/>
      <c r="HTP730" s="39"/>
      <c r="HTQ730" s="39"/>
      <c r="HTR730" s="39"/>
      <c r="HTS730" s="39"/>
      <c r="HTT730" s="39"/>
      <c r="HTU730" s="39"/>
      <c r="HTV730" s="39"/>
      <c r="HTW730" s="39"/>
      <c r="HTX730" s="39"/>
      <c r="HTY730" s="39"/>
      <c r="HTZ730" s="39"/>
      <c r="HUA730" s="39"/>
      <c r="HUB730" s="39"/>
      <c r="HUC730" s="39"/>
      <c r="HUD730" s="39"/>
      <c r="HUE730" s="39"/>
      <c r="HUF730" s="39"/>
      <c r="HUG730" s="39"/>
      <c r="HUH730" s="39"/>
      <c r="HUI730" s="39"/>
      <c r="HUJ730" s="39"/>
      <c r="HUK730" s="39"/>
      <c r="HUL730" s="39"/>
      <c r="HUM730" s="39"/>
      <c r="HUN730" s="39"/>
      <c r="HUO730" s="39"/>
      <c r="HUP730" s="39"/>
      <c r="HUQ730" s="39"/>
      <c r="HUR730" s="39"/>
      <c r="HUS730" s="39"/>
      <c r="HUT730" s="39"/>
      <c r="HUU730" s="39"/>
      <c r="HUV730" s="39"/>
      <c r="HUW730" s="39"/>
      <c r="HUX730" s="39"/>
      <c r="HUY730" s="39"/>
      <c r="HUZ730" s="39"/>
      <c r="HVA730" s="39"/>
      <c r="HVB730" s="39"/>
      <c r="HVC730" s="39"/>
      <c r="HVD730" s="39"/>
      <c r="HVE730" s="39"/>
      <c r="HVF730" s="39"/>
      <c r="HVG730" s="39"/>
      <c r="HVH730" s="39"/>
      <c r="HVI730" s="39"/>
      <c r="HVJ730" s="39"/>
      <c r="HVK730" s="39"/>
      <c r="HVL730" s="39"/>
      <c r="HVM730" s="39"/>
      <c r="HVN730" s="39"/>
      <c r="HVO730" s="39"/>
      <c r="HVP730" s="39"/>
      <c r="HVQ730" s="39"/>
      <c r="HVR730" s="39"/>
      <c r="HVS730" s="39"/>
      <c r="HVT730" s="39"/>
      <c r="HVU730" s="39"/>
      <c r="HVV730" s="39"/>
      <c r="HVW730" s="39"/>
      <c r="HVX730" s="39"/>
      <c r="HVY730" s="39"/>
      <c r="HVZ730" s="39"/>
      <c r="HWA730" s="39"/>
      <c r="HWB730" s="39"/>
      <c r="HWC730" s="39"/>
      <c r="HWD730" s="39"/>
      <c r="HWE730" s="39"/>
      <c r="HWF730" s="39"/>
      <c r="HWG730" s="39"/>
      <c r="HWH730" s="39"/>
      <c r="HWI730" s="39"/>
      <c r="HWJ730" s="39"/>
      <c r="HWK730" s="39"/>
      <c r="HWL730" s="39"/>
      <c r="HWM730" s="39"/>
      <c r="HWN730" s="39"/>
      <c r="HWO730" s="39"/>
      <c r="HWP730" s="39"/>
      <c r="HWQ730" s="39"/>
      <c r="HWR730" s="39"/>
      <c r="HWS730" s="39"/>
      <c r="HWT730" s="39"/>
      <c r="HWU730" s="39"/>
      <c r="HWV730" s="39"/>
      <c r="HWW730" s="39"/>
      <c r="HWX730" s="39"/>
      <c r="HWY730" s="39"/>
      <c r="HWZ730" s="39"/>
      <c r="HXA730" s="39"/>
      <c r="HXB730" s="39"/>
      <c r="HXC730" s="39"/>
      <c r="HXD730" s="39"/>
      <c r="HXE730" s="39"/>
      <c r="HXF730" s="39"/>
      <c r="HXG730" s="39"/>
      <c r="HXH730" s="39"/>
      <c r="HXI730" s="39"/>
      <c r="HXJ730" s="39"/>
      <c r="HXK730" s="39"/>
      <c r="HXL730" s="39"/>
      <c r="HXM730" s="39"/>
      <c r="HXN730" s="39"/>
      <c r="HXO730" s="39"/>
      <c r="HXP730" s="39"/>
      <c r="HXQ730" s="39"/>
      <c r="HXR730" s="39"/>
      <c r="HXS730" s="39"/>
      <c r="HXT730" s="39"/>
      <c r="HXU730" s="39"/>
      <c r="HXV730" s="39"/>
      <c r="HXW730" s="39"/>
      <c r="HXX730" s="39"/>
      <c r="HXY730" s="39"/>
      <c r="HXZ730" s="39"/>
      <c r="HYA730" s="39"/>
      <c r="HYB730" s="39"/>
      <c r="HYC730" s="39"/>
      <c r="HYD730" s="39"/>
      <c r="HYE730" s="39"/>
      <c r="HYF730" s="39"/>
      <c r="HYG730" s="39"/>
      <c r="HYH730" s="39"/>
      <c r="HYI730" s="39"/>
      <c r="HYJ730" s="39"/>
      <c r="HYK730" s="39"/>
      <c r="HYL730" s="39"/>
      <c r="HYM730" s="39"/>
      <c r="HYN730" s="39"/>
      <c r="HYO730" s="39"/>
      <c r="HYP730" s="39"/>
      <c r="HYQ730" s="39"/>
      <c r="HYR730" s="39"/>
      <c r="HYS730" s="39"/>
      <c r="HYT730" s="39"/>
      <c r="HYU730" s="39"/>
      <c r="HYV730" s="39"/>
      <c r="HYW730" s="39"/>
      <c r="HYX730" s="39"/>
      <c r="HYY730" s="39"/>
      <c r="HYZ730" s="39"/>
      <c r="HZA730" s="39"/>
      <c r="HZB730" s="39"/>
      <c r="HZC730" s="39"/>
      <c r="HZD730" s="39"/>
      <c r="HZE730" s="39"/>
      <c r="HZF730" s="39"/>
      <c r="HZG730" s="39"/>
      <c r="HZH730" s="39"/>
      <c r="HZI730" s="39"/>
      <c r="HZJ730" s="39"/>
      <c r="HZK730" s="39"/>
      <c r="HZL730" s="39"/>
      <c r="HZM730" s="39"/>
      <c r="HZN730" s="39"/>
      <c r="HZO730" s="39"/>
      <c r="HZP730" s="39"/>
      <c r="HZQ730" s="39"/>
      <c r="HZR730" s="39"/>
      <c r="HZS730" s="39"/>
      <c r="HZT730" s="39"/>
      <c r="HZU730" s="39"/>
      <c r="HZV730" s="39"/>
      <c r="HZW730" s="39"/>
      <c r="HZX730" s="39"/>
      <c r="HZY730" s="39"/>
      <c r="HZZ730" s="39"/>
      <c r="IAA730" s="39"/>
      <c r="IAB730" s="39"/>
      <c r="IAC730" s="39"/>
      <c r="IAD730" s="39"/>
      <c r="IAE730" s="39"/>
      <c r="IAF730" s="39"/>
      <c r="IAG730" s="39"/>
      <c r="IAH730" s="39"/>
      <c r="IAI730" s="39"/>
      <c r="IAJ730" s="39"/>
      <c r="IAK730" s="39"/>
      <c r="IAL730" s="39"/>
      <c r="IAM730" s="39"/>
      <c r="IAN730" s="39"/>
      <c r="IAO730" s="39"/>
      <c r="IAP730" s="39"/>
      <c r="IAQ730" s="39"/>
      <c r="IAR730" s="39"/>
      <c r="IAS730" s="39"/>
      <c r="IAT730" s="39"/>
      <c r="IAU730" s="39"/>
      <c r="IAV730" s="39"/>
      <c r="IAW730" s="39"/>
      <c r="IAX730" s="39"/>
      <c r="IAY730" s="39"/>
      <c r="IAZ730" s="39"/>
      <c r="IBA730" s="39"/>
      <c r="IBB730" s="39"/>
      <c r="IBC730" s="39"/>
      <c r="IBD730" s="39"/>
      <c r="IBE730" s="39"/>
      <c r="IBF730" s="39"/>
      <c r="IBG730" s="39"/>
      <c r="IBH730" s="39"/>
      <c r="IBI730" s="39"/>
      <c r="IBJ730" s="39"/>
      <c r="IBK730" s="39"/>
      <c r="IBL730" s="39"/>
      <c r="IBM730" s="39"/>
      <c r="IBN730" s="39"/>
      <c r="IBO730" s="39"/>
      <c r="IBP730" s="39"/>
      <c r="IBQ730" s="39"/>
      <c r="IBR730" s="39"/>
      <c r="IBS730" s="39"/>
      <c r="IBT730" s="39"/>
      <c r="IBU730" s="39"/>
      <c r="IBV730" s="39"/>
      <c r="IBW730" s="39"/>
      <c r="IBX730" s="39"/>
      <c r="IBY730" s="39"/>
      <c r="IBZ730" s="39"/>
      <c r="ICA730" s="39"/>
      <c r="ICB730" s="39"/>
      <c r="ICC730" s="39"/>
      <c r="ICD730" s="39"/>
      <c r="ICE730" s="39"/>
      <c r="ICF730" s="39"/>
      <c r="ICG730" s="39"/>
      <c r="ICH730" s="39"/>
      <c r="ICI730" s="39"/>
      <c r="ICJ730" s="39"/>
      <c r="ICK730" s="39"/>
      <c r="ICL730" s="39"/>
      <c r="ICM730" s="39"/>
      <c r="ICN730" s="39"/>
      <c r="ICO730" s="39"/>
      <c r="ICP730" s="39"/>
      <c r="ICQ730" s="39"/>
      <c r="ICR730" s="39"/>
      <c r="ICS730" s="39"/>
      <c r="ICT730" s="39"/>
      <c r="ICU730" s="39"/>
      <c r="ICV730" s="39"/>
      <c r="ICW730" s="39"/>
      <c r="ICX730" s="39"/>
      <c r="ICY730" s="39"/>
      <c r="ICZ730" s="39"/>
      <c r="IDA730" s="39"/>
      <c r="IDB730" s="39"/>
      <c r="IDC730" s="39"/>
      <c r="IDD730" s="39"/>
      <c r="IDE730" s="39"/>
      <c r="IDF730" s="39"/>
      <c r="IDG730" s="39"/>
      <c r="IDH730" s="39"/>
      <c r="IDI730" s="39"/>
      <c r="IDJ730" s="39"/>
      <c r="IDK730" s="39"/>
      <c r="IDL730" s="39"/>
      <c r="IDM730" s="39"/>
      <c r="IDN730" s="39"/>
      <c r="IDO730" s="39"/>
      <c r="IDP730" s="39"/>
      <c r="IDQ730" s="39"/>
      <c r="IDR730" s="39"/>
      <c r="IDS730" s="39"/>
      <c r="IDT730" s="39"/>
      <c r="IDU730" s="39"/>
      <c r="IDV730" s="39"/>
      <c r="IDW730" s="39"/>
      <c r="IDX730" s="39"/>
      <c r="IDY730" s="39"/>
      <c r="IDZ730" s="39"/>
      <c r="IEA730" s="39"/>
      <c r="IEB730" s="39"/>
      <c r="IEC730" s="39"/>
      <c r="IED730" s="39"/>
      <c r="IEE730" s="39"/>
      <c r="IEF730" s="39"/>
      <c r="IEG730" s="39"/>
      <c r="IEH730" s="39"/>
      <c r="IEI730" s="39"/>
      <c r="IEJ730" s="39"/>
      <c r="IEK730" s="39"/>
      <c r="IEL730" s="39"/>
      <c r="IEM730" s="39"/>
      <c r="IEN730" s="39"/>
      <c r="IEO730" s="39"/>
      <c r="IEP730" s="39"/>
      <c r="IEQ730" s="39"/>
      <c r="IER730" s="39"/>
      <c r="IES730" s="39"/>
      <c r="IET730" s="39"/>
      <c r="IEU730" s="39"/>
      <c r="IEV730" s="39"/>
      <c r="IEW730" s="39"/>
      <c r="IEX730" s="39"/>
      <c r="IEY730" s="39"/>
      <c r="IEZ730" s="39"/>
      <c r="IFA730" s="39"/>
      <c r="IFB730" s="39"/>
      <c r="IFC730" s="39"/>
      <c r="IFD730" s="39"/>
      <c r="IFE730" s="39"/>
      <c r="IFF730" s="39"/>
      <c r="IFG730" s="39"/>
      <c r="IFH730" s="39"/>
      <c r="IFI730" s="39"/>
      <c r="IFJ730" s="39"/>
      <c r="IFK730" s="39"/>
      <c r="IFL730" s="39"/>
      <c r="IFM730" s="39"/>
      <c r="IFN730" s="39"/>
      <c r="IFO730" s="39"/>
      <c r="IFP730" s="39"/>
      <c r="IFQ730" s="39"/>
      <c r="IFR730" s="39"/>
      <c r="IFS730" s="39"/>
      <c r="IFT730" s="39"/>
      <c r="IFU730" s="39"/>
      <c r="IFV730" s="39"/>
      <c r="IFW730" s="39"/>
      <c r="IFX730" s="39"/>
      <c r="IFY730" s="39"/>
      <c r="IFZ730" s="39"/>
      <c r="IGA730" s="39"/>
      <c r="IGB730" s="39"/>
      <c r="IGC730" s="39"/>
      <c r="IGD730" s="39"/>
      <c r="IGE730" s="39"/>
      <c r="IGF730" s="39"/>
      <c r="IGG730" s="39"/>
      <c r="IGH730" s="39"/>
      <c r="IGI730" s="39"/>
      <c r="IGJ730" s="39"/>
      <c r="IGK730" s="39"/>
      <c r="IGL730" s="39"/>
      <c r="IGM730" s="39"/>
      <c r="IGN730" s="39"/>
      <c r="IGO730" s="39"/>
      <c r="IGP730" s="39"/>
      <c r="IGQ730" s="39"/>
      <c r="IGR730" s="39"/>
      <c r="IGS730" s="39"/>
      <c r="IGT730" s="39"/>
      <c r="IGU730" s="39"/>
      <c r="IGV730" s="39"/>
      <c r="IGW730" s="39"/>
      <c r="IGX730" s="39"/>
      <c r="IGY730" s="39"/>
      <c r="IGZ730" s="39"/>
      <c r="IHA730" s="39"/>
      <c r="IHB730" s="39"/>
      <c r="IHC730" s="39"/>
      <c r="IHD730" s="39"/>
      <c r="IHE730" s="39"/>
      <c r="IHF730" s="39"/>
      <c r="IHG730" s="39"/>
      <c r="IHH730" s="39"/>
      <c r="IHI730" s="39"/>
      <c r="IHJ730" s="39"/>
      <c r="IHK730" s="39"/>
      <c r="IHL730" s="39"/>
      <c r="IHM730" s="39"/>
      <c r="IHN730" s="39"/>
      <c r="IHO730" s="39"/>
      <c r="IHP730" s="39"/>
      <c r="IHQ730" s="39"/>
      <c r="IHR730" s="39"/>
      <c r="IHS730" s="39"/>
      <c r="IHT730" s="39"/>
      <c r="IHU730" s="39"/>
      <c r="IHV730" s="39"/>
      <c r="IHW730" s="39"/>
      <c r="IHX730" s="39"/>
      <c r="IHY730" s="39"/>
      <c r="IHZ730" s="39"/>
      <c r="IIA730" s="39"/>
      <c r="IIB730" s="39"/>
      <c r="IIC730" s="39"/>
      <c r="IID730" s="39"/>
      <c r="IIE730" s="39"/>
      <c r="IIF730" s="39"/>
      <c r="IIG730" s="39"/>
      <c r="IIH730" s="39"/>
      <c r="III730" s="39"/>
      <c r="IIJ730" s="39"/>
      <c r="IIK730" s="39"/>
      <c r="IIL730" s="39"/>
      <c r="IIM730" s="39"/>
      <c r="IIN730" s="39"/>
      <c r="IIO730" s="39"/>
      <c r="IIP730" s="39"/>
      <c r="IIQ730" s="39"/>
      <c r="IIR730" s="39"/>
      <c r="IIS730" s="39"/>
      <c r="IIT730" s="39"/>
      <c r="IIU730" s="39"/>
      <c r="IIV730" s="39"/>
      <c r="IIW730" s="39"/>
      <c r="IIX730" s="39"/>
      <c r="IIY730" s="39"/>
      <c r="IIZ730" s="39"/>
      <c r="IJA730" s="39"/>
      <c r="IJB730" s="39"/>
      <c r="IJC730" s="39"/>
      <c r="IJD730" s="39"/>
      <c r="IJE730" s="39"/>
      <c r="IJF730" s="39"/>
      <c r="IJG730" s="39"/>
      <c r="IJH730" s="39"/>
      <c r="IJI730" s="39"/>
      <c r="IJJ730" s="39"/>
      <c r="IJK730" s="39"/>
      <c r="IJL730" s="39"/>
      <c r="IJM730" s="39"/>
      <c r="IJN730" s="39"/>
      <c r="IJO730" s="39"/>
      <c r="IJP730" s="39"/>
      <c r="IJQ730" s="39"/>
      <c r="IJR730" s="39"/>
      <c r="IJS730" s="39"/>
      <c r="IJT730" s="39"/>
      <c r="IJU730" s="39"/>
      <c r="IJV730" s="39"/>
      <c r="IJW730" s="39"/>
      <c r="IJX730" s="39"/>
      <c r="IJY730" s="39"/>
      <c r="IJZ730" s="39"/>
      <c r="IKA730" s="39"/>
      <c r="IKB730" s="39"/>
      <c r="IKC730" s="39"/>
      <c r="IKD730" s="39"/>
      <c r="IKE730" s="39"/>
      <c r="IKF730" s="39"/>
      <c r="IKG730" s="39"/>
      <c r="IKH730" s="39"/>
      <c r="IKI730" s="39"/>
      <c r="IKJ730" s="39"/>
      <c r="IKK730" s="39"/>
      <c r="IKL730" s="39"/>
      <c r="IKM730" s="39"/>
      <c r="IKN730" s="39"/>
      <c r="IKO730" s="39"/>
      <c r="IKP730" s="39"/>
      <c r="IKQ730" s="39"/>
      <c r="IKR730" s="39"/>
      <c r="IKS730" s="39"/>
      <c r="IKT730" s="39"/>
      <c r="IKU730" s="39"/>
      <c r="IKV730" s="39"/>
      <c r="IKW730" s="39"/>
      <c r="IKX730" s="39"/>
      <c r="IKY730" s="39"/>
      <c r="IKZ730" s="39"/>
      <c r="ILA730" s="39"/>
      <c r="ILB730" s="39"/>
      <c r="ILC730" s="39"/>
      <c r="ILD730" s="39"/>
      <c r="ILE730" s="39"/>
      <c r="ILF730" s="39"/>
      <c r="ILG730" s="39"/>
      <c r="ILH730" s="39"/>
      <c r="ILI730" s="39"/>
      <c r="ILJ730" s="39"/>
      <c r="ILK730" s="39"/>
      <c r="ILL730" s="39"/>
      <c r="ILM730" s="39"/>
      <c r="ILN730" s="39"/>
      <c r="ILO730" s="39"/>
      <c r="ILP730" s="39"/>
      <c r="ILQ730" s="39"/>
      <c r="ILR730" s="39"/>
      <c r="ILS730" s="39"/>
      <c r="ILT730" s="39"/>
      <c r="ILU730" s="39"/>
      <c r="ILV730" s="39"/>
      <c r="ILW730" s="39"/>
      <c r="ILX730" s="39"/>
      <c r="ILY730" s="39"/>
      <c r="ILZ730" s="39"/>
      <c r="IMA730" s="39"/>
      <c r="IMB730" s="39"/>
      <c r="IMC730" s="39"/>
      <c r="IMD730" s="39"/>
      <c r="IME730" s="39"/>
      <c r="IMF730" s="39"/>
      <c r="IMG730" s="39"/>
      <c r="IMH730" s="39"/>
      <c r="IMI730" s="39"/>
      <c r="IMJ730" s="39"/>
      <c r="IMK730" s="39"/>
      <c r="IML730" s="39"/>
      <c r="IMM730" s="39"/>
      <c r="IMN730" s="39"/>
      <c r="IMO730" s="39"/>
      <c r="IMP730" s="39"/>
      <c r="IMQ730" s="39"/>
      <c r="IMR730" s="39"/>
      <c r="IMS730" s="39"/>
      <c r="IMT730" s="39"/>
      <c r="IMU730" s="39"/>
      <c r="IMV730" s="39"/>
      <c r="IMW730" s="39"/>
      <c r="IMX730" s="39"/>
      <c r="IMY730" s="39"/>
      <c r="IMZ730" s="39"/>
      <c r="INA730" s="39"/>
      <c r="INB730" s="39"/>
      <c r="INC730" s="39"/>
      <c r="IND730" s="39"/>
      <c r="INE730" s="39"/>
      <c r="INF730" s="39"/>
      <c r="ING730" s="39"/>
      <c r="INH730" s="39"/>
      <c r="INI730" s="39"/>
      <c r="INJ730" s="39"/>
      <c r="INK730" s="39"/>
      <c r="INL730" s="39"/>
      <c r="INM730" s="39"/>
      <c r="INN730" s="39"/>
      <c r="INO730" s="39"/>
      <c r="INP730" s="39"/>
      <c r="INQ730" s="39"/>
      <c r="INR730" s="39"/>
      <c r="INS730" s="39"/>
      <c r="INT730" s="39"/>
      <c r="INU730" s="39"/>
      <c r="INV730" s="39"/>
      <c r="INW730" s="39"/>
      <c r="INX730" s="39"/>
      <c r="INY730" s="39"/>
      <c r="INZ730" s="39"/>
      <c r="IOA730" s="39"/>
      <c r="IOB730" s="39"/>
      <c r="IOC730" s="39"/>
      <c r="IOD730" s="39"/>
      <c r="IOE730" s="39"/>
      <c r="IOF730" s="39"/>
      <c r="IOG730" s="39"/>
      <c r="IOH730" s="39"/>
      <c r="IOI730" s="39"/>
      <c r="IOJ730" s="39"/>
      <c r="IOK730" s="39"/>
      <c r="IOL730" s="39"/>
      <c r="IOM730" s="39"/>
      <c r="ION730" s="39"/>
      <c r="IOO730" s="39"/>
      <c r="IOP730" s="39"/>
      <c r="IOQ730" s="39"/>
      <c r="IOR730" s="39"/>
      <c r="IOS730" s="39"/>
      <c r="IOT730" s="39"/>
      <c r="IOU730" s="39"/>
      <c r="IOV730" s="39"/>
      <c r="IOW730" s="39"/>
      <c r="IOX730" s="39"/>
      <c r="IOY730" s="39"/>
      <c r="IOZ730" s="39"/>
      <c r="IPA730" s="39"/>
      <c r="IPB730" s="39"/>
      <c r="IPC730" s="39"/>
      <c r="IPD730" s="39"/>
      <c r="IPE730" s="39"/>
      <c r="IPF730" s="39"/>
      <c r="IPG730" s="39"/>
      <c r="IPH730" s="39"/>
      <c r="IPI730" s="39"/>
      <c r="IPJ730" s="39"/>
      <c r="IPK730" s="39"/>
      <c r="IPL730" s="39"/>
      <c r="IPM730" s="39"/>
      <c r="IPN730" s="39"/>
      <c r="IPO730" s="39"/>
      <c r="IPP730" s="39"/>
      <c r="IPQ730" s="39"/>
      <c r="IPR730" s="39"/>
      <c r="IPS730" s="39"/>
      <c r="IPT730" s="39"/>
      <c r="IPU730" s="39"/>
      <c r="IPV730" s="39"/>
      <c r="IPW730" s="39"/>
      <c r="IPX730" s="39"/>
      <c r="IPY730" s="39"/>
      <c r="IPZ730" s="39"/>
      <c r="IQA730" s="39"/>
      <c r="IQB730" s="39"/>
      <c r="IQC730" s="39"/>
      <c r="IQD730" s="39"/>
      <c r="IQE730" s="39"/>
      <c r="IQF730" s="39"/>
      <c r="IQG730" s="39"/>
      <c r="IQH730" s="39"/>
      <c r="IQI730" s="39"/>
      <c r="IQJ730" s="39"/>
      <c r="IQK730" s="39"/>
      <c r="IQL730" s="39"/>
      <c r="IQM730" s="39"/>
      <c r="IQN730" s="39"/>
      <c r="IQO730" s="39"/>
      <c r="IQP730" s="39"/>
      <c r="IQQ730" s="39"/>
      <c r="IQR730" s="39"/>
      <c r="IQS730" s="39"/>
      <c r="IQT730" s="39"/>
      <c r="IQU730" s="39"/>
      <c r="IQV730" s="39"/>
      <c r="IQW730" s="39"/>
      <c r="IQX730" s="39"/>
      <c r="IQY730" s="39"/>
      <c r="IQZ730" s="39"/>
      <c r="IRA730" s="39"/>
      <c r="IRB730" s="39"/>
      <c r="IRC730" s="39"/>
      <c r="IRD730" s="39"/>
      <c r="IRE730" s="39"/>
      <c r="IRF730" s="39"/>
      <c r="IRG730" s="39"/>
      <c r="IRH730" s="39"/>
      <c r="IRI730" s="39"/>
      <c r="IRJ730" s="39"/>
      <c r="IRK730" s="39"/>
      <c r="IRL730" s="39"/>
      <c r="IRM730" s="39"/>
      <c r="IRN730" s="39"/>
      <c r="IRO730" s="39"/>
      <c r="IRP730" s="39"/>
      <c r="IRQ730" s="39"/>
      <c r="IRR730" s="39"/>
      <c r="IRS730" s="39"/>
      <c r="IRT730" s="39"/>
      <c r="IRU730" s="39"/>
      <c r="IRV730" s="39"/>
      <c r="IRW730" s="39"/>
      <c r="IRX730" s="39"/>
      <c r="IRY730" s="39"/>
      <c r="IRZ730" s="39"/>
      <c r="ISA730" s="39"/>
      <c r="ISB730" s="39"/>
      <c r="ISC730" s="39"/>
      <c r="ISD730" s="39"/>
      <c r="ISE730" s="39"/>
      <c r="ISF730" s="39"/>
      <c r="ISG730" s="39"/>
      <c r="ISH730" s="39"/>
      <c r="ISI730" s="39"/>
      <c r="ISJ730" s="39"/>
      <c r="ISK730" s="39"/>
      <c r="ISL730" s="39"/>
      <c r="ISM730" s="39"/>
      <c r="ISN730" s="39"/>
      <c r="ISO730" s="39"/>
      <c r="ISP730" s="39"/>
      <c r="ISQ730" s="39"/>
      <c r="ISR730" s="39"/>
      <c r="ISS730" s="39"/>
      <c r="IST730" s="39"/>
      <c r="ISU730" s="39"/>
      <c r="ISV730" s="39"/>
      <c r="ISW730" s="39"/>
      <c r="ISX730" s="39"/>
      <c r="ISY730" s="39"/>
      <c r="ISZ730" s="39"/>
      <c r="ITA730" s="39"/>
      <c r="ITB730" s="39"/>
      <c r="ITC730" s="39"/>
      <c r="ITD730" s="39"/>
      <c r="ITE730" s="39"/>
      <c r="ITF730" s="39"/>
      <c r="ITG730" s="39"/>
      <c r="ITH730" s="39"/>
      <c r="ITI730" s="39"/>
      <c r="ITJ730" s="39"/>
      <c r="ITK730" s="39"/>
      <c r="ITL730" s="39"/>
      <c r="ITM730" s="39"/>
      <c r="ITN730" s="39"/>
      <c r="ITO730" s="39"/>
      <c r="ITP730" s="39"/>
      <c r="ITQ730" s="39"/>
      <c r="ITR730" s="39"/>
      <c r="ITS730" s="39"/>
      <c r="ITT730" s="39"/>
      <c r="ITU730" s="39"/>
      <c r="ITV730" s="39"/>
      <c r="ITW730" s="39"/>
      <c r="ITX730" s="39"/>
      <c r="ITY730" s="39"/>
      <c r="ITZ730" s="39"/>
      <c r="IUA730" s="39"/>
      <c r="IUB730" s="39"/>
      <c r="IUC730" s="39"/>
      <c r="IUD730" s="39"/>
      <c r="IUE730" s="39"/>
      <c r="IUF730" s="39"/>
      <c r="IUG730" s="39"/>
      <c r="IUH730" s="39"/>
      <c r="IUI730" s="39"/>
      <c r="IUJ730" s="39"/>
      <c r="IUK730" s="39"/>
      <c r="IUL730" s="39"/>
      <c r="IUM730" s="39"/>
      <c r="IUN730" s="39"/>
      <c r="IUO730" s="39"/>
      <c r="IUP730" s="39"/>
      <c r="IUQ730" s="39"/>
      <c r="IUR730" s="39"/>
      <c r="IUS730" s="39"/>
      <c r="IUT730" s="39"/>
      <c r="IUU730" s="39"/>
      <c r="IUV730" s="39"/>
      <c r="IUW730" s="39"/>
      <c r="IUX730" s="39"/>
      <c r="IUY730" s="39"/>
      <c r="IUZ730" s="39"/>
      <c r="IVA730" s="39"/>
      <c r="IVB730" s="39"/>
      <c r="IVC730" s="39"/>
      <c r="IVD730" s="39"/>
      <c r="IVE730" s="39"/>
      <c r="IVF730" s="39"/>
      <c r="IVG730" s="39"/>
      <c r="IVH730" s="39"/>
      <c r="IVI730" s="39"/>
      <c r="IVJ730" s="39"/>
      <c r="IVK730" s="39"/>
      <c r="IVL730" s="39"/>
      <c r="IVM730" s="39"/>
      <c r="IVN730" s="39"/>
      <c r="IVO730" s="39"/>
      <c r="IVP730" s="39"/>
      <c r="IVQ730" s="39"/>
      <c r="IVR730" s="39"/>
      <c r="IVS730" s="39"/>
      <c r="IVT730" s="39"/>
      <c r="IVU730" s="39"/>
      <c r="IVV730" s="39"/>
      <c r="IVW730" s="39"/>
      <c r="IVX730" s="39"/>
      <c r="IVY730" s="39"/>
      <c r="IVZ730" s="39"/>
      <c r="IWA730" s="39"/>
      <c r="IWB730" s="39"/>
      <c r="IWC730" s="39"/>
      <c r="IWD730" s="39"/>
      <c r="IWE730" s="39"/>
      <c r="IWF730" s="39"/>
      <c r="IWG730" s="39"/>
      <c r="IWH730" s="39"/>
      <c r="IWI730" s="39"/>
      <c r="IWJ730" s="39"/>
      <c r="IWK730" s="39"/>
      <c r="IWL730" s="39"/>
      <c r="IWM730" s="39"/>
      <c r="IWN730" s="39"/>
      <c r="IWO730" s="39"/>
      <c r="IWP730" s="39"/>
      <c r="IWQ730" s="39"/>
      <c r="IWR730" s="39"/>
      <c r="IWS730" s="39"/>
      <c r="IWT730" s="39"/>
      <c r="IWU730" s="39"/>
      <c r="IWV730" s="39"/>
      <c r="IWW730" s="39"/>
      <c r="IWX730" s="39"/>
      <c r="IWY730" s="39"/>
      <c r="IWZ730" s="39"/>
      <c r="IXA730" s="39"/>
      <c r="IXB730" s="39"/>
      <c r="IXC730" s="39"/>
      <c r="IXD730" s="39"/>
      <c r="IXE730" s="39"/>
      <c r="IXF730" s="39"/>
      <c r="IXG730" s="39"/>
      <c r="IXH730" s="39"/>
      <c r="IXI730" s="39"/>
      <c r="IXJ730" s="39"/>
      <c r="IXK730" s="39"/>
      <c r="IXL730" s="39"/>
      <c r="IXM730" s="39"/>
      <c r="IXN730" s="39"/>
      <c r="IXO730" s="39"/>
      <c r="IXP730" s="39"/>
      <c r="IXQ730" s="39"/>
      <c r="IXR730" s="39"/>
      <c r="IXS730" s="39"/>
      <c r="IXT730" s="39"/>
      <c r="IXU730" s="39"/>
      <c r="IXV730" s="39"/>
      <c r="IXW730" s="39"/>
      <c r="IXX730" s="39"/>
      <c r="IXY730" s="39"/>
      <c r="IXZ730" s="39"/>
      <c r="IYA730" s="39"/>
      <c r="IYB730" s="39"/>
      <c r="IYC730" s="39"/>
      <c r="IYD730" s="39"/>
      <c r="IYE730" s="39"/>
      <c r="IYF730" s="39"/>
      <c r="IYG730" s="39"/>
      <c r="IYH730" s="39"/>
      <c r="IYI730" s="39"/>
      <c r="IYJ730" s="39"/>
      <c r="IYK730" s="39"/>
      <c r="IYL730" s="39"/>
      <c r="IYM730" s="39"/>
      <c r="IYN730" s="39"/>
      <c r="IYO730" s="39"/>
      <c r="IYP730" s="39"/>
      <c r="IYQ730" s="39"/>
      <c r="IYR730" s="39"/>
      <c r="IYS730" s="39"/>
      <c r="IYT730" s="39"/>
      <c r="IYU730" s="39"/>
      <c r="IYV730" s="39"/>
      <c r="IYW730" s="39"/>
      <c r="IYX730" s="39"/>
      <c r="IYY730" s="39"/>
      <c r="IYZ730" s="39"/>
      <c r="IZA730" s="39"/>
      <c r="IZB730" s="39"/>
      <c r="IZC730" s="39"/>
      <c r="IZD730" s="39"/>
      <c r="IZE730" s="39"/>
      <c r="IZF730" s="39"/>
      <c r="IZG730" s="39"/>
      <c r="IZH730" s="39"/>
      <c r="IZI730" s="39"/>
      <c r="IZJ730" s="39"/>
      <c r="IZK730" s="39"/>
      <c r="IZL730" s="39"/>
      <c r="IZM730" s="39"/>
      <c r="IZN730" s="39"/>
      <c r="IZO730" s="39"/>
      <c r="IZP730" s="39"/>
      <c r="IZQ730" s="39"/>
      <c r="IZR730" s="39"/>
      <c r="IZS730" s="39"/>
      <c r="IZT730" s="39"/>
      <c r="IZU730" s="39"/>
      <c r="IZV730" s="39"/>
      <c r="IZW730" s="39"/>
      <c r="IZX730" s="39"/>
      <c r="IZY730" s="39"/>
      <c r="IZZ730" s="39"/>
      <c r="JAA730" s="39"/>
      <c r="JAB730" s="39"/>
      <c r="JAC730" s="39"/>
      <c r="JAD730" s="39"/>
      <c r="JAE730" s="39"/>
      <c r="JAF730" s="39"/>
      <c r="JAG730" s="39"/>
      <c r="JAH730" s="39"/>
      <c r="JAI730" s="39"/>
      <c r="JAJ730" s="39"/>
      <c r="JAK730" s="39"/>
      <c r="JAL730" s="39"/>
      <c r="JAM730" s="39"/>
      <c r="JAN730" s="39"/>
      <c r="JAO730" s="39"/>
      <c r="JAP730" s="39"/>
      <c r="JAQ730" s="39"/>
      <c r="JAR730" s="39"/>
      <c r="JAS730" s="39"/>
      <c r="JAT730" s="39"/>
      <c r="JAU730" s="39"/>
      <c r="JAV730" s="39"/>
      <c r="JAW730" s="39"/>
      <c r="JAX730" s="39"/>
      <c r="JAY730" s="39"/>
      <c r="JAZ730" s="39"/>
      <c r="JBA730" s="39"/>
      <c r="JBB730" s="39"/>
      <c r="JBC730" s="39"/>
      <c r="JBD730" s="39"/>
      <c r="JBE730" s="39"/>
      <c r="JBF730" s="39"/>
      <c r="JBG730" s="39"/>
      <c r="JBH730" s="39"/>
      <c r="JBI730" s="39"/>
      <c r="JBJ730" s="39"/>
      <c r="JBK730" s="39"/>
      <c r="JBL730" s="39"/>
      <c r="JBM730" s="39"/>
      <c r="JBN730" s="39"/>
      <c r="JBO730" s="39"/>
      <c r="JBP730" s="39"/>
      <c r="JBQ730" s="39"/>
      <c r="JBR730" s="39"/>
      <c r="JBS730" s="39"/>
      <c r="JBT730" s="39"/>
      <c r="JBU730" s="39"/>
      <c r="JBV730" s="39"/>
      <c r="JBW730" s="39"/>
      <c r="JBX730" s="39"/>
      <c r="JBY730" s="39"/>
      <c r="JBZ730" s="39"/>
      <c r="JCA730" s="39"/>
      <c r="JCB730" s="39"/>
      <c r="JCC730" s="39"/>
      <c r="JCD730" s="39"/>
      <c r="JCE730" s="39"/>
      <c r="JCF730" s="39"/>
      <c r="JCG730" s="39"/>
      <c r="JCH730" s="39"/>
      <c r="JCI730" s="39"/>
      <c r="JCJ730" s="39"/>
      <c r="JCK730" s="39"/>
      <c r="JCL730" s="39"/>
      <c r="JCM730" s="39"/>
      <c r="JCN730" s="39"/>
      <c r="JCO730" s="39"/>
      <c r="JCP730" s="39"/>
      <c r="JCQ730" s="39"/>
      <c r="JCR730" s="39"/>
      <c r="JCS730" s="39"/>
      <c r="JCT730" s="39"/>
      <c r="JCU730" s="39"/>
      <c r="JCV730" s="39"/>
      <c r="JCW730" s="39"/>
      <c r="JCX730" s="39"/>
      <c r="JCY730" s="39"/>
      <c r="JCZ730" s="39"/>
      <c r="JDA730" s="39"/>
      <c r="JDB730" s="39"/>
      <c r="JDC730" s="39"/>
      <c r="JDD730" s="39"/>
      <c r="JDE730" s="39"/>
      <c r="JDF730" s="39"/>
      <c r="JDG730" s="39"/>
      <c r="JDH730" s="39"/>
      <c r="JDI730" s="39"/>
      <c r="JDJ730" s="39"/>
      <c r="JDK730" s="39"/>
      <c r="JDL730" s="39"/>
      <c r="JDM730" s="39"/>
      <c r="JDN730" s="39"/>
      <c r="JDO730" s="39"/>
      <c r="JDP730" s="39"/>
      <c r="JDQ730" s="39"/>
      <c r="JDR730" s="39"/>
      <c r="JDS730" s="39"/>
      <c r="JDT730" s="39"/>
      <c r="JDU730" s="39"/>
      <c r="JDV730" s="39"/>
      <c r="JDW730" s="39"/>
      <c r="JDX730" s="39"/>
      <c r="JDY730" s="39"/>
      <c r="JDZ730" s="39"/>
      <c r="JEA730" s="39"/>
      <c r="JEB730" s="39"/>
      <c r="JEC730" s="39"/>
      <c r="JED730" s="39"/>
      <c r="JEE730" s="39"/>
      <c r="JEF730" s="39"/>
      <c r="JEG730" s="39"/>
      <c r="JEH730" s="39"/>
      <c r="JEI730" s="39"/>
      <c r="JEJ730" s="39"/>
      <c r="JEK730" s="39"/>
      <c r="JEL730" s="39"/>
      <c r="JEM730" s="39"/>
      <c r="JEN730" s="39"/>
      <c r="JEO730" s="39"/>
      <c r="JEP730" s="39"/>
      <c r="JEQ730" s="39"/>
      <c r="JER730" s="39"/>
      <c r="JES730" s="39"/>
      <c r="JET730" s="39"/>
      <c r="JEU730" s="39"/>
      <c r="JEV730" s="39"/>
      <c r="JEW730" s="39"/>
      <c r="JEX730" s="39"/>
      <c r="JEY730" s="39"/>
      <c r="JEZ730" s="39"/>
      <c r="JFA730" s="39"/>
      <c r="JFB730" s="39"/>
      <c r="JFC730" s="39"/>
      <c r="JFD730" s="39"/>
      <c r="JFE730" s="39"/>
      <c r="JFF730" s="39"/>
      <c r="JFG730" s="39"/>
      <c r="JFH730" s="39"/>
      <c r="JFI730" s="39"/>
      <c r="JFJ730" s="39"/>
      <c r="JFK730" s="39"/>
      <c r="JFL730" s="39"/>
      <c r="JFM730" s="39"/>
      <c r="JFN730" s="39"/>
      <c r="JFO730" s="39"/>
      <c r="JFP730" s="39"/>
      <c r="JFQ730" s="39"/>
      <c r="JFR730" s="39"/>
      <c r="JFS730" s="39"/>
      <c r="JFT730" s="39"/>
      <c r="JFU730" s="39"/>
      <c r="JFV730" s="39"/>
      <c r="JFW730" s="39"/>
      <c r="JFX730" s="39"/>
      <c r="JFY730" s="39"/>
      <c r="JFZ730" s="39"/>
      <c r="JGA730" s="39"/>
      <c r="JGB730" s="39"/>
      <c r="JGC730" s="39"/>
      <c r="JGD730" s="39"/>
      <c r="JGE730" s="39"/>
      <c r="JGF730" s="39"/>
      <c r="JGG730" s="39"/>
      <c r="JGH730" s="39"/>
      <c r="JGI730" s="39"/>
      <c r="JGJ730" s="39"/>
      <c r="JGK730" s="39"/>
      <c r="JGL730" s="39"/>
      <c r="JGM730" s="39"/>
      <c r="JGN730" s="39"/>
      <c r="JGO730" s="39"/>
      <c r="JGP730" s="39"/>
      <c r="JGQ730" s="39"/>
      <c r="JGR730" s="39"/>
      <c r="JGS730" s="39"/>
      <c r="JGT730" s="39"/>
      <c r="JGU730" s="39"/>
      <c r="JGV730" s="39"/>
      <c r="JGW730" s="39"/>
      <c r="JGX730" s="39"/>
      <c r="JGY730" s="39"/>
      <c r="JGZ730" s="39"/>
      <c r="JHA730" s="39"/>
      <c r="JHB730" s="39"/>
      <c r="JHC730" s="39"/>
      <c r="JHD730" s="39"/>
      <c r="JHE730" s="39"/>
      <c r="JHF730" s="39"/>
      <c r="JHG730" s="39"/>
      <c r="JHH730" s="39"/>
      <c r="JHI730" s="39"/>
      <c r="JHJ730" s="39"/>
      <c r="JHK730" s="39"/>
      <c r="JHL730" s="39"/>
      <c r="JHM730" s="39"/>
      <c r="JHN730" s="39"/>
      <c r="JHO730" s="39"/>
      <c r="JHP730" s="39"/>
      <c r="JHQ730" s="39"/>
      <c r="JHR730" s="39"/>
      <c r="JHS730" s="39"/>
      <c r="JHT730" s="39"/>
      <c r="JHU730" s="39"/>
      <c r="JHV730" s="39"/>
      <c r="JHW730" s="39"/>
      <c r="JHX730" s="39"/>
      <c r="JHY730" s="39"/>
      <c r="JHZ730" s="39"/>
      <c r="JIA730" s="39"/>
      <c r="JIB730" s="39"/>
      <c r="JIC730" s="39"/>
      <c r="JID730" s="39"/>
      <c r="JIE730" s="39"/>
      <c r="JIF730" s="39"/>
      <c r="JIG730" s="39"/>
      <c r="JIH730" s="39"/>
      <c r="JII730" s="39"/>
      <c r="JIJ730" s="39"/>
      <c r="JIK730" s="39"/>
      <c r="JIL730" s="39"/>
      <c r="JIM730" s="39"/>
      <c r="JIN730" s="39"/>
      <c r="JIO730" s="39"/>
      <c r="JIP730" s="39"/>
      <c r="JIQ730" s="39"/>
      <c r="JIR730" s="39"/>
      <c r="JIS730" s="39"/>
      <c r="JIT730" s="39"/>
      <c r="JIU730" s="39"/>
      <c r="JIV730" s="39"/>
      <c r="JIW730" s="39"/>
      <c r="JIX730" s="39"/>
      <c r="JIY730" s="39"/>
      <c r="JIZ730" s="39"/>
      <c r="JJA730" s="39"/>
      <c r="JJB730" s="39"/>
      <c r="JJC730" s="39"/>
      <c r="JJD730" s="39"/>
      <c r="JJE730" s="39"/>
      <c r="JJF730" s="39"/>
      <c r="JJG730" s="39"/>
      <c r="JJH730" s="39"/>
      <c r="JJI730" s="39"/>
      <c r="JJJ730" s="39"/>
      <c r="JJK730" s="39"/>
      <c r="JJL730" s="39"/>
      <c r="JJM730" s="39"/>
      <c r="JJN730" s="39"/>
      <c r="JJO730" s="39"/>
      <c r="JJP730" s="39"/>
      <c r="JJQ730" s="39"/>
      <c r="JJR730" s="39"/>
      <c r="JJS730" s="39"/>
      <c r="JJT730" s="39"/>
      <c r="JJU730" s="39"/>
      <c r="JJV730" s="39"/>
      <c r="JJW730" s="39"/>
      <c r="JJX730" s="39"/>
      <c r="JJY730" s="39"/>
      <c r="JJZ730" s="39"/>
      <c r="JKA730" s="39"/>
      <c r="JKB730" s="39"/>
      <c r="JKC730" s="39"/>
      <c r="JKD730" s="39"/>
      <c r="JKE730" s="39"/>
      <c r="JKF730" s="39"/>
      <c r="JKG730" s="39"/>
      <c r="JKH730" s="39"/>
      <c r="JKI730" s="39"/>
      <c r="JKJ730" s="39"/>
      <c r="JKK730" s="39"/>
      <c r="JKL730" s="39"/>
      <c r="JKM730" s="39"/>
      <c r="JKN730" s="39"/>
      <c r="JKO730" s="39"/>
      <c r="JKP730" s="39"/>
      <c r="JKQ730" s="39"/>
      <c r="JKR730" s="39"/>
      <c r="JKS730" s="39"/>
      <c r="JKT730" s="39"/>
      <c r="JKU730" s="39"/>
      <c r="JKV730" s="39"/>
      <c r="JKW730" s="39"/>
      <c r="JKX730" s="39"/>
      <c r="JKY730" s="39"/>
      <c r="JKZ730" s="39"/>
      <c r="JLA730" s="39"/>
      <c r="JLB730" s="39"/>
      <c r="JLC730" s="39"/>
      <c r="JLD730" s="39"/>
      <c r="JLE730" s="39"/>
      <c r="JLF730" s="39"/>
      <c r="JLG730" s="39"/>
      <c r="JLH730" s="39"/>
      <c r="JLI730" s="39"/>
      <c r="JLJ730" s="39"/>
      <c r="JLK730" s="39"/>
      <c r="JLL730" s="39"/>
      <c r="JLM730" s="39"/>
      <c r="JLN730" s="39"/>
      <c r="JLO730" s="39"/>
      <c r="JLP730" s="39"/>
      <c r="JLQ730" s="39"/>
      <c r="JLR730" s="39"/>
      <c r="JLS730" s="39"/>
      <c r="JLT730" s="39"/>
      <c r="JLU730" s="39"/>
      <c r="JLV730" s="39"/>
      <c r="JLW730" s="39"/>
      <c r="JLX730" s="39"/>
      <c r="JLY730" s="39"/>
      <c r="JLZ730" s="39"/>
      <c r="JMA730" s="39"/>
      <c r="JMB730" s="39"/>
      <c r="JMC730" s="39"/>
      <c r="JMD730" s="39"/>
      <c r="JME730" s="39"/>
      <c r="JMF730" s="39"/>
      <c r="JMG730" s="39"/>
      <c r="JMH730" s="39"/>
      <c r="JMI730" s="39"/>
      <c r="JMJ730" s="39"/>
      <c r="JMK730" s="39"/>
      <c r="JML730" s="39"/>
      <c r="JMM730" s="39"/>
      <c r="JMN730" s="39"/>
      <c r="JMO730" s="39"/>
      <c r="JMP730" s="39"/>
      <c r="JMQ730" s="39"/>
      <c r="JMR730" s="39"/>
      <c r="JMS730" s="39"/>
      <c r="JMT730" s="39"/>
      <c r="JMU730" s="39"/>
      <c r="JMV730" s="39"/>
      <c r="JMW730" s="39"/>
      <c r="JMX730" s="39"/>
      <c r="JMY730" s="39"/>
      <c r="JMZ730" s="39"/>
      <c r="JNA730" s="39"/>
      <c r="JNB730" s="39"/>
      <c r="JNC730" s="39"/>
      <c r="JND730" s="39"/>
      <c r="JNE730" s="39"/>
      <c r="JNF730" s="39"/>
      <c r="JNG730" s="39"/>
      <c r="JNH730" s="39"/>
      <c r="JNI730" s="39"/>
      <c r="JNJ730" s="39"/>
      <c r="JNK730" s="39"/>
      <c r="JNL730" s="39"/>
      <c r="JNM730" s="39"/>
      <c r="JNN730" s="39"/>
      <c r="JNO730" s="39"/>
      <c r="JNP730" s="39"/>
      <c r="JNQ730" s="39"/>
      <c r="JNR730" s="39"/>
      <c r="JNS730" s="39"/>
      <c r="JNT730" s="39"/>
      <c r="JNU730" s="39"/>
      <c r="JNV730" s="39"/>
      <c r="JNW730" s="39"/>
      <c r="JNX730" s="39"/>
      <c r="JNY730" s="39"/>
      <c r="JNZ730" s="39"/>
      <c r="JOA730" s="39"/>
      <c r="JOB730" s="39"/>
      <c r="JOC730" s="39"/>
      <c r="JOD730" s="39"/>
      <c r="JOE730" s="39"/>
      <c r="JOF730" s="39"/>
      <c r="JOG730" s="39"/>
      <c r="JOH730" s="39"/>
      <c r="JOI730" s="39"/>
      <c r="JOJ730" s="39"/>
      <c r="JOK730" s="39"/>
      <c r="JOL730" s="39"/>
      <c r="JOM730" s="39"/>
      <c r="JON730" s="39"/>
      <c r="JOO730" s="39"/>
      <c r="JOP730" s="39"/>
      <c r="JOQ730" s="39"/>
      <c r="JOR730" s="39"/>
      <c r="JOS730" s="39"/>
      <c r="JOT730" s="39"/>
      <c r="JOU730" s="39"/>
      <c r="JOV730" s="39"/>
      <c r="JOW730" s="39"/>
      <c r="JOX730" s="39"/>
      <c r="JOY730" s="39"/>
      <c r="JOZ730" s="39"/>
      <c r="JPA730" s="39"/>
      <c r="JPB730" s="39"/>
      <c r="JPC730" s="39"/>
      <c r="JPD730" s="39"/>
      <c r="JPE730" s="39"/>
      <c r="JPF730" s="39"/>
      <c r="JPG730" s="39"/>
      <c r="JPH730" s="39"/>
      <c r="JPI730" s="39"/>
      <c r="JPJ730" s="39"/>
      <c r="JPK730" s="39"/>
      <c r="JPL730" s="39"/>
      <c r="JPM730" s="39"/>
      <c r="JPN730" s="39"/>
      <c r="JPO730" s="39"/>
      <c r="JPP730" s="39"/>
      <c r="JPQ730" s="39"/>
      <c r="JPR730" s="39"/>
      <c r="JPS730" s="39"/>
      <c r="JPT730" s="39"/>
      <c r="JPU730" s="39"/>
      <c r="JPV730" s="39"/>
      <c r="JPW730" s="39"/>
      <c r="JPX730" s="39"/>
      <c r="JPY730" s="39"/>
      <c r="JPZ730" s="39"/>
      <c r="JQA730" s="39"/>
      <c r="JQB730" s="39"/>
      <c r="JQC730" s="39"/>
      <c r="JQD730" s="39"/>
      <c r="JQE730" s="39"/>
      <c r="JQF730" s="39"/>
      <c r="JQG730" s="39"/>
      <c r="JQH730" s="39"/>
      <c r="JQI730" s="39"/>
      <c r="JQJ730" s="39"/>
      <c r="JQK730" s="39"/>
      <c r="JQL730" s="39"/>
      <c r="JQM730" s="39"/>
      <c r="JQN730" s="39"/>
      <c r="JQO730" s="39"/>
      <c r="JQP730" s="39"/>
      <c r="JQQ730" s="39"/>
      <c r="JQR730" s="39"/>
      <c r="JQS730" s="39"/>
      <c r="JQT730" s="39"/>
      <c r="JQU730" s="39"/>
      <c r="JQV730" s="39"/>
      <c r="JQW730" s="39"/>
      <c r="JQX730" s="39"/>
      <c r="JQY730" s="39"/>
      <c r="JQZ730" s="39"/>
      <c r="JRA730" s="39"/>
      <c r="JRB730" s="39"/>
      <c r="JRC730" s="39"/>
      <c r="JRD730" s="39"/>
      <c r="JRE730" s="39"/>
      <c r="JRF730" s="39"/>
      <c r="JRG730" s="39"/>
      <c r="JRH730" s="39"/>
      <c r="JRI730" s="39"/>
      <c r="JRJ730" s="39"/>
      <c r="JRK730" s="39"/>
      <c r="JRL730" s="39"/>
      <c r="JRM730" s="39"/>
      <c r="JRN730" s="39"/>
      <c r="JRO730" s="39"/>
      <c r="JRP730" s="39"/>
      <c r="JRQ730" s="39"/>
      <c r="JRR730" s="39"/>
      <c r="JRS730" s="39"/>
      <c r="JRT730" s="39"/>
      <c r="JRU730" s="39"/>
      <c r="JRV730" s="39"/>
      <c r="JRW730" s="39"/>
      <c r="JRX730" s="39"/>
      <c r="JRY730" s="39"/>
      <c r="JRZ730" s="39"/>
      <c r="JSA730" s="39"/>
      <c r="JSB730" s="39"/>
      <c r="JSC730" s="39"/>
      <c r="JSD730" s="39"/>
      <c r="JSE730" s="39"/>
      <c r="JSF730" s="39"/>
      <c r="JSG730" s="39"/>
      <c r="JSH730" s="39"/>
      <c r="JSI730" s="39"/>
      <c r="JSJ730" s="39"/>
      <c r="JSK730" s="39"/>
      <c r="JSL730" s="39"/>
      <c r="JSM730" s="39"/>
      <c r="JSN730" s="39"/>
      <c r="JSO730" s="39"/>
      <c r="JSP730" s="39"/>
      <c r="JSQ730" s="39"/>
      <c r="JSR730" s="39"/>
      <c r="JSS730" s="39"/>
      <c r="JST730" s="39"/>
      <c r="JSU730" s="39"/>
      <c r="JSV730" s="39"/>
      <c r="JSW730" s="39"/>
      <c r="JSX730" s="39"/>
      <c r="JSY730" s="39"/>
      <c r="JSZ730" s="39"/>
      <c r="JTA730" s="39"/>
      <c r="JTB730" s="39"/>
      <c r="JTC730" s="39"/>
      <c r="JTD730" s="39"/>
      <c r="JTE730" s="39"/>
      <c r="JTF730" s="39"/>
      <c r="JTG730" s="39"/>
      <c r="JTH730" s="39"/>
      <c r="JTI730" s="39"/>
      <c r="JTJ730" s="39"/>
      <c r="JTK730" s="39"/>
      <c r="JTL730" s="39"/>
      <c r="JTM730" s="39"/>
      <c r="JTN730" s="39"/>
      <c r="JTO730" s="39"/>
      <c r="JTP730" s="39"/>
      <c r="JTQ730" s="39"/>
      <c r="JTR730" s="39"/>
      <c r="JTS730" s="39"/>
      <c r="JTT730" s="39"/>
      <c r="JTU730" s="39"/>
      <c r="JTV730" s="39"/>
      <c r="JTW730" s="39"/>
      <c r="JTX730" s="39"/>
      <c r="JTY730" s="39"/>
      <c r="JTZ730" s="39"/>
      <c r="JUA730" s="39"/>
      <c r="JUB730" s="39"/>
      <c r="JUC730" s="39"/>
      <c r="JUD730" s="39"/>
      <c r="JUE730" s="39"/>
      <c r="JUF730" s="39"/>
      <c r="JUG730" s="39"/>
      <c r="JUH730" s="39"/>
      <c r="JUI730" s="39"/>
      <c r="JUJ730" s="39"/>
      <c r="JUK730" s="39"/>
      <c r="JUL730" s="39"/>
      <c r="JUM730" s="39"/>
      <c r="JUN730" s="39"/>
      <c r="JUO730" s="39"/>
      <c r="JUP730" s="39"/>
      <c r="JUQ730" s="39"/>
      <c r="JUR730" s="39"/>
      <c r="JUS730" s="39"/>
      <c r="JUT730" s="39"/>
      <c r="JUU730" s="39"/>
      <c r="JUV730" s="39"/>
      <c r="JUW730" s="39"/>
      <c r="JUX730" s="39"/>
      <c r="JUY730" s="39"/>
      <c r="JUZ730" s="39"/>
      <c r="JVA730" s="39"/>
      <c r="JVB730" s="39"/>
      <c r="JVC730" s="39"/>
      <c r="JVD730" s="39"/>
      <c r="JVE730" s="39"/>
      <c r="JVF730" s="39"/>
      <c r="JVG730" s="39"/>
      <c r="JVH730" s="39"/>
      <c r="JVI730" s="39"/>
      <c r="JVJ730" s="39"/>
      <c r="JVK730" s="39"/>
      <c r="JVL730" s="39"/>
      <c r="JVM730" s="39"/>
      <c r="JVN730" s="39"/>
      <c r="JVO730" s="39"/>
      <c r="JVP730" s="39"/>
      <c r="JVQ730" s="39"/>
      <c r="JVR730" s="39"/>
      <c r="JVS730" s="39"/>
      <c r="JVT730" s="39"/>
      <c r="JVU730" s="39"/>
      <c r="JVV730" s="39"/>
      <c r="JVW730" s="39"/>
      <c r="JVX730" s="39"/>
      <c r="JVY730" s="39"/>
      <c r="JVZ730" s="39"/>
      <c r="JWA730" s="39"/>
      <c r="JWB730" s="39"/>
      <c r="JWC730" s="39"/>
      <c r="JWD730" s="39"/>
      <c r="JWE730" s="39"/>
      <c r="JWF730" s="39"/>
      <c r="JWG730" s="39"/>
      <c r="JWH730" s="39"/>
      <c r="JWI730" s="39"/>
      <c r="JWJ730" s="39"/>
      <c r="JWK730" s="39"/>
      <c r="JWL730" s="39"/>
      <c r="JWM730" s="39"/>
      <c r="JWN730" s="39"/>
      <c r="JWO730" s="39"/>
      <c r="JWP730" s="39"/>
      <c r="JWQ730" s="39"/>
      <c r="JWR730" s="39"/>
      <c r="JWS730" s="39"/>
      <c r="JWT730" s="39"/>
      <c r="JWU730" s="39"/>
      <c r="JWV730" s="39"/>
      <c r="JWW730" s="39"/>
      <c r="JWX730" s="39"/>
      <c r="JWY730" s="39"/>
      <c r="JWZ730" s="39"/>
      <c r="JXA730" s="39"/>
      <c r="JXB730" s="39"/>
      <c r="JXC730" s="39"/>
      <c r="JXD730" s="39"/>
      <c r="JXE730" s="39"/>
      <c r="JXF730" s="39"/>
      <c r="JXG730" s="39"/>
      <c r="JXH730" s="39"/>
      <c r="JXI730" s="39"/>
      <c r="JXJ730" s="39"/>
      <c r="JXK730" s="39"/>
      <c r="JXL730" s="39"/>
      <c r="JXM730" s="39"/>
      <c r="JXN730" s="39"/>
      <c r="JXO730" s="39"/>
      <c r="JXP730" s="39"/>
      <c r="JXQ730" s="39"/>
      <c r="JXR730" s="39"/>
      <c r="JXS730" s="39"/>
      <c r="JXT730" s="39"/>
      <c r="JXU730" s="39"/>
      <c r="JXV730" s="39"/>
      <c r="JXW730" s="39"/>
      <c r="JXX730" s="39"/>
      <c r="JXY730" s="39"/>
      <c r="JXZ730" s="39"/>
      <c r="JYA730" s="39"/>
      <c r="JYB730" s="39"/>
      <c r="JYC730" s="39"/>
      <c r="JYD730" s="39"/>
      <c r="JYE730" s="39"/>
      <c r="JYF730" s="39"/>
      <c r="JYG730" s="39"/>
      <c r="JYH730" s="39"/>
      <c r="JYI730" s="39"/>
      <c r="JYJ730" s="39"/>
      <c r="JYK730" s="39"/>
      <c r="JYL730" s="39"/>
      <c r="JYM730" s="39"/>
      <c r="JYN730" s="39"/>
      <c r="JYO730" s="39"/>
      <c r="JYP730" s="39"/>
      <c r="JYQ730" s="39"/>
      <c r="JYR730" s="39"/>
      <c r="JYS730" s="39"/>
      <c r="JYT730" s="39"/>
      <c r="JYU730" s="39"/>
      <c r="JYV730" s="39"/>
      <c r="JYW730" s="39"/>
      <c r="JYX730" s="39"/>
      <c r="JYY730" s="39"/>
      <c r="JYZ730" s="39"/>
      <c r="JZA730" s="39"/>
      <c r="JZB730" s="39"/>
      <c r="JZC730" s="39"/>
      <c r="JZD730" s="39"/>
      <c r="JZE730" s="39"/>
      <c r="JZF730" s="39"/>
      <c r="JZG730" s="39"/>
      <c r="JZH730" s="39"/>
      <c r="JZI730" s="39"/>
      <c r="JZJ730" s="39"/>
      <c r="JZK730" s="39"/>
      <c r="JZL730" s="39"/>
      <c r="JZM730" s="39"/>
      <c r="JZN730" s="39"/>
      <c r="JZO730" s="39"/>
      <c r="JZP730" s="39"/>
      <c r="JZQ730" s="39"/>
      <c r="JZR730" s="39"/>
      <c r="JZS730" s="39"/>
      <c r="JZT730" s="39"/>
      <c r="JZU730" s="39"/>
      <c r="JZV730" s="39"/>
      <c r="JZW730" s="39"/>
      <c r="JZX730" s="39"/>
      <c r="JZY730" s="39"/>
      <c r="JZZ730" s="39"/>
      <c r="KAA730" s="39"/>
      <c r="KAB730" s="39"/>
      <c r="KAC730" s="39"/>
      <c r="KAD730" s="39"/>
      <c r="KAE730" s="39"/>
      <c r="KAF730" s="39"/>
      <c r="KAG730" s="39"/>
      <c r="KAH730" s="39"/>
      <c r="KAI730" s="39"/>
      <c r="KAJ730" s="39"/>
      <c r="KAK730" s="39"/>
      <c r="KAL730" s="39"/>
      <c r="KAM730" s="39"/>
      <c r="KAN730" s="39"/>
      <c r="KAO730" s="39"/>
      <c r="KAP730" s="39"/>
      <c r="KAQ730" s="39"/>
      <c r="KAR730" s="39"/>
      <c r="KAS730" s="39"/>
      <c r="KAT730" s="39"/>
      <c r="KAU730" s="39"/>
      <c r="KAV730" s="39"/>
      <c r="KAW730" s="39"/>
      <c r="KAX730" s="39"/>
      <c r="KAY730" s="39"/>
      <c r="KAZ730" s="39"/>
      <c r="KBA730" s="39"/>
      <c r="KBB730" s="39"/>
      <c r="KBC730" s="39"/>
      <c r="KBD730" s="39"/>
      <c r="KBE730" s="39"/>
      <c r="KBF730" s="39"/>
      <c r="KBG730" s="39"/>
      <c r="KBH730" s="39"/>
      <c r="KBI730" s="39"/>
      <c r="KBJ730" s="39"/>
      <c r="KBK730" s="39"/>
      <c r="KBL730" s="39"/>
      <c r="KBM730" s="39"/>
      <c r="KBN730" s="39"/>
      <c r="KBO730" s="39"/>
      <c r="KBP730" s="39"/>
      <c r="KBQ730" s="39"/>
      <c r="KBR730" s="39"/>
      <c r="KBS730" s="39"/>
      <c r="KBT730" s="39"/>
      <c r="KBU730" s="39"/>
      <c r="KBV730" s="39"/>
      <c r="KBW730" s="39"/>
      <c r="KBX730" s="39"/>
      <c r="KBY730" s="39"/>
      <c r="KBZ730" s="39"/>
      <c r="KCA730" s="39"/>
      <c r="KCB730" s="39"/>
      <c r="KCC730" s="39"/>
      <c r="KCD730" s="39"/>
      <c r="KCE730" s="39"/>
      <c r="KCF730" s="39"/>
      <c r="KCG730" s="39"/>
      <c r="KCH730" s="39"/>
      <c r="KCI730" s="39"/>
      <c r="KCJ730" s="39"/>
      <c r="KCK730" s="39"/>
      <c r="KCL730" s="39"/>
      <c r="KCM730" s="39"/>
      <c r="KCN730" s="39"/>
      <c r="KCO730" s="39"/>
      <c r="KCP730" s="39"/>
      <c r="KCQ730" s="39"/>
      <c r="KCR730" s="39"/>
      <c r="KCS730" s="39"/>
      <c r="KCT730" s="39"/>
      <c r="KCU730" s="39"/>
      <c r="KCV730" s="39"/>
      <c r="KCW730" s="39"/>
      <c r="KCX730" s="39"/>
      <c r="KCY730" s="39"/>
      <c r="KCZ730" s="39"/>
      <c r="KDA730" s="39"/>
      <c r="KDB730" s="39"/>
      <c r="KDC730" s="39"/>
      <c r="KDD730" s="39"/>
      <c r="KDE730" s="39"/>
      <c r="KDF730" s="39"/>
      <c r="KDG730" s="39"/>
      <c r="KDH730" s="39"/>
      <c r="KDI730" s="39"/>
      <c r="KDJ730" s="39"/>
      <c r="KDK730" s="39"/>
      <c r="KDL730" s="39"/>
      <c r="KDM730" s="39"/>
      <c r="KDN730" s="39"/>
      <c r="KDO730" s="39"/>
      <c r="KDP730" s="39"/>
      <c r="KDQ730" s="39"/>
      <c r="KDR730" s="39"/>
      <c r="KDS730" s="39"/>
      <c r="KDT730" s="39"/>
      <c r="KDU730" s="39"/>
      <c r="KDV730" s="39"/>
      <c r="KDW730" s="39"/>
      <c r="KDX730" s="39"/>
      <c r="KDY730" s="39"/>
      <c r="KDZ730" s="39"/>
      <c r="KEA730" s="39"/>
      <c r="KEB730" s="39"/>
      <c r="KEC730" s="39"/>
      <c r="KED730" s="39"/>
      <c r="KEE730" s="39"/>
      <c r="KEF730" s="39"/>
      <c r="KEG730" s="39"/>
      <c r="KEH730" s="39"/>
      <c r="KEI730" s="39"/>
      <c r="KEJ730" s="39"/>
      <c r="KEK730" s="39"/>
      <c r="KEL730" s="39"/>
      <c r="KEM730" s="39"/>
      <c r="KEN730" s="39"/>
      <c r="KEO730" s="39"/>
      <c r="KEP730" s="39"/>
      <c r="KEQ730" s="39"/>
      <c r="KER730" s="39"/>
      <c r="KES730" s="39"/>
      <c r="KET730" s="39"/>
      <c r="KEU730" s="39"/>
      <c r="KEV730" s="39"/>
      <c r="KEW730" s="39"/>
      <c r="KEX730" s="39"/>
      <c r="KEY730" s="39"/>
      <c r="KEZ730" s="39"/>
      <c r="KFA730" s="39"/>
      <c r="KFB730" s="39"/>
      <c r="KFC730" s="39"/>
      <c r="KFD730" s="39"/>
      <c r="KFE730" s="39"/>
      <c r="KFF730" s="39"/>
      <c r="KFG730" s="39"/>
      <c r="KFH730" s="39"/>
      <c r="KFI730" s="39"/>
      <c r="KFJ730" s="39"/>
      <c r="KFK730" s="39"/>
      <c r="KFL730" s="39"/>
      <c r="KFM730" s="39"/>
      <c r="KFN730" s="39"/>
      <c r="KFO730" s="39"/>
      <c r="KFP730" s="39"/>
      <c r="KFQ730" s="39"/>
      <c r="KFR730" s="39"/>
      <c r="KFS730" s="39"/>
      <c r="KFT730" s="39"/>
      <c r="KFU730" s="39"/>
      <c r="KFV730" s="39"/>
      <c r="KFW730" s="39"/>
      <c r="KFX730" s="39"/>
      <c r="KFY730" s="39"/>
      <c r="KFZ730" s="39"/>
      <c r="KGA730" s="39"/>
      <c r="KGB730" s="39"/>
      <c r="KGC730" s="39"/>
      <c r="KGD730" s="39"/>
      <c r="KGE730" s="39"/>
      <c r="KGF730" s="39"/>
      <c r="KGG730" s="39"/>
      <c r="KGH730" s="39"/>
      <c r="KGI730" s="39"/>
      <c r="KGJ730" s="39"/>
      <c r="KGK730" s="39"/>
      <c r="KGL730" s="39"/>
      <c r="KGM730" s="39"/>
      <c r="KGN730" s="39"/>
      <c r="KGO730" s="39"/>
      <c r="KGP730" s="39"/>
      <c r="KGQ730" s="39"/>
      <c r="KGR730" s="39"/>
      <c r="KGS730" s="39"/>
      <c r="KGT730" s="39"/>
      <c r="KGU730" s="39"/>
      <c r="KGV730" s="39"/>
      <c r="KGW730" s="39"/>
      <c r="KGX730" s="39"/>
      <c r="KGY730" s="39"/>
      <c r="KGZ730" s="39"/>
      <c r="KHA730" s="39"/>
      <c r="KHB730" s="39"/>
      <c r="KHC730" s="39"/>
      <c r="KHD730" s="39"/>
      <c r="KHE730" s="39"/>
      <c r="KHF730" s="39"/>
      <c r="KHG730" s="39"/>
      <c r="KHH730" s="39"/>
      <c r="KHI730" s="39"/>
      <c r="KHJ730" s="39"/>
      <c r="KHK730" s="39"/>
      <c r="KHL730" s="39"/>
      <c r="KHM730" s="39"/>
      <c r="KHN730" s="39"/>
      <c r="KHO730" s="39"/>
      <c r="KHP730" s="39"/>
      <c r="KHQ730" s="39"/>
      <c r="KHR730" s="39"/>
      <c r="KHS730" s="39"/>
      <c r="KHT730" s="39"/>
      <c r="KHU730" s="39"/>
      <c r="KHV730" s="39"/>
      <c r="KHW730" s="39"/>
      <c r="KHX730" s="39"/>
      <c r="KHY730" s="39"/>
      <c r="KHZ730" s="39"/>
      <c r="KIA730" s="39"/>
      <c r="KIB730" s="39"/>
      <c r="KIC730" s="39"/>
      <c r="KID730" s="39"/>
      <c r="KIE730" s="39"/>
      <c r="KIF730" s="39"/>
      <c r="KIG730" s="39"/>
      <c r="KIH730" s="39"/>
      <c r="KII730" s="39"/>
      <c r="KIJ730" s="39"/>
      <c r="KIK730" s="39"/>
      <c r="KIL730" s="39"/>
      <c r="KIM730" s="39"/>
      <c r="KIN730" s="39"/>
      <c r="KIO730" s="39"/>
      <c r="KIP730" s="39"/>
      <c r="KIQ730" s="39"/>
      <c r="KIR730" s="39"/>
      <c r="KIS730" s="39"/>
      <c r="KIT730" s="39"/>
      <c r="KIU730" s="39"/>
      <c r="KIV730" s="39"/>
      <c r="KIW730" s="39"/>
      <c r="KIX730" s="39"/>
      <c r="KIY730" s="39"/>
      <c r="KIZ730" s="39"/>
      <c r="KJA730" s="39"/>
      <c r="KJB730" s="39"/>
      <c r="KJC730" s="39"/>
      <c r="KJD730" s="39"/>
      <c r="KJE730" s="39"/>
      <c r="KJF730" s="39"/>
      <c r="KJG730" s="39"/>
      <c r="KJH730" s="39"/>
      <c r="KJI730" s="39"/>
      <c r="KJJ730" s="39"/>
      <c r="KJK730" s="39"/>
      <c r="KJL730" s="39"/>
      <c r="KJM730" s="39"/>
      <c r="KJN730" s="39"/>
      <c r="KJO730" s="39"/>
      <c r="KJP730" s="39"/>
      <c r="KJQ730" s="39"/>
      <c r="KJR730" s="39"/>
      <c r="KJS730" s="39"/>
      <c r="KJT730" s="39"/>
      <c r="KJU730" s="39"/>
      <c r="KJV730" s="39"/>
      <c r="KJW730" s="39"/>
      <c r="KJX730" s="39"/>
      <c r="KJY730" s="39"/>
      <c r="KJZ730" s="39"/>
      <c r="KKA730" s="39"/>
      <c r="KKB730" s="39"/>
      <c r="KKC730" s="39"/>
      <c r="KKD730" s="39"/>
      <c r="KKE730" s="39"/>
      <c r="KKF730" s="39"/>
      <c r="KKG730" s="39"/>
      <c r="KKH730" s="39"/>
      <c r="KKI730" s="39"/>
      <c r="KKJ730" s="39"/>
      <c r="KKK730" s="39"/>
      <c r="KKL730" s="39"/>
      <c r="KKM730" s="39"/>
      <c r="KKN730" s="39"/>
      <c r="KKO730" s="39"/>
      <c r="KKP730" s="39"/>
      <c r="KKQ730" s="39"/>
      <c r="KKR730" s="39"/>
      <c r="KKS730" s="39"/>
      <c r="KKT730" s="39"/>
      <c r="KKU730" s="39"/>
      <c r="KKV730" s="39"/>
      <c r="KKW730" s="39"/>
      <c r="KKX730" s="39"/>
      <c r="KKY730" s="39"/>
      <c r="KKZ730" s="39"/>
      <c r="KLA730" s="39"/>
      <c r="KLB730" s="39"/>
      <c r="KLC730" s="39"/>
      <c r="KLD730" s="39"/>
      <c r="KLE730" s="39"/>
      <c r="KLF730" s="39"/>
      <c r="KLG730" s="39"/>
      <c r="KLH730" s="39"/>
      <c r="KLI730" s="39"/>
      <c r="KLJ730" s="39"/>
      <c r="KLK730" s="39"/>
      <c r="KLL730" s="39"/>
      <c r="KLM730" s="39"/>
      <c r="KLN730" s="39"/>
      <c r="KLO730" s="39"/>
      <c r="KLP730" s="39"/>
      <c r="KLQ730" s="39"/>
      <c r="KLR730" s="39"/>
      <c r="KLS730" s="39"/>
      <c r="KLT730" s="39"/>
      <c r="KLU730" s="39"/>
      <c r="KLV730" s="39"/>
      <c r="KLW730" s="39"/>
      <c r="KLX730" s="39"/>
      <c r="KLY730" s="39"/>
      <c r="KLZ730" s="39"/>
      <c r="KMA730" s="39"/>
      <c r="KMB730" s="39"/>
      <c r="KMC730" s="39"/>
      <c r="KMD730" s="39"/>
      <c r="KME730" s="39"/>
      <c r="KMF730" s="39"/>
      <c r="KMG730" s="39"/>
      <c r="KMH730" s="39"/>
      <c r="KMI730" s="39"/>
      <c r="KMJ730" s="39"/>
      <c r="KMK730" s="39"/>
      <c r="KML730" s="39"/>
      <c r="KMM730" s="39"/>
      <c r="KMN730" s="39"/>
      <c r="KMO730" s="39"/>
      <c r="KMP730" s="39"/>
      <c r="KMQ730" s="39"/>
      <c r="KMR730" s="39"/>
      <c r="KMS730" s="39"/>
      <c r="KMT730" s="39"/>
      <c r="KMU730" s="39"/>
      <c r="KMV730" s="39"/>
      <c r="KMW730" s="39"/>
      <c r="KMX730" s="39"/>
      <c r="KMY730" s="39"/>
      <c r="KMZ730" s="39"/>
      <c r="KNA730" s="39"/>
      <c r="KNB730" s="39"/>
      <c r="KNC730" s="39"/>
      <c r="KND730" s="39"/>
      <c r="KNE730" s="39"/>
      <c r="KNF730" s="39"/>
      <c r="KNG730" s="39"/>
      <c r="KNH730" s="39"/>
      <c r="KNI730" s="39"/>
      <c r="KNJ730" s="39"/>
      <c r="KNK730" s="39"/>
      <c r="KNL730" s="39"/>
      <c r="KNM730" s="39"/>
      <c r="KNN730" s="39"/>
      <c r="KNO730" s="39"/>
      <c r="KNP730" s="39"/>
      <c r="KNQ730" s="39"/>
      <c r="KNR730" s="39"/>
      <c r="KNS730" s="39"/>
      <c r="KNT730" s="39"/>
      <c r="KNU730" s="39"/>
      <c r="KNV730" s="39"/>
      <c r="KNW730" s="39"/>
      <c r="KNX730" s="39"/>
      <c r="KNY730" s="39"/>
      <c r="KNZ730" s="39"/>
      <c r="KOA730" s="39"/>
      <c r="KOB730" s="39"/>
      <c r="KOC730" s="39"/>
      <c r="KOD730" s="39"/>
      <c r="KOE730" s="39"/>
      <c r="KOF730" s="39"/>
      <c r="KOG730" s="39"/>
      <c r="KOH730" s="39"/>
      <c r="KOI730" s="39"/>
      <c r="KOJ730" s="39"/>
      <c r="KOK730" s="39"/>
      <c r="KOL730" s="39"/>
      <c r="KOM730" s="39"/>
      <c r="KON730" s="39"/>
      <c r="KOO730" s="39"/>
      <c r="KOP730" s="39"/>
      <c r="KOQ730" s="39"/>
      <c r="KOR730" s="39"/>
      <c r="KOS730" s="39"/>
      <c r="KOT730" s="39"/>
      <c r="KOU730" s="39"/>
      <c r="KOV730" s="39"/>
      <c r="KOW730" s="39"/>
      <c r="KOX730" s="39"/>
      <c r="KOY730" s="39"/>
      <c r="KOZ730" s="39"/>
      <c r="KPA730" s="39"/>
      <c r="KPB730" s="39"/>
      <c r="KPC730" s="39"/>
      <c r="KPD730" s="39"/>
      <c r="KPE730" s="39"/>
      <c r="KPF730" s="39"/>
      <c r="KPG730" s="39"/>
      <c r="KPH730" s="39"/>
      <c r="KPI730" s="39"/>
      <c r="KPJ730" s="39"/>
      <c r="KPK730" s="39"/>
      <c r="KPL730" s="39"/>
      <c r="KPM730" s="39"/>
      <c r="KPN730" s="39"/>
      <c r="KPO730" s="39"/>
      <c r="KPP730" s="39"/>
      <c r="KPQ730" s="39"/>
      <c r="KPR730" s="39"/>
      <c r="KPS730" s="39"/>
      <c r="KPT730" s="39"/>
      <c r="KPU730" s="39"/>
      <c r="KPV730" s="39"/>
      <c r="KPW730" s="39"/>
      <c r="KPX730" s="39"/>
      <c r="KPY730" s="39"/>
      <c r="KPZ730" s="39"/>
      <c r="KQA730" s="39"/>
      <c r="KQB730" s="39"/>
      <c r="KQC730" s="39"/>
      <c r="KQD730" s="39"/>
      <c r="KQE730" s="39"/>
      <c r="KQF730" s="39"/>
      <c r="KQG730" s="39"/>
      <c r="KQH730" s="39"/>
      <c r="KQI730" s="39"/>
      <c r="KQJ730" s="39"/>
      <c r="KQK730" s="39"/>
      <c r="KQL730" s="39"/>
      <c r="KQM730" s="39"/>
      <c r="KQN730" s="39"/>
      <c r="KQO730" s="39"/>
      <c r="KQP730" s="39"/>
      <c r="KQQ730" s="39"/>
      <c r="KQR730" s="39"/>
      <c r="KQS730" s="39"/>
      <c r="KQT730" s="39"/>
      <c r="KQU730" s="39"/>
      <c r="KQV730" s="39"/>
      <c r="KQW730" s="39"/>
      <c r="KQX730" s="39"/>
      <c r="KQY730" s="39"/>
      <c r="KQZ730" s="39"/>
      <c r="KRA730" s="39"/>
      <c r="KRB730" s="39"/>
      <c r="KRC730" s="39"/>
      <c r="KRD730" s="39"/>
      <c r="KRE730" s="39"/>
      <c r="KRF730" s="39"/>
      <c r="KRG730" s="39"/>
      <c r="KRH730" s="39"/>
      <c r="KRI730" s="39"/>
      <c r="KRJ730" s="39"/>
      <c r="KRK730" s="39"/>
      <c r="KRL730" s="39"/>
      <c r="KRM730" s="39"/>
      <c r="KRN730" s="39"/>
      <c r="KRO730" s="39"/>
      <c r="KRP730" s="39"/>
      <c r="KRQ730" s="39"/>
      <c r="KRR730" s="39"/>
      <c r="KRS730" s="39"/>
      <c r="KRT730" s="39"/>
      <c r="KRU730" s="39"/>
      <c r="KRV730" s="39"/>
      <c r="KRW730" s="39"/>
      <c r="KRX730" s="39"/>
      <c r="KRY730" s="39"/>
      <c r="KRZ730" s="39"/>
      <c r="KSA730" s="39"/>
      <c r="KSB730" s="39"/>
      <c r="KSC730" s="39"/>
      <c r="KSD730" s="39"/>
      <c r="KSE730" s="39"/>
      <c r="KSF730" s="39"/>
      <c r="KSG730" s="39"/>
      <c r="KSH730" s="39"/>
      <c r="KSI730" s="39"/>
      <c r="KSJ730" s="39"/>
      <c r="KSK730" s="39"/>
      <c r="KSL730" s="39"/>
      <c r="KSM730" s="39"/>
      <c r="KSN730" s="39"/>
      <c r="KSO730" s="39"/>
      <c r="KSP730" s="39"/>
      <c r="KSQ730" s="39"/>
      <c r="KSR730" s="39"/>
      <c r="KSS730" s="39"/>
      <c r="KST730" s="39"/>
      <c r="KSU730" s="39"/>
      <c r="KSV730" s="39"/>
      <c r="KSW730" s="39"/>
      <c r="KSX730" s="39"/>
      <c r="KSY730" s="39"/>
      <c r="KSZ730" s="39"/>
      <c r="KTA730" s="39"/>
      <c r="KTB730" s="39"/>
      <c r="KTC730" s="39"/>
      <c r="KTD730" s="39"/>
      <c r="KTE730" s="39"/>
      <c r="KTF730" s="39"/>
      <c r="KTG730" s="39"/>
      <c r="KTH730" s="39"/>
      <c r="KTI730" s="39"/>
      <c r="KTJ730" s="39"/>
      <c r="KTK730" s="39"/>
      <c r="KTL730" s="39"/>
      <c r="KTM730" s="39"/>
      <c r="KTN730" s="39"/>
      <c r="KTO730" s="39"/>
      <c r="KTP730" s="39"/>
      <c r="KTQ730" s="39"/>
      <c r="KTR730" s="39"/>
      <c r="KTS730" s="39"/>
      <c r="KTT730" s="39"/>
      <c r="KTU730" s="39"/>
      <c r="KTV730" s="39"/>
      <c r="KTW730" s="39"/>
      <c r="KTX730" s="39"/>
      <c r="KTY730" s="39"/>
      <c r="KTZ730" s="39"/>
      <c r="KUA730" s="39"/>
      <c r="KUB730" s="39"/>
      <c r="KUC730" s="39"/>
      <c r="KUD730" s="39"/>
      <c r="KUE730" s="39"/>
      <c r="KUF730" s="39"/>
      <c r="KUG730" s="39"/>
      <c r="KUH730" s="39"/>
      <c r="KUI730" s="39"/>
      <c r="KUJ730" s="39"/>
      <c r="KUK730" s="39"/>
      <c r="KUL730" s="39"/>
      <c r="KUM730" s="39"/>
      <c r="KUN730" s="39"/>
      <c r="KUO730" s="39"/>
      <c r="KUP730" s="39"/>
      <c r="KUQ730" s="39"/>
      <c r="KUR730" s="39"/>
      <c r="KUS730" s="39"/>
      <c r="KUT730" s="39"/>
      <c r="KUU730" s="39"/>
      <c r="KUV730" s="39"/>
      <c r="KUW730" s="39"/>
      <c r="KUX730" s="39"/>
      <c r="KUY730" s="39"/>
      <c r="KUZ730" s="39"/>
      <c r="KVA730" s="39"/>
      <c r="KVB730" s="39"/>
      <c r="KVC730" s="39"/>
      <c r="KVD730" s="39"/>
      <c r="KVE730" s="39"/>
      <c r="KVF730" s="39"/>
      <c r="KVG730" s="39"/>
      <c r="KVH730" s="39"/>
      <c r="KVI730" s="39"/>
      <c r="KVJ730" s="39"/>
      <c r="KVK730" s="39"/>
      <c r="KVL730" s="39"/>
      <c r="KVM730" s="39"/>
      <c r="KVN730" s="39"/>
      <c r="KVO730" s="39"/>
      <c r="KVP730" s="39"/>
      <c r="KVQ730" s="39"/>
      <c r="KVR730" s="39"/>
      <c r="KVS730" s="39"/>
      <c r="KVT730" s="39"/>
      <c r="KVU730" s="39"/>
      <c r="KVV730" s="39"/>
      <c r="KVW730" s="39"/>
      <c r="KVX730" s="39"/>
      <c r="KVY730" s="39"/>
      <c r="KVZ730" s="39"/>
      <c r="KWA730" s="39"/>
      <c r="KWB730" s="39"/>
      <c r="KWC730" s="39"/>
      <c r="KWD730" s="39"/>
      <c r="KWE730" s="39"/>
      <c r="KWF730" s="39"/>
      <c r="KWG730" s="39"/>
      <c r="KWH730" s="39"/>
      <c r="KWI730" s="39"/>
      <c r="KWJ730" s="39"/>
      <c r="KWK730" s="39"/>
      <c r="KWL730" s="39"/>
      <c r="KWM730" s="39"/>
      <c r="KWN730" s="39"/>
      <c r="KWO730" s="39"/>
      <c r="KWP730" s="39"/>
      <c r="KWQ730" s="39"/>
      <c r="KWR730" s="39"/>
      <c r="KWS730" s="39"/>
      <c r="KWT730" s="39"/>
      <c r="KWU730" s="39"/>
      <c r="KWV730" s="39"/>
      <c r="KWW730" s="39"/>
      <c r="KWX730" s="39"/>
      <c r="KWY730" s="39"/>
      <c r="KWZ730" s="39"/>
      <c r="KXA730" s="39"/>
      <c r="KXB730" s="39"/>
      <c r="KXC730" s="39"/>
      <c r="KXD730" s="39"/>
      <c r="KXE730" s="39"/>
      <c r="KXF730" s="39"/>
      <c r="KXG730" s="39"/>
      <c r="KXH730" s="39"/>
      <c r="KXI730" s="39"/>
      <c r="KXJ730" s="39"/>
      <c r="KXK730" s="39"/>
      <c r="KXL730" s="39"/>
      <c r="KXM730" s="39"/>
      <c r="KXN730" s="39"/>
      <c r="KXO730" s="39"/>
      <c r="KXP730" s="39"/>
      <c r="KXQ730" s="39"/>
      <c r="KXR730" s="39"/>
      <c r="KXS730" s="39"/>
      <c r="KXT730" s="39"/>
      <c r="KXU730" s="39"/>
      <c r="KXV730" s="39"/>
      <c r="KXW730" s="39"/>
      <c r="KXX730" s="39"/>
      <c r="KXY730" s="39"/>
      <c r="KXZ730" s="39"/>
      <c r="KYA730" s="39"/>
      <c r="KYB730" s="39"/>
      <c r="KYC730" s="39"/>
      <c r="KYD730" s="39"/>
      <c r="KYE730" s="39"/>
      <c r="KYF730" s="39"/>
      <c r="KYG730" s="39"/>
      <c r="KYH730" s="39"/>
      <c r="KYI730" s="39"/>
      <c r="KYJ730" s="39"/>
      <c r="KYK730" s="39"/>
      <c r="KYL730" s="39"/>
      <c r="KYM730" s="39"/>
      <c r="KYN730" s="39"/>
      <c r="KYO730" s="39"/>
      <c r="KYP730" s="39"/>
      <c r="KYQ730" s="39"/>
      <c r="KYR730" s="39"/>
      <c r="KYS730" s="39"/>
      <c r="KYT730" s="39"/>
      <c r="KYU730" s="39"/>
      <c r="KYV730" s="39"/>
      <c r="KYW730" s="39"/>
      <c r="KYX730" s="39"/>
      <c r="KYY730" s="39"/>
      <c r="KYZ730" s="39"/>
      <c r="KZA730" s="39"/>
      <c r="KZB730" s="39"/>
      <c r="KZC730" s="39"/>
      <c r="KZD730" s="39"/>
      <c r="KZE730" s="39"/>
      <c r="KZF730" s="39"/>
      <c r="KZG730" s="39"/>
      <c r="KZH730" s="39"/>
      <c r="KZI730" s="39"/>
      <c r="KZJ730" s="39"/>
      <c r="KZK730" s="39"/>
      <c r="KZL730" s="39"/>
      <c r="KZM730" s="39"/>
      <c r="KZN730" s="39"/>
      <c r="KZO730" s="39"/>
      <c r="KZP730" s="39"/>
      <c r="KZQ730" s="39"/>
      <c r="KZR730" s="39"/>
      <c r="KZS730" s="39"/>
      <c r="KZT730" s="39"/>
      <c r="KZU730" s="39"/>
      <c r="KZV730" s="39"/>
      <c r="KZW730" s="39"/>
      <c r="KZX730" s="39"/>
      <c r="KZY730" s="39"/>
      <c r="KZZ730" s="39"/>
      <c r="LAA730" s="39"/>
      <c r="LAB730" s="39"/>
      <c r="LAC730" s="39"/>
      <c r="LAD730" s="39"/>
      <c r="LAE730" s="39"/>
      <c r="LAF730" s="39"/>
      <c r="LAG730" s="39"/>
      <c r="LAH730" s="39"/>
      <c r="LAI730" s="39"/>
      <c r="LAJ730" s="39"/>
      <c r="LAK730" s="39"/>
      <c r="LAL730" s="39"/>
      <c r="LAM730" s="39"/>
      <c r="LAN730" s="39"/>
      <c r="LAO730" s="39"/>
      <c r="LAP730" s="39"/>
      <c r="LAQ730" s="39"/>
      <c r="LAR730" s="39"/>
      <c r="LAS730" s="39"/>
      <c r="LAT730" s="39"/>
      <c r="LAU730" s="39"/>
      <c r="LAV730" s="39"/>
      <c r="LAW730" s="39"/>
      <c r="LAX730" s="39"/>
      <c r="LAY730" s="39"/>
      <c r="LAZ730" s="39"/>
      <c r="LBA730" s="39"/>
      <c r="LBB730" s="39"/>
      <c r="LBC730" s="39"/>
      <c r="LBD730" s="39"/>
      <c r="LBE730" s="39"/>
      <c r="LBF730" s="39"/>
      <c r="LBG730" s="39"/>
      <c r="LBH730" s="39"/>
      <c r="LBI730" s="39"/>
      <c r="LBJ730" s="39"/>
      <c r="LBK730" s="39"/>
      <c r="LBL730" s="39"/>
      <c r="LBM730" s="39"/>
      <c r="LBN730" s="39"/>
      <c r="LBO730" s="39"/>
      <c r="LBP730" s="39"/>
      <c r="LBQ730" s="39"/>
      <c r="LBR730" s="39"/>
      <c r="LBS730" s="39"/>
      <c r="LBT730" s="39"/>
      <c r="LBU730" s="39"/>
      <c r="LBV730" s="39"/>
      <c r="LBW730" s="39"/>
      <c r="LBX730" s="39"/>
      <c r="LBY730" s="39"/>
      <c r="LBZ730" s="39"/>
      <c r="LCA730" s="39"/>
      <c r="LCB730" s="39"/>
      <c r="LCC730" s="39"/>
      <c r="LCD730" s="39"/>
      <c r="LCE730" s="39"/>
      <c r="LCF730" s="39"/>
      <c r="LCG730" s="39"/>
      <c r="LCH730" s="39"/>
      <c r="LCI730" s="39"/>
      <c r="LCJ730" s="39"/>
      <c r="LCK730" s="39"/>
      <c r="LCL730" s="39"/>
      <c r="LCM730" s="39"/>
      <c r="LCN730" s="39"/>
      <c r="LCO730" s="39"/>
      <c r="LCP730" s="39"/>
      <c r="LCQ730" s="39"/>
      <c r="LCR730" s="39"/>
      <c r="LCS730" s="39"/>
      <c r="LCT730" s="39"/>
      <c r="LCU730" s="39"/>
      <c r="LCV730" s="39"/>
      <c r="LCW730" s="39"/>
      <c r="LCX730" s="39"/>
      <c r="LCY730" s="39"/>
      <c r="LCZ730" s="39"/>
      <c r="LDA730" s="39"/>
      <c r="LDB730" s="39"/>
      <c r="LDC730" s="39"/>
      <c r="LDD730" s="39"/>
      <c r="LDE730" s="39"/>
      <c r="LDF730" s="39"/>
      <c r="LDG730" s="39"/>
      <c r="LDH730" s="39"/>
      <c r="LDI730" s="39"/>
      <c r="LDJ730" s="39"/>
      <c r="LDK730" s="39"/>
      <c r="LDL730" s="39"/>
      <c r="LDM730" s="39"/>
      <c r="LDN730" s="39"/>
      <c r="LDO730" s="39"/>
      <c r="LDP730" s="39"/>
      <c r="LDQ730" s="39"/>
      <c r="LDR730" s="39"/>
      <c r="LDS730" s="39"/>
      <c r="LDT730" s="39"/>
      <c r="LDU730" s="39"/>
      <c r="LDV730" s="39"/>
      <c r="LDW730" s="39"/>
      <c r="LDX730" s="39"/>
      <c r="LDY730" s="39"/>
      <c r="LDZ730" s="39"/>
      <c r="LEA730" s="39"/>
      <c r="LEB730" s="39"/>
      <c r="LEC730" s="39"/>
      <c r="LED730" s="39"/>
      <c r="LEE730" s="39"/>
      <c r="LEF730" s="39"/>
      <c r="LEG730" s="39"/>
      <c r="LEH730" s="39"/>
      <c r="LEI730" s="39"/>
      <c r="LEJ730" s="39"/>
      <c r="LEK730" s="39"/>
      <c r="LEL730" s="39"/>
      <c r="LEM730" s="39"/>
      <c r="LEN730" s="39"/>
      <c r="LEO730" s="39"/>
      <c r="LEP730" s="39"/>
      <c r="LEQ730" s="39"/>
      <c r="LER730" s="39"/>
      <c r="LES730" s="39"/>
      <c r="LET730" s="39"/>
      <c r="LEU730" s="39"/>
      <c r="LEV730" s="39"/>
      <c r="LEW730" s="39"/>
      <c r="LEX730" s="39"/>
      <c r="LEY730" s="39"/>
      <c r="LEZ730" s="39"/>
      <c r="LFA730" s="39"/>
      <c r="LFB730" s="39"/>
      <c r="LFC730" s="39"/>
      <c r="LFD730" s="39"/>
      <c r="LFE730" s="39"/>
      <c r="LFF730" s="39"/>
      <c r="LFG730" s="39"/>
      <c r="LFH730" s="39"/>
      <c r="LFI730" s="39"/>
      <c r="LFJ730" s="39"/>
      <c r="LFK730" s="39"/>
      <c r="LFL730" s="39"/>
      <c r="LFM730" s="39"/>
      <c r="LFN730" s="39"/>
      <c r="LFO730" s="39"/>
      <c r="LFP730" s="39"/>
      <c r="LFQ730" s="39"/>
      <c r="LFR730" s="39"/>
      <c r="LFS730" s="39"/>
      <c r="LFT730" s="39"/>
      <c r="LFU730" s="39"/>
      <c r="LFV730" s="39"/>
      <c r="LFW730" s="39"/>
      <c r="LFX730" s="39"/>
      <c r="LFY730" s="39"/>
      <c r="LFZ730" s="39"/>
      <c r="LGA730" s="39"/>
      <c r="LGB730" s="39"/>
      <c r="LGC730" s="39"/>
      <c r="LGD730" s="39"/>
      <c r="LGE730" s="39"/>
      <c r="LGF730" s="39"/>
      <c r="LGG730" s="39"/>
      <c r="LGH730" s="39"/>
      <c r="LGI730" s="39"/>
      <c r="LGJ730" s="39"/>
      <c r="LGK730" s="39"/>
      <c r="LGL730" s="39"/>
      <c r="LGM730" s="39"/>
      <c r="LGN730" s="39"/>
      <c r="LGO730" s="39"/>
      <c r="LGP730" s="39"/>
      <c r="LGQ730" s="39"/>
      <c r="LGR730" s="39"/>
      <c r="LGS730" s="39"/>
      <c r="LGT730" s="39"/>
      <c r="LGU730" s="39"/>
      <c r="LGV730" s="39"/>
      <c r="LGW730" s="39"/>
      <c r="LGX730" s="39"/>
      <c r="LGY730" s="39"/>
      <c r="LGZ730" s="39"/>
      <c r="LHA730" s="39"/>
      <c r="LHB730" s="39"/>
      <c r="LHC730" s="39"/>
      <c r="LHD730" s="39"/>
      <c r="LHE730" s="39"/>
      <c r="LHF730" s="39"/>
      <c r="LHG730" s="39"/>
      <c r="LHH730" s="39"/>
      <c r="LHI730" s="39"/>
      <c r="LHJ730" s="39"/>
      <c r="LHK730" s="39"/>
      <c r="LHL730" s="39"/>
      <c r="LHM730" s="39"/>
      <c r="LHN730" s="39"/>
      <c r="LHO730" s="39"/>
      <c r="LHP730" s="39"/>
      <c r="LHQ730" s="39"/>
      <c r="LHR730" s="39"/>
      <c r="LHS730" s="39"/>
      <c r="LHT730" s="39"/>
      <c r="LHU730" s="39"/>
      <c r="LHV730" s="39"/>
      <c r="LHW730" s="39"/>
      <c r="LHX730" s="39"/>
      <c r="LHY730" s="39"/>
      <c r="LHZ730" s="39"/>
      <c r="LIA730" s="39"/>
      <c r="LIB730" s="39"/>
      <c r="LIC730" s="39"/>
      <c r="LID730" s="39"/>
      <c r="LIE730" s="39"/>
      <c r="LIF730" s="39"/>
      <c r="LIG730" s="39"/>
      <c r="LIH730" s="39"/>
      <c r="LII730" s="39"/>
      <c r="LIJ730" s="39"/>
      <c r="LIK730" s="39"/>
      <c r="LIL730" s="39"/>
      <c r="LIM730" s="39"/>
      <c r="LIN730" s="39"/>
      <c r="LIO730" s="39"/>
      <c r="LIP730" s="39"/>
      <c r="LIQ730" s="39"/>
      <c r="LIR730" s="39"/>
      <c r="LIS730" s="39"/>
      <c r="LIT730" s="39"/>
      <c r="LIU730" s="39"/>
      <c r="LIV730" s="39"/>
      <c r="LIW730" s="39"/>
      <c r="LIX730" s="39"/>
      <c r="LIY730" s="39"/>
      <c r="LIZ730" s="39"/>
      <c r="LJA730" s="39"/>
      <c r="LJB730" s="39"/>
      <c r="LJC730" s="39"/>
      <c r="LJD730" s="39"/>
      <c r="LJE730" s="39"/>
      <c r="LJF730" s="39"/>
      <c r="LJG730" s="39"/>
      <c r="LJH730" s="39"/>
      <c r="LJI730" s="39"/>
      <c r="LJJ730" s="39"/>
      <c r="LJK730" s="39"/>
      <c r="LJL730" s="39"/>
      <c r="LJM730" s="39"/>
      <c r="LJN730" s="39"/>
      <c r="LJO730" s="39"/>
      <c r="LJP730" s="39"/>
      <c r="LJQ730" s="39"/>
      <c r="LJR730" s="39"/>
      <c r="LJS730" s="39"/>
      <c r="LJT730" s="39"/>
      <c r="LJU730" s="39"/>
      <c r="LJV730" s="39"/>
      <c r="LJW730" s="39"/>
      <c r="LJX730" s="39"/>
      <c r="LJY730" s="39"/>
      <c r="LJZ730" s="39"/>
      <c r="LKA730" s="39"/>
      <c r="LKB730" s="39"/>
      <c r="LKC730" s="39"/>
      <c r="LKD730" s="39"/>
      <c r="LKE730" s="39"/>
      <c r="LKF730" s="39"/>
      <c r="LKG730" s="39"/>
      <c r="LKH730" s="39"/>
      <c r="LKI730" s="39"/>
      <c r="LKJ730" s="39"/>
      <c r="LKK730" s="39"/>
      <c r="LKL730" s="39"/>
      <c r="LKM730" s="39"/>
      <c r="LKN730" s="39"/>
      <c r="LKO730" s="39"/>
      <c r="LKP730" s="39"/>
      <c r="LKQ730" s="39"/>
      <c r="LKR730" s="39"/>
      <c r="LKS730" s="39"/>
      <c r="LKT730" s="39"/>
      <c r="LKU730" s="39"/>
      <c r="LKV730" s="39"/>
      <c r="LKW730" s="39"/>
      <c r="LKX730" s="39"/>
      <c r="LKY730" s="39"/>
      <c r="LKZ730" s="39"/>
      <c r="LLA730" s="39"/>
      <c r="LLB730" s="39"/>
      <c r="LLC730" s="39"/>
      <c r="LLD730" s="39"/>
      <c r="LLE730" s="39"/>
      <c r="LLF730" s="39"/>
      <c r="LLG730" s="39"/>
      <c r="LLH730" s="39"/>
      <c r="LLI730" s="39"/>
      <c r="LLJ730" s="39"/>
      <c r="LLK730" s="39"/>
      <c r="LLL730" s="39"/>
      <c r="LLM730" s="39"/>
      <c r="LLN730" s="39"/>
      <c r="LLO730" s="39"/>
      <c r="LLP730" s="39"/>
      <c r="LLQ730" s="39"/>
      <c r="LLR730" s="39"/>
      <c r="LLS730" s="39"/>
      <c r="LLT730" s="39"/>
      <c r="LLU730" s="39"/>
      <c r="LLV730" s="39"/>
      <c r="LLW730" s="39"/>
      <c r="LLX730" s="39"/>
      <c r="LLY730" s="39"/>
      <c r="LLZ730" s="39"/>
      <c r="LMA730" s="39"/>
      <c r="LMB730" s="39"/>
      <c r="LMC730" s="39"/>
      <c r="LMD730" s="39"/>
      <c r="LME730" s="39"/>
      <c r="LMF730" s="39"/>
      <c r="LMG730" s="39"/>
      <c r="LMH730" s="39"/>
      <c r="LMI730" s="39"/>
      <c r="LMJ730" s="39"/>
      <c r="LMK730" s="39"/>
      <c r="LML730" s="39"/>
      <c r="LMM730" s="39"/>
      <c r="LMN730" s="39"/>
      <c r="LMO730" s="39"/>
      <c r="LMP730" s="39"/>
      <c r="LMQ730" s="39"/>
      <c r="LMR730" s="39"/>
      <c r="LMS730" s="39"/>
      <c r="LMT730" s="39"/>
      <c r="LMU730" s="39"/>
      <c r="LMV730" s="39"/>
      <c r="LMW730" s="39"/>
      <c r="LMX730" s="39"/>
      <c r="LMY730" s="39"/>
      <c r="LMZ730" s="39"/>
      <c r="LNA730" s="39"/>
      <c r="LNB730" s="39"/>
      <c r="LNC730" s="39"/>
      <c r="LND730" s="39"/>
      <c r="LNE730" s="39"/>
      <c r="LNF730" s="39"/>
      <c r="LNG730" s="39"/>
      <c r="LNH730" s="39"/>
      <c r="LNI730" s="39"/>
      <c r="LNJ730" s="39"/>
      <c r="LNK730" s="39"/>
      <c r="LNL730" s="39"/>
      <c r="LNM730" s="39"/>
      <c r="LNN730" s="39"/>
      <c r="LNO730" s="39"/>
      <c r="LNP730" s="39"/>
      <c r="LNQ730" s="39"/>
      <c r="LNR730" s="39"/>
      <c r="LNS730" s="39"/>
      <c r="LNT730" s="39"/>
      <c r="LNU730" s="39"/>
      <c r="LNV730" s="39"/>
      <c r="LNW730" s="39"/>
      <c r="LNX730" s="39"/>
      <c r="LNY730" s="39"/>
      <c r="LNZ730" s="39"/>
      <c r="LOA730" s="39"/>
      <c r="LOB730" s="39"/>
      <c r="LOC730" s="39"/>
      <c r="LOD730" s="39"/>
      <c r="LOE730" s="39"/>
      <c r="LOF730" s="39"/>
      <c r="LOG730" s="39"/>
      <c r="LOH730" s="39"/>
      <c r="LOI730" s="39"/>
      <c r="LOJ730" s="39"/>
      <c r="LOK730" s="39"/>
      <c r="LOL730" s="39"/>
      <c r="LOM730" s="39"/>
      <c r="LON730" s="39"/>
      <c r="LOO730" s="39"/>
      <c r="LOP730" s="39"/>
      <c r="LOQ730" s="39"/>
      <c r="LOR730" s="39"/>
      <c r="LOS730" s="39"/>
      <c r="LOT730" s="39"/>
      <c r="LOU730" s="39"/>
      <c r="LOV730" s="39"/>
      <c r="LOW730" s="39"/>
      <c r="LOX730" s="39"/>
      <c r="LOY730" s="39"/>
      <c r="LOZ730" s="39"/>
      <c r="LPA730" s="39"/>
      <c r="LPB730" s="39"/>
      <c r="LPC730" s="39"/>
      <c r="LPD730" s="39"/>
      <c r="LPE730" s="39"/>
      <c r="LPF730" s="39"/>
      <c r="LPG730" s="39"/>
      <c r="LPH730" s="39"/>
      <c r="LPI730" s="39"/>
      <c r="LPJ730" s="39"/>
      <c r="LPK730" s="39"/>
      <c r="LPL730" s="39"/>
      <c r="LPM730" s="39"/>
      <c r="LPN730" s="39"/>
      <c r="LPO730" s="39"/>
      <c r="LPP730" s="39"/>
      <c r="LPQ730" s="39"/>
      <c r="LPR730" s="39"/>
      <c r="LPS730" s="39"/>
      <c r="LPT730" s="39"/>
      <c r="LPU730" s="39"/>
      <c r="LPV730" s="39"/>
      <c r="LPW730" s="39"/>
      <c r="LPX730" s="39"/>
      <c r="LPY730" s="39"/>
      <c r="LPZ730" s="39"/>
      <c r="LQA730" s="39"/>
      <c r="LQB730" s="39"/>
      <c r="LQC730" s="39"/>
      <c r="LQD730" s="39"/>
      <c r="LQE730" s="39"/>
      <c r="LQF730" s="39"/>
      <c r="LQG730" s="39"/>
      <c r="LQH730" s="39"/>
      <c r="LQI730" s="39"/>
      <c r="LQJ730" s="39"/>
      <c r="LQK730" s="39"/>
      <c r="LQL730" s="39"/>
      <c r="LQM730" s="39"/>
      <c r="LQN730" s="39"/>
      <c r="LQO730" s="39"/>
      <c r="LQP730" s="39"/>
      <c r="LQQ730" s="39"/>
      <c r="LQR730" s="39"/>
      <c r="LQS730" s="39"/>
      <c r="LQT730" s="39"/>
      <c r="LQU730" s="39"/>
      <c r="LQV730" s="39"/>
      <c r="LQW730" s="39"/>
      <c r="LQX730" s="39"/>
      <c r="LQY730" s="39"/>
      <c r="LQZ730" s="39"/>
      <c r="LRA730" s="39"/>
      <c r="LRB730" s="39"/>
      <c r="LRC730" s="39"/>
      <c r="LRD730" s="39"/>
      <c r="LRE730" s="39"/>
      <c r="LRF730" s="39"/>
      <c r="LRG730" s="39"/>
      <c r="LRH730" s="39"/>
      <c r="LRI730" s="39"/>
      <c r="LRJ730" s="39"/>
      <c r="LRK730" s="39"/>
      <c r="LRL730" s="39"/>
      <c r="LRM730" s="39"/>
      <c r="LRN730" s="39"/>
      <c r="LRO730" s="39"/>
      <c r="LRP730" s="39"/>
      <c r="LRQ730" s="39"/>
      <c r="LRR730" s="39"/>
      <c r="LRS730" s="39"/>
      <c r="LRT730" s="39"/>
      <c r="LRU730" s="39"/>
      <c r="LRV730" s="39"/>
      <c r="LRW730" s="39"/>
      <c r="LRX730" s="39"/>
      <c r="LRY730" s="39"/>
      <c r="LRZ730" s="39"/>
      <c r="LSA730" s="39"/>
      <c r="LSB730" s="39"/>
      <c r="LSC730" s="39"/>
      <c r="LSD730" s="39"/>
      <c r="LSE730" s="39"/>
      <c r="LSF730" s="39"/>
      <c r="LSG730" s="39"/>
      <c r="LSH730" s="39"/>
      <c r="LSI730" s="39"/>
      <c r="LSJ730" s="39"/>
      <c r="LSK730" s="39"/>
      <c r="LSL730" s="39"/>
      <c r="LSM730" s="39"/>
      <c r="LSN730" s="39"/>
      <c r="LSO730" s="39"/>
      <c r="LSP730" s="39"/>
      <c r="LSQ730" s="39"/>
      <c r="LSR730" s="39"/>
      <c r="LSS730" s="39"/>
      <c r="LST730" s="39"/>
      <c r="LSU730" s="39"/>
      <c r="LSV730" s="39"/>
      <c r="LSW730" s="39"/>
      <c r="LSX730" s="39"/>
      <c r="LSY730" s="39"/>
      <c r="LSZ730" s="39"/>
      <c r="LTA730" s="39"/>
      <c r="LTB730" s="39"/>
      <c r="LTC730" s="39"/>
      <c r="LTD730" s="39"/>
      <c r="LTE730" s="39"/>
      <c r="LTF730" s="39"/>
      <c r="LTG730" s="39"/>
      <c r="LTH730" s="39"/>
      <c r="LTI730" s="39"/>
      <c r="LTJ730" s="39"/>
      <c r="LTK730" s="39"/>
      <c r="LTL730" s="39"/>
      <c r="LTM730" s="39"/>
      <c r="LTN730" s="39"/>
      <c r="LTO730" s="39"/>
      <c r="LTP730" s="39"/>
      <c r="LTQ730" s="39"/>
      <c r="LTR730" s="39"/>
      <c r="LTS730" s="39"/>
      <c r="LTT730" s="39"/>
      <c r="LTU730" s="39"/>
      <c r="LTV730" s="39"/>
      <c r="LTW730" s="39"/>
      <c r="LTX730" s="39"/>
      <c r="LTY730" s="39"/>
      <c r="LTZ730" s="39"/>
      <c r="LUA730" s="39"/>
      <c r="LUB730" s="39"/>
      <c r="LUC730" s="39"/>
      <c r="LUD730" s="39"/>
      <c r="LUE730" s="39"/>
      <c r="LUF730" s="39"/>
      <c r="LUG730" s="39"/>
      <c r="LUH730" s="39"/>
      <c r="LUI730" s="39"/>
      <c r="LUJ730" s="39"/>
      <c r="LUK730" s="39"/>
      <c r="LUL730" s="39"/>
      <c r="LUM730" s="39"/>
      <c r="LUN730" s="39"/>
      <c r="LUO730" s="39"/>
      <c r="LUP730" s="39"/>
      <c r="LUQ730" s="39"/>
      <c r="LUR730" s="39"/>
      <c r="LUS730" s="39"/>
      <c r="LUT730" s="39"/>
      <c r="LUU730" s="39"/>
      <c r="LUV730" s="39"/>
      <c r="LUW730" s="39"/>
      <c r="LUX730" s="39"/>
      <c r="LUY730" s="39"/>
      <c r="LUZ730" s="39"/>
      <c r="LVA730" s="39"/>
      <c r="LVB730" s="39"/>
      <c r="LVC730" s="39"/>
      <c r="LVD730" s="39"/>
      <c r="LVE730" s="39"/>
      <c r="LVF730" s="39"/>
      <c r="LVG730" s="39"/>
      <c r="LVH730" s="39"/>
      <c r="LVI730" s="39"/>
      <c r="LVJ730" s="39"/>
      <c r="LVK730" s="39"/>
      <c r="LVL730" s="39"/>
      <c r="LVM730" s="39"/>
      <c r="LVN730" s="39"/>
      <c r="LVO730" s="39"/>
      <c r="LVP730" s="39"/>
      <c r="LVQ730" s="39"/>
      <c r="LVR730" s="39"/>
      <c r="LVS730" s="39"/>
      <c r="LVT730" s="39"/>
      <c r="LVU730" s="39"/>
      <c r="LVV730" s="39"/>
      <c r="LVW730" s="39"/>
      <c r="LVX730" s="39"/>
      <c r="LVY730" s="39"/>
      <c r="LVZ730" s="39"/>
      <c r="LWA730" s="39"/>
      <c r="LWB730" s="39"/>
      <c r="LWC730" s="39"/>
      <c r="LWD730" s="39"/>
      <c r="LWE730" s="39"/>
      <c r="LWF730" s="39"/>
      <c r="LWG730" s="39"/>
      <c r="LWH730" s="39"/>
      <c r="LWI730" s="39"/>
      <c r="LWJ730" s="39"/>
      <c r="LWK730" s="39"/>
      <c r="LWL730" s="39"/>
      <c r="LWM730" s="39"/>
      <c r="LWN730" s="39"/>
      <c r="LWO730" s="39"/>
      <c r="LWP730" s="39"/>
      <c r="LWQ730" s="39"/>
      <c r="LWR730" s="39"/>
      <c r="LWS730" s="39"/>
      <c r="LWT730" s="39"/>
      <c r="LWU730" s="39"/>
      <c r="LWV730" s="39"/>
      <c r="LWW730" s="39"/>
      <c r="LWX730" s="39"/>
      <c r="LWY730" s="39"/>
      <c r="LWZ730" s="39"/>
      <c r="LXA730" s="39"/>
      <c r="LXB730" s="39"/>
      <c r="LXC730" s="39"/>
      <c r="LXD730" s="39"/>
      <c r="LXE730" s="39"/>
      <c r="LXF730" s="39"/>
      <c r="LXG730" s="39"/>
      <c r="LXH730" s="39"/>
      <c r="LXI730" s="39"/>
      <c r="LXJ730" s="39"/>
      <c r="LXK730" s="39"/>
      <c r="LXL730" s="39"/>
      <c r="LXM730" s="39"/>
      <c r="LXN730" s="39"/>
      <c r="LXO730" s="39"/>
      <c r="LXP730" s="39"/>
      <c r="LXQ730" s="39"/>
      <c r="LXR730" s="39"/>
      <c r="LXS730" s="39"/>
      <c r="LXT730" s="39"/>
      <c r="LXU730" s="39"/>
      <c r="LXV730" s="39"/>
      <c r="LXW730" s="39"/>
      <c r="LXX730" s="39"/>
      <c r="LXY730" s="39"/>
      <c r="LXZ730" s="39"/>
      <c r="LYA730" s="39"/>
      <c r="LYB730" s="39"/>
      <c r="LYC730" s="39"/>
      <c r="LYD730" s="39"/>
      <c r="LYE730" s="39"/>
      <c r="LYF730" s="39"/>
      <c r="LYG730" s="39"/>
      <c r="LYH730" s="39"/>
      <c r="LYI730" s="39"/>
      <c r="LYJ730" s="39"/>
      <c r="LYK730" s="39"/>
      <c r="LYL730" s="39"/>
      <c r="LYM730" s="39"/>
      <c r="LYN730" s="39"/>
      <c r="LYO730" s="39"/>
      <c r="LYP730" s="39"/>
      <c r="LYQ730" s="39"/>
      <c r="LYR730" s="39"/>
      <c r="LYS730" s="39"/>
      <c r="LYT730" s="39"/>
      <c r="LYU730" s="39"/>
      <c r="LYV730" s="39"/>
      <c r="LYW730" s="39"/>
      <c r="LYX730" s="39"/>
      <c r="LYY730" s="39"/>
      <c r="LYZ730" s="39"/>
      <c r="LZA730" s="39"/>
      <c r="LZB730" s="39"/>
      <c r="LZC730" s="39"/>
      <c r="LZD730" s="39"/>
      <c r="LZE730" s="39"/>
      <c r="LZF730" s="39"/>
      <c r="LZG730" s="39"/>
      <c r="LZH730" s="39"/>
      <c r="LZI730" s="39"/>
      <c r="LZJ730" s="39"/>
      <c r="LZK730" s="39"/>
      <c r="LZL730" s="39"/>
      <c r="LZM730" s="39"/>
      <c r="LZN730" s="39"/>
      <c r="LZO730" s="39"/>
      <c r="LZP730" s="39"/>
      <c r="LZQ730" s="39"/>
      <c r="LZR730" s="39"/>
      <c r="LZS730" s="39"/>
      <c r="LZT730" s="39"/>
      <c r="LZU730" s="39"/>
      <c r="LZV730" s="39"/>
      <c r="LZW730" s="39"/>
      <c r="LZX730" s="39"/>
      <c r="LZY730" s="39"/>
      <c r="LZZ730" s="39"/>
      <c r="MAA730" s="39"/>
      <c r="MAB730" s="39"/>
      <c r="MAC730" s="39"/>
      <c r="MAD730" s="39"/>
      <c r="MAE730" s="39"/>
      <c r="MAF730" s="39"/>
      <c r="MAG730" s="39"/>
      <c r="MAH730" s="39"/>
      <c r="MAI730" s="39"/>
      <c r="MAJ730" s="39"/>
      <c r="MAK730" s="39"/>
      <c r="MAL730" s="39"/>
      <c r="MAM730" s="39"/>
      <c r="MAN730" s="39"/>
      <c r="MAO730" s="39"/>
      <c r="MAP730" s="39"/>
      <c r="MAQ730" s="39"/>
      <c r="MAR730" s="39"/>
      <c r="MAS730" s="39"/>
      <c r="MAT730" s="39"/>
      <c r="MAU730" s="39"/>
      <c r="MAV730" s="39"/>
      <c r="MAW730" s="39"/>
      <c r="MAX730" s="39"/>
      <c r="MAY730" s="39"/>
      <c r="MAZ730" s="39"/>
      <c r="MBA730" s="39"/>
      <c r="MBB730" s="39"/>
      <c r="MBC730" s="39"/>
      <c r="MBD730" s="39"/>
      <c r="MBE730" s="39"/>
      <c r="MBF730" s="39"/>
      <c r="MBG730" s="39"/>
      <c r="MBH730" s="39"/>
      <c r="MBI730" s="39"/>
      <c r="MBJ730" s="39"/>
      <c r="MBK730" s="39"/>
      <c r="MBL730" s="39"/>
      <c r="MBM730" s="39"/>
      <c r="MBN730" s="39"/>
      <c r="MBO730" s="39"/>
      <c r="MBP730" s="39"/>
      <c r="MBQ730" s="39"/>
      <c r="MBR730" s="39"/>
      <c r="MBS730" s="39"/>
      <c r="MBT730" s="39"/>
      <c r="MBU730" s="39"/>
      <c r="MBV730" s="39"/>
      <c r="MBW730" s="39"/>
      <c r="MBX730" s="39"/>
      <c r="MBY730" s="39"/>
      <c r="MBZ730" s="39"/>
      <c r="MCA730" s="39"/>
      <c r="MCB730" s="39"/>
      <c r="MCC730" s="39"/>
      <c r="MCD730" s="39"/>
      <c r="MCE730" s="39"/>
      <c r="MCF730" s="39"/>
      <c r="MCG730" s="39"/>
      <c r="MCH730" s="39"/>
      <c r="MCI730" s="39"/>
      <c r="MCJ730" s="39"/>
      <c r="MCK730" s="39"/>
      <c r="MCL730" s="39"/>
      <c r="MCM730" s="39"/>
      <c r="MCN730" s="39"/>
      <c r="MCO730" s="39"/>
      <c r="MCP730" s="39"/>
      <c r="MCQ730" s="39"/>
      <c r="MCR730" s="39"/>
      <c r="MCS730" s="39"/>
      <c r="MCT730" s="39"/>
      <c r="MCU730" s="39"/>
      <c r="MCV730" s="39"/>
      <c r="MCW730" s="39"/>
      <c r="MCX730" s="39"/>
      <c r="MCY730" s="39"/>
      <c r="MCZ730" s="39"/>
      <c r="MDA730" s="39"/>
      <c r="MDB730" s="39"/>
      <c r="MDC730" s="39"/>
      <c r="MDD730" s="39"/>
      <c r="MDE730" s="39"/>
      <c r="MDF730" s="39"/>
      <c r="MDG730" s="39"/>
      <c r="MDH730" s="39"/>
      <c r="MDI730" s="39"/>
      <c r="MDJ730" s="39"/>
      <c r="MDK730" s="39"/>
      <c r="MDL730" s="39"/>
      <c r="MDM730" s="39"/>
      <c r="MDN730" s="39"/>
      <c r="MDO730" s="39"/>
      <c r="MDP730" s="39"/>
      <c r="MDQ730" s="39"/>
      <c r="MDR730" s="39"/>
      <c r="MDS730" s="39"/>
      <c r="MDT730" s="39"/>
      <c r="MDU730" s="39"/>
      <c r="MDV730" s="39"/>
      <c r="MDW730" s="39"/>
      <c r="MDX730" s="39"/>
      <c r="MDY730" s="39"/>
      <c r="MDZ730" s="39"/>
      <c r="MEA730" s="39"/>
      <c r="MEB730" s="39"/>
      <c r="MEC730" s="39"/>
      <c r="MED730" s="39"/>
      <c r="MEE730" s="39"/>
      <c r="MEF730" s="39"/>
      <c r="MEG730" s="39"/>
      <c r="MEH730" s="39"/>
      <c r="MEI730" s="39"/>
      <c r="MEJ730" s="39"/>
      <c r="MEK730" s="39"/>
      <c r="MEL730" s="39"/>
      <c r="MEM730" s="39"/>
      <c r="MEN730" s="39"/>
      <c r="MEO730" s="39"/>
      <c r="MEP730" s="39"/>
      <c r="MEQ730" s="39"/>
      <c r="MER730" s="39"/>
      <c r="MES730" s="39"/>
      <c r="MET730" s="39"/>
      <c r="MEU730" s="39"/>
      <c r="MEV730" s="39"/>
      <c r="MEW730" s="39"/>
      <c r="MEX730" s="39"/>
      <c r="MEY730" s="39"/>
      <c r="MEZ730" s="39"/>
      <c r="MFA730" s="39"/>
      <c r="MFB730" s="39"/>
      <c r="MFC730" s="39"/>
      <c r="MFD730" s="39"/>
      <c r="MFE730" s="39"/>
      <c r="MFF730" s="39"/>
      <c r="MFG730" s="39"/>
      <c r="MFH730" s="39"/>
      <c r="MFI730" s="39"/>
      <c r="MFJ730" s="39"/>
      <c r="MFK730" s="39"/>
      <c r="MFL730" s="39"/>
      <c r="MFM730" s="39"/>
      <c r="MFN730" s="39"/>
      <c r="MFO730" s="39"/>
      <c r="MFP730" s="39"/>
      <c r="MFQ730" s="39"/>
      <c r="MFR730" s="39"/>
      <c r="MFS730" s="39"/>
      <c r="MFT730" s="39"/>
      <c r="MFU730" s="39"/>
      <c r="MFV730" s="39"/>
      <c r="MFW730" s="39"/>
      <c r="MFX730" s="39"/>
      <c r="MFY730" s="39"/>
      <c r="MFZ730" s="39"/>
      <c r="MGA730" s="39"/>
      <c r="MGB730" s="39"/>
      <c r="MGC730" s="39"/>
      <c r="MGD730" s="39"/>
      <c r="MGE730" s="39"/>
      <c r="MGF730" s="39"/>
      <c r="MGG730" s="39"/>
      <c r="MGH730" s="39"/>
      <c r="MGI730" s="39"/>
      <c r="MGJ730" s="39"/>
      <c r="MGK730" s="39"/>
      <c r="MGL730" s="39"/>
      <c r="MGM730" s="39"/>
      <c r="MGN730" s="39"/>
      <c r="MGO730" s="39"/>
      <c r="MGP730" s="39"/>
      <c r="MGQ730" s="39"/>
      <c r="MGR730" s="39"/>
      <c r="MGS730" s="39"/>
      <c r="MGT730" s="39"/>
      <c r="MGU730" s="39"/>
      <c r="MGV730" s="39"/>
      <c r="MGW730" s="39"/>
      <c r="MGX730" s="39"/>
      <c r="MGY730" s="39"/>
      <c r="MGZ730" s="39"/>
      <c r="MHA730" s="39"/>
      <c r="MHB730" s="39"/>
      <c r="MHC730" s="39"/>
      <c r="MHD730" s="39"/>
      <c r="MHE730" s="39"/>
      <c r="MHF730" s="39"/>
      <c r="MHG730" s="39"/>
      <c r="MHH730" s="39"/>
      <c r="MHI730" s="39"/>
      <c r="MHJ730" s="39"/>
      <c r="MHK730" s="39"/>
      <c r="MHL730" s="39"/>
      <c r="MHM730" s="39"/>
      <c r="MHN730" s="39"/>
      <c r="MHO730" s="39"/>
      <c r="MHP730" s="39"/>
      <c r="MHQ730" s="39"/>
      <c r="MHR730" s="39"/>
      <c r="MHS730" s="39"/>
      <c r="MHT730" s="39"/>
      <c r="MHU730" s="39"/>
      <c r="MHV730" s="39"/>
      <c r="MHW730" s="39"/>
      <c r="MHX730" s="39"/>
      <c r="MHY730" s="39"/>
      <c r="MHZ730" s="39"/>
      <c r="MIA730" s="39"/>
      <c r="MIB730" s="39"/>
      <c r="MIC730" s="39"/>
      <c r="MID730" s="39"/>
      <c r="MIE730" s="39"/>
      <c r="MIF730" s="39"/>
      <c r="MIG730" s="39"/>
      <c r="MIH730" s="39"/>
      <c r="MII730" s="39"/>
      <c r="MIJ730" s="39"/>
      <c r="MIK730" s="39"/>
      <c r="MIL730" s="39"/>
      <c r="MIM730" s="39"/>
      <c r="MIN730" s="39"/>
      <c r="MIO730" s="39"/>
      <c r="MIP730" s="39"/>
      <c r="MIQ730" s="39"/>
      <c r="MIR730" s="39"/>
      <c r="MIS730" s="39"/>
      <c r="MIT730" s="39"/>
      <c r="MIU730" s="39"/>
      <c r="MIV730" s="39"/>
      <c r="MIW730" s="39"/>
      <c r="MIX730" s="39"/>
      <c r="MIY730" s="39"/>
      <c r="MIZ730" s="39"/>
      <c r="MJA730" s="39"/>
      <c r="MJB730" s="39"/>
      <c r="MJC730" s="39"/>
      <c r="MJD730" s="39"/>
      <c r="MJE730" s="39"/>
      <c r="MJF730" s="39"/>
      <c r="MJG730" s="39"/>
      <c r="MJH730" s="39"/>
      <c r="MJI730" s="39"/>
      <c r="MJJ730" s="39"/>
      <c r="MJK730" s="39"/>
      <c r="MJL730" s="39"/>
      <c r="MJM730" s="39"/>
      <c r="MJN730" s="39"/>
      <c r="MJO730" s="39"/>
      <c r="MJP730" s="39"/>
      <c r="MJQ730" s="39"/>
      <c r="MJR730" s="39"/>
      <c r="MJS730" s="39"/>
      <c r="MJT730" s="39"/>
      <c r="MJU730" s="39"/>
      <c r="MJV730" s="39"/>
      <c r="MJW730" s="39"/>
      <c r="MJX730" s="39"/>
      <c r="MJY730" s="39"/>
      <c r="MJZ730" s="39"/>
      <c r="MKA730" s="39"/>
      <c r="MKB730" s="39"/>
      <c r="MKC730" s="39"/>
      <c r="MKD730" s="39"/>
      <c r="MKE730" s="39"/>
      <c r="MKF730" s="39"/>
      <c r="MKG730" s="39"/>
      <c r="MKH730" s="39"/>
      <c r="MKI730" s="39"/>
      <c r="MKJ730" s="39"/>
      <c r="MKK730" s="39"/>
      <c r="MKL730" s="39"/>
      <c r="MKM730" s="39"/>
      <c r="MKN730" s="39"/>
      <c r="MKO730" s="39"/>
      <c r="MKP730" s="39"/>
      <c r="MKQ730" s="39"/>
      <c r="MKR730" s="39"/>
      <c r="MKS730" s="39"/>
      <c r="MKT730" s="39"/>
      <c r="MKU730" s="39"/>
      <c r="MKV730" s="39"/>
      <c r="MKW730" s="39"/>
      <c r="MKX730" s="39"/>
      <c r="MKY730" s="39"/>
      <c r="MKZ730" s="39"/>
      <c r="MLA730" s="39"/>
      <c r="MLB730" s="39"/>
      <c r="MLC730" s="39"/>
      <c r="MLD730" s="39"/>
      <c r="MLE730" s="39"/>
      <c r="MLF730" s="39"/>
      <c r="MLG730" s="39"/>
      <c r="MLH730" s="39"/>
      <c r="MLI730" s="39"/>
      <c r="MLJ730" s="39"/>
      <c r="MLK730" s="39"/>
      <c r="MLL730" s="39"/>
      <c r="MLM730" s="39"/>
      <c r="MLN730" s="39"/>
      <c r="MLO730" s="39"/>
      <c r="MLP730" s="39"/>
      <c r="MLQ730" s="39"/>
      <c r="MLR730" s="39"/>
      <c r="MLS730" s="39"/>
      <c r="MLT730" s="39"/>
      <c r="MLU730" s="39"/>
      <c r="MLV730" s="39"/>
      <c r="MLW730" s="39"/>
      <c r="MLX730" s="39"/>
      <c r="MLY730" s="39"/>
      <c r="MLZ730" s="39"/>
      <c r="MMA730" s="39"/>
      <c r="MMB730" s="39"/>
      <c r="MMC730" s="39"/>
      <c r="MMD730" s="39"/>
      <c r="MME730" s="39"/>
      <c r="MMF730" s="39"/>
      <c r="MMG730" s="39"/>
      <c r="MMH730" s="39"/>
      <c r="MMI730" s="39"/>
      <c r="MMJ730" s="39"/>
      <c r="MMK730" s="39"/>
      <c r="MML730" s="39"/>
      <c r="MMM730" s="39"/>
      <c r="MMN730" s="39"/>
      <c r="MMO730" s="39"/>
      <c r="MMP730" s="39"/>
      <c r="MMQ730" s="39"/>
      <c r="MMR730" s="39"/>
      <c r="MMS730" s="39"/>
      <c r="MMT730" s="39"/>
      <c r="MMU730" s="39"/>
      <c r="MMV730" s="39"/>
      <c r="MMW730" s="39"/>
      <c r="MMX730" s="39"/>
      <c r="MMY730" s="39"/>
      <c r="MMZ730" s="39"/>
      <c r="MNA730" s="39"/>
      <c r="MNB730" s="39"/>
      <c r="MNC730" s="39"/>
      <c r="MND730" s="39"/>
      <c r="MNE730" s="39"/>
      <c r="MNF730" s="39"/>
      <c r="MNG730" s="39"/>
      <c r="MNH730" s="39"/>
      <c r="MNI730" s="39"/>
      <c r="MNJ730" s="39"/>
      <c r="MNK730" s="39"/>
      <c r="MNL730" s="39"/>
      <c r="MNM730" s="39"/>
      <c r="MNN730" s="39"/>
      <c r="MNO730" s="39"/>
      <c r="MNP730" s="39"/>
      <c r="MNQ730" s="39"/>
      <c r="MNR730" s="39"/>
      <c r="MNS730" s="39"/>
      <c r="MNT730" s="39"/>
      <c r="MNU730" s="39"/>
      <c r="MNV730" s="39"/>
      <c r="MNW730" s="39"/>
      <c r="MNX730" s="39"/>
      <c r="MNY730" s="39"/>
      <c r="MNZ730" s="39"/>
      <c r="MOA730" s="39"/>
      <c r="MOB730" s="39"/>
      <c r="MOC730" s="39"/>
      <c r="MOD730" s="39"/>
      <c r="MOE730" s="39"/>
      <c r="MOF730" s="39"/>
      <c r="MOG730" s="39"/>
      <c r="MOH730" s="39"/>
      <c r="MOI730" s="39"/>
      <c r="MOJ730" s="39"/>
      <c r="MOK730" s="39"/>
      <c r="MOL730" s="39"/>
      <c r="MOM730" s="39"/>
      <c r="MON730" s="39"/>
      <c r="MOO730" s="39"/>
      <c r="MOP730" s="39"/>
      <c r="MOQ730" s="39"/>
      <c r="MOR730" s="39"/>
      <c r="MOS730" s="39"/>
      <c r="MOT730" s="39"/>
      <c r="MOU730" s="39"/>
      <c r="MOV730" s="39"/>
      <c r="MOW730" s="39"/>
      <c r="MOX730" s="39"/>
      <c r="MOY730" s="39"/>
      <c r="MOZ730" s="39"/>
      <c r="MPA730" s="39"/>
      <c r="MPB730" s="39"/>
      <c r="MPC730" s="39"/>
      <c r="MPD730" s="39"/>
      <c r="MPE730" s="39"/>
      <c r="MPF730" s="39"/>
      <c r="MPG730" s="39"/>
      <c r="MPH730" s="39"/>
      <c r="MPI730" s="39"/>
      <c r="MPJ730" s="39"/>
      <c r="MPK730" s="39"/>
      <c r="MPL730" s="39"/>
      <c r="MPM730" s="39"/>
      <c r="MPN730" s="39"/>
      <c r="MPO730" s="39"/>
      <c r="MPP730" s="39"/>
      <c r="MPQ730" s="39"/>
      <c r="MPR730" s="39"/>
      <c r="MPS730" s="39"/>
      <c r="MPT730" s="39"/>
      <c r="MPU730" s="39"/>
      <c r="MPV730" s="39"/>
      <c r="MPW730" s="39"/>
      <c r="MPX730" s="39"/>
      <c r="MPY730" s="39"/>
      <c r="MPZ730" s="39"/>
      <c r="MQA730" s="39"/>
      <c r="MQB730" s="39"/>
      <c r="MQC730" s="39"/>
      <c r="MQD730" s="39"/>
      <c r="MQE730" s="39"/>
      <c r="MQF730" s="39"/>
      <c r="MQG730" s="39"/>
      <c r="MQH730" s="39"/>
      <c r="MQI730" s="39"/>
      <c r="MQJ730" s="39"/>
      <c r="MQK730" s="39"/>
      <c r="MQL730" s="39"/>
      <c r="MQM730" s="39"/>
      <c r="MQN730" s="39"/>
      <c r="MQO730" s="39"/>
      <c r="MQP730" s="39"/>
      <c r="MQQ730" s="39"/>
      <c r="MQR730" s="39"/>
      <c r="MQS730" s="39"/>
      <c r="MQT730" s="39"/>
      <c r="MQU730" s="39"/>
      <c r="MQV730" s="39"/>
      <c r="MQW730" s="39"/>
      <c r="MQX730" s="39"/>
      <c r="MQY730" s="39"/>
      <c r="MQZ730" s="39"/>
      <c r="MRA730" s="39"/>
      <c r="MRB730" s="39"/>
      <c r="MRC730" s="39"/>
      <c r="MRD730" s="39"/>
      <c r="MRE730" s="39"/>
      <c r="MRF730" s="39"/>
      <c r="MRG730" s="39"/>
      <c r="MRH730" s="39"/>
      <c r="MRI730" s="39"/>
      <c r="MRJ730" s="39"/>
      <c r="MRK730" s="39"/>
      <c r="MRL730" s="39"/>
      <c r="MRM730" s="39"/>
      <c r="MRN730" s="39"/>
      <c r="MRO730" s="39"/>
      <c r="MRP730" s="39"/>
      <c r="MRQ730" s="39"/>
      <c r="MRR730" s="39"/>
      <c r="MRS730" s="39"/>
      <c r="MRT730" s="39"/>
      <c r="MRU730" s="39"/>
      <c r="MRV730" s="39"/>
      <c r="MRW730" s="39"/>
      <c r="MRX730" s="39"/>
      <c r="MRY730" s="39"/>
      <c r="MRZ730" s="39"/>
      <c r="MSA730" s="39"/>
      <c r="MSB730" s="39"/>
      <c r="MSC730" s="39"/>
      <c r="MSD730" s="39"/>
      <c r="MSE730" s="39"/>
      <c r="MSF730" s="39"/>
      <c r="MSG730" s="39"/>
      <c r="MSH730" s="39"/>
      <c r="MSI730" s="39"/>
      <c r="MSJ730" s="39"/>
      <c r="MSK730" s="39"/>
      <c r="MSL730" s="39"/>
      <c r="MSM730" s="39"/>
      <c r="MSN730" s="39"/>
      <c r="MSO730" s="39"/>
      <c r="MSP730" s="39"/>
      <c r="MSQ730" s="39"/>
      <c r="MSR730" s="39"/>
      <c r="MSS730" s="39"/>
      <c r="MST730" s="39"/>
      <c r="MSU730" s="39"/>
      <c r="MSV730" s="39"/>
      <c r="MSW730" s="39"/>
      <c r="MSX730" s="39"/>
      <c r="MSY730" s="39"/>
      <c r="MSZ730" s="39"/>
      <c r="MTA730" s="39"/>
      <c r="MTB730" s="39"/>
      <c r="MTC730" s="39"/>
      <c r="MTD730" s="39"/>
      <c r="MTE730" s="39"/>
      <c r="MTF730" s="39"/>
      <c r="MTG730" s="39"/>
      <c r="MTH730" s="39"/>
      <c r="MTI730" s="39"/>
      <c r="MTJ730" s="39"/>
      <c r="MTK730" s="39"/>
      <c r="MTL730" s="39"/>
      <c r="MTM730" s="39"/>
      <c r="MTN730" s="39"/>
      <c r="MTO730" s="39"/>
      <c r="MTP730" s="39"/>
      <c r="MTQ730" s="39"/>
      <c r="MTR730" s="39"/>
      <c r="MTS730" s="39"/>
      <c r="MTT730" s="39"/>
      <c r="MTU730" s="39"/>
      <c r="MTV730" s="39"/>
      <c r="MTW730" s="39"/>
      <c r="MTX730" s="39"/>
      <c r="MTY730" s="39"/>
      <c r="MTZ730" s="39"/>
      <c r="MUA730" s="39"/>
      <c r="MUB730" s="39"/>
      <c r="MUC730" s="39"/>
      <c r="MUD730" s="39"/>
      <c r="MUE730" s="39"/>
      <c r="MUF730" s="39"/>
      <c r="MUG730" s="39"/>
      <c r="MUH730" s="39"/>
      <c r="MUI730" s="39"/>
      <c r="MUJ730" s="39"/>
      <c r="MUK730" s="39"/>
      <c r="MUL730" s="39"/>
      <c r="MUM730" s="39"/>
      <c r="MUN730" s="39"/>
      <c r="MUO730" s="39"/>
      <c r="MUP730" s="39"/>
      <c r="MUQ730" s="39"/>
      <c r="MUR730" s="39"/>
      <c r="MUS730" s="39"/>
      <c r="MUT730" s="39"/>
      <c r="MUU730" s="39"/>
      <c r="MUV730" s="39"/>
      <c r="MUW730" s="39"/>
      <c r="MUX730" s="39"/>
      <c r="MUY730" s="39"/>
      <c r="MUZ730" s="39"/>
      <c r="MVA730" s="39"/>
      <c r="MVB730" s="39"/>
      <c r="MVC730" s="39"/>
      <c r="MVD730" s="39"/>
      <c r="MVE730" s="39"/>
      <c r="MVF730" s="39"/>
      <c r="MVG730" s="39"/>
      <c r="MVH730" s="39"/>
      <c r="MVI730" s="39"/>
      <c r="MVJ730" s="39"/>
      <c r="MVK730" s="39"/>
      <c r="MVL730" s="39"/>
      <c r="MVM730" s="39"/>
      <c r="MVN730" s="39"/>
      <c r="MVO730" s="39"/>
      <c r="MVP730" s="39"/>
      <c r="MVQ730" s="39"/>
      <c r="MVR730" s="39"/>
      <c r="MVS730" s="39"/>
      <c r="MVT730" s="39"/>
      <c r="MVU730" s="39"/>
      <c r="MVV730" s="39"/>
      <c r="MVW730" s="39"/>
      <c r="MVX730" s="39"/>
      <c r="MVY730" s="39"/>
      <c r="MVZ730" s="39"/>
      <c r="MWA730" s="39"/>
      <c r="MWB730" s="39"/>
      <c r="MWC730" s="39"/>
      <c r="MWD730" s="39"/>
      <c r="MWE730" s="39"/>
      <c r="MWF730" s="39"/>
      <c r="MWG730" s="39"/>
      <c r="MWH730" s="39"/>
      <c r="MWI730" s="39"/>
      <c r="MWJ730" s="39"/>
      <c r="MWK730" s="39"/>
      <c r="MWL730" s="39"/>
      <c r="MWM730" s="39"/>
      <c r="MWN730" s="39"/>
      <c r="MWO730" s="39"/>
      <c r="MWP730" s="39"/>
      <c r="MWQ730" s="39"/>
      <c r="MWR730" s="39"/>
      <c r="MWS730" s="39"/>
      <c r="MWT730" s="39"/>
      <c r="MWU730" s="39"/>
      <c r="MWV730" s="39"/>
      <c r="MWW730" s="39"/>
      <c r="MWX730" s="39"/>
      <c r="MWY730" s="39"/>
      <c r="MWZ730" s="39"/>
      <c r="MXA730" s="39"/>
      <c r="MXB730" s="39"/>
      <c r="MXC730" s="39"/>
      <c r="MXD730" s="39"/>
      <c r="MXE730" s="39"/>
      <c r="MXF730" s="39"/>
      <c r="MXG730" s="39"/>
      <c r="MXH730" s="39"/>
      <c r="MXI730" s="39"/>
      <c r="MXJ730" s="39"/>
      <c r="MXK730" s="39"/>
      <c r="MXL730" s="39"/>
      <c r="MXM730" s="39"/>
      <c r="MXN730" s="39"/>
      <c r="MXO730" s="39"/>
      <c r="MXP730" s="39"/>
      <c r="MXQ730" s="39"/>
      <c r="MXR730" s="39"/>
      <c r="MXS730" s="39"/>
      <c r="MXT730" s="39"/>
      <c r="MXU730" s="39"/>
      <c r="MXV730" s="39"/>
      <c r="MXW730" s="39"/>
      <c r="MXX730" s="39"/>
      <c r="MXY730" s="39"/>
      <c r="MXZ730" s="39"/>
      <c r="MYA730" s="39"/>
      <c r="MYB730" s="39"/>
      <c r="MYC730" s="39"/>
      <c r="MYD730" s="39"/>
      <c r="MYE730" s="39"/>
      <c r="MYF730" s="39"/>
      <c r="MYG730" s="39"/>
      <c r="MYH730" s="39"/>
      <c r="MYI730" s="39"/>
      <c r="MYJ730" s="39"/>
      <c r="MYK730" s="39"/>
      <c r="MYL730" s="39"/>
      <c r="MYM730" s="39"/>
      <c r="MYN730" s="39"/>
      <c r="MYO730" s="39"/>
      <c r="MYP730" s="39"/>
      <c r="MYQ730" s="39"/>
      <c r="MYR730" s="39"/>
      <c r="MYS730" s="39"/>
      <c r="MYT730" s="39"/>
      <c r="MYU730" s="39"/>
      <c r="MYV730" s="39"/>
      <c r="MYW730" s="39"/>
      <c r="MYX730" s="39"/>
      <c r="MYY730" s="39"/>
      <c r="MYZ730" s="39"/>
      <c r="MZA730" s="39"/>
      <c r="MZB730" s="39"/>
      <c r="MZC730" s="39"/>
      <c r="MZD730" s="39"/>
      <c r="MZE730" s="39"/>
      <c r="MZF730" s="39"/>
      <c r="MZG730" s="39"/>
      <c r="MZH730" s="39"/>
      <c r="MZI730" s="39"/>
      <c r="MZJ730" s="39"/>
      <c r="MZK730" s="39"/>
      <c r="MZL730" s="39"/>
      <c r="MZM730" s="39"/>
      <c r="MZN730" s="39"/>
      <c r="MZO730" s="39"/>
      <c r="MZP730" s="39"/>
      <c r="MZQ730" s="39"/>
      <c r="MZR730" s="39"/>
      <c r="MZS730" s="39"/>
      <c r="MZT730" s="39"/>
      <c r="MZU730" s="39"/>
      <c r="MZV730" s="39"/>
      <c r="MZW730" s="39"/>
      <c r="MZX730" s="39"/>
      <c r="MZY730" s="39"/>
      <c r="MZZ730" s="39"/>
      <c r="NAA730" s="39"/>
      <c r="NAB730" s="39"/>
      <c r="NAC730" s="39"/>
      <c r="NAD730" s="39"/>
      <c r="NAE730" s="39"/>
      <c r="NAF730" s="39"/>
      <c r="NAG730" s="39"/>
      <c r="NAH730" s="39"/>
      <c r="NAI730" s="39"/>
      <c r="NAJ730" s="39"/>
      <c r="NAK730" s="39"/>
      <c r="NAL730" s="39"/>
      <c r="NAM730" s="39"/>
      <c r="NAN730" s="39"/>
      <c r="NAO730" s="39"/>
      <c r="NAP730" s="39"/>
      <c r="NAQ730" s="39"/>
      <c r="NAR730" s="39"/>
      <c r="NAS730" s="39"/>
      <c r="NAT730" s="39"/>
      <c r="NAU730" s="39"/>
      <c r="NAV730" s="39"/>
      <c r="NAW730" s="39"/>
      <c r="NAX730" s="39"/>
      <c r="NAY730" s="39"/>
      <c r="NAZ730" s="39"/>
      <c r="NBA730" s="39"/>
      <c r="NBB730" s="39"/>
      <c r="NBC730" s="39"/>
      <c r="NBD730" s="39"/>
      <c r="NBE730" s="39"/>
      <c r="NBF730" s="39"/>
      <c r="NBG730" s="39"/>
      <c r="NBH730" s="39"/>
      <c r="NBI730" s="39"/>
      <c r="NBJ730" s="39"/>
      <c r="NBK730" s="39"/>
      <c r="NBL730" s="39"/>
      <c r="NBM730" s="39"/>
      <c r="NBN730" s="39"/>
      <c r="NBO730" s="39"/>
      <c r="NBP730" s="39"/>
      <c r="NBQ730" s="39"/>
      <c r="NBR730" s="39"/>
      <c r="NBS730" s="39"/>
      <c r="NBT730" s="39"/>
      <c r="NBU730" s="39"/>
      <c r="NBV730" s="39"/>
      <c r="NBW730" s="39"/>
      <c r="NBX730" s="39"/>
      <c r="NBY730" s="39"/>
      <c r="NBZ730" s="39"/>
      <c r="NCA730" s="39"/>
      <c r="NCB730" s="39"/>
      <c r="NCC730" s="39"/>
      <c r="NCD730" s="39"/>
      <c r="NCE730" s="39"/>
      <c r="NCF730" s="39"/>
      <c r="NCG730" s="39"/>
      <c r="NCH730" s="39"/>
      <c r="NCI730" s="39"/>
      <c r="NCJ730" s="39"/>
      <c r="NCK730" s="39"/>
      <c r="NCL730" s="39"/>
      <c r="NCM730" s="39"/>
      <c r="NCN730" s="39"/>
      <c r="NCO730" s="39"/>
      <c r="NCP730" s="39"/>
      <c r="NCQ730" s="39"/>
      <c r="NCR730" s="39"/>
      <c r="NCS730" s="39"/>
      <c r="NCT730" s="39"/>
      <c r="NCU730" s="39"/>
      <c r="NCV730" s="39"/>
      <c r="NCW730" s="39"/>
      <c r="NCX730" s="39"/>
      <c r="NCY730" s="39"/>
      <c r="NCZ730" s="39"/>
      <c r="NDA730" s="39"/>
      <c r="NDB730" s="39"/>
      <c r="NDC730" s="39"/>
      <c r="NDD730" s="39"/>
      <c r="NDE730" s="39"/>
      <c r="NDF730" s="39"/>
      <c r="NDG730" s="39"/>
      <c r="NDH730" s="39"/>
      <c r="NDI730" s="39"/>
      <c r="NDJ730" s="39"/>
      <c r="NDK730" s="39"/>
      <c r="NDL730" s="39"/>
      <c r="NDM730" s="39"/>
      <c r="NDN730" s="39"/>
      <c r="NDO730" s="39"/>
      <c r="NDP730" s="39"/>
      <c r="NDQ730" s="39"/>
      <c r="NDR730" s="39"/>
      <c r="NDS730" s="39"/>
      <c r="NDT730" s="39"/>
      <c r="NDU730" s="39"/>
      <c r="NDV730" s="39"/>
      <c r="NDW730" s="39"/>
      <c r="NDX730" s="39"/>
      <c r="NDY730" s="39"/>
      <c r="NDZ730" s="39"/>
      <c r="NEA730" s="39"/>
      <c r="NEB730" s="39"/>
      <c r="NEC730" s="39"/>
      <c r="NED730" s="39"/>
      <c r="NEE730" s="39"/>
      <c r="NEF730" s="39"/>
      <c r="NEG730" s="39"/>
      <c r="NEH730" s="39"/>
      <c r="NEI730" s="39"/>
      <c r="NEJ730" s="39"/>
      <c r="NEK730" s="39"/>
      <c r="NEL730" s="39"/>
      <c r="NEM730" s="39"/>
      <c r="NEN730" s="39"/>
      <c r="NEO730" s="39"/>
      <c r="NEP730" s="39"/>
      <c r="NEQ730" s="39"/>
      <c r="NER730" s="39"/>
      <c r="NES730" s="39"/>
      <c r="NET730" s="39"/>
      <c r="NEU730" s="39"/>
      <c r="NEV730" s="39"/>
      <c r="NEW730" s="39"/>
      <c r="NEX730" s="39"/>
      <c r="NEY730" s="39"/>
      <c r="NEZ730" s="39"/>
      <c r="NFA730" s="39"/>
      <c r="NFB730" s="39"/>
      <c r="NFC730" s="39"/>
      <c r="NFD730" s="39"/>
      <c r="NFE730" s="39"/>
      <c r="NFF730" s="39"/>
      <c r="NFG730" s="39"/>
      <c r="NFH730" s="39"/>
      <c r="NFI730" s="39"/>
      <c r="NFJ730" s="39"/>
      <c r="NFK730" s="39"/>
      <c r="NFL730" s="39"/>
      <c r="NFM730" s="39"/>
      <c r="NFN730" s="39"/>
      <c r="NFO730" s="39"/>
      <c r="NFP730" s="39"/>
      <c r="NFQ730" s="39"/>
      <c r="NFR730" s="39"/>
      <c r="NFS730" s="39"/>
      <c r="NFT730" s="39"/>
      <c r="NFU730" s="39"/>
      <c r="NFV730" s="39"/>
      <c r="NFW730" s="39"/>
      <c r="NFX730" s="39"/>
      <c r="NFY730" s="39"/>
      <c r="NFZ730" s="39"/>
      <c r="NGA730" s="39"/>
      <c r="NGB730" s="39"/>
      <c r="NGC730" s="39"/>
      <c r="NGD730" s="39"/>
      <c r="NGE730" s="39"/>
      <c r="NGF730" s="39"/>
      <c r="NGG730" s="39"/>
      <c r="NGH730" s="39"/>
      <c r="NGI730" s="39"/>
      <c r="NGJ730" s="39"/>
      <c r="NGK730" s="39"/>
      <c r="NGL730" s="39"/>
      <c r="NGM730" s="39"/>
      <c r="NGN730" s="39"/>
      <c r="NGO730" s="39"/>
      <c r="NGP730" s="39"/>
      <c r="NGQ730" s="39"/>
      <c r="NGR730" s="39"/>
      <c r="NGS730" s="39"/>
      <c r="NGT730" s="39"/>
      <c r="NGU730" s="39"/>
      <c r="NGV730" s="39"/>
      <c r="NGW730" s="39"/>
      <c r="NGX730" s="39"/>
      <c r="NGY730" s="39"/>
      <c r="NGZ730" s="39"/>
      <c r="NHA730" s="39"/>
      <c r="NHB730" s="39"/>
      <c r="NHC730" s="39"/>
      <c r="NHD730" s="39"/>
      <c r="NHE730" s="39"/>
      <c r="NHF730" s="39"/>
      <c r="NHG730" s="39"/>
      <c r="NHH730" s="39"/>
      <c r="NHI730" s="39"/>
      <c r="NHJ730" s="39"/>
      <c r="NHK730" s="39"/>
      <c r="NHL730" s="39"/>
      <c r="NHM730" s="39"/>
      <c r="NHN730" s="39"/>
      <c r="NHO730" s="39"/>
      <c r="NHP730" s="39"/>
      <c r="NHQ730" s="39"/>
      <c r="NHR730" s="39"/>
      <c r="NHS730" s="39"/>
      <c r="NHT730" s="39"/>
      <c r="NHU730" s="39"/>
      <c r="NHV730" s="39"/>
      <c r="NHW730" s="39"/>
      <c r="NHX730" s="39"/>
      <c r="NHY730" s="39"/>
      <c r="NHZ730" s="39"/>
      <c r="NIA730" s="39"/>
      <c r="NIB730" s="39"/>
      <c r="NIC730" s="39"/>
      <c r="NID730" s="39"/>
      <c r="NIE730" s="39"/>
      <c r="NIF730" s="39"/>
      <c r="NIG730" s="39"/>
      <c r="NIH730" s="39"/>
      <c r="NII730" s="39"/>
      <c r="NIJ730" s="39"/>
      <c r="NIK730" s="39"/>
      <c r="NIL730" s="39"/>
      <c r="NIM730" s="39"/>
      <c r="NIN730" s="39"/>
      <c r="NIO730" s="39"/>
      <c r="NIP730" s="39"/>
      <c r="NIQ730" s="39"/>
      <c r="NIR730" s="39"/>
      <c r="NIS730" s="39"/>
      <c r="NIT730" s="39"/>
      <c r="NIU730" s="39"/>
      <c r="NIV730" s="39"/>
      <c r="NIW730" s="39"/>
      <c r="NIX730" s="39"/>
      <c r="NIY730" s="39"/>
      <c r="NIZ730" s="39"/>
      <c r="NJA730" s="39"/>
      <c r="NJB730" s="39"/>
      <c r="NJC730" s="39"/>
      <c r="NJD730" s="39"/>
      <c r="NJE730" s="39"/>
      <c r="NJF730" s="39"/>
      <c r="NJG730" s="39"/>
      <c r="NJH730" s="39"/>
      <c r="NJI730" s="39"/>
      <c r="NJJ730" s="39"/>
      <c r="NJK730" s="39"/>
      <c r="NJL730" s="39"/>
      <c r="NJM730" s="39"/>
      <c r="NJN730" s="39"/>
      <c r="NJO730" s="39"/>
      <c r="NJP730" s="39"/>
      <c r="NJQ730" s="39"/>
      <c r="NJR730" s="39"/>
      <c r="NJS730" s="39"/>
      <c r="NJT730" s="39"/>
      <c r="NJU730" s="39"/>
      <c r="NJV730" s="39"/>
      <c r="NJW730" s="39"/>
      <c r="NJX730" s="39"/>
      <c r="NJY730" s="39"/>
      <c r="NJZ730" s="39"/>
      <c r="NKA730" s="39"/>
      <c r="NKB730" s="39"/>
      <c r="NKC730" s="39"/>
      <c r="NKD730" s="39"/>
      <c r="NKE730" s="39"/>
      <c r="NKF730" s="39"/>
      <c r="NKG730" s="39"/>
      <c r="NKH730" s="39"/>
      <c r="NKI730" s="39"/>
      <c r="NKJ730" s="39"/>
      <c r="NKK730" s="39"/>
      <c r="NKL730" s="39"/>
      <c r="NKM730" s="39"/>
      <c r="NKN730" s="39"/>
      <c r="NKO730" s="39"/>
      <c r="NKP730" s="39"/>
      <c r="NKQ730" s="39"/>
      <c r="NKR730" s="39"/>
      <c r="NKS730" s="39"/>
      <c r="NKT730" s="39"/>
      <c r="NKU730" s="39"/>
      <c r="NKV730" s="39"/>
      <c r="NKW730" s="39"/>
      <c r="NKX730" s="39"/>
      <c r="NKY730" s="39"/>
      <c r="NKZ730" s="39"/>
      <c r="NLA730" s="39"/>
      <c r="NLB730" s="39"/>
      <c r="NLC730" s="39"/>
      <c r="NLD730" s="39"/>
      <c r="NLE730" s="39"/>
      <c r="NLF730" s="39"/>
      <c r="NLG730" s="39"/>
      <c r="NLH730" s="39"/>
      <c r="NLI730" s="39"/>
      <c r="NLJ730" s="39"/>
      <c r="NLK730" s="39"/>
      <c r="NLL730" s="39"/>
      <c r="NLM730" s="39"/>
      <c r="NLN730" s="39"/>
      <c r="NLO730" s="39"/>
      <c r="NLP730" s="39"/>
      <c r="NLQ730" s="39"/>
      <c r="NLR730" s="39"/>
      <c r="NLS730" s="39"/>
      <c r="NLT730" s="39"/>
      <c r="NLU730" s="39"/>
      <c r="NLV730" s="39"/>
      <c r="NLW730" s="39"/>
      <c r="NLX730" s="39"/>
      <c r="NLY730" s="39"/>
      <c r="NLZ730" s="39"/>
      <c r="NMA730" s="39"/>
      <c r="NMB730" s="39"/>
      <c r="NMC730" s="39"/>
      <c r="NMD730" s="39"/>
      <c r="NME730" s="39"/>
      <c r="NMF730" s="39"/>
      <c r="NMG730" s="39"/>
      <c r="NMH730" s="39"/>
      <c r="NMI730" s="39"/>
      <c r="NMJ730" s="39"/>
      <c r="NMK730" s="39"/>
      <c r="NML730" s="39"/>
      <c r="NMM730" s="39"/>
      <c r="NMN730" s="39"/>
      <c r="NMO730" s="39"/>
      <c r="NMP730" s="39"/>
      <c r="NMQ730" s="39"/>
      <c r="NMR730" s="39"/>
      <c r="NMS730" s="39"/>
      <c r="NMT730" s="39"/>
      <c r="NMU730" s="39"/>
      <c r="NMV730" s="39"/>
      <c r="NMW730" s="39"/>
      <c r="NMX730" s="39"/>
      <c r="NMY730" s="39"/>
      <c r="NMZ730" s="39"/>
      <c r="NNA730" s="39"/>
      <c r="NNB730" s="39"/>
      <c r="NNC730" s="39"/>
      <c r="NND730" s="39"/>
      <c r="NNE730" s="39"/>
      <c r="NNF730" s="39"/>
      <c r="NNG730" s="39"/>
      <c r="NNH730" s="39"/>
      <c r="NNI730" s="39"/>
      <c r="NNJ730" s="39"/>
      <c r="NNK730" s="39"/>
      <c r="NNL730" s="39"/>
      <c r="NNM730" s="39"/>
      <c r="NNN730" s="39"/>
      <c r="NNO730" s="39"/>
      <c r="NNP730" s="39"/>
      <c r="NNQ730" s="39"/>
      <c r="NNR730" s="39"/>
      <c r="NNS730" s="39"/>
      <c r="NNT730" s="39"/>
      <c r="NNU730" s="39"/>
      <c r="NNV730" s="39"/>
      <c r="NNW730" s="39"/>
      <c r="NNX730" s="39"/>
      <c r="NNY730" s="39"/>
      <c r="NNZ730" s="39"/>
      <c r="NOA730" s="39"/>
      <c r="NOB730" s="39"/>
      <c r="NOC730" s="39"/>
      <c r="NOD730" s="39"/>
      <c r="NOE730" s="39"/>
      <c r="NOF730" s="39"/>
      <c r="NOG730" s="39"/>
      <c r="NOH730" s="39"/>
      <c r="NOI730" s="39"/>
      <c r="NOJ730" s="39"/>
      <c r="NOK730" s="39"/>
      <c r="NOL730" s="39"/>
      <c r="NOM730" s="39"/>
      <c r="NON730" s="39"/>
      <c r="NOO730" s="39"/>
      <c r="NOP730" s="39"/>
      <c r="NOQ730" s="39"/>
      <c r="NOR730" s="39"/>
      <c r="NOS730" s="39"/>
      <c r="NOT730" s="39"/>
      <c r="NOU730" s="39"/>
      <c r="NOV730" s="39"/>
      <c r="NOW730" s="39"/>
      <c r="NOX730" s="39"/>
      <c r="NOY730" s="39"/>
      <c r="NOZ730" s="39"/>
      <c r="NPA730" s="39"/>
      <c r="NPB730" s="39"/>
      <c r="NPC730" s="39"/>
      <c r="NPD730" s="39"/>
      <c r="NPE730" s="39"/>
      <c r="NPF730" s="39"/>
      <c r="NPG730" s="39"/>
      <c r="NPH730" s="39"/>
      <c r="NPI730" s="39"/>
      <c r="NPJ730" s="39"/>
      <c r="NPK730" s="39"/>
      <c r="NPL730" s="39"/>
      <c r="NPM730" s="39"/>
      <c r="NPN730" s="39"/>
      <c r="NPO730" s="39"/>
      <c r="NPP730" s="39"/>
      <c r="NPQ730" s="39"/>
      <c r="NPR730" s="39"/>
      <c r="NPS730" s="39"/>
      <c r="NPT730" s="39"/>
      <c r="NPU730" s="39"/>
      <c r="NPV730" s="39"/>
      <c r="NPW730" s="39"/>
      <c r="NPX730" s="39"/>
      <c r="NPY730" s="39"/>
      <c r="NPZ730" s="39"/>
      <c r="NQA730" s="39"/>
      <c r="NQB730" s="39"/>
      <c r="NQC730" s="39"/>
      <c r="NQD730" s="39"/>
      <c r="NQE730" s="39"/>
      <c r="NQF730" s="39"/>
      <c r="NQG730" s="39"/>
      <c r="NQH730" s="39"/>
      <c r="NQI730" s="39"/>
      <c r="NQJ730" s="39"/>
      <c r="NQK730" s="39"/>
      <c r="NQL730" s="39"/>
      <c r="NQM730" s="39"/>
      <c r="NQN730" s="39"/>
      <c r="NQO730" s="39"/>
      <c r="NQP730" s="39"/>
      <c r="NQQ730" s="39"/>
      <c r="NQR730" s="39"/>
      <c r="NQS730" s="39"/>
      <c r="NQT730" s="39"/>
      <c r="NQU730" s="39"/>
      <c r="NQV730" s="39"/>
      <c r="NQW730" s="39"/>
      <c r="NQX730" s="39"/>
      <c r="NQY730" s="39"/>
      <c r="NQZ730" s="39"/>
      <c r="NRA730" s="39"/>
      <c r="NRB730" s="39"/>
      <c r="NRC730" s="39"/>
      <c r="NRD730" s="39"/>
      <c r="NRE730" s="39"/>
      <c r="NRF730" s="39"/>
      <c r="NRG730" s="39"/>
      <c r="NRH730" s="39"/>
      <c r="NRI730" s="39"/>
      <c r="NRJ730" s="39"/>
      <c r="NRK730" s="39"/>
      <c r="NRL730" s="39"/>
      <c r="NRM730" s="39"/>
      <c r="NRN730" s="39"/>
      <c r="NRO730" s="39"/>
      <c r="NRP730" s="39"/>
      <c r="NRQ730" s="39"/>
      <c r="NRR730" s="39"/>
      <c r="NRS730" s="39"/>
      <c r="NRT730" s="39"/>
      <c r="NRU730" s="39"/>
      <c r="NRV730" s="39"/>
      <c r="NRW730" s="39"/>
      <c r="NRX730" s="39"/>
      <c r="NRY730" s="39"/>
      <c r="NRZ730" s="39"/>
      <c r="NSA730" s="39"/>
      <c r="NSB730" s="39"/>
      <c r="NSC730" s="39"/>
      <c r="NSD730" s="39"/>
      <c r="NSE730" s="39"/>
      <c r="NSF730" s="39"/>
      <c r="NSG730" s="39"/>
      <c r="NSH730" s="39"/>
      <c r="NSI730" s="39"/>
      <c r="NSJ730" s="39"/>
      <c r="NSK730" s="39"/>
      <c r="NSL730" s="39"/>
      <c r="NSM730" s="39"/>
      <c r="NSN730" s="39"/>
      <c r="NSO730" s="39"/>
      <c r="NSP730" s="39"/>
      <c r="NSQ730" s="39"/>
      <c r="NSR730" s="39"/>
      <c r="NSS730" s="39"/>
      <c r="NST730" s="39"/>
      <c r="NSU730" s="39"/>
      <c r="NSV730" s="39"/>
      <c r="NSW730" s="39"/>
      <c r="NSX730" s="39"/>
      <c r="NSY730" s="39"/>
      <c r="NSZ730" s="39"/>
      <c r="NTA730" s="39"/>
      <c r="NTB730" s="39"/>
      <c r="NTC730" s="39"/>
      <c r="NTD730" s="39"/>
      <c r="NTE730" s="39"/>
      <c r="NTF730" s="39"/>
      <c r="NTG730" s="39"/>
      <c r="NTH730" s="39"/>
      <c r="NTI730" s="39"/>
      <c r="NTJ730" s="39"/>
      <c r="NTK730" s="39"/>
      <c r="NTL730" s="39"/>
      <c r="NTM730" s="39"/>
      <c r="NTN730" s="39"/>
      <c r="NTO730" s="39"/>
      <c r="NTP730" s="39"/>
      <c r="NTQ730" s="39"/>
      <c r="NTR730" s="39"/>
      <c r="NTS730" s="39"/>
      <c r="NTT730" s="39"/>
      <c r="NTU730" s="39"/>
      <c r="NTV730" s="39"/>
      <c r="NTW730" s="39"/>
      <c r="NTX730" s="39"/>
      <c r="NTY730" s="39"/>
      <c r="NTZ730" s="39"/>
      <c r="NUA730" s="39"/>
      <c r="NUB730" s="39"/>
      <c r="NUC730" s="39"/>
      <c r="NUD730" s="39"/>
      <c r="NUE730" s="39"/>
      <c r="NUF730" s="39"/>
      <c r="NUG730" s="39"/>
      <c r="NUH730" s="39"/>
      <c r="NUI730" s="39"/>
      <c r="NUJ730" s="39"/>
      <c r="NUK730" s="39"/>
      <c r="NUL730" s="39"/>
      <c r="NUM730" s="39"/>
      <c r="NUN730" s="39"/>
      <c r="NUO730" s="39"/>
      <c r="NUP730" s="39"/>
      <c r="NUQ730" s="39"/>
      <c r="NUR730" s="39"/>
      <c r="NUS730" s="39"/>
      <c r="NUT730" s="39"/>
      <c r="NUU730" s="39"/>
      <c r="NUV730" s="39"/>
      <c r="NUW730" s="39"/>
      <c r="NUX730" s="39"/>
      <c r="NUY730" s="39"/>
      <c r="NUZ730" s="39"/>
      <c r="NVA730" s="39"/>
      <c r="NVB730" s="39"/>
      <c r="NVC730" s="39"/>
      <c r="NVD730" s="39"/>
      <c r="NVE730" s="39"/>
      <c r="NVF730" s="39"/>
      <c r="NVG730" s="39"/>
      <c r="NVH730" s="39"/>
      <c r="NVI730" s="39"/>
      <c r="NVJ730" s="39"/>
      <c r="NVK730" s="39"/>
      <c r="NVL730" s="39"/>
      <c r="NVM730" s="39"/>
      <c r="NVN730" s="39"/>
      <c r="NVO730" s="39"/>
      <c r="NVP730" s="39"/>
      <c r="NVQ730" s="39"/>
      <c r="NVR730" s="39"/>
      <c r="NVS730" s="39"/>
      <c r="NVT730" s="39"/>
      <c r="NVU730" s="39"/>
      <c r="NVV730" s="39"/>
      <c r="NVW730" s="39"/>
      <c r="NVX730" s="39"/>
      <c r="NVY730" s="39"/>
      <c r="NVZ730" s="39"/>
      <c r="NWA730" s="39"/>
      <c r="NWB730" s="39"/>
      <c r="NWC730" s="39"/>
      <c r="NWD730" s="39"/>
      <c r="NWE730" s="39"/>
      <c r="NWF730" s="39"/>
      <c r="NWG730" s="39"/>
      <c r="NWH730" s="39"/>
      <c r="NWI730" s="39"/>
      <c r="NWJ730" s="39"/>
      <c r="NWK730" s="39"/>
      <c r="NWL730" s="39"/>
      <c r="NWM730" s="39"/>
      <c r="NWN730" s="39"/>
      <c r="NWO730" s="39"/>
      <c r="NWP730" s="39"/>
      <c r="NWQ730" s="39"/>
      <c r="NWR730" s="39"/>
      <c r="NWS730" s="39"/>
      <c r="NWT730" s="39"/>
      <c r="NWU730" s="39"/>
      <c r="NWV730" s="39"/>
      <c r="NWW730" s="39"/>
      <c r="NWX730" s="39"/>
      <c r="NWY730" s="39"/>
      <c r="NWZ730" s="39"/>
      <c r="NXA730" s="39"/>
      <c r="NXB730" s="39"/>
      <c r="NXC730" s="39"/>
      <c r="NXD730" s="39"/>
      <c r="NXE730" s="39"/>
      <c r="NXF730" s="39"/>
      <c r="NXG730" s="39"/>
      <c r="NXH730" s="39"/>
      <c r="NXI730" s="39"/>
      <c r="NXJ730" s="39"/>
      <c r="NXK730" s="39"/>
      <c r="NXL730" s="39"/>
      <c r="NXM730" s="39"/>
      <c r="NXN730" s="39"/>
      <c r="NXO730" s="39"/>
      <c r="NXP730" s="39"/>
      <c r="NXQ730" s="39"/>
      <c r="NXR730" s="39"/>
      <c r="NXS730" s="39"/>
      <c r="NXT730" s="39"/>
      <c r="NXU730" s="39"/>
      <c r="NXV730" s="39"/>
      <c r="NXW730" s="39"/>
      <c r="NXX730" s="39"/>
      <c r="NXY730" s="39"/>
      <c r="NXZ730" s="39"/>
      <c r="NYA730" s="39"/>
      <c r="NYB730" s="39"/>
      <c r="NYC730" s="39"/>
      <c r="NYD730" s="39"/>
      <c r="NYE730" s="39"/>
      <c r="NYF730" s="39"/>
      <c r="NYG730" s="39"/>
      <c r="NYH730" s="39"/>
      <c r="NYI730" s="39"/>
      <c r="NYJ730" s="39"/>
      <c r="NYK730" s="39"/>
      <c r="NYL730" s="39"/>
      <c r="NYM730" s="39"/>
      <c r="NYN730" s="39"/>
      <c r="NYO730" s="39"/>
      <c r="NYP730" s="39"/>
      <c r="NYQ730" s="39"/>
      <c r="NYR730" s="39"/>
      <c r="NYS730" s="39"/>
      <c r="NYT730" s="39"/>
      <c r="NYU730" s="39"/>
      <c r="NYV730" s="39"/>
      <c r="NYW730" s="39"/>
      <c r="NYX730" s="39"/>
      <c r="NYY730" s="39"/>
      <c r="NYZ730" s="39"/>
      <c r="NZA730" s="39"/>
      <c r="NZB730" s="39"/>
      <c r="NZC730" s="39"/>
      <c r="NZD730" s="39"/>
      <c r="NZE730" s="39"/>
      <c r="NZF730" s="39"/>
      <c r="NZG730" s="39"/>
      <c r="NZH730" s="39"/>
      <c r="NZI730" s="39"/>
      <c r="NZJ730" s="39"/>
      <c r="NZK730" s="39"/>
      <c r="NZL730" s="39"/>
      <c r="NZM730" s="39"/>
      <c r="NZN730" s="39"/>
      <c r="NZO730" s="39"/>
      <c r="NZP730" s="39"/>
      <c r="NZQ730" s="39"/>
      <c r="NZR730" s="39"/>
      <c r="NZS730" s="39"/>
      <c r="NZT730" s="39"/>
      <c r="NZU730" s="39"/>
      <c r="NZV730" s="39"/>
      <c r="NZW730" s="39"/>
      <c r="NZX730" s="39"/>
      <c r="NZY730" s="39"/>
      <c r="NZZ730" s="39"/>
      <c r="OAA730" s="39"/>
      <c r="OAB730" s="39"/>
      <c r="OAC730" s="39"/>
      <c r="OAD730" s="39"/>
      <c r="OAE730" s="39"/>
      <c r="OAF730" s="39"/>
      <c r="OAG730" s="39"/>
      <c r="OAH730" s="39"/>
      <c r="OAI730" s="39"/>
      <c r="OAJ730" s="39"/>
      <c r="OAK730" s="39"/>
      <c r="OAL730" s="39"/>
      <c r="OAM730" s="39"/>
      <c r="OAN730" s="39"/>
      <c r="OAO730" s="39"/>
      <c r="OAP730" s="39"/>
      <c r="OAQ730" s="39"/>
      <c r="OAR730" s="39"/>
      <c r="OAS730" s="39"/>
      <c r="OAT730" s="39"/>
      <c r="OAU730" s="39"/>
      <c r="OAV730" s="39"/>
      <c r="OAW730" s="39"/>
      <c r="OAX730" s="39"/>
      <c r="OAY730" s="39"/>
      <c r="OAZ730" s="39"/>
      <c r="OBA730" s="39"/>
      <c r="OBB730" s="39"/>
      <c r="OBC730" s="39"/>
      <c r="OBD730" s="39"/>
      <c r="OBE730" s="39"/>
      <c r="OBF730" s="39"/>
      <c r="OBG730" s="39"/>
      <c r="OBH730" s="39"/>
      <c r="OBI730" s="39"/>
      <c r="OBJ730" s="39"/>
      <c r="OBK730" s="39"/>
      <c r="OBL730" s="39"/>
      <c r="OBM730" s="39"/>
      <c r="OBN730" s="39"/>
      <c r="OBO730" s="39"/>
      <c r="OBP730" s="39"/>
      <c r="OBQ730" s="39"/>
      <c r="OBR730" s="39"/>
      <c r="OBS730" s="39"/>
      <c r="OBT730" s="39"/>
      <c r="OBU730" s="39"/>
      <c r="OBV730" s="39"/>
      <c r="OBW730" s="39"/>
      <c r="OBX730" s="39"/>
      <c r="OBY730" s="39"/>
      <c r="OBZ730" s="39"/>
      <c r="OCA730" s="39"/>
      <c r="OCB730" s="39"/>
      <c r="OCC730" s="39"/>
      <c r="OCD730" s="39"/>
      <c r="OCE730" s="39"/>
      <c r="OCF730" s="39"/>
      <c r="OCG730" s="39"/>
      <c r="OCH730" s="39"/>
      <c r="OCI730" s="39"/>
      <c r="OCJ730" s="39"/>
      <c r="OCK730" s="39"/>
      <c r="OCL730" s="39"/>
      <c r="OCM730" s="39"/>
      <c r="OCN730" s="39"/>
      <c r="OCO730" s="39"/>
      <c r="OCP730" s="39"/>
      <c r="OCQ730" s="39"/>
      <c r="OCR730" s="39"/>
      <c r="OCS730" s="39"/>
      <c r="OCT730" s="39"/>
      <c r="OCU730" s="39"/>
      <c r="OCV730" s="39"/>
      <c r="OCW730" s="39"/>
      <c r="OCX730" s="39"/>
      <c r="OCY730" s="39"/>
      <c r="OCZ730" s="39"/>
      <c r="ODA730" s="39"/>
      <c r="ODB730" s="39"/>
      <c r="ODC730" s="39"/>
      <c r="ODD730" s="39"/>
      <c r="ODE730" s="39"/>
      <c r="ODF730" s="39"/>
      <c r="ODG730" s="39"/>
      <c r="ODH730" s="39"/>
      <c r="ODI730" s="39"/>
      <c r="ODJ730" s="39"/>
      <c r="ODK730" s="39"/>
      <c r="ODL730" s="39"/>
      <c r="ODM730" s="39"/>
      <c r="ODN730" s="39"/>
      <c r="ODO730" s="39"/>
      <c r="ODP730" s="39"/>
      <c r="ODQ730" s="39"/>
      <c r="ODR730" s="39"/>
      <c r="ODS730" s="39"/>
      <c r="ODT730" s="39"/>
      <c r="ODU730" s="39"/>
      <c r="ODV730" s="39"/>
      <c r="ODW730" s="39"/>
      <c r="ODX730" s="39"/>
      <c r="ODY730" s="39"/>
      <c r="ODZ730" s="39"/>
      <c r="OEA730" s="39"/>
      <c r="OEB730" s="39"/>
      <c r="OEC730" s="39"/>
      <c r="OED730" s="39"/>
      <c r="OEE730" s="39"/>
      <c r="OEF730" s="39"/>
      <c r="OEG730" s="39"/>
      <c r="OEH730" s="39"/>
      <c r="OEI730" s="39"/>
      <c r="OEJ730" s="39"/>
      <c r="OEK730" s="39"/>
      <c r="OEL730" s="39"/>
      <c r="OEM730" s="39"/>
      <c r="OEN730" s="39"/>
      <c r="OEO730" s="39"/>
      <c r="OEP730" s="39"/>
      <c r="OEQ730" s="39"/>
      <c r="OER730" s="39"/>
      <c r="OES730" s="39"/>
      <c r="OET730" s="39"/>
      <c r="OEU730" s="39"/>
      <c r="OEV730" s="39"/>
      <c r="OEW730" s="39"/>
      <c r="OEX730" s="39"/>
      <c r="OEY730" s="39"/>
      <c r="OEZ730" s="39"/>
      <c r="OFA730" s="39"/>
      <c r="OFB730" s="39"/>
      <c r="OFC730" s="39"/>
      <c r="OFD730" s="39"/>
      <c r="OFE730" s="39"/>
      <c r="OFF730" s="39"/>
      <c r="OFG730" s="39"/>
      <c r="OFH730" s="39"/>
      <c r="OFI730" s="39"/>
      <c r="OFJ730" s="39"/>
      <c r="OFK730" s="39"/>
      <c r="OFL730" s="39"/>
      <c r="OFM730" s="39"/>
      <c r="OFN730" s="39"/>
      <c r="OFO730" s="39"/>
      <c r="OFP730" s="39"/>
      <c r="OFQ730" s="39"/>
      <c r="OFR730" s="39"/>
      <c r="OFS730" s="39"/>
      <c r="OFT730" s="39"/>
      <c r="OFU730" s="39"/>
      <c r="OFV730" s="39"/>
      <c r="OFW730" s="39"/>
      <c r="OFX730" s="39"/>
      <c r="OFY730" s="39"/>
      <c r="OFZ730" s="39"/>
      <c r="OGA730" s="39"/>
      <c r="OGB730" s="39"/>
      <c r="OGC730" s="39"/>
      <c r="OGD730" s="39"/>
      <c r="OGE730" s="39"/>
      <c r="OGF730" s="39"/>
      <c r="OGG730" s="39"/>
      <c r="OGH730" s="39"/>
      <c r="OGI730" s="39"/>
      <c r="OGJ730" s="39"/>
      <c r="OGK730" s="39"/>
      <c r="OGL730" s="39"/>
      <c r="OGM730" s="39"/>
      <c r="OGN730" s="39"/>
      <c r="OGO730" s="39"/>
      <c r="OGP730" s="39"/>
      <c r="OGQ730" s="39"/>
      <c r="OGR730" s="39"/>
      <c r="OGS730" s="39"/>
      <c r="OGT730" s="39"/>
      <c r="OGU730" s="39"/>
      <c r="OGV730" s="39"/>
      <c r="OGW730" s="39"/>
      <c r="OGX730" s="39"/>
      <c r="OGY730" s="39"/>
      <c r="OGZ730" s="39"/>
      <c r="OHA730" s="39"/>
      <c r="OHB730" s="39"/>
      <c r="OHC730" s="39"/>
      <c r="OHD730" s="39"/>
      <c r="OHE730" s="39"/>
      <c r="OHF730" s="39"/>
      <c r="OHG730" s="39"/>
      <c r="OHH730" s="39"/>
      <c r="OHI730" s="39"/>
      <c r="OHJ730" s="39"/>
      <c r="OHK730" s="39"/>
      <c r="OHL730" s="39"/>
      <c r="OHM730" s="39"/>
      <c r="OHN730" s="39"/>
      <c r="OHO730" s="39"/>
      <c r="OHP730" s="39"/>
      <c r="OHQ730" s="39"/>
      <c r="OHR730" s="39"/>
      <c r="OHS730" s="39"/>
      <c r="OHT730" s="39"/>
      <c r="OHU730" s="39"/>
      <c r="OHV730" s="39"/>
      <c r="OHW730" s="39"/>
      <c r="OHX730" s="39"/>
      <c r="OHY730" s="39"/>
      <c r="OHZ730" s="39"/>
      <c r="OIA730" s="39"/>
      <c r="OIB730" s="39"/>
      <c r="OIC730" s="39"/>
      <c r="OID730" s="39"/>
      <c r="OIE730" s="39"/>
      <c r="OIF730" s="39"/>
      <c r="OIG730" s="39"/>
      <c r="OIH730" s="39"/>
      <c r="OII730" s="39"/>
      <c r="OIJ730" s="39"/>
      <c r="OIK730" s="39"/>
      <c r="OIL730" s="39"/>
      <c r="OIM730" s="39"/>
      <c r="OIN730" s="39"/>
      <c r="OIO730" s="39"/>
      <c r="OIP730" s="39"/>
      <c r="OIQ730" s="39"/>
      <c r="OIR730" s="39"/>
      <c r="OIS730" s="39"/>
      <c r="OIT730" s="39"/>
      <c r="OIU730" s="39"/>
      <c r="OIV730" s="39"/>
      <c r="OIW730" s="39"/>
      <c r="OIX730" s="39"/>
      <c r="OIY730" s="39"/>
      <c r="OIZ730" s="39"/>
      <c r="OJA730" s="39"/>
      <c r="OJB730" s="39"/>
      <c r="OJC730" s="39"/>
      <c r="OJD730" s="39"/>
      <c r="OJE730" s="39"/>
      <c r="OJF730" s="39"/>
      <c r="OJG730" s="39"/>
      <c r="OJH730" s="39"/>
      <c r="OJI730" s="39"/>
      <c r="OJJ730" s="39"/>
      <c r="OJK730" s="39"/>
      <c r="OJL730" s="39"/>
      <c r="OJM730" s="39"/>
      <c r="OJN730" s="39"/>
      <c r="OJO730" s="39"/>
      <c r="OJP730" s="39"/>
      <c r="OJQ730" s="39"/>
      <c r="OJR730" s="39"/>
      <c r="OJS730" s="39"/>
      <c r="OJT730" s="39"/>
      <c r="OJU730" s="39"/>
      <c r="OJV730" s="39"/>
      <c r="OJW730" s="39"/>
      <c r="OJX730" s="39"/>
      <c r="OJY730" s="39"/>
      <c r="OJZ730" s="39"/>
      <c r="OKA730" s="39"/>
      <c r="OKB730" s="39"/>
      <c r="OKC730" s="39"/>
      <c r="OKD730" s="39"/>
      <c r="OKE730" s="39"/>
      <c r="OKF730" s="39"/>
      <c r="OKG730" s="39"/>
      <c r="OKH730" s="39"/>
      <c r="OKI730" s="39"/>
      <c r="OKJ730" s="39"/>
      <c r="OKK730" s="39"/>
      <c r="OKL730" s="39"/>
      <c r="OKM730" s="39"/>
      <c r="OKN730" s="39"/>
      <c r="OKO730" s="39"/>
      <c r="OKP730" s="39"/>
      <c r="OKQ730" s="39"/>
      <c r="OKR730" s="39"/>
      <c r="OKS730" s="39"/>
      <c r="OKT730" s="39"/>
      <c r="OKU730" s="39"/>
      <c r="OKV730" s="39"/>
      <c r="OKW730" s="39"/>
      <c r="OKX730" s="39"/>
      <c r="OKY730" s="39"/>
      <c r="OKZ730" s="39"/>
      <c r="OLA730" s="39"/>
      <c r="OLB730" s="39"/>
      <c r="OLC730" s="39"/>
      <c r="OLD730" s="39"/>
      <c r="OLE730" s="39"/>
      <c r="OLF730" s="39"/>
      <c r="OLG730" s="39"/>
      <c r="OLH730" s="39"/>
      <c r="OLI730" s="39"/>
      <c r="OLJ730" s="39"/>
      <c r="OLK730" s="39"/>
      <c r="OLL730" s="39"/>
      <c r="OLM730" s="39"/>
      <c r="OLN730" s="39"/>
      <c r="OLO730" s="39"/>
      <c r="OLP730" s="39"/>
      <c r="OLQ730" s="39"/>
      <c r="OLR730" s="39"/>
      <c r="OLS730" s="39"/>
      <c r="OLT730" s="39"/>
      <c r="OLU730" s="39"/>
      <c r="OLV730" s="39"/>
      <c r="OLW730" s="39"/>
      <c r="OLX730" s="39"/>
      <c r="OLY730" s="39"/>
      <c r="OLZ730" s="39"/>
      <c r="OMA730" s="39"/>
      <c r="OMB730" s="39"/>
      <c r="OMC730" s="39"/>
      <c r="OMD730" s="39"/>
      <c r="OME730" s="39"/>
      <c r="OMF730" s="39"/>
      <c r="OMG730" s="39"/>
      <c r="OMH730" s="39"/>
      <c r="OMI730" s="39"/>
      <c r="OMJ730" s="39"/>
      <c r="OMK730" s="39"/>
      <c r="OML730" s="39"/>
      <c r="OMM730" s="39"/>
      <c r="OMN730" s="39"/>
      <c r="OMO730" s="39"/>
      <c r="OMP730" s="39"/>
      <c r="OMQ730" s="39"/>
      <c r="OMR730" s="39"/>
      <c r="OMS730" s="39"/>
      <c r="OMT730" s="39"/>
      <c r="OMU730" s="39"/>
      <c r="OMV730" s="39"/>
      <c r="OMW730" s="39"/>
      <c r="OMX730" s="39"/>
      <c r="OMY730" s="39"/>
      <c r="OMZ730" s="39"/>
      <c r="ONA730" s="39"/>
      <c r="ONB730" s="39"/>
      <c r="ONC730" s="39"/>
      <c r="OND730" s="39"/>
      <c r="ONE730" s="39"/>
      <c r="ONF730" s="39"/>
      <c r="ONG730" s="39"/>
      <c r="ONH730" s="39"/>
      <c r="ONI730" s="39"/>
      <c r="ONJ730" s="39"/>
      <c r="ONK730" s="39"/>
      <c r="ONL730" s="39"/>
      <c r="ONM730" s="39"/>
      <c r="ONN730" s="39"/>
      <c r="ONO730" s="39"/>
      <c r="ONP730" s="39"/>
      <c r="ONQ730" s="39"/>
      <c r="ONR730" s="39"/>
      <c r="ONS730" s="39"/>
      <c r="ONT730" s="39"/>
      <c r="ONU730" s="39"/>
      <c r="ONV730" s="39"/>
      <c r="ONW730" s="39"/>
      <c r="ONX730" s="39"/>
      <c r="ONY730" s="39"/>
      <c r="ONZ730" s="39"/>
      <c r="OOA730" s="39"/>
      <c r="OOB730" s="39"/>
      <c r="OOC730" s="39"/>
      <c r="OOD730" s="39"/>
      <c r="OOE730" s="39"/>
      <c r="OOF730" s="39"/>
      <c r="OOG730" s="39"/>
      <c r="OOH730" s="39"/>
      <c r="OOI730" s="39"/>
      <c r="OOJ730" s="39"/>
      <c r="OOK730" s="39"/>
      <c r="OOL730" s="39"/>
      <c r="OOM730" s="39"/>
      <c r="OON730" s="39"/>
      <c r="OOO730" s="39"/>
      <c r="OOP730" s="39"/>
      <c r="OOQ730" s="39"/>
      <c r="OOR730" s="39"/>
      <c r="OOS730" s="39"/>
      <c r="OOT730" s="39"/>
      <c r="OOU730" s="39"/>
      <c r="OOV730" s="39"/>
      <c r="OOW730" s="39"/>
      <c r="OOX730" s="39"/>
      <c r="OOY730" s="39"/>
      <c r="OOZ730" s="39"/>
      <c r="OPA730" s="39"/>
      <c r="OPB730" s="39"/>
      <c r="OPC730" s="39"/>
      <c r="OPD730" s="39"/>
      <c r="OPE730" s="39"/>
      <c r="OPF730" s="39"/>
      <c r="OPG730" s="39"/>
      <c r="OPH730" s="39"/>
      <c r="OPI730" s="39"/>
      <c r="OPJ730" s="39"/>
      <c r="OPK730" s="39"/>
      <c r="OPL730" s="39"/>
      <c r="OPM730" s="39"/>
      <c r="OPN730" s="39"/>
      <c r="OPO730" s="39"/>
      <c r="OPP730" s="39"/>
      <c r="OPQ730" s="39"/>
      <c r="OPR730" s="39"/>
      <c r="OPS730" s="39"/>
      <c r="OPT730" s="39"/>
      <c r="OPU730" s="39"/>
      <c r="OPV730" s="39"/>
      <c r="OPW730" s="39"/>
      <c r="OPX730" s="39"/>
      <c r="OPY730" s="39"/>
      <c r="OPZ730" s="39"/>
      <c r="OQA730" s="39"/>
      <c r="OQB730" s="39"/>
      <c r="OQC730" s="39"/>
      <c r="OQD730" s="39"/>
      <c r="OQE730" s="39"/>
      <c r="OQF730" s="39"/>
      <c r="OQG730" s="39"/>
      <c r="OQH730" s="39"/>
      <c r="OQI730" s="39"/>
      <c r="OQJ730" s="39"/>
      <c r="OQK730" s="39"/>
      <c r="OQL730" s="39"/>
      <c r="OQM730" s="39"/>
      <c r="OQN730" s="39"/>
      <c r="OQO730" s="39"/>
      <c r="OQP730" s="39"/>
      <c r="OQQ730" s="39"/>
      <c r="OQR730" s="39"/>
      <c r="OQS730" s="39"/>
      <c r="OQT730" s="39"/>
      <c r="OQU730" s="39"/>
      <c r="OQV730" s="39"/>
      <c r="OQW730" s="39"/>
      <c r="OQX730" s="39"/>
      <c r="OQY730" s="39"/>
      <c r="OQZ730" s="39"/>
      <c r="ORA730" s="39"/>
      <c r="ORB730" s="39"/>
      <c r="ORC730" s="39"/>
      <c r="ORD730" s="39"/>
      <c r="ORE730" s="39"/>
      <c r="ORF730" s="39"/>
      <c r="ORG730" s="39"/>
      <c r="ORH730" s="39"/>
      <c r="ORI730" s="39"/>
      <c r="ORJ730" s="39"/>
      <c r="ORK730" s="39"/>
      <c r="ORL730" s="39"/>
      <c r="ORM730" s="39"/>
      <c r="ORN730" s="39"/>
      <c r="ORO730" s="39"/>
      <c r="ORP730" s="39"/>
      <c r="ORQ730" s="39"/>
      <c r="ORR730" s="39"/>
      <c r="ORS730" s="39"/>
      <c r="ORT730" s="39"/>
      <c r="ORU730" s="39"/>
      <c r="ORV730" s="39"/>
      <c r="ORW730" s="39"/>
      <c r="ORX730" s="39"/>
      <c r="ORY730" s="39"/>
      <c r="ORZ730" s="39"/>
      <c r="OSA730" s="39"/>
      <c r="OSB730" s="39"/>
      <c r="OSC730" s="39"/>
      <c r="OSD730" s="39"/>
      <c r="OSE730" s="39"/>
      <c r="OSF730" s="39"/>
      <c r="OSG730" s="39"/>
      <c r="OSH730" s="39"/>
      <c r="OSI730" s="39"/>
      <c r="OSJ730" s="39"/>
      <c r="OSK730" s="39"/>
      <c r="OSL730" s="39"/>
      <c r="OSM730" s="39"/>
      <c r="OSN730" s="39"/>
      <c r="OSO730" s="39"/>
      <c r="OSP730" s="39"/>
      <c r="OSQ730" s="39"/>
      <c r="OSR730" s="39"/>
      <c r="OSS730" s="39"/>
      <c r="OST730" s="39"/>
      <c r="OSU730" s="39"/>
      <c r="OSV730" s="39"/>
      <c r="OSW730" s="39"/>
      <c r="OSX730" s="39"/>
      <c r="OSY730" s="39"/>
      <c r="OSZ730" s="39"/>
      <c r="OTA730" s="39"/>
      <c r="OTB730" s="39"/>
      <c r="OTC730" s="39"/>
      <c r="OTD730" s="39"/>
      <c r="OTE730" s="39"/>
      <c r="OTF730" s="39"/>
      <c r="OTG730" s="39"/>
      <c r="OTH730" s="39"/>
      <c r="OTI730" s="39"/>
      <c r="OTJ730" s="39"/>
      <c r="OTK730" s="39"/>
      <c r="OTL730" s="39"/>
      <c r="OTM730" s="39"/>
      <c r="OTN730" s="39"/>
      <c r="OTO730" s="39"/>
      <c r="OTP730" s="39"/>
      <c r="OTQ730" s="39"/>
      <c r="OTR730" s="39"/>
      <c r="OTS730" s="39"/>
      <c r="OTT730" s="39"/>
      <c r="OTU730" s="39"/>
      <c r="OTV730" s="39"/>
      <c r="OTW730" s="39"/>
      <c r="OTX730" s="39"/>
      <c r="OTY730" s="39"/>
      <c r="OTZ730" s="39"/>
      <c r="OUA730" s="39"/>
      <c r="OUB730" s="39"/>
      <c r="OUC730" s="39"/>
      <c r="OUD730" s="39"/>
      <c r="OUE730" s="39"/>
      <c r="OUF730" s="39"/>
      <c r="OUG730" s="39"/>
      <c r="OUH730" s="39"/>
      <c r="OUI730" s="39"/>
      <c r="OUJ730" s="39"/>
      <c r="OUK730" s="39"/>
      <c r="OUL730" s="39"/>
      <c r="OUM730" s="39"/>
      <c r="OUN730" s="39"/>
      <c r="OUO730" s="39"/>
      <c r="OUP730" s="39"/>
      <c r="OUQ730" s="39"/>
      <c r="OUR730" s="39"/>
      <c r="OUS730" s="39"/>
      <c r="OUT730" s="39"/>
      <c r="OUU730" s="39"/>
      <c r="OUV730" s="39"/>
      <c r="OUW730" s="39"/>
      <c r="OUX730" s="39"/>
      <c r="OUY730" s="39"/>
      <c r="OUZ730" s="39"/>
      <c r="OVA730" s="39"/>
      <c r="OVB730" s="39"/>
      <c r="OVC730" s="39"/>
      <c r="OVD730" s="39"/>
      <c r="OVE730" s="39"/>
      <c r="OVF730" s="39"/>
      <c r="OVG730" s="39"/>
      <c r="OVH730" s="39"/>
      <c r="OVI730" s="39"/>
      <c r="OVJ730" s="39"/>
      <c r="OVK730" s="39"/>
      <c r="OVL730" s="39"/>
      <c r="OVM730" s="39"/>
      <c r="OVN730" s="39"/>
      <c r="OVO730" s="39"/>
      <c r="OVP730" s="39"/>
      <c r="OVQ730" s="39"/>
      <c r="OVR730" s="39"/>
      <c r="OVS730" s="39"/>
      <c r="OVT730" s="39"/>
      <c r="OVU730" s="39"/>
      <c r="OVV730" s="39"/>
      <c r="OVW730" s="39"/>
      <c r="OVX730" s="39"/>
      <c r="OVY730" s="39"/>
      <c r="OVZ730" s="39"/>
      <c r="OWA730" s="39"/>
      <c r="OWB730" s="39"/>
      <c r="OWC730" s="39"/>
      <c r="OWD730" s="39"/>
      <c r="OWE730" s="39"/>
      <c r="OWF730" s="39"/>
      <c r="OWG730" s="39"/>
      <c r="OWH730" s="39"/>
      <c r="OWI730" s="39"/>
      <c r="OWJ730" s="39"/>
      <c r="OWK730" s="39"/>
      <c r="OWL730" s="39"/>
      <c r="OWM730" s="39"/>
      <c r="OWN730" s="39"/>
      <c r="OWO730" s="39"/>
      <c r="OWP730" s="39"/>
      <c r="OWQ730" s="39"/>
      <c r="OWR730" s="39"/>
      <c r="OWS730" s="39"/>
      <c r="OWT730" s="39"/>
      <c r="OWU730" s="39"/>
      <c r="OWV730" s="39"/>
      <c r="OWW730" s="39"/>
      <c r="OWX730" s="39"/>
      <c r="OWY730" s="39"/>
      <c r="OWZ730" s="39"/>
      <c r="OXA730" s="39"/>
      <c r="OXB730" s="39"/>
      <c r="OXC730" s="39"/>
      <c r="OXD730" s="39"/>
      <c r="OXE730" s="39"/>
      <c r="OXF730" s="39"/>
      <c r="OXG730" s="39"/>
      <c r="OXH730" s="39"/>
      <c r="OXI730" s="39"/>
      <c r="OXJ730" s="39"/>
      <c r="OXK730" s="39"/>
      <c r="OXL730" s="39"/>
      <c r="OXM730" s="39"/>
      <c r="OXN730" s="39"/>
      <c r="OXO730" s="39"/>
      <c r="OXP730" s="39"/>
      <c r="OXQ730" s="39"/>
      <c r="OXR730" s="39"/>
      <c r="OXS730" s="39"/>
      <c r="OXT730" s="39"/>
      <c r="OXU730" s="39"/>
      <c r="OXV730" s="39"/>
      <c r="OXW730" s="39"/>
      <c r="OXX730" s="39"/>
      <c r="OXY730" s="39"/>
      <c r="OXZ730" s="39"/>
      <c r="OYA730" s="39"/>
      <c r="OYB730" s="39"/>
      <c r="OYC730" s="39"/>
      <c r="OYD730" s="39"/>
      <c r="OYE730" s="39"/>
      <c r="OYF730" s="39"/>
      <c r="OYG730" s="39"/>
      <c r="OYH730" s="39"/>
      <c r="OYI730" s="39"/>
      <c r="OYJ730" s="39"/>
      <c r="OYK730" s="39"/>
      <c r="OYL730" s="39"/>
      <c r="OYM730" s="39"/>
      <c r="OYN730" s="39"/>
      <c r="OYO730" s="39"/>
      <c r="OYP730" s="39"/>
      <c r="OYQ730" s="39"/>
      <c r="OYR730" s="39"/>
      <c r="OYS730" s="39"/>
      <c r="OYT730" s="39"/>
      <c r="OYU730" s="39"/>
      <c r="OYV730" s="39"/>
      <c r="OYW730" s="39"/>
      <c r="OYX730" s="39"/>
      <c r="OYY730" s="39"/>
      <c r="OYZ730" s="39"/>
      <c r="OZA730" s="39"/>
      <c r="OZB730" s="39"/>
      <c r="OZC730" s="39"/>
      <c r="OZD730" s="39"/>
      <c r="OZE730" s="39"/>
      <c r="OZF730" s="39"/>
      <c r="OZG730" s="39"/>
      <c r="OZH730" s="39"/>
      <c r="OZI730" s="39"/>
      <c r="OZJ730" s="39"/>
      <c r="OZK730" s="39"/>
      <c r="OZL730" s="39"/>
      <c r="OZM730" s="39"/>
      <c r="OZN730" s="39"/>
      <c r="OZO730" s="39"/>
      <c r="OZP730" s="39"/>
      <c r="OZQ730" s="39"/>
      <c r="OZR730" s="39"/>
      <c r="OZS730" s="39"/>
      <c r="OZT730" s="39"/>
      <c r="OZU730" s="39"/>
      <c r="OZV730" s="39"/>
      <c r="OZW730" s="39"/>
      <c r="OZX730" s="39"/>
      <c r="OZY730" s="39"/>
      <c r="OZZ730" s="39"/>
      <c r="PAA730" s="39"/>
      <c r="PAB730" s="39"/>
      <c r="PAC730" s="39"/>
      <c r="PAD730" s="39"/>
      <c r="PAE730" s="39"/>
      <c r="PAF730" s="39"/>
      <c r="PAG730" s="39"/>
      <c r="PAH730" s="39"/>
      <c r="PAI730" s="39"/>
      <c r="PAJ730" s="39"/>
      <c r="PAK730" s="39"/>
      <c r="PAL730" s="39"/>
      <c r="PAM730" s="39"/>
      <c r="PAN730" s="39"/>
      <c r="PAO730" s="39"/>
      <c r="PAP730" s="39"/>
      <c r="PAQ730" s="39"/>
      <c r="PAR730" s="39"/>
      <c r="PAS730" s="39"/>
      <c r="PAT730" s="39"/>
      <c r="PAU730" s="39"/>
      <c r="PAV730" s="39"/>
      <c r="PAW730" s="39"/>
      <c r="PAX730" s="39"/>
      <c r="PAY730" s="39"/>
      <c r="PAZ730" s="39"/>
      <c r="PBA730" s="39"/>
      <c r="PBB730" s="39"/>
      <c r="PBC730" s="39"/>
      <c r="PBD730" s="39"/>
      <c r="PBE730" s="39"/>
      <c r="PBF730" s="39"/>
      <c r="PBG730" s="39"/>
      <c r="PBH730" s="39"/>
      <c r="PBI730" s="39"/>
      <c r="PBJ730" s="39"/>
      <c r="PBK730" s="39"/>
      <c r="PBL730" s="39"/>
      <c r="PBM730" s="39"/>
      <c r="PBN730" s="39"/>
      <c r="PBO730" s="39"/>
      <c r="PBP730" s="39"/>
      <c r="PBQ730" s="39"/>
      <c r="PBR730" s="39"/>
      <c r="PBS730" s="39"/>
      <c r="PBT730" s="39"/>
      <c r="PBU730" s="39"/>
      <c r="PBV730" s="39"/>
      <c r="PBW730" s="39"/>
      <c r="PBX730" s="39"/>
      <c r="PBY730" s="39"/>
      <c r="PBZ730" s="39"/>
      <c r="PCA730" s="39"/>
      <c r="PCB730" s="39"/>
      <c r="PCC730" s="39"/>
      <c r="PCD730" s="39"/>
      <c r="PCE730" s="39"/>
      <c r="PCF730" s="39"/>
      <c r="PCG730" s="39"/>
      <c r="PCH730" s="39"/>
      <c r="PCI730" s="39"/>
      <c r="PCJ730" s="39"/>
      <c r="PCK730" s="39"/>
      <c r="PCL730" s="39"/>
      <c r="PCM730" s="39"/>
      <c r="PCN730" s="39"/>
      <c r="PCO730" s="39"/>
      <c r="PCP730" s="39"/>
      <c r="PCQ730" s="39"/>
      <c r="PCR730" s="39"/>
      <c r="PCS730" s="39"/>
      <c r="PCT730" s="39"/>
      <c r="PCU730" s="39"/>
      <c r="PCV730" s="39"/>
      <c r="PCW730" s="39"/>
      <c r="PCX730" s="39"/>
      <c r="PCY730" s="39"/>
      <c r="PCZ730" s="39"/>
      <c r="PDA730" s="39"/>
      <c r="PDB730" s="39"/>
      <c r="PDC730" s="39"/>
      <c r="PDD730" s="39"/>
      <c r="PDE730" s="39"/>
      <c r="PDF730" s="39"/>
      <c r="PDG730" s="39"/>
      <c r="PDH730" s="39"/>
      <c r="PDI730" s="39"/>
      <c r="PDJ730" s="39"/>
      <c r="PDK730" s="39"/>
      <c r="PDL730" s="39"/>
      <c r="PDM730" s="39"/>
      <c r="PDN730" s="39"/>
      <c r="PDO730" s="39"/>
      <c r="PDP730" s="39"/>
      <c r="PDQ730" s="39"/>
      <c r="PDR730" s="39"/>
      <c r="PDS730" s="39"/>
      <c r="PDT730" s="39"/>
      <c r="PDU730" s="39"/>
      <c r="PDV730" s="39"/>
      <c r="PDW730" s="39"/>
      <c r="PDX730" s="39"/>
      <c r="PDY730" s="39"/>
      <c r="PDZ730" s="39"/>
      <c r="PEA730" s="39"/>
      <c r="PEB730" s="39"/>
      <c r="PEC730" s="39"/>
      <c r="PED730" s="39"/>
      <c r="PEE730" s="39"/>
      <c r="PEF730" s="39"/>
      <c r="PEG730" s="39"/>
      <c r="PEH730" s="39"/>
      <c r="PEI730" s="39"/>
      <c r="PEJ730" s="39"/>
      <c r="PEK730" s="39"/>
      <c r="PEL730" s="39"/>
      <c r="PEM730" s="39"/>
      <c r="PEN730" s="39"/>
      <c r="PEO730" s="39"/>
      <c r="PEP730" s="39"/>
      <c r="PEQ730" s="39"/>
      <c r="PER730" s="39"/>
      <c r="PES730" s="39"/>
      <c r="PET730" s="39"/>
      <c r="PEU730" s="39"/>
      <c r="PEV730" s="39"/>
      <c r="PEW730" s="39"/>
      <c r="PEX730" s="39"/>
      <c r="PEY730" s="39"/>
      <c r="PEZ730" s="39"/>
      <c r="PFA730" s="39"/>
      <c r="PFB730" s="39"/>
      <c r="PFC730" s="39"/>
      <c r="PFD730" s="39"/>
      <c r="PFE730" s="39"/>
      <c r="PFF730" s="39"/>
      <c r="PFG730" s="39"/>
      <c r="PFH730" s="39"/>
      <c r="PFI730" s="39"/>
      <c r="PFJ730" s="39"/>
      <c r="PFK730" s="39"/>
      <c r="PFL730" s="39"/>
      <c r="PFM730" s="39"/>
      <c r="PFN730" s="39"/>
      <c r="PFO730" s="39"/>
      <c r="PFP730" s="39"/>
      <c r="PFQ730" s="39"/>
      <c r="PFR730" s="39"/>
      <c r="PFS730" s="39"/>
      <c r="PFT730" s="39"/>
      <c r="PFU730" s="39"/>
      <c r="PFV730" s="39"/>
      <c r="PFW730" s="39"/>
      <c r="PFX730" s="39"/>
      <c r="PFY730" s="39"/>
      <c r="PFZ730" s="39"/>
      <c r="PGA730" s="39"/>
      <c r="PGB730" s="39"/>
      <c r="PGC730" s="39"/>
      <c r="PGD730" s="39"/>
      <c r="PGE730" s="39"/>
      <c r="PGF730" s="39"/>
      <c r="PGG730" s="39"/>
      <c r="PGH730" s="39"/>
      <c r="PGI730" s="39"/>
      <c r="PGJ730" s="39"/>
      <c r="PGK730" s="39"/>
      <c r="PGL730" s="39"/>
      <c r="PGM730" s="39"/>
      <c r="PGN730" s="39"/>
      <c r="PGO730" s="39"/>
      <c r="PGP730" s="39"/>
      <c r="PGQ730" s="39"/>
      <c r="PGR730" s="39"/>
      <c r="PGS730" s="39"/>
      <c r="PGT730" s="39"/>
      <c r="PGU730" s="39"/>
      <c r="PGV730" s="39"/>
      <c r="PGW730" s="39"/>
      <c r="PGX730" s="39"/>
      <c r="PGY730" s="39"/>
      <c r="PGZ730" s="39"/>
      <c r="PHA730" s="39"/>
      <c r="PHB730" s="39"/>
      <c r="PHC730" s="39"/>
      <c r="PHD730" s="39"/>
      <c r="PHE730" s="39"/>
      <c r="PHF730" s="39"/>
      <c r="PHG730" s="39"/>
      <c r="PHH730" s="39"/>
      <c r="PHI730" s="39"/>
      <c r="PHJ730" s="39"/>
      <c r="PHK730" s="39"/>
      <c r="PHL730" s="39"/>
      <c r="PHM730" s="39"/>
      <c r="PHN730" s="39"/>
      <c r="PHO730" s="39"/>
      <c r="PHP730" s="39"/>
      <c r="PHQ730" s="39"/>
      <c r="PHR730" s="39"/>
      <c r="PHS730" s="39"/>
      <c r="PHT730" s="39"/>
      <c r="PHU730" s="39"/>
      <c r="PHV730" s="39"/>
      <c r="PHW730" s="39"/>
      <c r="PHX730" s="39"/>
      <c r="PHY730" s="39"/>
      <c r="PHZ730" s="39"/>
      <c r="PIA730" s="39"/>
      <c r="PIB730" s="39"/>
      <c r="PIC730" s="39"/>
      <c r="PID730" s="39"/>
      <c r="PIE730" s="39"/>
      <c r="PIF730" s="39"/>
      <c r="PIG730" s="39"/>
      <c r="PIH730" s="39"/>
      <c r="PII730" s="39"/>
      <c r="PIJ730" s="39"/>
      <c r="PIK730" s="39"/>
      <c r="PIL730" s="39"/>
      <c r="PIM730" s="39"/>
      <c r="PIN730" s="39"/>
      <c r="PIO730" s="39"/>
      <c r="PIP730" s="39"/>
      <c r="PIQ730" s="39"/>
      <c r="PIR730" s="39"/>
      <c r="PIS730" s="39"/>
      <c r="PIT730" s="39"/>
      <c r="PIU730" s="39"/>
      <c r="PIV730" s="39"/>
      <c r="PIW730" s="39"/>
      <c r="PIX730" s="39"/>
      <c r="PIY730" s="39"/>
      <c r="PIZ730" s="39"/>
      <c r="PJA730" s="39"/>
      <c r="PJB730" s="39"/>
      <c r="PJC730" s="39"/>
      <c r="PJD730" s="39"/>
      <c r="PJE730" s="39"/>
      <c r="PJF730" s="39"/>
      <c r="PJG730" s="39"/>
      <c r="PJH730" s="39"/>
      <c r="PJI730" s="39"/>
      <c r="PJJ730" s="39"/>
      <c r="PJK730" s="39"/>
      <c r="PJL730" s="39"/>
      <c r="PJM730" s="39"/>
      <c r="PJN730" s="39"/>
      <c r="PJO730" s="39"/>
      <c r="PJP730" s="39"/>
      <c r="PJQ730" s="39"/>
      <c r="PJR730" s="39"/>
      <c r="PJS730" s="39"/>
      <c r="PJT730" s="39"/>
      <c r="PJU730" s="39"/>
      <c r="PJV730" s="39"/>
      <c r="PJW730" s="39"/>
      <c r="PJX730" s="39"/>
      <c r="PJY730" s="39"/>
      <c r="PJZ730" s="39"/>
      <c r="PKA730" s="39"/>
      <c r="PKB730" s="39"/>
      <c r="PKC730" s="39"/>
      <c r="PKD730" s="39"/>
      <c r="PKE730" s="39"/>
      <c r="PKF730" s="39"/>
      <c r="PKG730" s="39"/>
      <c r="PKH730" s="39"/>
      <c r="PKI730" s="39"/>
      <c r="PKJ730" s="39"/>
      <c r="PKK730" s="39"/>
      <c r="PKL730" s="39"/>
      <c r="PKM730" s="39"/>
      <c r="PKN730" s="39"/>
      <c r="PKO730" s="39"/>
      <c r="PKP730" s="39"/>
      <c r="PKQ730" s="39"/>
      <c r="PKR730" s="39"/>
      <c r="PKS730" s="39"/>
      <c r="PKT730" s="39"/>
      <c r="PKU730" s="39"/>
      <c r="PKV730" s="39"/>
      <c r="PKW730" s="39"/>
      <c r="PKX730" s="39"/>
      <c r="PKY730" s="39"/>
      <c r="PKZ730" s="39"/>
      <c r="PLA730" s="39"/>
      <c r="PLB730" s="39"/>
      <c r="PLC730" s="39"/>
      <c r="PLD730" s="39"/>
      <c r="PLE730" s="39"/>
      <c r="PLF730" s="39"/>
      <c r="PLG730" s="39"/>
      <c r="PLH730" s="39"/>
      <c r="PLI730" s="39"/>
      <c r="PLJ730" s="39"/>
      <c r="PLK730" s="39"/>
      <c r="PLL730" s="39"/>
      <c r="PLM730" s="39"/>
      <c r="PLN730" s="39"/>
      <c r="PLO730" s="39"/>
      <c r="PLP730" s="39"/>
      <c r="PLQ730" s="39"/>
      <c r="PLR730" s="39"/>
      <c r="PLS730" s="39"/>
      <c r="PLT730" s="39"/>
      <c r="PLU730" s="39"/>
      <c r="PLV730" s="39"/>
      <c r="PLW730" s="39"/>
      <c r="PLX730" s="39"/>
      <c r="PLY730" s="39"/>
      <c r="PLZ730" s="39"/>
      <c r="PMA730" s="39"/>
      <c r="PMB730" s="39"/>
      <c r="PMC730" s="39"/>
      <c r="PMD730" s="39"/>
      <c r="PME730" s="39"/>
      <c r="PMF730" s="39"/>
      <c r="PMG730" s="39"/>
      <c r="PMH730" s="39"/>
      <c r="PMI730" s="39"/>
      <c r="PMJ730" s="39"/>
      <c r="PMK730" s="39"/>
      <c r="PML730" s="39"/>
      <c r="PMM730" s="39"/>
      <c r="PMN730" s="39"/>
      <c r="PMO730" s="39"/>
      <c r="PMP730" s="39"/>
      <c r="PMQ730" s="39"/>
      <c r="PMR730" s="39"/>
      <c r="PMS730" s="39"/>
      <c r="PMT730" s="39"/>
      <c r="PMU730" s="39"/>
      <c r="PMV730" s="39"/>
      <c r="PMW730" s="39"/>
      <c r="PMX730" s="39"/>
      <c r="PMY730" s="39"/>
      <c r="PMZ730" s="39"/>
      <c r="PNA730" s="39"/>
      <c r="PNB730" s="39"/>
      <c r="PNC730" s="39"/>
      <c r="PND730" s="39"/>
      <c r="PNE730" s="39"/>
      <c r="PNF730" s="39"/>
      <c r="PNG730" s="39"/>
      <c r="PNH730" s="39"/>
      <c r="PNI730" s="39"/>
      <c r="PNJ730" s="39"/>
      <c r="PNK730" s="39"/>
      <c r="PNL730" s="39"/>
      <c r="PNM730" s="39"/>
      <c r="PNN730" s="39"/>
      <c r="PNO730" s="39"/>
      <c r="PNP730" s="39"/>
      <c r="PNQ730" s="39"/>
      <c r="PNR730" s="39"/>
      <c r="PNS730" s="39"/>
      <c r="PNT730" s="39"/>
      <c r="PNU730" s="39"/>
      <c r="PNV730" s="39"/>
      <c r="PNW730" s="39"/>
      <c r="PNX730" s="39"/>
      <c r="PNY730" s="39"/>
      <c r="PNZ730" s="39"/>
      <c r="POA730" s="39"/>
      <c r="POB730" s="39"/>
      <c r="POC730" s="39"/>
      <c r="POD730" s="39"/>
      <c r="POE730" s="39"/>
      <c r="POF730" s="39"/>
      <c r="POG730" s="39"/>
      <c r="POH730" s="39"/>
      <c r="POI730" s="39"/>
      <c r="POJ730" s="39"/>
      <c r="POK730" s="39"/>
      <c r="POL730" s="39"/>
      <c r="POM730" s="39"/>
      <c r="PON730" s="39"/>
      <c r="POO730" s="39"/>
      <c r="POP730" s="39"/>
      <c r="POQ730" s="39"/>
      <c r="POR730" s="39"/>
      <c r="POS730" s="39"/>
      <c r="POT730" s="39"/>
      <c r="POU730" s="39"/>
      <c r="POV730" s="39"/>
      <c r="POW730" s="39"/>
      <c r="POX730" s="39"/>
      <c r="POY730" s="39"/>
      <c r="POZ730" s="39"/>
      <c r="PPA730" s="39"/>
      <c r="PPB730" s="39"/>
      <c r="PPC730" s="39"/>
      <c r="PPD730" s="39"/>
      <c r="PPE730" s="39"/>
      <c r="PPF730" s="39"/>
      <c r="PPG730" s="39"/>
      <c r="PPH730" s="39"/>
      <c r="PPI730" s="39"/>
      <c r="PPJ730" s="39"/>
      <c r="PPK730" s="39"/>
      <c r="PPL730" s="39"/>
      <c r="PPM730" s="39"/>
      <c r="PPN730" s="39"/>
      <c r="PPO730" s="39"/>
      <c r="PPP730" s="39"/>
      <c r="PPQ730" s="39"/>
      <c r="PPR730" s="39"/>
      <c r="PPS730" s="39"/>
      <c r="PPT730" s="39"/>
      <c r="PPU730" s="39"/>
      <c r="PPV730" s="39"/>
      <c r="PPW730" s="39"/>
      <c r="PPX730" s="39"/>
      <c r="PPY730" s="39"/>
      <c r="PPZ730" s="39"/>
      <c r="PQA730" s="39"/>
      <c r="PQB730" s="39"/>
      <c r="PQC730" s="39"/>
      <c r="PQD730" s="39"/>
      <c r="PQE730" s="39"/>
      <c r="PQF730" s="39"/>
      <c r="PQG730" s="39"/>
      <c r="PQH730" s="39"/>
      <c r="PQI730" s="39"/>
      <c r="PQJ730" s="39"/>
      <c r="PQK730" s="39"/>
      <c r="PQL730" s="39"/>
      <c r="PQM730" s="39"/>
      <c r="PQN730" s="39"/>
      <c r="PQO730" s="39"/>
      <c r="PQP730" s="39"/>
      <c r="PQQ730" s="39"/>
      <c r="PQR730" s="39"/>
      <c r="PQS730" s="39"/>
      <c r="PQT730" s="39"/>
      <c r="PQU730" s="39"/>
      <c r="PQV730" s="39"/>
      <c r="PQW730" s="39"/>
      <c r="PQX730" s="39"/>
      <c r="PQY730" s="39"/>
      <c r="PQZ730" s="39"/>
      <c r="PRA730" s="39"/>
      <c r="PRB730" s="39"/>
      <c r="PRC730" s="39"/>
      <c r="PRD730" s="39"/>
      <c r="PRE730" s="39"/>
      <c r="PRF730" s="39"/>
      <c r="PRG730" s="39"/>
      <c r="PRH730" s="39"/>
      <c r="PRI730" s="39"/>
      <c r="PRJ730" s="39"/>
      <c r="PRK730" s="39"/>
      <c r="PRL730" s="39"/>
      <c r="PRM730" s="39"/>
      <c r="PRN730" s="39"/>
      <c r="PRO730" s="39"/>
      <c r="PRP730" s="39"/>
      <c r="PRQ730" s="39"/>
      <c r="PRR730" s="39"/>
      <c r="PRS730" s="39"/>
      <c r="PRT730" s="39"/>
      <c r="PRU730" s="39"/>
      <c r="PRV730" s="39"/>
      <c r="PRW730" s="39"/>
      <c r="PRX730" s="39"/>
      <c r="PRY730" s="39"/>
      <c r="PRZ730" s="39"/>
      <c r="PSA730" s="39"/>
      <c r="PSB730" s="39"/>
      <c r="PSC730" s="39"/>
      <c r="PSD730" s="39"/>
      <c r="PSE730" s="39"/>
      <c r="PSF730" s="39"/>
      <c r="PSG730" s="39"/>
      <c r="PSH730" s="39"/>
      <c r="PSI730" s="39"/>
      <c r="PSJ730" s="39"/>
      <c r="PSK730" s="39"/>
      <c r="PSL730" s="39"/>
      <c r="PSM730" s="39"/>
      <c r="PSN730" s="39"/>
      <c r="PSO730" s="39"/>
      <c r="PSP730" s="39"/>
      <c r="PSQ730" s="39"/>
      <c r="PSR730" s="39"/>
      <c r="PSS730" s="39"/>
      <c r="PST730" s="39"/>
      <c r="PSU730" s="39"/>
      <c r="PSV730" s="39"/>
      <c r="PSW730" s="39"/>
      <c r="PSX730" s="39"/>
      <c r="PSY730" s="39"/>
      <c r="PSZ730" s="39"/>
      <c r="PTA730" s="39"/>
      <c r="PTB730" s="39"/>
      <c r="PTC730" s="39"/>
      <c r="PTD730" s="39"/>
      <c r="PTE730" s="39"/>
      <c r="PTF730" s="39"/>
      <c r="PTG730" s="39"/>
      <c r="PTH730" s="39"/>
      <c r="PTI730" s="39"/>
      <c r="PTJ730" s="39"/>
      <c r="PTK730" s="39"/>
      <c r="PTL730" s="39"/>
      <c r="PTM730" s="39"/>
      <c r="PTN730" s="39"/>
      <c r="PTO730" s="39"/>
      <c r="PTP730" s="39"/>
      <c r="PTQ730" s="39"/>
      <c r="PTR730" s="39"/>
      <c r="PTS730" s="39"/>
      <c r="PTT730" s="39"/>
      <c r="PTU730" s="39"/>
      <c r="PTV730" s="39"/>
      <c r="PTW730" s="39"/>
      <c r="PTX730" s="39"/>
      <c r="PTY730" s="39"/>
      <c r="PTZ730" s="39"/>
      <c r="PUA730" s="39"/>
      <c r="PUB730" s="39"/>
      <c r="PUC730" s="39"/>
      <c r="PUD730" s="39"/>
      <c r="PUE730" s="39"/>
      <c r="PUF730" s="39"/>
      <c r="PUG730" s="39"/>
      <c r="PUH730" s="39"/>
      <c r="PUI730" s="39"/>
      <c r="PUJ730" s="39"/>
      <c r="PUK730" s="39"/>
      <c r="PUL730" s="39"/>
      <c r="PUM730" s="39"/>
      <c r="PUN730" s="39"/>
      <c r="PUO730" s="39"/>
      <c r="PUP730" s="39"/>
      <c r="PUQ730" s="39"/>
      <c r="PUR730" s="39"/>
      <c r="PUS730" s="39"/>
      <c r="PUT730" s="39"/>
      <c r="PUU730" s="39"/>
      <c r="PUV730" s="39"/>
      <c r="PUW730" s="39"/>
      <c r="PUX730" s="39"/>
      <c r="PUY730" s="39"/>
      <c r="PUZ730" s="39"/>
      <c r="PVA730" s="39"/>
      <c r="PVB730" s="39"/>
      <c r="PVC730" s="39"/>
      <c r="PVD730" s="39"/>
      <c r="PVE730" s="39"/>
      <c r="PVF730" s="39"/>
      <c r="PVG730" s="39"/>
      <c r="PVH730" s="39"/>
      <c r="PVI730" s="39"/>
      <c r="PVJ730" s="39"/>
      <c r="PVK730" s="39"/>
      <c r="PVL730" s="39"/>
      <c r="PVM730" s="39"/>
      <c r="PVN730" s="39"/>
      <c r="PVO730" s="39"/>
      <c r="PVP730" s="39"/>
      <c r="PVQ730" s="39"/>
      <c r="PVR730" s="39"/>
      <c r="PVS730" s="39"/>
      <c r="PVT730" s="39"/>
      <c r="PVU730" s="39"/>
      <c r="PVV730" s="39"/>
      <c r="PVW730" s="39"/>
      <c r="PVX730" s="39"/>
      <c r="PVY730" s="39"/>
      <c r="PVZ730" s="39"/>
      <c r="PWA730" s="39"/>
      <c r="PWB730" s="39"/>
      <c r="PWC730" s="39"/>
      <c r="PWD730" s="39"/>
      <c r="PWE730" s="39"/>
      <c r="PWF730" s="39"/>
      <c r="PWG730" s="39"/>
      <c r="PWH730" s="39"/>
      <c r="PWI730" s="39"/>
      <c r="PWJ730" s="39"/>
      <c r="PWK730" s="39"/>
      <c r="PWL730" s="39"/>
      <c r="PWM730" s="39"/>
      <c r="PWN730" s="39"/>
      <c r="PWO730" s="39"/>
      <c r="PWP730" s="39"/>
      <c r="PWQ730" s="39"/>
      <c r="PWR730" s="39"/>
      <c r="PWS730" s="39"/>
      <c r="PWT730" s="39"/>
      <c r="PWU730" s="39"/>
      <c r="PWV730" s="39"/>
      <c r="PWW730" s="39"/>
      <c r="PWX730" s="39"/>
      <c r="PWY730" s="39"/>
      <c r="PWZ730" s="39"/>
      <c r="PXA730" s="39"/>
      <c r="PXB730" s="39"/>
      <c r="PXC730" s="39"/>
      <c r="PXD730" s="39"/>
      <c r="PXE730" s="39"/>
      <c r="PXF730" s="39"/>
      <c r="PXG730" s="39"/>
      <c r="PXH730" s="39"/>
      <c r="PXI730" s="39"/>
      <c r="PXJ730" s="39"/>
      <c r="PXK730" s="39"/>
      <c r="PXL730" s="39"/>
      <c r="PXM730" s="39"/>
      <c r="PXN730" s="39"/>
      <c r="PXO730" s="39"/>
      <c r="PXP730" s="39"/>
      <c r="PXQ730" s="39"/>
      <c r="PXR730" s="39"/>
      <c r="PXS730" s="39"/>
      <c r="PXT730" s="39"/>
      <c r="PXU730" s="39"/>
      <c r="PXV730" s="39"/>
      <c r="PXW730" s="39"/>
      <c r="PXX730" s="39"/>
      <c r="PXY730" s="39"/>
      <c r="PXZ730" s="39"/>
      <c r="PYA730" s="39"/>
      <c r="PYB730" s="39"/>
      <c r="PYC730" s="39"/>
      <c r="PYD730" s="39"/>
      <c r="PYE730" s="39"/>
      <c r="PYF730" s="39"/>
      <c r="PYG730" s="39"/>
      <c r="PYH730" s="39"/>
      <c r="PYI730" s="39"/>
      <c r="PYJ730" s="39"/>
      <c r="PYK730" s="39"/>
      <c r="PYL730" s="39"/>
      <c r="PYM730" s="39"/>
      <c r="PYN730" s="39"/>
      <c r="PYO730" s="39"/>
      <c r="PYP730" s="39"/>
      <c r="PYQ730" s="39"/>
      <c r="PYR730" s="39"/>
      <c r="PYS730" s="39"/>
      <c r="PYT730" s="39"/>
      <c r="PYU730" s="39"/>
      <c r="PYV730" s="39"/>
      <c r="PYW730" s="39"/>
      <c r="PYX730" s="39"/>
      <c r="PYY730" s="39"/>
      <c r="PYZ730" s="39"/>
      <c r="PZA730" s="39"/>
      <c r="PZB730" s="39"/>
      <c r="PZC730" s="39"/>
      <c r="PZD730" s="39"/>
      <c r="PZE730" s="39"/>
      <c r="PZF730" s="39"/>
      <c r="PZG730" s="39"/>
      <c r="PZH730" s="39"/>
      <c r="PZI730" s="39"/>
      <c r="PZJ730" s="39"/>
      <c r="PZK730" s="39"/>
      <c r="PZL730" s="39"/>
      <c r="PZM730" s="39"/>
      <c r="PZN730" s="39"/>
      <c r="PZO730" s="39"/>
      <c r="PZP730" s="39"/>
      <c r="PZQ730" s="39"/>
      <c r="PZR730" s="39"/>
      <c r="PZS730" s="39"/>
      <c r="PZT730" s="39"/>
      <c r="PZU730" s="39"/>
      <c r="PZV730" s="39"/>
      <c r="PZW730" s="39"/>
      <c r="PZX730" s="39"/>
      <c r="PZY730" s="39"/>
      <c r="PZZ730" s="39"/>
      <c r="QAA730" s="39"/>
      <c r="QAB730" s="39"/>
      <c r="QAC730" s="39"/>
      <c r="QAD730" s="39"/>
      <c r="QAE730" s="39"/>
      <c r="QAF730" s="39"/>
      <c r="QAG730" s="39"/>
      <c r="QAH730" s="39"/>
      <c r="QAI730" s="39"/>
      <c r="QAJ730" s="39"/>
      <c r="QAK730" s="39"/>
      <c r="QAL730" s="39"/>
      <c r="QAM730" s="39"/>
      <c r="QAN730" s="39"/>
      <c r="QAO730" s="39"/>
      <c r="QAP730" s="39"/>
      <c r="QAQ730" s="39"/>
      <c r="QAR730" s="39"/>
      <c r="QAS730" s="39"/>
      <c r="QAT730" s="39"/>
      <c r="QAU730" s="39"/>
      <c r="QAV730" s="39"/>
      <c r="QAW730" s="39"/>
      <c r="QAX730" s="39"/>
      <c r="QAY730" s="39"/>
      <c r="QAZ730" s="39"/>
      <c r="QBA730" s="39"/>
      <c r="QBB730" s="39"/>
      <c r="QBC730" s="39"/>
      <c r="QBD730" s="39"/>
      <c r="QBE730" s="39"/>
      <c r="QBF730" s="39"/>
      <c r="QBG730" s="39"/>
      <c r="QBH730" s="39"/>
      <c r="QBI730" s="39"/>
      <c r="QBJ730" s="39"/>
      <c r="QBK730" s="39"/>
      <c r="QBL730" s="39"/>
      <c r="QBM730" s="39"/>
      <c r="QBN730" s="39"/>
      <c r="QBO730" s="39"/>
      <c r="QBP730" s="39"/>
      <c r="QBQ730" s="39"/>
      <c r="QBR730" s="39"/>
      <c r="QBS730" s="39"/>
      <c r="QBT730" s="39"/>
      <c r="QBU730" s="39"/>
      <c r="QBV730" s="39"/>
      <c r="QBW730" s="39"/>
      <c r="QBX730" s="39"/>
      <c r="QBY730" s="39"/>
      <c r="QBZ730" s="39"/>
      <c r="QCA730" s="39"/>
      <c r="QCB730" s="39"/>
      <c r="QCC730" s="39"/>
      <c r="QCD730" s="39"/>
      <c r="QCE730" s="39"/>
      <c r="QCF730" s="39"/>
      <c r="QCG730" s="39"/>
      <c r="QCH730" s="39"/>
      <c r="QCI730" s="39"/>
      <c r="QCJ730" s="39"/>
      <c r="QCK730" s="39"/>
      <c r="QCL730" s="39"/>
      <c r="QCM730" s="39"/>
      <c r="QCN730" s="39"/>
      <c r="QCO730" s="39"/>
      <c r="QCP730" s="39"/>
      <c r="QCQ730" s="39"/>
      <c r="QCR730" s="39"/>
      <c r="QCS730" s="39"/>
      <c r="QCT730" s="39"/>
      <c r="QCU730" s="39"/>
      <c r="QCV730" s="39"/>
      <c r="QCW730" s="39"/>
      <c r="QCX730" s="39"/>
      <c r="QCY730" s="39"/>
      <c r="QCZ730" s="39"/>
      <c r="QDA730" s="39"/>
      <c r="QDB730" s="39"/>
      <c r="QDC730" s="39"/>
      <c r="QDD730" s="39"/>
      <c r="QDE730" s="39"/>
      <c r="QDF730" s="39"/>
      <c r="QDG730" s="39"/>
      <c r="QDH730" s="39"/>
      <c r="QDI730" s="39"/>
      <c r="QDJ730" s="39"/>
      <c r="QDK730" s="39"/>
      <c r="QDL730" s="39"/>
      <c r="QDM730" s="39"/>
      <c r="QDN730" s="39"/>
      <c r="QDO730" s="39"/>
      <c r="QDP730" s="39"/>
      <c r="QDQ730" s="39"/>
      <c r="QDR730" s="39"/>
      <c r="QDS730" s="39"/>
      <c r="QDT730" s="39"/>
      <c r="QDU730" s="39"/>
      <c r="QDV730" s="39"/>
      <c r="QDW730" s="39"/>
      <c r="QDX730" s="39"/>
      <c r="QDY730" s="39"/>
      <c r="QDZ730" s="39"/>
      <c r="QEA730" s="39"/>
      <c r="QEB730" s="39"/>
      <c r="QEC730" s="39"/>
      <c r="QED730" s="39"/>
      <c r="QEE730" s="39"/>
      <c r="QEF730" s="39"/>
      <c r="QEG730" s="39"/>
      <c r="QEH730" s="39"/>
      <c r="QEI730" s="39"/>
      <c r="QEJ730" s="39"/>
      <c r="QEK730" s="39"/>
      <c r="QEL730" s="39"/>
      <c r="QEM730" s="39"/>
      <c r="QEN730" s="39"/>
      <c r="QEO730" s="39"/>
      <c r="QEP730" s="39"/>
      <c r="QEQ730" s="39"/>
      <c r="QER730" s="39"/>
      <c r="QES730" s="39"/>
      <c r="QET730" s="39"/>
      <c r="QEU730" s="39"/>
      <c r="QEV730" s="39"/>
      <c r="QEW730" s="39"/>
      <c r="QEX730" s="39"/>
      <c r="QEY730" s="39"/>
      <c r="QEZ730" s="39"/>
      <c r="QFA730" s="39"/>
      <c r="QFB730" s="39"/>
      <c r="QFC730" s="39"/>
      <c r="QFD730" s="39"/>
      <c r="QFE730" s="39"/>
      <c r="QFF730" s="39"/>
      <c r="QFG730" s="39"/>
      <c r="QFH730" s="39"/>
      <c r="QFI730" s="39"/>
      <c r="QFJ730" s="39"/>
      <c r="QFK730" s="39"/>
      <c r="QFL730" s="39"/>
      <c r="QFM730" s="39"/>
      <c r="QFN730" s="39"/>
      <c r="QFO730" s="39"/>
      <c r="QFP730" s="39"/>
      <c r="QFQ730" s="39"/>
      <c r="QFR730" s="39"/>
      <c r="QFS730" s="39"/>
      <c r="QFT730" s="39"/>
      <c r="QFU730" s="39"/>
      <c r="QFV730" s="39"/>
      <c r="QFW730" s="39"/>
      <c r="QFX730" s="39"/>
      <c r="QFY730" s="39"/>
      <c r="QFZ730" s="39"/>
      <c r="QGA730" s="39"/>
      <c r="QGB730" s="39"/>
      <c r="QGC730" s="39"/>
      <c r="QGD730" s="39"/>
      <c r="QGE730" s="39"/>
      <c r="QGF730" s="39"/>
      <c r="QGG730" s="39"/>
      <c r="QGH730" s="39"/>
      <c r="QGI730" s="39"/>
      <c r="QGJ730" s="39"/>
      <c r="QGK730" s="39"/>
      <c r="QGL730" s="39"/>
      <c r="QGM730" s="39"/>
      <c r="QGN730" s="39"/>
      <c r="QGO730" s="39"/>
      <c r="QGP730" s="39"/>
      <c r="QGQ730" s="39"/>
      <c r="QGR730" s="39"/>
      <c r="QGS730" s="39"/>
      <c r="QGT730" s="39"/>
      <c r="QGU730" s="39"/>
      <c r="QGV730" s="39"/>
      <c r="QGW730" s="39"/>
      <c r="QGX730" s="39"/>
      <c r="QGY730" s="39"/>
      <c r="QGZ730" s="39"/>
      <c r="QHA730" s="39"/>
      <c r="QHB730" s="39"/>
      <c r="QHC730" s="39"/>
      <c r="QHD730" s="39"/>
      <c r="QHE730" s="39"/>
      <c r="QHF730" s="39"/>
      <c r="QHG730" s="39"/>
      <c r="QHH730" s="39"/>
      <c r="QHI730" s="39"/>
      <c r="QHJ730" s="39"/>
      <c r="QHK730" s="39"/>
      <c r="QHL730" s="39"/>
      <c r="QHM730" s="39"/>
      <c r="QHN730" s="39"/>
      <c r="QHO730" s="39"/>
      <c r="QHP730" s="39"/>
      <c r="QHQ730" s="39"/>
      <c r="QHR730" s="39"/>
      <c r="QHS730" s="39"/>
      <c r="QHT730" s="39"/>
      <c r="QHU730" s="39"/>
      <c r="QHV730" s="39"/>
      <c r="QHW730" s="39"/>
      <c r="QHX730" s="39"/>
      <c r="QHY730" s="39"/>
      <c r="QHZ730" s="39"/>
      <c r="QIA730" s="39"/>
      <c r="QIB730" s="39"/>
      <c r="QIC730" s="39"/>
      <c r="QID730" s="39"/>
      <c r="QIE730" s="39"/>
      <c r="QIF730" s="39"/>
      <c r="QIG730" s="39"/>
      <c r="QIH730" s="39"/>
      <c r="QII730" s="39"/>
      <c r="QIJ730" s="39"/>
      <c r="QIK730" s="39"/>
      <c r="QIL730" s="39"/>
      <c r="QIM730" s="39"/>
      <c r="QIN730" s="39"/>
      <c r="QIO730" s="39"/>
      <c r="QIP730" s="39"/>
      <c r="QIQ730" s="39"/>
      <c r="QIR730" s="39"/>
      <c r="QIS730" s="39"/>
      <c r="QIT730" s="39"/>
      <c r="QIU730" s="39"/>
      <c r="QIV730" s="39"/>
      <c r="QIW730" s="39"/>
      <c r="QIX730" s="39"/>
      <c r="QIY730" s="39"/>
      <c r="QIZ730" s="39"/>
      <c r="QJA730" s="39"/>
      <c r="QJB730" s="39"/>
      <c r="QJC730" s="39"/>
      <c r="QJD730" s="39"/>
      <c r="QJE730" s="39"/>
      <c r="QJF730" s="39"/>
      <c r="QJG730" s="39"/>
      <c r="QJH730" s="39"/>
      <c r="QJI730" s="39"/>
      <c r="QJJ730" s="39"/>
      <c r="QJK730" s="39"/>
      <c r="QJL730" s="39"/>
      <c r="QJM730" s="39"/>
      <c r="QJN730" s="39"/>
      <c r="QJO730" s="39"/>
      <c r="QJP730" s="39"/>
      <c r="QJQ730" s="39"/>
      <c r="QJR730" s="39"/>
      <c r="QJS730" s="39"/>
      <c r="QJT730" s="39"/>
      <c r="QJU730" s="39"/>
      <c r="QJV730" s="39"/>
      <c r="QJW730" s="39"/>
      <c r="QJX730" s="39"/>
      <c r="QJY730" s="39"/>
      <c r="QJZ730" s="39"/>
      <c r="QKA730" s="39"/>
      <c r="QKB730" s="39"/>
      <c r="QKC730" s="39"/>
      <c r="QKD730" s="39"/>
      <c r="QKE730" s="39"/>
      <c r="QKF730" s="39"/>
      <c r="QKG730" s="39"/>
      <c r="QKH730" s="39"/>
      <c r="QKI730" s="39"/>
      <c r="QKJ730" s="39"/>
      <c r="QKK730" s="39"/>
      <c r="QKL730" s="39"/>
      <c r="QKM730" s="39"/>
      <c r="QKN730" s="39"/>
      <c r="QKO730" s="39"/>
      <c r="QKP730" s="39"/>
      <c r="QKQ730" s="39"/>
      <c r="QKR730" s="39"/>
      <c r="QKS730" s="39"/>
      <c r="QKT730" s="39"/>
      <c r="QKU730" s="39"/>
      <c r="QKV730" s="39"/>
      <c r="QKW730" s="39"/>
      <c r="QKX730" s="39"/>
      <c r="QKY730" s="39"/>
      <c r="QKZ730" s="39"/>
      <c r="QLA730" s="39"/>
      <c r="QLB730" s="39"/>
      <c r="QLC730" s="39"/>
      <c r="QLD730" s="39"/>
      <c r="QLE730" s="39"/>
      <c r="QLF730" s="39"/>
      <c r="QLG730" s="39"/>
      <c r="QLH730" s="39"/>
      <c r="QLI730" s="39"/>
      <c r="QLJ730" s="39"/>
      <c r="QLK730" s="39"/>
      <c r="QLL730" s="39"/>
      <c r="QLM730" s="39"/>
      <c r="QLN730" s="39"/>
      <c r="QLO730" s="39"/>
      <c r="QLP730" s="39"/>
      <c r="QLQ730" s="39"/>
      <c r="QLR730" s="39"/>
      <c r="QLS730" s="39"/>
      <c r="QLT730" s="39"/>
      <c r="QLU730" s="39"/>
      <c r="QLV730" s="39"/>
      <c r="QLW730" s="39"/>
      <c r="QLX730" s="39"/>
      <c r="QLY730" s="39"/>
      <c r="QLZ730" s="39"/>
      <c r="QMA730" s="39"/>
      <c r="QMB730" s="39"/>
      <c r="QMC730" s="39"/>
      <c r="QMD730" s="39"/>
      <c r="QME730" s="39"/>
      <c r="QMF730" s="39"/>
      <c r="QMG730" s="39"/>
      <c r="QMH730" s="39"/>
      <c r="QMI730" s="39"/>
      <c r="QMJ730" s="39"/>
      <c r="QMK730" s="39"/>
      <c r="QML730" s="39"/>
      <c r="QMM730" s="39"/>
      <c r="QMN730" s="39"/>
      <c r="QMO730" s="39"/>
      <c r="QMP730" s="39"/>
      <c r="QMQ730" s="39"/>
      <c r="QMR730" s="39"/>
      <c r="QMS730" s="39"/>
      <c r="QMT730" s="39"/>
      <c r="QMU730" s="39"/>
      <c r="QMV730" s="39"/>
      <c r="QMW730" s="39"/>
      <c r="QMX730" s="39"/>
      <c r="QMY730" s="39"/>
      <c r="QMZ730" s="39"/>
      <c r="QNA730" s="39"/>
      <c r="QNB730" s="39"/>
      <c r="QNC730" s="39"/>
      <c r="QND730" s="39"/>
      <c r="QNE730" s="39"/>
      <c r="QNF730" s="39"/>
      <c r="QNG730" s="39"/>
      <c r="QNH730" s="39"/>
      <c r="QNI730" s="39"/>
      <c r="QNJ730" s="39"/>
      <c r="QNK730" s="39"/>
      <c r="QNL730" s="39"/>
      <c r="QNM730" s="39"/>
      <c r="QNN730" s="39"/>
      <c r="QNO730" s="39"/>
      <c r="QNP730" s="39"/>
      <c r="QNQ730" s="39"/>
      <c r="QNR730" s="39"/>
      <c r="QNS730" s="39"/>
      <c r="QNT730" s="39"/>
      <c r="QNU730" s="39"/>
      <c r="QNV730" s="39"/>
      <c r="QNW730" s="39"/>
      <c r="QNX730" s="39"/>
      <c r="QNY730" s="39"/>
      <c r="QNZ730" s="39"/>
      <c r="QOA730" s="39"/>
      <c r="QOB730" s="39"/>
      <c r="QOC730" s="39"/>
      <c r="QOD730" s="39"/>
      <c r="QOE730" s="39"/>
      <c r="QOF730" s="39"/>
      <c r="QOG730" s="39"/>
      <c r="QOH730" s="39"/>
      <c r="QOI730" s="39"/>
      <c r="QOJ730" s="39"/>
      <c r="QOK730" s="39"/>
      <c r="QOL730" s="39"/>
      <c r="QOM730" s="39"/>
      <c r="QON730" s="39"/>
      <c r="QOO730" s="39"/>
      <c r="QOP730" s="39"/>
      <c r="QOQ730" s="39"/>
      <c r="QOR730" s="39"/>
      <c r="QOS730" s="39"/>
      <c r="QOT730" s="39"/>
      <c r="QOU730" s="39"/>
      <c r="QOV730" s="39"/>
      <c r="QOW730" s="39"/>
      <c r="QOX730" s="39"/>
      <c r="QOY730" s="39"/>
      <c r="QOZ730" s="39"/>
      <c r="QPA730" s="39"/>
      <c r="QPB730" s="39"/>
      <c r="QPC730" s="39"/>
      <c r="QPD730" s="39"/>
      <c r="QPE730" s="39"/>
      <c r="QPF730" s="39"/>
      <c r="QPG730" s="39"/>
      <c r="QPH730" s="39"/>
      <c r="QPI730" s="39"/>
      <c r="QPJ730" s="39"/>
      <c r="QPK730" s="39"/>
      <c r="QPL730" s="39"/>
      <c r="QPM730" s="39"/>
      <c r="QPN730" s="39"/>
      <c r="QPO730" s="39"/>
      <c r="QPP730" s="39"/>
      <c r="QPQ730" s="39"/>
      <c r="QPR730" s="39"/>
      <c r="QPS730" s="39"/>
      <c r="QPT730" s="39"/>
      <c r="QPU730" s="39"/>
      <c r="QPV730" s="39"/>
      <c r="QPW730" s="39"/>
      <c r="QPX730" s="39"/>
      <c r="QPY730" s="39"/>
      <c r="QPZ730" s="39"/>
      <c r="QQA730" s="39"/>
      <c r="QQB730" s="39"/>
      <c r="QQC730" s="39"/>
      <c r="QQD730" s="39"/>
      <c r="QQE730" s="39"/>
      <c r="QQF730" s="39"/>
      <c r="QQG730" s="39"/>
      <c r="QQH730" s="39"/>
      <c r="QQI730" s="39"/>
      <c r="QQJ730" s="39"/>
      <c r="QQK730" s="39"/>
      <c r="QQL730" s="39"/>
      <c r="QQM730" s="39"/>
      <c r="QQN730" s="39"/>
      <c r="QQO730" s="39"/>
      <c r="QQP730" s="39"/>
      <c r="QQQ730" s="39"/>
      <c r="QQR730" s="39"/>
      <c r="QQS730" s="39"/>
      <c r="QQT730" s="39"/>
      <c r="QQU730" s="39"/>
      <c r="QQV730" s="39"/>
      <c r="QQW730" s="39"/>
      <c r="QQX730" s="39"/>
      <c r="QQY730" s="39"/>
      <c r="QQZ730" s="39"/>
      <c r="QRA730" s="39"/>
      <c r="QRB730" s="39"/>
      <c r="QRC730" s="39"/>
      <c r="QRD730" s="39"/>
      <c r="QRE730" s="39"/>
      <c r="QRF730" s="39"/>
      <c r="QRG730" s="39"/>
      <c r="QRH730" s="39"/>
      <c r="QRI730" s="39"/>
      <c r="QRJ730" s="39"/>
      <c r="QRK730" s="39"/>
      <c r="QRL730" s="39"/>
      <c r="QRM730" s="39"/>
      <c r="QRN730" s="39"/>
      <c r="QRO730" s="39"/>
      <c r="QRP730" s="39"/>
      <c r="QRQ730" s="39"/>
      <c r="QRR730" s="39"/>
      <c r="QRS730" s="39"/>
      <c r="QRT730" s="39"/>
      <c r="QRU730" s="39"/>
      <c r="QRV730" s="39"/>
      <c r="QRW730" s="39"/>
      <c r="QRX730" s="39"/>
      <c r="QRY730" s="39"/>
      <c r="QRZ730" s="39"/>
      <c r="QSA730" s="39"/>
      <c r="QSB730" s="39"/>
      <c r="QSC730" s="39"/>
      <c r="QSD730" s="39"/>
      <c r="QSE730" s="39"/>
      <c r="QSF730" s="39"/>
      <c r="QSG730" s="39"/>
      <c r="QSH730" s="39"/>
      <c r="QSI730" s="39"/>
      <c r="QSJ730" s="39"/>
      <c r="QSK730" s="39"/>
      <c r="QSL730" s="39"/>
      <c r="QSM730" s="39"/>
      <c r="QSN730" s="39"/>
      <c r="QSO730" s="39"/>
      <c r="QSP730" s="39"/>
      <c r="QSQ730" s="39"/>
      <c r="QSR730" s="39"/>
      <c r="QSS730" s="39"/>
      <c r="QST730" s="39"/>
      <c r="QSU730" s="39"/>
      <c r="QSV730" s="39"/>
      <c r="QSW730" s="39"/>
      <c r="QSX730" s="39"/>
      <c r="QSY730" s="39"/>
      <c r="QSZ730" s="39"/>
      <c r="QTA730" s="39"/>
      <c r="QTB730" s="39"/>
      <c r="QTC730" s="39"/>
      <c r="QTD730" s="39"/>
      <c r="QTE730" s="39"/>
      <c r="QTF730" s="39"/>
      <c r="QTG730" s="39"/>
      <c r="QTH730" s="39"/>
      <c r="QTI730" s="39"/>
      <c r="QTJ730" s="39"/>
      <c r="QTK730" s="39"/>
      <c r="QTL730" s="39"/>
      <c r="QTM730" s="39"/>
      <c r="QTN730" s="39"/>
      <c r="QTO730" s="39"/>
      <c r="QTP730" s="39"/>
      <c r="QTQ730" s="39"/>
      <c r="QTR730" s="39"/>
      <c r="QTS730" s="39"/>
      <c r="QTT730" s="39"/>
      <c r="QTU730" s="39"/>
      <c r="QTV730" s="39"/>
      <c r="QTW730" s="39"/>
      <c r="QTX730" s="39"/>
      <c r="QTY730" s="39"/>
      <c r="QTZ730" s="39"/>
      <c r="QUA730" s="39"/>
      <c r="QUB730" s="39"/>
      <c r="QUC730" s="39"/>
      <c r="QUD730" s="39"/>
      <c r="QUE730" s="39"/>
      <c r="QUF730" s="39"/>
      <c r="QUG730" s="39"/>
      <c r="QUH730" s="39"/>
      <c r="QUI730" s="39"/>
      <c r="QUJ730" s="39"/>
      <c r="QUK730" s="39"/>
      <c r="QUL730" s="39"/>
      <c r="QUM730" s="39"/>
      <c r="QUN730" s="39"/>
      <c r="QUO730" s="39"/>
      <c r="QUP730" s="39"/>
      <c r="QUQ730" s="39"/>
      <c r="QUR730" s="39"/>
      <c r="QUS730" s="39"/>
      <c r="QUT730" s="39"/>
      <c r="QUU730" s="39"/>
      <c r="QUV730" s="39"/>
      <c r="QUW730" s="39"/>
      <c r="QUX730" s="39"/>
      <c r="QUY730" s="39"/>
      <c r="QUZ730" s="39"/>
      <c r="QVA730" s="39"/>
      <c r="QVB730" s="39"/>
      <c r="QVC730" s="39"/>
      <c r="QVD730" s="39"/>
      <c r="QVE730" s="39"/>
      <c r="QVF730" s="39"/>
      <c r="QVG730" s="39"/>
      <c r="QVH730" s="39"/>
      <c r="QVI730" s="39"/>
      <c r="QVJ730" s="39"/>
      <c r="QVK730" s="39"/>
      <c r="QVL730" s="39"/>
      <c r="QVM730" s="39"/>
      <c r="QVN730" s="39"/>
      <c r="QVO730" s="39"/>
      <c r="QVP730" s="39"/>
      <c r="QVQ730" s="39"/>
      <c r="QVR730" s="39"/>
      <c r="QVS730" s="39"/>
      <c r="QVT730" s="39"/>
      <c r="QVU730" s="39"/>
      <c r="QVV730" s="39"/>
      <c r="QVW730" s="39"/>
      <c r="QVX730" s="39"/>
      <c r="QVY730" s="39"/>
      <c r="QVZ730" s="39"/>
      <c r="QWA730" s="39"/>
      <c r="QWB730" s="39"/>
      <c r="QWC730" s="39"/>
      <c r="QWD730" s="39"/>
      <c r="QWE730" s="39"/>
      <c r="QWF730" s="39"/>
      <c r="QWG730" s="39"/>
      <c r="QWH730" s="39"/>
      <c r="QWI730" s="39"/>
      <c r="QWJ730" s="39"/>
      <c r="QWK730" s="39"/>
      <c r="QWL730" s="39"/>
      <c r="QWM730" s="39"/>
      <c r="QWN730" s="39"/>
      <c r="QWO730" s="39"/>
      <c r="QWP730" s="39"/>
      <c r="QWQ730" s="39"/>
      <c r="QWR730" s="39"/>
      <c r="QWS730" s="39"/>
      <c r="QWT730" s="39"/>
      <c r="QWU730" s="39"/>
      <c r="QWV730" s="39"/>
      <c r="QWW730" s="39"/>
      <c r="QWX730" s="39"/>
      <c r="QWY730" s="39"/>
      <c r="QWZ730" s="39"/>
      <c r="QXA730" s="39"/>
      <c r="QXB730" s="39"/>
      <c r="QXC730" s="39"/>
      <c r="QXD730" s="39"/>
      <c r="QXE730" s="39"/>
      <c r="QXF730" s="39"/>
      <c r="QXG730" s="39"/>
      <c r="QXH730" s="39"/>
      <c r="QXI730" s="39"/>
      <c r="QXJ730" s="39"/>
      <c r="QXK730" s="39"/>
      <c r="QXL730" s="39"/>
      <c r="QXM730" s="39"/>
      <c r="QXN730" s="39"/>
      <c r="QXO730" s="39"/>
      <c r="QXP730" s="39"/>
      <c r="QXQ730" s="39"/>
      <c r="QXR730" s="39"/>
      <c r="QXS730" s="39"/>
      <c r="QXT730" s="39"/>
      <c r="QXU730" s="39"/>
      <c r="QXV730" s="39"/>
      <c r="QXW730" s="39"/>
      <c r="QXX730" s="39"/>
      <c r="QXY730" s="39"/>
      <c r="QXZ730" s="39"/>
      <c r="QYA730" s="39"/>
      <c r="QYB730" s="39"/>
      <c r="QYC730" s="39"/>
      <c r="QYD730" s="39"/>
      <c r="QYE730" s="39"/>
      <c r="QYF730" s="39"/>
      <c r="QYG730" s="39"/>
      <c r="QYH730" s="39"/>
      <c r="QYI730" s="39"/>
      <c r="QYJ730" s="39"/>
      <c r="QYK730" s="39"/>
      <c r="QYL730" s="39"/>
      <c r="QYM730" s="39"/>
      <c r="QYN730" s="39"/>
      <c r="QYO730" s="39"/>
      <c r="QYP730" s="39"/>
      <c r="QYQ730" s="39"/>
      <c r="QYR730" s="39"/>
      <c r="QYS730" s="39"/>
      <c r="QYT730" s="39"/>
      <c r="QYU730" s="39"/>
      <c r="QYV730" s="39"/>
      <c r="QYW730" s="39"/>
      <c r="QYX730" s="39"/>
      <c r="QYY730" s="39"/>
      <c r="QYZ730" s="39"/>
      <c r="QZA730" s="39"/>
      <c r="QZB730" s="39"/>
      <c r="QZC730" s="39"/>
      <c r="QZD730" s="39"/>
      <c r="QZE730" s="39"/>
      <c r="QZF730" s="39"/>
      <c r="QZG730" s="39"/>
      <c r="QZH730" s="39"/>
      <c r="QZI730" s="39"/>
      <c r="QZJ730" s="39"/>
      <c r="QZK730" s="39"/>
      <c r="QZL730" s="39"/>
      <c r="QZM730" s="39"/>
      <c r="QZN730" s="39"/>
      <c r="QZO730" s="39"/>
      <c r="QZP730" s="39"/>
      <c r="QZQ730" s="39"/>
      <c r="QZR730" s="39"/>
      <c r="QZS730" s="39"/>
      <c r="QZT730" s="39"/>
      <c r="QZU730" s="39"/>
      <c r="QZV730" s="39"/>
      <c r="QZW730" s="39"/>
      <c r="QZX730" s="39"/>
      <c r="QZY730" s="39"/>
      <c r="QZZ730" s="39"/>
      <c r="RAA730" s="39"/>
      <c r="RAB730" s="39"/>
      <c r="RAC730" s="39"/>
      <c r="RAD730" s="39"/>
      <c r="RAE730" s="39"/>
      <c r="RAF730" s="39"/>
      <c r="RAG730" s="39"/>
      <c r="RAH730" s="39"/>
      <c r="RAI730" s="39"/>
      <c r="RAJ730" s="39"/>
      <c r="RAK730" s="39"/>
      <c r="RAL730" s="39"/>
      <c r="RAM730" s="39"/>
      <c r="RAN730" s="39"/>
      <c r="RAO730" s="39"/>
      <c r="RAP730" s="39"/>
      <c r="RAQ730" s="39"/>
      <c r="RAR730" s="39"/>
      <c r="RAS730" s="39"/>
      <c r="RAT730" s="39"/>
      <c r="RAU730" s="39"/>
      <c r="RAV730" s="39"/>
      <c r="RAW730" s="39"/>
      <c r="RAX730" s="39"/>
      <c r="RAY730" s="39"/>
      <c r="RAZ730" s="39"/>
      <c r="RBA730" s="39"/>
      <c r="RBB730" s="39"/>
      <c r="RBC730" s="39"/>
      <c r="RBD730" s="39"/>
      <c r="RBE730" s="39"/>
      <c r="RBF730" s="39"/>
      <c r="RBG730" s="39"/>
      <c r="RBH730" s="39"/>
      <c r="RBI730" s="39"/>
      <c r="RBJ730" s="39"/>
      <c r="RBK730" s="39"/>
      <c r="RBL730" s="39"/>
      <c r="RBM730" s="39"/>
      <c r="RBN730" s="39"/>
      <c r="RBO730" s="39"/>
      <c r="RBP730" s="39"/>
      <c r="RBQ730" s="39"/>
      <c r="RBR730" s="39"/>
      <c r="RBS730" s="39"/>
      <c r="RBT730" s="39"/>
      <c r="RBU730" s="39"/>
      <c r="RBV730" s="39"/>
      <c r="RBW730" s="39"/>
      <c r="RBX730" s="39"/>
      <c r="RBY730" s="39"/>
      <c r="RBZ730" s="39"/>
      <c r="RCA730" s="39"/>
      <c r="RCB730" s="39"/>
      <c r="RCC730" s="39"/>
      <c r="RCD730" s="39"/>
      <c r="RCE730" s="39"/>
      <c r="RCF730" s="39"/>
      <c r="RCG730" s="39"/>
      <c r="RCH730" s="39"/>
      <c r="RCI730" s="39"/>
      <c r="RCJ730" s="39"/>
      <c r="RCK730" s="39"/>
      <c r="RCL730" s="39"/>
      <c r="RCM730" s="39"/>
      <c r="RCN730" s="39"/>
      <c r="RCO730" s="39"/>
      <c r="RCP730" s="39"/>
      <c r="RCQ730" s="39"/>
      <c r="RCR730" s="39"/>
      <c r="RCS730" s="39"/>
      <c r="RCT730" s="39"/>
      <c r="RCU730" s="39"/>
      <c r="RCV730" s="39"/>
      <c r="RCW730" s="39"/>
      <c r="RCX730" s="39"/>
      <c r="RCY730" s="39"/>
      <c r="RCZ730" s="39"/>
      <c r="RDA730" s="39"/>
      <c r="RDB730" s="39"/>
      <c r="RDC730" s="39"/>
      <c r="RDD730" s="39"/>
      <c r="RDE730" s="39"/>
      <c r="RDF730" s="39"/>
      <c r="RDG730" s="39"/>
      <c r="RDH730" s="39"/>
      <c r="RDI730" s="39"/>
      <c r="RDJ730" s="39"/>
      <c r="RDK730" s="39"/>
      <c r="RDL730" s="39"/>
      <c r="RDM730" s="39"/>
      <c r="RDN730" s="39"/>
      <c r="RDO730" s="39"/>
      <c r="RDP730" s="39"/>
      <c r="RDQ730" s="39"/>
      <c r="RDR730" s="39"/>
      <c r="RDS730" s="39"/>
      <c r="RDT730" s="39"/>
      <c r="RDU730" s="39"/>
      <c r="RDV730" s="39"/>
      <c r="RDW730" s="39"/>
      <c r="RDX730" s="39"/>
      <c r="RDY730" s="39"/>
      <c r="RDZ730" s="39"/>
      <c r="REA730" s="39"/>
      <c r="REB730" s="39"/>
      <c r="REC730" s="39"/>
      <c r="RED730" s="39"/>
      <c r="REE730" s="39"/>
      <c r="REF730" s="39"/>
      <c r="REG730" s="39"/>
      <c r="REH730" s="39"/>
      <c r="REI730" s="39"/>
      <c r="REJ730" s="39"/>
      <c r="REK730" s="39"/>
      <c r="REL730" s="39"/>
      <c r="REM730" s="39"/>
      <c r="REN730" s="39"/>
      <c r="REO730" s="39"/>
      <c r="REP730" s="39"/>
      <c r="REQ730" s="39"/>
      <c r="RER730" s="39"/>
      <c r="RES730" s="39"/>
      <c r="RET730" s="39"/>
      <c r="REU730" s="39"/>
      <c r="REV730" s="39"/>
      <c r="REW730" s="39"/>
      <c r="REX730" s="39"/>
      <c r="REY730" s="39"/>
      <c r="REZ730" s="39"/>
      <c r="RFA730" s="39"/>
      <c r="RFB730" s="39"/>
      <c r="RFC730" s="39"/>
      <c r="RFD730" s="39"/>
      <c r="RFE730" s="39"/>
      <c r="RFF730" s="39"/>
      <c r="RFG730" s="39"/>
      <c r="RFH730" s="39"/>
      <c r="RFI730" s="39"/>
      <c r="RFJ730" s="39"/>
      <c r="RFK730" s="39"/>
      <c r="RFL730" s="39"/>
      <c r="RFM730" s="39"/>
      <c r="RFN730" s="39"/>
      <c r="RFO730" s="39"/>
      <c r="RFP730" s="39"/>
      <c r="RFQ730" s="39"/>
      <c r="RFR730" s="39"/>
      <c r="RFS730" s="39"/>
      <c r="RFT730" s="39"/>
      <c r="RFU730" s="39"/>
      <c r="RFV730" s="39"/>
      <c r="RFW730" s="39"/>
      <c r="RFX730" s="39"/>
      <c r="RFY730" s="39"/>
      <c r="RFZ730" s="39"/>
      <c r="RGA730" s="39"/>
      <c r="RGB730" s="39"/>
      <c r="RGC730" s="39"/>
      <c r="RGD730" s="39"/>
      <c r="RGE730" s="39"/>
      <c r="RGF730" s="39"/>
      <c r="RGG730" s="39"/>
      <c r="RGH730" s="39"/>
      <c r="RGI730" s="39"/>
      <c r="RGJ730" s="39"/>
      <c r="RGK730" s="39"/>
      <c r="RGL730" s="39"/>
      <c r="RGM730" s="39"/>
      <c r="RGN730" s="39"/>
      <c r="RGO730" s="39"/>
      <c r="RGP730" s="39"/>
      <c r="RGQ730" s="39"/>
      <c r="RGR730" s="39"/>
      <c r="RGS730" s="39"/>
      <c r="RGT730" s="39"/>
      <c r="RGU730" s="39"/>
      <c r="RGV730" s="39"/>
      <c r="RGW730" s="39"/>
      <c r="RGX730" s="39"/>
      <c r="RGY730" s="39"/>
      <c r="RGZ730" s="39"/>
      <c r="RHA730" s="39"/>
      <c r="RHB730" s="39"/>
      <c r="RHC730" s="39"/>
      <c r="RHD730" s="39"/>
      <c r="RHE730" s="39"/>
      <c r="RHF730" s="39"/>
      <c r="RHG730" s="39"/>
      <c r="RHH730" s="39"/>
      <c r="RHI730" s="39"/>
      <c r="RHJ730" s="39"/>
      <c r="RHK730" s="39"/>
      <c r="RHL730" s="39"/>
      <c r="RHM730" s="39"/>
      <c r="RHN730" s="39"/>
      <c r="RHO730" s="39"/>
      <c r="RHP730" s="39"/>
      <c r="RHQ730" s="39"/>
      <c r="RHR730" s="39"/>
      <c r="RHS730" s="39"/>
      <c r="RHT730" s="39"/>
      <c r="RHU730" s="39"/>
      <c r="RHV730" s="39"/>
      <c r="RHW730" s="39"/>
      <c r="RHX730" s="39"/>
      <c r="RHY730" s="39"/>
      <c r="RHZ730" s="39"/>
      <c r="RIA730" s="39"/>
      <c r="RIB730" s="39"/>
      <c r="RIC730" s="39"/>
      <c r="RID730" s="39"/>
      <c r="RIE730" s="39"/>
      <c r="RIF730" s="39"/>
      <c r="RIG730" s="39"/>
      <c r="RIH730" s="39"/>
      <c r="RII730" s="39"/>
      <c r="RIJ730" s="39"/>
      <c r="RIK730" s="39"/>
      <c r="RIL730" s="39"/>
      <c r="RIM730" s="39"/>
      <c r="RIN730" s="39"/>
      <c r="RIO730" s="39"/>
      <c r="RIP730" s="39"/>
      <c r="RIQ730" s="39"/>
      <c r="RIR730" s="39"/>
      <c r="RIS730" s="39"/>
      <c r="RIT730" s="39"/>
      <c r="RIU730" s="39"/>
      <c r="RIV730" s="39"/>
      <c r="RIW730" s="39"/>
      <c r="RIX730" s="39"/>
      <c r="RIY730" s="39"/>
      <c r="RIZ730" s="39"/>
      <c r="RJA730" s="39"/>
      <c r="RJB730" s="39"/>
      <c r="RJC730" s="39"/>
      <c r="RJD730" s="39"/>
      <c r="RJE730" s="39"/>
      <c r="RJF730" s="39"/>
      <c r="RJG730" s="39"/>
      <c r="RJH730" s="39"/>
      <c r="RJI730" s="39"/>
      <c r="RJJ730" s="39"/>
      <c r="RJK730" s="39"/>
      <c r="RJL730" s="39"/>
      <c r="RJM730" s="39"/>
      <c r="RJN730" s="39"/>
      <c r="RJO730" s="39"/>
      <c r="RJP730" s="39"/>
      <c r="RJQ730" s="39"/>
      <c r="RJR730" s="39"/>
      <c r="RJS730" s="39"/>
      <c r="RJT730" s="39"/>
      <c r="RJU730" s="39"/>
      <c r="RJV730" s="39"/>
      <c r="RJW730" s="39"/>
      <c r="RJX730" s="39"/>
      <c r="RJY730" s="39"/>
      <c r="RJZ730" s="39"/>
      <c r="RKA730" s="39"/>
      <c r="RKB730" s="39"/>
      <c r="RKC730" s="39"/>
      <c r="RKD730" s="39"/>
      <c r="RKE730" s="39"/>
      <c r="RKF730" s="39"/>
      <c r="RKG730" s="39"/>
      <c r="RKH730" s="39"/>
      <c r="RKI730" s="39"/>
      <c r="RKJ730" s="39"/>
      <c r="RKK730" s="39"/>
      <c r="RKL730" s="39"/>
      <c r="RKM730" s="39"/>
      <c r="RKN730" s="39"/>
      <c r="RKO730" s="39"/>
      <c r="RKP730" s="39"/>
      <c r="RKQ730" s="39"/>
      <c r="RKR730" s="39"/>
      <c r="RKS730" s="39"/>
      <c r="RKT730" s="39"/>
      <c r="RKU730" s="39"/>
      <c r="RKV730" s="39"/>
      <c r="RKW730" s="39"/>
      <c r="RKX730" s="39"/>
      <c r="RKY730" s="39"/>
      <c r="RKZ730" s="39"/>
      <c r="RLA730" s="39"/>
      <c r="RLB730" s="39"/>
      <c r="RLC730" s="39"/>
      <c r="RLD730" s="39"/>
      <c r="RLE730" s="39"/>
      <c r="RLF730" s="39"/>
      <c r="RLG730" s="39"/>
      <c r="RLH730" s="39"/>
      <c r="RLI730" s="39"/>
      <c r="RLJ730" s="39"/>
      <c r="RLK730" s="39"/>
      <c r="RLL730" s="39"/>
      <c r="RLM730" s="39"/>
      <c r="RLN730" s="39"/>
      <c r="RLO730" s="39"/>
      <c r="RLP730" s="39"/>
      <c r="RLQ730" s="39"/>
      <c r="RLR730" s="39"/>
      <c r="RLS730" s="39"/>
      <c r="RLT730" s="39"/>
      <c r="RLU730" s="39"/>
      <c r="RLV730" s="39"/>
      <c r="RLW730" s="39"/>
      <c r="RLX730" s="39"/>
      <c r="RLY730" s="39"/>
      <c r="RLZ730" s="39"/>
      <c r="RMA730" s="39"/>
      <c r="RMB730" s="39"/>
      <c r="RMC730" s="39"/>
      <c r="RMD730" s="39"/>
      <c r="RME730" s="39"/>
      <c r="RMF730" s="39"/>
      <c r="RMG730" s="39"/>
      <c r="RMH730" s="39"/>
      <c r="RMI730" s="39"/>
      <c r="RMJ730" s="39"/>
      <c r="RMK730" s="39"/>
      <c r="RML730" s="39"/>
      <c r="RMM730" s="39"/>
      <c r="RMN730" s="39"/>
      <c r="RMO730" s="39"/>
      <c r="RMP730" s="39"/>
      <c r="RMQ730" s="39"/>
      <c r="RMR730" s="39"/>
      <c r="RMS730" s="39"/>
      <c r="RMT730" s="39"/>
      <c r="RMU730" s="39"/>
      <c r="RMV730" s="39"/>
      <c r="RMW730" s="39"/>
      <c r="RMX730" s="39"/>
      <c r="RMY730" s="39"/>
      <c r="RMZ730" s="39"/>
      <c r="RNA730" s="39"/>
      <c r="RNB730" s="39"/>
      <c r="RNC730" s="39"/>
      <c r="RND730" s="39"/>
      <c r="RNE730" s="39"/>
      <c r="RNF730" s="39"/>
      <c r="RNG730" s="39"/>
      <c r="RNH730" s="39"/>
      <c r="RNI730" s="39"/>
      <c r="RNJ730" s="39"/>
      <c r="RNK730" s="39"/>
      <c r="RNL730" s="39"/>
      <c r="RNM730" s="39"/>
      <c r="RNN730" s="39"/>
      <c r="RNO730" s="39"/>
      <c r="RNP730" s="39"/>
      <c r="RNQ730" s="39"/>
      <c r="RNR730" s="39"/>
      <c r="RNS730" s="39"/>
      <c r="RNT730" s="39"/>
      <c r="RNU730" s="39"/>
      <c r="RNV730" s="39"/>
      <c r="RNW730" s="39"/>
      <c r="RNX730" s="39"/>
      <c r="RNY730" s="39"/>
      <c r="RNZ730" s="39"/>
      <c r="ROA730" s="39"/>
      <c r="ROB730" s="39"/>
      <c r="ROC730" s="39"/>
      <c r="ROD730" s="39"/>
      <c r="ROE730" s="39"/>
      <c r="ROF730" s="39"/>
      <c r="ROG730" s="39"/>
      <c r="ROH730" s="39"/>
      <c r="ROI730" s="39"/>
      <c r="ROJ730" s="39"/>
      <c r="ROK730" s="39"/>
      <c r="ROL730" s="39"/>
      <c r="ROM730" s="39"/>
      <c r="RON730" s="39"/>
      <c r="ROO730" s="39"/>
      <c r="ROP730" s="39"/>
      <c r="ROQ730" s="39"/>
      <c r="ROR730" s="39"/>
      <c r="ROS730" s="39"/>
      <c r="ROT730" s="39"/>
      <c r="ROU730" s="39"/>
      <c r="ROV730" s="39"/>
      <c r="ROW730" s="39"/>
      <c r="ROX730" s="39"/>
      <c r="ROY730" s="39"/>
      <c r="ROZ730" s="39"/>
      <c r="RPA730" s="39"/>
      <c r="RPB730" s="39"/>
      <c r="RPC730" s="39"/>
      <c r="RPD730" s="39"/>
      <c r="RPE730" s="39"/>
      <c r="RPF730" s="39"/>
      <c r="RPG730" s="39"/>
      <c r="RPH730" s="39"/>
      <c r="RPI730" s="39"/>
      <c r="RPJ730" s="39"/>
      <c r="RPK730" s="39"/>
      <c r="RPL730" s="39"/>
      <c r="RPM730" s="39"/>
      <c r="RPN730" s="39"/>
      <c r="RPO730" s="39"/>
      <c r="RPP730" s="39"/>
      <c r="RPQ730" s="39"/>
      <c r="RPR730" s="39"/>
      <c r="RPS730" s="39"/>
      <c r="RPT730" s="39"/>
      <c r="RPU730" s="39"/>
      <c r="RPV730" s="39"/>
      <c r="RPW730" s="39"/>
      <c r="RPX730" s="39"/>
      <c r="RPY730" s="39"/>
      <c r="RPZ730" s="39"/>
      <c r="RQA730" s="39"/>
      <c r="RQB730" s="39"/>
      <c r="RQC730" s="39"/>
      <c r="RQD730" s="39"/>
      <c r="RQE730" s="39"/>
      <c r="RQF730" s="39"/>
      <c r="RQG730" s="39"/>
      <c r="RQH730" s="39"/>
      <c r="RQI730" s="39"/>
      <c r="RQJ730" s="39"/>
      <c r="RQK730" s="39"/>
      <c r="RQL730" s="39"/>
      <c r="RQM730" s="39"/>
      <c r="RQN730" s="39"/>
      <c r="RQO730" s="39"/>
      <c r="RQP730" s="39"/>
      <c r="RQQ730" s="39"/>
      <c r="RQR730" s="39"/>
      <c r="RQS730" s="39"/>
      <c r="RQT730" s="39"/>
      <c r="RQU730" s="39"/>
      <c r="RQV730" s="39"/>
      <c r="RQW730" s="39"/>
      <c r="RQX730" s="39"/>
      <c r="RQY730" s="39"/>
      <c r="RQZ730" s="39"/>
      <c r="RRA730" s="39"/>
      <c r="RRB730" s="39"/>
      <c r="RRC730" s="39"/>
      <c r="RRD730" s="39"/>
      <c r="RRE730" s="39"/>
      <c r="RRF730" s="39"/>
      <c r="RRG730" s="39"/>
      <c r="RRH730" s="39"/>
      <c r="RRI730" s="39"/>
      <c r="RRJ730" s="39"/>
      <c r="RRK730" s="39"/>
      <c r="RRL730" s="39"/>
      <c r="RRM730" s="39"/>
      <c r="RRN730" s="39"/>
      <c r="RRO730" s="39"/>
      <c r="RRP730" s="39"/>
      <c r="RRQ730" s="39"/>
      <c r="RRR730" s="39"/>
      <c r="RRS730" s="39"/>
      <c r="RRT730" s="39"/>
      <c r="RRU730" s="39"/>
      <c r="RRV730" s="39"/>
      <c r="RRW730" s="39"/>
      <c r="RRX730" s="39"/>
      <c r="RRY730" s="39"/>
      <c r="RRZ730" s="39"/>
      <c r="RSA730" s="39"/>
      <c r="RSB730" s="39"/>
      <c r="RSC730" s="39"/>
      <c r="RSD730" s="39"/>
      <c r="RSE730" s="39"/>
      <c r="RSF730" s="39"/>
      <c r="RSG730" s="39"/>
      <c r="RSH730" s="39"/>
      <c r="RSI730" s="39"/>
      <c r="RSJ730" s="39"/>
      <c r="RSK730" s="39"/>
      <c r="RSL730" s="39"/>
      <c r="RSM730" s="39"/>
      <c r="RSN730" s="39"/>
      <c r="RSO730" s="39"/>
      <c r="RSP730" s="39"/>
      <c r="RSQ730" s="39"/>
      <c r="RSR730" s="39"/>
      <c r="RSS730" s="39"/>
      <c r="RST730" s="39"/>
      <c r="RSU730" s="39"/>
      <c r="RSV730" s="39"/>
      <c r="RSW730" s="39"/>
      <c r="RSX730" s="39"/>
      <c r="RSY730" s="39"/>
      <c r="RSZ730" s="39"/>
      <c r="RTA730" s="39"/>
      <c r="RTB730" s="39"/>
      <c r="RTC730" s="39"/>
      <c r="RTD730" s="39"/>
      <c r="RTE730" s="39"/>
      <c r="RTF730" s="39"/>
      <c r="RTG730" s="39"/>
      <c r="RTH730" s="39"/>
      <c r="RTI730" s="39"/>
      <c r="RTJ730" s="39"/>
      <c r="RTK730" s="39"/>
      <c r="RTL730" s="39"/>
      <c r="RTM730" s="39"/>
      <c r="RTN730" s="39"/>
      <c r="RTO730" s="39"/>
      <c r="RTP730" s="39"/>
      <c r="RTQ730" s="39"/>
      <c r="RTR730" s="39"/>
      <c r="RTS730" s="39"/>
      <c r="RTT730" s="39"/>
      <c r="RTU730" s="39"/>
      <c r="RTV730" s="39"/>
      <c r="RTW730" s="39"/>
      <c r="RTX730" s="39"/>
      <c r="RTY730" s="39"/>
      <c r="RTZ730" s="39"/>
      <c r="RUA730" s="39"/>
      <c r="RUB730" s="39"/>
      <c r="RUC730" s="39"/>
      <c r="RUD730" s="39"/>
      <c r="RUE730" s="39"/>
      <c r="RUF730" s="39"/>
      <c r="RUG730" s="39"/>
      <c r="RUH730" s="39"/>
      <c r="RUI730" s="39"/>
      <c r="RUJ730" s="39"/>
      <c r="RUK730" s="39"/>
      <c r="RUL730" s="39"/>
      <c r="RUM730" s="39"/>
      <c r="RUN730" s="39"/>
      <c r="RUO730" s="39"/>
      <c r="RUP730" s="39"/>
      <c r="RUQ730" s="39"/>
      <c r="RUR730" s="39"/>
      <c r="RUS730" s="39"/>
      <c r="RUT730" s="39"/>
      <c r="RUU730" s="39"/>
      <c r="RUV730" s="39"/>
      <c r="RUW730" s="39"/>
      <c r="RUX730" s="39"/>
      <c r="RUY730" s="39"/>
      <c r="RUZ730" s="39"/>
      <c r="RVA730" s="39"/>
      <c r="RVB730" s="39"/>
      <c r="RVC730" s="39"/>
      <c r="RVD730" s="39"/>
      <c r="RVE730" s="39"/>
      <c r="RVF730" s="39"/>
      <c r="RVG730" s="39"/>
      <c r="RVH730" s="39"/>
      <c r="RVI730" s="39"/>
      <c r="RVJ730" s="39"/>
      <c r="RVK730" s="39"/>
      <c r="RVL730" s="39"/>
      <c r="RVM730" s="39"/>
      <c r="RVN730" s="39"/>
      <c r="RVO730" s="39"/>
      <c r="RVP730" s="39"/>
      <c r="RVQ730" s="39"/>
      <c r="RVR730" s="39"/>
      <c r="RVS730" s="39"/>
      <c r="RVT730" s="39"/>
      <c r="RVU730" s="39"/>
      <c r="RVV730" s="39"/>
      <c r="RVW730" s="39"/>
      <c r="RVX730" s="39"/>
      <c r="RVY730" s="39"/>
      <c r="RVZ730" s="39"/>
      <c r="RWA730" s="39"/>
      <c r="RWB730" s="39"/>
      <c r="RWC730" s="39"/>
      <c r="RWD730" s="39"/>
      <c r="RWE730" s="39"/>
      <c r="RWF730" s="39"/>
      <c r="RWG730" s="39"/>
      <c r="RWH730" s="39"/>
      <c r="RWI730" s="39"/>
      <c r="RWJ730" s="39"/>
      <c r="RWK730" s="39"/>
      <c r="RWL730" s="39"/>
      <c r="RWM730" s="39"/>
      <c r="RWN730" s="39"/>
      <c r="RWO730" s="39"/>
      <c r="RWP730" s="39"/>
      <c r="RWQ730" s="39"/>
      <c r="RWR730" s="39"/>
      <c r="RWS730" s="39"/>
      <c r="RWT730" s="39"/>
      <c r="RWU730" s="39"/>
      <c r="RWV730" s="39"/>
      <c r="RWW730" s="39"/>
      <c r="RWX730" s="39"/>
      <c r="RWY730" s="39"/>
      <c r="RWZ730" s="39"/>
      <c r="RXA730" s="39"/>
      <c r="RXB730" s="39"/>
      <c r="RXC730" s="39"/>
      <c r="RXD730" s="39"/>
      <c r="RXE730" s="39"/>
      <c r="RXF730" s="39"/>
      <c r="RXG730" s="39"/>
      <c r="RXH730" s="39"/>
      <c r="RXI730" s="39"/>
      <c r="RXJ730" s="39"/>
      <c r="RXK730" s="39"/>
      <c r="RXL730" s="39"/>
      <c r="RXM730" s="39"/>
      <c r="RXN730" s="39"/>
      <c r="RXO730" s="39"/>
      <c r="RXP730" s="39"/>
      <c r="RXQ730" s="39"/>
      <c r="RXR730" s="39"/>
      <c r="RXS730" s="39"/>
      <c r="RXT730" s="39"/>
      <c r="RXU730" s="39"/>
      <c r="RXV730" s="39"/>
      <c r="RXW730" s="39"/>
      <c r="RXX730" s="39"/>
      <c r="RXY730" s="39"/>
      <c r="RXZ730" s="39"/>
      <c r="RYA730" s="39"/>
      <c r="RYB730" s="39"/>
      <c r="RYC730" s="39"/>
      <c r="RYD730" s="39"/>
      <c r="RYE730" s="39"/>
      <c r="RYF730" s="39"/>
      <c r="RYG730" s="39"/>
      <c r="RYH730" s="39"/>
      <c r="RYI730" s="39"/>
      <c r="RYJ730" s="39"/>
      <c r="RYK730" s="39"/>
      <c r="RYL730" s="39"/>
      <c r="RYM730" s="39"/>
      <c r="RYN730" s="39"/>
      <c r="RYO730" s="39"/>
      <c r="RYP730" s="39"/>
      <c r="RYQ730" s="39"/>
      <c r="RYR730" s="39"/>
      <c r="RYS730" s="39"/>
      <c r="RYT730" s="39"/>
      <c r="RYU730" s="39"/>
      <c r="RYV730" s="39"/>
      <c r="RYW730" s="39"/>
      <c r="RYX730" s="39"/>
      <c r="RYY730" s="39"/>
      <c r="RYZ730" s="39"/>
      <c r="RZA730" s="39"/>
      <c r="RZB730" s="39"/>
      <c r="RZC730" s="39"/>
      <c r="RZD730" s="39"/>
      <c r="RZE730" s="39"/>
      <c r="RZF730" s="39"/>
      <c r="RZG730" s="39"/>
      <c r="RZH730" s="39"/>
      <c r="RZI730" s="39"/>
      <c r="RZJ730" s="39"/>
      <c r="RZK730" s="39"/>
      <c r="RZL730" s="39"/>
      <c r="RZM730" s="39"/>
      <c r="RZN730" s="39"/>
      <c r="RZO730" s="39"/>
      <c r="RZP730" s="39"/>
      <c r="RZQ730" s="39"/>
      <c r="RZR730" s="39"/>
      <c r="RZS730" s="39"/>
      <c r="RZT730" s="39"/>
      <c r="RZU730" s="39"/>
      <c r="RZV730" s="39"/>
      <c r="RZW730" s="39"/>
      <c r="RZX730" s="39"/>
      <c r="RZY730" s="39"/>
      <c r="RZZ730" s="39"/>
      <c r="SAA730" s="39"/>
      <c r="SAB730" s="39"/>
      <c r="SAC730" s="39"/>
      <c r="SAD730" s="39"/>
      <c r="SAE730" s="39"/>
      <c r="SAF730" s="39"/>
      <c r="SAG730" s="39"/>
      <c r="SAH730" s="39"/>
      <c r="SAI730" s="39"/>
      <c r="SAJ730" s="39"/>
      <c r="SAK730" s="39"/>
      <c r="SAL730" s="39"/>
      <c r="SAM730" s="39"/>
      <c r="SAN730" s="39"/>
      <c r="SAO730" s="39"/>
      <c r="SAP730" s="39"/>
      <c r="SAQ730" s="39"/>
      <c r="SAR730" s="39"/>
      <c r="SAS730" s="39"/>
      <c r="SAT730" s="39"/>
      <c r="SAU730" s="39"/>
      <c r="SAV730" s="39"/>
      <c r="SAW730" s="39"/>
      <c r="SAX730" s="39"/>
      <c r="SAY730" s="39"/>
      <c r="SAZ730" s="39"/>
      <c r="SBA730" s="39"/>
      <c r="SBB730" s="39"/>
      <c r="SBC730" s="39"/>
      <c r="SBD730" s="39"/>
      <c r="SBE730" s="39"/>
      <c r="SBF730" s="39"/>
      <c r="SBG730" s="39"/>
      <c r="SBH730" s="39"/>
      <c r="SBI730" s="39"/>
      <c r="SBJ730" s="39"/>
      <c r="SBK730" s="39"/>
      <c r="SBL730" s="39"/>
      <c r="SBM730" s="39"/>
      <c r="SBN730" s="39"/>
      <c r="SBO730" s="39"/>
      <c r="SBP730" s="39"/>
      <c r="SBQ730" s="39"/>
      <c r="SBR730" s="39"/>
      <c r="SBS730" s="39"/>
      <c r="SBT730" s="39"/>
      <c r="SBU730" s="39"/>
      <c r="SBV730" s="39"/>
      <c r="SBW730" s="39"/>
      <c r="SBX730" s="39"/>
      <c r="SBY730" s="39"/>
      <c r="SBZ730" s="39"/>
      <c r="SCA730" s="39"/>
      <c r="SCB730" s="39"/>
      <c r="SCC730" s="39"/>
      <c r="SCD730" s="39"/>
      <c r="SCE730" s="39"/>
      <c r="SCF730" s="39"/>
      <c r="SCG730" s="39"/>
      <c r="SCH730" s="39"/>
      <c r="SCI730" s="39"/>
      <c r="SCJ730" s="39"/>
      <c r="SCK730" s="39"/>
      <c r="SCL730" s="39"/>
      <c r="SCM730" s="39"/>
      <c r="SCN730" s="39"/>
      <c r="SCO730" s="39"/>
      <c r="SCP730" s="39"/>
      <c r="SCQ730" s="39"/>
      <c r="SCR730" s="39"/>
      <c r="SCS730" s="39"/>
      <c r="SCT730" s="39"/>
      <c r="SCU730" s="39"/>
      <c r="SCV730" s="39"/>
      <c r="SCW730" s="39"/>
      <c r="SCX730" s="39"/>
      <c r="SCY730" s="39"/>
      <c r="SCZ730" s="39"/>
      <c r="SDA730" s="39"/>
      <c r="SDB730" s="39"/>
      <c r="SDC730" s="39"/>
      <c r="SDD730" s="39"/>
      <c r="SDE730" s="39"/>
      <c r="SDF730" s="39"/>
      <c r="SDG730" s="39"/>
      <c r="SDH730" s="39"/>
      <c r="SDI730" s="39"/>
      <c r="SDJ730" s="39"/>
      <c r="SDK730" s="39"/>
      <c r="SDL730" s="39"/>
      <c r="SDM730" s="39"/>
      <c r="SDN730" s="39"/>
      <c r="SDO730" s="39"/>
      <c r="SDP730" s="39"/>
      <c r="SDQ730" s="39"/>
      <c r="SDR730" s="39"/>
      <c r="SDS730" s="39"/>
      <c r="SDT730" s="39"/>
      <c r="SDU730" s="39"/>
      <c r="SDV730" s="39"/>
      <c r="SDW730" s="39"/>
      <c r="SDX730" s="39"/>
      <c r="SDY730" s="39"/>
      <c r="SDZ730" s="39"/>
      <c r="SEA730" s="39"/>
      <c r="SEB730" s="39"/>
      <c r="SEC730" s="39"/>
      <c r="SED730" s="39"/>
      <c r="SEE730" s="39"/>
      <c r="SEF730" s="39"/>
      <c r="SEG730" s="39"/>
      <c r="SEH730" s="39"/>
      <c r="SEI730" s="39"/>
      <c r="SEJ730" s="39"/>
      <c r="SEK730" s="39"/>
      <c r="SEL730" s="39"/>
      <c r="SEM730" s="39"/>
      <c r="SEN730" s="39"/>
      <c r="SEO730" s="39"/>
      <c r="SEP730" s="39"/>
      <c r="SEQ730" s="39"/>
      <c r="SER730" s="39"/>
      <c r="SES730" s="39"/>
      <c r="SET730" s="39"/>
      <c r="SEU730" s="39"/>
      <c r="SEV730" s="39"/>
      <c r="SEW730" s="39"/>
      <c r="SEX730" s="39"/>
      <c r="SEY730" s="39"/>
      <c r="SEZ730" s="39"/>
      <c r="SFA730" s="39"/>
      <c r="SFB730" s="39"/>
      <c r="SFC730" s="39"/>
      <c r="SFD730" s="39"/>
      <c r="SFE730" s="39"/>
      <c r="SFF730" s="39"/>
      <c r="SFG730" s="39"/>
      <c r="SFH730" s="39"/>
      <c r="SFI730" s="39"/>
      <c r="SFJ730" s="39"/>
      <c r="SFK730" s="39"/>
      <c r="SFL730" s="39"/>
      <c r="SFM730" s="39"/>
      <c r="SFN730" s="39"/>
      <c r="SFO730" s="39"/>
      <c r="SFP730" s="39"/>
      <c r="SFQ730" s="39"/>
      <c r="SFR730" s="39"/>
      <c r="SFS730" s="39"/>
      <c r="SFT730" s="39"/>
      <c r="SFU730" s="39"/>
      <c r="SFV730" s="39"/>
      <c r="SFW730" s="39"/>
      <c r="SFX730" s="39"/>
      <c r="SFY730" s="39"/>
      <c r="SFZ730" s="39"/>
      <c r="SGA730" s="39"/>
      <c r="SGB730" s="39"/>
      <c r="SGC730" s="39"/>
      <c r="SGD730" s="39"/>
      <c r="SGE730" s="39"/>
      <c r="SGF730" s="39"/>
      <c r="SGG730" s="39"/>
      <c r="SGH730" s="39"/>
      <c r="SGI730" s="39"/>
      <c r="SGJ730" s="39"/>
      <c r="SGK730" s="39"/>
      <c r="SGL730" s="39"/>
      <c r="SGM730" s="39"/>
      <c r="SGN730" s="39"/>
      <c r="SGO730" s="39"/>
      <c r="SGP730" s="39"/>
      <c r="SGQ730" s="39"/>
      <c r="SGR730" s="39"/>
      <c r="SGS730" s="39"/>
      <c r="SGT730" s="39"/>
      <c r="SGU730" s="39"/>
      <c r="SGV730" s="39"/>
      <c r="SGW730" s="39"/>
      <c r="SGX730" s="39"/>
      <c r="SGY730" s="39"/>
      <c r="SGZ730" s="39"/>
      <c r="SHA730" s="39"/>
      <c r="SHB730" s="39"/>
      <c r="SHC730" s="39"/>
      <c r="SHD730" s="39"/>
      <c r="SHE730" s="39"/>
      <c r="SHF730" s="39"/>
      <c r="SHG730" s="39"/>
      <c r="SHH730" s="39"/>
      <c r="SHI730" s="39"/>
      <c r="SHJ730" s="39"/>
      <c r="SHK730" s="39"/>
      <c r="SHL730" s="39"/>
      <c r="SHM730" s="39"/>
      <c r="SHN730" s="39"/>
      <c r="SHO730" s="39"/>
      <c r="SHP730" s="39"/>
      <c r="SHQ730" s="39"/>
      <c r="SHR730" s="39"/>
      <c r="SHS730" s="39"/>
      <c r="SHT730" s="39"/>
      <c r="SHU730" s="39"/>
      <c r="SHV730" s="39"/>
      <c r="SHW730" s="39"/>
      <c r="SHX730" s="39"/>
      <c r="SHY730" s="39"/>
      <c r="SHZ730" s="39"/>
      <c r="SIA730" s="39"/>
      <c r="SIB730" s="39"/>
      <c r="SIC730" s="39"/>
      <c r="SID730" s="39"/>
      <c r="SIE730" s="39"/>
      <c r="SIF730" s="39"/>
      <c r="SIG730" s="39"/>
      <c r="SIH730" s="39"/>
      <c r="SII730" s="39"/>
      <c r="SIJ730" s="39"/>
      <c r="SIK730" s="39"/>
      <c r="SIL730" s="39"/>
      <c r="SIM730" s="39"/>
      <c r="SIN730" s="39"/>
      <c r="SIO730" s="39"/>
      <c r="SIP730" s="39"/>
      <c r="SIQ730" s="39"/>
      <c r="SIR730" s="39"/>
      <c r="SIS730" s="39"/>
      <c r="SIT730" s="39"/>
      <c r="SIU730" s="39"/>
      <c r="SIV730" s="39"/>
      <c r="SIW730" s="39"/>
      <c r="SIX730" s="39"/>
      <c r="SIY730" s="39"/>
      <c r="SIZ730" s="39"/>
      <c r="SJA730" s="39"/>
      <c r="SJB730" s="39"/>
      <c r="SJC730" s="39"/>
      <c r="SJD730" s="39"/>
      <c r="SJE730" s="39"/>
      <c r="SJF730" s="39"/>
      <c r="SJG730" s="39"/>
      <c r="SJH730" s="39"/>
      <c r="SJI730" s="39"/>
      <c r="SJJ730" s="39"/>
      <c r="SJK730" s="39"/>
      <c r="SJL730" s="39"/>
      <c r="SJM730" s="39"/>
      <c r="SJN730" s="39"/>
      <c r="SJO730" s="39"/>
      <c r="SJP730" s="39"/>
      <c r="SJQ730" s="39"/>
      <c r="SJR730" s="39"/>
      <c r="SJS730" s="39"/>
      <c r="SJT730" s="39"/>
      <c r="SJU730" s="39"/>
      <c r="SJV730" s="39"/>
      <c r="SJW730" s="39"/>
      <c r="SJX730" s="39"/>
      <c r="SJY730" s="39"/>
      <c r="SJZ730" s="39"/>
      <c r="SKA730" s="39"/>
      <c r="SKB730" s="39"/>
      <c r="SKC730" s="39"/>
      <c r="SKD730" s="39"/>
      <c r="SKE730" s="39"/>
      <c r="SKF730" s="39"/>
      <c r="SKG730" s="39"/>
      <c r="SKH730" s="39"/>
      <c r="SKI730" s="39"/>
      <c r="SKJ730" s="39"/>
      <c r="SKK730" s="39"/>
      <c r="SKL730" s="39"/>
      <c r="SKM730" s="39"/>
      <c r="SKN730" s="39"/>
      <c r="SKO730" s="39"/>
      <c r="SKP730" s="39"/>
      <c r="SKQ730" s="39"/>
      <c r="SKR730" s="39"/>
      <c r="SKS730" s="39"/>
      <c r="SKT730" s="39"/>
      <c r="SKU730" s="39"/>
      <c r="SKV730" s="39"/>
      <c r="SKW730" s="39"/>
      <c r="SKX730" s="39"/>
      <c r="SKY730" s="39"/>
      <c r="SKZ730" s="39"/>
      <c r="SLA730" s="39"/>
      <c r="SLB730" s="39"/>
      <c r="SLC730" s="39"/>
      <c r="SLD730" s="39"/>
      <c r="SLE730" s="39"/>
      <c r="SLF730" s="39"/>
      <c r="SLG730" s="39"/>
      <c r="SLH730" s="39"/>
      <c r="SLI730" s="39"/>
      <c r="SLJ730" s="39"/>
      <c r="SLK730" s="39"/>
      <c r="SLL730" s="39"/>
      <c r="SLM730" s="39"/>
      <c r="SLN730" s="39"/>
      <c r="SLO730" s="39"/>
      <c r="SLP730" s="39"/>
      <c r="SLQ730" s="39"/>
      <c r="SLR730" s="39"/>
      <c r="SLS730" s="39"/>
      <c r="SLT730" s="39"/>
      <c r="SLU730" s="39"/>
      <c r="SLV730" s="39"/>
      <c r="SLW730" s="39"/>
      <c r="SLX730" s="39"/>
      <c r="SLY730" s="39"/>
      <c r="SLZ730" s="39"/>
      <c r="SMA730" s="39"/>
      <c r="SMB730" s="39"/>
      <c r="SMC730" s="39"/>
      <c r="SMD730" s="39"/>
      <c r="SME730" s="39"/>
      <c r="SMF730" s="39"/>
      <c r="SMG730" s="39"/>
      <c r="SMH730" s="39"/>
      <c r="SMI730" s="39"/>
      <c r="SMJ730" s="39"/>
      <c r="SMK730" s="39"/>
      <c r="SML730" s="39"/>
      <c r="SMM730" s="39"/>
      <c r="SMN730" s="39"/>
      <c r="SMO730" s="39"/>
      <c r="SMP730" s="39"/>
      <c r="SMQ730" s="39"/>
      <c r="SMR730" s="39"/>
      <c r="SMS730" s="39"/>
      <c r="SMT730" s="39"/>
      <c r="SMU730" s="39"/>
      <c r="SMV730" s="39"/>
      <c r="SMW730" s="39"/>
      <c r="SMX730" s="39"/>
      <c r="SMY730" s="39"/>
      <c r="SMZ730" s="39"/>
      <c r="SNA730" s="39"/>
      <c r="SNB730" s="39"/>
      <c r="SNC730" s="39"/>
      <c r="SND730" s="39"/>
      <c r="SNE730" s="39"/>
      <c r="SNF730" s="39"/>
      <c r="SNG730" s="39"/>
      <c r="SNH730" s="39"/>
      <c r="SNI730" s="39"/>
      <c r="SNJ730" s="39"/>
      <c r="SNK730" s="39"/>
      <c r="SNL730" s="39"/>
      <c r="SNM730" s="39"/>
      <c r="SNN730" s="39"/>
      <c r="SNO730" s="39"/>
      <c r="SNP730" s="39"/>
      <c r="SNQ730" s="39"/>
      <c r="SNR730" s="39"/>
      <c r="SNS730" s="39"/>
      <c r="SNT730" s="39"/>
      <c r="SNU730" s="39"/>
      <c r="SNV730" s="39"/>
      <c r="SNW730" s="39"/>
      <c r="SNX730" s="39"/>
      <c r="SNY730" s="39"/>
      <c r="SNZ730" s="39"/>
      <c r="SOA730" s="39"/>
      <c r="SOB730" s="39"/>
      <c r="SOC730" s="39"/>
      <c r="SOD730" s="39"/>
      <c r="SOE730" s="39"/>
      <c r="SOF730" s="39"/>
      <c r="SOG730" s="39"/>
      <c r="SOH730" s="39"/>
      <c r="SOI730" s="39"/>
      <c r="SOJ730" s="39"/>
      <c r="SOK730" s="39"/>
      <c r="SOL730" s="39"/>
      <c r="SOM730" s="39"/>
      <c r="SON730" s="39"/>
      <c r="SOO730" s="39"/>
      <c r="SOP730" s="39"/>
      <c r="SOQ730" s="39"/>
      <c r="SOR730" s="39"/>
      <c r="SOS730" s="39"/>
      <c r="SOT730" s="39"/>
      <c r="SOU730" s="39"/>
      <c r="SOV730" s="39"/>
      <c r="SOW730" s="39"/>
      <c r="SOX730" s="39"/>
      <c r="SOY730" s="39"/>
      <c r="SOZ730" s="39"/>
      <c r="SPA730" s="39"/>
      <c r="SPB730" s="39"/>
      <c r="SPC730" s="39"/>
      <c r="SPD730" s="39"/>
      <c r="SPE730" s="39"/>
      <c r="SPF730" s="39"/>
      <c r="SPG730" s="39"/>
      <c r="SPH730" s="39"/>
      <c r="SPI730" s="39"/>
      <c r="SPJ730" s="39"/>
      <c r="SPK730" s="39"/>
      <c r="SPL730" s="39"/>
      <c r="SPM730" s="39"/>
      <c r="SPN730" s="39"/>
      <c r="SPO730" s="39"/>
      <c r="SPP730" s="39"/>
      <c r="SPQ730" s="39"/>
      <c r="SPR730" s="39"/>
      <c r="SPS730" s="39"/>
      <c r="SPT730" s="39"/>
      <c r="SPU730" s="39"/>
      <c r="SPV730" s="39"/>
      <c r="SPW730" s="39"/>
      <c r="SPX730" s="39"/>
      <c r="SPY730" s="39"/>
      <c r="SPZ730" s="39"/>
      <c r="SQA730" s="39"/>
      <c r="SQB730" s="39"/>
      <c r="SQC730" s="39"/>
      <c r="SQD730" s="39"/>
      <c r="SQE730" s="39"/>
      <c r="SQF730" s="39"/>
      <c r="SQG730" s="39"/>
      <c r="SQH730" s="39"/>
      <c r="SQI730" s="39"/>
      <c r="SQJ730" s="39"/>
      <c r="SQK730" s="39"/>
      <c r="SQL730" s="39"/>
      <c r="SQM730" s="39"/>
      <c r="SQN730" s="39"/>
      <c r="SQO730" s="39"/>
      <c r="SQP730" s="39"/>
      <c r="SQQ730" s="39"/>
      <c r="SQR730" s="39"/>
      <c r="SQS730" s="39"/>
      <c r="SQT730" s="39"/>
      <c r="SQU730" s="39"/>
      <c r="SQV730" s="39"/>
      <c r="SQW730" s="39"/>
      <c r="SQX730" s="39"/>
      <c r="SQY730" s="39"/>
      <c r="SQZ730" s="39"/>
      <c r="SRA730" s="39"/>
      <c r="SRB730" s="39"/>
      <c r="SRC730" s="39"/>
      <c r="SRD730" s="39"/>
      <c r="SRE730" s="39"/>
      <c r="SRF730" s="39"/>
      <c r="SRG730" s="39"/>
      <c r="SRH730" s="39"/>
      <c r="SRI730" s="39"/>
      <c r="SRJ730" s="39"/>
      <c r="SRK730" s="39"/>
      <c r="SRL730" s="39"/>
      <c r="SRM730" s="39"/>
      <c r="SRN730" s="39"/>
      <c r="SRO730" s="39"/>
      <c r="SRP730" s="39"/>
      <c r="SRQ730" s="39"/>
      <c r="SRR730" s="39"/>
      <c r="SRS730" s="39"/>
      <c r="SRT730" s="39"/>
      <c r="SRU730" s="39"/>
      <c r="SRV730" s="39"/>
      <c r="SRW730" s="39"/>
      <c r="SRX730" s="39"/>
      <c r="SRY730" s="39"/>
      <c r="SRZ730" s="39"/>
      <c r="SSA730" s="39"/>
      <c r="SSB730" s="39"/>
      <c r="SSC730" s="39"/>
      <c r="SSD730" s="39"/>
      <c r="SSE730" s="39"/>
      <c r="SSF730" s="39"/>
      <c r="SSG730" s="39"/>
      <c r="SSH730" s="39"/>
      <c r="SSI730" s="39"/>
      <c r="SSJ730" s="39"/>
      <c r="SSK730" s="39"/>
      <c r="SSL730" s="39"/>
      <c r="SSM730" s="39"/>
      <c r="SSN730" s="39"/>
      <c r="SSO730" s="39"/>
      <c r="SSP730" s="39"/>
      <c r="SSQ730" s="39"/>
      <c r="SSR730" s="39"/>
      <c r="SSS730" s="39"/>
      <c r="SST730" s="39"/>
      <c r="SSU730" s="39"/>
      <c r="SSV730" s="39"/>
      <c r="SSW730" s="39"/>
      <c r="SSX730" s="39"/>
      <c r="SSY730" s="39"/>
      <c r="SSZ730" s="39"/>
      <c r="STA730" s="39"/>
      <c r="STB730" s="39"/>
      <c r="STC730" s="39"/>
      <c r="STD730" s="39"/>
      <c r="STE730" s="39"/>
      <c r="STF730" s="39"/>
      <c r="STG730" s="39"/>
      <c r="STH730" s="39"/>
      <c r="STI730" s="39"/>
      <c r="STJ730" s="39"/>
      <c r="STK730" s="39"/>
      <c r="STL730" s="39"/>
      <c r="STM730" s="39"/>
      <c r="STN730" s="39"/>
      <c r="STO730" s="39"/>
      <c r="STP730" s="39"/>
      <c r="STQ730" s="39"/>
      <c r="STR730" s="39"/>
      <c r="STS730" s="39"/>
      <c r="STT730" s="39"/>
      <c r="STU730" s="39"/>
      <c r="STV730" s="39"/>
      <c r="STW730" s="39"/>
      <c r="STX730" s="39"/>
      <c r="STY730" s="39"/>
      <c r="STZ730" s="39"/>
      <c r="SUA730" s="39"/>
      <c r="SUB730" s="39"/>
      <c r="SUC730" s="39"/>
      <c r="SUD730" s="39"/>
      <c r="SUE730" s="39"/>
      <c r="SUF730" s="39"/>
      <c r="SUG730" s="39"/>
      <c r="SUH730" s="39"/>
      <c r="SUI730" s="39"/>
      <c r="SUJ730" s="39"/>
      <c r="SUK730" s="39"/>
      <c r="SUL730" s="39"/>
      <c r="SUM730" s="39"/>
      <c r="SUN730" s="39"/>
      <c r="SUO730" s="39"/>
      <c r="SUP730" s="39"/>
      <c r="SUQ730" s="39"/>
      <c r="SUR730" s="39"/>
      <c r="SUS730" s="39"/>
      <c r="SUT730" s="39"/>
      <c r="SUU730" s="39"/>
      <c r="SUV730" s="39"/>
      <c r="SUW730" s="39"/>
      <c r="SUX730" s="39"/>
      <c r="SUY730" s="39"/>
      <c r="SUZ730" s="39"/>
      <c r="SVA730" s="39"/>
      <c r="SVB730" s="39"/>
      <c r="SVC730" s="39"/>
      <c r="SVD730" s="39"/>
      <c r="SVE730" s="39"/>
      <c r="SVF730" s="39"/>
      <c r="SVG730" s="39"/>
      <c r="SVH730" s="39"/>
      <c r="SVI730" s="39"/>
      <c r="SVJ730" s="39"/>
      <c r="SVK730" s="39"/>
      <c r="SVL730" s="39"/>
      <c r="SVM730" s="39"/>
      <c r="SVN730" s="39"/>
      <c r="SVO730" s="39"/>
      <c r="SVP730" s="39"/>
      <c r="SVQ730" s="39"/>
      <c r="SVR730" s="39"/>
      <c r="SVS730" s="39"/>
      <c r="SVT730" s="39"/>
      <c r="SVU730" s="39"/>
      <c r="SVV730" s="39"/>
      <c r="SVW730" s="39"/>
      <c r="SVX730" s="39"/>
      <c r="SVY730" s="39"/>
      <c r="SVZ730" s="39"/>
      <c r="SWA730" s="39"/>
      <c r="SWB730" s="39"/>
      <c r="SWC730" s="39"/>
      <c r="SWD730" s="39"/>
      <c r="SWE730" s="39"/>
      <c r="SWF730" s="39"/>
      <c r="SWG730" s="39"/>
      <c r="SWH730" s="39"/>
      <c r="SWI730" s="39"/>
      <c r="SWJ730" s="39"/>
      <c r="SWK730" s="39"/>
      <c r="SWL730" s="39"/>
      <c r="SWM730" s="39"/>
      <c r="SWN730" s="39"/>
      <c r="SWO730" s="39"/>
      <c r="SWP730" s="39"/>
      <c r="SWQ730" s="39"/>
      <c r="SWR730" s="39"/>
      <c r="SWS730" s="39"/>
      <c r="SWT730" s="39"/>
      <c r="SWU730" s="39"/>
      <c r="SWV730" s="39"/>
      <c r="SWW730" s="39"/>
      <c r="SWX730" s="39"/>
      <c r="SWY730" s="39"/>
      <c r="SWZ730" s="39"/>
      <c r="SXA730" s="39"/>
      <c r="SXB730" s="39"/>
      <c r="SXC730" s="39"/>
      <c r="SXD730" s="39"/>
      <c r="SXE730" s="39"/>
      <c r="SXF730" s="39"/>
      <c r="SXG730" s="39"/>
      <c r="SXH730" s="39"/>
      <c r="SXI730" s="39"/>
      <c r="SXJ730" s="39"/>
      <c r="SXK730" s="39"/>
      <c r="SXL730" s="39"/>
      <c r="SXM730" s="39"/>
      <c r="SXN730" s="39"/>
      <c r="SXO730" s="39"/>
      <c r="SXP730" s="39"/>
      <c r="SXQ730" s="39"/>
      <c r="SXR730" s="39"/>
      <c r="SXS730" s="39"/>
      <c r="SXT730" s="39"/>
      <c r="SXU730" s="39"/>
      <c r="SXV730" s="39"/>
      <c r="SXW730" s="39"/>
      <c r="SXX730" s="39"/>
      <c r="SXY730" s="39"/>
      <c r="SXZ730" s="39"/>
      <c r="SYA730" s="39"/>
      <c r="SYB730" s="39"/>
      <c r="SYC730" s="39"/>
      <c r="SYD730" s="39"/>
      <c r="SYE730" s="39"/>
      <c r="SYF730" s="39"/>
      <c r="SYG730" s="39"/>
      <c r="SYH730" s="39"/>
      <c r="SYI730" s="39"/>
      <c r="SYJ730" s="39"/>
      <c r="SYK730" s="39"/>
      <c r="SYL730" s="39"/>
      <c r="SYM730" s="39"/>
      <c r="SYN730" s="39"/>
      <c r="SYO730" s="39"/>
      <c r="SYP730" s="39"/>
      <c r="SYQ730" s="39"/>
      <c r="SYR730" s="39"/>
      <c r="SYS730" s="39"/>
      <c r="SYT730" s="39"/>
      <c r="SYU730" s="39"/>
      <c r="SYV730" s="39"/>
      <c r="SYW730" s="39"/>
      <c r="SYX730" s="39"/>
      <c r="SYY730" s="39"/>
      <c r="SYZ730" s="39"/>
      <c r="SZA730" s="39"/>
      <c r="SZB730" s="39"/>
      <c r="SZC730" s="39"/>
      <c r="SZD730" s="39"/>
      <c r="SZE730" s="39"/>
      <c r="SZF730" s="39"/>
      <c r="SZG730" s="39"/>
      <c r="SZH730" s="39"/>
      <c r="SZI730" s="39"/>
      <c r="SZJ730" s="39"/>
      <c r="SZK730" s="39"/>
      <c r="SZL730" s="39"/>
      <c r="SZM730" s="39"/>
      <c r="SZN730" s="39"/>
      <c r="SZO730" s="39"/>
      <c r="SZP730" s="39"/>
      <c r="SZQ730" s="39"/>
      <c r="SZR730" s="39"/>
      <c r="SZS730" s="39"/>
      <c r="SZT730" s="39"/>
      <c r="SZU730" s="39"/>
      <c r="SZV730" s="39"/>
      <c r="SZW730" s="39"/>
      <c r="SZX730" s="39"/>
      <c r="SZY730" s="39"/>
      <c r="SZZ730" s="39"/>
      <c r="TAA730" s="39"/>
      <c r="TAB730" s="39"/>
      <c r="TAC730" s="39"/>
      <c r="TAD730" s="39"/>
      <c r="TAE730" s="39"/>
      <c r="TAF730" s="39"/>
      <c r="TAG730" s="39"/>
      <c r="TAH730" s="39"/>
      <c r="TAI730" s="39"/>
      <c r="TAJ730" s="39"/>
      <c r="TAK730" s="39"/>
      <c r="TAL730" s="39"/>
      <c r="TAM730" s="39"/>
      <c r="TAN730" s="39"/>
      <c r="TAO730" s="39"/>
      <c r="TAP730" s="39"/>
      <c r="TAQ730" s="39"/>
      <c r="TAR730" s="39"/>
      <c r="TAS730" s="39"/>
      <c r="TAT730" s="39"/>
      <c r="TAU730" s="39"/>
      <c r="TAV730" s="39"/>
      <c r="TAW730" s="39"/>
      <c r="TAX730" s="39"/>
      <c r="TAY730" s="39"/>
      <c r="TAZ730" s="39"/>
      <c r="TBA730" s="39"/>
      <c r="TBB730" s="39"/>
      <c r="TBC730" s="39"/>
      <c r="TBD730" s="39"/>
      <c r="TBE730" s="39"/>
      <c r="TBF730" s="39"/>
      <c r="TBG730" s="39"/>
      <c r="TBH730" s="39"/>
      <c r="TBI730" s="39"/>
      <c r="TBJ730" s="39"/>
      <c r="TBK730" s="39"/>
      <c r="TBL730" s="39"/>
      <c r="TBM730" s="39"/>
      <c r="TBN730" s="39"/>
      <c r="TBO730" s="39"/>
      <c r="TBP730" s="39"/>
      <c r="TBQ730" s="39"/>
      <c r="TBR730" s="39"/>
      <c r="TBS730" s="39"/>
      <c r="TBT730" s="39"/>
      <c r="TBU730" s="39"/>
      <c r="TBV730" s="39"/>
      <c r="TBW730" s="39"/>
      <c r="TBX730" s="39"/>
      <c r="TBY730" s="39"/>
      <c r="TBZ730" s="39"/>
      <c r="TCA730" s="39"/>
      <c r="TCB730" s="39"/>
      <c r="TCC730" s="39"/>
      <c r="TCD730" s="39"/>
      <c r="TCE730" s="39"/>
      <c r="TCF730" s="39"/>
      <c r="TCG730" s="39"/>
      <c r="TCH730" s="39"/>
      <c r="TCI730" s="39"/>
      <c r="TCJ730" s="39"/>
      <c r="TCK730" s="39"/>
      <c r="TCL730" s="39"/>
      <c r="TCM730" s="39"/>
      <c r="TCN730" s="39"/>
      <c r="TCO730" s="39"/>
      <c r="TCP730" s="39"/>
      <c r="TCQ730" s="39"/>
      <c r="TCR730" s="39"/>
      <c r="TCS730" s="39"/>
      <c r="TCT730" s="39"/>
      <c r="TCU730" s="39"/>
      <c r="TCV730" s="39"/>
      <c r="TCW730" s="39"/>
      <c r="TCX730" s="39"/>
      <c r="TCY730" s="39"/>
      <c r="TCZ730" s="39"/>
      <c r="TDA730" s="39"/>
      <c r="TDB730" s="39"/>
      <c r="TDC730" s="39"/>
      <c r="TDD730" s="39"/>
      <c r="TDE730" s="39"/>
      <c r="TDF730" s="39"/>
      <c r="TDG730" s="39"/>
      <c r="TDH730" s="39"/>
      <c r="TDI730" s="39"/>
      <c r="TDJ730" s="39"/>
      <c r="TDK730" s="39"/>
      <c r="TDL730" s="39"/>
      <c r="TDM730" s="39"/>
      <c r="TDN730" s="39"/>
      <c r="TDO730" s="39"/>
      <c r="TDP730" s="39"/>
      <c r="TDQ730" s="39"/>
      <c r="TDR730" s="39"/>
      <c r="TDS730" s="39"/>
      <c r="TDT730" s="39"/>
      <c r="TDU730" s="39"/>
      <c r="TDV730" s="39"/>
      <c r="TDW730" s="39"/>
      <c r="TDX730" s="39"/>
      <c r="TDY730" s="39"/>
      <c r="TDZ730" s="39"/>
      <c r="TEA730" s="39"/>
      <c r="TEB730" s="39"/>
      <c r="TEC730" s="39"/>
      <c r="TED730" s="39"/>
      <c r="TEE730" s="39"/>
      <c r="TEF730" s="39"/>
      <c r="TEG730" s="39"/>
      <c r="TEH730" s="39"/>
      <c r="TEI730" s="39"/>
      <c r="TEJ730" s="39"/>
      <c r="TEK730" s="39"/>
      <c r="TEL730" s="39"/>
      <c r="TEM730" s="39"/>
      <c r="TEN730" s="39"/>
      <c r="TEO730" s="39"/>
      <c r="TEP730" s="39"/>
      <c r="TEQ730" s="39"/>
      <c r="TER730" s="39"/>
      <c r="TES730" s="39"/>
      <c r="TET730" s="39"/>
      <c r="TEU730" s="39"/>
      <c r="TEV730" s="39"/>
      <c r="TEW730" s="39"/>
      <c r="TEX730" s="39"/>
      <c r="TEY730" s="39"/>
      <c r="TEZ730" s="39"/>
      <c r="TFA730" s="39"/>
      <c r="TFB730" s="39"/>
      <c r="TFC730" s="39"/>
      <c r="TFD730" s="39"/>
      <c r="TFE730" s="39"/>
      <c r="TFF730" s="39"/>
      <c r="TFG730" s="39"/>
      <c r="TFH730" s="39"/>
      <c r="TFI730" s="39"/>
      <c r="TFJ730" s="39"/>
      <c r="TFK730" s="39"/>
      <c r="TFL730" s="39"/>
      <c r="TFM730" s="39"/>
      <c r="TFN730" s="39"/>
      <c r="TFO730" s="39"/>
      <c r="TFP730" s="39"/>
      <c r="TFQ730" s="39"/>
      <c r="TFR730" s="39"/>
      <c r="TFS730" s="39"/>
      <c r="TFT730" s="39"/>
      <c r="TFU730" s="39"/>
      <c r="TFV730" s="39"/>
      <c r="TFW730" s="39"/>
      <c r="TFX730" s="39"/>
      <c r="TFY730" s="39"/>
      <c r="TFZ730" s="39"/>
      <c r="TGA730" s="39"/>
      <c r="TGB730" s="39"/>
      <c r="TGC730" s="39"/>
      <c r="TGD730" s="39"/>
      <c r="TGE730" s="39"/>
      <c r="TGF730" s="39"/>
      <c r="TGG730" s="39"/>
      <c r="TGH730" s="39"/>
      <c r="TGI730" s="39"/>
      <c r="TGJ730" s="39"/>
      <c r="TGK730" s="39"/>
      <c r="TGL730" s="39"/>
      <c r="TGM730" s="39"/>
      <c r="TGN730" s="39"/>
      <c r="TGO730" s="39"/>
      <c r="TGP730" s="39"/>
      <c r="TGQ730" s="39"/>
      <c r="TGR730" s="39"/>
      <c r="TGS730" s="39"/>
      <c r="TGT730" s="39"/>
      <c r="TGU730" s="39"/>
      <c r="TGV730" s="39"/>
      <c r="TGW730" s="39"/>
      <c r="TGX730" s="39"/>
      <c r="TGY730" s="39"/>
      <c r="TGZ730" s="39"/>
      <c r="THA730" s="39"/>
      <c r="THB730" s="39"/>
      <c r="THC730" s="39"/>
      <c r="THD730" s="39"/>
      <c r="THE730" s="39"/>
      <c r="THF730" s="39"/>
      <c r="THG730" s="39"/>
      <c r="THH730" s="39"/>
      <c r="THI730" s="39"/>
      <c r="THJ730" s="39"/>
      <c r="THK730" s="39"/>
      <c r="THL730" s="39"/>
      <c r="THM730" s="39"/>
      <c r="THN730" s="39"/>
      <c r="THO730" s="39"/>
      <c r="THP730" s="39"/>
      <c r="THQ730" s="39"/>
      <c r="THR730" s="39"/>
      <c r="THS730" s="39"/>
      <c r="THT730" s="39"/>
      <c r="THU730" s="39"/>
      <c r="THV730" s="39"/>
      <c r="THW730" s="39"/>
      <c r="THX730" s="39"/>
      <c r="THY730" s="39"/>
      <c r="THZ730" s="39"/>
      <c r="TIA730" s="39"/>
      <c r="TIB730" s="39"/>
      <c r="TIC730" s="39"/>
      <c r="TID730" s="39"/>
      <c r="TIE730" s="39"/>
      <c r="TIF730" s="39"/>
      <c r="TIG730" s="39"/>
      <c r="TIH730" s="39"/>
      <c r="TII730" s="39"/>
      <c r="TIJ730" s="39"/>
      <c r="TIK730" s="39"/>
      <c r="TIL730" s="39"/>
      <c r="TIM730" s="39"/>
      <c r="TIN730" s="39"/>
      <c r="TIO730" s="39"/>
      <c r="TIP730" s="39"/>
      <c r="TIQ730" s="39"/>
      <c r="TIR730" s="39"/>
      <c r="TIS730" s="39"/>
      <c r="TIT730" s="39"/>
      <c r="TIU730" s="39"/>
      <c r="TIV730" s="39"/>
      <c r="TIW730" s="39"/>
      <c r="TIX730" s="39"/>
      <c r="TIY730" s="39"/>
      <c r="TIZ730" s="39"/>
      <c r="TJA730" s="39"/>
      <c r="TJB730" s="39"/>
      <c r="TJC730" s="39"/>
      <c r="TJD730" s="39"/>
      <c r="TJE730" s="39"/>
      <c r="TJF730" s="39"/>
      <c r="TJG730" s="39"/>
      <c r="TJH730" s="39"/>
      <c r="TJI730" s="39"/>
      <c r="TJJ730" s="39"/>
      <c r="TJK730" s="39"/>
      <c r="TJL730" s="39"/>
      <c r="TJM730" s="39"/>
      <c r="TJN730" s="39"/>
      <c r="TJO730" s="39"/>
      <c r="TJP730" s="39"/>
      <c r="TJQ730" s="39"/>
      <c r="TJR730" s="39"/>
      <c r="TJS730" s="39"/>
      <c r="TJT730" s="39"/>
      <c r="TJU730" s="39"/>
      <c r="TJV730" s="39"/>
      <c r="TJW730" s="39"/>
      <c r="TJX730" s="39"/>
      <c r="TJY730" s="39"/>
      <c r="TJZ730" s="39"/>
      <c r="TKA730" s="39"/>
      <c r="TKB730" s="39"/>
      <c r="TKC730" s="39"/>
      <c r="TKD730" s="39"/>
      <c r="TKE730" s="39"/>
      <c r="TKF730" s="39"/>
      <c r="TKG730" s="39"/>
      <c r="TKH730" s="39"/>
      <c r="TKI730" s="39"/>
      <c r="TKJ730" s="39"/>
      <c r="TKK730" s="39"/>
      <c r="TKL730" s="39"/>
      <c r="TKM730" s="39"/>
      <c r="TKN730" s="39"/>
      <c r="TKO730" s="39"/>
      <c r="TKP730" s="39"/>
      <c r="TKQ730" s="39"/>
      <c r="TKR730" s="39"/>
      <c r="TKS730" s="39"/>
      <c r="TKT730" s="39"/>
      <c r="TKU730" s="39"/>
      <c r="TKV730" s="39"/>
      <c r="TKW730" s="39"/>
      <c r="TKX730" s="39"/>
      <c r="TKY730" s="39"/>
      <c r="TKZ730" s="39"/>
      <c r="TLA730" s="39"/>
      <c r="TLB730" s="39"/>
      <c r="TLC730" s="39"/>
      <c r="TLD730" s="39"/>
      <c r="TLE730" s="39"/>
      <c r="TLF730" s="39"/>
      <c r="TLG730" s="39"/>
      <c r="TLH730" s="39"/>
      <c r="TLI730" s="39"/>
      <c r="TLJ730" s="39"/>
      <c r="TLK730" s="39"/>
      <c r="TLL730" s="39"/>
      <c r="TLM730" s="39"/>
      <c r="TLN730" s="39"/>
      <c r="TLO730" s="39"/>
      <c r="TLP730" s="39"/>
      <c r="TLQ730" s="39"/>
      <c r="TLR730" s="39"/>
      <c r="TLS730" s="39"/>
      <c r="TLT730" s="39"/>
      <c r="TLU730" s="39"/>
      <c r="TLV730" s="39"/>
      <c r="TLW730" s="39"/>
      <c r="TLX730" s="39"/>
      <c r="TLY730" s="39"/>
      <c r="TLZ730" s="39"/>
      <c r="TMA730" s="39"/>
      <c r="TMB730" s="39"/>
      <c r="TMC730" s="39"/>
      <c r="TMD730" s="39"/>
      <c r="TME730" s="39"/>
      <c r="TMF730" s="39"/>
      <c r="TMG730" s="39"/>
      <c r="TMH730" s="39"/>
      <c r="TMI730" s="39"/>
      <c r="TMJ730" s="39"/>
      <c r="TMK730" s="39"/>
      <c r="TML730" s="39"/>
      <c r="TMM730" s="39"/>
      <c r="TMN730" s="39"/>
      <c r="TMO730" s="39"/>
      <c r="TMP730" s="39"/>
      <c r="TMQ730" s="39"/>
      <c r="TMR730" s="39"/>
      <c r="TMS730" s="39"/>
      <c r="TMT730" s="39"/>
      <c r="TMU730" s="39"/>
      <c r="TMV730" s="39"/>
      <c r="TMW730" s="39"/>
      <c r="TMX730" s="39"/>
      <c r="TMY730" s="39"/>
      <c r="TMZ730" s="39"/>
      <c r="TNA730" s="39"/>
      <c r="TNB730" s="39"/>
      <c r="TNC730" s="39"/>
      <c r="TND730" s="39"/>
      <c r="TNE730" s="39"/>
      <c r="TNF730" s="39"/>
      <c r="TNG730" s="39"/>
      <c r="TNH730" s="39"/>
      <c r="TNI730" s="39"/>
      <c r="TNJ730" s="39"/>
      <c r="TNK730" s="39"/>
      <c r="TNL730" s="39"/>
      <c r="TNM730" s="39"/>
      <c r="TNN730" s="39"/>
      <c r="TNO730" s="39"/>
      <c r="TNP730" s="39"/>
      <c r="TNQ730" s="39"/>
      <c r="TNR730" s="39"/>
      <c r="TNS730" s="39"/>
      <c r="TNT730" s="39"/>
      <c r="TNU730" s="39"/>
      <c r="TNV730" s="39"/>
      <c r="TNW730" s="39"/>
      <c r="TNX730" s="39"/>
      <c r="TNY730" s="39"/>
      <c r="TNZ730" s="39"/>
      <c r="TOA730" s="39"/>
      <c r="TOB730" s="39"/>
      <c r="TOC730" s="39"/>
      <c r="TOD730" s="39"/>
      <c r="TOE730" s="39"/>
      <c r="TOF730" s="39"/>
      <c r="TOG730" s="39"/>
      <c r="TOH730" s="39"/>
      <c r="TOI730" s="39"/>
      <c r="TOJ730" s="39"/>
      <c r="TOK730" s="39"/>
      <c r="TOL730" s="39"/>
      <c r="TOM730" s="39"/>
      <c r="TON730" s="39"/>
      <c r="TOO730" s="39"/>
      <c r="TOP730" s="39"/>
      <c r="TOQ730" s="39"/>
      <c r="TOR730" s="39"/>
      <c r="TOS730" s="39"/>
      <c r="TOT730" s="39"/>
      <c r="TOU730" s="39"/>
      <c r="TOV730" s="39"/>
      <c r="TOW730" s="39"/>
      <c r="TOX730" s="39"/>
      <c r="TOY730" s="39"/>
      <c r="TOZ730" s="39"/>
      <c r="TPA730" s="39"/>
      <c r="TPB730" s="39"/>
      <c r="TPC730" s="39"/>
      <c r="TPD730" s="39"/>
      <c r="TPE730" s="39"/>
      <c r="TPF730" s="39"/>
      <c r="TPG730" s="39"/>
      <c r="TPH730" s="39"/>
      <c r="TPI730" s="39"/>
      <c r="TPJ730" s="39"/>
      <c r="TPK730" s="39"/>
      <c r="TPL730" s="39"/>
      <c r="TPM730" s="39"/>
      <c r="TPN730" s="39"/>
      <c r="TPO730" s="39"/>
      <c r="TPP730" s="39"/>
      <c r="TPQ730" s="39"/>
      <c r="TPR730" s="39"/>
      <c r="TPS730" s="39"/>
      <c r="TPT730" s="39"/>
      <c r="TPU730" s="39"/>
      <c r="TPV730" s="39"/>
      <c r="TPW730" s="39"/>
      <c r="TPX730" s="39"/>
      <c r="TPY730" s="39"/>
      <c r="TPZ730" s="39"/>
      <c r="TQA730" s="39"/>
      <c r="TQB730" s="39"/>
      <c r="TQC730" s="39"/>
      <c r="TQD730" s="39"/>
      <c r="TQE730" s="39"/>
      <c r="TQF730" s="39"/>
      <c r="TQG730" s="39"/>
      <c r="TQH730" s="39"/>
      <c r="TQI730" s="39"/>
      <c r="TQJ730" s="39"/>
      <c r="TQK730" s="39"/>
      <c r="TQL730" s="39"/>
      <c r="TQM730" s="39"/>
      <c r="TQN730" s="39"/>
      <c r="TQO730" s="39"/>
      <c r="TQP730" s="39"/>
      <c r="TQQ730" s="39"/>
      <c r="TQR730" s="39"/>
      <c r="TQS730" s="39"/>
      <c r="TQT730" s="39"/>
      <c r="TQU730" s="39"/>
      <c r="TQV730" s="39"/>
      <c r="TQW730" s="39"/>
      <c r="TQX730" s="39"/>
      <c r="TQY730" s="39"/>
      <c r="TQZ730" s="39"/>
      <c r="TRA730" s="39"/>
      <c r="TRB730" s="39"/>
      <c r="TRC730" s="39"/>
      <c r="TRD730" s="39"/>
      <c r="TRE730" s="39"/>
      <c r="TRF730" s="39"/>
      <c r="TRG730" s="39"/>
      <c r="TRH730" s="39"/>
      <c r="TRI730" s="39"/>
      <c r="TRJ730" s="39"/>
      <c r="TRK730" s="39"/>
      <c r="TRL730" s="39"/>
      <c r="TRM730" s="39"/>
      <c r="TRN730" s="39"/>
      <c r="TRO730" s="39"/>
      <c r="TRP730" s="39"/>
      <c r="TRQ730" s="39"/>
      <c r="TRR730" s="39"/>
      <c r="TRS730" s="39"/>
      <c r="TRT730" s="39"/>
      <c r="TRU730" s="39"/>
      <c r="TRV730" s="39"/>
      <c r="TRW730" s="39"/>
      <c r="TRX730" s="39"/>
      <c r="TRY730" s="39"/>
      <c r="TRZ730" s="39"/>
      <c r="TSA730" s="39"/>
      <c r="TSB730" s="39"/>
      <c r="TSC730" s="39"/>
      <c r="TSD730" s="39"/>
      <c r="TSE730" s="39"/>
      <c r="TSF730" s="39"/>
      <c r="TSG730" s="39"/>
      <c r="TSH730" s="39"/>
      <c r="TSI730" s="39"/>
      <c r="TSJ730" s="39"/>
      <c r="TSK730" s="39"/>
      <c r="TSL730" s="39"/>
      <c r="TSM730" s="39"/>
      <c r="TSN730" s="39"/>
      <c r="TSO730" s="39"/>
      <c r="TSP730" s="39"/>
      <c r="TSQ730" s="39"/>
      <c r="TSR730" s="39"/>
      <c r="TSS730" s="39"/>
      <c r="TST730" s="39"/>
      <c r="TSU730" s="39"/>
      <c r="TSV730" s="39"/>
      <c r="TSW730" s="39"/>
      <c r="TSX730" s="39"/>
      <c r="TSY730" s="39"/>
      <c r="TSZ730" s="39"/>
      <c r="TTA730" s="39"/>
      <c r="TTB730" s="39"/>
      <c r="TTC730" s="39"/>
      <c r="TTD730" s="39"/>
      <c r="TTE730" s="39"/>
      <c r="TTF730" s="39"/>
      <c r="TTG730" s="39"/>
      <c r="TTH730" s="39"/>
      <c r="TTI730" s="39"/>
      <c r="TTJ730" s="39"/>
      <c r="TTK730" s="39"/>
      <c r="TTL730" s="39"/>
      <c r="TTM730" s="39"/>
      <c r="TTN730" s="39"/>
      <c r="TTO730" s="39"/>
      <c r="TTP730" s="39"/>
      <c r="TTQ730" s="39"/>
      <c r="TTR730" s="39"/>
      <c r="TTS730" s="39"/>
      <c r="TTT730" s="39"/>
      <c r="TTU730" s="39"/>
      <c r="TTV730" s="39"/>
      <c r="TTW730" s="39"/>
      <c r="TTX730" s="39"/>
      <c r="TTY730" s="39"/>
      <c r="TTZ730" s="39"/>
      <c r="TUA730" s="39"/>
      <c r="TUB730" s="39"/>
      <c r="TUC730" s="39"/>
      <c r="TUD730" s="39"/>
      <c r="TUE730" s="39"/>
      <c r="TUF730" s="39"/>
      <c r="TUG730" s="39"/>
      <c r="TUH730" s="39"/>
      <c r="TUI730" s="39"/>
      <c r="TUJ730" s="39"/>
      <c r="TUK730" s="39"/>
      <c r="TUL730" s="39"/>
      <c r="TUM730" s="39"/>
      <c r="TUN730" s="39"/>
      <c r="TUO730" s="39"/>
      <c r="TUP730" s="39"/>
      <c r="TUQ730" s="39"/>
      <c r="TUR730" s="39"/>
      <c r="TUS730" s="39"/>
      <c r="TUT730" s="39"/>
      <c r="TUU730" s="39"/>
      <c r="TUV730" s="39"/>
      <c r="TUW730" s="39"/>
      <c r="TUX730" s="39"/>
      <c r="TUY730" s="39"/>
      <c r="TUZ730" s="39"/>
      <c r="TVA730" s="39"/>
      <c r="TVB730" s="39"/>
      <c r="TVC730" s="39"/>
      <c r="TVD730" s="39"/>
      <c r="TVE730" s="39"/>
      <c r="TVF730" s="39"/>
      <c r="TVG730" s="39"/>
      <c r="TVH730" s="39"/>
      <c r="TVI730" s="39"/>
      <c r="TVJ730" s="39"/>
      <c r="TVK730" s="39"/>
      <c r="TVL730" s="39"/>
      <c r="TVM730" s="39"/>
      <c r="TVN730" s="39"/>
      <c r="TVO730" s="39"/>
      <c r="TVP730" s="39"/>
      <c r="TVQ730" s="39"/>
      <c r="TVR730" s="39"/>
      <c r="TVS730" s="39"/>
      <c r="TVT730" s="39"/>
      <c r="TVU730" s="39"/>
      <c r="TVV730" s="39"/>
      <c r="TVW730" s="39"/>
      <c r="TVX730" s="39"/>
      <c r="TVY730" s="39"/>
      <c r="TVZ730" s="39"/>
      <c r="TWA730" s="39"/>
      <c r="TWB730" s="39"/>
      <c r="TWC730" s="39"/>
      <c r="TWD730" s="39"/>
      <c r="TWE730" s="39"/>
      <c r="TWF730" s="39"/>
      <c r="TWG730" s="39"/>
      <c r="TWH730" s="39"/>
      <c r="TWI730" s="39"/>
      <c r="TWJ730" s="39"/>
      <c r="TWK730" s="39"/>
      <c r="TWL730" s="39"/>
      <c r="TWM730" s="39"/>
      <c r="TWN730" s="39"/>
      <c r="TWO730" s="39"/>
      <c r="TWP730" s="39"/>
      <c r="TWQ730" s="39"/>
      <c r="TWR730" s="39"/>
      <c r="TWS730" s="39"/>
      <c r="TWT730" s="39"/>
      <c r="TWU730" s="39"/>
      <c r="TWV730" s="39"/>
      <c r="TWW730" s="39"/>
      <c r="TWX730" s="39"/>
      <c r="TWY730" s="39"/>
      <c r="TWZ730" s="39"/>
      <c r="TXA730" s="39"/>
      <c r="TXB730" s="39"/>
      <c r="TXC730" s="39"/>
      <c r="TXD730" s="39"/>
      <c r="TXE730" s="39"/>
      <c r="TXF730" s="39"/>
      <c r="TXG730" s="39"/>
      <c r="TXH730" s="39"/>
      <c r="TXI730" s="39"/>
      <c r="TXJ730" s="39"/>
      <c r="TXK730" s="39"/>
      <c r="TXL730" s="39"/>
      <c r="TXM730" s="39"/>
      <c r="TXN730" s="39"/>
      <c r="TXO730" s="39"/>
      <c r="TXP730" s="39"/>
      <c r="TXQ730" s="39"/>
      <c r="TXR730" s="39"/>
      <c r="TXS730" s="39"/>
      <c r="TXT730" s="39"/>
      <c r="TXU730" s="39"/>
      <c r="TXV730" s="39"/>
      <c r="TXW730" s="39"/>
      <c r="TXX730" s="39"/>
      <c r="TXY730" s="39"/>
      <c r="TXZ730" s="39"/>
      <c r="TYA730" s="39"/>
      <c r="TYB730" s="39"/>
      <c r="TYC730" s="39"/>
      <c r="TYD730" s="39"/>
      <c r="TYE730" s="39"/>
      <c r="TYF730" s="39"/>
      <c r="TYG730" s="39"/>
      <c r="TYH730" s="39"/>
      <c r="TYI730" s="39"/>
      <c r="TYJ730" s="39"/>
      <c r="TYK730" s="39"/>
      <c r="TYL730" s="39"/>
      <c r="TYM730" s="39"/>
      <c r="TYN730" s="39"/>
      <c r="TYO730" s="39"/>
      <c r="TYP730" s="39"/>
      <c r="TYQ730" s="39"/>
      <c r="TYR730" s="39"/>
      <c r="TYS730" s="39"/>
      <c r="TYT730" s="39"/>
      <c r="TYU730" s="39"/>
      <c r="TYV730" s="39"/>
      <c r="TYW730" s="39"/>
      <c r="TYX730" s="39"/>
      <c r="TYY730" s="39"/>
      <c r="TYZ730" s="39"/>
      <c r="TZA730" s="39"/>
      <c r="TZB730" s="39"/>
      <c r="TZC730" s="39"/>
      <c r="TZD730" s="39"/>
      <c r="TZE730" s="39"/>
      <c r="TZF730" s="39"/>
      <c r="TZG730" s="39"/>
      <c r="TZH730" s="39"/>
      <c r="TZI730" s="39"/>
      <c r="TZJ730" s="39"/>
      <c r="TZK730" s="39"/>
      <c r="TZL730" s="39"/>
      <c r="TZM730" s="39"/>
      <c r="TZN730" s="39"/>
      <c r="TZO730" s="39"/>
      <c r="TZP730" s="39"/>
      <c r="TZQ730" s="39"/>
      <c r="TZR730" s="39"/>
      <c r="TZS730" s="39"/>
      <c r="TZT730" s="39"/>
      <c r="TZU730" s="39"/>
      <c r="TZV730" s="39"/>
      <c r="TZW730" s="39"/>
      <c r="TZX730" s="39"/>
      <c r="TZY730" s="39"/>
      <c r="TZZ730" s="39"/>
      <c r="UAA730" s="39"/>
      <c r="UAB730" s="39"/>
      <c r="UAC730" s="39"/>
      <c r="UAD730" s="39"/>
      <c r="UAE730" s="39"/>
      <c r="UAF730" s="39"/>
      <c r="UAG730" s="39"/>
      <c r="UAH730" s="39"/>
      <c r="UAI730" s="39"/>
      <c r="UAJ730" s="39"/>
      <c r="UAK730" s="39"/>
      <c r="UAL730" s="39"/>
      <c r="UAM730" s="39"/>
      <c r="UAN730" s="39"/>
      <c r="UAO730" s="39"/>
      <c r="UAP730" s="39"/>
      <c r="UAQ730" s="39"/>
      <c r="UAR730" s="39"/>
      <c r="UAS730" s="39"/>
      <c r="UAT730" s="39"/>
      <c r="UAU730" s="39"/>
      <c r="UAV730" s="39"/>
      <c r="UAW730" s="39"/>
      <c r="UAX730" s="39"/>
      <c r="UAY730" s="39"/>
      <c r="UAZ730" s="39"/>
      <c r="UBA730" s="39"/>
      <c r="UBB730" s="39"/>
      <c r="UBC730" s="39"/>
      <c r="UBD730" s="39"/>
      <c r="UBE730" s="39"/>
      <c r="UBF730" s="39"/>
      <c r="UBG730" s="39"/>
      <c r="UBH730" s="39"/>
      <c r="UBI730" s="39"/>
      <c r="UBJ730" s="39"/>
      <c r="UBK730" s="39"/>
      <c r="UBL730" s="39"/>
      <c r="UBM730" s="39"/>
      <c r="UBN730" s="39"/>
      <c r="UBO730" s="39"/>
      <c r="UBP730" s="39"/>
      <c r="UBQ730" s="39"/>
      <c r="UBR730" s="39"/>
      <c r="UBS730" s="39"/>
      <c r="UBT730" s="39"/>
      <c r="UBU730" s="39"/>
      <c r="UBV730" s="39"/>
      <c r="UBW730" s="39"/>
      <c r="UBX730" s="39"/>
      <c r="UBY730" s="39"/>
      <c r="UBZ730" s="39"/>
      <c r="UCA730" s="39"/>
      <c r="UCB730" s="39"/>
      <c r="UCC730" s="39"/>
      <c r="UCD730" s="39"/>
      <c r="UCE730" s="39"/>
      <c r="UCF730" s="39"/>
      <c r="UCG730" s="39"/>
      <c r="UCH730" s="39"/>
      <c r="UCI730" s="39"/>
      <c r="UCJ730" s="39"/>
      <c r="UCK730" s="39"/>
      <c r="UCL730" s="39"/>
      <c r="UCM730" s="39"/>
      <c r="UCN730" s="39"/>
      <c r="UCO730" s="39"/>
      <c r="UCP730" s="39"/>
      <c r="UCQ730" s="39"/>
      <c r="UCR730" s="39"/>
      <c r="UCS730" s="39"/>
      <c r="UCT730" s="39"/>
      <c r="UCU730" s="39"/>
      <c r="UCV730" s="39"/>
      <c r="UCW730" s="39"/>
      <c r="UCX730" s="39"/>
      <c r="UCY730" s="39"/>
      <c r="UCZ730" s="39"/>
      <c r="UDA730" s="39"/>
      <c r="UDB730" s="39"/>
      <c r="UDC730" s="39"/>
      <c r="UDD730" s="39"/>
      <c r="UDE730" s="39"/>
      <c r="UDF730" s="39"/>
      <c r="UDG730" s="39"/>
      <c r="UDH730" s="39"/>
      <c r="UDI730" s="39"/>
      <c r="UDJ730" s="39"/>
      <c r="UDK730" s="39"/>
      <c r="UDL730" s="39"/>
      <c r="UDM730" s="39"/>
      <c r="UDN730" s="39"/>
      <c r="UDO730" s="39"/>
      <c r="UDP730" s="39"/>
      <c r="UDQ730" s="39"/>
      <c r="UDR730" s="39"/>
      <c r="UDS730" s="39"/>
      <c r="UDT730" s="39"/>
      <c r="UDU730" s="39"/>
      <c r="UDV730" s="39"/>
      <c r="UDW730" s="39"/>
      <c r="UDX730" s="39"/>
      <c r="UDY730" s="39"/>
      <c r="UDZ730" s="39"/>
      <c r="UEA730" s="39"/>
      <c r="UEB730" s="39"/>
      <c r="UEC730" s="39"/>
      <c r="UED730" s="39"/>
      <c r="UEE730" s="39"/>
      <c r="UEF730" s="39"/>
      <c r="UEG730" s="39"/>
      <c r="UEH730" s="39"/>
      <c r="UEI730" s="39"/>
      <c r="UEJ730" s="39"/>
      <c r="UEK730" s="39"/>
      <c r="UEL730" s="39"/>
      <c r="UEM730" s="39"/>
      <c r="UEN730" s="39"/>
      <c r="UEO730" s="39"/>
      <c r="UEP730" s="39"/>
      <c r="UEQ730" s="39"/>
      <c r="UER730" s="39"/>
      <c r="UES730" s="39"/>
      <c r="UET730" s="39"/>
      <c r="UEU730" s="39"/>
      <c r="UEV730" s="39"/>
      <c r="UEW730" s="39"/>
      <c r="UEX730" s="39"/>
      <c r="UEY730" s="39"/>
      <c r="UEZ730" s="39"/>
      <c r="UFA730" s="39"/>
      <c r="UFB730" s="39"/>
      <c r="UFC730" s="39"/>
      <c r="UFD730" s="39"/>
      <c r="UFE730" s="39"/>
      <c r="UFF730" s="39"/>
      <c r="UFG730" s="39"/>
      <c r="UFH730" s="39"/>
      <c r="UFI730" s="39"/>
      <c r="UFJ730" s="39"/>
      <c r="UFK730" s="39"/>
      <c r="UFL730" s="39"/>
      <c r="UFM730" s="39"/>
      <c r="UFN730" s="39"/>
      <c r="UFO730" s="39"/>
      <c r="UFP730" s="39"/>
      <c r="UFQ730" s="39"/>
      <c r="UFR730" s="39"/>
      <c r="UFS730" s="39"/>
      <c r="UFT730" s="39"/>
      <c r="UFU730" s="39"/>
      <c r="UFV730" s="39"/>
      <c r="UFW730" s="39"/>
      <c r="UFX730" s="39"/>
      <c r="UFY730" s="39"/>
      <c r="UFZ730" s="39"/>
      <c r="UGA730" s="39"/>
      <c r="UGB730" s="39"/>
      <c r="UGC730" s="39"/>
      <c r="UGD730" s="39"/>
      <c r="UGE730" s="39"/>
      <c r="UGF730" s="39"/>
      <c r="UGG730" s="39"/>
      <c r="UGH730" s="39"/>
      <c r="UGI730" s="39"/>
      <c r="UGJ730" s="39"/>
      <c r="UGK730" s="39"/>
      <c r="UGL730" s="39"/>
      <c r="UGM730" s="39"/>
      <c r="UGN730" s="39"/>
      <c r="UGO730" s="39"/>
      <c r="UGP730" s="39"/>
      <c r="UGQ730" s="39"/>
      <c r="UGR730" s="39"/>
      <c r="UGS730" s="39"/>
      <c r="UGT730" s="39"/>
      <c r="UGU730" s="39"/>
      <c r="UGV730" s="39"/>
      <c r="UGW730" s="39"/>
      <c r="UGX730" s="39"/>
      <c r="UGY730" s="39"/>
      <c r="UGZ730" s="39"/>
      <c r="UHA730" s="39"/>
      <c r="UHB730" s="39"/>
      <c r="UHC730" s="39"/>
      <c r="UHD730" s="39"/>
      <c r="UHE730" s="39"/>
      <c r="UHF730" s="39"/>
      <c r="UHG730" s="39"/>
      <c r="UHH730" s="39"/>
      <c r="UHI730" s="39"/>
      <c r="UHJ730" s="39"/>
      <c r="UHK730" s="39"/>
      <c r="UHL730" s="39"/>
      <c r="UHM730" s="39"/>
      <c r="UHN730" s="39"/>
      <c r="UHO730" s="39"/>
      <c r="UHP730" s="39"/>
      <c r="UHQ730" s="39"/>
      <c r="UHR730" s="39"/>
      <c r="UHS730" s="39"/>
      <c r="UHT730" s="39"/>
      <c r="UHU730" s="39"/>
      <c r="UHV730" s="39"/>
      <c r="UHW730" s="39"/>
      <c r="UHX730" s="39"/>
      <c r="UHY730" s="39"/>
      <c r="UHZ730" s="39"/>
      <c r="UIA730" s="39"/>
      <c r="UIB730" s="39"/>
      <c r="UIC730" s="39"/>
      <c r="UID730" s="39"/>
      <c r="UIE730" s="39"/>
      <c r="UIF730" s="39"/>
      <c r="UIG730" s="39"/>
      <c r="UIH730" s="39"/>
      <c r="UII730" s="39"/>
      <c r="UIJ730" s="39"/>
      <c r="UIK730" s="39"/>
      <c r="UIL730" s="39"/>
      <c r="UIM730" s="39"/>
      <c r="UIN730" s="39"/>
      <c r="UIO730" s="39"/>
      <c r="UIP730" s="39"/>
      <c r="UIQ730" s="39"/>
      <c r="UIR730" s="39"/>
      <c r="UIS730" s="39"/>
      <c r="UIT730" s="39"/>
      <c r="UIU730" s="39"/>
      <c r="UIV730" s="39"/>
      <c r="UIW730" s="39"/>
      <c r="UIX730" s="39"/>
      <c r="UIY730" s="39"/>
      <c r="UIZ730" s="39"/>
      <c r="UJA730" s="39"/>
      <c r="UJB730" s="39"/>
      <c r="UJC730" s="39"/>
      <c r="UJD730" s="39"/>
      <c r="UJE730" s="39"/>
      <c r="UJF730" s="39"/>
      <c r="UJG730" s="39"/>
      <c r="UJH730" s="39"/>
      <c r="UJI730" s="39"/>
      <c r="UJJ730" s="39"/>
      <c r="UJK730" s="39"/>
      <c r="UJL730" s="39"/>
      <c r="UJM730" s="39"/>
      <c r="UJN730" s="39"/>
      <c r="UJO730" s="39"/>
      <c r="UJP730" s="39"/>
      <c r="UJQ730" s="39"/>
      <c r="UJR730" s="39"/>
      <c r="UJS730" s="39"/>
      <c r="UJT730" s="39"/>
      <c r="UJU730" s="39"/>
      <c r="UJV730" s="39"/>
      <c r="UJW730" s="39"/>
      <c r="UJX730" s="39"/>
      <c r="UJY730" s="39"/>
      <c r="UJZ730" s="39"/>
      <c r="UKA730" s="39"/>
      <c r="UKB730" s="39"/>
      <c r="UKC730" s="39"/>
      <c r="UKD730" s="39"/>
      <c r="UKE730" s="39"/>
      <c r="UKF730" s="39"/>
      <c r="UKG730" s="39"/>
      <c r="UKH730" s="39"/>
      <c r="UKI730" s="39"/>
      <c r="UKJ730" s="39"/>
      <c r="UKK730" s="39"/>
      <c r="UKL730" s="39"/>
      <c r="UKM730" s="39"/>
      <c r="UKN730" s="39"/>
      <c r="UKO730" s="39"/>
      <c r="UKP730" s="39"/>
      <c r="UKQ730" s="39"/>
      <c r="UKR730" s="39"/>
      <c r="UKS730" s="39"/>
      <c r="UKT730" s="39"/>
      <c r="UKU730" s="39"/>
      <c r="UKV730" s="39"/>
      <c r="UKW730" s="39"/>
      <c r="UKX730" s="39"/>
      <c r="UKY730" s="39"/>
      <c r="UKZ730" s="39"/>
      <c r="ULA730" s="39"/>
      <c r="ULB730" s="39"/>
      <c r="ULC730" s="39"/>
      <c r="ULD730" s="39"/>
      <c r="ULE730" s="39"/>
      <c r="ULF730" s="39"/>
      <c r="ULG730" s="39"/>
      <c r="ULH730" s="39"/>
      <c r="ULI730" s="39"/>
      <c r="ULJ730" s="39"/>
      <c r="ULK730" s="39"/>
      <c r="ULL730" s="39"/>
      <c r="ULM730" s="39"/>
      <c r="ULN730" s="39"/>
      <c r="ULO730" s="39"/>
      <c r="ULP730" s="39"/>
      <c r="ULQ730" s="39"/>
      <c r="ULR730" s="39"/>
      <c r="ULS730" s="39"/>
      <c r="ULT730" s="39"/>
      <c r="ULU730" s="39"/>
      <c r="ULV730" s="39"/>
      <c r="ULW730" s="39"/>
      <c r="ULX730" s="39"/>
      <c r="ULY730" s="39"/>
      <c r="ULZ730" s="39"/>
      <c r="UMA730" s="39"/>
      <c r="UMB730" s="39"/>
      <c r="UMC730" s="39"/>
      <c r="UMD730" s="39"/>
      <c r="UME730" s="39"/>
      <c r="UMF730" s="39"/>
      <c r="UMG730" s="39"/>
      <c r="UMH730" s="39"/>
      <c r="UMI730" s="39"/>
      <c r="UMJ730" s="39"/>
      <c r="UMK730" s="39"/>
      <c r="UML730" s="39"/>
      <c r="UMM730" s="39"/>
      <c r="UMN730" s="39"/>
      <c r="UMO730" s="39"/>
      <c r="UMP730" s="39"/>
      <c r="UMQ730" s="39"/>
      <c r="UMR730" s="39"/>
      <c r="UMS730" s="39"/>
      <c r="UMT730" s="39"/>
      <c r="UMU730" s="39"/>
      <c r="UMV730" s="39"/>
      <c r="UMW730" s="39"/>
      <c r="UMX730" s="39"/>
      <c r="UMY730" s="39"/>
      <c r="UMZ730" s="39"/>
      <c r="UNA730" s="39"/>
      <c r="UNB730" s="39"/>
      <c r="UNC730" s="39"/>
      <c r="UND730" s="39"/>
      <c r="UNE730" s="39"/>
      <c r="UNF730" s="39"/>
      <c r="UNG730" s="39"/>
      <c r="UNH730" s="39"/>
      <c r="UNI730" s="39"/>
      <c r="UNJ730" s="39"/>
      <c r="UNK730" s="39"/>
      <c r="UNL730" s="39"/>
      <c r="UNM730" s="39"/>
      <c r="UNN730" s="39"/>
      <c r="UNO730" s="39"/>
      <c r="UNP730" s="39"/>
      <c r="UNQ730" s="39"/>
      <c r="UNR730" s="39"/>
      <c r="UNS730" s="39"/>
      <c r="UNT730" s="39"/>
      <c r="UNU730" s="39"/>
      <c r="UNV730" s="39"/>
      <c r="UNW730" s="39"/>
      <c r="UNX730" s="39"/>
      <c r="UNY730" s="39"/>
      <c r="UNZ730" s="39"/>
      <c r="UOA730" s="39"/>
      <c r="UOB730" s="39"/>
      <c r="UOC730" s="39"/>
      <c r="UOD730" s="39"/>
      <c r="UOE730" s="39"/>
      <c r="UOF730" s="39"/>
      <c r="UOG730" s="39"/>
      <c r="UOH730" s="39"/>
      <c r="UOI730" s="39"/>
      <c r="UOJ730" s="39"/>
      <c r="UOK730" s="39"/>
      <c r="UOL730" s="39"/>
      <c r="UOM730" s="39"/>
      <c r="UON730" s="39"/>
      <c r="UOO730" s="39"/>
      <c r="UOP730" s="39"/>
      <c r="UOQ730" s="39"/>
      <c r="UOR730" s="39"/>
      <c r="UOS730" s="39"/>
      <c r="UOT730" s="39"/>
      <c r="UOU730" s="39"/>
      <c r="UOV730" s="39"/>
      <c r="UOW730" s="39"/>
      <c r="UOX730" s="39"/>
      <c r="UOY730" s="39"/>
      <c r="UOZ730" s="39"/>
      <c r="UPA730" s="39"/>
      <c r="UPB730" s="39"/>
      <c r="UPC730" s="39"/>
      <c r="UPD730" s="39"/>
      <c r="UPE730" s="39"/>
      <c r="UPF730" s="39"/>
      <c r="UPG730" s="39"/>
      <c r="UPH730" s="39"/>
      <c r="UPI730" s="39"/>
      <c r="UPJ730" s="39"/>
      <c r="UPK730" s="39"/>
      <c r="UPL730" s="39"/>
      <c r="UPM730" s="39"/>
      <c r="UPN730" s="39"/>
      <c r="UPO730" s="39"/>
      <c r="UPP730" s="39"/>
      <c r="UPQ730" s="39"/>
      <c r="UPR730" s="39"/>
      <c r="UPS730" s="39"/>
      <c r="UPT730" s="39"/>
      <c r="UPU730" s="39"/>
      <c r="UPV730" s="39"/>
      <c r="UPW730" s="39"/>
      <c r="UPX730" s="39"/>
      <c r="UPY730" s="39"/>
      <c r="UPZ730" s="39"/>
      <c r="UQA730" s="39"/>
      <c r="UQB730" s="39"/>
      <c r="UQC730" s="39"/>
      <c r="UQD730" s="39"/>
      <c r="UQE730" s="39"/>
      <c r="UQF730" s="39"/>
      <c r="UQG730" s="39"/>
      <c r="UQH730" s="39"/>
      <c r="UQI730" s="39"/>
      <c r="UQJ730" s="39"/>
      <c r="UQK730" s="39"/>
      <c r="UQL730" s="39"/>
      <c r="UQM730" s="39"/>
      <c r="UQN730" s="39"/>
      <c r="UQO730" s="39"/>
      <c r="UQP730" s="39"/>
      <c r="UQQ730" s="39"/>
      <c r="UQR730" s="39"/>
      <c r="UQS730" s="39"/>
      <c r="UQT730" s="39"/>
      <c r="UQU730" s="39"/>
      <c r="UQV730" s="39"/>
      <c r="UQW730" s="39"/>
      <c r="UQX730" s="39"/>
      <c r="UQY730" s="39"/>
      <c r="UQZ730" s="39"/>
      <c r="URA730" s="39"/>
      <c r="URB730" s="39"/>
      <c r="URC730" s="39"/>
      <c r="URD730" s="39"/>
      <c r="URE730" s="39"/>
      <c r="URF730" s="39"/>
      <c r="URG730" s="39"/>
      <c r="URH730" s="39"/>
      <c r="URI730" s="39"/>
      <c r="URJ730" s="39"/>
      <c r="URK730" s="39"/>
      <c r="URL730" s="39"/>
      <c r="URM730" s="39"/>
      <c r="URN730" s="39"/>
      <c r="URO730" s="39"/>
      <c r="URP730" s="39"/>
      <c r="URQ730" s="39"/>
      <c r="URR730" s="39"/>
      <c r="URS730" s="39"/>
      <c r="URT730" s="39"/>
      <c r="URU730" s="39"/>
      <c r="URV730" s="39"/>
      <c r="URW730" s="39"/>
      <c r="URX730" s="39"/>
      <c r="URY730" s="39"/>
      <c r="URZ730" s="39"/>
      <c r="USA730" s="39"/>
      <c r="USB730" s="39"/>
      <c r="USC730" s="39"/>
      <c r="USD730" s="39"/>
      <c r="USE730" s="39"/>
      <c r="USF730" s="39"/>
      <c r="USG730" s="39"/>
      <c r="USH730" s="39"/>
      <c r="USI730" s="39"/>
      <c r="USJ730" s="39"/>
      <c r="USK730" s="39"/>
      <c r="USL730" s="39"/>
      <c r="USM730" s="39"/>
      <c r="USN730" s="39"/>
      <c r="USO730" s="39"/>
      <c r="USP730" s="39"/>
      <c r="USQ730" s="39"/>
      <c r="USR730" s="39"/>
      <c r="USS730" s="39"/>
      <c r="UST730" s="39"/>
      <c r="USU730" s="39"/>
      <c r="USV730" s="39"/>
      <c r="USW730" s="39"/>
      <c r="USX730" s="39"/>
      <c r="USY730" s="39"/>
      <c r="USZ730" s="39"/>
      <c r="UTA730" s="39"/>
      <c r="UTB730" s="39"/>
      <c r="UTC730" s="39"/>
      <c r="UTD730" s="39"/>
      <c r="UTE730" s="39"/>
      <c r="UTF730" s="39"/>
      <c r="UTG730" s="39"/>
      <c r="UTH730" s="39"/>
      <c r="UTI730" s="39"/>
      <c r="UTJ730" s="39"/>
      <c r="UTK730" s="39"/>
      <c r="UTL730" s="39"/>
      <c r="UTM730" s="39"/>
      <c r="UTN730" s="39"/>
      <c r="UTO730" s="39"/>
      <c r="UTP730" s="39"/>
      <c r="UTQ730" s="39"/>
      <c r="UTR730" s="39"/>
      <c r="UTS730" s="39"/>
      <c r="UTT730" s="39"/>
      <c r="UTU730" s="39"/>
      <c r="UTV730" s="39"/>
      <c r="UTW730" s="39"/>
      <c r="UTX730" s="39"/>
      <c r="UTY730" s="39"/>
      <c r="UTZ730" s="39"/>
      <c r="UUA730" s="39"/>
      <c r="UUB730" s="39"/>
      <c r="UUC730" s="39"/>
      <c r="UUD730" s="39"/>
      <c r="UUE730" s="39"/>
      <c r="UUF730" s="39"/>
      <c r="UUG730" s="39"/>
      <c r="UUH730" s="39"/>
      <c r="UUI730" s="39"/>
      <c r="UUJ730" s="39"/>
      <c r="UUK730" s="39"/>
      <c r="UUL730" s="39"/>
      <c r="UUM730" s="39"/>
      <c r="UUN730" s="39"/>
      <c r="UUO730" s="39"/>
      <c r="UUP730" s="39"/>
      <c r="UUQ730" s="39"/>
      <c r="UUR730" s="39"/>
      <c r="UUS730" s="39"/>
      <c r="UUT730" s="39"/>
      <c r="UUU730" s="39"/>
      <c r="UUV730" s="39"/>
      <c r="UUW730" s="39"/>
      <c r="UUX730" s="39"/>
      <c r="UUY730" s="39"/>
      <c r="UUZ730" s="39"/>
      <c r="UVA730" s="39"/>
      <c r="UVB730" s="39"/>
      <c r="UVC730" s="39"/>
      <c r="UVD730" s="39"/>
      <c r="UVE730" s="39"/>
      <c r="UVF730" s="39"/>
      <c r="UVG730" s="39"/>
      <c r="UVH730" s="39"/>
      <c r="UVI730" s="39"/>
      <c r="UVJ730" s="39"/>
      <c r="UVK730" s="39"/>
      <c r="UVL730" s="39"/>
      <c r="UVM730" s="39"/>
      <c r="UVN730" s="39"/>
      <c r="UVO730" s="39"/>
      <c r="UVP730" s="39"/>
      <c r="UVQ730" s="39"/>
      <c r="UVR730" s="39"/>
      <c r="UVS730" s="39"/>
      <c r="UVT730" s="39"/>
      <c r="UVU730" s="39"/>
      <c r="UVV730" s="39"/>
      <c r="UVW730" s="39"/>
      <c r="UVX730" s="39"/>
      <c r="UVY730" s="39"/>
      <c r="UVZ730" s="39"/>
      <c r="UWA730" s="39"/>
      <c r="UWB730" s="39"/>
      <c r="UWC730" s="39"/>
      <c r="UWD730" s="39"/>
      <c r="UWE730" s="39"/>
      <c r="UWF730" s="39"/>
      <c r="UWG730" s="39"/>
      <c r="UWH730" s="39"/>
      <c r="UWI730" s="39"/>
      <c r="UWJ730" s="39"/>
      <c r="UWK730" s="39"/>
      <c r="UWL730" s="39"/>
      <c r="UWM730" s="39"/>
      <c r="UWN730" s="39"/>
      <c r="UWO730" s="39"/>
      <c r="UWP730" s="39"/>
      <c r="UWQ730" s="39"/>
      <c r="UWR730" s="39"/>
      <c r="UWS730" s="39"/>
      <c r="UWT730" s="39"/>
      <c r="UWU730" s="39"/>
      <c r="UWV730" s="39"/>
      <c r="UWW730" s="39"/>
      <c r="UWX730" s="39"/>
      <c r="UWY730" s="39"/>
      <c r="UWZ730" s="39"/>
      <c r="UXA730" s="39"/>
      <c r="UXB730" s="39"/>
      <c r="UXC730" s="39"/>
      <c r="UXD730" s="39"/>
      <c r="UXE730" s="39"/>
      <c r="UXF730" s="39"/>
      <c r="UXG730" s="39"/>
      <c r="UXH730" s="39"/>
      <c r="UXI730" s="39"/>
      <c r="UXJ730" s="39"/>
      <c r="UXK730" s="39"/>
      <c r="UXL730" s="39"/>
      <c r="UXM730" s="39"/>
      <c r="UXN730" s="39"/>
      <c r="UXO730" s="39"/>
      <c r="UXP730" s="39"/>
      <c r="UXQ730" s="39"/>
      <c r="UXR730" s="39"/>
      <c r="UXS730" s="39"/>
      <c r="UXT730" s="39"/>
      <c r="UXU730" s="39"/>
      <c r="UXV730" s="39"/>
      <c r="UXW730" s="39"/>
      <c r="UXX730" s="39"/>
      <c r="UXY730" s="39"/>
      <c r="UXZ730" s="39"/>
      <c r="UYA730" s="39"/>
      <c r="UYB730" s="39"/>
      <c r="UYC730" s="39"/>
      <c r="UYD730" s="39"/>
      <c r="UYE730" s="39"/>
      <c r="UYF730" s="39"/>
      <c r="UYG730" s="39"/>
      <c r="UYH730" s="39"/>
      <c r="UYI730" s="39"/>
      <c r="UYJ730" s="39"/>
      <c r="UYK730" s="39"/>
      <c r="UYL730" s="39"/>
      <c r="UYM730" s="39"/>
      <c r="UYN730" s="39"/>
      <c r="UYO730" s="39"/>
      <c r="UYP730" s="39"/>
      <c r="UYQ730" s="39"/>
      <c r="UYR730" s="39"/>
      <c r="UYS730" s="39"/>
      <c r="UYT730" s="39"/>
      <c r="UYU730" s="39"/>
      <c r="UYV730" s="39"/>
      <c r="UYW730" s="39"/>
      <c r="UYX730" s="39"/>
      <c r="UYY730" s="39"/>
      <c r="UYZ730" s="39"/>
      <c r="UZA730" s="39"/>
      <c r="UZB730" s="39"/>
      <c r="UZC730" s="39"/>
      <c r="UZD730" s="39"/>
      <c r="UZE730" s="39"/>
      <c r="UZF730" s="39"/>
      <c r="UZG730" s="39"/>
      <c r="UZH730" s="39"/>
      <c r="UZI730" s="39"/>
      <c r="UZJ730" s="39"/>
      <c r="UZK730" s="39"/>
      <c r="UZL730" s="39"/>
      <c r="UZM730" s="39"/>
      <c r="UZN730" s="39"/>
      <c r="UZO730" s="39"/>
      <c r="UZP730" s="39"/>
      <c r="UZQ730" s="39"/>
      <c r="UZR730" s="39"/>
      <c r="UZS730" s="39"/>
      <c r="UZT730" s="39"/>
      <c r="UZU730" s="39"/>
      <c r="UZV730" s="39"/>
      <c r="UZW730" s="39"/>
      <c r="UZX730" s="39"/>
      <c r="UZY730" s="39"/>
      <c r="UZZ730" s="39"/>
      <c r="VAA730" s="39"/>
      <c r="VAB730" s="39"/>
      <c r="VAC730" s="39"/>
      <c r="VAD730" s="39"/>
      <c r="VAE730" s="39"/>
      <c r="VAF730" s="39"/>
      <c r="VAG730" s="39"/>
      <c r="VAH730" s="39"/>
      <c r="VAI730" s="39"/>
      <c r="VAJ730" s="39"/>
      <c r="VAK730" s="39"/>
      <c r="VAL730" s="39"/>
      <c r="VAM730" s="39"/>
      <c r="VAN730" s="39"/>
      <c r="VAO730" s="39"/>
      <c r="VAP730" s="39"/>
      <c r="VAQ730" s="39"/>
      <c r="VAR730" s="39"/>
      <c r="VAS730" s="39"/>
      <c r="VAT730" s="39"/>
      <c r="VAU730" s="39"/>
      <c r="VAV730" s="39"/>
      <c r="VAW730" s="39"/>
      <c r="VAX730" s="39"/>
      <c r="VAY730" s="39"/>
      <c r="VAZ730" s="39"/>
      <c r="VBA730" s="39"/>
      <c r="VBB730" s="39"/>
      <c r="VBC730" s="39"/>
      <c r="VBD730" s="39"/>
      <c r="VBE730" s="39"/>
      <c r="VBF730" s="39"/>
      <c r="VBG730" s="39"/>
      <c r="VBH730" s="39"/>
      <c r="VBI730" s="39"/>
      <c r="VBJ730" s="39"/>
      <c r="VBK730" s="39"/>
      <c r="VBL730" s="39"/>
      <c r="VBM730" s="39"/>
      <c r="VBN730" s="39"/>
      <c r="VBO730" s="39"/>
      <c r="VBP730" s="39"/>
      <c r="VBQ730" s="39"/>
      <c r="VBR730" s="39"/>
      <c r="VBS730" s="39"/>
      <c r="VBT730" s="39"/>
      <c r="VBU730" s="39"/>
      <c r="VBV730" s="39"/>
      <c r="VBW730" s="39"/>
      <c r="VBX730" s="39"/>
      <c r="VBY730" s="39"/>
      <c r="VBZ730" s="39"/>
      <c r="VCA730" s="39"/>
      <c r="VCB730" s="39"/>
      <c r="VCC730" s="39"/>
      <c r="VCD730" s="39"/>
      <c r="VCE730" s="39"/>
      <c r="VCF730" s="39"/>
      <c r="VCG730" s="39"/>
      <c r="VCH730" s="39"/>
      <c r="VCI730" s="39"/>
      <c r="VCJ730" s="39"/>
      <c r="VCK730" s="39"/>
      <c r="VCL730" s="39"/>
      <c r="VCM730" s="39"/>
      <c r="VCN730" s="39"/>
      <c r="VCO730" s="39"/>
      <c r="VCP730" s="39"/>
      <c r="VCQ730" s="39"/>
      <c r="VCR730" s="39"/>
      <c r="VCS730" s="39"/>
      <c r="VCT730" s="39"/>
      <c r="VCU730" s="39"/>
      <c r="VCV730" s="39"/>
      <c r="VCW730" s="39"/>
      <c r="VCX730" s="39"/>
      <c r="VCY730" s="39"/>
      <c r="VCZ730" s="39"/>
      <c r="VDA730" s="39"/>
      <c r="VDB730" s="39"/>
      <c r="VDC730" s="39"/>
      <c r="VDD730" s="39"/>
      <c r="VDE730" s="39"/>
      <c r="VDF730" s="39"/>
      <c r="VDG730" s="39"/>
      <c r="VDH730" s="39"/>
      <c r="VDI730" s="39"/>
      <c r="VDJ730" s="39"/>
      <c r="VDK730" s="39"/>
      <c r="VDL730" s="39"/>
      <c r="VDM730" s="39"/>
      <c r="VDN730" s="39"/>
      <c r="VDO730" s="39"/>
      <c r="VDP730" s="39"/>
      <c r="VDQ730" s="39"/>
      <c r="VDR730" s="39"/>
      <c r="VDS730" s="39"/>
      <c r="VDT730" s="39"/>
      <c r="VDU730" s="39"/>
      <c r="VDV730" s="39"/>
      <c r="VDW730" s="39"/>
      <c r="VDX730" s="39"/>
      <c r="VDY730" s="39"/>
      <c r="VDZ730" s="39"/>
      <c r="VEA730" s="39"/>
      <c r="VEB730" s="39"/>
      <c r="VEC730" s="39"/>
      <c r="VED730" s="39"/>
      <c r="VEE730" s="39"/>
      <c r="VEF730" s="39"/>
      <c r="VEG730" s="39"/>
      <c r="VEH730" s="39"/>
      <c r="VEI730" s="39"/>
      <c r="VEJ730" s="39"/>
      <c r="VEK730" s="39"/>
      <c r="VEL730" s="39"/>
      <c r="VEM730" s="39"/>
      <c r="VEN730" s="39"/>
      <c r="VEO730" s="39"/>
      <c r="VEP730" s="39"/>
      <c r="VEQ730" s="39"/>
      <c r="VER730" s="39"/>
      <c r="VES730" s="39"/>
      <c r="VET730" s="39"/>
      <c r="VEU730" s="39"/>
      <c r="VEV730" s="39"/>
      <c r="VEW730" s="39"/>
      <c r="VEX730" s="39"/>
      <c r="VEY730" s="39"/>
      <c r="VEZ730" s="39"/>
      <c r="VFA730" s="39"/>
      <c r="VFB730" s="39"/>
      <c r="VFC730" s="39"/>
      <c r="VFD730" s="39"/>
      <c r="VFE730" s="39"/>
      <c r="VFF730" s="39"/>
      <c r="VFG730" s="39"/>
      <c r="VFH730" s="39"/>
      <c r="VFI730" s="39"/>
      <c r="VFJ730" s="39"/>
      <c r="VFK730" s="39"/>
      <c r="VFL730" s="39"/>
      <c r="VFM730" s="39"/>
      <c r="VFN730" s="39"/>
      <c r="VFO730" s="39"/>
      <c r="VFP730" s="39"/>
      <c r="VFQ730" s="39"/>
      <c r="VFR730" s="39"/>
      <c r="VFS730" s="39"/>
      <c r="VFT730" s="39"/>
      <c r="VFU730" s="39"/>
      <c r="VFV730" s="39"/>
      <c r="VFW730" s="39"/>
      <c r="VFX730" s="39"/>
      <c r="VFY730" s="39"/>
      <c r="VFZ730" s="39"/>
      <c r="VGA730" s="39"/>
      <c r="VGB730" s="39"/>
      <c r="VGC730" s="39"/>
      <c r="VGD730" s="39"/>
      <c r="VGE730" s="39"/>
      <c r="VGF730" s="39"/>
      <c r="VGG730" s="39"/>
      <c r="VGH730" s="39"/>
      <c r="VGI730" s="39"/>
      <c r="VGJ730" s="39"/>
      <c r="VGK730" s="39"/>
      <c r="VGL730" s="39"/>
      <c r="VGM730" s="39"/>
      <c r="VGN730" s="39"/>
      <c r="VGO730" s="39"/>
      <c r="VGP730" s="39"/>
      <c r="VGQ730" s="39"/>
      <c r="VGR730" s="39"/>
      <c r="VGS730" s="39"/>
      <c r="VGT730" s="39"/>
      <c r="VGU730" s="39"/>
      <c r="VGV730" s="39"/>
      <c r="VGW730" s="39"/>
      <c r="VGX730" s="39"/>
      <c r="VGY730" s="39"/>
      <c r="VGZ730" s="39"/>
      <c r="VHA730" s="39"/>
      <c r="VHB730" s="39"/>
      <c r="VHC730" s="39"/>
      <c r="VHD730" s="39"/>
      <c r="VHE730" s="39"/>
      <c r="VHF730" s="39"/>
      <c r="VHG730" s="39"/>
      <c r="VHH730" s="39"/>
      <c r="VHI730" s="39"/>
      <c r="VHJ730" s="39"/>
      <c r="VHK730" s="39"/>
      <c r="VHL730" s="39"/>
      <c r="VHM730" s="39"/>
      <c r="VHN730" s="39"/>
      <c r="VHO730" s="39"/>
      <c r="VHP730" s="39"/>
      <c r="VHQ730" s="39"/>
      <c r="VHR730" s="39"/>
      <c r="VHS730" s="39"/>
      <c r="VHT730" s="39"/>
      <c r="VHU730" s="39"/>
      <c r="VHV730" s="39"/>
      <c r="VHW730" s="39"/>
      <c r="VHX730" s="39"/>
      <c r="VHY730" s="39"/>
      <c r="VHZ730" s="39"/>
      <c r="VIA730" s="39"/>
      <c r="VIB730" s="39"/>
      <c r="VIC730" s="39"/>
      <c r="VID730" s="39"/>
      <c r="VIE730" s="39"/>
      <c r="VIF730" s="39"/>
      <c r="VIG730" s="39"/>
      <c r="VIH730" s="39"/>
      <c r="VII730" s="39"/>
      <c r="VIJ730" s="39"/>
      <c r="VIK730" s="39"/>
      <c r="VIL730" s="39"/>
      <c r="VIM730" s="39"/>
      <c r="VIN730" s="39"/>
      <c r="VIO730" s="39"/>
      <c r="VIP730" s="39"/>
      <c r="VIQ730" s="39"/>
      <c r="VIR730" s="39"/>
      <c r="VIS730" s="39"/>
      <c r="VIT730" s="39"/>
      <c r="VIU730" s="39"/>
      <c r="VIV730" s="39"/>
      <c r="VIW730" s="39"/>
      <c r="VIX730" s="39"/>
      <c r="VIY730" s="39"/>
      <c r="VIZ730" s="39"/>
      <c r="VJA730" s="39"/>
      <c r="VJB730" s="39"/>
      <c r="VJC730" s="39"/>
      <c r="VJD730" s="39"/>
      <c r="VJE730" s="39"/>
      <c r="VJF730" s="39"/>
      <c r="VJG730" s="39"/>
      <c r="VJH730" s="39"/>
      <c r="VJI730" s="39"/>
      <c r="VJJ730" s="39"/>
      <c r="VJK730" s="39"/>
      <c r="VJL730" s="39"/>
      <c r="VJM730" s="39"/>
      <c r="VJN730" s="39"/>
      <c r="VJO730" s="39"/>
      <c r="VJP730" s="39"/>
      <c r="VJQ730" s="39"/>
      <c r="VJR730" s="39"/>
      <c r="VJS730" s="39"/>
      <c r="VJT730" s="39"/>
      <c r="VJU730" s="39"/>
      <c r="VJV730" s="39"/>
      <c r="VJW730" s="39"/>
      <c r="VJX730" s="39"/>
      <c r="VJY730" s="39"/>
      <c r="VJZ730" s="39"/>
      <c r="VKA730" s="39"/>
      <c r="VKB730" s="39"/>
      <c r="VKC730" s="39"/>
      <c r="VKD730" s="39"/>
      <c r="VKE730" s="39"/>
      <c r="VKF730" s="39"/>
      <c r="VKG730" s="39"/>
      <c r="VKH730" s="39"/>
      <c r="VKI730" s="39"/>
      <c r="VKJ730" s="39"/>
      <c r="VKK730" s="39"/>
      <c r="VKL730" s="39"/>
      <c r="VKM730" s="39"/>
      <c r="VKN730" s="39"/>
      <c r="VKO730" s="39"/>
      <c r="VKP730" s="39"/>
      <c r="VKQ730" s="39"/>
      <c r="VKR730" s="39"/>
      <c r="VKS730" s="39"/>
      <c r="VKT730" s="39"/>
      <c r="VKU730" s="39"/>
      <c r="VKV730" s="39"/>
      <c r="VKW730" s="39"/>
      <c r="VKX730" s="39"/>
      <c r="VKY730" s="39"/>
      <c r="VKZ730" s="39"/>
      <c r="VLA730" s="39"/>
      <c r="VLB730" s="39"/>
      <c r="VLC730" s="39"/>
      <c r="VLD730" s="39"/>
      <c r="VLE730" s="39"/>
      <c r="VLF730" s="39"/>
      <c r="VLG730" s="39"/>
      <c r="VLH730" s="39"/>
      <c r="VLI730" s="39"/>
      <c r="VLJ730" s="39"/>
      <c r="VLK730" s="39"/>
      <c r="VLL730" s="39"/>
      <c r="VLM730" s="39"/>
      <c r="VLN730" s="39"/>
      <c r="VLO730" s="39"/>
      <c r="VLP730" s="39"/>
      <c r="VLQ730" s="39"/>
      <c r="VLR730" s="39"/>
      <c r="VLS730" s="39"/>
      <c r="VLT730" s="39"/>
      <c r="VLU730" s="39"/>
      <c r="VLV730" s="39"/>
      <c r="VLW730" s="39"/>
      <c r="VLX730" s="39"/>
      <c r="VLY730" s="39"/>
      <c r="VLZ730" s="39"/>
      <c r="VMA730" s="39"/>
      <c r="VMB730" s="39"/>
      <c r="VMC730" s="39"/>
      <c r="VMD730" s="39"/>
      <c r="VME730" s="39"/>
      <c r="VMF730" s="39"/>
      <c r="VMG730" s="39"/>
      <c r="VMH730" s="39"/>
      <c r="VMI730" s="39"/>
      <c r="VMJ730" s="39"/>
      <c r="VMK730" s="39"/>
      <c r="VML730" s="39"/>
      <c r="VMM730" s="39"/>
      <c r="VMN730" s="39"/>
      <c r="VMO730" s="39"/>
      <c r="VMP730" s="39"/>
      <c r="VMQ730" s="39"/>
      <c r="VMR730" s="39"/>
      <c r="VMS730" s="39"/>
      <c r="VMT730" s="39"/>
      <c r="VMU730" s="39"/>
      <c r="VMV730" s="39"/>
      <c r="VMW730" s="39"/>
      <c r="VMX730" s="39"/>
      <c r="VMY730" s="39"/>
      <c r="VMZ730" s="39"/>
      <c r="VNA730" s="39"/>
      <c r="VNB730" s="39"/>
      <c r="VNC730" s="39"/>
      <c r="VND730" s="39"/>
      <c r="VNE730" s="39"/>
      <c r="VNF730" s="39"/>
      <c r="VNG730" s="39"/>
      <c r="VNH730" s="39"/>
      <c r="VNI730" s="39"/>
      <c r="VNJ730" s="39"/>
      <c r="VNK730" s="39"/>
      <c r="VNL730" s="39"/>
      <c r="VNM730" s="39"/>
      <c r="VNN730" s="39"/>
      <c r="VNO730" s="39"/>
      <c r="VNP730" s="39"/>
      <c r="VNQ730" s="39"/>
      <c r="VNR730" s="39"/>
      <c r="VNS730" s="39"/>
      <c r="VNT730" s="39"/>
      <c r="VNU730" s="39"/>
      <c r="VNV730" s="39"/>
      <c r="VNW730" s="39"/>
      <c r="VNX730" s="39"/>
      <c r="VNY730" s="39"/>
      <c r="VNZ730" s="39"/>
      <c r="VOA730" s="39"/>
      <c r="VOB730" s="39"/>
      <c r="VOC730" s="39"/>
      <c r="VOD730" s="39"/>
      <c r="VOE730" s="39"/>
      <c r="VOF730" s="39"/>
      <c r="VOG730" s="39"/>
      <c r="VOH730" s="39"/>
      <c r="VOI730" s="39"/>
      <c r="VOJ730" s="39"/>
      <c r="VOK730" s="39"/>
      <c r="VOL730" s="39"/>
      <c r="VOM730" s="39"/>
      <c r="VON730" s="39"/>
      <c r="VOO730" s="39"/>
      <c r="VOP730" s="39"/>
      <c r="VOQ730" s="39"/>
      <c r="VOR730" s="39"/>
      <c r="VOS730" s="39"/>
      <c r="VOT730" s="39"/>
      <c r="VOU730" s="39"/>
      <c r="VOV730" s="39"/>
      <c r="VOW730" s="39"/>
      <c r="VOX730" s="39"/>
      <c r="VOY730" s="39"/>
      <c r="VOZ730" s="39"/>
      <c r="VPA730" s="39"/>
      <c r="VPB730" s="39"/>
      <c r="VPC730" s="39"/>
      <c r="VPD730" s="39"/>
      <c r="VPE730" s="39"/>
      <c r="VPF730" s="39"/>
      <c r="VPG730" s="39"/>
      <c r="VPH730" s="39"/>
      <c r="VPI730" s="39"/>
      <c r="VPJ730" s="39"/>
      <c r="VPK730" s="39"/>
      <c r="VPL730" s="39"/>
      <c r="VPM730" s="39"/>
      <c r="VPN730" s="39"/>
      <c r="VPO730" s="39"/>
      <c r="VPP730" s="39"/>
      <c r="VPQ730" s="39"/>
      <c r="VPR730" s="39"/>
      <c r="VPS730" s="39"/>
      <c r="VPT730" s="39"/>
      <c r="VPU730" s="39"/>
      <c r="VPV730" s="39"/>
      <c r="VPW730" s="39"/>
      <c r="VPX730" s="39"/>
      <c r="VPY730" s="39"/>
      <c r="VPZ730" s="39"/>
      <c r="VQA730" s="39"/>
      <c r="VQB730" s="39"/>
      <c r="VQC730" s="39"/>
      <c r="VQD730" s="39"/>
      <c r="VQE730" s="39"/>
      <c r="VQF730" s="39"/>
      <c r="VQG730" s="39"/>
      <c r="VQH730" s="39"/>
      <c r="VQI730" s="39"/>
      <c r="VQJ730" s="39"/>
      <c r="VQK730" s="39"/>
      <c r="VQL730" s="39"/>
      <c r="VQM730" s="39"/>
      <c r="VQN730" s="39"/>
      <c r="VQO730" s="39"/>
      <c r="VQP730" s="39"/>
      <c r="VQQ730" s="39"/>
      <c r="VQR730" s="39"/>
      <c r="VQS730" s="39"/>
      <c r="VQT730" s="39"/>
      <c r="VQU730" s="39"/>
      <c r="VQV730" s="39"/>
      <c r="VQW730" s="39"/>
      <c r="VQX730" s="39"/>
      <c r="VQY730" s="39"/>
      <c r="VQZ730" s="39"/>
      <c r="VRA730" s="39"/>
      <c r="VRB730" s="39"/>
      <c r="VRC730" s="39"/>
      <c r="VRD730" s="39"/>
      <c r="VRE730" s="39"/>
      <c r="VRF730" s="39"/>
      <c r="VRG730" s="39"/>
      <c r="VRH730" s="39"/>
      <c r="VRI730" s="39"/>
      <c r="VRJ730" s="39"/>
      <c r="VRK730" s="39"/>
      <c r="VRL730" s="39"/>
      <c r="VRM730" s="39"/>
      <c r="VRN730" s="39"/>
      <c r="VRO730" s="39"/>
      <c r="VRP730" s="39"/>
      <c r="VRQ730" s="39"/>
      <c r="VRR730" s="39"/>
      <c r="VRS730" s="39"/>
      <c r="VRT730" s="39"/>
      <c r="VRU730" s="39"/>
      <c r="VRV730" s="39"/>
      <c r="VRW730" s="39"/>
      <c r="VRX730" s="39"/>
      <c r="VRY730" s="39"/>
      <c r="VRZ730" s="39"/>
      <c r="VSA730" s="39"/>
      <c r="VSB730" s="39"/>
      <c r="VSC730" s="39"/>
      <c r="VSD730" s="39"/>
      <c r="VSE730" s="39"/>
      <c r="VSF730" s="39"/>
      <c r="VSG730" s="39"/>
      <c r="VSH730" s="39"/>
      <c r="VSI730" s="39"/>
      <c r="VSJ730" s="39"/>
      <c r="VSK730" s="39"/>
      <c r="VSL730" s="39"/>
      <c r="VSM730" s="39"/>
      <c r="VSN730" s="39"/>
      <c r="VSO730" s="39"/>
      <c r="VSP730" s="39"/>
      <c r="VSQ730" s="39"/>
      <c r="VSR730" s="39"/>
      <c r="VSS730" s="39"/>
      <c r="VST730" s="39"/>
      <c r="VSU730" s="39"/>
      <c r="VSV730" s="39"/>
      <c r="VSW730" s="39"/>
      <c r="VSX730" s="39"/>
      <c r="VSY730" s="39"/>
      <c r="VSZ730" s="39"/>
      <c r="VTA730" s="39"/>
      <c r="VTB730" s="39"/>
      <c r="VTC730" s="39"/>
      <c r="VTD730" s="39"/>
      <c r="VTE730" s="39"/>
      <c r="VTF730" s="39"/>
      <c r="VTG730" s="39"/>
      <c r="VTH730" s="39"/>
      <c r="VTI730" s="39"/>
      <c r="VTJ730" s="39"/>
      <c r="VTK730" s="39"/>
      <c r="VTL730" s="39"/>
      <c r="VTM730" s="39"/>
      <c r="VTN730" s="39"/>
      <c r="VTO730" s="39"/>
      <c r="VTP730" s="39"/>
      <c r="VTQ730" s="39"/>
      <c r="VTR730" s="39"/>
      <c r="VTS730" s="39"/>
      <c r="VTT730" s="39"/>
      <c r="VTU730" s="39"/>
      <c r="VTV730" s="39"/>
      <c r="VTW730" s="39"/>
      <c r="VTX730" s="39"/>
      <c r="VTY730" s="39"/>
      <c r="VTZ730" s="39"/>
      <c r="VUA730" s="39"/>
      <c r="VUB730" s="39"/>
      <c r="VUC730" s="39"/>
      <c r="VUD730" s="39"/>
      <c r="VUE730" s="39"/>
      <c r="VUF730" s="39"/>
      <c r="VUG730" s="39"/>
      <c r="VUH730" s="39"/>
      <c r="VUI730" s="39"/>
      <c r="VUJ730" s="39"/>
      <c r="VUK730" s="39"/>
      <c r="VUL730" s="39"/>
      <c r="VUM730" s="39"/>
      <c r="VUN730" s="39"/>
      <c r="VUO730" s="39"/>
      <c r="VUP730" s="39"/>
      <c r="VUQ730" s="39"/>
      <c r="VUR730" s="39"/>
      <c r="VUS730" s="39"/>
      <c r="VUT730" s="39"/>
      <c r="VUU730" s="39"/>
      <c r="VUV730" s="39"/>
      <c r="VUW730" s="39"/>
      <c r="VUX730" s="39"/>
      <c r="VUY730" s="39"/>
      <c r="VUZ730" s="39"/>
      <c r="VVA730" s="39"/>
      <c r="VVB730" s="39"/>
      <c r="VVC730" s="39"/>
      <c r="VVD730" s="39"/>
      <c r="VVE730" s="39"/>
      <c r="VVF730" s="39"/>
      <c r="VVG730" s="39"/>
      <c r="VVH730" s="39"/>
      <c r="VVI730" s="39"/>
      <c r="VVJ730" s="39"/>
      <c r="VVK730" s="39"/>
      <c r="VVL730" s="39"/>
      <c r="VVM730" s="39"/>
      <c r="VVN730" s="39"/>
      <c r="VVO730" s="39"/>
      <c r="VVP730" s="39"/>
      <c r="VVQ730" s="39"/>
      <c r="VVR730" s="39"/>
      <c r="VVS730" s="39"/>
      <c r="VVT730" s="39"/>
      <c r="VVU730" s="39"/>
      <c r="VVV730" s="39"/>
      <c r="VVW730" s="39"/>
      <c r="VVX730" s="39"/>
      <c r="VVY730" s="39"/>
      <c r="VVZ730" s="39"/>
      <c r="VWA730" s="39"/>
      <c r="VWB730" s="39"/>
      <c r="VWC730" s="39"/>
      <c r="VWD730" s="39"/>
      <c r="VWE730" s="39"/>
      <c r="VWF730" s="39"/>
      <c r="VWG730" s="39"/>
      <c r="VWH730" s="39"/>
      <c r="VWI730" s="39"/>
      <c r="VWJ730" s="39"/>
      <c r="VWK730" s="39"/>
      <c r="VWL730" s="39"/>
      <c r="VWM730" s="39"/>
      <c r="VWN730" s="39"/>
      <c r="VWO730" s="39"/>
      <c r="VWP730" s="39"/>
      <c r="VWQ730" s="39"/>
      <c r="VWR730" s="39"/>
      <c r="VWS730" s="39"/>
      <c r="VWT730" s="39"/>
      <c r="VWU730" s="39"/>
      <c r="VWV730" s="39"/>
      <c r="VWW730" s="39"/>
      <c r="VWX730" s="39"/>
      <c r="VWY730" s="39"/>
      <c r="VWZ730" s="39"/>
      <c r="VXA730" s="39"/>
      <c r="VXB730" s="39"/>
      <c r="VXC730" s="39"/>
      <c r="VXD730" s="39"/>
      <c r="VXE730" s="39"/>
      <c r="VXF730" s="39"/>
      <c r="VXG730" s="39"/>
      <c r="VXH730" s="39"/>
      <c r="VXI730" s="39"/>
      <c r="VXJ730" s="39"/>
      <c r="VXK730" s="39"/>
      <c r="VXL730" s="39"/>
      <c r="VXM730" s="39"/>
      <c r="VXN730" s="39"/>
      <c r="VXO730" s="39"/>
      <c r="VXP730" s="39"/>
      <c r="VXQ730" s="39"/>
      <c r="VXR730" s="39"/>
      <c r="VXS730" s="39"/>
      <c r="VXT730" s="39"/>
      <c r="VXU730" s="39"/>
      <c r="VXV730" s="39"/>
      <c r="VXW730" s="39"/>
      <c r="VXX730" s="39"/>
      <c r="VXY730" s="39"/>
      <c r="VXZ730" s="39"/>
      <c r="VYA730" s="39"/>
      <c r="VYB730" s="39"/>
      <c r="VYC730" s="39"/>
      <c r="VYD730" s="39"/>
      <c r="VYE730" s="39"/>
      <c r="VYF730" s="39"/>
      <c r="VYG730" s="39"/>
      <c r="VYH730" s="39"/>
      <c r="VYI730" s="39"/>
      <c r="VYJ730" s="39"/>
      <c r="VYK730" s="39"/>
      <c r="VYL730" s="39"/>
      <c r="VYM730" s="39"/>
      <c r="VYN730" s="39"/>
      <c r="VYO730" s="39"/>
      <c r="VYP730" s="39"/>
      <c r="VYQ730" s="39"/>
      <c r="VYR730" s="39"/>
      <c r="VYS730" s="39"/>
      <c r="VYT730" s="39"/>
      <c r="VYU730" s="39"/>
      <c r="VYV730" s="39"/>
      <c r="VYW730" s="39"/>
      <c r="VYX730" s="39"/>
      <c r="VYY730" s="39"/>
      <c r="VYZ730" s="39"/>
      <c r="VZA730" s="39"/>
      <c r="VZB730" s="39"/>
      <c r="VZC730" s="39"/>
      <c r="VZD730" s="39"/>
      <c r="VZE730" s="39"/>
      <c r="VZF730" s="39"/>
      <c r="VZG730" s="39"/>
      <c r="VZH730" s="39"/>
      <c r="VZI730" s="39"/>
      <c r="VZJ730" s="39"/>
      <c r="VZK730" s="39"/>
      <c r="VZL730" s="39"/>
      <c r="VZM730" s="39"/>
      <c r="VZN730" s="39"/>
      <c r="VZO730" s="39"/>
      <c r="VZP730" s="39"/>
      <c r="VZQ730" s="39"/>
      <c r="VZR730" s="39"/>
      <c r="VZS730" s="39"/>
      <c r="VZT730" s="39"/>
      <c r="VZU730" s="39"/>
      <c r="VZV730" s="39"/>
      <c r="VZW730" s="39"/>
      <c r="VZX730" s="39"/>
      <c r="VZY730" s="39"/>
      <c r="VZZ730" s="39"/>
      <c r="WAA730" s="39"/>
      <c r="WAB730" s="39"/>
      <c r="WAC730" s="39"/>
      <c r="WAD730" s="39"/>
      <c r="WAE730" s="39"/>
      <c r="WAF730" s="39"/>
      <c r="WAG730" s="39"/>
      <c r="WAH730" s="39"/>
      <c r="WAI730" s="39"/>
      <c r="WAJ730" s="39"/>
      <c r="WAK730" s="39"/>
      <c r="WAL730" s="39"/>
      <c r="WAM730" s="39"/>
      <c r="WAN730" s="39"/>
      <c r="WAO730" s="39"/>
      <c r="WAP730" s="39"/>
      <c r="WAQ730" s="39"/>
      <c r="WAR730" s="39"/>
      <c r="WAS730" s="39"/>
      <c r="WAT730" s="39"/>
      <c r="WAU730" s="39"/>
      <c r="WAV730" s="39"/>
      <c r="WAW730" s="39"/>
      <c r="WAX730" s="39"/>
      <c r="WAY730" s="39"/>
      <c r="WAZ730" s="39"/>
      <c r="WBA730" s="39"/>
      <c r="WBB730" s="39"/>
      <c r="WBC730" s="39"/>
      <c r="WBD730" s="39"/>
      <c r="WBE730" s="39"/>
      <c r="WBF730" s="39"/>
      <c r="WBG730" s="39"/>
      <c r="WBH730" s="39"/>
      <c r="WBI730" s="39"/>
      <c r="WBJ730" s="39"/>
      <c r="WBK730" s="39"/>
      <c r="WBL730" s="39"/>
      <c r="WBM730" s="39"/>
      <c r="WBN730" s="39"/>
      <c r="WBO730" s="39"/>
      <c r="WBP730" s="39"/>
      <c r="WBQ730" s="39"/>
      <c r="WBR730" s="39"/>
      <c r="WBS730" s="39"/>
      <c r="WBT730" s="39"/>
      <c r="WBU730" s="39"/>
      <c r="WBV730" s="39"/>
      <c r="WBW730" s="39"/>
      <c r="WBX730" s="39"/>
      <c r="WBY730" s="39"/>
      <c r="WBZ730" s="39"/>
      <c r="WCA730" s="39"/>
      <c r="WCB730" s="39"/>
      <c r="WCC730" s="39"/>
      <c r="WCD730" s="39"/>
      <c r="WCE730" s="39"/>
      <c r="WCF730" s="39"/>
      <c r="WCG730" s="39"/>
      <c r="WCH730" s="39"/>
      <c r="WCI730" s="39"/>
      <c r="WCJ730" s="39"/>
      <c r="WCK730" s="39"/>
      <c r="WCL730" s="39"/>
      <c r="WCM730" s="39"/>
      <c r="WCN730" s="39"/>
      <c r="WCO730" s="39"/>
      <c r="WCP730" s="39"/>
      <c r="WCQ730" s="39"/>
      <c r="WCR730" s="39"/>
      <c r="WCS730" s="39"/>
      <c r="WCT730" s="39"/>
      <c r="WCU730" s="39"/>
      <c r="WCV730" s="39"/>
      <c r="WCW730" s="39"/>
      <c r="WCX730" s="39"/>
      <c r="WCY730" s="39"/>
      <c r="WCZ730" s="39"/>
      <c r="WDA730" s="39"/>
      <c r="WDB730" s="39"/>
      <c r="WDC730" s="39"/>
      <c r="WDD730" s="39"/>
      <c r="WDE730" s="39"/>
      <c r="WDF730" s="39"/>
      <c r="WDG730" s="39"/>
      <c r="WDH730" s="39"/>
      <c r="WDI730" s="39"/>
      <c r="WDJ730" s="39"/>
      <c r="WDK730" s="39"/>
      <c r="WDL730" s="39"/>
      <c r="WDM730" s="39"/>
      <c r="WDN730" s="39"/>
      <c r="WDO730" s="39"/>
      <c r="WDP730" s="39"/>
      <c r="WDQ730" s="39"/>
      <c r="WDR730" s="39"/>
      <c r="WDS730" s="39"/>
      <c r="WDT730" s="39"/>
      <c r="WDU730" s="39"/>
      <c r="WDV730" s="39"/>
      <c r="WDW730" s="39"/>
      <c r="WDX730" s="39"/>
      <c r="WDY730" s="39"/>
      <c r="WDZ730" s="39"/>
      <c r="WEA730" s="39"/>
      <c r="WEB730" s="39"/>
      <c r="WEC730" s="39"/>
      <c r="WED730" s="39"/>
      <c r="WEE730" s="39"/>
      <c r="WEF730" s="39"/>
      <c r="WEG730" s="39"/>
      <c r="WEH730" s="39"/>
      <c r="WEI730" s="39"/>
      <c r="WEJ730" s="39"/>
      <c r="WEK730" s="39"/>
      <c r="WEL730" s="39"/>
      <c r="WEM730" s="39"/>
      <c r="WEN730" s="39"/>
      <c r="WEO730" s="39"/>
      <c r="WEP730" s="39"/>
      <c r="WEQ730" s="39"/>
      <c r="WER730" s="39"/>
      <c r="WES730" s="39"/>
      <c r="WET730" s="39"/>
      <c r="WEU730" s="39"/>
      <c r="WEV730" s="39"/>
      <c r="WEW730" s="39"/>
      <c r="WEX730" s="39"/>
      <c r="WEY730" s="39"/>
      <c r="WEZ730" s="39"/>
      <c r="WFA730" s="39"/>
      <c r="WFB730" s="39"/>
      <c r="WFC730" s="39"/>
      <c r="WFD730" s="39"/>
      <c r="WFE730" s="39"/>
      <c r="WFF730" s="39"/>
      <c r="WFG730" s="39"/>
      <c r="WFH730" s="39"/>
      <c r="WFI730" s="39"/>
      <c r="WFJ730" s="39"/>
      <c r="WFK730" s="39"/>
      <c r="WFL730" s="39"/>
      <c r="WFM730" s="39"/>
      <c r="WFN730" s="39"/>
      <c r="WFO730" s="39"/>
      <c r="WFP730" s="39"/>
      <c r="WFQ730" s="39"/>
      <c r="WFR730" s="39"/>
      <c r="WFS730" s="39"/>
      <c r="WFT730" s="39"/>
      <c r="WFU730" s="39"/>
      <c r="WFV730" s="39"/>
      <c r="WFW730" s="39"/>
      <c r="WFX730" s="39"/>
      <c r="WFY730" s="39"/>
      <c r="WFZ730" s="39"/>
      <c r="WGA730" s="39"/>
      <c r="WGB730" s="39"/>
      <c r="WGC730" s="39"/>
      <c r="WGD730" s="39"/>
      <c r="WGE730" s="39"/>
      <c r="WGF730" s="39"/>
      <c r="WGG730" s="39"/>
      <c r="WGH730" s="39"/>
      <c r="WGI730" s="39"/>
      <c r="WGJ730" s="39"/>
      <c r="WGK730" s="39"/>
      <c r="WGL730" s="39"/>
      <c r="WGM730" s="39"/>
      <c r="WGN730" s="39"/>
      <c r="WGO730" s="39"/>
      <c r="WGP730" s="39"/>
      <c r="WGQ730" s="39"/>
      <c r="WGR730" s="39"/>
      <c r="WGS730" s="39"/>
      <c r="WGT730" s="39"/>
      <c r="WGU730" s="39"/>
      <c r="WGV730" s="39"/>
      <c r="WGW730" s="39"/>
      <c r="WGX730" s="39"/>
      <c r="WGY730" s="39"/>
      <c r="WGZ730" s="39"/>
      <c r="WHA730" s="39"/>
      <c r="WHB730" s="39"/>
      <c r="WHC730" s="39"/>
      <c r="WHD730" s="39"/>
      <c r="WHE730" s="39"/>
      <c r="WHF730" s="39"/>
      <c r="WHG730" s="39"/>
      <c r="WHH730" s="39"/>
      <c r="WHI730" s="39"/>
      <c r="WHJ730" s="39"/>
      <c r="WHK730" s="39"/>
      <c r="WHL730" s="39"/>
      <c r="WHM730" s="39"/>
      <c r="WHN730" s="39"/>
      <c r="WHO730" s="39"/>
      <c r="WHP730" s="39"/>
      <c r="WHQ730" s="39"/>
      <c r="WHR730" s="39"/>
      <c r="WHS730" s="39"/>
      <c r="WHT730" s="39"/>
      <c r="WHU730" s="39"/>
      <c r="WHV730" s="39"/>
      <c r="WHW730" s="39"/>
      <c r="WHX730" s="39"/>
      <c r="WHY730" s="39"/>
      <c r="WHZ730" s="39"/>
      <c r="WIA730" s="39"/>
      <c r="WIB730" s="39"/>
      <c r="WIC730" s="39"/>
      <c r="WID730" s="39"/>
      <c r="WIE730" s="39"/>
      <c r="WIF730" s="39"/>
      <c r="WIG730" s="39"/>
      <c r="WIH730" s="39"/>
      <c r="WII730" s="39"/>
      <c r="WIJ730" s="39"/>
      <c r="WIK730" s="39"/>
      <c r="WIL730" s="39"/>
      <c r="WIM730" s="39"/>
      <c r="WIN730" s="39"/>
      <c r="WIO730" s="39"/>
      <c r="WIP730" s="39"/>
      <c r="WIQ730" s="39"/>
      <c r="WIR730" s="39"/>
      <c r="WIS730" s="39"/>
      <c r="WIT730" s="39"/>
      <c r="WIU730" s="39"/>
      <c r="WIV730" s="39"/>
      <c r="WIW730" s="39"/>
      <c r="WIX730" s="39"/>
      <c r="WIY730" s="39"/>
      <c r="WIZ730" s="39"/>
      <c r="WJA730" s="39"/>
      <c r="WJB730" s="39"/>
      <c r="WJC730" s="39"/>
      <c r="WJD730" s="39"/>
      <c r="WJE730" s="39"/>
      <c r="WJF730" s="39"/>
      <c r="WJG730" s="39"/>
      <c r="WJH730" s="39"/>
      <c r="WJI730" s="39"/>
      <c r="WJJ730" s="39"/>
      <c r="WJK730" s="39"/>
      <c r="WJL730" s="39"/>
      <c r="WJM730" s="39"/>
      <c r="WJN730" s="39"/>
      <c r="WJO730" s="39"/>
      <c r="WJP730" s="39"/>
      <c r="WJQ730" s="39"/>
      <c r="WJR730" s="39"/>
      <c r="WJS730" s="39"/>
      <c r="WJT730" s="39"/>
      <c r="WJU730" s="39"/>
      <c r="WJV730" s="39"/>
      <c r="WJW730" s="39"/>
      <c r="WJX730" s="39"/>
      <c r="WJY730" s="39"/>
      <c r="WJZ730" s="39"/>
      <c r="WKA730" s="39"/>
      <c r="WKB730" s="39"/>
      <c r="WKC730" s="39"/>
      <c r="WKD730" s="39"/>
      <c r="WKE730" s="39"/>
      <c r="WKF730" s="39"/>
      <c r="WKG730" s="39"/>
      <c r="WKH730" s="39"/>
      <c r="WKI730" s="39"/>
      <c r="WKJ730" s="39"/>
      <c r="WKK730" s="39"/>
      <c r="WKL730" s="39"/>
      <c r="WKM730" s="39"/>
      <c r="WKN730" s="39"/>
      <c r="WKO730" s="39"/>
      <c r="WKP730" s="39"/>
      <c r="WKQ730" s="39"/>
      <c r="WKR730" s="39"/>
      <c r="WKS730" s="39"/>
      <c r="WKT730" s="39"/>
      <c r="WKU730" s="39"/>
      <c r="WKV730" s="39"/>
      <c r="WKW730" s="39"/>
      <c r="WKX730" s="39"/>
      <c r="WKY730" s="39"/>
      <c r="WKZ730" s="39"/>
      <c r="WLA730" s="39"/>
      <c r="WLB730" s="39"/>
      <c r="WLC730" s="39"/>
      <c r="WLD730" s="39"/>
      <c r="WLE730" s="39"/>
      <c r="WLF730" s="39"/>
      <c r="WLG730" s="39"/>
      <c r="WLH730" s="39"/>
      <c r="WLI730" s="39"/>
      <c r="WLJ730" s="39"/>
      <c r="WLK730" s="39"/>
      <c r="WLL730" s="39"/>
      <c r="WLM730" s="39"/>
      <c r="WLN730" s="39"/>
      <c r="WLO730" s="39"/>
      <c r="WLP730" s="39"/>
      <c r="WLQ730" s="39"/>
      <c r="WLR730" s="39"/>
      <c r="WLS730" s="39"/>
      <c r="WLT730" s="39"/>
      <c r="WLU730" s="39"/>
      <c r="WLV730" s="39"/>
      <c r="WLW730" s="39"/>
      <c r="WLX730" s="39"/>
      <c r="WLY730" s="39"/>
      <c r="WLZ730" s="39"/>
      <c r="WMA730" s="39"/>
      <c r="WMB730" s="39"/>
      <c r="WMC730" s="39"/>
      <c r="WMD730" s="39"/>
      <c r="WME730" s="39"/>
      <c r="WMF730" s="39"/>
      <c r="WMG730" s="39"/>
      <c r="WMH730" s="39"/>
      <c r="WMI730" s="39"/>
      <c r="WMJ730" s="39"/>
      <c r="WMK730" s="39"/>
      <c r="WML730" s="39"/>
      <c r="WMM730" s="39"/>
      <c r="WMN730" s="39"/>
      <c r="WMO730" s="39"/>
      <c r="WMP730" s="39"/>
      <c r="WMQ730" s="39"/>
      <c r="WMR730" s="39"/>
      <c r="WMS730" s="39"/>
      <c r="WMT730" s="39"/>
      <c r="WMU730" s="39"/>
      <c r="WMV730" s="39"/>
      <c r="WMW730" s="39"/>
      <c r="WMX730" s="39"/>
      <c r="WMY730" s="39"/>
      <c r="WMZ730" s="39"/>
      <c r="WNA730" s="39"/>
      <c r="WNB730" s="39"/>
      <c r="WNC730" s="39"/>
      <c r="WND730" s="39"/>
      <c r="WNE730" s="39"/>
      <c r="WNF730" s="39"/>
      <c r="WNG730" s="39"/>
      <c r="WNH730" s="39"/>
      <c r="WNI730" s="39"/>
      <c r="WNJ730" s="39"/>
      <c r="WNK730" s="39"/>
      <c r="WNL730" s="39"/>
      <c r="WNM730" s="39"/>
      <c r="WNN730" s="39"/>
      <c r="WNO730" s="39"/>
      <c r="WNP730" s="39"/>
      <c r="WNQ730" s="39"/>
      <c r="WNR730" s="39"/>
      <c r="WNS730" s="39"/>
      <c r="WNT730" s="39"/>
      <c r="WNU730" s="39"/>
      <c r="WNV730" s="39"/>
      <c r="WNW730" s="39"/>
      <c r="WNX730" s="39"/>
      <c r="WNY730" s="39"/>
      <c r="WNZ730" s="39"/>
      <c r="WOA730" s="39"/>
      <c r="WOB730" s="39"/>
      <c r="WOC730" s="39"/>
      <c r="WOD730" s="39"/>
      <c r="WOE730" s="39"/>
      <c r="WOF730" s="39"/>
      <c r="WOG730" s="39"/>
      <c r="WOH730" s="39"/>
      <c r="WOI730" s="39"/>
      <c r="WOJ730" s="39"/>
      <c r="WOK730" s="39"/>
      <c r="WOL730" s="39"/>
      <c r="WOM730" s="39"/>
      <c r="WON730" s="39"/>
      <c r="WOO730" s="39"/>
      <c r="WOP730" s="39"/>
      <c r="WOQ730" s="39"/>
      <c r="WOR730" s="39"/>
      <c r="WOS730" s="39"/>
      <c r="WOT730" s="39"/>
      <c r="WOU730" s="39"/>
      <c r="WOV730" s="39"/>
      <c r="WOW730" s="39"/>
      <c r="WOX730" s="39"/>
      <c r="WOY730" s="39"/>
      <c r="WOZ730" s="39"/>
      <c r="WPA730" s="39"/>
      <c r="WPB730" s="39"/>
      <c r="WPC730" s="39"/>
      <c r="WPD730" s="39"/>
      <c r="WPE730" s="39"/>
      <c r="WPF730" s="39"/>
      <c r="WPG730" s="39"/>
      <c r="WPH730" s="39"/>
      <c r="WPI730" s="39"/>
      <c r="WPJ730" s="39"/>
      <c r="WPK730" s="39"/>
      <c r="WPL730" s="39"/>
      <c r="WPM730" s="39"/>
      <c r="WPN730" s="39"/>
      <c r="WPO730" s="39"/>
      <c r="WPP730" s="39"/>
      <c r="WPQ730" s="39"/>
      <c r="WPR730" s="39"/>
      <c r="WPS730" s="39"/>
      <c r="WPT730" s="39"/>
      <c r="WPU730" s="39"/>
      <c r="WPV730" s="39"/>
      <c r="WPW730" s="39"/>
      <c r="WPX730" s="39"/>
      <c r="WPY730" s="39"/>
      <c r="WPZ730" s="39"/>
      <c r="WQA730" s="39"/>
      <c r="WQB730" s="39"/>
      <c r="WQC730" s="39"/>
      <c r="WQD730" s="39"/>
      <c r="WQE730" s="39"/>
      <c r="WQF730" s="39"/>
      <c r="WQG730" s="39"/>
      <c r="WQH730" s="39"/>
      <c r="WQI730" s="39"/>
      <c r="WQJ730" s="39"/>
      <c r="WQK730" s="39"/>
      <c r="WQL730" s="39"/>
      <c r="WQM730" s="39"/>
      <c r="WQN730" s="39"/>
      <c r="WQO730" s="39"/>
      <c r="WQP730" s="39"/>
      <c r="WQQ730" s="39"/>
      <c r="WQR730" s="39"/>
      <c r="WQS730" s="39"/>
      <c r="WQT730" s="39"/>
      <c r="WQU730" s="39"/>
      <c r="WQV730" s="39"/>
      <c r="WQW730" s="39"/>
      <c r="WQX730" s="39"/>
      <c r="WQY730" s="39"/>
      <c r="WQZ730" s="39"/>
      <c r="WRA730" s="39"/>
      <c r="WRB730" s="39"/>
      <c r="WRC730" s="39"/>
      <c r="WRD730" s="39"/>
      <c r="WRE730" s="39"/>
      <c r="WRF730" s="39"/>
      <c r="WRG730" s="39"/>
      <c r="WRH730" s="39"/>
      <c r="WRI730" s="39"/>
      <c r="WRJ730" s="39"/>
      <c r="WRK730" s="39"/>
      <c r="WRL730" s="39"/>
      <c r="WRM730" s="39"/>
      <c r="WRN730" s="39"/>
      <c r="WRO730" s="39"/>
      <c r="WRP730" s="39"/>
      <c r="WRQ730" s="39"/>
      <c r="WRR730" s="39"/>
      <c r="WRS730" s="39"/>
      <c r="WRT730" s="39"/>
      <c r="WRU730" s="39"/>
      <c r="WRV730" s="39"/>
      <c r="WRW730" s="39"/>
      <c r="WRX730" s="39"/>
      <c r="WRY730" s="39"/>
      <c r="WRZ730" s="39"/>
      <c r="WSA730" s="39"/>
      <c r="WSB730" s="39"/>
      <c r="WSC730" s="39"/>
      <c r="WSD730" s="39"/>
      <c r="WSE730" s="39"/>
      <c r="WSF730" s="39"/>
      <c r="WSG730" s="39"/>
      <c r="WSH730" s="39"/>
      <c r="WSI730" s="39"/>
      <c r="WSJ730" s="39"/>
      <c r="WSK730" s="39"/>
      <c r="WSL730" s="39"/>
      <c r="WSM730" s="39"/>
      <c r="WSN730" s="39"/>
      <c r="WSO730" s="39"/>
      <c r="WSP730" s="39"/>
      <c r="WSQ730" s="39"/>
      <c r="WSR730" s="39"/>
      <c r="WSS730" s="39"/>
      <c r="WST730" s="39"/>
      <c r="WSU730" s="39"/>
      <c r="WSV730" s="39"/>
      <c r="WSW730" s="39"/>
      <c r="WSX730" s="39"/>
      <c r="WSY730" s="39"/>
      <c r="WSZ730" s="39"/>
      <c r="WTA730" s="39"/>
      <c r="WTB730" s="39"/>
      <c r="WTC730" s="39"/>
      <c r="WTD730" s="39"/>
      <c r="WTE730" s="39"/>
      <c r="WTF730" s="39"/>
      <c r="WTG730" s="39"/>
      <c r="WTH730" s="39"/>
      <c r="WTI730" s="39"/>
      <c r="WTJ730" s="39"/>
      <c r="WTK730" s="39"/>
      <c r="WTL730" s="39"/>
      <c r="WTM730" s="39"/>
      <c r="WTN730" s="39"/>
      <c r="WTO730" s="39"/>
      <c r="WTP730" s="39"/>
      <c r="WTQ730" s="39"/>
      <c r="WTR730" s="39"/>
      <c r="WTS730" s="39"/>
      <c r="WTT730" s="39"/>
      <c r="WTU730" s="39"/>
      <c r="WTV730" s="39"/>
      <c r="WTW730" s="39"/>
      <c r="WTX730" s="39"/>
      <c r="WTY730" s="39"/>
      <c r="WTZ730" s="39"/>
      <c r="WUA730" s="39"/>
      <c r="WUB730" s="39"/>
      <c r="WUC730" s="39"/>
      <c r="WUD730" s="39"/>
      <c r="WUE730" s="39"/>
      <c r="WUF730" s="39"/>
      <c r="WUG730" s="39"/>
      <c r="WUH730" s="39"/>
      <c r="WUI730" s="39"/>
      <c r="WUJ730" s="39"/>
      <c r="WUK730" s="39"/>
      <c r="WUL730" s="39"/>
      <c r="WUM730" s="39"/>
      <c r="WUN730" s="39"/>
      <c r="WUO730" s="39"/>
      <c r="WUP730" s="39"/>
      <c r="WUQ730" s="39"/>
      <c r="WUR730" s="39"/>
      <c r="WUS730" s="39"/>
      <c r="WUT730" s="39"/>
      <c r="WUU730" s="39"/>
      <c r="WUV730" s="39"/>
      <c r="WUW730" s="39"/>
      <c r="WUX730" s="39"/>
      <c r="WUY730" s="39"/>
      <c r="WUZ730" s="39"/>
      <c r="WVA730" s="39"/>
      <c r="WVB730" s="39"/>
      <c r="WVC730" s="39"/>
      <c r="WVD730" s="39"/>
      <c r="WVE730" s="39"/>
      <c r="WVF730" s="39"/>
      <c r="WVG730" s="39"/>
      <c r="WVH730" s="39"/>
      <c r="WVI730" s="39"/>
      <c r="WVJ730" s="39"/>
      <c r="WVK730" s="39"/>
      <c r="WVL730" s="39"/>
      <c r="WVM730" s="39"/>
      <c r="WVN730" s="39"/>
      <c r="WVO730" s="39"/>
      <c r="WVP730" s="39"/>
      <c r="WVQ730" s="39"/>
      <c r="WVR730" s="39"/>
      <c r="WVS730" s="39"/>
      <c r="WVT730" s="39"/>
      <c r="WVU730" s="39"/>
      <c r="WVV730" s="39"/>
      <c r="WVW730" s="39"/>
      <c r="WVX730" s="39"/>
      <c r="WVY730" s="39"/>
      <c r="WVZ730" s="39"/>
      <c r="WWA730" s="39"/>
      <c r="WWB730" s="39"/>
      <c r="WWC730" s="39"/>
      <c r="WWD730" s="39"/>
      <c r="WWE730" s="39"/>
      <c r="WWF730" s="39"/>
      <c r="WWG730" s="39"/>
      <c r="WWH730" s="39"/>
      <c r="WWI730" s="39"/>
      <c r="WWJ730" s="39"/>
      <c r="WWK730" s="39"/>
      <c r="WWL730" s="39"/>
      <c r="WWM730" s="39"/>
      <c r="WWN730" s="39"/>
      <c r="WWO730" s="39"/>
      <c r="WWP730" s="39"/>
      <c r="WWQ730" s="39"/>
      <c r="WWR730" s="39"/>
      <c r="WWS730" s="39"/>
      <c r="WWT730" s="39"/>
      <c r="WWU730" s="39"/>
      <c r="WWV730" s="39"/>
      <c r="WWW730" s="39"/>
      <c r="WWX730" s="39"/>
      <c r="WWY730" s="39"/>
      <c r="WWZ730" s="39"/>
      <c r="WXA730" s="39"/>
      <c r="WXB730" s="39"/>
      <c r="WXC730" s="39"/>
      <c r="WXD730" s="39"/>
      <c r="WXE730" s="39"/>
      <c r="WXF730" s="39"/>
      <c r="WXG730" s="39"/>
      <c r="WXH730" s="39"/>
      <c r="WXI730" s="39"/>
      <c r="WXJ730" s="39"/>
      <c r="WXK730" s="39"/>
      <c r="WXL730" s="39"/>
      <c r="WXM730" s="39"/>
      <c r="WXN730" s="39"/>
      <c r="WXO730" s="39"/>
      <c r="WXP730" s="39"/>
      <c r="WXQ730" s="39"/>
      <c r="WXR730" s="39"/>
      <c r="WXS730" s="39"/>
      <c r="WXT730" s="39"/>
      <c r="WXU730" s="39"/>
      <c r="WXV730" s="39"/>
      <c r="WXW730" s="39"/>
      <c r="WXX730" s="39"/>
      <c r="WXY730" s="39"/>
      <c r="WXZ730" s="39"/>
      <c r="WYA730" s="39"/>
      <c r="WYB730" s="39"/>
      <c r="WYC730" s="39"/>
      <c r="WYD730" s="39"/>
      <c r="WYE730" s="39"/>
      <c r="WYF730" s="39"/>
      <c r="WYG730" s="39"/>
      <c r="WYH730" s="39"/>
      <c r="WYI730" s="39"/>
      <c r="WYJ730" s="39"/>
      <c r="WYK730" s="39"/>
      <c r="WYL730" s="39"/>
      <c r="WYM730" s="39"/>
      <c r="WYN730" s="39"/>
      <c r="WYO730" s="39"/>
      <c r="WYP730" s="39"/>
      <c r="WYQ730" s="39"/>
      <c r="WYR730" s="39"/>
      <c r="WYS730" s="39"/>
      <c r="WYT730" s="39"/>
      <c r="WYU730" s="39"/>
      <c r="WYV730" s="39"/>
      <c r="WYW730" s="39"/>
      <c r="WYX730" s="39"/>
      <c r="WYY730" s="39"/>
      <c r="WYZ730" s="39"/>
      <c r="WZA730" s="39"/>
      <c r="WZB730" s="39"/>
      <c r="WZC730" s="39"/>
      <c r="WZD730" s="39"/>
      <c r="WZE730" s="39"/>
      <c r="WZF730" s="39"/>
      <c r="WZG730" s="39"/>
      <c r="WZH730" s="39"/>
      <c r="WZI730" s="39"/>
      <c r="WZJ730" s="39"/>
      <c r="WZK730" s="39"/>
      <c r="WZL730" s="39"/>
      <c r="WZM730" s="39"/>
      <c r="WZN730" s="39"/>
      <c r="WZO730" s="39"/>
      <c r="WZP730" s="39"/>
      <c r="WZQ730" s="39"/>
      <c r="WZR730" s="39"/>
      <c r="WZS730" s="39"/>
      <c r="WZT730" s="39"/>
      <c r="WZU730" s="39"/>
      <c r="WZV730" s="39"/>
      <c r="WZW730" s="39"/>
      <c r="WZX730" s="39"/>
      <c r="WZY730" s="39"/>
      <c r="WZZ730" s="39"/>
      <c r="XAA730" s="39"/>
      <c r="XAB730" s="39"/>
      <c r="XAC730" s="39"/>
      <c r="XAD730" s="39"/>
      <c r="XAE730" s="39"/>
      <c r="XAF730" s="39"/>
      <c r="XAG730" s="39"/>
      <c r="XAH730" s="39"/>
      <c r="XAI730" s="39"/>
      <c r="XAJ730" s="39"/>
      <c r="XAK730" s="39"/>
      <c r="XAL730" s="39"/>
      <c r="XAM730" s="39"/>
      <c r="XAN730" s="39"/>
      <c r="XAO730" s="39"/>
      <c r="XAP730" s="39"/>
      <c r="XAQ730" s="39"/>
      <c r="XAR730" s="39"/>
      <c r="XAS730" s="39"/>
      <c r="XAT730" s="39"/>
      <c r="XAU730" s="39"/>
      <c r="XAV730" s="39"/>
      <c r="XAW730" s="39"/>
      <c r="XAX730" s="39"/>
      <c r="XAY730" s="39"/>
      <c r="XAZ730" s="39"/>
      <c r="XBA730" s="39"/>
      <c r="XBB730" s="39"/>
      <c r="XBC730" s="39"/>
      <c r="XBD730" s="39"/>
      <c r="XBE730" s="39"/>
      <c r="XBF730" s="39"/>
      <c r="XBG730" s="39"/>
      <c r="XBH730" s="39"/>
      <c r="XBI730" s="39"/>
      <c r="XBJ730" s="39"/>
      <c r="XBK730" s="39"/>
      <c r="XBL730" s="39"/>
      <c r="XBM730" s="39"/>
      <c r="XBN730" s="39"/>
      <c r="XBO730" s="39"/>
      <c r="XBP730" s="39"/>
      <c r="XBQ730" s="39"/>
      <c r="XBR730" s="39"/>
      <c r="XBS730" s="39"/>
      <c r="XBT730" s="39"/>
      <c r="XBU730" s="39"/>
      <c r="XBV730" s="39"/>
      <c r="XBW730" s="39"/>
      <c r="XBX730" s="39"/>
      <c r="XBY730" s="39"/>
      <c r="XBZ730" s="39"/>
      <c r="XCA730" s="39"/>
      <c r="XCB730" s="39"/>
      <c r="XCC730" s="39"/>
      <c r="XCD730" s="39"/>
      <c r="XCE730" s="39"/>
      <c r="XCF730" s="39"/>
      <c r="XCG730" s="39"/>
      <c r="XCH730" s="39"/>
      <c r="XCI730" s="39"/>
      <c r="XCJ730" s="39"/>
      <c r="XCK730" s="39"/>
      <c r="XCL730" s="39"/>
      <c r="XCM730" s="39"/>
      <c r="XCN730" s="39"/>
      <c r="XCO730" s="39"/>
      <c r="XCP730" s="39"/>
      <c r="XCQ730" s="39"/>
      <c r="XCR730" s="39"/>
      <c r="XCS730" s="39"/>
      <c r="XCT730" s="40"/>
      <c r="XCU730" s="40"/>
      <c r="XCV730" s="40"/>
      <c r="XCW730" s="40"/>
      <c r="XCX730" s="40"/>
      <c r="XCY730" s="40"/>
      <c r="XCZ730" s="40"/>
      <c r="XDA730" s="40"/>
      <c r="XDB730" s="40"/>
      <c r="XDC730" s="40"/>
      <c r="XDD730" s="40"/>
      <c r="XDE730" s="40"/>
      <c r="XDF730" s="40"/>
      <c r="XDG730" s="40"/>
      <c r="XDH730" s="40"/>
      <c r="XDI730" s="40"/>
      <c r="XDJ730" s="40"/>
      <c r="XDK730" s="40"/>
      <c r="XDL730" s="40"/>
      <c r="XDM730" s="40"/>
      <c r="XDN730" s="40"/>
      <c r="XDO730" s="40"/>
      <c r="XDP730" s="40"/>
      <c r="XDQ730" s="40"/>
      <c r="XDR730" s="40"/>
      <c r="XDS730" s="40"/>
      <c r="XDT730" s="40"/>
      <c r="XDU730" s="40"/>
      <c r="XDV730" s="40"/>
      <c r="XDW730" s="40"/>
      <c r="XDX730" s="40"/>
      <c r="XDY730" s="40"/>
      <c r="XDZ730" s="40"/>
      <c r="XEA730" s="40"/>
      <c r="XEB730" s="40"/>
      <c r="XEC730" s="40"/>
      <c r="XED730" s="40"/>
      <c r="XEE730" s="40"/>
      <c r="XEF730" s="40"/>
      <c r="XEG730" s="40"/>
      <c r="XEH730" s="40"/>
      <c r="XEI730" s="40"/>
      <c r="XEJ730" s="40"/>
      <c r="XEK730" s="40"/>
      <c r="XEL730" s="40"/>
      <c r="XEM730" s="40"/>
      <c r="XEN730" s="40"/>
      <c r="XEO730" s="40"/>
      <c r="XEP730" s="40"/>
      <c r="XEQ730" s="40"/>
      <c r="XER730" s="40"/>
      <c r="XES730" s="40"/>
    </row>
    <row r="731" hidden="1" spans="1:12">
      <c r="A731" s="10">
        <v>728</v>
      </c>
      <c r="B731" s="8" t="s">
        <v>800</v>
      </c>
      <c r="C731" s="8" t="s">
        <v>58</v>
      </c>
      <c r="D731" s="9">
        <v>3</v>
      </c>
      <c r="E731" s="10">
        <v>1344</v>
      </c>
      <c r="F731" s="11">
        <v>134</v>
      </c>
      <c r="G731" s="12">
        <v>5</v>
      </c>
      <c r="H731" s="12">
        <v>500</v>
      </c>
      <c r="I731" s="10">
        <v>1983</v>
      </c>
      <c r="J731" s="8" t="s">
        <v>17</v>
      </c>
      <c r="K731" s="8" t="s">
        <v>780</v>
      </c>
      <c r="L731" s="11"/>
    </row>
    <row r="732" hidden="1" spans="1:12">
      <c r="A732" s="10">
        <v>729</v>
      </c>
      <c r="B732" s="8" t="s">
        <v>801</v>
      </c>
      <c r="C732" s="8" t="s">
        <v>55</v>
      </c>
      <c r="D732" s="9">
        <v>1</v>
      </c>
      <c r="E732" s="10">
        <v>297</v>
      </c>
      <c r="F732" s="11">
        <v>134</v>
      </c>
      <c r="G732" s="12">
        <v>5</v>
      </c>
      <c r="H732" s="12">
        <v>500</v>
      </c>
      <c r="I732" s="10">
        <v>936</v>
      </c>
      <c r="J732" s="8" t="s">
        <v>17</v>
      </c>
      <c r="K732" s="8" t="s">
        <v>780</v>
      </c>
      <c r="L732" s="11"/>
    </row>
    <row r="733" hidden="1" spans="1:12">
      <c r="A733" s="10">
        <v>730</v>
      </c>
      <c r="B733" s="8" t="s">
        <v>802</v>
      </c>
      <c r="C733" s="8" t="s">
        <v>58</v>
      </c>
      <c r="D733" s="9">
        <v>1</v>
      </c>
      <c r="E733" s="10">
        <v>448</v>
      </c>
      <c r="F733" s="11">
        <v>0</v>
      </c>
      <c r="G733" s="12">
        <v>5</v>
      </c>
      <c r="H733" s="12">
        <v>500</v>
      </c>
      <c r="I733" s="10">
        <v>953</v>
      </c>
      <c r="J733" s="8" t="s">
        <v>17</v>
      </c>
      <c r="K733" s="8" t="s">
        <v>780</v>
      </c>
      <c r="L733" s="11"/>
    </row>
    <row r="734" hidden="1" spans="1:12">
      <c r="A734" s="10">
        <v>731</v>
      </c>
      <c r="B734" s="8" t="s">
        <v>803</v>
      </c>
      <c r="C734" s="8" t="s">
        <v>65</v>
      </c>
      <c r="D734" s="9">
        <v>2</v>
      </c>
      <c r="E734" s="10">
        <v>312</v>
      </c>
      <c r="F734" s="11">
        <v>134</v>
      </c>
      <c r="G734" s="12">
        <v>5</v>
      </c>
      <c r="H734" s="12">
        <v>500</v>
      </c>
      <c r="I734" s="10">
        <v>951</v>
      </c>
      <c r="J734" s="8" t="s">
        <v>17</v>
      </c>
      <c r="K734" s="8" t="s">
        <v>780</v>
      </c>
      <c r="L734" s="11"/>
    </row>
    <row r="735" hidden="1" spans="1:12">
      <c r="A735" s="10">
        <v>732</v>
      </c>
      <c r="B735" s="8" t="s">
        <v>804</v>
      </c>
      <c r="C735" s="8" t="s">
        <v>65</v>
      </c>
      <c r="D735" s="9">
        <v>1</v>
      </c>
      <c r="E735" s="10">
        <v>156</v>
      </c>
      <c r="F735" s="11">
        <v>224</v>
      </c>
      <c r="G735" s="12">
        <v>5</v>
      </c>
      <c r="H735" s="12">
        <v>500</v>
      </c>
      <c r="I735" s="10">
        <v>885</v>
      </c>
      <c r="J735" s="8" t="s">
        <v>17</v>
      </c>
      <c r="K735" s="8" t="s">
        <v>780</v>
      </c>
      <c r="L735" s="11"/>
    </row>
    <row r="736" hidden="1" spans="1:12">
      <c r="A736" s="10">
        <v>733</v>
      </c>
      <c r="B736" s="8" t="s">
        <v>805</v>
      </c>
      <c r="C736" s="8" t="s">
        <v>58</v>
      </c>
      <c r="D736" s="9">
        <v>1</v>
      </c>
      <c r="E736" s="10">
        <v>448</v>
      </c>
      <c r="F736" s="11">
        <v>224</v>
      </c>
      <c r="G736" s="12">
        <v>5</v>
      </c>
      <c r="H736" s="12">
        <v>500</v>
      </c>
      <c r="I736" s="10">
        <v>1177</v>
      </c>
      <c r="J736" s="8" t="s">
        <v>17</v>
      </c>
      <c r="K736" s="8" t="s">
        <v>780</v>
      </c>
      <c r="L736" s="11"/>
    </row>
    <row r="737" hidden="1" spans="1:12">
      <c r="A737" s="10">
        <v>734</v>
      </c>
      <c r="B737" s="8" t="s">
        <v>806</v>
      </c>
      <c r="C737" s="8" t="s">
        <v>65</v>
      </c>
      <c r="D737" s="9">
        <v>1</v>
      </c>
      <c r="E737" s="10">
        <v>156</v>
      </c>
      <c r="F737" s="11">
        <v>224</v>
      </c>
      <c r="G737" s="12">
        <v>5</v>
      </c>
      <c r="H737" s="12">
        <v>500</v>
      </c>
      <c r="I737" s="10">
        <v>885</v>
      </c>
      <c r="J737" s="8" t="s">
        <v>17</v>
      </c>
      <c r="K737" s="8" t="s">
        <v>780</v>
      </c>
      <c r="L737" s="11"/>
    </row>
    <row r="738" hidden="1" spans="1:12">
      <c r="A738" s="10">
        <v>735</v>
      </c>
      <c r="B738" s="8" t="s">
        <v>807</v>
      </c>
      <c r="C738" s="8" t="s">
        <v>58</v>
      </c>
      <c r="D738" s="9">
        <v>1</v>
      </c>
      <c r="E738" s="10">
        <v>448</v>
      </c>
      <c r="F738" s="11">
        <v>224</v>
      </c>
      <c r="G738" s="12">
        <v>5</v>
      </c>
      <c r="H738" s="12">
        <v>500</v>
      </c>
      <c r="I738" s="10">
        <v>1177</v>
      </c>
      <c r="J738" s="8" t="s">
        <v>17</v>
      </c>
      <c r="K738" s="8" t="s">
        <v>780</v>
      </c>
      <c r="L738" s="11"/>
    </row>
    <row r="739" hidden="1" spans="1:12">
      <c r="A739" s="10">
        <v>736</v>
      </c>
      <c r="B739" s="8" t="s">
        <v>808</v>
      </c>
      <c r="C739" s="8" t="s">
        <v>65</v>
      </c>
      <c r="D739" s="9">
        <v>2</v>
      </c>
      <c r="E739" s="10">
        <v>312</v>
      </c>
      <c r="F739" s="11">
        <v>224</v>
      </c>
      <c r="G739" s="12">
        <v>5</v>
      </c>
      <c r="H739" s="12">
        <v>500</v>
      </c>
      <c r="I739" s="10">
        <v>1041</v>
      </c>
      <c r="J739" s="8" t="s">
        <v>17</v>
      </c>
      <c r="K739" s="8" t="s">
        <v>780</v>
      </c>
      <c r="L739" s="11"/>
    </row>
    <row r="740" hidden="1" spans="1:12">
      <c r="A740" s="10">
        <v>737</v>
      </c>
      <c r="B740" s="8" t="s">
        <v>809</v>
      </c>
      <c r="C740" s="8" t="s">
        <v>58</v>
      </c>
      <c r="D740" s="9">
        <v>1</v>
      </c>
      <c r="E740" s="10">
        <v>448</v>
      </c>
      <c r="F740" s="11">
        <v>224</v>
      </c>
      <c r="G740" s="12">
        <v>5</v>
      </c>
      <c r="H740" s="12">
        <v>500</v>
      </c>
      <c r="I740" s="10">
        <v>1177</v>
      </c>
      <c r="J740" s="8" t="s">
        <v>17</v>
      </c>
      <c r="K740" s="8" t="s">
        <v>780</v>
      </c>
      <c r="L740" s="11"/>
    </row>
    <row r="741" hidden="1" spans="1:12">
      <c r="A741" s="10">
        <v>738</v>
      </c>
      <c r="B741" s="8" t="s">
        <v>810</v>
      </c>
      <c r="C741" s="8" t="s">
        <v>55</v>
      </c>
      <c r="D741" s="9">
        <v>4</v>
      </c>
      <c r="E741" s="10">
        <v>1188</v>
      </c>
      <c r="F741" s="11">
        <v>492</v>
      </c>
      <c r="G741" s="12">
        <v>5</v>
      </c>
      <c r="H741" s="12">
        <v>500</v>
      </c>
      <c r="I741" s="10">
        <v>2185</v>
      </c>
      <c r="J741" s="8" t="s">
        <v>17</v>
      </c>
      <c r="K741" s="8" t="s">
        <v>780</v>
      </c>
      <c r="L741" s="11"/>
    </row>
    <row r="742" hidden="1" spans="1:12">
      <c r="A742" s="10">
        <v>739</v>
      </c>
      <c r="B742" s="8" t="s">
        <v>811</v>
      </c>
      <c r="C742" s="8" t="s">
        <v>65</v>
      </c>
      <c r="D742" s="9">
        <v>5</v>
      </c>
      <c r="E742" s="10">
        <v>780</v>
      </c>
      <c r="F742" s="11">
        <v>268</v>
      </c>
      <c r="G742" s="12">
        <v>5</v>
      </c>
      <c r="H742" s="12">
        <v>500</v>
      </c>
      <c r="I742" s="10">
        <v>1553</v>
      </c>
      <c r="J742" s="8" t="s">
        <v>17</v>
      </c>
      <c r="K742" s="8" t="s">
        <v>780</v>
      </c>
      <c r="L742" s="11"/>
    </row>
    <row r="743" hidden="1" spans="1:12">
      <c r="A743" s="10">
        <v>740</v>
      </c>
      <c r="B743" s="8" t="s">
        <v>812</v>
      </c>
      <c r="C743" s="8" t="s">
        <v>55</v>
      </c>
      <c r="D743" s="9">
        <v>2</v>
      </c>
      <c r="E743" s="10">
        <v>594</v>
      </c>
      <c r="F743" s="11">
        <v>0</v>
      </c>
      <c r="G743" s="12">
        <v>5</v>
      </c>
      <c r="H743" s="12">
        <v>500</v>
      </c>
      <c r="I743" s="10">
        <v>1099</v>
      </c>
      <c r="J743" s="8" t="s">
        <v>17</v>
      </c>
      <c r="K743" s="8" t="s">
        <v>780</v>
      </c>
      <c r="L743" s="11"/>
    </row>
    <row r="744" hidden="1" spans="1:12">
      <c r="A744" s="10">
        <v>741</v>
      </c>
      <c r="B744" s="8" t="s">
        <v>813</v>
      </c>
      <c r="C744" s="8" t="s">
        <v>65</v>
      </c>
      <c r="D744" s="9">
        <v>1</v>
      </c>
      <c r="E744" s="10">
        <v>156</v>
      </c>
      <c r="F744" s="11">
        <v>224</v>
      </c>
      <c r="G744" s="12">
        <v>5</v>
      </c>
      <c r="H744" s="12">
        <v>500</v>
      </c>
      <c r="I744" s="10">
        <v>885</v>
      </c>
      <c r="J744" s="8" t="s">
        <v>17</v>
      </c>
      <c r="K744" s="8" t="s">
        <v>780</v>
      </c>
      <c r="L744" s="11"/>
    </row>
    <row r="745" hidden="1" spans="1:12">
      <c r="A745" s="10">
        <v>742</v>
      </c>
      <c r="B745" s="8" t="s">
        <v>814</v>
      </c>
      <c r="C745" s="8" t="s">
        <v>65</v>
      </c>
      <c r="D745" s="9">
        <v>1</v>
      </c>
      <c r="E745" s="10">
        <v>156</v>
      </c>
      <c r="F745" s="11">
        <v>134</v>
      </c>
      <c r="G745" s="12">
        <v>5</v>
      </c>
      <c r="H745" s="12">
        <v>500</v>
      </c>
      <c r="I745" s="10">
        <v>795</v>
      </c>
      <c r="J745" s="8" t="s">
        <v>17</v>
      </c>
      <c r="K745" s="8" t="s">
        <v>780</v>
      </c>
      <c r="L745" s="11"/>
    </row>
    <row r="746" hidden="1" spans="1:12">
      <c r="A746" s="10">
        <v>743</v>
      </c>
      <c r="B746" s="8" t="s">
        <v>815</v>
      </c>
      <c r="C746" s="8" t="s">
        <v>65</v>
      </c>
      <c r="D746" s="9">
        <v>1</v>
      </c>
      <c r="E746" s="10">
        <v>156</v>
      </c>
      <c r="F746" s="11">
        <v>224</v>
      </c>
      <c r="G746" s="12">
        <v>5</v>
      </c>
      <c r="H746" s="12">
        <v>500</v>
      </c>
      <c r="I746" s="10">
        <v>885</v>
      </c>
      <c r="J746" s="8" t="s">
        <v>17</v>
      </c>
      <c r="K746" s="8" t="s">
        <v>780</v>
      </c>
      <c r="L746" s="11"/>
    </row>
    <row r="747" hidden="1" spans="1:12">
      <c r="A747" s="10">
        <v>744</v>
      </c>
      <c r="B747" s="8" t="s">
        <v>816</v>
      </c>
      <c r="C747" s="8" t="s">
        <v>58</v>
      </c>
      <c r="D747" s="9">
        <v>1</v>
      </c>
      <c r="E747" s="10">
        <v>448</v>
      </c>
      <c r="F747" s="11">
        <v>224</v>
      </c>
      <c r="G747" s="12">
        <v>5</v>
      </c>
      <c r="H747" s="12">
        <v>500</v>
      </c>
      <c r="I747" s="10">
        <v>1177</v>
      </c>
      <c r="J747" s="8" t="s">
        <v>17</v>
      </c>
      <c r="K747" s="8" t="s">
        <v>780</v>
      </c>
      <c r="L747" s="11"/>
    </row>
    <row r="748" hidden="1" spans="1:12">
      <c r="A748" s="10">
        <v>745</v>
      </c>
      <c r="B748" s="8" t="s">
        <v>817</v>
      </c>
      <c r="C748" s="8" t="s">
        <v>58</v>
      </c>
      <c r="D748" s="9">
        <v>1</v>
      </c>
      <c r="E748" s="10">
        <v>448</v>
      </c>
      <c r="F748" s="11">
        <v>224</v>
      </c>
      <c r="G748" s="12">
        <v>5</v>
      </c>
      <c r="H748" s="12">
        <v>500</v>
      </c>
      <c r="I748" s="10">
        <v>1177</v>
      </c>
      <c r="J748" s="8" t="s">
        <v>17</v>
      </c>
      <c r="K748" s="8" t="s">
        <v>780</v>
      </c>
      <c r="L748" s="11"/>
    </row>
    <row r="749" hidden="1" spans="1:12">
      <c r="A749" s="10">
        <v>746</v>
      </c>
      <c r="B749" s="8" t="s">
        <v>818</v>
      </c>
      <c r="C749" s="8" t="s">
        <v>65</v>
      </c>
      <c r="D749" s="9">
        <v>1</v>
      </c>
      <c r="E749" s="10">
        <v>156</v>
      </c>
      <c r="F749" s="11">
        <v>224</v>
      </c>
      <c r="G749" s="12">
        <v>5</v>
      </c>
      <c r="H749" s="12">
        <v>500</v>
      </c>
      <c r="I749" s="10">
        <v>885</v>
      </c>
      <c r="J749" s="8" t="s">
        <v>17</v>
      </c>
      <c r="K749" s="8" t="s">
        <v>780</v>
      </c>
      <c r="L749" s="11"/>
    </row>
    <row r="750" hidden="1" spans="1:12">
      <c r="A750" s="10">
        <v>747</v>
      </c>
      <c r="B750" s="8" t="s">
        <v>819</v>
      </c>
      <c r="C750" s="8" t="s">
        <v>55</v>
      </c>
      <c r="D750" s="9">
        <v>2</v>
      </c>
      <c r="E750" s="10">
        <v>594</v>
      </c>
      <c r="F750" s="11">
        <v>268</v>
      </c>
      <c r="G750" s="12">
        <v>5</v>
      </c>
      <c r="H750" s="12">
        <v>500</v>
      </c>
      <c r="I750" s="10">
        <v>1367</v>
      </c>
      <c r="J750" s="8" t="s">
        <v>17</v>
      </c>
      <c r="K750" s="8" t="s">
        <v>780</v>
      </c>
      <c r="L750" s="11"/>
    </row>
    <row r="751" hidden="1" spans="1:12">
      <c r="A751" s="10">
        <v>748</v>
      </c>
      <c r="B751" s="8" t="s">
        <v>820</v>
      </c>
      <c r="C751" s="8" t="s">
        <v>58</v>
      </c>
      <c r="D751" s="9">
        <v>1</v>
      </c>
      <c r="E751" s="10">
        <v>448</v>
      </c>
      <c r="F751" s="11">
        <v>224</v>
      </c>
      <c r="G751" s="12">
        <v>5</v>
      </c>
      <c r="H751" s="12">
        <v>500</v>
      </c>
      <c r="I751" s="10">
        <v>1177</v>
      </c>
      <c r="J751" s="8" t="s">
        <v>17</v>
      </c>
      <c r="K751" s="8" t="s">
        <v>780</v>
      </c>
      <c r="L751" s="11"/>
    </row>
    <row r="752" hidden="1" spans="1:12">
      <c r="A752" s="10">
        <v>749</v>
      </c>
      <c r="B752" s="8" t="s">
        <v>821</v>
      </c>
      <c r="C752" s="8" t="s">
        <v>55</v>
      </c>
      <c r="D752" s="9">
        <v>1</v>
      </c>
      <c r="E752" s="10">
        <v>297</v>
      </c>
      <c r="F752" s="11">
        <v>0</v>
      </c>
      <c r="G752" s="12">
        <v>5</v>
      </c>
      <c r="H752" s="12">
        <v>500</v>
      </c>
      <c r="I752" s="10">
        <v>802</v>
      </c>
      <c r="J752" s="8" t="s">
        <v>17</v>
      </c>
      <c r="K752" s="8" t="s">
        <v>780</v>
      </c>
      <c r="L752" s="11"/>
    </row>
    <row r="753" hidden="1" spans="1:12">
      <c r="A753" s="10">
        <v>750</v>
      </c>
      <c r="B753" s="8" t="s">
        <v>822</v>
      </c>
      <c r="C753" s="8" t="s">
        <v>55</v>
      </c>
      <c r="D753" s="9">
        <v>2</v>
      </c>
      <c r="E753" s="10">
        <v>594</v>
      </c>
      <c r="F753" s="11">
        <v>224</v>
      </c>
      <c r="G753" s="12">
        <v>5</v>
      </c>
      <c r="H753" s="12">
        <v>500</v>
      </c>
      <c r="I753" s="10">
        <v>1323</v>
      </c>
      <c r="J753" s="8" t="s">
        <v>17</v>
      </c>
      <c r="K753" s="8" t="s">
        <v>780</v>
      </c>
      <c r="L753" s="11"/>
    </row>
    <row r="754" hidden="1" spans="1:12">
      <c r="A754" s="10">
        <v>751</v>
      </c>
      <c r="B754" s="8" t="s">
        <v>823</v>
      </c>
      <c r="C754" s="8" t="s">
        <v>55</v>
      </c>
      <c r="D754" s="9">
        <v>1</v>
      </c>
      <c r="E754" s="10">
        <v>297</v>
      </c>
      <c r="F754" s="11">
        <v>224</v>
      </c>
      <c r="G754" s="12">
        <v>5</v>
      </c>
      <c r="H754" s="12">
        <v>500</v>
      </c>
      <c r="I754" s="10">
        <v>1026</v>
      </c>
      <c r="J754" s="8" t="s">
        <v>17</v>
      </c>
      <c r="K754" s="8" t="s">
        <v>780</v>
      </c>
      <c r="L754" s="11"/>
    </row>
    <row r="755" hidden="1" spans="1:12">
      <c r="A755" s="10">
        <v>752</v>
      </c>
      <c r="B755" s="8" t="s">
        <v>824</v>
      </c>
      <c r="C755" s="8" t="s">
        <v>65</v>
      </c>
      <c r="D755" s="9">
        <v>1</v>
      </c>
      <c r="E755" s="10">
        <v>156</v>
      </c>
      <c r="F755" s="11">
        <v>224</v>
      </c>
      <c r="G755" s="12">
        <v>5</v>
      </c>
      <c r="H755" s="12">
        <v>500</v>
      </c>
      <c r="I755" s="10">
        <v>885</v>
      </c>
      <c r="J755" s="8" t="s">
        <v>17</v>
      </c>
      <c r="K755" s="8" t="s">
        <v>780</v>
      </c>
      <c r="L755" s="11"/>
    </row>
    <row r="756" hidden="1" spans="1:12">
      <c r="A756" s="10">
        <v>753</v>
      </c>
      <c r="B756" s="8" t="s">
        <v>825</v>
      </c>
      <c r="C756" s="8" t="s">
        <v>55</v>
      </c>
      <c r="D756" s="9">
        <v>1</v>
      </c>
      <c r="E756" s="10">
        <v>297</v>
      </c>
      <c r="F756" s="11">
        <v>224</v>
      </c>
      <c r="G756" s="12">
        <v>5</v>
      </c>
      <c r="H756" s="12">
        <v>500</v>
      </c>
      <c r="I756" s="10">
        <v>1026</v>
      </c>
      <c r="J756" s="8" t="s">
        <v>17</v>
      </c>
      <c r="K756" s="8" t="s">
        <v>780</v>
      </c>
      <c r="L756" s="11"/>
    </row>
    <row r="757" hidden="1" spans="1:12">
      <c r="A757" s="10">
        <v>754</v>
      </c>
      <c r="B757" s="8" t="s">
        <v>826</v>
      </c>
      <c r="C757" s="8" t="s">
        <v>58</v>
      </c>
      <c r="D757" s="9">
        <v>1</v>
      </c>
      <c r="E757" s="10">
        <v>448</v>
      </c>
      <c r="F757" s="11">
        <v>224</v>
      </c>
      <c r="G757" s="12">
        <v>5</v>
      </c>
      <c r="H757" s="12">
        <v>500</v>
      </c>
      <c r="I757" s="10">
        <v>1177</v>
      </c>
      <c r="J757" s="8" t="s">
        <v>17</v>
      </c>
      <c r="K757" s="8" t="s">
        <v>780</v>
      </c>
      <c r="L757" s="11"/>
    </row>
    <row r="758" hidden="1" spans="1:12">
      <c r="A758" s="10">
        <v>755</v>
      </c>
      <c r="B758" s="8" t="s">
        <v>827</v>
      </c>
      <c r="C758" s="8" t="s">
        <v>58</v>
      </c>
      <c r="D758" s="9">
        <v>3</v>
      </c>
      <c r="E758" s="10">
        <v>1344</v>
      </c>
      <c r="F758" s="11">
        <v>358</v>
      </c>
      <c r="G758" s="12">
        <v>5</v>
      </c>
      <c r="H758" s="12">
        <v>500</v>
      </c>
      <c r="I758" s="10">
        <v>2207</v>
      </c>
      <c r="J758" s="8" t="s">
        <v>17</v>
      </c>
      <c r="K758" s="8" t="s">
        <v>780</v>
      </c>
      <c r="L758" s="11"/>
    </row>
    <row r="759" hidden="1" spans="1:12">
      <c r="A759" s="10">
        <v>756</v>
      </c>
      <c r="B759" s="8" t="s">
        <v>828</v>
      </c>
      <c r="C759" s="8" t="s">
        <v>58</v>
      </c>
      <c r="D759" s="9">
        <v>1</v>
      </c>
      <c r="E759" s="10">
        <v>448</v>
      </c>
      <c r="F759" s="11">
        <v>224</v>
      </c>
      <c r="G759" s="12">
        <v>5</v>
      </c>
      <c r="H759" s="12">
        <v>500</v>
      </c>
      <c r="I759" s="10">
        <v>1177</v>
      </c>
      <c r="J759" s="8" t="s">
        <v>17</v>
      </c>
      <c r="K759" s="8" t="s">
        <v>780</v>
      </c>
      <c r="L759" s="11"/>
    </row>
    <row r="760" hidden="1" spans="1:12">
      <c r="A760" s="10">
        <v>757</v>
      </c>
      <c r="B760" s="8" t="s">
        <v>129</v>
      </c>
      <c r="C760" s="8" t="s">
        <v>65</v>
      </c>
      <c r="D760" s="9">
        <v>1</v>
      </c>
      <c r="E760" s="10">
        <v>156</v>
      </c>
      <c r="F760" s="11">
        <v>134</v>
      </c>
      <c r="G760" s="12">
        <v>5</v>
      </c>
      <c r="H760" s="12">
        <v>500</v>
      </c>
      <c r="I760" s="10">
        <v>795</v>
      </c>
      <c r="J760" s="8" t="s">
        <v>17</v>
      </c>
      <c r="K760" s="8" t="s">
        <v>780</v>
      </c>
      <c r="L760" s="11"/>
    </row>
    <row r="761" hidden="1" spans="1:12">
      <c r="A761" s="10">
        <v>758</v>
      </c>
      <c r="B761" s="8" t="s">
        <v>829</v>
      </c>
      <c r="C761" s="8" t="s">
        <v>65</v>
      </c>
      <c r="D761" s="9">
        <v>1</v>
      </c>
      <c r="E761" s="10">
        <v>156</v>
      </c>
      <c r="F761" s="11">
        <v>224</v>
      </c>
      <c r="G761" s="12">
        <v>5</v>
      </c>
      <c r="H761" s="12">
        <v>500</v>
      </c>
      <c r="I761" s="10">
        <v>885</v>
      </c>
      <c r="J761" s="8" t="s">
        <v>17</v>
      </c>
      <c r="K761" s="8" t="s">
        <v>780</v>
      </c>
      <c r="L761" s="11"/>
    </row>
    <row r="762" hidden="1" spans="1:12">
      <c r="A762" s="10">
        <v>759</v>
      </c>
      <c r="B762" s="8" t="s">
        <v>830</v>
      </c>
      <c r="C762" s="8" t="s">
        <v>55</v>
      </c>
      <c r="D762" s="9">
        <v>1</v>
      </c>
      <c r="E762" s="10">
        <v>297</v>
      </c>
      <c r="F762" s="11">
        <v>224</v>
      </c>
      <c r="G762" s="12">
        <v>5</v>
      </c>
      <c r="H762" s="12">
        <v>500</v>
      </c>
      <c r="I762" s="10">
        <v>1026</v>
      </c>
      <c r="J762" s="8" t="s">
        <v>17</v>
      </c>
      <c r="K762" s="8" t="s">
        <v>780</v>
      </c>
      <c r="L762" s="11"/>
    </row>
    <row r="763" hidden="1" spans="1:12">
      <c r="A763" s="10">
        <v>760</v>
      </c>
      <c r="B763" s="8" t="s">
        <v>831</v>
      </c>
      <c r="C763" s="8" t="s">
        <v>65</v>
      </c>
      <c r="D763" s="9">
        <v>7</v>
      </c>
      <c r="E763" s="10">
        <v>1092</v>
      </c>
      <c r="F763" s="11">
        <v>760</v>
      </c>
      <c r="G763" s="12">
        <v>5</v>
      </c>
      <c r="H763" s="12">
        <v>500</v>
      </c>
      <c r="I763" s="10">
        <v>2357</v>
      </c>
      <c r="J763" s="8" t="s">
        <v>17</v>
      </c>
      <c r="K763" s="8" t="s">
        <v>780</v>
      </c>
      <c r="L763" s="11"/>
    </row>
    <row r="764" hidden="1" spans="1:12">
      <c r="A764" s="10">
        <v>761</v>
      </c>
      <c r="B764" s="8" t="s">
        <v>832</v>
      </c>
      <c r="C764" s="8" t="s">
        <v>58</v>
      </c>
      <c r="D764" s="9">
        <v>4</v>
      </c>
      <c r="E764" s="10">
        <v>1792</v>
      </c>
      <c r="F764" s="11">
        <v>358</v>
      </c>
      <c r="G764" s="12">
        <v>5</v>
      </c>
      <c r="H764" s="12">
        <v>500</v>
      </c>
      <c r="I764" s="10">
        <v>2655</v>
      </c>
      <c r="J764" s="8" t="s">
        <v>17</v>
      </c>
      <c r="K764" s="8" t="s">
        <v>780</v>
      </c>
      <c r="L764" s="11"/>
    </row>
    <row r="765" hidden="1" spans="1:12">
      <c r="A765" s="10">
        <v>762</v>
      </c>
      <c r="B765" s="8" t="s">
        <v>833</v>
      </c>
      <c r="C765" s="8" t="s">
        <v>58</v>
      </c>
      <c r="D765" s="9">
        <v>1</v>
      </c>
      <c r="E765" s="10">
        <v>448</v>
      </c>
      <c r="F765" s="11">
        <v>224</v>
      </c>
      <c r="G765" s="12">
        <v>5</v>
      </c>
      <c r="H765" s="12">
        <v>500</v>
      </c>
      <c r="I765" s="10">
        <v>1177</v>
      </c>
      <c r="J765" s="8" t="s">
        <v>17</v>
      </c>
      <c r="K765" s="8" t="s">
        <v>780</v>
      </c>
      <c r="L765" s="11"/>
    </row>
    <row r="766" hidden="1" spans="1:12">
      <c r="A766" s="10">
        <v>763</v>
      </c>
      <c r="B766" s="8" t="s">
        <v>834</v>
      </c>
      <c r="C766" s="8" t="s">
        <v>55</v>
      </c>
      <c r="D766" s="9">
        <v>1</v>
      </c>
      <c r="E766" s="10">
        <v>297</v>
      </c>
      <c r="F766" s="11">
        <v>224</v>
      </c>
      <c r="G766" s="12">
        <v>5</v>
      </c>
      <c r="H766" s="12">
        <v>500</v>
      </c>
      <c r="I766" s="10">
        <v>1026</v>
      </c>
      <c r="J766" s="8" t="s">
        <v>17</v>
      </c>
      <c r="K766" s="8" t="s">
        <v>835</v>
      </c>
      <c r="L766" s="11"/>
    </row>
    <row r="767" hidden="1" spans="1:12">
      <c r="A767" s="10">
        <v>764</v>
      </c>
      <c r="B767" s="8" t="s">
        <v>836</v>
      </c>
      <c r="C767" s="8" t="s">
        <v>58</v>
      </c>
      <c r="D767" s="9">
        <v>1</v>
      </c>
      <c r="E767" s="10">
        <v>448</v>
      </c>
      <c r="F767" s="11">
        <v>224</v>
      </c>
      <c r="G767" s="12">
        <v>5</v>
      </c>
      <c r="H767" s="12">
        <v>500</v>
      </c>
      <c r="I767" s="10">
        <v>1177</v>
      </c>
      <c r="J767" s="8" t="s">
        <v>17</v>
      </c>
      <c r="K767" s="8" t="s">
        <v>835</v>
      </c>
      <c r="L767" s="11"/>
    </row>
    <row r="768" hidden="1" spans="1:12">
      <c r="A768" s="10">
        <v>765</v>
      </c>
      <c r="B768" s="8" t="s">
        <v>837</v>
      </c>
      <c r="C768" s="8" t="s">
        <v>58</v>
      </c>
      <c r="D768" s="9">
        <v>1</v>
      </c>
      <c r="E768" s="10">
        <v>448</v>
      </c>
      <c r="F768" s="11">
        <v>134</v>
      </c>
      <c r="G768" s="12">
        <v>5</v>
      </c>
      <c r="H768" s="12">
        <v>500</v>
      </c>
      <c r="I768" s="10">
        <v>1087</v>
      </c>
      <c r="J768" s="8" t="s">
        <v>17</v>
      </c>
      <c r="K768" s="8" t="s">
        <v>835</v>
      </c>
      <c r="L768" s="11"/>
    </row>
    <row r="769" hidden="1" spans="1:12">
      <c r="A769" s="10">
        <v>766</v>
      </c>
      <c r="B769" s="8" t="s">
        <v>838</v>
      </c>
      <c r="C769" s="8" t="s">
        <v>58</v>
      </c>
      <c r="D769" s="9">
        <v>2</v>
      </c>
      <c r="E769" s="10">
        <v>896</v>
      </c>
      <c r="F769" s="11">
        <v>134</v>
      </c>
      <c r="G769" s="12">
        <v>5</v>
      </c>
      <c r="H769" s="12">
        <v>500</v>
      </c>
      <c r="I769" s="10">
        <v>1535</v>
      </c>
      <c r="J769" s="8" t="s">
        <v>17</v>
      </c>
      <c r="K769" s="8" t="s">
        <v>835</v>
      </c>
      <c r="L769" s="11"/>
    </row>
    <row r="770" hidden="1" spans="1:12">
      <c r="A770" s="10">
        <v>767</v>
      </c>
      <c r="B770" s="8" t="s">
        <v>839</v>
      </c>
      <c r="C770" s="8" t="s">
        <v>65</v>
      </c>
      <c r="D770" s="9">
        <v>8</v>
      </c>
      <c r="E770" s="10">
        <v>1248</v>
      </c>
      <c r="F770" s="11">
        <v>894</v>
      </c>
      <c r="G770" s="12">
        <v>5</v>
      </c>
      <c r="H770" s="12">
        <v>500</v>
      </c>
      <c r="I770" s="10">
        <v>2647</v>
      </c>
      <c r="J770" s="8" t="s">
        <v>17</v>
      </c>
      <c r="K770" s="8" t="s">
        <v>835</v>
      </c>
      <c r="L770" s="11"/>
    </row>
    <row r="771" hidden="1" spans="1:12">
      <c r="A771" s="10">
        <v>768</v>
      </c>
      <c r="B771" s="8" t="s">
        <v>840</v>
      </c>
      <c r="C771" s="8" t="s">
        <v>58</v>
      </c>
      <c r="D771" s="9">
        <v>2</v>
      </c>
      <c r="E771" s="10">
        <v>896</v>
      </c>
      <c r="F771" s="11">
        <v>448</v>
      </c>
      <c r="G771" s="12">
        <v>5</v>
      </c>
      <c r="H771" s="12">
        <v>500</v>
      </c>
      <c r="I771" s="10">
        <v>1849</v>
      </c>
      <c r="J771" s="8" t="s">
        <v>17</v>
      </c>
      <c r="K771" s="8" t="s">
        <v>835</v>
      </c>
      <c r="L771" s="11"/>
    </row>
    <row r="772" hidden="1" spans="1:12">
      <c r="A772" s="10">
        <v>769</v>
      </c>
      <c r="B772" s="8" t="s">
        <v>841</v>
      </c>
      <c r="C772" s="8" t="s">
        <v>58</v>
      </c>
      <c r="D772" s="9">
        <v>1</v>
      </c>
      <c r="E772" s="10">
        <v>448</v>
      </c>
      <c r="F772" s="11">
        <v>0</v>
      </c>
      <c r="G772" s="12">
        <v>5</v>
      </c>
      <c r="H772" s="12">
        <v>500</v>
      </c>
      <c r="I772" s="10">
        <v>953</v>
      </c>
      <c r="J772" s="8" t="s">
        <v>17</v>
      </c>
      <c r="K772" s="8" t="s">
        <v>835</v>
      </c>
      <c r="L772" s="11"/>
    </row>
    <row r="773" hidden="1" spans="1:12">
      <c r="A773" s="10">
        <v>770</v>
      </c>
      <c r="B773" s="8" t="s">
        <v>842</v>
      </c>
      <c r="C773" s="8" t="s">
        <v>58</v>
      </c>
      <c r="D773" s="9">
        <v>1</v>
      </c>
      <c r="E773" s="10">
        <v>448</v>
      </c>
      <c r="F773" s="11">
        <v>134</v>
      </c>
      <c r="G773" s="12">
        <v>5</v>
      </c>
      <c r="H773" s="12">
        <v>500</v>
      </c>
      <c r="I773" s="10">
        <v>1087</v>
      </c>
      <c r="J773" s="8" t="s">
        <v>17</v>
      </c>
      <c r="K773" s="8" t="s">
        <v>835</v>
      </c>
      <c r="L773" s="11"/>
    </row>
    <row r="774" hidden="1" spans="1:12">
      <c r="A774" s="10">
        <v>771</v>
      </c>
      <c r="B774" s="8" t="s">
        <v>843</v>
      </c>
      <c r="C774" s="8" t="s">
        <v>55</v>
      </c>
      <c r="D774" s="9">
        <v>4</v>
      </c>
      <c r="E774" s="10">
        <v>1188</v>
      </c>
      <c r="F774" s="11">
        <v>134</v>
      </c>
      <c r="G774" s="12">
        <v>5</v>
      </c>
      <c r="H774" s="12">
        <v>500</v>
      </c>
      <c r="I774" s="10">
        <v>1827</v>
      </c>
      <c r="J774" s="8" t="s">
        <v>17</v>
      </c>
      <c r="K774" s="8" t="s">
        <v>835</v>
      </c>
      <c r="L774" s="11"/>
    </row>
    <row r="775" hidden="1" spans="1:12">
      <c r="A775" s="10">
        <v>772</v>
      </c>
      <c r="B775" s="8" t="s">
        <v>844</v>
      </c>
      <c r="C775" s="8" t="s">
        <v>58</v>
      </c>
      <c r="D775" s="9">
        <v>1</v>
      </c>
      <c r="E775" s="10">
        <v>448</v>
      </c>
      <c r="F775" s="11">
        <v>0</v>
      </c>
      <c r="G775" s="12">
        <v>5</v>
      </c>
      <c r="H775" s="12">
        <v>500</v>
      </c>
      <c r="I775" s="10">
        <v>953</v>
      </c>
      <c r="J775" s="8" t="s">
        <v>17</v>
      </c>
      <c r="K775" s="8" t="s">
        <v>835</v>
      </c>
      <c r="L775" s="11"/>
    </row>
    <row r="776" hidden="1" spans="1:12">
      <c r="A776" s="10">
        <v>773</v>
      </c>
      <c r="B776" s="8" t="s">
        <v>845</v>
      </c>
      <c r="C776" s="8" t="s">
        <v>58</v>
      </c>
      <c r="D776" s="9">
        <v>1</v>
      </c>
      <c r="E776" s="10">
        <v>448</v>
      </c>
      <c r="F776" s="11">
        <v>224</v>
      </c>
      <c r="G776" s="12">
        <v>5</v>
      </c>
      <c r="H776" s="12">
        <v>500</v>
      </c>
      <c r="I776" s="10">
        <v>1177</v>
      </c>
      <c r="J776" s="8" t="s">
        <v>17</v>
      </c>
      <c r="K776" s="8" t="s">
        <v>835</v>
      </c>
      <c r="L776" s="11"/>
    </row>
    <row r="777" hidden="1" spans="1:12">
      <c r="A777" s="10">
        <v>774</v>
      </c>
      <c r="B777" s="8" t="s">
        <v>846</v>
      </c>
      <c r="C777" s="8" t="s">
        <v>55</v>
      </c>
      <c r="D777" s="9">
        <v>1</v>
      </c>
      <c r="E777" s="10">
        <v>297</v>
      </c>
      <c r="F777" s="11">
        <v>0</v>
      </c>
      <c r="G777" s="12">
        <v>5</v>
      </c>
      <c r="H777" s="12">
        <v>500</v>
      </c>
      <c r="I777" s="10">
        <v>802</v>
      </c>
      <c r="J777" s="8" t="s">
        <v>17</v>
      </c>
      <c r="K777" s="8" t="s">
        <v>835</v>
      </c>
      <c r="L777" s="11"/>
    </row>
    <row r="778" hidden="1" spans="1:12">
      <c r="A778" s="10">
        <v>775</v>
      </c>
      <c r="B778" s="8" t="s">
        <v>847</v>
      </c>
      <c r="C778" s="8" t="s">
        <v>55</v>
      </c>
      <c r="D778" s="9">
        <v>1</v>
      </c>
      <c r="E778" s="10">
        <v>297</v>
      </c>
      <c r="F778" s="11">
        <v>224</v>
      </c>
      <c r="G778" s="12">
        <v>5</v>
      </c>
      <c r="H778" s="12">
        <v>500</v>
      </c>
      <c r="I778" s="10">
        <v>1026</v>
      </c>
      <c r="J778" s="8" t="s">
        <v>17</v>
      </c>
      <c r="K778" s="8" t="s">
        <v>835</v>
      </c>
      <c r="L778" s="11"/>
    </row>
    <row r="779" hidden="1" spans="1:12">
      <c r="A779" s="10">
        <v>776</v>
      </c>
      <c r="B779" s="8" t="s">
        <v>848</v>
      </c>
      <c r="C779" s="8" t="s">
        <v>65</v>
      </c>
      <c r="D779" s="9">
        <v>1</v>
      </c>
      <c r="E779" s="10">
        <v>156</v>
      </c>
      <c r="F779" s="11">
        <v>224</v>
      </c>
      <c r="G779" s="12">
        <v>5</v>
      </c>
      <c r="H779" s="12">
        <v>500</v>
      </c>
      <c r="I779" s="10">
        <v>885</v>
      </c>
      <c r="J779" s="8" t="s">
        <v>17</v>
      </c>
      <c r="K779" s="8" t="s">
        <v>835</v>
      </c>
      <c r="L779" s="11"/>
    </row>
    <row r="780" hidden="1" spans="1:12">
      <c r="A780" s="10">
        <v>777</v>
      </c>
      <c r="B780" s="8" t="s">
        <v>849</v>
      </c>
      <c r="C780" s="8" t="s">
        <v>55</v>
      </c>
      <c r="D780" s="9">
        <v>1</v>
      </c>
      <c r="E780" s="10">
        <v>297</v>
      </c>
      <c r="F780" s="11">
        <v>224</v>
      </c>
      <c r="G780" s="12">
        <v>5</v>
      </c>
      <c r="H780" s="12">
        <v>500</v>
      </c>
      <c r="I780" s="10">
        <v>1026</v>
      </c>
      <c r="J780" s="8" t="s">
        <v>17</v>
      </c>
      <c r="K780" s="8" t="s">
        <v>835</v>
      </c>
      <c r="L780" s="11"/>
    </row>
    <row r="781" hidden="1" spans="1:12">
      <c r="A781" s="10">
        <v>778</v>
      </c>
      <c r="B781" s="8" t="s">
        <v>850</v>
      </c>
      <c r="C781" s="8" t="s">
        <v>55</v>
      </c>
      <c r="D781" s="9">
        <v>1</v>
      </c>
      <c r="E781" s="10">
        <v>297</v>
      </c>
      <c r="F781" s="11">
        <v>224</v>
      </c>
      <c r="G781" s="12">
        <v>5</v>
      </c>
      <c r="H781" s="12">
        <v>500</v>
      </c>
      <c r="I781" s="10">
        <v>1026</v>
      </c>
      <c r="J781" s="8" t="s">
        <v>17</v>
      </c>
      <c r="K781" s="8" t="s">
        <v>835</v>
      </c>
      <c r="L781" s="11"/>
    </row>
    <row r="782" hidden="1" spans="1:12">
      <c r="A782" s="10">
        <v>779</v>
      </c>
      <c r="B782" s="8" t="s">
        <v>851</v>
      </c>
      <c r="C782" s="8" t="s">
        <v>58</v>
      </c>
      <c r="D782" s="9">
        <v>1</v>
      </c>
      <c r="E782" s="10">
        <v>448</v>
      </c>
      <c r="F782" s="11">
        <v>224</v>
      </c>
      <c r="G782" s="12">
        <v>5</v>
      </c>
      <c r="H782" s="12">
        <v>500</v>
      </c>
      <c r="I782" s="10">
        <v>1177</v>
      </c>
      <c r="J782" s="8" t="s">
        <v>17</v>
      </c>
      <c r="K782" s="8" t="s">
        <v>835</v>
      </c>
      <c r="L782" s="11"/>
    </row>
    <row r="783" hidden="1" spans="1:12">
      <c r="A783" s="10">
        <v>780</v>
      </c>
      <c r="B783" s="8" t="s">
        <v>852</v>
      </c>
      <c r="C783" s="8" t="s">
        <v>58</v>
      </c>
      <c r="D783" s="9">
        <v>1</v>
      </c>
      <c r="E783" s="10">
        <v>448</v>
      </c>
      <c r="F783" s="11">
        <v>224</v>
      </c>
      <c r="G783" s="12">
        <v>5</v>
      </c>
      <c r="H783" s="12">
        <v>500</v>
      </c>
      <c r="I783" s="10">
        <v>1177</v>
      </c>
      <c r="J783" s="8" t="s">
        <v>17</v>
      </c>
      <c r="K783" s="8" t="s">
        <v>835</v>
      </c>
      <c r="L783" s="11"/>
    </row>
    <row r="784" hidden="1" spans="1:12">
      <c r="A784" s="10">
        <v>781</v>
      </c>
      <c r="B784" s="8" t="s">
        <v>853</v>
      </c>
      <c r="C784" s="8" t="s">
        <v>65</v>
      </c>
      <c r="D784" s="9">
        <v>3</v>
      </c>
      <c r="E784" s="10">
        <v>468</v>
      </c>
      <c r="F784" s="11">
        <v>0</v>
      </c>
      <c r="G784" s="12">
        <v>5</v>
      </c>
      <c r="H784" s="12">
        <v>500</v>
      </c>
      <c r="I784" s="10">
        <v>973</v>
      </c>
      <c r="J784" s="8" t="s">
        <v>17</v>
      </c>
      <c r="K784" s="8" t="s">
        <v>835</v>
      </c>
      <c r="L784" s="11"/>
    </row>
    <row r="785" hidden="1" spans="1:12">
      <c r="A785" s="10">
        <v>782</v>
      </c>
      <c r="B785" s="8" t="s">
        <v>854</v>
      </c>
      <c r="C785" s="8" t="s">
        <v>65</v>
      </c>
      <c r="D785" s="9">
        <v>6</v>
      </c>
      <c r="E785" s="10">
        <v>936</v>
      </c>
      <c r="F785" s="11">
        <v>492</v>
      </c>
      <c r="G785" s="12">
        <v>5</v>
      </c>
      <c r="H785" s="12">
        <v>500</v>
      </c>
      <c r="I785" s="10">
        <v>1933</v>
      </c>
      <c r="J785" s="8" t="s">
        <v>17</v>
      </c>
      <c r="K785" s="8" t="s">
        <v>835</v>
      </c>
      <c r="L785" s="11"/>
    </row>
    <row r="786" hidden="1" spans="1:12">
      <c r="A786" s="10">
        <v>783</v>
      </c>
      <c r="B786" s="8" t="s">
        <v>855</v>
      </c>
      <c r="C786" s="8" t="s">
        <v>55</v>
      </c>
      <c r="D786" s="9">
        <v>1</v>
      </c>
      <c r="E786" s="10">
        <v>297</v>
      </c>
      <c r="F786" s="11">
        <v>224</v>
      </c>
      <c r="G786" s="12">
        <v>5</v>
      </c>
      <c r="H786" s="12">
        <v>500</v>
      </c>
      <c r="I786" s="10">
        <v>1026</v>
      </c>
      <c r="J786" s="8" t="s">
        <v>17</v>
      </c>
      <c r="K786" s="8" t="s">
        <v>835</v>
      </c>
      <c r="L786" s="11"/>
    </row>
    <row r="787" hidden="1" spans="1:12">
      <c r="A787" s="10">
        <v>784</v>
      </c>
      <c r="B787" s="8" t="s">
        <v>856</v>
      </c>
      <c r="C787" s="8" t="s">
        <v>58</v>
      </c>
      <c r="D787" s="9">
        <v>1</v>
      </c>
      <c r="E787" s="10">
        <v>448</v>
      </c>
      <c r="F787" s="11">
        <v>224</v>
      </c>
      <c r="G787" s="12">
        <v>5</v>
      </c>
      <c r="H787" s="12">
        <v>500</v>
      </c>
      <c r="I787" s="10">
        <v>1177</v>
      </c>
      <c r="J787" s="8" t="s">
        <v>17</v>
      </c>
      <c r="K787" s="8" t="s">
        <v>835</v>
      </c>
      <c r="L787" s="11"/>
    </row>
    <row r="788" hidden="1" spans="1:12">
      <c r="A788" s="10">
        <v>785</v>
      </c>
      <c r="B788" s="8" t="s">
        <v>857</v>
      </c>
      <c r="C788" s="8" t="s">
        <v>58</v>
      </c>
      <c r="D788" s="9">
        <v>2</v>
      </c>
      <c r="E788" s="10">
        <v>896</v>
      </c>
      <c r="F788" s="11">
        <v>134</v>
      </c>
      <c r="G788" s="12">
        <v>5</v>
      </c>
      <c r="H788" s="12">
        <v>500</v>
      </c>
      <c r="I788" s="10">
        <v>1535</v>
      </c>
      <c r="J788" s="8" t="s">
        <v>17</v>
      </c>
      <c r="K788" s="8" t="s">
        <v>835</v>
      </c>
      <c r="L788" s="11"/>
    </row>
    <row r="789" hidden="1" spans="1:12">
      <c r="A789" s="10">
        <v>786</v>
      </c>
      <c r="B789" s="8" t="s">
        <v>858</v>
      </c>
      <c r="C789" s="8" t="s">
        <v>55</v>
      </c>
      <c r="D789" s="9">
        <v>1</v>
      </c>
      <c r="E789" s="10">
        <v>297</v>
      </c>
      <c r="F789" s="11">
        <v>134</v>
      </c>
      <c r="G789" s="12">
        <v>5</v>
      </c>
      <c r="H789" s="12">
        <v>500</v>
      </c>
      <c r="I789" s="10">
        <v>936</v>
      </c>
      <c r="J789" s="8" t="s">
        <v>17</v>
      </c>
      <c r="K789" s="8" t="s">
        <v>835</v>
      </c>
      <c r="L789" s="11"/>
    </row>
    <row r="790" hidden="1" spans="1:12">
      <c r="A790" s="10">
        <v>787</v>
      </c>
      <c r="B790" s="8" t="s">
        <v>859</v>
      </c>
      <c r="C790" s="8" t="s">
        <v>55</v>
      </c>
      <c r="D790" s="9">
        <v>2</v>
      </c>
      <c r="E790" s="10">
        <v>594</v>
      </c>
      <c r="F790" s="11">
        <v>224</v>
      </c>
      <c r="G790" s="12">
        <v>5</v>
      </c>
      <c r="H790" s="12">
        <v>500</v>
      </c>
      <c r="I790" s="10">
        <v>1323</v>
      </c>
      <c r="J790" s="8" t="s">
        <v>17</v>
      </c>
      <c r="K790" s="8" t="s">
        <v>835</v>
      </c>
      <c r="L790" s="11"/>
    </row>
    <row r="791" hidden="1" spans="1:12">
      <c r="A791" s="10">
        <v>788</v>
      </c>
      <c r="B791" s="8" t="s">
        <v>860</v>
      </c>
      <c r="C791" s="8" t="s">
        <v>58</v>
      </c>
      <c r="D791" s="9">
        <v>1</v>
      </c>
      <c r="E791" s="10">
        <v>448</v>
      </c>
      <c r="F791" s="11">
        <v>0</v>
      </c>
      <c r="G791" s="12">
        <v>5</v>
      </c>
      <c r="H791" s="12">
        <v>500</v>
      </c>
      <c r="I791" s="10">
        <v>953</v>
      </c>
      <c r="J791" s="8" t="s">
        <v>17</v>
      </c>
      <c r="K791" s="8" t="s">
        <v>835</v>
      </c>
      <c r="L791" s="11"/>
    </row>
    <row r="792" hidden="1" spans="1:12">
      <c r="A792" s="10">
        <v>789</v>
      </c>
      <c r="B792" s="8" t="s">
        <v>861</v>
      </c>
      <c r="C792" s="8" t="s">
        <v>55</v>
      </c>
      <c r="D792" s="9">
        <v>1</v>
      </c>
      <c r="E792" s="10">
        <v>297</v>
      </c>
      <c r="F792" s="11">
        <v>224</v>
      </c>
      <c r="G792" s="12">
        <v>5</v>
      </c>
      <c r="H792" s="12">
        <v>500</v>
      </c>
      <c r="I792" s="10">
        <v>1026</v>
      </c>
      <c r="J792" s="8" t="s">
        <v>17</v>
      </c>
      <c r="K792" s="8" t="s">
        <v>835</v>
      </c>
      <c r="L792" s="11"/>
    </row>
    <row r="793" hidden="1" spans="1:12">
      <c r="A793" s="10">
        <v>790</v>
      </c>
      <c r="B793" s="8" t="s">
        <v>862</v>
      </c>
      <c r="C793" s="8" t="s">
        <v>58</v>
      </c>
      <c r="D793" s="9">
        <v>3</v>
      </c>
      <c r="E793" s="10">
        <v>1344</v>
      </c>
      <c r="F793" s="11">
        <v>224</v>
      </c>
      <c r="G793" s="12">
        <v>5</v>
      </c>
      <c r="H793" s="12">
        <v>500</v>
      </c>
      <c r="I793" s="10">
        <v>2073</v>
      </c>
      <c r="J793" s="8" t="s">
        <v>17</v>
      </c>
      <c r="K793" s="8" t="s">
        <v>835</v>
      </c>
      <c r="L793" s="11"/>
    </row>
    <row r="794" hidden="1" spans="1:12">
      <c r="A794" s="10">
        <v>791</v>
      </c>
      <c r="B794" s="8" t="s">
        <v>863</v>
      </c>
      <c r="C794" s="8" t="s">
        <v>58</v>
      </c>
      <c r="D794" s="9">
        <v>1</v>
      </c>
      <c r="E794" s="10">
        <v>448</v>
      </c>
      <c r="F794" s="11">
        <v>224</v>
      </c>
      <c r="G794" s="12">
        <v>5</v>
      </c>
      <c r="H794" s="12">
        <v>500</v>
      </c>
      <c r="I794" s="10">
        <v>1177</v>
      </c>
      <c r="J794" s="8" t="s">
        <v>17</v>
      </c>
      <c r="K794" s="8" t="s">
        <v>835</v>
      </c>
      <c r="L794" s="11"/>
    </row>
    <row r="795" hidden="1" spans="1:12">
      <c r="A795" s="10">
        <v>792</v>
      </c>
      <c r="B795" s="8" t="s">
        <v>864</v>
      </c>
      <c r="C795" s="8" t="s">
        <v>58</v>
      </c>
      <c r="D795" s="9">
        <v>1</v>
      </c>
      <c r="E795" s="10">
        <v>448</v>
      </c>
      <c r="F795" s="11">
        <v>224</v>
      </c>
      <c r="G795" s="12">
        <v>5</v>
      </c>
      <c r="H795" s="12">
        <v>500</v>
      </c>
      <c r="I795" s="10">
        <v>1177</v>
      </c>
      <c r="J795" s="8" t="s">
        <v>17</v>
      </c>
      <c r="K795" s="8" t="s">
        <v>835</v>
      </c>
      <c r="L795" s="11"/>
    </row>
    <row r="796" hidden="1" spans="1:12">
      <c r="A796" s="10">
        <v>793</v>
      </c>
      <c r="B796" s="8" t="s">
        <v>865</v>
      </c>
      <c r="C796" s="8" t="s">
        <v>58</v>
      </c>
      <c r="D796" s="9">
        <v>1</v>
      </c>
      <c r="E796" s="10">
        <v>448</v>
      </c>
      <c r="F796" s="11">
        <v>134</v>
      </c>
      <c r="G796" s="12">
        <v>5</v>
      </c>
      <c r="H796" s="12">
        <v>500</v>
      </c>
      <c r="I796" s="10">
        <v>1087</v>
      </c>
      <c r="J796" s="8" t="s">
        <v>17</v>
      </c>
      <c r="K796" s="8" t="s">
        <v>835</v>
      </c>
      <c r="L796" s="11"/>
    </row>
    <row r="797" hidden="1" spans="1:12">
      <c r="A797" s="10">
        <v>794</v>
      </c>
      <c r="B797" s="8" t="s">
        <v>866</v>
      </c>
      <c r="C797" s="8" t="s">
        <v>58</v>
      </c>
      <c r="D797" s="9">
        <v>2</v>
      </c>
      <c r="E797" s="10">
        <v>896</v>
      </c>
      <c r="F797" s="11">
        <v>0</v>
      </c>
      <c r="G797" s="12">
        <v>5</v>
      </c>
      <c r="H797" s="12">
        <v>500</v>
      </c>
      <c r="I797" s="10">
        <v>1401</v>
      </c>
      <c r="J797" s="8" t="s">
        <v>17</v>
      </c>
      <c r="K797" s="8" t="s">
        <v>835</v>
      </c>
      <c r="L797" s="11"/>
    </row>
    <row r="798" hidden="1" spans="1:12">
      <c r="A798" s="10">
        <v>795</v>
      </c>
      <c r="B798" s="8" t="s">
        <v>867</v>
      </c>
      <c r="C798" s="8" t="s">
        <v>58</v>
      </c>
      <c r="D798" s="9">
        <v>1</v>
      </c>
      <c r="E798" s="10">
        <v>448</v>
      </c>
      <c r="F798" s="11">
        <v>224</v>
      </c>
      <c r="G798" s="12">
        <v>5</v>
      </c>
      <c r="H798" s="12">
        <v>500</v>
      </c>
      <c r="I798" s="10">
        <v>1177</v>
      </c>
      <c r="J798" s="8" t="s">
        <v>17</v>
      </c>
      <c r="K798" s="8" t="s">
        <v>835</v>
      </c>
      <c r="L798" s="11"/>
    </row>
    <row r="799" hidden="1" spans="1:12">
      <c r="A799" s="10">
        <v>796</v>
      </c>
      <c r="B799" s="8" t="s">
        <v>868</v>
      </c>
      <c r="C799" s="8" t="s">
        <v>58</v>
      </c>
      <c r="D799" s="9">
        <v>1</v>
      </c>
      <c r="E799" s="10">
        <v>448</v>
      </c>
      <c r="F799" s="11">
        <v>224</v>
      </c>
      <c r="G799" s="12">
        <v>5</v>
      </c>
      <c r="H799" s="12">
        <v>500</v>
      </c>
      <c r="I799" s="10">
        <v>1177</v>
      </c>
      <c r="J799" s="8" t="s">
        <v>17</v>
      </c>
      <c r="K799" s="8" t="s">
        <v>835</v>
      </c>
      <c r="L799" s="11"/>
    </row>
    <row r="800" hidden="1" spans="1:12">
      <c r="A800" s="10">
        <v>797</v>
      </c>
      <c r="B800" s="8" t="s">
        <v>869</v>
      </c>
      <c r="C800" s="8" t="s">
        <v>58</v>
      </c>
      <c r="D800" s="9">
        <v>1</v>
      </c>
      <c r="E800" s="10">
        <v>448</v>
      </c>
      <c r="F800" s="11">
        <v>134</v>
      </c>
      <c r="G800" s="12">
        <v>5</v>
      </c>
      <c r="H800" s="12">
        <v>500</v>
      </c>
      <c r="I800" s="10">
        <v>1087</v>
      </c>
      <c r="J800" s="8" t="s">
        <v>17</v>
      </c>
      <c r="K800" s="8" t="s">
        <v>835</v>
      </c>
      <c r="L800" s="11"/>
    </row>
    <row r="801" hidden="1" spans="1:12">
      <c r="A801" s="10">
        <v>798</v>
      </c>
      <c r="B801" s="8" t="s">
        <v>870</v>
      </c>
      <c r="C801" s="8" t="s">
        <v>55</v>
      </c>
      <c r="D801" s="9">
        <v>3</v>
      </c>
      <c r="E801" s="10">
        <v>891</v>
      </c>
      <c r="F801" s="11">
        <v>358</v>
      </c>
      <c r="G801" s="12">
        <v>5</v>
      </c>
      <c r="H801" s="12">
        <v>500</v>
      </c>
      <c r="I801" s="10">
        <v>1754</v>
      </c>
      <c r="J801" s="8" t="s">
        <v>17</v>
      </c>
      <c r="K801" s="8" t="s">
        <v>835</v>
      </c>
      <c r="L801" s="11"/>
    </row>
    <row r="802" hidden="1" spans="1:12">
      <c r="A802" s="10">
        <v>799</v>
      </c>
      <c r="B802" s="8" t="s">
        <v>871</v>
      </c>
      <c r="C802" s="8" t="s">
        <v>55</v>
      </c>
      <c r="D802" s="9">
        <v>1</v>
      </c>
      <c r="E802" s="10">
        <v>297</v>
      </c>
      <c r="F802" s="11">
        <v>224</v>
      </c>
      <c r="G802" s="12">
        <v>5</v>
      </c>
      <c r="H802" s="12">
        <v>500</v>
      </c>
      <c r="I802" s="10">
        <v>1026</v>
      </c>
      <c r="J802" s="8" t="s">
        <v>17</v>
      </c>
      <c r="K802" s="8" t="s">
        <v>835</v>
      </c>
      <c r="L802" s="11"/>
    </row>
    <row r="803" hidden="1" spans="1:12">
      <c r="A803" s="10">
        <v>800</v>
      </c>
      <c r="B803" s="8" t="s">
        <v>872</v>
      </c>
      <c r="C803" s="8" t="s">
        <v>55</v>
      </c>
      <c r="D803" s="9">
        <v>1</v>
      </c>
      <c r="E803" s="10">
        <v>297</v>
      </c>
      <c r="F803" s="11">
        <v>134</v>
      </c>
      <c r="G803" s="12">
        <v>5</v>
      </c>
      <c r="H803" s="12">
        <v>500</v>
      </c>
      <c r="I803" s="10">
        <v>936</v>
      </c>
      <c r="J803" s="8" t="s">
        <v>17</v>
      </c>
      <c r="K803" s="8" t="s">
        <v>835</v>
      </c>
      <c r="L803" s="11"/>
    </row>
    <row r="804" hidden="1" spans="1:12">
      <c r="A804" s="10">
        <v>801</v>
      </c>
      <c r="B804" s="8" t="s">
        <v>873</v>
      </c>
      <c r="C804" s="8" t="s">
        <v>55</v>
      </c>
      <c r="D804" s="9">
        <v>1</v>
      </c>
      <c r="E804" s="10">
        <v>297</v>
      </c>
      <c r="F804" s="11">
        <v>224</v>
      </c>
      <c r="G804" s="12">
        <v>5</v>
      </c>
      <c r="H804" s="12">
        <v>500</v>
      </c>
      <c r="I804" s="10">
        <v>1026</v>
      </c>
      <c r="J804" s="8" t="s">
        <v>17</v>
      </c>
      <c r="K804" s="8" t="s">
        <v>835</v>
      </c>
      <c r="L804" s="11"/>
    </row>
    <row r="805" hidden="1" spans="1:12">
      <c r="A805" s="10">
        <v>802</v>
      </c>
      <c r="B805" s="8" t="s">
        <v>874</v>
      </c>
      <c r="C805" s="8" t="s">
        <v>58</v>
      </c>
      <c r="D805" s="9">
        <v>1</v>
      </c>
      <c r="E805" s="10">
        <v>448</v>
      </c>
      <c r="F805" s="11">
        <v>134</v>
      </c>
      <c r="G805" s="12">
        <v>5</v>
      </c>
      <c r="H805" s="12">
        <v>500</v>
      </c>
      <c r="I805" s="10">
        <v>1087</v>
      </c>
      <c r="J805" s="8" t="s">
        <v>17</v>
      </c>
      <c r="K805" s="8" t="s">
        <v>835</v>
      </c>
      <c r="L805" s="11"/>
    </row>
    <row r="806" hidden="1" spans="1:12">
      <c r="A806" s="10">
        <v>803</v>
      </c>
      <c r="B806" s="8" t="s">
        <v>875</v>
      </c>
      <c r="C806" s="8" t="s">
        <v>58</v>
      </c>
      <c r="D806" s="9">
        <v>1</v>
      </c>
      <c r="E806" s="10">
        <v>448</v>
      </c>
      <c r="F806" s="11">
        <v>224</v>
      </c>
      <c r="G806" s="12">
        <v>5</v>
      </c>
      <c r="H806" s="12">
        <v>500</v>
      </c>
      <c r="I806" s="10">
        <v>1177</v>
      </c>
      <c r="J806" s="8" t="s">
        <v>17</v>
      </c>
      <c r="K806" s="8" t="s">
        <v>835</v>
      </c>
      <c r="L806" s="11"/>
    </row>
    <row r="807" hidden="1" spans="1:12">
      <c r="A807" s="10">
        <v>804</v>
      </c>
      <c r="B807" s="8" t="s">
        <v>876</v>
      </c>
      <c r="C807" s="8" t="s">
        <v>55</v>
      </c>
      <c r="D807" s="9">
        <v>4</v>
      </c>
      <c r="E807" s="10">
        <v>1188</v>
      </c>
      <c r="F807" s="11">
        <v>224</v>
      </c>
      <c r="G807" s="12">
        <v>5</v>
      </c>
      <c r="H807" s="12">
        <v>500</v>
      </c>
      <c r="I807" s="10">
        <v>1917</v>
      </c>
      <c r="J807" s="8" t="s">
        <v>17</v>
      </c>
      <c r="K807" s="8" t="s">
        <v>835</v>
      </c>
      <c r="L807" s="11"/>
    </row>
    <row r="808" hidden="1" spans="1:12">
      <c r="A808" s="10">
        <v>805</v>
      </c>
      <c r="B808" s="8" t="s">
        <v>877</v>
      </c>
      <c r="C808" s="8" t="s">
        <v>58</v>
      </c>
      <c r="D808" s="9">
        <v>4</v>
      </c>
      <c r="E808" s="10">
        <v>1792</v>
      </c>
      <c r="F808" s="11">
        <v>134</v>
      </c>
      <c r="G808" s="12">
        <v>5</v>
      </c>
      <c r="H808" s="12">
        <v>500</v>
      </c>
      <c r="I808" s="10">
        <v>2431</v>
      </c>
      <c r="J808" s="8" t="s">
        <v>17</v>
      </c>
      <c r="K808" s="8" t="s">
        <v>835</v>
      </c>
      <c r="L808" s="11"/>
    </row>
    <row r="809" hidden="1" spans="1:12">
      <c r="A809" s="10">
        <v>806</v>
      </c>
      <c r="B809" s="8" t="s">
        <v>878</v>
      </c>
      <c r="C809" s="8" t="s">
        <v>58</v>
      </c>
      <c r="D809" s="9">
        <v>1</v>
      </c>
      <c r="E809" s="10">
        <v>448</v>
      </c>
      <c r="F809" s="11">
        <v>134</v>
      </c>
      <c r="G809" s="12">
        <v>5</v>
      </c>
      <c r="H809" s="12">
        <v>500</v>
      </c>
      <c r="I809" s="10">
        <v>1087</v>
      </c>
      <c r="J809" s="8" t="s">
        <v>17</v>
      </c>
      <c r="K809" s="8" t="s">
        <v>835</v>
      </c>
      <c r="L809" s="11"/>
    </row>
    <row r="810" hidden="1" spans="1:12">
      <c r="A810" s="10">
        <v>807</v>
      </c>
      <c r="B810" s="8" t="s">
        <v>879</v>
      </c>
      <c r="C810" s="8" t="s">
        <v>55</v>
      </c>
      <c r="D810" s="9">
        <v>1</v>
      </c>
      <c r="E810" s="10">
        <v>297</v>
      </c>
      <c r="F810" s="11">
        <v>0</v>
      </c>
      <c r="G810" s="12">
        <v>5</v>
      </c>
      <c r="H810" s="12">
        <v>500</v>
      </c>
      <c r="I810" s="10">
        <v>802</v>
      </c>
      <c r="J810" s="8" t="s">
        <v>17</v>
      </c>
      <c r="K810" s="8" t="s">
        <v>835</v>
      </c>
      <c r="L810" s="11"/>
    </row>
    <row r="811" hidden="1" spans="1:12">
      <c r="A811" s="10">
        <v>808</v>
      </c>
      <c r="B811" s="8" t="s">
        <v>880</v>
      </c>
      <c r="C811" s="8" t="s">
        <v>55</v>
      </c>
      <c r="D811" s="9">
        <v>6</v>
      </c>
      <c r="E811" s="10">
        <v>1782</v>
      </c>
      <c r="F811" s="11">
        <v>492</v>
      </c>
      <c r="G811" s="12">
        <v>5</v>
      </c>
      <c r="H811" s="12">
        <v>500</v>
      </c>
      <c r="I811" s="10">
        <v>2779</v>
      </c>
      <c r="J811" s="8" t="s">
        <v>17</v>
      </c>
      <c r="K811" s="8" t="s">
        <v>835</v>
      </c>
      <c r="L811" s="11"/>
    </row>
    <row r="812" hidden="1" spans="1:12">
      <c r="A812" s="10">
        <v>809</v>
      </c>
      <c r="B812" s="8" t="s">
        <v>881</v>
      </c>
      <c r="C812" s="8" t="s">
        <v>58</v>
      </c>
      <c r="D812" s="9">
        <v>3</v>
      </c>
      <c r="E812" s="10">
        <v>1344</v>
      </c>
      <c r="F812" s="11">
        <v>134</v>
      </c>
      <c r="G812" s="12">
        <v>5</v>
      </c>
      <c r="H812" s="12">
        <v>500</v>
      </c>
      <c r="I812" s="10">
        <v>1983</v>
      </c>
      <c r="J812" s="8" t="s">
        <v>17</v>
      </c>
      <c r="K812" s="8" t="s">
        <v>835</v>
      </c>
      <c r="L812" s="11"/>
    </row>
    <row r="813" hidden="1" spans="1:12">
      <c r="A813" s="10">
        <v>810</v>
      </c>
      <c r="B813" s="8" t="s">
        <v>882</v>
      </c>
      <c r="C813" s="8" t="s">
        <v>55</v>
      </c>
      <c r="D813" s="9">
        <v>1</v>
      </c>
      <c r="E813" s="10">
        <v>297</v>
      </c>
      <c r="F813" s="11">
        <v>224</v>
      </c>
      <c r="G813" s="12">
        <v>5</v>
      </c>
      <c r="H813" s="12">
        <v>500</v>
      </c>
      <c r="I813" s="10">
        <v>1026</v>
      </c>
      <c r="J813" s="8" t="s">
        <v>17</v>
      </c>
      <c r="K813" s="8" t="s">
        <v>835</v>
      </c>
      <c r="L813" s="11"/>
    </row>
    <row r="814" hidden="1" spans="1:12">
      <c r="A814" s="10">
        <v>811</v>
      </c>
      <c r="B814" s="8" t="s">
        <v>883</v>
      </c>
      <c r="C814" s="8" t="s">
        <v>55</v>
      </c>
      <c r="D814" s="9">
        <v>1</v>
      </c>
      <c r="E814" s="10">
        <v>297</v>
      </c>
      <c r="F814" s="11">
        <v>224</v>
      </c>
      <c r="G814" s="12">
        <v>5</v>
      </c>
      <c r="H814" s="12">
        <v>500</v>
      </c>
      <c r="I814" s="10">
        <v>1026</v>
      </c>
      <c r="J814" s="8" t="s">
        <v>17</v>
      </c>
      <c r="K814" s="8" t="s">
        <v>835</v>
      </c>
      <c r="L814" s="11"/>
    </row>
    <row r="815" hidden="1" spans="1:12">
      <c r="A815" s="10">
        <v>812</v>
      </c>
      <c r="B815" s="8" t="s">
        <v>884</v>
      </c>
      <c r="C815" s="8" t="s">
        <v>55</v>
      </c>
      <c r="D815" s="9">
        <v>1</v>
      </c>
      <c r="E815" s="10">
        <v>297</v>
      </c>
      <c r="F815" s="11">
        <v>224</v>
      </c>
      <c r="G815" s="12">
        <v>5</v>
      </c>
      <c r="H815" s="12">
        <v>500</v>
      </c>
      <c r="I815" s="10">
        <v>1026</v>
      </c>
      <c r="J815" s="8" t="s">
        <v>17</v>
      </c>
      <c r="K815" s="8" t="s">
        <v>835</v>
      </c>
      <c r="L815" s="11"/>
    </row>
    <row r="816" hidden="1" spans="1:12">
      <c r="A816" s="10">
        <v>813</v>
      </c>
      <c r="B816" s="8" t="s">
        <v>885</v>
      </c>
      <c r="C816" s="8" t="s">
        <v>58</v>
      </c>
      <c r="D816" s="9">
        <v>1</v>
      </c>
      <c r="E816" s="10">
        <v>448</v>
      </c>
      <c r="F816" s="11">
        <v>134</v>
      </c>
      <c r="G816" s="12">
        <v>5</v>
      </c>
      <c r="H816" s="12">
        <v>500</v>
      </c>
      <c r="I816" s="10">
        <v>1087</v>
      </c>
      <c r="J816" s="8" t="s">
        <v>17</v>
      </c>
      <c r="K816" s="8" t="s">
        <v>835</v>
      </c>
      <c r="L816" s="11"/>
    </row>
    <row r="817" hidden="1" spans="1:12">
      <c r="A817" s="10">
        <v>814</v>
      </c>
      <c r="B817" s="8" t="s">
        <v>886</v>
      </c>
      <c r="C817" s="8" t="s">
        <v>58</v>
      </c>
      <c r="D817" s="9">
        <v>1</v>
      </c>
      <c r="E817" s="10">
        <v>448</v>
      </c>
      <c r="F817" s="11">
        <v>224</v>
      </c>
      <c r="G817" s="12">
        <v>5</v>
      </c>
      <c r="H817" s="12">
        <v>500</v>
      </c>
      <c r="I817" s="10">
        <v>1177</v>
      </c>
      <c r="J817" s="8" t="s">
        <v>17</v>
      </c>
      <c r="K817" s="8" t="s">
        <v>835</v>
      </c>
      <c r="L817" s="11"/>
    </row>
    <row r="818" hidden="1" spans="1:12">
      <c r="A818" s="10">
        <v>815</v>
      </c>
      <c r="B818" s="8" t="s">
        <v>887</v>
      </c>
      <c r="C818" s="8" t="s">
        <v>58</v>
      </c>
      <c r="D818" s="9">
        <v>1</v>
      </c>
      <c r="E818" s="10">
        <v>448</v>
      </c>
      <c r="F818" s="11">
        <v>224</v>
      </c>
      <c r="G818" s="12">
        <v>5</v>
      </c>
      <c r="H818" s="12">
        <v>500</v>
      </c>
      <c r="I818" s="10">
        <v>1177</v>
      </c>
      <c r="J818" s="8" t="s">
        <v>17</v>
      </c>
      <c r="K818" s="8" t="s">
        <v>835</v>
      </c>
      <c r="L818" s="11"/>
    </row>
    <row r="819" hidden="1" spans="1:12">
      <c r="A819" s="10">
        <v>816</v>
      </c>
      <c r="B819" s="8" t="s">
        <v>888</v>
      </c>
      <c r="C819" s="8" t="s">
        <v>55</v>
      </c>
      <c r="D819" s="9">
        <v>1</v>
      </c>
      <c r="E819" s="10">
        <v>297</v>
      </c>
      <c r="F819" s="11">
        <v>224</v>
      </c>
      <c r="G819" s="12">
        <v>5</v>
      </c>
      <c r="H819" s="12">
        <v>500</v>
      </c>
      <c r="I819" s="10">
        <v>1026</v>
      </c>
      <c r="J819" s="8" t="s">
        <v>17</v>
      </c>
      <c r="K819" s="8" t="s">
        <v>835</v>
      </c>
      <c r="L819" s="11"/>
    </row>
    <row r="820" hidden="1" spans="1:12">
      <c r="A820" s="10">
        <v>817</v>
      </c>
      <c r="B820" s="8" t="s">
        <v>889</v>
      </c>
      <c r="C820" s="8" t="s">
        <v>55</v>
      </c>
      <c r="D820" s="9">
        <v>1</v>
      </c>
      <c r="E820" s="10">
        <v>297</v>
      </c>
      <c r="F820" s="11">
        <v>224</v>
      </c>
      <c r="G820" s="12">
        <v>5</v>
      </c>
      <c r="H820" s="12">
        <v>500</v>
      </c>
      <c r="I820" s="10">
        <v>1026</v>
      </c>
      <c r="J820" s="8" t="s">
        <v>17</v>
      </c>
      <c r="K820" s="8" t="s">
        <v>835</v>
      </c>
      <c r="L820" s="11"/>
    </row>
    <row r="821" hidden="1" spans="1:12">
      <c r="A821" s="10">
        <v>818</v>
      </c>
      <c r="B821" s="8" t="s">
        <v>890</v>
      </c>
      <c r="C821" s="8" t="s">
        <v>58</v>
      </c>
      <c r="D821" s="9">
        <v>2</v>
      </c>
      <c r="E821" s="10">
        <v>896</v>
      </c>
      <c r="F821" s="11">
        <v>134</v>
      </c>
      <c r="G821" s="12">
        <v>5</v>
      </c>
      <c r="H821" s="12">
        <v>500</v>
      </c>
      <c r="I821" s="10">
        <v>1535</v>
      </c>
      <c r="J821" s="8" t="s">
        <v>17</v>
      </c>
      <c r="K821" s="8" t="s">
        <v>835</v>
      </c>
      <c r="L821" s="11"/>
    </row>
    <row r="822" hidden="1" spans="1:12">
      <c r="A822" s="10">
        <v>819</v>
      </c>
      <c r="B822" s="8" t="s">
        <v>891</v>
      </c>
      <c r="C822" s="8" t="s">
        <v>55</v>
      </c>
      <c r="D822" s="9">
        <v>3</v>
      </c>
      <c r="E822" s="10">
        <v>891</v>
      </c>
      <c r="F822" s="11">
        <v>134</v>
      </c>
      <c r="G822" s="12">
        <v>5</v>
      </c>
      <c r="H822" s="12">
        <v>500</v>
      </c>
      <c r="I822" s="10">
        <v>1530</v>
      </c>
      <c r="J822" s="8" t="s">
        <v>17</v>
      </c>
      <c r="K822" s="8" t="s">
        <v>835</v>
      </c>
      <c r="L822" s="11"/>
    </row>
    <row r="823" hidden="1" spans="1:12">
      <c r="A823" s="10">
        <v>820</v>
      </c>
      <c r="B823" s="8" t="s">
        <v>892</v>
      </c>
      <c r="C823" s="8" t="s">
        <v>58</v>
      </c>
      <c r="D823" s="9">
        <v>1</v>
      </c>
      <c r="E823" s="10">
        <v>448</v>
      </c>
      <c r="F823" s="11">
        <v>224</v>
      </c>
      <c r="G823" s="12">
        <v>5</v>
      </c>
      <c r="H823" s="12">
        <v>500</v>
      </c>
      <c r="I823" s="10">
        <v>1177</v>
      </c>
      <c r="J823" s="8" t="s">
        <v>17</v>
      </c>
      <c r="K823" s="8" t="s">
        <v>835</v>
      </c>
      <c r="L823" s="11"/>
    </row>
    <row r="824" hidden="1" spans="1:12">
      <c r="A824" s="10">
        <v>821</v>
      </c>
      <c r="B824" s="8" t="s">
        <v>893</v>
      </c>
      <c r="C824" s="8" t="s">
        <v>58</v>
      </c>
      <c r="D824" s="9">
        <v>1</v>
      </c>
      <c r="E824" s="10">
        <v>448</v>
      </c>
      <c r="F824" s="11">
        <v>224</v>
      </c>
      <c r="G824" s="12">
        <v>5</v>
      </c>
      <c r="H824" s="12">
        <v>500</v>
      </c>
      <c r="I824" s="10">
        <v>1177</v>
      </c>
      <c r="J824" s="8" t="s">
        <v>17</v>
      </c>
      <c r="K824" s="8" t="s">
        <v>835</v>
      </c>
      <c r="L824" s="11"/>
    </row>
    <row r="825" hidden="1" spans="1:12">
      <c r="A825" s="10">
        <v>822</v>
      </c>
      <c r="B825" s="8" t="s">
        <v>894</v>
      </c>
      <c r="C825" s="8" t="s">
        <v>58</v>
      </c>
      <c r="D825" s="9">
        <v>2</v>
      </c>
      <c r="E825" s="10">
        <v>896</v>
      </c>
      <c r="F825" s="11">
        <v>134</v>
      </c>
      <c r="G825" s="12">
        <v>5</v>
      </c>
      <c r="H825" s="12">
        <v>500</v>
      </c>
      <c r="I825" s="10">
        <v>1535</v>
      </c>
      <c r="J825" s="8" t="s">
        <v>17</v>
      </c>
      <c r="K825" s="8" t="s">
        <v>835</v>
      </c>
      <c r="L825" s="11"/>
    </row>
    <row r="826" hidden="1" spans="1:12">
      <c r="A826" s="10">
        <v>823</v>
      </c>
      <c r="B826" s="8" t="s">
        <v>895</v>
      </c>
      <c r="C826" s="8" t="s">
        <v>55</v>
      </c>
      <c r="D826" s="9">
        <v>2</v>
      </c>
      <c r="E826" s="10">
        <v>594</v>
      </c>
      <c r="F826" s="11">
        <v>0</v>
      </c>
      <c r="G826" s="12">
        <v>5</v>
      </c>
      <c r="H826" s="12">
        <v>500</v>
      </c>
      <c r="I826" s="10">
        <v>1099</v>
      </c>
      <c r="J826" s="8" t="s">
        <v>17</v>
      </c>
      <c r="K826" s="8" t="s">
        <v>835</v>
      </c>
      <c r="L826" s="11"/>
    </row>
    <row r="827" hidden="1" spans="1:12">
      <c r="A827" s="10">
        <v>824</v>
      </c>
      <c r="B827" s="8" t="s">
        <v>896</v>
      </c>
      <c r="C827" s="8" t="s">
        <v>58</v>
      </c>
      <c r="D827" s="9">
        <v>1</v>
      </c>
      <c r="E827" s="10">
        <v>448</v>
      </c>
      <c r="F827" s="11">
        <v>224</v>
      </c>
      <c r="G827" s="12">
        <v>5</v>
      </c>
      <c r="H827" s="12">
        <v>500</v>
      </c>
      <c r="I827" s="10">
        <v>1177</v>
      </c>
      <c r="J827" s="8" t="s">
        <v>17</v>
      </c>
      <c r="K827" s="8" t="s">
        <v>835</v>
      </c>
      <c r="L827" s="11"/>
    </row>
    <row r="828" hidden="1" spans="1:12">
      <c r="A828" s="10">
        <v>825</v>
      </c>
      <c r="B828" s="8" t="s">
        <v>897</v>
      </c>
      <c r="C828" s="8" t="s">
        <v>55</v>
      </c>
      <c r="D828" s="9">
        <v>1</v>
      </c>
      <c r="E828" s="10">
        <v>297</v>
      </c>
      <c r="F828" s="11">
        <v>224</v>
      </c>
      <c r="G828" s="12">
        <v>5</v>
      </c>
      <c r="H828" s="12">
        <v>500</v>
      </c>
      <c r="I828" s="10">
        <v>1026</v>
      </c>
      <c r="J828" s="8" t="s">
        <v>17</v>
      </c>
      <c r="K828" s="8" t="s">
        <v>835</v>
      </c>
      <c r="L828" s="11"/>
    </row>
    <row r="829" hidden="1" spans="1:12">
      <c r="A829" s="10">
        <v>826</v>
      </c>
      <c r="B829" s="8" t="s">
        <v>898</v>
      </c>
      <c r="C829" s="8" t="s">
        <v>58</v>
      </c>
      <c r="D829" s="9">
        <v>1</v>
      </c>
      <c r="E829" s="10">
        <v>448</v>
      </c>
      <c r="F829" s="11">
        <v>224</v>
      </c>
      <c r="G829" s="12">
        <v>5</v>
      </c>
      <c r="H829" s="12">
        <v>500</v>
      </c>
      <c r="I829" s="10">
        <v>1177</v>
      </c>
      <c r="J829" s="8" t="s">
        <v>17</v>
      </c>
      <c r="K829" s="8" t="s">
        <v>835</v>
      </c>
      <c r="L829" s="11"/>
    </row>
    <row r="830" hidden="1" spans="1:12">
      <c r="A830" s="10">
        <v>827</v>
      </c>
      <c r="B830" s="8" t="s">
        <v>899</v>
      </c>
      <c r="C830" s="8" t="s">
        <v>55</v>
      </c>
      <c r="D830" s="9">
        <v>1</v>
      </c>
      <c r="E830" s="10">
        <v>297</v>
      </c>
      <c r="F830" s="11">
        <v>224</v>
      </c>
      <c r="G830" s="12">
        <v>5</v>
      </c>
      <c r="H830" s="12">
        <v>500</v>
      </c>
      <c r="I830" s="10">
        <v>1026</v>
      </c>
      <c r="J830" s="8" t="s">
        <v>17</v>
      </c>
      <c r="K830" s="8" t="s">
        <v>835</v>
      </c>
      <c r="L830" s="11"/>
    </row>
    <row r="831" hidden="1" spans="1:12">
      <c r="A831" s="10">
        <v>828</v>
      </c>
      <c r="B831" s="8" t="s">
        <v>900</v>
      </c>
      <c r="C831" s="8" t="s">
        <v>55</v>
      </c>
      <c r="D831" s="9">
        <v>1</v>
      </c>
      <c r="E831" s="10">
        <v>297</v>
      </c>
      <c r="F831" s="11">
        <v>134</v>
      </c>
      <c r="G831" s="12">
        <v>5</v>
      </c>
      <c r="H831" s="12">
        <v>500</v>
      </c>
      <c r="I831" s="10">
        <v>936</v>
      </c>
      <c r="J831" s="8" t="s">
        <v>17</v>
      </c>
      <c r="K831" s="8" t="s">
        <v>835</v>
      </c>
      <c r="L831" s="11"/>
    </row>
    <row r="832" hidden="1" spans="1:12">
      <c r="A832" s="10">
        <v>829</v>
      </c>
      <c r="B832" s="8" t="s">
        <v>901</v>
      </c>
      <c r="C832" s="8" t="s">
        <v>58</v>
      </c>
      <c r="D832" s="9">
        <v>2</v>
      </c>
      <c r="E832" s="10">
        <v>896</v>
      </c>
      <c r="F832" s="11">
        <v>358</v>
      </c>
      <c r="G832" s="12">
        <v>5</v>
      </c>
      <c r="H832" s="12">
        <v>500</v>
      </c>
      <c r="I832" s="10">
        <v>1759</v>
      </c>
      <c r="J832" s="8" t="s">
        <v>17</v>
      </c>
      <c r="K832" s="8" t="s">
        <v>835</v>
      </c>
      <c r="L832" s="11"/>
    </row>
    <row r="833" hidden="1" spans="1:12">
      <c r="A833" s="10">
        <v>830</v>
      </c>
      <c r="B833" s="8" t="s">
        <v>902</v>
      </c>
      <c r="C833" s="8" t="s">
        <v>55</v>
      </c>
      <c r="D833" s="9">
        <v>2</v>
      </c>
      <c r="E833" s="10">
        <v>594</v>
      </c>
      <c r="F833" s="11">
        <v>224</v>
      </c>
      <c r="G833" s="12">
        <v>5</v>
      </c>
      <c r="H833" s="12">
        <v>500</v>
      </c>
      <c r="I833" s="10">
        <v>1323</v>
      </c>
      <c r="J833" s="8" t="s">
        <v>17</v>
      </c>
      <c r="K833" s="8" t="s">
        <v>835</v>
      </c>
      <c r="L833" s="11"/>
    </row>
    <row r="834" hidden="1" spans="1:12">
      <c r="A834" s="10">
        <v>831</v>
      </c>
      <c r="B834" s="8" t="s">
        <v>903</v>
      </c>
      <c r="C834" s="8" t="s">
        <v>55</v>
      </c>
      <c r="D834" s="9">
        <v>1</v>
      </c>
      <c r="E834" s="10">
        <v>297</v>
      </c>
      <c r="F834" s="11">
        <v>0</v>
      </c>
      <c r="G834" s="12">
        <v>5</v>
      </c>
      <c r="H834" s="12">
        <v>500</v>
      </c>
      <c r="I834" s="10">
        <v>802</v>
      </c>
      <c r="J834" s="8" t="s">
        <v>17</v>
      </c>
      <c r="K834" s="8" t="s">
        <v>835</v>
      </c>
      <c r="L834" s="11"/>
    </row>
    <row r="835" hidden="1" spans="1:12">
      <c r="A835" s="10">
        <v>832</v>
      </c>
      <c r="B835" s="8" t="s">
        <v>904</v>
      </c>
      <c r="C835" s="8" t="s">
        <v>58</v>
      </c>
      <c r="D835" s="9">
        <v>1</v>
      </c>
      <c r="E835" s="10">
        <v>448</v>
      </c>
      <c r="F835" s="11">
        <v>0</v>
      </c>
      <c r="G835" s="12">
        <v>5</v>
      </c>
      <c r="H835" s="12">
        <v>500</v>
      </c>
      <c r="I835" s="10">
        <v>953</v>
      </c>
      <c r="J835" s="8" t="s">
        <v>17</v>
      </c>
      <c r="K835" s="8" t="s">
        <v>835</v>
      </c>
      <c r="L835" s="11"/>
    </row>
    <row r="836" hidden="1" spans="1:12">
      <c r="A836" s="10">
        <v>833</v>
      </c>
      <c r="B836" s="8" t="s">
        <v>905</v>
      </c>
      <c r="C836" s="8" t="s">
        <v>58</v>
      </c>
      <c r="D836" s="9">
        <v>1</v>
      </c>
      <c r="E836" s="10">
        <v>448</v>
      </c>
      <c r="F836" s="11">
        <v>0</v>
      </c>
      <c r="G836" s="12">
        <v>5</v>
      </c>
      <c r="H836" s="12">
        <v>500</v>
      </c>
      <c r="I836" s="10">
        <v>953</v>
      </c>
      <c r="J836" s="8" t="s">
        <v>17</v>
      </c>
      <c r="K836" s="8" t="s">
        <v>835</v>
      </c>
      <c r="L836" s="11"/>
    </row>
    <row r="837" hidden="1" spans="1:12">
      <c r="A837" s="10">
        <v>834</v>
      </c>
      <c r="B837" s="8" t="s">
        <v>906</v>
      </c>
      <c r="C837" s="8" t="s">
        <v>65</v>
      </c>
      <c r="D837" s="9">
        <v>8</v>
      </c>
      <c r="E837" s="10">
        <v>1248</v>
      </c>
      <c r="F837" s="11">
        <v>536</v>
      </c>
      <c r="G837" s="12">
        <v>5</v>
      </c>
      <c r="H837" s="12">
        <v>500</v>
      </c>
      <c r="I837" s="10">
        <v>2289</v>
      </c>
      <c r="J837" s="8" t="s">
        <v>17</v>
      </c>
      <c r="K837" s="8" t="s">
        <v>907</v>
      </c>
      <c r="L837" s="11"/>
    </row>
    <row r="838" hidden="1" spans="1:12">
      <c r="A838" s="10">
        <v>835</v>
      </c>
      <c r="B838" s="8" t="s">
        <v>908</v>
      </c>
      <c r="C838" s="8" t="s">
        <v>58</v>
      </c>
      <c r="D838" s="9">
        <v>1</v>
      </c>
      <c r="E838" s="10">
        <v>448</v>
      </c>
      <c r="F838" s="11">
        <v>0</v>
      </c>
      <c r="G838" s="12">
        <v>5</v>
      </c>
      <c r="H838" s="12">
        <v>500</v>
      </c>
      <c r="I838" s="10">
        <v>953</v>
      </c>
      <c r="J838" s="8" t="s">
        <v>17</v>
      </c>
      <c r="K838" s="8" t="s">
        <v>907</v>
      </c>
      <c r="L838" s="11"/>
    </row>
    <row r="839" hidden="1" spans="1:12">
      <c r="A839" s="10">
        <v>836</v>
      </c>
      <c r="B839" s="8" t="s">
        <v>909</v>
      </c>
      <c r="C839" s="8" t="s">
        <v>58</v>
      </c>
      <c r="D839" s="9">
        <v>1</v>
      </c>
      <c r="E839" s="10">
        <v>448</v>
      </c>
      <c r="F839" s="11">
        <v>134</v>
      </c>
      <c r="G839" s="12">
        <v>5</v>
      </c>
      <c r="H839" s="12">
        <v>500</v>
      </c>
      <c r="I839" s="10">
        <v>1087</v>
      </c>
      <c r="J839" s="8" t="s">
        <v>17</v>
      </c>
      <c r="K839" s="8" t="s">
        <v>907</v>
      </c>
      <c r="L839" s="11"/>
    </row>
    <row r="840" hidden="1" spans="1:12">
      <c r="A840" s="10">
        <v>837</v>
      </c>
      <c r="B840" s="8" t="s">
        <v>910</v>
      </c>
      <c r="C840" s="8" t="s">
        <v>58</v>
      </c>
      <c r="D840" s="9">
        <v>1</v>
      </c>
      <c r="E840" s="10">
        <v>448</v>
      </c>
      <c r="F840" s="11">
        <v>0</v>
      </c>
      <c r="G840" s="12">
        <v>5</v>
      </c>
      <c r="H840" s="12">
        <v>500</v>
      </c>
      <c r="I840" s="10">
        <v>953</v>
      </c>
      <c r="J840" s="8" t="s">
        <v>17</v>
      </c>
      <c r="K840" s="8" t="s">
        <v>907</v>
      </c>
      <c r="L840" s="11"/>
    </row>
    <row r="841" hidden="1" spans="1:12">
      <c r="A841" s="10">
        <v>838</v>
      </c>
      <c r="B841" s="8" t="s">
        <v>911</v>
      </c>
      <c r="C841" s="8" t="s">
        <v>58</v>
      </c>
      <c r="D841" s="9">
        <v>1</v>
      </c>
      <c r="E841" s="10">
        <v>448</v>
      </c>
      <c r="F841" s="11">
        <v>134</v>
      </c>
      <c r="G841" s="12">
        <v>5</v>
      </c>
      <c r="H841" s="12">
        <v>500</v>
      </c>
      <c r="I841" s="10">
        <v>1087</v>
      </c>
      <c r="J841" s="8" t="s">
        <v>17</v>
      </c>
      <c r="K841" s="8" t="s">
        <v>907</v>
      </c>
      <c r="L841" s="11"/>
    </row>
    <row r="842" hidden="1" spans="1:12">
      <c r="A842" s="10">
        <v>839</v>
      </c>
      <c r="B842" s="8" t="s">
        <v>912</v>
      </c>
      <c r="C842" s="8" t="s">
        <v>55</v>
      </c>
      <c r="D842" s="9">
        <v>4</v>
      </c>
      <c r="E842" s="10">
        <v>1188</v>
      </c>
      <c r="F842" s="11">
        <v>492</v>
      </c>
      <c r="G842" s="12">
        <v>5</v>
      </c>
      <c r="H842" s="12">
        <v>500</v>
      </c>
      <c r="I842" s="10">
        <v>2185</v>
      </c>
      <c r="J842" s="8" t="s">
        <v>17</v>
      </c>
      <c r="K842" s="8" t="s">
        <v>907</v>
      </c>
      <c r="L842" s="11"/>
    </row>
    <row r="843" hidden="1" spans="1:12">
      <c r="A843" s="10">
        <v>840</v>
      </c>
      <c r="B843" s="8" t="s">
        <v>913</v>
      </c>
      <c r="C843" s="8" t="s">
        <v>55</v>
      </c>
      <c r="D843" s="9">
        <v>3</v>
      </c>
      <c r="E843" s="10">
        <v>891</v>
      </c>
      <c r="F843" s="11">
        <v>448</v>
      </c>
      <c r="G843" s="12">
        <v>5</v>
      </c>
      <c r="H843" s="12">
        <v>500</v>
      </c>
      <c r="I843" s="10">
        <v>1844</v>
      </c>
      <c r="J843" s="8" t="s">
        <v>17</v>
      </c>
      <c r="K843" s="8" t="s">
        <v>907</v>
      </c>
      <c r="L843" s="11"/>
    </row>
    <row r="844" hidden="1" spans="1:12">
      <c r="A844" s="10">
        <v>841</v>
      </c>
      <c r="B844" s="8" t="s">
        <v>914</v>
      </c>
      <c r="C844" s="8" t="s">
        <v>55</v>
      </c>
      <c r="D844" s="9">
        <v>2</v>
      </c>
      <c r="E844" s="10">
        <v>594</v>
      </c>
      <c r="F844" s="11">
        <v>224</v>
      </c>
      <c r="G844" s="12">
        <v>5</v>
      </c>
      <c r="H844" s="12">
        <v>500</v>
      </c>
      <c r="I844" s="10">
        <v>1323</v>
      </c>
      <c r="J844" s="8" t="s">
        <v>17</v>
      </c>
      <c r="K844" s="8" t="s">
        <v>907</v>
      </c>
      <c r="L844" s="11"/>
    </row>
    <row r="845" hidden="1" spans="1:12">
      <c r="A845" s="10">
        <v>842</v>
      </c>
      <c r="B845" s="8" t="s">
        <v>915</v>
      </c>
      <c r="C845" s="8" t="s">
        <v>55</v>
      </c>
      <c r="D845" s="9">
        <v>1</v>
      </c>
      <c r="E845" s="10">
        <v>297</v>
      </c>
      <c r="F845" s="11">
        <v>224</v>
      </c>
      <c r="G845" s="12">
        <v>5</v>
      </c>
      <c r="H845" s="12">
        <v>500</v>
      </c>
      <c r="I845" s="10">
        <v>1026</v>
      </c>
      <c r="J845" s="8" t="s">
        <v>17</v>
      </c>
      <c r="K845" s="8" t="s">
        <v>907</v>
      </c>
      <c r="L845" s="11"/>
    </row>
    <row r="846" hidden="1" spans="1:12">
      <c r="A846" s="10">
        <v>843</v>
      </c>
      <c r="B846" s="8" t="s">
        <v>916</v>
      </c>
      <c r="C846" s="8" t="s">
        <v>55</v>
      </c>
      <c r="D846" s="9">
        <v>3</v>
      </c>
      <c r="E846" s="10">
        <v>891</v>
      </c>
      <c r="F846" s="11">
        <v>268</v>
      </c>
      <c r="G846" s="12">
        <v>5</v>
      </c>
      <c r="H846" s="12">
        <v>500</v>
      </c>
      <c r="I846" s="10">
        <v>1664</v>
      </c>
      <c r="J846" s="8" t="s">
        <v>17</v>
      </c>
      <c r="K846" s="8" t="s">
        <v>907</v>
      </c>
      <c r="L846" s="11"/>
    </row>
    <row r="847" hidden="1" spans="1:12">
      <c r="A847" s="10">
        <v>844</v>
      </c>
      <c r="B847" s="8" t="s">
        <v>917</v>
      </c>
      <c r="C847" s="8" t="s">
        <v>58</v>
      </c>
      <c r="D847" s="9">
        <v>1</v>
      </c>
      <c r="E847" s="10">
        <v>448</v>
      </c>
      <c r="F847" s="11">
        <v>224</v>
      </c>
      <c r="G847" s="12">
        <v>5</v>
      </c>
      <c r="H847" s="12">
        <v>500</v>
      </c>
      <c r="I847" s="10">
        <v>1177</v>
      </c>
      <c r="J847" s="8" t="s">
        <v>17</v>
      </c>
      <c r="K847" s="8" t="s">
        <v>907</v>
      </c>
      <c r="L847" s="11"/>
    </row>
    <row r="848" hidden="1" spans="1:12">
      <c r="A848" s="10">
        <v>845</v>
      </c>
      <c r="B848" s="8" t="s">
        <v>918</v>
      </c>
      <c r="C848" s="8" t="s">
        <v>58</v>
      </c>
      <c r="D848" s="9">
        <v>1</v>
      </c>
      <c r="E848" s="10">
        <v>448</v>
      </c>
      <c r="F848" s="11">
        <v>224</v>
      </c>
      <c r="G848" s="12">
        <v>5</v>
      </c>
      <c r="H848" s="12">
        <v>500</v>
      </c>
      <c r="I848" s="10">
        <v>1177</v>
      </c>
      <c r="J848" s="8" t="s">
        <v>17</v>
      </c>
      <c r="K848" s="8" t="s">
        <v>907</v>
      </c>
      <c r="L848" s="11"/>
    </row>
    <row r="849" hidden="1" spans="1:12">
      <c r="A849" s="10">
        <v>846</v>
      </c>
      <c r="B849" s="8" t="s">
        <v>919</v>
      </c>
      <c r="C849" s="8" t="s">
        <v>58</v>
      </c>
      <c r="D849" s="9">
        <v>1</v>
      </c>
      <c r="E849" s="10">
        <v>448</v>
      </c>
      <c r="F849" s="11">
        <v>134</v>
      </c>
      <c r="G849" s="12">
        <v>5</v>
      </c>
      <c r="H849" s="12">
        <v>500</v>
      </c>
      <c r="I849" s="10">
        <v>1087</v>
      </c>
      <c r="J849" s="8" t="s">
        <v>17</v>
      </c>
      <c r="K849" s="8" t="s">
        <v>907</v>
      </c>
      <c r="L849" s="11"/>
    </row>
    <row r="850" hidden="1" spans="1:12">
      <c r="A850" s="10">
        <v>847</v>
      </c>
      <c r="B850" s="8" t="s">
        <v>920</v>
      </c>
      <c r="C850" s="8" t="s">
        <v>65</v>
      </c>
      <c r="D850" s="9">
        <v>1</v>
      </c>
      <c r="E850" s="10">
        <v>156</v>
      </c>
      <c r="F850" s="11">
        <v>224</v>
      </c>
      <c r="G850" s="12">
        <v>5</v>
      </c>
      <c r="H850" s="12">
        <v>500</v>
      </c>
      <c r="I850" s="10">
        <v>885</v>
      </c>
      <c r="J850" s="8" t="s">
        <v>17</v>
      </c>
      <c r="K850" s="8" t="s">
        <v>907</v>
      </c>
      <c r="L850" s="11"/>
    </row>
    <row r="851" hidden="1" spans="1:12">
      <c r="A851" s="10">
        <v>848</v>
      </c>
      <c r="B851" s="8" t="s">
        <v>921</v>
      </c>
      <c r="C851" s="8" t="s">
        <v>65</v>
      </c>
      <c r="D851" s="9">
        <v>4</v>
      </c>
      <c r="E851" s="10">
        <v>624</v>
      </c>
      <c r="F851" s="11">
        <v>268</v>
      </c>
      <c r="G851" s="12">
        <v>5</v>
      </c>
      <c r="H851" s="12">
        <v>500</v>
      </c>
      <c r="I851" s="10">
        <v>1397</v>
      </c>
      <c r="J851" s="8" t="s">
        <v>17</v>
      </c>
      <c r="K851" s="8" t="s">
        <v>907</v>
      </c>
      <c r="L851" s="11"/>
    </row>
    <row r="852" hidden="1" spans="1:12">
      <c r="A852" s="10">
        <v>849</v>
      </c>
      <c r="B852" s="8" t="s">
        <v>922</v>
      </c>
      <c r="C852" s="8" t="s">
        <v>58</v>
      </c>
      <c r="D852" s="9">
        <v>1</v>
      </c>
      <c r="E852" s="10">
        <v>448</v>
      </c>
      <c r="F852" s="11">
        <v>134</v>
      </c>
      <c r="G852" s="12">
        <v>5</v>
      </c>
      <c r="H852" s="12">
        <v>500</v>
      </c>
      <c r="I852" s="10">
        <v>1087</v>
      </c>
      <c r="J852" s="8" t="s">
        <v>17</v>
      </c>
      <c r="K852" s="8" t="s">
        <v>907</v>
      </c>
      <c r="L852" s="11"/>
    </row>
    <row r="853" hidden="1" spans="1:12">
      <c r="A853" s="10">
        <v>850</v>
      </c>
      <c r="B853" s="8" t="s">
        <v>923</v>
      </c>
      <c r="C853" s="8" t="s">
        <v>58</v>
      </c>
      <c r="D853" s="9">
        <v>4</v>
      </c>
      <c r="E853" s="10">
        <v>1792</v>
      </c>
      <c r="F853" s="11">
        <v>224</v>
      </c>
      <c r="G853" s="12">
        <v>5</v>
      </c>
      <c r="H853" s="12">
        <v>500</v>
      </c>
      <c r="I853" s="10">
        <v>2521</v>
      </c>
      <c r="J853" s="8" t="s">
        <v>17</v>
      </c>
      <c r="K853" s="8" t="s">
        <v>907</v>
      </c>
      <c r="L853" s="11"/>
    </row>
    <row r="854" hidden="1" spans="1:12">
      <c r="A854" s="10">
        <v>851</v>
      </c>
      <c r="B854" s="8" t="s">
        <v>924</v>
      </c>
      <c r="C854" s="8" t="s">
        <v>65</v>
      </c>
      <c r="D854" s="9">
        <v>2</v>
      </c>
      <c r="E854" s="10">
        <v>312</v>
      </c>
      <c r="F854" s="11">
        <v>134</v>
      </c>
      <c r="G854" s="12">
        <v>5</v>
      </c>
      <c r="H854" s="12">
        <v>500</v>
      </c>
      <c r="I854" s="10">
        <v>951</v>
      </c>
      <c r="J854" s="8" t="s">
        <v>17</v>
      </c>
      <c r="K854" s="8" t="s">
        <v>907</v>
      </c>
      <c r="L854" s="11"/>
    </row>
    <row r="855" hidden="1" spans="1:12">
      <c r="A855" s="10">
        <v>852</v>
      </c>
      <c r="B855" s="8" t="s">
        <v>925</v>
      </c>
      <c r="C855" s="8" t="s">
        <v>55</v>
      </c>
      <c r="D855" s="9">
        <v>1</v>
      </c>
      <c r="E855" s="10">
        <v>297</v>
      </c>
      <c r="F855" s="11">
        <v>0</v>
      </c>
      <c r="G855" s="12">
        <v>5</v>
      </c>
      <c r="H855" s="12">
        <v>500</v>
      </c>
      <c r="I855" s="10">
        <v>802</v>
      </c>
      <c r="J855" s="8" t="s">
        <v>17</v>
      </c>
      <c r="K855" s="8" t="s">
        <v>907</v>
      </c>
      <c r="L855" s="11"/>
    </row>
    <row r="856" hidden="1" spans="1:12">
      <c r="A856" s="10">
        <v>853</v>
      </c>
      <c r="B856" s="8" t="s">
        <v>566</v>
      </c>
      <c r="C856" s="8" t="s">
        <v>55</v>
      </c>
      <c r="D856" s="9">
        <v>2</v>
      </c>
      <c r="E856" s="10">
        <v>594</v>
      </c>
      <c r="F856" s="11">
        <v>0</v>
      </c>
      <c r="G856" s="12">
        <v>5</v>
      </c>
      <c r="H856" s="12">
        <v>500</v>
      </c>
      <c r="I856" s="10">
        <v>1099</v>
      </c>
      <c r="J856" s="8" t="s">
        <v>17</v>
      </c>
      <c r="K856" s="8" t="s">
        <v>907</v>
      </c>
      <c r="L856" s="11"/>
    </row>
    <row r="857" hidden="1" spans="1:12">
      <c r="A857" s="10">
        <v>854</v>
      </c>
      <c r="B857" s="8" t="s">
        <v>926</v>
      </c>
      <c r="C857" s="8" t="s">
        <v>58</v>
      </c>
      <c r="D857" s="9">
        <v>2</v>
      </c>
      <c r="E857" s="10">
        <v>896</v>
      </c>
      <c r="F857" s="11">
        <v>0</v>
      </c>
      <c r="G857" s="12">
        <v>5</v>
      </c>
      <c r="H857" s="12">
        <v>500</v>
      </c>
      <c r="I857" s="10">
        <v>1401</v>
      </c>
      <c r="J857" s="8" t="s">
        <v>17</v>
      </c>
      <c r="K857" s="8" t="s">
        <v>907</v>
      </c>
      <c r="L857" s="11"/>
    </row>
    <row r="858" s="30" customFormat="1" ht="14.4" hidden="1" spans="1:16373">
      <c r="A858" s="13">
        <v>855</v>
      </c>
      <c r="B858" s="8" t="s">
        <v>927</v>
      </c>
      <c r="C858" s="8" t="s">
        <v>58</v>
      </c>
      <c r="D858" s="9">
        <v>2</v>
      </c>
      <c r="E858" s="10">
        <v>896</v>
      </c>
      <c r="F858" s="11">
        <v>0</v>
      </c>
      <c r="G858" s="12">
        <v>5</v>
      </c>
      <c r="H858" s="12">
        <v>500</v>
      </c>
      <c r="I858" s="10">
        <v>1401</v>
      </c>
      <c r="J858" s="8" t="s">
        <v>17</v>
      </c>
      <c r="K858" s="8" t="s">
        <v>907</v>
      </c>
      <c r="L858" s="11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39"/>
      <c r="BO858" s="39"/>
      <c r="BP858" s="39"/>
      <c r="BQ858" s="39"/>
      <c r="BR858" s="39"/>
      <c r="BS858" s="39"/>
      <c r="BT858" s="39"/>
      <c r="BU858" s="39"/>
      <c r="BV858" s="39"/>
      <c r="BW858" s="39"/>
      <c r="BX858" s="39"/>
      <c r="BY858" s="39"/>
      <c r="BZ858" s="39"/>
      <c r="CA858" s="39"/>
      <c r="CB858" s="39"/>
      <c r="CC858" s="39"/>
      <c r="CD858" s="39"/>
      <c r="CE858" s="39"/>
      <c r="CF858" s="39"/>
      <c r="CG858" s="39"/>
      <c r="CH858" s="39"/>
      <c r="CI858" s="39"/>
      <c r="CJ858" s="39"/>
      <c r="CK858" s="39"/>
      <c r="CL858" s="39"/>
      <c r="CM858" s="39"/>
      <c r="CN858" s="39"/>
      <c r="CO858" s="39"/>
      <c r="CP858" s="39"/>
      <c r="CQ858" s="39"/>
      <c r="CR858" s="39"/>
      <c r="CS858" s="39"/>
      <c r="CT858" s="39"/>
      <c r="CU858" s="39"/>
      <c r="CV858" s="39"/>
      <c r="CW858" s="39"/>
      <c r="CX858" s="39"/>
      <c r="CY858" s="39"/>
      <c r="CZ858" s="39"/>
      <c r="DA858" s="39"/>
      <c r="DB858" s="39"/>
      <c r="DC858" s="39"/>
      <c r="DD858" s="39"/>
      <c r="DE858" s="39"/>
      <c r="DF858" s="39"/>
      <c r="DG858" s="39"/>
      <c r="DH858" s="39"/>
      <c r="DI858" s="39"/>
      <c r="DJ858" s="39"/>
      <c r="DK858" s="39"/>
      <c r="DL858" s="39"/>
      <c r="DM858" s="39"/>
      <c r="DN858" s="39"/>
      <c r="DO858" s="39"/>
      <c r="DP858" s="39"/>
      <c r="DQ858" s="39"/>
      <c r="DR858" s="39"/>
      <c r="DS858" s="39"/>
      <c r="DT858" s="39"/>
      <c r="DU858" s="39"/>
      <c r="DV858" s="39"/>
      <c r="DW858" s="39"/>
      <c r="DX858" s="39"/>
      <c r="DY858" s="39"/>
      <c r="DZ858" s="39"/>
      <c r="EA858" s="39"/>
      <c r="EB858" s="39"/>
      <c r="EC858" s="39"/>
      <c r="ED858" s="39"/>
      <c r="EE858" s="39"/>
      <c r="EF858" s="39"/>
      <c r="EG858" s="39"/>
      <c r="EH858" s="39"/>
      <c r="EI858" s="39"/>
      <c r="EJ858" s="39"/>
      <c r="EK858" s="39"/>
      <c r="EL858" s="39"/>
      <c r="EM858" s="39"/>
      <c r="EN858" s="39"/>
      <c r="EO858" s="39"/>
      <c r="EP858" s="39"/>
      <c r="EQ858" s="39"/>
      <c r="ER858" s="39"/>
      <c r="ES858" s="39"/>
      <c r="ET858" s="39"/>
      <c r="EU858" s="39"/>
      <c r="EV858" s="39"/>
      <c r="EW858" s="39"/>
      <c r="EX858" s="39"/>
      <c r="EY858" s="39"/>
      <c r="EZ858" s="39"/>
      <c r="FA858" s="39"/>
      <c r="FB858" s="39"/>
      <c r="FC858" s="39"/>
      <c r="FD858" s="39"/>
      <c r="FE858" s="39"/>
      <c r="FF858" s="39"/>
      <c r="FG858" s="39"/>
      <c r="FH858" s="39"/>
      <c r="FI858" s="39"/>
      <c r="FJ858" s="39"/>
      <c r="FK858" s="39"/>
      <c r="FL858" s="39"/>
      <c r="FM858" s="39"/>
      <c r="FN858" s="39"/>
      <c r="FO858" s="39"/>
      <c r="FP858" s="39"/>
      <c r="FQ858" s="39"/>
      <c r="FR858" s="39"/>
      <c r="FS858" s="39"/>
      <c r="FT858" s="39"/>
      <c r="FU858" s="39"/>
      <c r="FV858" s="39"/>
      <c r="FW858" s="39"/>
      <c r="FX858" s="39"/>
      <c r="FY858" s="39"/>
      <c r="FZ858" s="39"/>
      <c r="GA858" s="39"/>
      <c r="GB858" s="39"/>
      <c r="GC858" s="39"/>
      <c r="GD858" s="39"/>
      <c r="GE858" s="39"/>
      <c r="GF858" s="39"/>
      <c r="GG858" s="39"/>
      <c r="GH858" s="39"/>
      <c r="GI858" s="39"/>
      <c r="GJ858" s="39"/>
      <c r="GK858" s="39"/>
      <c r="GL858" s="39"/>
      <c r="GM858" s="39"/>
      <c r="GN858" s="39"/>
      <c r="GO858" s="39"/>
      <c r="GP858" s="39"/>
      <c r="GQ858" s="39"/>
      <c r="GR858" s="39"/>
      <c r="GS858" s="39"/>
      <c r="GT858" s="39"/>
      <c r="GU858" s="39"/>
      <c r="GV858" s="39"/>
      <c r="GW858" s="39"/>
      <c r="GX858" s="39"/>
      <c r="GY858" s="39"/>
      <c r="GZ858" s="39"/>
      <c r="HA858" s="39"/>
      <c r="HB858" s="39"/>
      <c r="HC858" s="39"/>
      <c r="HD858" s="39"/>
      <c r="HE858" s="39"/>
      <c r="HF858" s="39"/>
      <c r="HG858" s="39"/>
      <c r="HH858" s="39"/>
      <c r="HI858" s="39"/>
      <c r="HJ858" s="39"/>
      <c r="HK858" s="39"/>
      <c r="HL858" s="39"/>
      <c r="HM858" s="39"/>
      <c r="HN858" s="39"/>
      <c r="HO858" s="39"/>
      <c r="HP858" s="39"/>
      <c r="HQ858" s="39"/>
      <c r="HR858" s="39"/>
      <c r="HS858" s="39"/>
      <c r="HT858" s="39"/>
      <c r="HU858" s="39"/>
      <c r="HV858" s="39"/>
      <c r="HW858" s="39"/>
      <c r="HX858" s="39"/>
      <c r="HY858" s="39"/>
      <c r="HZ858" s="39"/>
      <c r="IA858" s="39"/>
      <c r="IB858" s="39"/>
      <c r="IC858" s="39"/>
      <c r="ID858" s="39"/>
      <c r="IE858" s="39"/>
      <c r="IF858" s="39"/>
      <c r="IG858" s="39"/>
      <c r="IH858" s="39"/>
      <c r="II858" s="39"/>
      <c r="IJ858" s="39"/>
      <c r="IK858" s="39"/>
      <c r="IL858" s="39"/>
      <c r="IM858" s="39"/>
      <c r="IN858" s="39"/>
      <c r="IO858" s="39"/>
      <c r="IP858" s="39"/>
      <c r="IQ858" s="39"/>
      <c r="IR858" s="39"/>
      <c r="IS858" s="39"/>
      <c r="IT858" s="39"/>
      <c r="IU858" s="39"/>
      <c r="IV858" s="39"/>
      <c r="IW858" s="39"/>
      <c r="IX858" s="39"/>
      <c r="IY858" s="39"/>
      <c r="IZ858" s="39"/>
      <c r="JA858" s="39"/>
      <c r="JB858" s="39"/>
      <c r="JC858" s="39"/>
      <c r="JD858" s="39"/>
      <c r="JE858" s="39"/>
      <c r="JF858" s="39"/>
      <c r="JG858" s="39"/>
      <c r="JH858" s="39"/>
      <c r="JI858" s="39"/>
      <c r="JJ858" s="39"/>
      <c r="JK858" s="39"/>
      <c r="JL858" s="39"/>
      <c r="JM858" s="39"/>
      <c r="JN858" s="39"/>
      <c r="JO858" s="39"/>
      <c r="JP858" s="39"/>
      <c r="JQ858" s="39"/>
      <c r="JR858" s="39"/>
      <c r="JS858" s="39"/>
      <c r="JT858" s="39"/>
      <c r="JU858" s="39"/>
      <c r="JV858" s="39"/>
      <c r="JW858" s="39"/>
      <c r="JX858" s="39"/>
      <c r="JY858" s="39"/>
      <c r="JZ858" s="39"/>
      <c r="KA858" s="39"/>
      <c r="KB858" s="39"/>
      <c r="KC858" s="39"/>
      <c r="KD858" s="39"/>
      <c r="KE858" s="39"/>
      <c r="KF858" s="39"/>
      <c r="KG858" s="39"/>
      <c r="KH858" s="39"/>
      <c r="KI858" s="39"/>
      <c r="KJ858" s="39"/>
      <c r="KK858" s="39"/>
      <c r="KL858" s="39"/>
      <c r="KM858" s="39"/>
      <c r="KN858" s="39"/>
      <c r="KO858" s="39"/>
      <c r="KP858" s="39"/>
      <c r="KQ858" s="39"/>
      <c r="KR858" s="39"/>
      <c r="KS858" s="39"/>
      <c r="KT858" s="39"/>
      <c r="KU858" s="39"/>
      <c r="KV858" s="39"/>
      <c r="KW858" s="39"/>
      <c r="KX858" s="39"/>
      <c r="KY858" s="39"/>
      <c r="KZ858" s="39"/>
      <c r="LA858" s="39"/>
      <c r="LB858" s="39"/>
      <c r="LC858" s="39"/>
      <c r="LD858" s="39"/>
      <c r="LE858" s="39"/>
      <c r="LF858" s="39"/>
      <c r="LG858" s="39"/>
      <c r="LH858" s="39"/>
      <c r="LI858" s="39"/>
      <c r="LJ858" s="39"/>
      <c r="LK858" s="39"/>
      <c r="LL858" s="39"/>
      <c r="LM858" s="39"/>
      <c r="LN858" s="39"/>
      <c r="LO858" s="39"/>
      <c r="LP858" s="39"/>
      <c r="LQ858" s="39"/>
      <c r="LR858" s="39"/>
      <c r="LS858" s="39"/>
      <c r="LT858" s="39"/>
      <c r="LU858" s="39"/>
      <c r="LV858" s="39"/>
      <c r="LW858" s="39"/>
      <c r="LX858" s="39"/>
      <c r="LY858" s="39"/>
      <c r="LZ858" s="39"/>
      <c r="MA858" s="39"/>
      <c r="MB858" s="39"/>
      <c r="MC858" s="39"/>
      <c r="MD858" s="39"/>
      <c r="ME858" s="39"/>
      <c r="MF858" s="39"/>
      <c r="MG858" s="39"/>
      <c r="MH858" s="39"/>
      <c r="MI858" s="39"/>
      <c r="MJ858" s="39"/>
      <c r="MK858" s="39"/>
      <c r="ML858" s="39"/>
      <c r="MM858" s="39"/>
      <c r="MN858" s="39"/>
      <c r="MO858" s="39"/>
      <c r="MP858" s="39"/>
      <c r="MQ858" s="39"/>
      <c r="MR858" s="39"/>
      <c r="MS858" s="39"/>
      <c r="MT858" s="39"/>
      <c r="MU858" s="39"/>
      <c r="MV858" s="39"/>
      <c r="MW858" s="39"/>
      <c r="MX858" s="39"/>
      <c r="MY858" s="39"/>
      <c r="MZ858" s="39"/>
      <c r="NA858" s="39"/>
      <c r="NB858" s="39"/>
      <c r="NC858" s="39"/>
      <c r="ND858" s="39"/>
      <c r="NE858" s="39"/>
      <c r="NF858" s="39"/>
      <c r="NG858" s="39"/>
      <c r="NH858" s="39"/>
      <c r="NI858" s="39"/>
      <c r="NJ858" s="39"/>
      <c r="NK858" s="39"/>
      <c r="NL858" s="39"/>
      <c r="NM858" s="39"/>
      <c r="NN858" s="39"/>
      <c r="NO858" s="39"/>
      <c r="NP858" s="39"/>
      <c r="NQ858" s="39"/>
      <c r="NR858" s="39"/>
      <c r="NS858" s="39"/>
      <c r="NT858" s="39"/>
      <c r="NU858" s="39"/>
      <c r="NV858" s="39"/>
      <c r="NW858" s="39"/>
      <c r="NX858" s="39"/>
      <c r="NY858" s="39"/>
      <c r="NZ858" s="39"/>
      <c r="OA858" s="39"/>
      <c r="OB858" s="39"/>
      <c r="OC858" s="39"/>
      <c r="OD858" s="39"/>
      <c r="OE858" s="39"/>
      <c r="OF858" s="39"/>
      <c r="OG858" s="39"/>
      <c r="OH858" s="39"/>
      <c r="OI858" s="39"/>
      <c r="OJ858" s="39"/>
      <c r="OK858" s="39"/>
      <c r="OL858" s="39"/>
      <c r="OM858" s="39"/>
      <c r="ON858" s="39"/>
      <c r="OO858" s="39"/>
      <c r="OP858" s="39"/>
      <c r="OQ858" s="39"/>
      <c r="OR858" s="39"/>
      <c r="OS858" s="39"/>
      <c r="OT858" s="39"/>
      <c r="OU858" s="39"/>
      <c r="OV858" s="39"/>
      <c r="OW858" s="39"/>
      <c r="OX858" s="39"/>
      <c r="OY858" s="39"/>
      <c r="OZ858" s="39"/>
      <c r="PA858" s="39"/>
      <c r="PB858" s="39"/>
      <c r="PC858" s="39"/>
      <c r="PD858" s="39"/>
      <c r="PE858" s="39"/>
      <c r="PF858" s="39"/>
      <c r="PG858" s="39"/>
      <c r="PH858" s="39"/>
      <c r="PI858" s="39"/>
      <c r="PJ858" s="39"/>
      <c r="PK858" s="39"/>
      <c r="PL858" s="39"/>
      <c r="PM858" s="39"/>
      <c r="PN858" s="39"/>
      <c r="PO858" s="39"/>
      <c r="PP858" s="39"/>
      <c r="PQ858" s="39"/>
      <c r="PR858" s="39"/>
      <c r="PS858" s="39"/>
      <c r="PT858" s="39"/>
      <c r="PU858" s="39"/>
      <c r="PV858" s="39"/>
      <c r="PW858" s="39"/>
      <c r="PX858" s="39"/>
      <c r="PY858" s="39"/>
      <c r="PZ858" s="39"/>
      <c r="QA858" s="39"/>
      <c r="QB858" s="39"/>
      <c r="QC858" s="39"/>
      <c r="QD858" s="39"/>
      <c r="QE858" s="39"/>
      <c r="QF858" s="39"/>
      <c r="QG858" s="39"/>
      <c r="QH858" s="39"/>
      <c r="QI858" s="39"/>
      <c r="QJ858" s="39"/>
      <c r="QK858" s="39"/>
      <c r="QL858" s="39"/>
      <c r="QM858" s="39"/>
      <c r="QN858" s="39"/>
      <c r="QO858" s="39"/>
      <c r="QP858" s="39"/>
      <c r="QQ858" s="39"/>
      <c r="QR858" s="39"/>
      <c r="QS858" s="39"/>
      <c r="QT858" s="39"/>
      <c r="QU858" s="39"/>
      <c r="QV858" s="39"/>
      <c r="QW858" s="39"/>
      <c r="QX858" s="39"/>
      <c r="QY858" s="39"/>
      <c r="QZ858" s="39"/>
      <c r="RA858" s="39"/>
      <c r="RB858" s="39"/>
      <c r="RC858" s="39"/>
      <c r="RD858" s="39"/>
      <c r="RE858" s="39"/>
      <c r="RF858" s="39"/>
      <c r="RG858" s="39"/>
      <c r="RH858" s="39"/>
      <c r="RI858" s="39"/>
      <c r="RJ858" s="39"/>
      <c r="RK858" s="39"/>
      <c r="RL858" s="39"/>
      <c r="RM858" s="39"/>
      <c r="RN858" s="39"/>
      <c r="RO858" s="39"/>
      <c r="RP858" s="39"/>
      <c r="RQ858" s="39"/>
      <c r="RR858" s="39"/>
      <c r="RS858" s="39"/>
      <c r="RT858" s="39"/>
      <c r="RU858" s="39"/>
      <c r="RV858" s="39"/>
      <c r="RW858" s="39"/>
      <c r="RX858" s="39"/>
      <c r="RY858" s="39"/>
      <c r="RZ858" s="39"/>
      <c r="SA858" s="39"/>
      <c r="SB858" s="39"/>
      <c r="SC858" s="39"/>
      <c r="SD858" s="39"/>
      <c r="SE858" s="39"/>
      <c r="SF858" s="39"/>
      <c r="SG858" s="39"/>
      <c r="SH858" s="39"/>
      <c r="SI858" s="39"/>
      <c r="SJ858" s="39"/>
      <c r="SK858" s="39"/>
      <c r="SL858" s="39"/>
      <c r="SM858" s="39"/>
      <c r="SN858" s="39"/>
      <c r="SO858" s="39"/>
      <c r="SP858" s="39"/>
      <c r="SQ858" s="39"/>
      <c r="SR858" s="39"/>
      <c r="SS858" s="39"/>
      <c r="ST858" s="39"/>
      <c r="SU858" s="39"/>
      <c r="SV858" s="39"/>
      <c r="SW858" s="39"/>
      <c r="SX858" s="39"/>
      <c r="SY858" s="39"/>
      <c r="SZ858" s="39"/>
      <c r="TA858" s="39"/>
      <c r="TB858" s="39"/>
      <c r="TC858" s="39"/>
      <c r="TD858" s="39"/>
      <c r="TE858" s="39"/>
      <c r="TF858" s="39"/>
      <c r="TG858" s="39"/>
      <c r="TH858" s="39"/>
      <c r="TI858" s="39"/>
      <c r="TJ858" s="39"/>
      <c r="TK858" s="39"/>
      <c r="TL858" s="39"/>
      <c r="TM858" s="39"/>
      <c r="TN858" s="39"/>
      <c r="TO858" s="39"/>
      <c r="TP858" s="39"/>
      <c r="TQ858" s="39"/>
      <c r="TR858" s="39"/>
      <c r="TS858" s="39"/>
      <c r="TT858" s="39"/>
      <c r="TU858" s="39"/>
      <c r="TV858" s="39"/>
      <c r="TW858" s="39"/>
      <c r="TX858" s="39"/>
      <c r="TY858" s="39"/>
      <c r="TZ858" s="39"/>
      <c r="UA858" s="39"/>
      <c r="UB858" s="39"/>
      <c r="UC858" s="39"/>
      <c r="UD858" s="39"/>
      <c r="UE858" s="39"/>
      <c r="UF858" s="39"/>
      <c r="UG858" s="39"/>
      <c r="UH858" s="39"/>
      <c r="UI858" s="39"/>
      <c r="UJ858" s="39"/>
      <c r="UK858" s="39"/>
      <c r="UL858" s="39"/>
      <c r="UM858" s="39"/>
      <c r="UN858" s="39"/>
      <c r="UO858" s="39"/>
      <c r="UP858" s="39"/>
      <c r="UQ858" s="39"/>
      <c r="UR858" s="39"/>
      <c r="US858" s="39"/>
      <c r="UT858" s="39"/>
      <c r="UU858" s="39"/>
      <c r="UV858" s="39"/>
      <c r="UW858" s="39"/>
      <c r="UX858" s="39"/>
      <c r="UY858" s="39"/>
      <c r="UZ858" s="39"/>
      <c r="VA858" s="39"/>
      <c r="VB858" s="39"/>
      <c r="VC858" s="39"/>
      <c r="VD858" s="39"/>
      <c r="VE858" s="39"/>
      <c r="VF858" s="39"/>
      <c r="VG858" s="39"/>
      <c r="VH858" s="39"/>
      <c r="VI858" s="39"/>
      <c r="VJ858" s="39"/>
      <c r="VK858" s="39"/>
      <c r="VL858" s="39"/>
      <c r="VM858" s="39"/>
      <c r="VN858" s="39"/>
      <c r="VO858" s="39"/>
      <c r="VP858" s="39"/>
      <c r="VQ858" s="39"/>
      <c r="VR858" s="39"/>
      <c r="VS858" s="39"/>
      <c r="VT858" s="39"/>
      <c r="VU858" s="39"/>
      <c r="VV858" s="39"/>
      <c r="VW858" s="39"/>
      <c r="VX858" s="39"/>
      <c r="VY858" s="39"/>
      <c r="VZ858" s="39"/>
      <c r="WA858" s="39"/>
      <c r="WB858" s="39"/>
      <c r="WC858" s="39"/>
      <c r="WD858" s="39"/>
      <c r="WE858" s="39"/>
      <c r="WF858" s="39"/>
      <c r="WG858" s="39"/>
      <c r="WH858" s="39"/>
      <c r="WI858" s="39"/>
      <c r="WJ858" s="39"/>
      <c r="WK858" s="39"/>
      <c r="WL858" s="39"/>
      <c r="WM858" s="39"/>
      <c r="WN858" s="39"/>
      <c r="WO858" s="39"/>
      <c r="WP858" s="39"/>
      <c r="WQ858" s="39"/>
      <c r="WR858" s="39"/>
      <c r="WS858" s="39"/>
      <c r="WT858" s="39"/>
      <c r="WU858" s="39"/>
      <c r="WV858" s="39"/>
      <c r="WW858" s="39"/>
      <c r="WX858" s="39"/>
      <c r="WY858" s="39"/>
      <c r="WZ858" s="39"/>
      <c r="XA858" s="39"/>
      <c r="XB858" s="39"/>
      <c r="XC858" s="39"/>
      <c r="XD858" s="39"/>
      <c r="XE858" s="39"/>
      <c r="XF858" s="39"/>
      <c r="XG858" s="39"/>
      <c r="XH858" s="39"/>
      <c r="XI858" s="39"/>
      <c r="XJ858" s="39"/>
      <c r="XK858" s="39"/>
      <c r="XL858" s="39"/>
      <c r="XM858" s="39"/>
      <c r="XN858" s="39"/>
      <c r="XO858" s="39"/>
      <c r="XP858" s="39"/>
      <c r="XQ858" s="39"/>
      <c r="XR858" s="39"/>
      <c r="XS858" s="39"/>
      <c r="XT858" s="39"/>
      <c r="XU858" s="39"/>
      <c r="XV858" s="39"/>
      <c r="XW858" s="39"/>
      <c r="XX858" s="39"/>
      <c r="XY858" s="39"/>
      <c r="XZ858" s="39"/>
      <c r="YA858" s="39"/>
      <c r="YB858" s="39"/>
      <c r="YC858" s="39"/>
      <c r="YD858" s="39"/>
      <c r="YE858" s="39"/>
      <c r="YF858" s="39"/>
      <c r="YG858" s="39"/>
      <c r="YH858" s="39"/>
      <c r="YI858" s="39"/>
      <c r="YJ858" s="39"/>
      <c r="YK858" s="39"/>
      <c r="YL858" s="39"/>
      <c r="YM858" s="39"/>
      <c r="YN858" s="39"/>
      <c r="YO858" s="39"/>
      <c r="YP858" s="39"/>
      <c r="YQ858" s="39"/>
      <c r="YR858" s="39"/>
      <c r="YS858" s="39"/>
      <c r="YT858" s="39"/>
      <c r="YU858" s="39"/>
      <c r="YV858" s="39"/>
      <c r="YW858" s="39"/>
      <c r="YX858" s="39"/>
      <c r="YY858" s="39"/>
      <c r="YZ858" s="39"/>
      <c r="ZA858" s="39"/>
      <c r="ZB858" s="39"/>
      <c r="ZC858" s="39"/>
      <c r="ZD858" s="39"/>
      <c r="ZE858" s="39"/>
      <c r="ZF858" s="39"/>
      <c r="ZG858" s="39"/>
      <c r="ZH858" s="39"/>
      <c r="ZI858" s="39"/>
      <c r="ZJ858" s="39"/>
      <c r="ZK858" s="39"/>
      <c r="ZL858" s="39"/>
      <c r="ZM858" s="39"/>
      <c r="ZN858" s="39"/>
      <c r="ZO858" s="39"/>
      <c r="ZP858" s="39"/>
      <c r="ZQ858" s="39"/>
      <c r="ZR858" s="39"/>
      <c r="ZS858" s="39"/>
      <c r="ZT858" s="39"/>
      <c r="ZU858" s="39"/>
      <c r="ZV858" s="39"/>
      <c r="ZW858" s="39"/>
      <c r="ZX858" s="39"/>
      <c r="ZY858" s="39"/>
      <c r="ZZ858" s="39"/>
      <c r="AAA858" s="39"/>
      <c r="AAB858" s="39"/>
      <c r="AAC858" s="39"/>
      <c r="AAD858" s="39"/>
      <c r="AAE858" s="39"/>
      <c r="AAF858" s="39"/>
      <c r="AAG858" s="39"/>
      <c r="AAH858" s="39"/>
      <c r="AAI858" s="39"/>
      <c r="AAJ858" s="39"/>
      <c r="AAK858" s="39"/>
      <c r="AAL858" s="39"/>
      <c r="AAM858" s="39"/>
      <c r="AAN858" s="39"/>
      <c r="AAO858" s="39"/>
      <c r="AAP858" s="39"/>
      <c r="AAQ858" s="39"/>
      <c r="AAR858" s="39"/>
      <c r="AAS858" s="39"/>
      <c r="AAT858" s="39"/>
      <c r="AAU858" s="39"/>
      <c r="AAV858" s="39"/>
      <c r="AAW858" s="39"/>
      <c r="AAX858" s="39"/>
      <c r="AAY858" s="39"/>
      <c r="AAZ858" s="39"/>
      <c r="ABA858" s="39"/>
      <c r="ABB858" s="39"/>
      <c r="ABC858" s="39"/>
      <c r="ABD858" s="39"/>
      <c r="ABE858" s="39"/>
      <c r="ABF858" s="39"/>
      <c r="ABG858" s="39"/>
      <c r="ABH858" s="39"/>
      <c r="ABI858" s="39"/>
      <c r="ABJ858" s="39"/>
      <c r="ABK858" s="39"/>
      <c r="ABL858" s="39"/>
      <c r="ABM858" s="39"/>
      <c r="ABN858" s="39"/>
      <c r="ABO858" s="39"/>
      <c r="ABP858" s="39"/>
      <c r="ABQ858" s="39"/>
      <c r="ABR858" s="39"/>
      <c r="ABS858" s="39"/>
      <c r="ABT858" s="39"/>
      <c r="ABU858" s="39"/>
      <c r="ABV858" s="39"/>
      <c r="ABW858" s="39"/>
      <c r="ABX858" s="39"/>
      <c r="ABY858" s="39"/>
      <c r="ABZ858" s="39"/>
      <c r="ACA858" s="39"/>
      <c r="ACB858" s="39"/>
      <c r="ACC858" s="39"/>
      <c r="ACD858" s="39"/>
      <c r="ACE858" s="39"/>
      <c r="ACF858" s="39"/>
      <c r="ACG858" s="39"/>
      <c r="ACH858" s="39"/>
      <c r="ACI858" s="39"/>
      <c r="ACJ858" s="39"/>
      <c r="ACK858" s="39"/>
      <c r="ACL858" s="39"/>
      <c r="ACM858" s="39"/>
      <c r="ACN858" s="39"/>
      <c r="ACO858" s="39"/>
      <c r="ACP858" s="39"/>
      <c r="ACQ858" s="39"/>
      <c r="ACR858" s="39"/>
      <c r="ACS858" s="39"/>
      <c r="ACT858" s="39"/>
      <c r="ACU858" s="39"/>
      <c r="ACV858" s="39"/>
      <c r="ACW858" s="39"/>
      <c r="ACX858" s="39"/>
      <c r="ACY858" s="39"/>
      <c r="ACZ858" s="39"/>
      <c r="ADA858" s="39"/>
      <c r="ADB858" s="39"/>
      <c r="ADC858" s="39"/>
      <c r="ADD858" s="39"/>
      <c r="ADE858" s="39"/>
      <c r="ADF858" s="39"/>
      <c r="ADG858" s="39"/>
      <c r="ADH858" s="39"/>
      <c r="ADI858" s="39"/>
      <c r="ADJ858" s="39"/>
      <c r="ADK858" s="39"/>
      <c r="ADL858" s="39"/>
      <c r="ADM858" s="39"/>
      <c r="ADN858" s="39"/>
      <c r="ADO858" s="39"/>
      <c r="ADP858" s="39"/>
      <c r="ADQ858" s="39"/>
      <c r="ADR858" s="39"/>
      <c r="ADS858" s="39"/>
      <c r="ADT858" s="39"/>
      <c r="ADU858" s="39"/>
      <c r="ADV858" s="39"/>
      <c r="ADW858" s="39"/>
      <c r="ADX858" s="39"/>
      <c r="ADY858" s="39"/>
      <c r="ADZ858" s="39"/>
      <c r="AEA858" s="39"/>
      <c r="AEB858" s="39"/>
      <c r="AEC858" s="39"/>
      <c r="AED858" s="39"/>
      <c r="AEE858" s="39"/>
      <c r="AEF858" s="39"/>
      <c r="AEG858" s="39"/>
      <c r="AEH858" s="39"/>
      <c r="AEI858" s="39"/>
      <c r="AEJ858" s="39"/>
      <c r="AEK858" s="39"/>
      <c r="AEL858" s="39"/>
      <c r="AEM858" s="39"/>
      <c r="AEN858" s="39"/>
      <c r="AEO858" s="39"/>
      <c r="AEP858" s="39"/>
      <c r="AEQ858" s="39"/>
      <c r="AER858" s="39"/>
      <c r="AES858" s="39"/>
      <c r="AET858" s="39"/>
      <c r="AEU858" s="39"/>
      <c r="AEV858" s="39"/>
      <c r="AEW858" s="39"/>
      <c r="AEX858" s="39"/>
      <c r="AEY858" s="39"/>
      <c r="AEZ858" s="39"/>
      <c r="AFA858" s="39"/>
      <c r="AFB858" s="39"/>
      <c r="AFC858" s="39"/>
      <c r="AFD858" s="39"/>
      <c r="AFE858" s="39"/>
      <c r="AFF858" s="39"/>
      <c r="AFG858" s="39"/>
      <c r="AFH858" s="39"/>
      <c r="AFI858" s="39"/>
      <c r="AFJ858" s="39"/>
      <c r="AFK858" s="39"/>
      <c r="AFL858" s="39"/>
      <c r="AFM858" s="39"/>
      <c r="AFN858" s="39"/>
      <c r="AFO858" s="39"/>
      <c r="AFP858" s="39"/>
      <c r="AFQ858" s="39"/>
      <c r="AFR858" s="39"/>
      <c r="AFS858" s="39"/>
      <c r="AFT858" s="39"/>
      <c r="AFU858" s="39"/>
      <c r="AFV858" s="39"/>
      <c r="AFW858" s="39"/>
      <c r="AFX858" s="39"/>
      <c r="AFY858" s="39"/>
      <c r="AFZ858" s="39"/>
      <c r="AGA858" s="39"/>
      <c r="AGB858" s="39"/>
      <c r="AGC858" s="39"/>
      <c r="AGD858" s="39"/>
      <c r="AGE858" s="39"/>
      <c r="AGF858" s="39"/>
      <c r="AGG858" s="39"/>
      <c r="AGH858" s="39"/>
      <c r="AGI858" s="39"/>
      <c r="AGJ858" s="39"/>
      <c r="AGK858" s="39"/>
      <c r="AGL858" s="39"/>
      <c r="AGM858" s="39"/>
      <c r="AGN858" s="39"/>
      <c r="AGO858" s="39"/>
      <c r="AGP858" s="39"/>
      <c r="AGQ858" s="39"/>
      <c r="AGR858" s="39"/>
      <c r="AGS858" s="39"/>
      <c r="AGT858" s="39"/>
      <c r="AGU858" s="39"/>
      <c r="AGV858" s="39"/>
      <c r="AGW858" s="39"/>
      <c r="AGX858" s="39"/>
      <c r="AGY858" s="39"/>
      <c r="AGZ858" s="39"/>
      <c r="AHA858" s="39"/>
      <c r="AHB858" s="39"/>
      <c r="AHC858" s="39"/>
      <c r="AHD858" s="39"/>
      <c r="AHE858" s="39"/>
      <c r="AHF858" s="39"/>
      <c r="AHG858" s="39"/>
      <c r="AHH858" s="39"/>
      <c r="AHI858" s="39"/>
      <c r="AHJ858" s="39"/>
      <c r="AHK858" s="39"/>
      <c r="AHL858" s="39"/>
      <c r="AHM858" s="39"/>
      <c r="AHN858" s="39"/>
      <c r="AHO858" s="39"/>
      <c r="AHP858" s="39"/>
      <c r="AHQ858" s="39"/>
      <c r="AHR858" s="39"/>
      <c r="AHS858" s="39"/>
      <c r="AHT858" s="39"/>
      <c r="AHU858" s="39"/>
      <c r="AHV858" s="39"/>
      <c r="AHW858" s="39"/>
      <c r="AHX858" s="39"/>
      <c r="AHY858" s="39"/>
      <c r="AHZ858" s="39"/>
      <c r="AIA858" s="39"/>
      <c r="AIB858" s="39"/>
      <c r="AIC858" s="39"/>
      <c r="AID858" s="39"/>
      <c r="AIE858" s="39"/>
      <c r="AIF858" s="39"/>
      <c r="AIG858" s="39"/>
      <c r="AIH858" s="39"/>
      <c r="AII858" s="39"/>
      <c r="AIJ858" s="39"/>
      <c r="AIK858" s="39"/>
      <c r="AIL858" s="39"/>
      <c r="AIM858" s="39"/>
      <c r="AIN858" s="39"/>
      <c r="AIO858" s="39"/>
      <c r="AIP858" s="39"/>
      <c r="AIQ858" s="39"/>
      <c r="AIR858" s="39"/>
      <c r="AIS858" s="39"/>
      <c r="AIT858" s="39"/>
      <c r="AIU858" s="39"/>
      <c r="AIV858" s="39"/>
      <c r="AIW858" s="39"/>
      <c r="AIX858" s="39"/>
      <c r="AIY858" s="39"/>
      <c r="AIZ858" s="39"/>
      <c r="AJA858" s="39"/>
      <c r="AJB858" s="39"/>
      <c r="AJC858" s="39"/>
      <c r="AJD858" s="39"/>
      <c r="AJE858" s="39"/>
      <c r="AJF858" s="39"/>
      <c r="AJG858" s="39"/>
      <c r="AJH858" s="39"/>
      <c r="AJI858" s="39"/>
      <c r="AJJ858" s="39"/>
      <c r="AJK858" s="39"/>
      <c r="AJL858" s="39"/>
      <c r="AJM858" s="39"/>
      <c r="AJN858" s="39"/>
      <c r="AJO858" s="39"/>
      <c r="AJP858" s="39"/>
      <c r="AJQ858" s="39"/>
      <c r="AJR858" s="39"/>
      <c r="AJS858" s="39"/>
      <c r="AJT858" s="39"/>
      <c r="AJU858" s="39"/>
      <c r="AJV858" s="39"/>
      <c r="AJW858" s="39"/>
      <c r="AJX858" s="39"/>
      <c r="AJY858" s="39"/>
      <c r="AJZ858" s="39"/>
      <c r="AKA858" s="39"/>
      <c r="AKB858" s="39"/>
      <c r="AKC858" s="39"/>
      <c r="AKD858" s="39"/>
      <c r="AKE858" s="39"/>
      <c r="AKF858" s="39"/>
      <c r="AKG858" s="39"/>
      <c r="AKH858" s="39"/>
      <c r="AKI858" s="39"/>
      <c r="AKJ858" s="39"/>
      <c r="AKK858" s="39"/>
      <c r="AKL858" s="39"/>
      <c r="AKM858" s="39"/>
      <c r="AKN858" s="39"/>
      <c r="AKO858" s="39"/>
      <c r="AKP858" s="39"/>
      <c r="AKQ858" s="39"/>
      <c r="AKR858" s="39"/>
      <c r="AKS858" s="39"/>
      <c r="AKT858" s="39"/>
      <c r="AKU858" s="39"/>
      <c r="AKV858" s="39"/>
      <c r="AKW858" s="39"/>
      <c r="AKX858" s="39"/>
      <c r="AKY858" s="39"/>
      <c r="AKZ858" s="39"/>
      <c r="ALA858" s="39"/>
      <c r="ALB858" s="39"/>
      <c r="ALC858" s="39"/>
      <c r="ALD858" s="39"/>
      <c r="ALE858" s="39"/>
      <c r="ALF858" s="39"/>
      <c r="ALG858" s="39"/>
      <c r="ALH858" s="39"/>
      <c r="ALI858" s="39"/>
      <c r="ALJ858" s="39"/>
      <c r="ALK858" s="39"/>
      <c r="ALL858" s="39"/>
      <c r="ALM858" s="39"/>
      <c r="ALN858" s="39"/>
      <c r="ALO858" s="39"/>
      <c r="ALP858" s="39"/>
      <c r="ALQ858" s="39"/>
      <c r="ALR858" s="39"/>
      <c r="ALS858" s="39"/>
      <c r="ALT858" s="39"/>
      <c r="ALU858" s="39"/>
      <c r="ALV858" s="39"/>
      <c r="ALW858" s="39"/>
      <c r="ALX858" s="39"/>
      <c r="ALY858" s="39"/>
      <c r="ALZ858" s="39"/>
      <c r="AMA858" s="39"/>
      <c r="AMB858" s="39"/>
      <c r="AMC858" s="39"/>
      <c r="AMD858" s="39"/>
      <c r="AME858" s="39"/>
      <c r="AMF858" s="39"/>
      <c r="AMG858" s="39"/>
      <c r="AMH858" s="39"/>
      <c r="AMI858" s="39"/>
      <c r="AMJ858" s="39"/>
      <c r="AMK858" s="39"/>
      <c r="AML858" s="39"/>
      <c r="AMM858" s="39"/>
      <c r="AMN858" s="39"/>
      <c r="AMO858" s="39"/>
      <c r="AMP858" s="39"/>
      <c r="AMQ858" s="39"/>
      <c r="AMR858" s="39"/>
      <c r="AMS858" s="39"/>
      <c r="AMT858" s="39"/>
      <c r="AMU858" s="39"/>
      <c r="AMV858" s="39"/>
      <c r="AMW858" s="39"/>
      <c r="AMX858" s="39"/>
      <c r="AMY858" s="39"/>
      <c r="AMZ858" s="39"/>
      <c r="ANA858" s="39"/>
      <c r="ANB858" s="39"/>
      <c r="ANC858" s="39"/>
      <c r="AND858" s="39"/>
      <c r="ANE858" s="39"/>
      <c r="ANF858" s="39"/>
      <c r="ANG858" s="39"/>
      <c r="ANH858" s="39"/>
      <c r="ANI858" s="39"/>
      <c r="ANJ858" s="39"/>
      <c r="ANK858" s="39"/>
      <c r="ANL858" s="39"/>
      <c r="ANM858" s="39"/>
      <c r="ANN858" s="39"/>
      <c r="ANO858" s="39"/>
      <c r="ANP858" s="39"/>
      <c r="ANQ858" s="39"/>
      <c r="ANR858" s="39"/>
      <c r="ANS858" s="39"/>
      <c r="ANT858" s="39"/>
      <c r="ANU858" s="39"/>
      <c r="ANV858" s="39"/>
      <c r="ANW858" s="39"/>
      <c r="ANX858" s="39"/>
      <c r="ANY858" s="39"/>
      <c r="ANZ858" s="39"/>
      <c r="AOA858" s="39"/>
      <c r="AOB858" s="39"/>
      <c r="AOC858" s="39"/>
      <c r="AOD858" s="39"/>
      <c r="AOE858" s="39"/>
      <c r="AOF858" s="39"/>
      <c r="AOG858" s="39"/>
      <c r="AOH858" s="39"/>
      <c r="AOI858" s="39"/>
      <c r="AOJ858" s="39"/>
      <c r="AOK858" s="39"/>
      <c r="AOL858" s="39"/>
      <c r="AOM858" s="39"/>
      <c r="AON858" s="39"/>
      <c r="AOO858" s="39"/>
      <c r="AOP858" s="39"/>
      <c r="AOQ858" s="39"/>
      <c r="AOR858" s="39"/>
      <c r="AOS858" s="39"/>
      <c r="AOT858" s="39"/>
      <c r="AOU858" s="39"/>
      <c r="AOV858" s="39"/>
      <c r="AOW858" s="39"/>
      <c r="AOX858" s="39"/>
      <c r="AOY858" s="39"/>
      <c r="AOZ858" s="39"/>
      <c r="APA858" s="39"/>
      <c r="APB858" s="39"/>
      <c r="APC858" s="39"/>
      <c r="APD858" s="39"/>
      <c r="APE858" s="39"/>
      <c r="APF858" s="39"/>
      <c r="APG858" s="39"/>
      <c r="APH858" s="39"/>
      <c r="API858" s="39"/>
      <c r="APJ858" s="39"/>
      <c r="APK858" s="39"/>
      <c r="APL858" s="39"/>
      <c r="APM858" s="39"/>
      <c r="APN858" s="39"/>
      <c r="APO858" s="39"/>
      <c r="APP858" s="39"/>
      <c r="APQ858" s="39"/>
      <c r="APR858" s="39"/>
      <c r="APS858" s="39"/>
      <c r="APT858" s="39"/>
      <c r="APU858" s="39"/>
      <c r="APV858" s="39"/>
      <c r="APW858" s="39"/>
      <c r="APX858" s="39"/>
      <c r="APY858" s="39"/>
      <c r="APZ858" s="39"/>
      <c r="AQA858" s="39"/>
      <c r="AQB858" s="39"/>
      <c r="AQC858" s="39"/>
      <c r="AQD858" s="39"/>
      <c r="AQE858" s="39"/>
      <c r="AQF858" s="39"/>
      <c r="AQG858" s="39"/>
      <c r="AQH858" s="39"/>
      <c r="AQI858" s="39"/>
      <c r="AQJ858" s="39"/>
      <c r="AQK858" s="39"/>
      <c r="AQL858" s="39"/>
      <c r="AQM858" s="39"/>
      <c r="AQN858" s="39"/>
      <c r="AQO858" s="39"/>
      <c r="AQP858" s="39"/>
      <c r="AQQ858" s="39"/>
      <c r="AQR858" s="39"/>
      <c r="AQS858" s="39"/>
      <c r="AQT858" s="39"/>
      <c r="AQU858" s="39"/>
      <c r="AQV858" s="39"/>
      <c r="AQW858" s="39"/>
      <c r="AQX858" s="39"/>
      <c r="AQY858" s="39"/>
      <c r="AQZ858" s="39"/>
      <c r="ARA858" s="39"/>
      <c r="ARB858" s="39"/>
      <c r="ARC858" s="39"/>
      <c r="ARD858" s="39"/>
      <c r="ARE858" s="39"/>
      <c r="ARF858" s="39"/>
      <c r="ARG858" s="39"/>
      <c r="ARH858" s="39"/>
      <c r="ARI858" s="39"/>
      <c r="ARJ858" s="39"/>
      <c r="ARK858" s="39"/>
      <c r="ARL858" s="39"/>
      <c r="ARM858" s="39"/>
      <c r="ARN858" s="39"/>
      <c r="ARO858" s="39"/>
      <c r="ARP858" s="39"/>
      <c r="ARQ858" s="39"/>
      <c r="ARR858" s="39"/>
      <c r="ARS858" s="39"/>
      <c r="ART858" s="39"/>
      <c r="ARU858" s="39"/>
      <c r="ARV858" s="39"/>
      <c r="ARW858" s="39"/>
      <c r="ARX858" s="39"/>
      <c r="ARY858" s="39"/>
      <c r="ARZ858" s="39"/>
      <c r="ASA858" s="39"/>
      <c r="ASB858" s="39"/>
      <c r="ASC858" s="39"/>
      <c r="ASD858" s="39"/>
      <c r="ASE858" s="39"/>
      <c r="ASF858" s="39"/>
      <c r="ASG858" s="39"/>
      <c r="ASH858" s="39"/>
      <c r="ASI858" s="39"/>
      <c r="ASJ858" s="39"/>
      <c r="ASK858" s="39"/>
      <c r="ASL858" s="39"/>
      <c r="ASM858" s="39"/>
      <c r="ASN858" s="39"/>
      <c r="ASO858" s="39"/>
      <c r="ASP858" s="39"/>
      <c r="ASQ858" s="39"/>
      <c r="ASR858" s="39"/>
      <c r="ASS858" s="39"/>
      <c r="AST858" s="39"/>
      <c r="ASU858" s="39"/>
      <c r="ASV858" s="39"/>
      <c r="ASW858" s="39"/>
      <c r="ASX858" s="39"/>
      <c r="ASY858" s="39"/>
      <c r="ASZ858" s="39"/>
      <c r="ATA858" s="39"/>
      <c r="ATB858" s="39"/>
      <c r="ATC858" s="39"/>
      <c r="ATD858" s="39"/>
      <c r="ATE858" s="39"/>
      <c r="ATF858" s="39"/>
      <c r="ATG858" s="39"/>
      <c r="ATH858" s="39"/>
      <c r="ATI858" s="39"/>
      <c r="ATJ858" s="39"/>
      <c r="ATK858" s="39"/>
      <c r="ATL858" s="39"/>
      <c r="ATM858" s="39"/>
      <c r="ATN858" s="39"/>
      <c r="ATO858" s="39"/>
      <c r="ATP858" s="39"/>
      <c r="ATQ858" s="39"/>
      <c r="ATR858" s="39"/>
      <c r="ATS858" s="39"/>
      <c r="ATT858" s="39"/>
      <c r="ATU858" s="39"/>
      <c r="ATV858" s="39"/>
      <c r="ATW858" s="39"/>
      <c r="ATX858" s="39"/>
      <c r="ATY858" s="39"/>
      <c r="ATZ858" s="39"/>
      <c r="AUA858" s="39"/>
      <c r="AUB858" s="39"/>
      <c r="AUC858" s="39"/>
      <c r="AUD858" s="39"/>
      <c r="AUE858" s="39"/>
      <c r="AUF858" s="39"/>
      <c r="AUG858" s="39"/>
      <c r="AUH858" s="39"/>
      <c r="AUI858" s="39"/>
      <c r="AUJ858" s="39"/>
      <c r="AUK858" s="39"/>
      <c r="AUL858" s="39"/>
      <c r="AUM858" s="39"/>
      <c r="AUN858" s="39"/>
      <c r="AUO858" s="39"/>
      <c r="AUP858" s="39"/>
      <c r="AUQ858" s="39"/>
      <c r="AUR858" s="39"/>
      <c r="AUS858" s="39"/>
      <c r="AUT858" s="39"/>
      <c r="AUU858" s="39"/>
      <c r="AUV858" s="39"/>
      <c r="AUW858" s="39"/>
      <c r="AUX858" s="39"/>
      <c r="AUY858" s="39"/>
      <c r="AUZ858" s="39"/>
      <c r="AVA858" s="39"/>
      <c r="AVB858" s="39"/>
      <c r="AVC858" s="39"/>
      <c r="AVD858" s="39"/>
      <c r="AVE858" s="39"/>
      <c r="AVF858" s="39"/>
      <c r="AVG858" s="39"/>
      <c r="AVH858" s="39"/>
      <c r="AVI858" s="39"/>
      <c r="AVJ858" s="39"/>
      <c r="AVK858" s="39"/>
      <c r="AVL858" s="39"/>
      <c r="AVM858" s="39"/>
      <c r="AVN858" s="39"/>
      <c r="AVO858" s="39"/>
      <c r="AVP858" s="39"/>
      <c r="AVQ858" s="39"/>
      <c r="AVR858" s="39"/>
      <c r="AVS858" s="39"/>
      <c r="AVT858" s="39"/>
      <c r="AVU858" s="39"/>
      <c r="AVV858" s="39"/>
      <c r="AVW858" s="39"/>
      <c r="AVX858" s="39"/>
      <c r="AVY858" s="39"/>
      <c r="AVZ858" s="39"/>
      <c r="AWA858" s="39"/>
      <c r="AWB858" s="39"/>
      <c r="AWC858" s="39"/>
      <c r="AWD858" s="39"/>
      <c r="AWE858" s="39"/>
      <c r="AWF858" s="39"/>
      <c r="AWG858" s="39"/>
      <c r="AWH858" s="39"/>
      <c r="AWI858" s="39"/>
      <c r="AWJ858" s="39"/>
      <c r="AWK858" s="39"/>
      <c r="AWL858" s="39"/>
      <c r="AWM858" s="39"/>
      <c r="AWN858" s="39"/>
      <c r="AWO858" s="39"/>
      <c r="AWP858" s="39"/>
      <c r="AWQ858" s="39"/>
      <c r="AWR858" s="39"/>
      <c r="AWS858" s="39"/>
      <c r="AWT858" s="39"/>
      <c r="AWU858" s="39"/>
      <c r="AWV858" s="39"/>
      <c r="AWW858" s="39"/>
      <c r="AWX858" s="39"/>
      <c r="AWY858" s="39"/>
      <c r="AWZ858" s="39"/>
      <c r="AXA858" s="39"/>
      <c r="AXB858" s="39"/>
      <c r="AXC858" s="39"/>
      <c r="AXD858" s="39"/>
      <c r="AXE858" s="39"/>
      <c r="AXF858" s="39"/>
      <c r="AXG858" s="39"/>
      <c r="AXH858" s="39"/>
      <c r="AXI858" s="39"/>
      <c r="AXJ858" s="39"/>
      <c r="AXK858" s="39"/>
      <c r="AXL858" s="39"/>
      <c r="AXM858" s="39"/>
      <c r="AXN858" s="39"/>
      <c r="AXO858" s="39"/>
      <c r="AXP858" s="39"/>
      <c r="AXQ858" s="39"/>
      <c r="AXR858" s="39"/>
      <c r="AXS858" s="39"/>
      <c r="AXT858" s="39"/>
      <c r="AXU858" s="39"/>
      <c r="AXV858" s="39"/>
      <c r="AXW858" s="39"/>
      <c r="AXX858" s="39"/>
      <c r="AXY858" s="39"/>
      <c r="AXZ858" s="39"/>
      <c r="AYA858" s="39"/>
      <c r="AYB858" s="39"/>
      <c r="AYC858" s="39"/>
      <c r="AYD858" s="39"/>
      <c r="AYE858" s="39"/>
      <c r="AYF858" s="39"/>
      <c r="AYG858" s="39"/>
      <c r="AYH858" s="39"/>
      <c r="AYI858" s="39"/>
      <c r="AYJ858" s="39"/>
      <c r="AYK858" s="39"/>
      <c r="AYL858" s="39"/>
      <c r="AYM858" s="39"/>
      <c r="AYN858" s="39"/>
      <c r="AYO858" s="39"/>
      <c r="AYP858" s="39"/>
      <c r="AYQ858" s="39"/>
      <c r="AYR858" s="39"/>
      <c r="AYS858" s="39"/>
      <c r="AYT858" s="39"/>
      <c r="AYU858" s="39"/>
      <c r="AYV858" s="39"/>
      <c r="AYW858" s="39"/>
      <c r="AYX858" s="39"/>
      <c r="AYY858" s="39"/>
      <c r="AYZ858" s="39"/>
      <c r="AZA858" s="39"/>
      <c r="AZB858" s="39"/>
      <c r="AZC858" s="39"/>
      <c r="AZD858" s="39"/>
      <c r="AZE858" s="39"/>
      <c r="AZF858" s="39"/>
      <c r="AZG858" s="39"/>
      <c r="AZH858" s="39"/>
      <c r="AZI858" s="39"/>
      <c r="AZJ858" s="39"/>
      <c r="AZK858" s="39"/>
      <c r="AZL858" s="39"/>
      <c r="AZM858" s="39"/>
      <c r="AZN858" s="39"/>
      <c r="AZO858" s="39"/>
      <c r="AZP858" s="39"/>
      <c r="AZQ858" s="39"/>
      <c r="AZR858" s="39"/>
      <c r="AZS858" s="39"/>
      <c r="AZT858" s="39"/>
      <c r="AZU858" s="39"/>
      <c r="AZV858" s="39"/>
      <c r="AZW858" s="39"/>
      <c r="AZX858" s="39"/>
      <c r="AZY858" s="39"/>
      <c r="AZZ858" s="39"/>
      <c r="BAA858" s="39"/>
      <c r="BAB858" s="39"/>
      <c r="BAC858" s="39"/>
      <c r="BAD858" s="39"/>
      <c r="BAE858" s="39"/>
      <c r="BAF858" s="39"/>
      <c r="BAG858" s="39"/>
      <c r="BAH858" s="39"/>
      <c r="BAI858" s="39"/>
      <c r="BAJ858" s="39"/>
      <c r="BAK858" s="39"/>
      <c r="BAL858" s="39"/>
      <c r="BAM858" s="39"/>
      <c r="BAN858" s="39"/>
      <c r="BAO858" s="39"/>
      <c r="BAP858" s="39"/>
      <c r="BAQ858" s="39"/>
      <c r="BAR858" s="39"/>
      <c r="BAS858" s="39"/>
      <c r="BAT858" s="39"/>
      <c r="BAU858" s="39"/>
      <c r="BAV858" s="39"/>
      <c r="BAW858" s="39"/>
      <c r="BAX858" s="39"/>
      <c r="BAY858" s="39"/>
      <c r="BAZ858" s="39"/>
      <c r="BBA858" s="39"/>
      <c r="BBB858" s="39"/>
      <c r="BBC858" s="39"/>
      <c r="BBD858" s="39"/>
      <c r="BBE858" s="39"/>
      <c r="BBF858" s="39"/>
      <c r="BBG858" s="39"/>
      <c r="BBH858" s="39"/>
      <c r="BBI858" s="39"/>
      <c r="BBJ858" s="39"/>
      <c r="BBK858" s="39"/>
      <c r="BBL858" s="39"/>
      <c r="BBM858" s="39"/>
      <c r="BBN858" s="39"/>
      <c r="BBO858" s="39"/>
      <c r="BBP858" s="39"/>
      <c r="BBQ858" s="39"/>
      <c r="BBR858" s="39"/>
      <c r="BBS858" s="39"/>
      <c r="BBT858" s="39"/>
      <c r="BBU858" s="39"/>
      <c r="BBV858" s="39"/>
      <c r="BBW858" s="39"/>
      <c r="BBX858" s="39"/>
      <c r="BBY858" s="39"/>
      <c r="BBZ858" s="39"/>
      <c r="BCA858" s="39"/>
      <c r="BCB858" s="39"/>
      <c r="BCC858" s="39"/>
      <c r="BCD858" s="39"/>
      <c r="BCE858" s="39"/>
      <c r="BCF858" s="39"/>
      <c r="BCG858" s="39"/>
      <c r="BCH858" s="39"/>
      <c r="BCI858" s="39"/>
      <c r="BCJ858" s="39"/>
      <c r="BCK858" s="39"/>
      <c r="BCL858" s="39"/>
      <c r="BCM858" s="39"/>
      <c r="BCN858" s="39"/>
      <c r="BCO858" s="39"/>
      <c r="BCP858" s="39"/>
      <c r="BCQ858" s="39"/>
      <c r="BCR858" s="39"/>
      <c r="BCS858" s="39"/>
      <c r="BCT858" s="39"/>
      <c r="BCU858" s="39"/>
      <c r="BCV858" s="39"/>
      <c r="BCW858" s="39"/>
      <c r="BCX858" s="39"/>
      <c r="BCY858" s="39"/>
      <c r="BCZ858" s="39"/>
      <c r="BDA858" s="39"/>
      <c r="BDB858" s="39"/>
      <c r="BDC858" s="39"/>
      <c r="BDD858" s="39"/>
      <c r="BDE858" s="39"/>
      <c r="BDF858" s="39"/>
      <c r="BDG858" s="39"/>
      <c r="BDH858" s="39"/>
      <c r="BDI858" s="39"/>
      <c r="BDJ858" s="39"/>
      <c r="BDK858" s="39"/>
      <c r="BDL858" s="39"/>
      <c r="BDM858" s="39"/>
      <c r="BDN858" s="39"/>
      <c r="BDO858" s="39"/>
      <c r="BDP858" s="39"/>
      <c r="BDQ858" s="39"/>
      <c r="BDR858" s="39"/>
      <c r="BDS858" s="39"/>
      <c r="BDT858" s="39"/>
      <c r="BDU858" s="39"/>
      <c r="BDV858" s="39"/>
      <c r="BDW858" s="39"/>
      <c r="BDX858" s="39"/>
      <c r="BDY858" s="39"/>
      <c r="BDZ858" s="39"/>
      <c r="BEA858" s="39"/>
      <c r="BEB858" s="39"/>
      <c r="BEC858" s="39"/>
      <c r="BED858" s="39"/>
      <c r="BEE858" s="39"/>
      <c r="BEF858" s="39"/>
      <c r="BEG858" s="39"/>
      <c r="BEH858" s="39"/>
      <c r="BEI858" s="39"/>
      <c r="BEJ858" s="39"/>
      <c r="BEK858" s="39"/>
      <c r="BEL858" s="39"/>
      <c r="BEM858" s="39"/>
      <c r="BEN858" s="39"/>
      <c r="BEO858" s="39"/>
      <c r="BEP858" s="39"/>
      <c r="BEQ858" s="39"/>
      <c r="BER858" s="39"/>
      <c r="BES858" s="39"/>
      <c r="BET858" s="39"/>
      <c r="BEU858" s="39"/>
      <c r="BEV858" s="39"/>
      <c r="BEW858" s="39"/>
      <c r="BEX858" s="39"/>
      <c r="BEY858" s="39"/>
      <c r="BEZ858" s="39"/>
      <c r="BFA858" s="39"/>
      <c r="BFB858" s="39"/>
      <c r="BFC858" s="39"/>
      <c r="BFD858" s="39"/>
      <c r="BFE858" s="39"/>
      <c r="BFF858" s="39"/>
      <c r="BFG858" s="39"/>
      <c r="BFH858" s="39"/>
      <c r="BFI858" s="39"/>
      <c r="BFJ858" s="39"/>
      <c r="BFK858" s="39"/>
      <c r="BFL858" s="39"/>
      <c r="BFM858" s="39"/>
      <c r="BFN858" s="39"/>
      <c r="BFO858" s="39"/>
      <c r="BFP858" s="39"/>
      <c r="BFQ858" s="39"/>
      <c r="BFR858" s="39"/>
      <c r="BFS858" s="39"/>
      <c r="BFT858" s="39"/>
      <c r="BFU858" s="39"/>
      <c r="BFV858" s="39"/>
      <c r="BFW858" s="39"/>
      <c r="BFX858" s="39"/>
      <c r="BFY858" s="39"/>
      <c r="BFZ858" s="39"/>
      <c r="BGA858" s="39"/>
      <c r="BGB858" s="39"/>
      <c r="BGC858" s="39"/>
      <c r="BGD858" s="39"/>
      <c r="BGE858" s="39"/>
      <c r="BGF858" s="39"/>
      <c r="BGG858" s="39"/>
      <c r="BGH858" s="39"/>
      <c r="BGI858" s="39"/>
      <c r="BGJ858" s="39"/>
      <c r="BGK858" s="39"/>
      <c r="BGL858" s="39"/>
      <c r="BGM858" s="39"/>
      <c r="BGN858" s="39"/>
      <c r="BGO858" s="39"/>
      <c r="BGP858" s="39"/>
      <c r="BGQ858" s="39"/>
      <c r="BGR858" s="39"/>
      <c r="BGS858" s="39"/>
      <c r="BGT858" s="39"/>
      <c r="BGU858" s="39"/>
      <c r="BGV858" s="39"/>
      <c r="BGW858" s="39"/>
      <c r="BGX858" s="39"/>
      <c r="BGY858" s="39"/>
      <c r="BGZ858" s="39"/>
      <c r="BHA858" s="39"/>
      <c r="BHB858" s="39"/>
      <c r="BHC858" s="39"/>
      <c r="BHD858" s="39"/>
      <c r="BHE858" s="39"/>
      <c r="BHF858" s="39"/>
      <c r="BHG858" s="39"/>
      <c r="BHH858" s="39"/>
      <c r="BHI858" s="39"/>
      <c r="BHJ858" s="39"/>
      <c r="BHK858" s="39"/>
      <c r="BHL858" s="39"/>
      <c r="BHM858" s="39"/>
      <c r="BHN858" s="39"/>
      <c r="BHO858" s="39"/>
      <c r="BHP858" s="39"/>
      <c r="BHQ858" s="39"/>
      <c r="BHR858" s="39"/>
      <c r="BHS858" s="39"/>
      <c r="BHT858" s="39"/>
      <c r="BHU858" s="39"/>
      <c r="BHV858" s="39"/>
      <c r="BHW858" s="39"/>
      <c r="BHX858" s="39"/>
      <c r="BHY858" s="39"/>
      <c r="BHZ858" s="39"/>
      <c r="BIA858" s="39"/>
      <c r="BIB858" s="39"/>
      <c r="BIC858" s="39"/>
      <c r="BID858" s="39"/>
      <c r="BIE858" s="39"/>
      <c r="BIF858" s="39"/>
      <c r="BIG858" s="39"/>
      <c r="BIH858" s="39"/>
      <c r="BII858" s="39"/>
      <c r="BIJ858" s="39"/>
      <c r="BIK858" s="39"/>
      <c r="BIL858" s="39"/>
      <c r="BIM858" s="39"/>
      <c r="BIN858" s="39"/>
      <c r="BIO858" s="39"/>
      <c r="BIP858" s="39"/>
      <c r="BIQ858" s="39"/>
      <c r="BIR858" s="39"/>
      <c r="BIS858" s="39"/>
      <c r="BIT858" s="39"/>
      <c r="BIU858" s="39"/>
      <c r="BIV858" s="39"/>
      <c r="BIW858" s="39"/>
      <c r="BIX858" s="39"/>
      <c r="BIY858" s="39"/>
      <c r="BIZ858" s="39"/>
      <c r="BJA858" s="39"/>
      <c r="BJB858" s="39"/>
      <c r="BJC858" s="39"/>
      <c r="BJD858" s="39"/>
      <c r="BJE858" s="39"/>
      <c r="BJF858" s="39"/>
      <c r="BJG858" s="39"/>
      <c r="BJH858" s="39"/>
      <c r="BJI858" s="39"/>
      <c r="BJJ858" s="39"/>
      <c r="BJK858" s="39"/>
      <c r="BJL858" s="39"/>
      <c r="BJM858" s="39"/>
      <c r="BJN858" s="39"/>
      <c r="BJO858" s="39"/>
      <c r="BJP858" s="39"/>
      <c r="BJQ858" s="39"/>
      <c r="BJR858" s="39"/>
      <c r="BJS858" s="39"/>
      <c r="BJT858" s="39"/>
      <c r="BJU858" s="39"/>
      <c r="BJV858" s="39"/>
      <c r="BJW858" s="39"/>
      <c r="BJX858" s="39"/>
      <c r="BJY858" s="39"/>
      <c r="BJZ858" s="39"/>
      <c r="BKA858" s="39"/>
      <c r="BKB858" s="39"/>
      <c r="BKC858" s="39"/>
      <c r="BKD858" s="39"/>
      <c r="BKE858" s="39"/>
      <c r="BKF858" s="39"/>
      <c r="BKG858" s="39"/>
      <c r="BKH858" s="39"/>
      <c r="BKI858" s="39"/>
      <c r="BKJ858" s="39"/>
      <c r="BKK858" s="39"/>
      <c r="BKL858" s="39"/>
      <c r="BKM858" s="39"/>
      <c r="BKN858" s="39"/>
      <c r="BKO858" s="39"/>
      <c r="BKP858" s="39"/>
      <c r="BKQ858" s="39"/>
      <c r="BKR858" s="39"/>
      <c r="BKS858" s="39"/>
      <c r="BKT858" s="39"/>
      <c r="BKU858" s="39"/>
      <c r="BKV858" s="39"/>
      <c r="BKW858" s="39"/>
      <c r="BKX858" s="39"/>
      <c r="BKY858" s="39"/>
      <c r="BKZ858" s="39"/>
      <c r="BLA858" s="39"/>
      <c r="BLB858" s="39"/>
      <c r="BLC858" s="39"/>
      <c r="BLD858" s="39"/>
      <c r="BLE858" s="39"/>
      <c r="BLF858" s="39"/>
      <c r="BLG858" s="39"/>
      <c r="BLH858" s="39"/>
      <c r="BLI858" s="39"/>
      <c r="BLJ858" s="39"/>
      <c r="BLK858" s="39"/>
      <c r="BLL858" s="39"/>
      <c r="BLM858" s="39"/>
      <c r="BLN858" s="39"/>
      <c r="BLO858" s="39"/>
      <c r="BLP858" s="39"/>
      <c r="BLQ858" s="39"/>
      <c r="BLR858" s="39"/>
      <c r="BLS858" s="39"/>
      <c r="BLT858" s="39"/>
      <c r="BLU858" s="39"/>
      <c r="BLV858" s="39"/>
      <c r="BLW858" s="39"/>
      <c r="BLX858" s="39"/>
      <c r="BLY858" s="39"/>
      <c r="BLZ858" s="39"/>
      <c r="BMA858" s="39"/>
      <c r="BMB858" s="39"/>
      <c r="BMC858" s="39"/>
      <c r="BMD858" s="39"/>
      <c r="BME858" s="39"/>
      <c r="BMF858" s="39"/>
      <c r="BMG858" s="39"/>
      <c r="BMH858" s="39"/>
      <c r="BMI858" s="39"/>
      <c r="BMJ858" s="39"/>
      <c r="BMK858" s="39"/>
      <c r="BML858" s="39"/>
      <c r="BMM858" s="39"/>
      <c r="BMN858" s="39"/>
      <c r="BMO858" s="39"/>
      <c r="BMP858" s="39"/>
      <c r="BMQ858" s="39"/>
      <c r="BMR858" s="39"/>
      <c r="BMS858" s="39"/>
      <c r="BMT858" s="39"/>
      <c r="BMU858" s="39"/>
      <c r="BMV858" s="39"/>
      <c r="BMW858" s="39"/>
      <c r="BMX858" s="39"/>
      <c r="BMY858" s="39"/>
      <c r="BMZ858" s="39"/>
      <c r="BNA858" s="39"/>
      <c r="BNB858" s="39"/>
      <c r="BNC858" s="39"/>
      <c r="BND858" s="39"/>
      <c r="BNE858" s="39"/>
      <c r="BNF858" s="39"/>
      <c r="BNG858" s="39"/>
      <c r="BNH858" s="39"/>
      <c r="BNI858" s="39"/>
      <c r="BNJ858" s="39"/>
      <c r="BNK858" s="39"/>
      <c r="BNL858" s="39"/>
      <c r="BNM858" s="39"/>
      <c r="BNN858" s="39"/>
      <c r="BNO858" s="39"/>
      <c r="BNP858" s="39"/>
      <c r="BNQ858" s="39"/>
      <c r="BNR858" s="39"/>
      <c r="BNS858" s="39"/>
      <c r="BNT858" s="39"/>
      <c r="BNU858" s="39"/>
      <c r="BNV858" s="39"/>
      <c r="BNW858" s="39"/>
      <c r="BNX858" s="39"/>
      <c r="BNY858" s="39"/>
      <c r="BNZ858" s="39"/>
      <c r="BOA858" s="39"/>
      <c r="BOB858" s="39"/>
      <c r="BOC858" s="39"/>
      <c r="BOD858" s="39"/>
      <c r="BOE858" s="39"/>
      <c r="BOF858" s="39"/>
      <c r="BOG858" s="39"/>
      <c r="BOH858" s="39"/>
      <c r="BOI858" s="39"/>
      <c r="BOJ858" s="39"/>
      <c r="BOK858" s="39"/>
      <c r="BOL858" s="39"/>
      <c r="BOM858" s="39"/>
      <c r="BON858" s="39"/>
      <c r="BOO858" s="39"/>
      <c r="BOP858" s="39"/>
      <c r="BOQ858" s="39"/>
      <c r="BOR858" s="39"/>
      <c r="BOS858" s="39"/>
      <c r="BOT858" s="39"/>
      <c r="BOU858" s="39"/>
      <c r="BOV858" s="39"/>
      <c r="BOW858" s="39"/>
      <c r="BOX858" s="39"/>
      <c r="BOY858" s="39"/>
      <c r="BOZ858" s="39"/>
      <c r="BPA858" s="39"/>
      <c r="BPB858" s="39"/>
      <c r="BPC858" s="39"/>
      <c r="BPD858" s="39"/>
      <c r="BPE858" s="39"/>
      <c r="BPF858" s="39"/>
      <c r="BPG858" s="39"/>
      <c r="BPH858" s="39"/>
      <c r="BPI858" s="39"/>
      <c r="BPJ858" s="39"/>
      <c r="BPK858" s="39"/>
      <c r="BPL858" s="39"/>
      <c r="BPM858" s="39"/>
      <c r="BPN858" s="39"/>
      <c r="BPO858" s="39"/>
      <c r="BPP858" s="39"/>
      <c r="BPQ858" s="39"/>
      <c r="BPR858" s="39"/>
      <c r="BPS858" s="39"/>
      <c r="BPT858" s="39"/>
      <c r="BPU858" s="39"/>
      <c r="BPV858" s="39"/>
      <c r="BPW858" s="39"/>
      <c r="BPX858" s="39"/>
      <c r="BPY858" s="39"/>
      <c r="BPZ858" s="39"/>
      <c r="BQA858" s="39"/>
      <c r="BQB858" s="39"/>
      <c r="BQC858" s="39"/>
      <c r="BQD858" s="39"/>
      <c r="BQE858" s="39"/>
      <c r="BQF858" s="39"/>
      <c r="BQG858" s="39"/>
      <c r="BQH858" s="39"/>
      <c r="BQI858" s="39"/>
      <c r="BQJ858" s="39"/>
      <c r="BQK858" s="39"/>
      <c r="BQL858" s="39"/>
      <c r="BQM858" s="39"/>
      <c r="BQN858" s="39"/>
      <c r="BQO858" s="39"/>
      <c r="BQP858" s="39"/>
      <c r="BQQ858" s="39"/>
      <c r="BQR858" s="39"/>
      <c r="BQS858" s="39"/>
      <c r="BQT858" s="39"/>
      <c r="BQU858" s="39"/>
      <c r="BQV858" s="39"/>
      <c r="BQW858" s="39"/>
      <c r="BQX858" s="39"/>
      <c r="BQY858" s="39"/>
      <c r="BQZ858" s="39"/>
      <c r="BRA858" s="39"/>
      <c r="BRB858" s="39"/>
      <c r="BRC858" s="39"/>
      <c r="BRD858" s="39"/>
      <c r="BRE858" s="39"/>
      <c r="BRF858" s="39"/>
      <c r="BRG858" s="39"/>
      <c r="BRH858" s="39"/>
      <c r="BRI858" s="39"/>
      <c r="BRJ858" s="39"/>
      <c r="BRK858" s="39"/>
      <c r="BRL858" s="39"/>
      <c r="BRM858" s="39"/>
      <c r="BRN858" s="39"/>
      <c r="BRO858" s="39"/>
      <c r="BRP858" s="39"/>
      <c r="BRQ858" s="39"/>
      <c r="BRR858" s="39"/>
      <c r="BRS858" s="39"/>
      <c r="BRT858" s="39"/>
      <c r="BRU858" s="39"/>
      <c r="BRV858" s="39"/>
      <c r="BRW858" s="39"/>
      <c r="BRX858" s="39"/>
      <c r="BRY858" s="39"/>
      <c r="BRZ858" s="39"/>
      <c r="BSA858" s="39"/>
      <c r="BSB858" s="39"/>
      <c r="BSC858" s="39"/>
      <c r="BSD858" s="39"/>
      <c r="BSE858" s="39"/>
      <c r="BSF858" s="39"/>
      <c r="BSG858" s="39"/>
      <c r="BSH858" s="39"/>
      <c r="BSI858" s="39"/>
      <c r="BSJ858" s="39"/>
      <c r="BSK858" s="39"/>
      <c r="BSL858" s="39"/>
      <c r="BSM858" s="39"/>
      <c r="BSN858" s="39"/>
      <c r="BSO858" s="39"/>
      <c r="BSP858" s="39"/>
      <c r="BSQ858" s="39"/>
      <c r="BSR858" s="39"/>
      <c r="BSS858" s="39"/>
      <c r="BST858" s="39"/>
      <c r="BSU858" s="39"/>
      <c r="BSV858" s="39"/>
      <c r="BSW858" s="39"/>
      <c r="BSX858" s="39"/>
      <c r="BSY858" s="39"/>
      <c r="BSZ858" s="39"/>
      <c r="BTA858" s="39"/>
      <c r="BTB858" s="39"/>
      <c r="BTC858" s="39"/>
      <c r="BTD858" s="39"/>
      <c r="BTE858" s="39"/>
      <c r="BTF858" s="39"/>
      <c r="BTG858" s="39"/>
      <c r="BTH858" s="39"/>
      <c r="BTI858" s="39"/>
      <c r="BTJ858" s="39"/>
      <c r="BTK858" s="39"/>
      <c r="BTL858" s="39"/>
      <c r="BTM858" s="39"/>
      <c r="BTN858" s="39"/>
      <c r="BTO858" s="39"/>
      <c r="BTP858" s="39"/>
      <c r="BTQ858" s="39"/>
      <c r="BTR858" s="39"/>
      <c r="BTS858" s="39"/>
      <c r="BTT858" s="39"/>
      <c r="BTU858" s="39"/>
      <c r="BTV858" s="39"/>
      <c r="BTW858" s="39"/>
      <c r="BTX858" s="39"/>
      <c r="BTY858" s="39"/>
      <c r="BTZ858" s="39"/>
      <c r="BUA858" s="39"/>
      <c r="BUB858" s="39"/>
      <c r="BUC858" s="39"/>
      <c r="BUD858" s="39"/>
      <c r="BUE858" s="39"/>
      <c r="BUF858" s="39"/>
      <c r="BUG858" s="39"/>
      <c r="BUH858" s="39"/>
      <c r="BUI858" s="39"/>
      <c r="BUJ858" s="39"/>
      <c r="BUK858" s="39"/>
      <c r="BUL858" s="39"/>
      <c r="BUM858" s="39"/>
      <c r="BUN858" s="39"/>
      <c r="BUO858" s="39"/>
      <c r="BUP858" s="39"/>
      <c r="BUQ858" s="39"/>
      <c r="BUR858" s="39"/>
      <c r="BUS858" s="39"/>
      <c r="BUT858" s="39"/>
      <c r="BUU858" s="39"/>
      <c r="BUV858" s="39"/>
      <c r="BUW858" s="39"/>
      <c r="BUX858" s="39"/>
      <c r="BUY858" s="39"/>
      <c r="BUZ858" s="39"/>
      <c r="BVA858" s="39"/>
      <c r="BVB858" s="39"/>
      <c r="BVC858" s="39"/>
      <c r="BVD858" s="39"/>
      <c r="BVE858" s="39"/>
      <c r="BVF858" s="39"/>
      <c r="BVG858" s="39"/>
      <c r="BVH858" s="39"/>
      <c r="BVI858" s="39"/>
      <c r="BVJ858" s="39"/>
      <c r="BVK858" s="39"/>
      <c r="BVL858" s="39"/>
      <c r="BVM858" s="39"/>
      <c r="BVN858" s="39"/>
      <c r="BVO858" s="39"/>
      <c r="BVP858" s="39"/>
      <c r="BVQ858" s="39"/>
      <c r="BVR858" s="39"/>
      <c r="BVS858" s="39"/>
      <c r="BVT858" s="39"/>
      <c r="BVU858" s="39"/>
      <c r="BVV858" s="39"/>
      <c r="BVW858" s="39"/>
      <c r="BVX858" s="39"/>
      <c r="BVY858" s="39"/>
      <c r="BVZ858" s="39"/>
      <c r="BWA858" s="39"/>
      <c r="BWB858" s="39"/>
      <c r="BWC858" s="39"/>
      <c r="BWD858" s="39"/>
      <c r="BWE858" s="39"/>
      <c r="BWF858" s="39"/>
      <c r="BWG858" s="39"/>
      <c r="BWH858" s="39"/>
      <c r="BWI858" s="39"/>
      <c r="BWJ858" s="39"/>
      <c r="BWK858" s="39"/>
      <c r="BWL858" s="39"/>
      <c r="BWM858" s="39"/>
      <c r="BWN858" s="39"/>
      <c r="BWO858" s="39"/>
      <c r="BWP858" s="39"/>
      <c r="BWQ858" s="39"/>
      <c r="BWR858" s="39"/>
      <c r="BWS858" s="39"/>
      <c r="BWT858" s="39"/>
      <c r="BWU858" s="39"/>
      <c r="BWV858" s="39"/>
      <c r="BWW858" s="39"/>
      <c r="BWX858" s="39"/>
      <c r="BWY858" s="39"/>
      <c r="BWZ858" s="39"/>
      <c r="BXA858" s="39"/>
      <c r="BXB858" s="39"/>
      <c r="BXC858" s="39"/>
      <c r="BXD858" s="39"/>
      <c r="BXE858" s="39"/>
      <c r="BXF858" s="39"/>
      <c r="BXG858" s="39"/>
      <c r="BXH858" s="39"/>
      <c r="BXI858" s="39"/>
      <c r="BXJ858" s="39"/>
      <c r="BXK858" s="39"/>
      <c r="BXL858" s="39"/>
      <c r="BXM858" s="39"/>
      <c r="BXN858" s="39"/>
      <c r="BXO858" s="39"/>
      <c r="BXP858" s="39"/>
      <c r="BXQ858" s="39"/>
      <c r="BXR858" s="39"/>
      <c r="BXS858" s="39"/>
      <c r="BXT858" s="39"/>
      <c r="BXU858" s="39"/>
      <c r="BXV858" s="39"/>
      <c r="BXW858" s="39"/>
      <c r="BXX858" s="39"/>
      <c r="BXY858" s="39"/>
      <c r="BXZ858" s="39"/>
      <c r="BYA858" s="39"/>
      <c r="BYB858" s="39"/>
      <c r="BYC858" s="39"/>
      <c r="BYD858" s="39"/>
      <c r="BYE858" s="39"/>
      <c r="BYF858" s="39"/>
      <c r="BYG858" s="39"/>
      <c r="BYH858" s="39"/>
      <c r="BYI858" s="39"/>
      <c r="BYJ858" s="39"/>
      <c r="BYK858" s="39"/>
      <c r="BYL858" s="39"/>
      <c r="BYM858" s="39"/>
      <c r="BYN858" s="39"/>
      <c r="BYO858" s="39"/>
      <c r="BYP858" s="39"/>
      <c r="BYQ858" s="39"/>
      <c r="BYR858" s="39"/>
      <c r="BYS858" s="39"/>
      <c r="BYT858" s="39"/>
      <c r="BYU858" s="39"/>
      <c r="BYV858" s="39"/>
      <c r="BYW858" s="39"/>
      <c r="BYX858" s="39"/>
      <c r="BYY858" s="39"/>
      <c r="BYZ858" s="39"/>
      <c r="BZA858" s="39"/>
      <c r="BZB858" s="39"/>
      <c r="BZC858" s="39"/>
      <c r="BZD858" s="39"/>
      <c r="BZE858" s="39"/>
      <c r="BZF858" s="39"/>
      <c r="BZG858" s="39"/>
      <c r="BZH858" s="39"/>
      <c r="BZI858" s="39"/>
      <c r="BZJ858" s="39"/>
      <c r="BZK858" s="39"/>
      <c r="BZL858" s="39"/>
      <c r="BZM858" s="39"/>
      <c r="BZN858" s="39"/>
      <c r="BZO858" s="39"/>
      <c r="BZP858" s="39"/>
      <c r="BZQ858" s="39"/>
      <c r="BZR858" s="39"/>
      <c r="BZS858" s="39"/>
      <c r="BZT858" s="39"/>
      <c r="BZU858" s="39"/>
      <c r="BZV858" s="39"/>
      <c r="BZW858" s="39"/>
      <c r="BZX858" s="39"/>
      <c r="BZY858" s="39"/>
      <c r="BZZ858" s="39"/>
      <c r="CAA858" s="39"/>
      <c r="CAB858" s="39"/>
      <c r="CAC858" s="39"/>
      <c r="CAD858" s="39"/>
      <c r="CAE858" s="39"/>
      <c r="CAF858" s="39"/>
      <c r="CAG858" s="39"/>
      <c r="CAH858" s="39"/>
      <c r="CAI858" s="39"/>
      <c r="CAJ858" s="39"/>
      <c r="CAK858" s="39"/>
      <c r="CAL858" s="39"/>
      <c r="CAM858" s="39"/>
      <c r="CAN858" s="39"/>
      <c r="CAO858" s="39"/>
      <c r="CAP858" s="39"/>
      <c r="CAQ858" s="39"/>
      <c r="CAR858" s="39"/>
      <c r="CAS858" s="39"/>
      <c r="CAT858" s="39"/>
      <c r="CAU858" s="39"/>
      <c r="CAV858" s="39"/>
      <c r="CAW858" s="39"/>
      <c r="CAX858" s="39"/>
      <c r="CAY858" s="39"/>
      <c r="CAZ858" s="39"/>
      <c r="CBA858" s="39"/>
      <c r="CBB858" s="39"/>
      <c r="CBC858" s="39"/>
      <c r="CBD858" s="39"/>
      <c r="CBE858" s="39"/>
      <c r="CBF858" s="39"/>
      <c r="CBG858" s="39"/>
      <c r="CBH858" s="39"/>
      <c r="CBI858" s="39"/>
      <c r="CBJ858" s="39"/>
      <c r="CBK858" s="39"/>
      <c r="CBL858" s="39"/>
      <c r="CBM858" s="39"/>
      <c r="CBN858" s="39"/>
      <c r="CBO858" s="39"/>
      <c r="CBP858" s="39"/>
      <c r="CBQ858" s="39"/>
      <c r="CBR858" s="39"/>
      <c r="CBS858" s="39"/>
      <c r="CBT858" s="39"/>
      <c r="CBU858" s="39"/>
      <c r="CBV858" s="39"/>
      <c r="CBW858" s="39"/>
      <c r="CBX858" s="39"/>
      <c r="CBY858" s="39"/>
      <c r="CBZ858" s="39"/>
      <c r="CCA858" s="39"/>
      <c r="CCB858" s="39"/>
      <c r="CCC858" s="39"/>
      <c r="CCD858" s="39"/>
      <c r="CCE858" s="39"/>
      <c r="CCF858" s="39"/>
      <c r="CCG858" s="39"/>
      <c r="CCH858" s="39"/>
      <c r="CCI858" s="39"/>
      <c r="CCJ858" s="39"/>
      <c r="CCK858" s="39"/>
      <c r="CCL858" s="39"/>
      <c r="CCM858" s="39"/>
      <c r="CCN858" s="39"/>
      <c r="CCO858" s="39"/>
      <c r="CCP858" s="39"/>
      <c r="CCQ858" s="39"/>
      <c r="CCR858" s="39"/>
      <c r="CCS858" s="39"/>
      <c r="CCT858" s="39"/>
      <c r="CCU858" s="39"/>
      <c r="CCV858" s="39"/>
      <c r="CCW858" s="39"/>
      <c r="CCX858" s="39"/>
      <c r="CCY858" s="39"/>
      <c r="CCZ858" s="39"/>
      <c r="CDA858" s="39"/>
      <c r="CDB858" s="39"/>
      <c r="CDC858" s="39"/>
      <c r="CDD858" s="39"/>
      <c r="CDE858" s="39"/>
      <c r="CDF858" s="39"/>
      <c r="CDG858" s="39"/>
      <c r="CDH858" s="39"/>
      <c r="CDI858" s="39"/>
      <c r="CDJ858" s="39"/>
      <c r="CDK858" s="39"/>
      <c r="CDL858" s="39"/>
      <c r="CDM858" s="39"/>
      <c r="CDN858" s="39"/>
      <c r="CDO858" s="39"/>
      <c r="CDP858" s="39"/>
      <c r="CDQ858" s="39"/>
      <c r="CDR858" s="39"/>
      <c r="CDS858" s="39"/>
      <c r="CDT858" s="39"/>
      <c r="CDU858" s="39"/>
      <c r="CDV858" s="39"/>
      <c r="CDW858" s="39"/>
      <c r="CDX858" s="39"/>
      <c r="CDY858" s="39"/>
      <c r="CDZ858" s="39"/>
      <c r="CEA858" s="39"/>
      <c r="CEB858" s="39"/>
      <c r="CEC858" s="39"/>
      <c r="CED858" s="39"/>
      <c r="CEE858" s="39"/>
      <c r="CEF858" s="39"/>
      <c r="CEG858" s="39"/>
      <c r="CEH858" s="39"/>
      <c r="CEI858" s="39"/>
      <c r="CEJ858" s="39"/>
      <c r="CEK858" s="39"/>
      <c r="CEL858" s="39"/>
      <c r="CEM858" s="39"/>
      <c r="CEN858" s="39"/>
      <c r="CEO858" s="39"/>
      <c r="CEP858" s="39"/>
      <c r="CEQ858" s="39"/>
      <c r="CER858" s="39"/>
      <c r="CES858" s="39"/>
      <c r="CET858" s="39"/>
      <c r="CEU858" s="39"/>
      <c r="CEV858" s="39"/>
      <c r="CEW858" s="39"/>
      <c r="CEX858" s="39"/>
      <c r="CEY858" s="39"/>
      <c r="CEZ858" s="39"/>
      <c r="CFA858" s="39"/>
      <c r="CFB858" s="39"/>
      <c r="CFC858" s="39"/>
      <c r="CFD858" s="39"/>
      <c r="CFE858" s="39"/>
      <c r="CFF858" s="39"/>
      <c r="CFG858" s="39"/>
      <c r="CFH858" s="39"/>
      <c r="CFI858" s="39"/>
      <c r="CFJ858" s="39"/>
      <c r="CFK858" s="39"/>
      <c r="CFL858" s="39"/>
      <c r="CFM858" s="39"/>
      <c r="CFN858" s="39"/>
      <c r="CFO858" s="39"/>
      <c r="CFP858" s="39"/>
      <c r="CFQ858" s="39"/>
      <c r="CFR858" s="39"/>
      <c r="CFS858" s="39"/>
      <c r="CFT858" s="39"/>
      <c r="CFU858" s="39"/>
      <c r="CFV858" s="39"/>
      <c r="CFW858" s="39"/>
      <c r="CFX858" s="39"/>
      <c r="CFY858" s="39"/>
      <c r="CFZ858" s="39"/>
      <c r="CGA858" s="39"/>
      <c r="CGB858" s="39"/>
      <c r="CGC858" s="39"/>
      <c r="CGD858" s="39"/>
      <c r="CGE858" s="39"/>
      <c r="CGF858" s="39"/>
      <c r="CGG858" s="39"/>
      <c r="CGH858" s="39"/>
      <c r="CGI858" s="39"/>
      <c r="CGJ858" s="39"/>
      <c r="CGK858" s="39"/>
      <c r="CGL858" s="39"/>
      <c r="CGM858" s="39"/>
      <c r="CGN858" s="39"/>
      <c r="CGO858" s="39"/>
      <c r="CGP858" s="39"/>
      <c r="CGQ858" s="39"/>
      <c r="CGR858" s="39"/>
      <c r="CGS858" s="39"/>
      <c r="CGT858" s="39"/>
      <c r="CGU858" s="39"/>
      <c r="CGV858" s="39"/>
      <c r="CGW858" s="39"/>
      <c r="CGX858" s="39"/>
      <c r="CGY858" s="39"/>
      <c r="CGZ858" s="39"/>
      <c r="CHA858" s="39"/>
      <c r="CHB858" s="39"/>
      <c r="CHC858" s="39"/>
      <c r="CHD858" s="39"/>
      <c r="CHE858" s="39"/>
      <c r="CHF858" s="39"/>
      <c r="CHG858" s="39"/>
      <c r="CHH858" s="39"/>
      <c r="CHI858" s="39"/>
      <c r="CHJ858" s="39"/>
      <c r="CHK858" s="39"/>
      <c r="CHL858" s="39"/>
      <c r="CHM858" s="39"/>
      <c r="CHN858" s="39"/>
      <c r="CHO858" s="39"/>
      <c r="CHP858" s="39"/>
      <c r="CHQ858" s="39"/>
      <c r="CHR858" s="39"/>
      <c r="CHS858" s="39"/>
      <c r="CHT858" s="39"/>
      <c r="CHU858" s="39"/>
      <c r="CHV858" s="39"/>
      <c r="CHW858" s="39"/>
      <c r="CHX858" s="39"/>
      <c r="CHY858" s="39"/>
      <c r="CHZ858" s="39"/>
      <c r="CIA858" s="39"/>
      <c r="CIB858" s="39"/>
      <c r="CIC858" s="39"/>
      <c r="CID858" s="39"/>
      <c r="CIE858" s="39"/>
      <c r="CIF858" s="39"/>
      <c r="CIG858" s="39"/>
      <c r="CIH858" s="39"/>
      <c r="CII858" s="39"/>
      <c r="CIJ858" s="39"/>
      <c r="CIK858" s="39"/>
      <c r="CIL858" s="39"/>
      <c r="CIM858" s="39"/>
      <c r="CIN858" s="39"/>
      <c r="CIO858" s="39"/>
      <c r="CIP858" s="39"/>
      <c r="CIQ858" s="39"/>
      <c r="CIR858" s="39"/>
      <c r="CIS858" s="39"/>
      <c r="CIT858" s="39"/>
      <c r="CIU858" s="39"/>
      <c r="CIV858" s="39"/>
      <c r="CIW858" s="39"/>
      <c r="CIX858" s="39"/>
      <c r="CIY858" s="39"/>
      <c r="CIZ858" s="39"/>
      <c r="CJA858" s="39"/>
      <c r="CJB858" s="39"/>
      <c r="CJC858" s="39"/>
      <c r="CJD858" s="39"/>
      <c r="CJE858" s="39"/>
      <c r="CJF858" s="39"/>
      <c r="CJG858" s="39"/>
      <c r="CJH858" s="39"/>
      <c r="CJI858" s="39"/>
      <c r="CJJ858" s="39"/>
      <c r="CJK858" s="39"/>
      <c r="CJL858" s="39"/>
      <c r="CJM858" s="39"/>
      <c r="CJN858" s="39"/>
      <c r="CJO858" s="39"/>
      <c r="CJP858" s="39"/>
      <c r="CJQ858" s="39"/>
      <c r="CJR858" s="39"/>
      <c r="CJS858" s="39"/>
      <c r="CJT858" s="39"/>
      <c r="CJU858" s="39"/>
      <c r="CJV858" s="39"/>
      <c r="CJW858" s="39"/>
      <c r="CJX858" s="39"/>
      <c r="CJY858" s="39"/>
      <c r="CJZ858" s="39"/>
      <c r="CKA858" s="39"/>
      <c r="CKB858" s="39"/>
      <c r="CKC858" s="39"/>
      <c r="CKD858" s="39"/>
      <c r="CKE858" s="39"/>
      <c r="CKF858" s="39"/>
      <c r="CKG858" s="39"/>
      <c r="CKH858" s="39"/>
      <c r="CKI858" s="39"/>
      <c r="CKJ858" s="39"/>
      <c r="CKK858" s="39"/>
      <c r="CKL858" s="39"/>
      <c r="CKM858" s="39"/>
      <c r="CKN858" s="39"/>
      <c r="CKO858" s="39"/>
      <c r="CKP858" s="39"/>
      <c r="CKQ858" s="39"/>
      <c r="CKR858" s="39"/>
      <c r="CKS858" s="39"/>
      <c r="CKT858" s="39"/>
      <c r="CKU858" s="39"/>
      <c r="CKV858" s="39"/>
      <c r="CKW858" s="39"/>
      <c r="CKX858" s="39"/>
      <c r="CKY858" s="39"/>
      <c r="CKZ858" s="39"/>
      <c r="CLA858" s="39"/>
      <c r="CLB858" s="39"/>
      <c r="CLC858" s="39"/>
      <c r="CLD858" s="39"/>
      <c r="CLE858" s="39"/>
      <c r="CLF858" s="39"/>
      <c r="CLG858" s="39"/>
      <c r="CLH858" s="39"/>
      <c r="CLI858" s="39"/>
      <c r="CLJ858" s="39"/>
      <c r="CLK858" s="39"/>
      <c r="CLL858" s="39"/>
      <c r="CLM858" s="39"/>
      <c r="CLN858" s="39"/>
      <c r="CLO858" s="39"/>
      <c r="CLP858" s="39"/>
      <c r="CLQ858" s="39"/>
      <c r="CLR858" s="39"/>
      <c r="CLS858" s="39"/>
      <c r="CLT858" s="39"/>
      <c r="CLU858" s="39"/>
      <c r="CLV858" s="39"/>
      <c r="CLW858" s="39"/>
      <c r="CLX858" s="39"/>
      <c r="CLY858" s="39"/>
      <c r="CLZ858" s="39"/>
      <c r="CMA858" s="39"/>
      <c r="CMB858" s="39"/>
      <c r="CMC858" s="39"/>
      <c r="CMD858" s="39"/>
      <c r="CME858" s="39"/>
      <c r="CMF858" s="39"/>
      <c r="CMG858" s="39"/>
      <c r="CMH858" s="39"/>
      <c r="CMI858" s="39"/>
      <c r="CMJ858" s="39"/>
      <c r="CMK858" s="39"/>
      <c r="CML858" s="39"/>
      <c r="CMM858" s="39"/>
      <c r="CMN858" s="39"/>
      <c r="CMO858" s="39"/>
      <c r="CMP858" s="39"/>
      <c r="CMQ858" s="39"/>
      <c r="CMR858" s="39"/>
      <c r="CMS858" s="39"/>
      <c r="CMT858" s="39"/>
      <c r="CMU858" s="39"/>
      <c r="CMV858" s="39"/>
      <c r="CMW858" s="39"/>
      <c r="CMX858" s="39"/>
      <c r="CMY858" s="39"/>
      <c r="CMZ858" s="39"/>
      <c r="CNA858" s="39"/>
      <c r="CNB858" s="39"/>
      <c r="CNC858" s="39"/>
      <c r="CND858" s="39"/>
      <c r="CNE858" s="39"/>
      <c r="CNF858" s="39"/>
      <c r="CNG858" s="39"/>
      <c r="CNH858" s="39"/>
      <c r="CNI858" s="39"/>
      <c r="CNJ858" s="39"/>
      <c r="CNK858" s="39"/>
      <c r="CNL858" s="39"/>
      <c r="CNM858" s="39"/>
      <c r="CNN858" s="39"/>
      <c r="CNO858" s="39"/>
      <c r="CNP858" s="39"/>
      <c r="CNQ858" s="39"/>
      <c r="CNR858" s="39"/>
      <c r="CNS858" s="39"/>
      <c r="CNT858" s="39"/>
      <c r="CNU858" s="39"/>
      <c r="CNV858" s="39"/>
      <c r="CNW858" s="39"/>
      <c r="CNX858" s="39"/>
      <c r="CNY858" s="39"/>
      <c r="CNZ858" s="39"/>
      <c r="COA858" s="39"/>
      <c r="COB858" s="39"/>
      <c r="COC858" s="39"/>
      <c r="COD858" s="39"/>
      <c r="COE858" s="39"/>
      <c r="COF858" s="39"/>
      <c r="COG858" s="39"/>
      <c r="COH858" s="39"/>
      <c r="COI858" s="39"/>
      <c r="COJ858" s="39"/>
      <c r="COK858" s="39"/>
      <c r="COL858" s="39"/>
      <c r="COM858" s="39"/>
      <c r="CON858" s="39"/>
      <c r="COO858" s="39"/>
      <c r="COP858" s="39"/>
      <c r="COQ858" s="39"/>
      <c r="COR858" s="39"/>
      <c r="COS858" s="39"/>
      <c r="COT858" s="39"/>
      <c r="COU858" s="39"/>
      <c r="COV858" s="39"/>
      <c r="COW858" s="39"/>
      <c r="COX858" s="39"/>
      <c r="COY858" s="39"/>
      <c r="COZ858" s="39"/>
      <c r="CPA858" s="39"/>
      <c r="CPB858" s="39"/>
      <c r="CPC858" s="39"/>
      <c r="CPD858" s="39"/>
      <c r="CPE858" s="39"/>
      <c r="CPF858" s="39"/>
      <c r="CPG858" s="39"/>
      <c r="CPH858" s="39"/>
      <c r="CPI858" s="39"/>
      <c r="CPJ858" s="39"/>
      <c r="CPK858" s="39"/>
      <c r="CPL858" s="39"/>
      <c r="CPM858" s="39"/>
      <c r="CPN858" s="39"/>
      <c r="CPO858" s="39"/>
      <c r="CPP858" s="39"/>
      <c r="CPQ858" s="39"/>
      <c r="CPR858" s="39"/>
      <c r="CPS858" s="39"/>
      <c r="CPT858" s="39"/>
      <c r="CPU858" s="39"/>
      <c r="CPV858" s="39"/>
      <c r="CPW858" s="39"/>
      <c r="CPX858" s="39"/>
      <c r="CPY858" s="39"/>
      <c r="CPZ858" s="39"/>
      <c r="CQA858" s="39"/>
      <c r="CQB858" s="39"/>
      <c r="CQC858" s="39"/>
      <c r="CQD858" s="39"/>
      <c r="CQE858" s="39"/>
      <c r="CQF858" s="39"/>
      <c r="CQG858" s="39"/>
      <c r="CQH858" s="39"/>
      <c r="CQI858" s="39"/>
      <c r="CQJ858" s="39"/>
      <c r="CQK858" s="39"/>
      <c r="CQL858" s="39"/>
      <c r="CQM858" s="39"/>
      <c r="CQN858" s="39"/>
      <c r="CQO858" s="39"/>
      <c r="CQP858" s="39"/>
      <c r="CQQ858" s="39"/>
      <c r="CQR858" s="39"/>
      <c r="CQS858" s="39"/>
      <c r="CQT858" s="39"/>
      <c r="CQU858" s="39"/>
      <c r="CQV858" s="39"/>
      <c r="CQW858" s="39"/>
      <c r="CQX858" s="39"/>
      <c r="CQY858" s="39"/>
      <c r="CQZ858" s="39"/>
      <c r="CRA858" s="39"/>
      <c r="CRB858" s="39"/>
      <c r="CRC858" s="39"/>
      <c r="CRD858" s="39"/>
      <c r="CRE858" s="39"/>
      <c r="CRF858" s="39"/>
      <c r="CRG858" s="39"/>
      <c r="CRH858" s="39"/>
      <c r="CRI858" s="39"/>
      <c r="CRJ858" s="39"/>
      <c r="CRK858" s="39"/>
      <c r="CRL858" s="39"/>
      <c r="CRM858" s="39"/>
      <c r="CRN858" s="39"/>
      <c r="CRO858" s="39"/>
      <c r="CRP858" s="39"/>
      <c r="CRQ858" s="39"/>
      <c r="CRR858" s="39"/>
      <c r="CRS858" s="39"/>
      <c r="CRT858" s="39"/>
      <c r="CRU858" s="39"/>
      <c r="CRV858" s="39"/>
      <c r="CRW858" s="39"/>
      <c r="CRX858" s="39"/>
      <c r="CRY858" s="39"/>
      <c r="CRZ858" s="39"/>
      <c r="CSA858" s="39"/>
      <c r="CSB858" s="39"/>
      <c r="CSC858" s="39"/>
      <c r="CSD858" s="39"/>
      <c r="CSE858" s="39"/>
      <c r="CSF858" s="39"/>
      <c r="CSG858" s="39"/>
      <c r="CSH858" s="39"/>
      <c r="CSI858" s="39"/>
      <c r="CSJ858" s="39"/>
      <c r="CSK858" s="39"/>
      <c r="CSL858" s="39"/>
      <c r="CSM858" s="39"/>
      <c r="CSN858" s="39"/>
      <c r="CSO858" s="39"/>
      <c r="CSP858" s="39"/>
      <c r="CSQ858" s="39"/>
      <c r="CSR858" s="39"/>
      <c r="CSS858" s="39"/>
      <c r="CST858" s="39"/>
      <c r="CSU858" s="39"/>
      <c r="CSV858" s="39"/>
      <c r="CSW858" s="39"/>
      <c r="CSX858" s="39"/>
      <c r="CSY858" s="39"/>
      <c r="CSZ858" s="39"/>
      <c r="CTA858" s="39"/>
      <c r="CTB858" s="39"/>
      <c r="CTC858" s="39"/>
      <c r="CTD858" s="39"/>
      <c r="CTE858" s="39"/>
      <c r="CTF858" s="39"/>
      <c r="CTG858" s="39"/>
      <c r="CTH858" s="39"/>
      <c r="CTI858" s="39"/>
      <c r="CTJ858" s="39"/>
      <c r="CTK858" s="39"/>
      <c r="CTL858" s="39"/>
      <c r="CTM858" s="39"/>
      <c r="CTN858" s="39"/>
      <c r="CTO858" s="39"/>
      <c r="CTP858" s="39"/>
      <c r="CTQ858" s="39"/>
      <c r="CTR858" s="39"/>
      <c r="CTS858" s="39"/>
      <c r="CTT858" s="39"/>
      <c r="CTU858" s="39"/>
      <c r="CTV858" s="39"/>
      <c r="CTW858" s="39"/>
      <c r="CTX858" s="39"/>
      <c r="CTY858" s="39"/>
      <c r="CTZ858" s="39"/>
      <c r="CUA858" s="39"/>
      <c r="CUB858" s="39"/>
      <c r="CUC858" s="39"/>
      <c r="CUD858" s="39"/>
      <c r="CUE858" s="39"/>
      <c r="CUF858" s="39"/>
      <c r="CUG858" s="39"/>
      <c r="CUH858" s="39"/>
      <c r="CUI858" s="39"/>
      <c r="CUJ858" s="39"/>
      <c r="CUK858" s="39"/>
      <c r="CUL858" s="39"/>
      <c r="CUM858" s="39"/>
      <c r="CUN858" s="39"/>
      <c r="CUO858" s="39"/>
      <c r="CUP858" s="39"/>
      <c r="CUQ858" s="39"/>
      <c r="CUR858" s="39"/>
      <c r="CUS858" s="39"/>
      <c r="CUT858" s="39"/>
      <c r="CUU858" s="39"/>
      <c r="CUV858" s="39"/>
      <c r="CUW858" s="39"/>
      <c r="CUX858" s="39"/>
      <c r="CUY858" s="39"/>
      <c r="CUZ858" s="39"/>
      <c r="CVA858" s="39"/>
      <c r="CVB858" s="39"/>
      <c r="CVC858" s="39"/>
      <c r="CVD858" s="39"/>
      <c r="CVE858" s="39"/>
      <c r="CVF858" s="39"/>
      <c r="CVG858" s="39"/>
      <c r="CVH858" s="39"/>
      <c r="CVI858" s="39"/>
      <c r="CVJ858" s="39"/>
      <c r="CVK858" s="39"/>
      <c r="CVL858" s="39"/>
      <c r="CVM858" s="39"/>
      <c r="CVN858" s="39"/>
      <c r="CVO858" s="39"/>
      <c r="CVP858" s="39"/>
      <c r="CVQ858" s="39"/>
      <c r="CVR858" s="39"/>
      <c r="CVS858" s="39"/>
      <c r="CVT858" s="39"/>
      <c r="CVU858" s="39"/>
      <c r="CVV858" s="39"/>
      <c r="CVW858" s="39"/>
      <c r="CVX858" s="39"/>
      <c r="CVY858" s="39"/>
      <c r="CVZ858" s="39"/>
      <c r="CWA858" s="39"/>
      <c r="CWB858" s="39"/>
      <c r="CWC858" s="39"/>
      <c r="CWD858" s="39"/>
      <c r="CWE858" s="39"/>
      <c r="CWF858" s="39"/>
      <c r="CWG858" s="39"/>
      <c r="CWH858" s="39"/>
      <c r="CWI858" s="39"/>
      <c r="CWJ858" s="39"/>
      <c r="CWK858" s="39"/>
      <c r="CWL858" s="39"/>
      <c r="CWM858" s="39"/>
      <c r="CWN858" s="39"/>
      <c r="CWO858" s="39"/>
      <c r="CWP858" s="39"/>
      <c r="CWQ858" s="39"/>
      <c r="CWR858" s="39"/>
      <c r="CWS858" s="39"/>
      <c r="CWT858" s="39"/>
      <c r="CWU858" s="39"/>
      <c r="CWV858" s="39"/>
      <c r="CWW858" s="39"/>
      <c r="CWX858" s="39"/>
      <c r="CWY858" s="39"/>
      <c r="CWZ858" s="39"/>
      <c r="CXA858" s="39"/>
      <c r="CXB858" s="39"/>
      <c r="CXC858" s="39"/>
      <c r="CXD858" s="39"/>
      <c r="CXE858" s="39"/>
      <c r="CXF858" s="39"/>
      <c r="CXG858" s="39"/>
      <c r="CXH858" s="39"/>
      <c r="CXI858" s="39"/>
      <c r="CXJ858" s="39"/>
      <c r="CXK858" s="39"/>
      <c r="CXL858" s="39"/>
      <c r="CXM858" s="39"/>
      <c r="CXN858" s="39"/>
      <c r="CXO858" s="39"/>
      <c r="CXP858" s="39"/>
      <c r="CXQ858" s="39"/>
      <c r="CXR858" s="39"/>
      <c r="CXS858" s="39"/>
      <c r="CXT858" s="39"/>
      <c r="CXU858" s="39"/>
      <c r="CXV858" s="39"/>
      <c r="CXW858" s="39"/>
      <c r="CXX858" s="39"/>
      <c r="CXY858" s="39"/>
      <c r="CXZ858" s="39"/>
      <c r="CYA858" s="39"/>
      <c r="CYB858" s="39"/>
      <c r="CYC858" s="39"/>
      <c r="CYD858" s="39"/>
      <c r="CYE858" s="39"/>
      <c r="CYF858" s="39"/>
      <c r="CYG858" s="39"/>
      <c r="CYH858" s="39"/>
      <c r="CYI858" s="39"/>
      <c r="CYJ858" s="39"/>
      <c r="CYK858" s="39"/>
      <c r="CYL858" s="39"/>
      <c r="CYM858" s="39"/>
      <c r="CYN858" s="39"/>
      <c r="CYO858" s="39"/>
      <c r="CYP858" s="39"/>
      <c r="CYQ858" s="39"/>
      <c r="CYR858" s="39"/>
      <c r="CYS858" s="39"/>
      <c r="CYT858" s="39"/>
      <c r="CYU858" s="39"/>
      <c r="CYV858" s="39"/>
      <c r="CYW858" s="39"/>
      <c r="CYX858" s="39"/>
      <c r="CYY858" s="39"/>
      <c r="CYZ858" s="39"/>
      <c r="CZA858" s="39"/>
      <c r="CZB858" s="39"/>
      <c r="CZC858" s="39"/>
      <c r="CZD858" s="39"/>
      <c r="CZE858" s="39"/>
      <c r="CZF858" s="39"/>
      <c r="CZG858" s="39"/>
      <c r="CZH858" s="39"/>
      <c r="CZI858" s="39"/>
      <c r="CZJ858" s="39"/>
      <c r="CZK858" s="39"/>
      <c r="CZL858" s="39"/>
      <c r="CZM858" s="39"/>
      <c r="CZN858" s="39"/>
      <c r="CZO858" s="39"/>
      <c r="CZP858" s="39"/>
      <c r="CZQ858" s="39"/>
      <c r="CZR858" s="39"/>
      <c r="CZS858" s="39"/>
      <c r="CZT858" s="39"/>
      <c r="CZU858" s="39"/>
      <c r="CZV858" s="39"/>
      <c r="CZW858" s="39"/>
      <c r="CZX858" s="39"/>
      <c r="CZY858" s="39"/>
      <c r="CZZ858" s="39"/>
      <c r="DAA858" s="39"/>
      <c r="DAB858" s="39"/>
      <c r="DAC858" s="39"/>
      <c r="DAD858" s="39"/>
      <c r="DAE858" s="39"/>
      <c r="DAF858" s="39"/>
      <c r="DAG858" s="39"/>
      <c r="DAH858" s="39"/>
      <c r="DAI858" s="39"/>
      <c r="DAJ858" s="39"/>
      <c r="DAK858" s="39"/>
      <c r="DAL858" s="39"/>
      <c r="DAM858" s="39"/>
      <c r="DAN858" s="39"/>
      <c r="DAO858" s="39"/>
      <c r="DAP858" s="39"/>
      <c r="DAQ858" s="39"/>
      <c r="DAR858" s="39"/>
      <c r="DAS858" s="39"/>
      <c r="DAT858" s="39"/>
      <c r="DAU858" s="39"/>
      <c r="DAV858" s="39"/>
      <c r="DAW858" s="39"/>
      <c r="DAX858" s="39"/>
      <c r="DAY858" s="39"/>
      <c r="DAZ858" s="39"/>
      <c r="DBA858" s="39"/>
      <c r="DBB858" s="39"/>
      <c r="DBC858" s="39"/>
      <c r="DBD858" s="39"/>
      <c r="DBE858" s="39"/>
      <c r="DBF858" s="39"/>
      <c r="DBG858" s="39"/>
      <c r="DBH858" s="39"/>
      <c r="DBI858" s="39"/>
      <c r="DBJ858" s="39"/>
      <c r="DBK858" s="39"/>
      <c r="DBL858" s="39"/>
      <c r="DBM858" s="39"/>
      <c r="DBN858" s="39"/>
      <c r="DBO858" s="39"/>
      <c r="DBP858" s="39"/>
      <c r="DBQ858" s="39"/>
      <c r="DBR858" s="39"/>
      <c r="DBS858" s="39"/>
      <c r="DBT858" s="39"/>
      <c r="DBU858" s="39"/>
      <c r="DBV858" s="39"/>
      <c r="DBW858" s="39"/>
      <c r="DBX858" s="39"/>
      <c r="DBY858" s="39"/>
      <c r="DBZ858" s="39"/>
      <c r="DCA858" s="39"/>
      <c r="DCB858" s="39"/>
      <c r="DCC858" s="39"/>
      <c r="DCD858" s="39"/>
      <c r="DCE858" s="39"/>
      <c r="DCF858" s="39"/>
      <c r="DCG858" s="39"/>
      <c r="DCH858" s="39"/>
      <c r="DCI858" s="39"/>
      <c r="DCJ858" s="39"/>
      <c r="DCK858" s="39"/>
      <c r="DCL858" s="39"/>
      <c r="DCM858" s="39"/>
      <c r="DCN858" s="39"/>
      <c r="DCO858" s="39"/>
      <c r="DCP858" s="39"/>
      <c r="DCQ858" s="39"/>
      <c r="DCR858" s="39"/>
      <c r="DCS858" s="39"/>
      <c r="DCT858" s="39"/>
      <c r="DCU858" s="39"/>
      <c r="DCV858" s="39"/>
      <c r="DCW858" s="39"/>
      <c r="DCX858" s="39"/>
      <c r="DCY858" s="39"/>
      <c r="DCZ858" s="39"/>
      <c r="DDA858" s="39"/>
      <c r="DDB858" s="39"/>
      <c r="DDC858" s="39"/>
      <c r="DDD858" s="39"/>
      <c r="DDE858" s="39"/>
      <c r="DDF858" s="39"/>
      <c r="DDG858" s="39"/>
      <c r="DDH858" s="39"/>
      <c r="DDI858" s="39"/>
      <c r="DDJ858" s="39"/>
      <c r="DDK858" s="39"/>
      <c r="DDL858" s="39"/>
      <c r="DDM858" s="39"/>
      <c r="DDN858" s="39"/>
      <c r="DDO858" s="39"/>
      <c r="DDP858" s="39"/>
      <c r="DDQ858" s="39"/>
      <c r="DDR858" s="39"/>
      <c r="DDS858" s="39"/>
      <c r="DDT858" s="39"/>
      <c r="DDU858" s="39"/>
      <c r="DDV858" s="39"/>
      <c r="DDW858" s="39"/>
      <c r="DDX858" s="39"/>
      <c r="DDY858" s="39"/>
      <c r="DDZ858" s="39"/>
      <c r="DEA858" s="39"/>
      <c r="DEB858" s="39"/>
      <c r="DEC858" s="39"/>
      <c r="DED858" s="39"/>
      <c r="DEE858" s="39"/>
      <c r="DEF858" s="39"/>
      <c r="DEG858" s="39"/>
      <c r="DEH858" s="39"/>
      <c r="DEI858" s="39"/>
      <c r="DEJ858" s="39"/>
      <c r="DEK858" s="39"/>
      <c r="DEL858" s="39"/>
      <c r="DEM858" s="39"/>
      <c r="DEN858" s="39"/>
      <c r="DEO858" s="39"/>
      <c r="DEP858" s="39"/>
      <c r="DEQ858" s="39"/>
      <c r="DER858" s="39"/>
      <c r="DES858" s="39"/>
      <c r="DET858" s="39"/>
      <c r="DEU858" s="39"/>
      <c r="DEV858" s="39"/>
      <c r="DEW858" s="39"/>
      <c r="DEX858" s="39"/>
      <c r="DEY858" s="39"/>
      <c r="DEZ858" s="39"/>
      <c r="DFA858" s="39"/>
      <c r="DFB858" s="39"/>
      <c r="DFC858" s="39"/>
      <c r="DFD858" s="39"/>
      <c r="DFE858" s="39"/>
      <c r="DFF858" s="39"/>
      <c r="DFG858" s="39"/>
      <c r="DFH858" s="39"/>
      <c r="DFI858" s="39"/>
      <c r="DFJ858" s="39"/>
      <c r="DFK858" s="39"/>
      <c r="DFL858" s="39"/>
      <c r="DFM858" s="39"/>
      <c r="DFN858" s="39"/>
      <c r="DFO858" s="39"/>
      <c r="DFP858" s="39"/>
      <c r="DFQ858" s="39"/>
      <c r="DFR858" s="39"/>
      <c r="DFS858" s="39"/>
      <c r="DFT858" s="39"/>
      <c r="DFU858" s="39"/>
      <c r="DFV858" s="39"/>
      <c r="DFW858" s="39"/>
      <c r="DFX858" s="39"/>
      <c r="DFY858" s="39"/>
      <c r="DFZ858" s="39"/>
      <c r="DGA858" s="39"/>
      <c r="DGB858" s="39"/>
      <c r="DGC858" s="39"/>
      <c r="DGD858" s="39"/>
      <c r="DGE858" s="39"/>
      <c r="DGF858" s="39"/>
      <c r="DGG858" s="39"/>
      <c r="DGH858" s="39"/>
      <c r="DGI858" s="39"/>
      <c r="DGJ858" s="39"/>
      <c r="DGK858" s="39"/>
      <c r="DGL858" s="39"/>
      <c r="DGM858" s="39"/>
      <c r="DGN858" s="39"/>
      <c r="DGO858" s="39"/>
      <c r="DGP858" s="39"/>
      <c r="DGQ858" s="39"/>
      <c r="DGR858" s="39"/>
      <c r="DGS858" s="39"/>
      <c r="DGT858" s="39"/>
      <c r="DGU858" s="39"/>
      <c r="DGV858" s="39"/>
      <c r="DGW858" s="39"/>
      <c r="DGX858" s="39"/>
      <c r="DGY858" s="39"/>
      <c r="DGZ858" s="39"/>
      <c r="DHA858" s="39"/>
      <c r="DHB858" s="39"/>
      <c r="DHC858" s="39"/>
      <c r="DHD858" s="39"/>
      <c r="DHE858" s="39"/>
      <c r="DHF858" s="39"/>
      <c r="DHG858" s="39"/>
      <c r="DHH858" s="39"/>
      <c r="DHI858" s="39"/>
      <c r="DHJ858" s="39"/>
      <c r="DHK858" s="39"/>
      <c r="DHL858" s="39"/>
      <c r="DHM858" s="39"/>
      <c r="DHN858" s="39"/>
      <c r="DHO858" s="39"/>
      <c r="DHP858" s="39"/>
      <c r="DHQ858" s="39"/>
      <c r="DHR858" s="39"/>
      <c r="DHS858" s="39"/>
      <c r="DHT858" s="39"/>
      <c r="DHU858" s="39"/>
      <c r="DHV858" s="39"/>
      <c r="DHW858" s="39"/>
      <c r="DHX858" s="39"/>
      <c r="DHY858" s="39"/>
      <c r="DHZ858" s="39"/>
      <c r="DIA858" s="39"/>
      <c r="DIB858" s="39"/>
      <c r="DIC858" s="39"/>
      <c r="DID858" s="39"/>
      <c r="DIE858" s="39"/>
      <c r="DIF858" s="39"/>
      <c r="DIG858" s="39"/>
      <c r="DIH858" s="39"/>
      <c r="DII858" s="39"/>
      <c r="DIJ858" s="39"/>
      <c r="DIK858" s="39"/>
      <c r="DIL858" s="39"/>
      <c r="DIM858" s="39"/>
      <c r="DIN858" s="39"/>
      <c r="DIO858" s="39"/>
      <c r="DIP858" s="39"/>
      <c r="DIQ858" s="39"/>
      <c r="DIR858" s="39"/>
      <c r="DIS858" s="39"/>
      <c r="DIT858" s="39"/>
      <c r="DIU858" s="39"/>
      <c r="DIV858" s="39"/>
      <c r="DIW858" s="39"/>
      <c r="DIX858" s="39"/>
      <c r="DIY858" s="39"/>
      <c r="DIZ858" s="39"/>
      <c r="DJA858" s="39"/>
      <c r="DJB858" s="39"/>
      <c r="DJC858" s="39"/>
      <c r="DJD858" s="39"/>
      <c r="DJE858" s="39"/>
      <c r="DJF858" s="39"/>
      <c r="DJG858" s="39"/>
      <c r="DJH858" s="39"/>
      <c r="DJI858" s="39"/>
      <c r="DJJ858" s="39"/>
      <c r="DJK858" s="39"/>
      <c r="DJL858" s="39"/>
      <c r="DJM858" s="39"/>
      <c r="DJN858" s="39"/>
      <c r="DJO858" s="39"/>
      <c r="DJP858" s="39"/>
      <c r="DJQ858" s="39"/>
      <c r="DJR858" s="39"/>
      <c r="DJS858" s="39"/>
      <c r="DJT858" s="39"/>
      <c r="DJU858" s="39"/>
      <c r="DJV858" s="39"/>
      <c r="DJW858" s="39"/>
      <c r="DJX858" s="39"/>
      <c r="DJY858" s="39"/>
      <c r="DJZ858" s="39"/>
      <c r="DKA858" s="39"/>
      <c r="DKB858" s="39"/>
      <c r="DKC858" s="39"/>
      <c r="DKD858" s="39"/>
      <c r="DKE858" s="39"/>
      <c r="DKF858" s="39"/>
      <c r="DKG858" s="39"/>
      <c r="DKH858" s="39"/>
      <c r="DKI858" s="39"/>
      <c r="DKJ858" s="39"/>
      <c r="DKK858" s="39"/>
      <c r="DKL858" s="39"/>
      <c r="DKM858" s="39"/>
      <c r="DKN858" s="39"/>
      <c r="DKO858" s="39"/>
      <c r="DKP858" s="39"/>
      <c r="DKQ858" s="39"/>
      <c r="DKR858" s="39"/>
      <c r="DKS858" s="39"/>
      <c r="DKT858" s="39"/>
      <c r="DKU858" s="39"/>
      <c r="DKV858" s="39"/>
      <c r="DKW858" s="39"/>
      <c r="DKX858" s="39"/>
      <c r="DKY858" s="39"/>
      <c r="DKZ858" s="39"/>
      <c r="DLA858" s="39"/>
      <c r="DLB858" s="39"/>
      <c r="DLC858" s="39"/>
      <c r="DLD858" s="39"/>
      <c r="DLE858" s="39"/>
      <c r="DLF858" s="39"/>
      <c r="DLG858" s="39"/>
      <c r="DLH858" s="39"/>
      <c r="DLI858" s="39"/>
      <c r="DLJ858" s="39"/>
      <c r="DLK858" s="39"/>
      <c r="DLL858" s="39"/>
      <c r="DLM858" s="39"/>
      <c r="DLN858" s="39"/>
      <c r="DLO858" s="39"/>
      <c r="DLP858" s="39"/>
      <c r="DLQ858" s="39"/>
      <c r="DLR858" s="39"/>
      <c r="DLS858" s="39"/>
      <c r="DLT858" s="39"/>
      <c r="DLU858" s="39"/>
      <c r="DLV858" s="39"/>
      <c r="DLW858" s="39"/>
      <c r="DLX858" s="39"/>
      <c r="DLY858" s="39"/>
      <c r="DLZ858" s="39"/>
      <c r="DMA858" s="39"/>
      <c r="DMB858" s="39"/>
      <c r="DMC858" s="39"/>
      <c r="DMD858" s="39"/>
      <c r="DME858" s="39"/>
      <c r="DMF858" s="39"/>
      <c r="DMG858" s="39"/>
      <c r="DMH858" s="39"/>
      <c r="DMI858" s="39"/>
      <c r="DMJ858" s="39"/>
      <c r="DMK858" s="39"/>
      <c r="DML858" s="39"/>
      <c r="DMM858" s="39"/>
      <c r="DMN858" s="39"/>
      <c r="DMO858" s="39"/>
      <c r="DMP858" s="39"/>
      <c r="DMQ858" s="39"/>
      <c r="DMR858" s="39"/>
      <c r="DMS858" s="39"/>
      <c r="DMT858" s="39"/>
      <c r="DMU858" s="39"/>
      <c r="DMV858" s="39"/>
      <c r="DMW858" s="39"/>
      <c r="DMX858" s="39"/>
      <c r="DMY858" s="39"/>
      <c r="DMZ858" s="39"/>
      <c r="DNA858" s="39"/>
      <c r="DNB858" s="39"/>
      <c r="DNC858" s="39"/>
      <c r="DND858" s="39"/>
      <c r="DNE858" s="39"/>
      <c r="DNF858" s="39"/>
      <c r="DNG858" s="39"/>
      <c r="DNH858" s="39"/>
      <c r="DNI858" s="39"/>
      <c r="DNJ858" s="39"/>
      <c r="DNK858" s="39"/>
      <c r="DNL858" s="39"/>
      <c r="DNM858" s="39"/>
      <c r="DNN858" s="39"/>
      <c r="DNO858" s="39"/>
      <c r="DNP858" s="39"/>
      <c r="DNQ858" s="39"/>
      <c r="DNR858" s="39"/>
      <c r="DNS858" s="39"/>
      <c r="DNT858" s="39"/>
      <c r="DNU858" s="39"/>
      <c r="DNV858" s="39"/>
      <c r="DNW858" s="39"/>
      <c r="DNX858" s="39"/>
      <c r="DNY858" s="39"/>
      <c r="DNZ858" s="39"/>
      <c r="DOA858" s="39"/>
      <c r="DOB858" s="39"/>
      <c r="DOC858" s="39"/>
      <c r="DOD858" s="39"/>
      <c r="DOE858" s="39"/>
      <c r="DOF858" s="39"/>
      <c r="DOG858" s="39"/>
      <c r="DOH858" s="39"/>
      <c r="DOI858" s="39"/>
      <c r="DOJ858" s="39"/>
      <c r="DOK858" s="39"/>
      <c r="DOL858" s="39"/>
      <c r="DOM858" s="39"/>
      <c r="DON858" s="39"/>
      <c r="DOO858" s="39"/>
      <c r="DOP858" s="39"/>
      <c r="DOQ858" s="39"/>
      <c r="DOR858" s="39"/>
      <c r="DOS858" s="39"/>
      <c r="DOT858" s="39"/>
      <c r="DOU858" s="39"/>
      <c r="DOV858" s="39"/>
      <c r="DOW858" s="39"/>
      <c r="DOX858" s="39"/>
      <c r="DOY858" s="39"/>
      <c r="DOZ858" s="39"/>
      <c r="DPA858" s="39"/>
      <c r="DPB858" s="39"/>
      <c r="DPC858" s="39"/>
      <c r="DPD858" s="39"/>
      <c r="DPE858" s="39"/>
      <c r="DPF858" s="39"/>
      <c r="DPG858" s="39"/>
      <c r="DPH858" s="39"/>
      <c r="DPI858" s="39"/>
      <c r="DPJ858" s="39"/>
      <c r="DPK858" s="39"/>
      <c r="DPL858" s="39"/>
      <c r="DPM858" s="39"/>
      <c r="DPN858" s="39"/>
      <c r="DPO858" s="39"/>
      <c r="DPP858" s="39"/>
      <c r="DPQ858" s="39"/>
      <c r="DPR858" s="39"/>
      <c r="DPS858" s="39"/>
      <c r="DPT858" s="39"/>
      <c r="DPU858" s="39"/>
      <c r="DPV858" s="39"/>
      <c r="DPW858" s="39"/>
      <c r="DPX858" s="39"/>
      <c r="DPY858" s="39"/>
      <c r="DPZ858" s="39"/>
      <c r="DQA858" s="39"/>
      <c r="DQB858" s="39"/>
      <c r="DQC858" s="39"/>
      <c r="DQD858" s="39"/>
      <c r="DQE858" s="39"/>
      <c r="DQF858" s="39"/>
      <c r="DQG858" s="39"/>
      <c r="DQH858" s="39"/>
      <c r="DQI858" s="39"/>
      <c r="DQJ858" s="39"/>
      <c r="DQK858" s="39"/>
      <c r="DQL858" s="39"/>
      <c r="DQM858" s="39"/>
      <c r="DQN858" s="39"/>
      <c r="DQO858" s="39"/>
      <c r="DQP858" s="39"/>
      <c r="DQQ858" s="39"/>
      <c r="DQR858" s="39"/>
      <c r="DQS858" s="39"/>
      <c r="DQT858" s="39"/>
      <c r="DQU858" s="39"/>
      <c r="DQV858" s="39"/>
      <c r="DQW858" s="39"/>
      <c r="DQX858" s="39"/>
      <c r="DQY858" s="39"/>
      <c r="DQZ858" s="39"/>
      <c r="DRA858" s="39"/>
      <c r="DRB858" s="39"/>
      <c r="DRC858" s="39"/>
      <c r="DRD858" s="39"/>
      <c r="DRE858" s="39"/>
      <c r="DRF858" s="39"/>
      <c r="DRG858" s="39"/>
      <c r="DRH858" s="39"/>
      <c r="DRI858" s="39"/>
      <c r="DRJ858" s="39"/>
      <c r="DRK858" s="39"/>
      <c r="DRL858" s="39"/>
      <c r="DRM858" s="39"/>
      <c r="DRN858" s="39"/>
      <c r="DRO858" s="39"/>
      <c r="DRP858" s="39"/>
      <c r="DRQ858" s="39"/>
      <c r="DRR858" s="39"/>
      <c r="DRS858" s="39"/>
      <c r="DRT858" s="39"/>
      <c r="DRU858" s="39"/>
      <c r="DRV858" s="39"/>
      <c r="DRW858" s="39"/>
      <c r="DRX858" s="39"/>
      <c r="DRY858" s="39"/>
      <c r="DRZ858" s="39"/>
      <c r="DSA858" s="39"/>
      <c r="DSB858" s="39"/>
      <c r="DSC858" s="39"/>
      <c r="DSD858" s="39"/>
      <c r="DSE858" s="39"/>
      <c r="DSF858" s="39"/>
      <c r="DSG858" s="39"/>
      <c r="DSH858" s="39"/>
      <c r="DSI858" s="39"/>
      <c r="DSJ858" s="39"/>
      <c r="DSK858" s="39"/>
      <c r="DSL858" s="39"/>
      <c r="DSM858" s="39"/>
      <c r="DSN858" s="39"/>
      <c r="DSO858" s="39"/>
      <c r="DSP858" s="39"/>
      <c r="DSQ858" s="39"/>
      <c r="DSR858" s="39"/>
      <c r="DSS858" s="39"/>
      <c r="DST858" s="39"/>
      <c r="DSU858" s="39"/>
      <c r="DSV858" s="39"/>
      <c r="DSW858" s="39"/>
      <c r="DSX858" s="39"/>
      <c r="DSY858" s="39"/>
      <c r="DSZ858" s="39"/>
      <c r="DTA858" s="39"/>
      <c r="DTB858" s="39"/>
      <c r="DTC858" s="39"/>
      <c r="DTD858" s="39"/>
      <c r="DTE858" s="39"/>
      <c r="DTF858" s="39"/>
      <c r="DTG858" s="39"/>
      <c r="DTH858" s="39"/>
      <c r="DTI858" s="39"/>
      <c r="DTJ858" s="39"/>
      <c r="DTK858" s="39"/>
      <c r="DTL858" s="39"/>
      <c r="DTM858" s="39"/>
      <c r="DTN858" s="39"/>
      <c r="DTO858" s="39"/>
      <c r="DTP858" s="39"/>
      <c r="DTQ858" s="39"/>
      <c r="DTR858" s="39"/>
      <c r="DTS858" s="39"/>
      <c r="DTT858" s="39"/>
      <c r="DTU858" s="39"/>
      <c r="DTV858" s="39"/>
      <c r="DTW858" s="39"/>
      <c r="DTX858" s="39"/>
      <c r="DTY858" s="39"/>
      <c r="DTZ858" s="39"/>
      <c r="DUA858" s="39"/>
      <c r="DUB858" s="39"/>
      <c r="DUC858" s="39"/>
      <c r="DUD858" s="39"/>
      <c r="DUE858" s="39"/>
      <c r="DUF858" s="39"/>
      <c r="DUG858" s="39"/>
      <c r="DUH858" s="39"/>
      <c r="DUI858" s="39"/>
      <c r="DUJ858" s="39"/>
      <c r="DUK858" s="39"/>
      <c r="DUL858" s="39"/>
      <c r="DUM858" s="39"/>
      <c r="DUN858" s="39"/>
      <c r="DUO858" s="39"/>
      <c r="DUP858" s="39"/>
      <c r="DUQ858" s="39"/>
      <c r="DUR858" s="39"/>
      <c r="DUS858" s="39"/>
      <c r="DUT858" s="39"/>
      <c r="DUU858" s="39"/>
      <c r="DUV858" s="39"/>
      <c r="DUW858" s="39"/>
      <c r="DUX858" s="39"/>
      <c r="DUY858" s="39"/>
      <c r="DUZ858" s="39"/>
      <c r="DVA858" s="39"/>
      <c r="DVB858" s="39"/>
      <c r="DVC858" s="39"/>
      <c r="DVD858" s="39"/>
      <c r="DVE858" s="39"/>
      <c r="DVF858" s="39"/>
      <c r="DVG858" s="39"/>
      <c r="DVH858" s="39"/>
      <c r="DVI858" s="39"/>
      <c r="DVJ858" s="39"/>
      <c r="DVK858" s="39"/>
      <c r="DVL858" s="39"/>
      <c r="DVM858" s="39"/>
      <c r="DVN858" s="39"/>
      <c r="DVO858" s="39"/>
      <c r="DVP858" s="39"/>
      <c r="DVQ858" s="39"/>
      <c r="DVR858" s="39"/>
      <c r="DVS858" s="39"/>
      <c r="DVT858" s="39"/>
      <c r="DVU858" s="39"/>
      <c r="DVV858" s="39"/>
      <c r="DVW858" s="39"/>
      <c r="DVX858" s="39"/>
      <c r="DVY858" s="39"/>
      <c r="DVZ858" s="39"/>
      <c r="DWA858" s="39"/>
      <c r="DWB858" s="39"/>
      <c r="DWC858" s="39"/>
      <c r="DWD858" s="39"/>
      <c r="DWE858" s="39"/>
      <c r="DWF858" s="39"/>
      <c r="DWG858" s="39"/>
      <c r="DWH858" s="39"/>
      <c r="DWI858" s="39"/>
      <c r="DWJ858" s="39"/>
      <c r="DWK858" s="39"/>
      <c r="DWL858" s="39"/>
      <c r="DWM858" s="39"/>
      <c r="DWN858" s="39"/>
      <c r="DWO858" s="39"/>
      <c r="DWP858" s="39"/>
      <c r="DWQ858" s="39"/>
      <c r="DWR858" s="39"/>
      <c r="DWS858" s="39"/>
      <c r="DWT858" s="39"/>
      <c r="DWU858" s="39"/>
      <c r="DWV858" s="39"/>
      <c r="DWW858" s="39"/>
      <c r="DWX858" s="39"/>
      <c r="DWY858" s="39"/>
      <c r="DWZ858" s="39"/>
      <c r="DXA858" s="39"/>
      <c r="DXB858" s="39"/>
      <c r="DXC858" s="39"/>
      <c r="DXD858" s="39"/>
      <c r="DXE858" s="39"/>
      <c r="DXF858" s="39"/>
      <c r="DXG858" s="39"/>
      <c r="DXH858" s="39"/>
      <c r="DXI858" s="39"/>
      <c r="DXJ858" s="39"/>
      <c r="DXK858" s="39"/>
      <c r="DXL858" s="39"/>
      <c r="DXM858" s="39"/>
      <c r="DXN858" s="39"/>
      <c r="DXO858" s="39"/>
      <c r="DXP858" s="39"/>
      <c r="DXQ858" s="39"/>
      <c r="DXR858" s="39"/>
      <c r="DXS858" s="39"/>
      <c r="DXT858" s="39"/>
      <c r="DXU858" s="39"/>
      <c r="DXV858" s="39"/>
      <c r="DXW858" s="39"/>
      <c r="DXX858" s="39"/>
      <c r="DXY858" s="39"/>
      <c r="DXZ858" s="39"/>
      <c r="DYA858" s="39"/>
      <c r="DYB858" s="39"/>
      <c r="DYC858" s="39"/>
      <c r="DYD858" s="39"/>
      <c r="DYE858" s="39"/>
      <c r="DYF858" s="39"/>
      <c r="DYG858" s="39"/>
      <c r="DYH858" s="39"/>
      <c r="DYI858" s="39"/>
      <c r="DYJ858" s="39"/>
      <c r="DYK858" s="39"/>
      <c r="DYL858" s="39"/>
      <c r="DYM858" s="39"/>
      <c r="DYN858" s="39"/>
      <c r="DYO858" s="39"/>
      <c r="DYP858" s="39"/>
      <c r="DYQ858" s="39"/>
      <c r="DYR858" s="39"/>
      <c r="DYS858" s="39"/>
      <c r="DYT858" s="39"/>
      <c r="DYU858" s="39"/>
      <c r="DYV858" s="39"/>
      <c r="DYW858" s="39"/>
      <c r="DYX858" s="39"/>
      <c r="DYY858" s="39"/>
      <c r="DYZ858" s="39"/>
      <c r="DZA858" s="39"/>
      <c r="DZB858" s="39"/>
      <c r="DZC858" s="39"/>
      <c r="DZD858" s="39"/>
      <c r="DZE858" s="39"/>
      <c r="DZF858" s="39"/>
      <c r="DZG858" s="39"/>
      <c r="DZH858" s="39"/>
      <c r="DZI858" s="39"/>
      <c r="DZJ858" s="39"/>
      <c r="DZK858" s="39"/>
      <c r="DZL858" s="39"/>
      <c r="DZM858" s="39"/>
      <c r="DZN858" s="39"/>
      <c r="DZO858" s="39"/>
      <c r="DZP858" s="39"/>
      <c r="DZQ858" s="39"/>
      <c r="DZR858" s="39"/>
      <c r="DZS858" s="39"/>
      <c r="DZT858" s="39"/>
      <c r="DZU858" s="39"/>
      <c r="DZV858" s="39"/>
      <c r="DZW858" s="39"/>
      <c r="DZX858" s="39"/>
      <c r="DZY858" s="39"/>
      <c r="DZZ858" s="39"/>
      <c r="EAA858" s="39"/>
      <c r="EAB858" s="39"/>
      <c r="EAC858" s="39"/>
      <c r="EAD858" s="39"/>
      <c r="EAE858" s="39"/>
      <c r="EAF858" s="39"/>
      <c r="EAG858" s="39"/>
      <c r="EAH858" s="39"/>
      <c r="EAI858" s="39"/>
      <c r="EAJ858" s="39"/>
      <c r="EAK858" s="39"/>
      <c r="EAL858" s="39"/>
      <c r="EAM858" s="39"/>
      <c r="EAN858" s="39"/>
      <c r="EAO858" s="39"/>
      <c r="EAP858" s="39"/>
      <c r="EAQ858" s="39"/>
      <c r="EAR858" s="39"/>
      <c r="EAS858" s="39"/>
      <c r="EAT858" s="39"/>
      <c r="EAU858" s="39"/>
      <c r="EAV858" s="39"/>
      <c r="EAW858" s="39"/>
      <c r="EAX858" s="39"/>
      <c r="EAY858" s="39"/>
      <c r="EAZ858" s="39"/>
      <c r="EBA858" s="39"/>
      <c r="EBB858" s="39"/>
      <c r="EBC858" s="39"/>
      <c r="EBD858" s="39"/>
      <c r="EBE858" s="39"/>
      <c r="EBF858" s="39"/>
      <c r="EBG858" s="39"/>
      <c r="EBH858" s="39"/>
      <c r="EBI858" s="39"/>
      <c r="EBJ858" s="39"/>
      <c r="EBK858" s="39"/>
      <c r="EBL858" s="39"/>
      <c r="EBM858" s="39"/>
      <c r="EBN858" s="39"/>
      <c r="EBO858" s="39"/>
      <c r="EBP858" s="39"/>
      <c r="EBQ858" s="39"/>
      <c r="EBR858" s="39"/>
      <c r="EBS858" s="39"/>
      <c r="EBT858" s="39"/>
      <c r="EBU858" s="39"/>
      <c r="EBV858" s="39"/>
      <c r="EBW858" s="39"/>
      <c r="EBX858" s="39"/>
      <c r="EBY858" s="39"/>
      <c r="EBZ858" s="39"/>
      <c r="ECA858" s="39"/>
      <c r="ECB858" s="39"/>
      <c r="ECC858" s="39"/>
      <c r="ECD858" s="39"/>
      <c r="ECE858" s="39"/>
      <c r="ECF858" s="39"/>
      <c r="ECG858" s="39"/>
      <c r="ECH858" s="39"/>
      <c r="ECI858" s="39"/>
      <c r="ECJ858" s="39"/>
      <c r="ECK858" s="39"/>
      <c r="ECL858" s="39"/>
      <c r="ECM858" s="39"/>
      <c r="ECN858" s="39"/>
      <c r="ECO858" s="39"/>
      <c r="ECP858" s="39"/>
      <c r="ECQ858" s="39"/>
      <c r="ECR858" s="39"/>
      <c r="ECS858" s="39"/>
      <c r="ECT858" s="39"/>
      <c r="ECU858" s="39"/>
      <c r="ECV858" s="39"/>
      <c r="ECW858" s="39"/>
      <c r="ECX858" s="39"/>
      <c r="ECY858" s="39"/>
      <c r="ECZ858" s="39"/>
      <c r="EDA858" s="39"/>
      <c r="EDB858" s="39"/>
      <c r="EDC858" s="39"/>
      <c r="EDD858" s="39"/>
      <c r="EDE858" s="39"/>
      <c r="EDF858" s="39"/>
      <c r="EDG858" s="39"/>
      <c r="EDH858" s="39"/>
      <c r="EDI858" s="39"/>
      <c r="EDJ858" s="39"/>
      <c r="EDK858" s="39"/>
      <c r="EDL858" s="39"/>
      <c r="EDM858" s="39"/>
      <c r="EDN858" s="39"/>
      <c r="EDO858" s="39"/>
      <c r="EDP858" s="39"/>
      <c r="EDQ858" s="39"/>
      <c r="EDR858" s="39"/>
      <c r="EDS858" s="39"/>
      <c r="EDT858" s="39"/>
      <c r="EDU858" s="39"/>
      <c r="EDV858" s="39"/>
      <c r="EDW858" s="39"/>
      <c r="EDX858" s="39"/>
      <c r="EDY858" s="39"/>
      <c r="EDZ858" s="39"/>
      <c r="EEA858" s="39"/>
      <c r="EEB858" s="39"/>
      <c r="EEC858" s="39"/>
      <c r="EED858" s="39"/>
      <c r="EEE858" s="39"/>
      <c r="EEF858" s="39"/>
      <c r="EEG858" s="39"/>
      <c r="EEH858" s="39"/>
      <c r="EEI858" s="39"/>
      <c r="EEJ858" s="39"/>
      <c r="EEK858" s="39"/>
      <c r="EEL858" s="39"/>
      <c r="EEM858" s="39"/>
      <c r="EEN858" s="39"/>
      <c r="EEO858" s="39"/>
      <c r="EEP858" s="39"/>
      <c r="EEQ858" s="39"/>
      <c r="EER858" s="39"/>
      <c r="EES858" s="39"/>
      <c r="EET858" s="39"/>
      <c r="EEU858" s="39"/>
      <c r="EEV858" s="39"/>
      <c r="EEW858" s="39"/>
      <c r="EEX858" s="39"/>
      <c r="EEY858" s="39"/>
      <c r="EEZ858" s="39"/>
      <c r="EFA858" s="39"/>
      <c r="EFB858" s="39"/>
      <c r="EFC858" s="39"/>
      <c r="EFD858" s="39"/>
      <c r="EFE858" s="39"/>
      <c r="EFF858" s="39"/>
      <c r="EFG858" s="39"/>
      <c r="EFH858" s="39"/>
      <c r="EFI858" s="39"/>
      <c r="EFJ858" s="39"/>
      <c r="EFK858" s="39"/>
      <c r="EFL858" s="39"/>
      <c r="EFM858" s="39"/>
      <c r="EFN858" s="39"/>
      <c r="EFO858" s="39"/>
      <c r="EFP858" s="39"/>
      <c r="EFQ858" s="39"/>
      <c r="EFR858" s="39"/>
      <c r="EFS858" s="39"/>
      <c r="EFT858" s="39"/>
      <c r="EFU858" s="39"/>
      <c r="EFV858" s="39"/>
      <c r="EFW858" s="39"/>
      <c r="EFX858" s="39"/>
      <c r="EFY858" s="39"/>
      <c r="EFZ858" s="39"/>
      <c r="EGA858" s="39"/>
      <c r="EGB858" s="39"/>
      <c r="EGC858" s="39"/>
      <c r="EGD858" s="39"/>
      <c r="EGE858" s="39"/>
      <c r="EGF858" s="39"/>
      <c r="EGG858" s="39"/>
      <c r="EGH858" s="39"/>
      <c r="EGI858" s="39"/>
      <c r="EGJ858" s="39"/>
      <c r="EGK858" s="39"/>
      <c r="EGL858" s="39"/>
      <c r="EGM858" s="39"/>
      <c r="EGN858" s="39"/>
      <c r="EGO858" s="39"/>
      <c r="EGP858" s="39"/>
      <c r="EGQ858" s="39"/>
      <c r="EGR858" s="39"/>
      <c r="EGS858" s="39"/>
      <c r="EGT858" s="39"/>
      <c r="EGU858" s="39"/>
      <c r="EGV858" s="39"/>
      <c r="EGW858" s="39"/>
      <c r="EGX858" s="39"/>
      <c r="EGY858" s="39"/>
      <c r="EGZ858" s="39"/>
      <c r="EHA858" s="39"/>
      <c r="EHB858" s="39"/>
      <c r="EHC858" s="39"/>
      <c r="EHD858" s="39"/>
      <c r="EHE858" s="39"/>
      <c r="EHF858" s="39"/>
      <c r="EHG858" s="39"/>
      <c r="EHH858" s="39"/>
      <c r="EHI858" s="39"/>
      <c r="EHJ858" s="39"/>
      <c r="EHK858" s="39"/>
      <c r="EHL858" s="39"/>
      <c r="EHM858" s="39"/>
      <c r="EHN858" s="39"/>
      <c r="EHO858" s="39"/>
      <c r="EHP858" s="39"/>
      <c r="EHQ858" s="39"/>
      <c r="EHR858" s="39"/>
      <c r="EHS858" s="39"/>
      <c r="EHT858" s="39"/>
      <c r="EHU858" s="39"/>
      <c r="EHV858" s="39"/>
      <c r="EHW858" s="39"/>
      <c r="EHX858" s="39"/>
      <c r="EHY858" s="39"/>
      <c r="EHZ858" s="39"/>
      <c r="EIA858" s="39"/>
      <c r="EIB858" s="39"/>
      <c r="EIC858" s="39"/>
      <c r="EID858" s="39"/>
      <c r="EIE858" s="39"/>
      <c r="EIF858" s="39"/>
      <c r="EIG858" s="39"/>
      <c r="EIH858" s="39"/>
      <c r="EII858" s="39"/>
      <c r="EIJ858" s="39"/>
      <c r="EIK858" s="39"/>
      <c r="EIL858" s="39"/>
      <c r="EIM858" s="39"/>
      <c r="EIN858" s="39"/>
      <c r="EIO858" s="39"/>
      <c r="EIP858" s="39"/>
      <c r="EIQ858" s="39"/>
      <c r="EIR858" s="39"/>
      <c r="EIS858" s="39"/>
      <c r="EIT858" s="39"/>
      <c r="EIU858" s="39"/>
      <c r="EIV858" s="39"/>
      <c r="EIW858" s="39"/>
      <c r="EIX858" s="39"/>
      <c r="EIY858" s="39"/>
      <c r="EIZ858" s="39"/>
      <c r="EJA858" s="39"/>
      <c r="EJB858" s="39"/>
      <c r="EJC858" s="39"/>
      <c r="EJD858" s="39"/>
      <c r="EJE858" s="39"/>
      <c r="EJF858" s="39"/>
      <c r="EJG858" s="39"/>
      <c r="EJH858" s="39"/>
      <c r="EJI858" s="39"/>
      <c r="EJJ858" s="39"/>
      <c r="EJK858" s="39"/>
      <c r="EJL858" s="39"/>
      <c r="EJM858" s="39"/>
      <c r="EJN858" s="39"/>
      <c r="EJO858" s="39"/>
      <c r="EJP858" s="39"/>
      <c r="EJQ858" s="39"/>
      <c r="EJR858" s="39"/>
      <c r="EJS858" s="39"/>
      <c r="EJT858" s="39"/>
      <c r="EJU858" s="39"/>
      <c r="EJV858" s="39"/>
      <c r="EJW858" s="39"/>
      <c r="EJX858" s="39"/>
      <c r="EJY858" s="39"/>
      <c r="EJZ858" s="39"/>
      <c r="EKA858" s="39"/>
      <c r="EKB858" s="39"/>
      <c r="EKC858" s="39"/>
      <c r="EKD858" s="39"/>
      <c r="EKE858" s="39"/>
      <c r="EKF858" s="39"/>
      <c r="EKG858" s="39"/>
      <c r="EKH858" s="39"/>
      <c r="EKI858" s="39"/>
      <c r="EKJ858" s="39"/>
      <c r="EKK858" s="39"/>
      <c r="EKL858" s="39"/>
      <c r="EKM858" s="39"/>
      <c r="EKN858" s="39"/>
      <c r="EKO858" s="39"/>
      <c r="EKP858" s="39"/>
      <c r="EKQ858" s="39"/>
      <c r="EKR858" s="39"/>
      <c r="EKS858" s="39"/>
      <c r="EKT858" s="39"/>
      <c r="EKU858" s="39"/>
      <c r="EKV858" s="39"/>
      <c r="EKW858" s="39"/>
      <c r="EKX858" s="39"/>
      <c r="EKY858" s="39"/>
      <c r="EKZ858" s="39"/>
      <c r="ELA858" s="39"/>
      <c r="ELB858" s="39"/>
      <c r="ELC858" s="39"/>
      <c r="ELD858" s="39"/>
      <c r="ELE858" s="39"/>
      <c r="ELF858" s="39"/>
      <c r="ELG858" s="39"/>
      <c r="ELH858" s="39"/>
      <c r="ELI858" s="39"/>
      <c r="ELJ858" s="39"/>
      <c r="ELK858" s="39"/>
      <c r="ELL858" s="39"/>
      <c r="ELM858" s="39"/>
      <c r="ELN858" s="39"/>
      <c r="ELO858" s="39"/>
      <c r="ELP858" s="39"/>
      <c r="ELQ858" s="39"/>
      <c r="ELR858" s="39"/>
      <c r="ELS858" s="39"/>
      <c r="ELT858" s="39"/>
      <c r="ELU858" s="39"/>
      <c r="ELV858" s="39"/>
      <c r="ELW858" s="39"/>
      <c r="ELX858" s="39"/>
      <c r="ELY858" s="39"/>
      <c r="ELZ858" s="39"/>
      <c r="EMA858" s="39"/>
      <c r="EMB858" s="39"/>
      <c r="EMC858" s="39"/>
      <c r="EMD858" s="39"/>
      <c r="EME858" s="39"/>
      <c r="EMF858" s="39"/>
      <c r="EMG858" s="39"/>
      <c r="EMH858" s="39"/>
      <c r="EMI858" s="39"/>
      <c r="EMJ858" s="39"/>
      <c r="EMK858" s="39"/>
      <c r="EML858" s="39"/>
      <c r="EMM858" s="39"/>
      <c r="EMN858" s="39"/>
      <c r="EMO858" s="39"/>
      <c r="EMP858" s="39"/>
      <c r="EMQ858" s="39"/>
      <c r="EMR858" s="39"/>
      <c r="EMS858" s="39"/>
      <c r="EMT858" s="39"/>
      <c r="EMU858" s="39"/>
      <c r="EMV858" s="39"/>
      <c r="EMW858" s="39"/>
      <c r="EMX858" s="39"/>
      <c r="EMY858" s="39"/>
      <c r="EMZ858" s="39"/>
      <c r="ENA858" s="39"/>
      <c r="ENB858" s="39"/>
      <c r="ENC858" s="39"/>
      <c r="END858" s="39"/>
      <c r="ENE858" s="39"/>
      <c r="ENF858" s="39"/>
      <c r="ENG858" s="39"/>
      <c r="ENH858" s="39"/>
      <c r="ENI858" s="39"/>
      <c r="ENJ858" s="39"/>
      <c r="ENK858" s="39"/>
      <c r="ENL858" s="39"/>
      <c r="ENM858" s="39"/>
      <c r="ENN858" s="39"/>
      <c r="ENO858" s="39"/>
      <c r="ENP858" s="39"/>
      <c r="ENQ858" s="39"/>
      <c r="ENR858" s="39"/>
      <c r="ENS858" s="39"/>
      <c r="ENT858" s="39"/>
      <c r="ENU858" s="39"/>
      <c r="ENV858" s="39"/>
      <c r="ENW858" s="39"/>
      <c r="ENX858" s="39"/>
      <c r="ENY858" s="39"/>
      <c r="ENZ858" s="39"/>
      <c r="EOA858" s="39"/>
      <c r="EOB858" s="39"/>
      <c r="EOC858" s="39"/>
      <c r="EOD858" s="39"/>
      <c r="EOE858" s="39"/>
      <c r="EOF858" s="39"/>
      <c r="EOG858" s="39"/>
      <c r="EOH858" s="39"/>
      <c r="EOI858" s="39"/>
      <c r="EOJ858" s="39"/>
      <c r="EOK858" s="39"/>
      <c r="EOL858" s="39"/>
      <c r="EOM858" s="39"/>
      <c r="EON858" s="39"/>
      <c r="EOO858" s="39"/>
      <c r="EOP858" s="39"/>
      <c r="EOQ858" s="39"/>
      <c r="EOR858" s="39"/>
      <c r="EOS858" s="39"/>
      <c r="EOT858" s="39"/>
      <c r="EOU858" s="39"/>
      <c r="EOV858" s="39"/>
      <c r="EOW858" s="39"/>
      <c r="EOX858" s="39"/>
      <c r="EOY858" s="39"/>
      <c r="EOZ858" s="39"/>
      <c r="EPA858" s="39"/>
      <c r="EPB858" s="39"/>
      <c r="EPC858" s="39"/>
      <c r="EPD858" s="39"/>
      <c r="EPE858" s="39"/>
      <c r="EPF858" s="39"/>
      <c r="EPG858" s="39"/>
      <c r="EPH858" s="39"/>
      <c r="EPI858" s="39"/>
      <c r="EPJ858" s="39"/>
      <c r="EPK858" s="39"/>
      <c r="EPL858" s="39"/>
      <c r="EPM858" s="39"/>
      <c r="EPN858" s="39"/>
      <c r="EPO858" s="39"/>
      <c r="EPP858" s="39"/>
      <c r="EPQ858" s="39"/>
      <c r="EPR858" s="39"/>
      <c r="EPS858" s="39"/>
      <c r="EPT858" s="39"/>
      <c r="EPU858" s="39"/>
      <c r="EPV858" s="39"/>
      <c r="EPW858" s="39"/>
      <c r="EPX858" s="39"/>
      <c r="EPY858" s="39"/>
      <c r="EPZ858" s="39"/>
      <c r="EQA858" s="39"/>
      <c r="EQB858" s="39"/>
      <c r="EQC858" s="39"/>
      <c r="EQD858" s="39"/>
      <c r="EQE858" s="39"/>
      <c r="EQF858" s="39"/>
      <c r="EQG858" s="39"/>
      <c r="EQH858" s="39"/>
      <c r="EQI858" s="39"/>
      <c r="EQJ858" s="39"/>
      <c r="EQK858" s="39"/>
      <c r="EQL858" s="39"/>
      <c r="EQM858" s="39"/>
      <c r="EQN858" s="39"/>
      <c r="EQO858" s="39"/>
      <c r="EQP858" s="39"/>
      <c r="EQQ858" s="39"/>
      <c r="EQR858" s="39"/>
      <c r="EQS858" s="39"/>
      <c r="EQT858" s="39"/>
      <c r="EQU858" s="39"/>
      <c r="EQV858" s="39"/>
      <c r="EQW858" s="39"/>
      <c r="EQX858" s="39"/>
      <c r="EQY858" s="39"/>
      <c r="EQZ858" s="39"/>
      <c r="ERA858" s="39"/>
      <c r="ERB858" s="39"/>
      <c r="ERC858" s="39"/>
      <c r="ERD858" s="39"/>
      <c r="ERE858" s="39"/>
      <c r="ERF858" s="39"/>
      <c r="ERG858" s="39"/>
      <c r="ERH858" s="39"/>
      <c r="ERI858" s="39"/>
      <c r="ERJ858" s="39"/>
      <c r="ERK858" s="39"/>
      <c r="ERL858" s="39"/>
      <c r="ERM858" s="39"/>
      <c r="ERN858" s="39"/>
      <c r="ERO858" s="39"/>
      <c r="ERP858" s="39"/>
      <c r="ERQ858" s="39"/>
      <c r="ERR858" s="39"/>
      <c r="ERS858" s="39"/>
      <c r="ERT858" s="39"/>
      <c r="ERU858" s="39"/>
      <c r="ERV858" s="39"/>
      <c r="ERW858" s="39"/>
      <c r="ERX858" s="39"/>
      <c r="ERY858" s="39"/>
      <c r="ERZ858" s="39"/>
      <c r="ESA858" s="39"/>
      <c r="ESB858" s="39"/>
      <c r="ESC858" s="39"/>
      <c r="ESD858" s="39"/>
      <c r="ESE858" s="39"/>
      <c r="ESF858" s="39"/>
      <c r="ESG858" s="39"/>
      <c r="ESH858" s="39"/>
      <c r="ESI858" s="39"/>
      <c r="ESJ858" s="39"/>
      <c r="ESK858" s="39"/>
      <c r="ESL858" s="39"/>
      <c r="ESM858" s="39"/>
      <c r="ESN858" s="39"/>
      <c r="ESO858" s="39"/>
      <c r="ESP858" s="39"/>
      <c r="ESQ858" s="39"/>
      <c r="ESR858" s="39"/>
      <c r="ESS858" s="39"/>
      <c r="EST858" s="39"/>
      <c r="ESU858" s="39"/>
      <c r="ESV858" s="39"/>
      <c r="ESW858" s="39"/>
      <c r="ESX858" s="39"/>
      <c r="ESY858" s="39"/>
      <c r="ESZ858" s="39"/>
      <c r="ETA858" s="39"/>
      <c r="ETB858" s="39"/>
      <c r="ETC858" s="39"/>
      <c r="ETD858" s="39"/>
      <c r="ETE858" s="39"/>
      <c r="ETF858" s="39"/>
      <c r="ETG858" s="39"/>
      <c r="ETH858" s="39"/>
      <c r="ETI858" s="39"/>
      <c r="ETJ858" s="39"/>
      <c r="ETK858" s="39"/>
      <c r="ETL858" s="39"/>
      <c r="ETM858" s="39"/>
      <c r="ETN858" s="39"/>
      <c r="ETO858" s="39"/>
      <c r="ETP858" s="39"/>
      <c r="ETQ858" s="39"/>
      <c r="ETR858" s="39"/>
      <c r="ETS858" s="39"/>
      <c r="ETT858" s="39"/>
      <c r="ETU858" s="39"/>
      <c r="ETV858" s="39"/>
      <c r="ETW858" s="39"/>
      <c r="ETX858" s="39"/>
      <c r="ETY858" s="39"/>
      <c r="ETZ858" s="39"/>
      <c r="EUA858" s="39"/>
      <c r="EUB858" s="39"/>
      <c r="EUC858" s="39"/>
      <c r="EUD858" s="39"/>
      <c r="EUE858" s="39"/>
      <c r="EUF858" s="39"/>
      <c r="EUG858" s="39"/>
      <c r="EUH858" s="39"/>
      <c r="EUI858" s="39"/>
      <c r="EUJ858" s="39"/>
      <c r="EUK858" s="39"/>
      <c r="EUL858" s="39"/>
      <c r="EUM858" s="39"/>
      <c r="EUN858" s="39"/>
      <c r="EUO858" s="39"/>
      <c r="EUP858" s="39"/>
      <c r="EUQ858" s="39"/>
      <c r="EUR858" s="39"/>
      <c r="EUS858" s="39"/>
      <c r="EUT858" s="39"/>
      <c r="EUU858" s="39"/>
      <c r="EUV858" s="39"/>
      <c r="EUW858" s="39"/>
      <c r="EUX858" s="39"/>
      <c r="EUY858" s="39"/>
      <c r="EUZ858" s="39"/>
      <c r="EVA858" s="39"/>
      <c r="EVB858" s="39"/>
      <c r="EVC858" s="39"/>
      <c r="EVD858" s="39"/>
      <c r="EVE858" s="39"/>
      <c r="EVF858" s="39"/>
      <c r="EVG858" s="39"/>
      <c r="EVH858" s="39"/>
      <c r="EVI858" s="39"/>
      <c r="EVJ858" s="39"/>
      <c r="EVK858" s="39"/>
      <c r="EVL858" s="39"/>
      <c r="EVM858" s="39"/>
      <c r="EVN858" s="39"/>
      <c r="EVO858" s="39"/>
      <c r="EVP858" s="39"/>
      <c r="EVQ858" s="39"/>
      <c r="EVR858" s="39"/>
      <c r="EVS858" s="39"/>
      <c r="EVT858" s="39"/>
      <c r="EVU858" s="39"/>
      <c r="EVV858" s="39"/>
      <c r="EVW858" s="39"/>
      <c r="EVX858" s="39"/>
      <c r="EVY858" s="39"/>
      <c r="EVZ858" s="39"/>
      <c r="EWA858" s="39"/>
      <c r="EWB858" s="39"/>
      <c r="EWC858" s="39"/>
      <c r="EWD858" s="39"/>
      <c r="EWE858" s="39"/>
      <c r="EWF858" s="39"/>
      <c r="EWG858" s="39"/>
      <c r="EWH858" s="39"/>
      <c r="EWI858" s="39"/>
      <c r="EWJ858" s="39"/>
      <c r="EWK858" s="39"/>
      <c r="EWL858" s="39"/>
      <c r="EWM858" s="39"/>
      <c r="EWN858" s="39"/>
      <c r="EWO858" s="39"/>
      <c r="EWP858" s="39"/>
      <c r="EWQ858" s="39"/>
      <c r="EWR858" s="39"/>
      <c r="EWS858" s="39"/>
      <c r="EWT858" s="39"/>
      <c r="EWU858" s="39"/>
      <c r="EWV858" s="39"/>
      <c r="EWW858" s="39"/>
      <c r="EWX858" s="39"/>
      <c r="EWY858" s="39"/>
      <c r="EWZ858" s="39"/>
      <c r="EXA858" s="39"/>
      <c r="EXB858" s="39"/>
      <c r="EXC858" s="39"/>
      <c r="EXD858" s="39"/>
      <c r="EXE858" s="39"/>
      <c r="EXF858" s="39"/>
      <c r="EXG858" s="39"/>
      <c r="EXH858" s="39"/>
      <c r="EXI858" s="39"/>
      <c r="EXJ858" s="39"/>
      <c r="EXK858" s="39"/>
      <c r="EXL858" s="39"/>
      <c r="EXM858" s="39"/>
      <c r="EXN858" s="39"/>
      <c r="EXO858" s="39"/>
      <c r="EXP858" s="39"/>
      <c r="EXQ858" s="39"/>
      <c r="EXR858" s="39"/>
      <c r="EXS858" s="39"/>
      <c r="EXT858" s="39"/>
      <c r="EXU858" s="39"/>
      <c r="EXV858" s="39"/>
      <c r="EXW858" s="39"/>
      <c r="EXX858" s="39"/>
      <c r="EXY858" s="39"/>
      <c r="EXZ858" s="39"/>
      <c r="EYA858" s="39"/>
      <c r="EYB858" s="39"/>
      <c r="EYC858" s="39"/>
      <c r="EYD858" s="39"/>
      <c r="EYE858" s="39"/>
      <c r="EYF858" s="39"/>
      <c r="EYG858" s="39"/>
      <c r="EYH858" s="39"/>
      <c r="EYI858" s="39"/>
      <c r="EYJ858" s="39"/>
      <c r="EYK858" s="39"/>
      <c r="EYL858" s="39"/>
      <c r="EYM858" s="39"/>
      <c r="EYN858" s="39"/>
      <c r="EYO858" s="39"/>
      <c r="EYP858" s="39"/>
      <c r="EYQ858" s="39"/>
      <c r="EYR858" s="39"/>
      <c r="EYS858" s="39"/>
      <c r="EYT858" s="39"/>
      <c r="EYU858" s="39"/>
      <c r="EYV858" s="39"/>
      <c r="EYW858" s="39"/>
      <c r="EYX858" s="39"/>
      <c r="EYY858" s="39"/>
      <c r="EYZ858" s="39"/>
      <c r="EZA858" s="39"/>
      <c r="EZB858" s="39"/>
      <c r="EZC858" s="39"/>
      <c r="EZD858" s="39"/>
      <c r="EZE858" s="39"/>
      <c r="EZF858" s="39"/>
      <c r="EZG858" s="39"/>
      <c r="EZH858" s="39"/>
      <c r="EZI858" s="39"/>
      <c r="EZJ858" s="39"/>
      <c r="EZK858" s="39"/>
      <c r="EZL858" s="39"/>
      <c r="EZM858" s="39"/>
      <c r="EZN858" s="39"/>
      <c r="EZO858" s="39"/>
      <c r="EZP858" s="39"/>
      <c r="EZQ858" s="39"/>
      <c r="EZR858" s="39"/>
      <c r="EZS858" s="39"/>
      <c r="EZT858" s="39"/>
      <c r="EZU858" s="39"/>
      <c r="EZV858" s="39"/>
      <c r="EZW858" s="39"/>
      <c r="EZX858" s="39"/>
      <c r="EZY858" s="39"/>
      <c r="EZZ858" s="39"/>
      <c r="FAA858" s="39"/>
      <c r="FAB858" s="39"/>
      <c r="FAC858" s="39"/>
      <c r="FAD858" s="39"/>
      <c r="FAE858" s="39"/>
      <c r="FAF858" s="39"/>
      <c r="FAG858" s="39"/>
      <c r="FAH858" s="39"/>
      <c r="FAI858" s="39"/>
      <c r="FAJ858" s="39"/>
      <c r="FAK858" s="39"/>
      <c r="FAL858" s="39"/>
      <c r="FAM858" s="39"/>
      <c r="FAN858" s="39"/>
      <c r="FAO858" s="39"/>
      <c r="FAP858" s="39"/>
      <c r="FAQ858" s="39"/>
      <c r="FAR858" s="39"/>
      <c r="FAS858" s="39"/>
      <c r="FAT858" s="39"/>
      <c r="FAU858" s="39"/>
      <c r="FAV858" s="39"/>
      <c r="FAW858" s="39"/>
      <c r="FAX858" s="39"/>
      <c r="FAY858" s="39"/>
      <c r="FAZ858" s="39"/>
      <c r="FBA858" s="39"/>
      <c r="FBB858" s="39"/>
      <c r="FBC858" s="39"/>
      <c r="FBD858" s="39"/>
      <c r="FBE858" s="39"/>
      <c r="FBF858" s="39"/>
      <c r="FBG858" s="39"/>
      <c r="FBH858" s="39"/>
      <c r="FBI858" s="39"/>
      <c r="FBJ858" s="39"/>
      <c r="FBK858" s="39"/>
      <c r="FBL858" s="39"/>
      <c r="FBM858" s="39"/>
      <c r="FBN858" s="39"/>
      <c r="FBO858" s="39"/>
      <c r="FBP858" s="39"/>
      <c r="FBQ858" s="39"/>
      <c r="FBR858" s="39"/>
      <c r="FBS858" s="39"/>
      <c r="FBT858" s="39"/>
      <c r="FBU858" s="39"/>
      <c r="FBV858" s="39"/>
      <c r="FBW858" s="39"/>
      <c r="FBX858" s="39"/>
      <c r="FBY858" s="39"/>
      <c r="FBZ858" s="39"/>
      <c r="FCA858" s="39"/>
      <c r="FCB858" s="39"/>
      <c r="FCC858" s="39"/>
      <c r="FCD858" s="39"/>
      <c r="FCE858" s="39"/>
      <c r="FCF858" s="39"/>
      <c r="FCG858" s="39"/>
      <c r="FCH858" s="39"/>
      <c r="FCI858" s="39"/>
      <c r="FCJ858" s="39"/>
      <c r="FCK858" s="39"/>
      <c r="FCL858" s="39"/>
      <c r="FCM858" s="39"/>
      <c r="FCN858" s="39"/>
      <c r="FCO858" s="39"/>
      <c r="FCP858" s="39"/>
      <c r="FCQ858" s="39"/>
      <c r="FCR858" s="39"/>
      <c r="FCS858" s="39"/>
      <c r="FCT858" s="39"/>
      <c r="FCU858" s="39"/>
      <c r="FCV858" s="39"/>
      <c r="FCW858" s="39"/>
      <c r="FCX858" s="39"/>
      <c r="FCY858" s="39"/>
      <c r="FCZ858" s="39"/>
      <c r="FDA858" s="39"/>
      <c r="FDB858" s="39"/>
      <c r="FDC858" s="39"/>
      <c r="FDD858" s="39"/>
      <c r="FDE858" s="39"/>
      <c r="FDF858" s="39"/>
      <c r="FDG858" s="39"/>
      <c r="FDH858" s="39"/>
      <c r="FDI858" s="39"/>
      <c r="FDJ858" s="39"/>
      <c r="FDK858" s="39"/>
      <c r="FDL858" s="39"/>
      <c r="FDM858" s="39"/>
      <c r="FDN858" s="39"/>
      <c r="FDO858" s="39"/>
      <c r="FDP858" s="39"/>
      <c r="FDQ858" s="39"/>
      <c r="FDR858" s="39"/>
      <c r="FDS858" s="39"/>
      <c r="FDT858" s="39"/>
      <c r="FDU858" s="39"/>
      <c r="FDV858" s="39"/>
      <c r="FDW858" s="39"/>
      <c r="FDX858" s="39"/>
      <c r="FDY858" s="39"/>
      <c r="FDZ858" s="39"/>
      <c r="FEA858" s="39"/>
      <c r="FEB858" s="39"/>
      <c r="FEC858" s="39"/>
      <c r="FED858" s="39"/>
      <c r="FEE858" s="39"/>
      <c r="FEF858" s="39"/>
      <c r="FEG858" s="39"/>
      <c r="FEH858" s="39"/>
      <c r="FEI858" s="39"/>
      <c r="FEJ858" s="39"/>
      <c r="FEK858" s="39"/>
      <c r="FEL858" s="39"/>
      <c r="FEM858" s="39"/>
      <c r="FEN858" s="39"/>
      <c r="FEO858" s="39"/>
      <c r="FEP858" s="39"/>
      <c r="FEQ858" s="39"/>
      <c r="FER858" s="39"/>
      <c r="FES858" s="39"/>
      <c r="FET858" s="39"/>
      <c r="FEU858" s="39"/>
      <c r="FEV858" s="39"/>
      <c r="FEW858" s="39"/>
      <c r="FEX858" s="39"/>
      <c r="FEY858" s="39"/>
      <c r="FEZ858" s="39"/>
      <c r="FFA858" s="39"/>
      <c r="FFB858" s="39"/>
      <c r="FFC858" s="39"/>
      <c r="FFD858" s="39"/>
      <c r="FFE858" s="39"/>
      <c r="FFF858" s="39"/>
      <c r="FFG858" s="39"/>
      <c r="FFH858" s="39"/>
      <c r="FFI858" s="39"/>
      <c r="FFJ858" s="39"/>
      <c r="FFK858" s="39"/>
      <c r="FFL858" s="39"/>
      <c r="FFM858" s="39"/>
      <c r="FFN858" s="39"/>
      <c r="FFO858" s="39"/>
      <c r="FFP858" s="39"/>
      <c r="FFQ858" s="39"/>
      <c r="FFR858" s="39"/>
      <c r="FFS858" s="39"/>
      <c r="FFT858" s="39"/>
      <c r="FFU858" s="39"/>
      <c r="FFV858" s="39"/>
      <c r="FFW858" s="39"/>
      <c r="FFX858" s="39"/>
      <c r="FFY858" s="39"/>
      <c r="FFZ858" s="39"/>
      <c r="FGA858" s="39"/>
      <c r="FGB858" s="39"/>
      <c r="FGC858" s="39"/>
      <c r="FGD858" s="39"/>
      <c r="FGE858" s="39"/>
      <c r="FGF858" s="39"/>
      <c r="FGG858" s="39"/>
      <c r="FGH858" s="39"/>
      <c r="FGI858" s="39"/>
      <c r="FGJ858" s="39"/>
      <c r="FGK858" s="39"/>
      <c r="FGL858" s="39"/>
      <c r="FGM858" s="39"/>
      <c r="FGN858" s="39"/>
      <c r="FGO858" s="39"/>
      <c r="FGP858" s="39"/>
      <c r="FGQ858" s="39"/>
      <c r="FGR858" s="39"/>
      <c r="FGS858" s="39"/>
      <c r="FGT858" s="39"/>
      <c r="FGU858" s="39"/>
      <c r="FGV858" s="39"/>
      <c r="FGW858" s="39"/>
      <c r="FGX858" s="39"/>
      <c r="FGY858" s="39"/>
      <c r="FGZ858" s="39"/>
      <c r="FHA858" s="39"/>
      <c r="FHB858" s="39"/>
      <c r="FHC858" s="39"/>
      <c r="FHD858" s="39"/>
      <c r="FHE858" s="39"/>
      <c r="FHF858" s="39"/>
      <c r="FHG858" s="39"/>
      <c r="FHH858" s="39"/>
      <c r="FHI858" s="39"/>
      <c r="FHJ858" s="39"/>
      <c r="FHK858" s="39"/>
      <c r="FHL858" s="39"/>
      <c r="FHM858" s="39"/>
      <c r="FHN858" s="39"/>
      <c r="FHO858" s="39"/>
      <c r="FHP858" s="39"/>
      <c r="FHQ858" s="39"/>
      <c r="FHR858" s="39"/>
      <c r="FHS858" s="39"/>
      <c r="FHT858" s="39"/>
      <c r="FHU858" s="39"/>
      <c r="FHV858" s="39"/>
      <c r="FHW858" s="39"/>
      <c r="FHX858" s="39"/>
      <c r="FHY858" s="39"/>
      <c r="FHZ858" s="39"/>
      <c r="FIA858" s="39"/>
      <c r="FIB858" s="39"/>
      <c r="FIC858" s="39"/>
      <c r="FID858" s="39"/>
      <c r="FIE858" s="39"/>
      <c r="FIF858" s="39"/>
      <c r="FIG858" s="39"/>
      <c r="FIH858" s="39"/>
      <c r="FII858" s="39"/>
      <c r="FIJ858" s="39"/>
      <c r="FIK858" s="39"/>
      <c r="FIL858" s="39"/>
      <c r="FIM858" s="39"/>
      <c r="FIN858" s="39"/>
      <c r="FIO858" s="39"/>
      <c r="FIP858" s="39"/>
      <c r="FIQ858" s="39"/>
      <c r="FIR858" s="39"/>
      <c r="FIS858" s="39"/>
      <c r="FIT858" s="39"/>
      <c r="FIU858" s="39"/>
      <c r="FIV858" s="39"/>
      <c r="FIW858" s="39"/>
      <c r="FIX858" s="39"/>
      <c r="FIY858" s="39"/>
      <c r="FIZ858" s="39"/>
      <c r="FJA858" s="39"/>
      <c r="FJB858" s="39"/>
      <c r="FJC858" s="39"/>
      <c r="FJD858" s="39"/>
      <c r="FJE858" s="39"/>
      <c r="FJF858" s="39"/>
      <c r="FJG858" s="39"/>
      <c r="FJH858" s="39"/>
      <c r="FJI858" s="39"/>
      <c r="FJJ858" s="39"/>
      <c r="FJK858" s="39"/>
      <c r="FJL858" s="39"/>
      <c r="FJM858" s="39"/>
      <c r="FJN858" s="39"/>
      <c r="FJO858" s="39"/>
      <c r="FJP858" s="39"/>
      <c r="FJQ858" s="39"/>
      <c r="FJR858" s="39"/>
      <c r="FJS858" s="39"/>
      <c r="FJT858" s="39"/>
      <c r="FJU858" s="39"/>
      <c r="FJV858" s="39"/>
      <c r="FJW858" s="39"/>
      <c r="FJX858" s="39"/>
      <c r="FJY858" s="39"/>
      <c r="FJZ858" s="39"/>
      <c r="FKA858" s="39"/>
      <c r="FKB858" s="39"/>
      <c r="FKC858" s="39"/>
      <c r="FKD858" s="39"/>
      <c r="FKE858" s="39"/>
      <c r="FKF858" s="39"/>
      <c r="FKG858" s="39"/>
      <c r="FKH858" s="39"/>
      <c r="FKI858" s="39"/>
      <c r="FKJ858" s="39"/>
      <c r="FKK858" s="39"/>
      <c r="FKL858" s="39"/>
      <c r="FKM858" s="39"/>
      <c r="FKN858" s="39"/>
      <c r="FKO858" s="39"/>
      <c r="FKP858" s="39"/>
      <c r="FKQ858" s="39"/>
      <c r="FKR858" s="39"/>
      <c r="FKS858" s="39"/>
      <c r="FKT858" s="39"/>
      <c r="FKU858" s="39"/>
      <c r="FKV858" s="39"/>
      <c r="FKW858" s="39"/>
      <c r="FKX858" s="39"/>
      <c r="FKY858" s="39"/>
      <c r="FKZ858" s="39"/>
      <c r="FLA858" s="39"/>
      <c r="FLB858" s="39"/>
      <c r="FLC858" s="39"/>
      <c r="FLD858" s="39"/>
      <c r="FLE858" s="39"/>
      <c r="FLF858" s="39"/>
      <c r="FLG858" s="39"/>
      <c r="FLH858" s="39"/>
      <c r="FLI858" s="39"/>
      <c r="FLJ858" s="39"/>
      <c r="FLK858" s="39"/>
      <c r="FLL858" s="39"/>
      <c r="FLM858" s="39"/>
      <c r="FLN858" s="39"/>
      <c r="FLO858" s="39"/>
      <c r="FLP858" s="39"/>
      <c r="FLQ858" s="39"/>
      <c r="FLR858" s="39"/>
      <c r="FLS858" s="39"/>
      <c r="FLT858" s="39"/>
      <c r="FLU858" s="39"/>
      <c r="FLV858" s="39"/>
      <c r="FLW858" s="39"/>
      <c r="FLX858" s="39"/>
      <c r="FLY858" s="39"/>
      <c r="FLZ858" s="39"/>
      <c r="FMA858" s="39"/>
      <c r="FMB858" s="39"/>
      <c r="FMC858" s="39"/>
      <c r="FMD858" s="39"/>
      <c r="FME858" s="39"/>
      <c r="FMF858" s="39"/>
      <c r="FMG858" s="39"/>
      <c r="FMH858" s="39"/>
      <c r="FMI858" s="39"/>
      <c r="FMJ858" s="39"/>
      <c r="FMK858" s="39"/>
      <c r="FML858" s="39"/>
      <c r="FMM858" s="39"/>
      <c r="FMN858" s="39"/>
      <c r="FMO858" s="39"/>
      <c r="FMP858" s="39"/>
      <c r="FMQ858" s="39"/>
      <c r="FMR858" s="39"/>
      <c r="FMS858" s="39"/>
      <c r="FMT858" s="39"/>
      <c r="FMU858" s="39"/>
      <c r="FMV858" s="39"/>
      <c r="FMW858" s="39"/>
      <c r="FMX858" s="39"/>
      <c r="FMY858" s="39"/>
      <c r="FMZ858" s="39"/>
      <c r="FNA858" s="39"/>
      <c r="FNB858" s="39"/>
      <c r="FNC858" s="39"/>
      <c r="FND858" s="39"/>
      <c r="FNE858" s="39"/>
      <c r="FNF858" s="39"/>
      <c r="FNG858" s="39"/>
      <c r="FNH858" s="39"/>
      <c r="FNI858" s="39"/>
      <c r="FNJ858" s="39"/>
      <c r="FNK858" s="39"/>
      <c r="FNL858" s="39"/>
      <c r="FNM858" s="39"/>
      <c r="FNN858" s="39"/>
      <c r="FNO858" s="39"/>
      <c r="FNP858" s="39"/>
      <c r="FNQ858" s="39"/>
      <c r="FNR858" s="39"/>
      <c r="FNS858" s="39"/>
      <c r="FNT858" s="39"/>
      <c r="FNU858" s="39"/>
      <c r="FNV858" s="39"/>
      <c r="FNW858" s="39"/>
      <c r="FNX858" s="39"/>
      <c r="FNY858" s="39"/>
      <c r="FNZ858" s="39"/>
      <c r="FOA858" s="39"/>
      <c r="FOB858" s="39"/>
      <c r="FOC858" s="39"/>
      <c r="FOD858" s="39"/>
      <c r="FOE858" s="39"/>
      <c r="FOF858" s="39"/>
      <c r="FOG858" s="39"/>
      <c r="FOH858" s="39"/>
      <c r="FOI858" s="39"/>
      <c r="FOJ858" s="39"/>
      <c r="FOK858" s="39"/>
      <c r="FOL858" s="39"/>
      <c r="FOM858" s="39"/>
      <c r="FON858" s="39"/>
      <c r="FOO858" s="39"/>
      <c r="FOP858" s="39"/>
      <c r="FOQ858" s="39"/>
      <c r="FOR858" s="39"/>
      <c r="FOS858" s="39"/>
      <c r="FOT858" s="39"/>
      <c r="FOU858" s="39"/>
      <c r="FOV858" s="39"/>
      <c r="FOW858" s="39"/>
      <c r="FOX858" s="39"/>
      <c r="FOY858" s="39"/>
      <c r="FOZ858" s="39"/>
      <c r="FPA858" s="39"/>
      <c r="FPB858" s="39"/>
      <c r="FPC858" s="39"/>
      <c r="FPD858" s="39"/>
      <c r="FPE858" s="39"/>
      <c r="FPF858" s="39"/>
      <c r="FPG858" s="39"/>
      <c r="FPH858" s="39"/>
      <c r="FPI858" s="39"/>
      <c r="FPJ858" s="39"/>
      <c r="FPK858" s="39"/>
      <c r="FPL858" s="39"/>
      <c r="FPM858" s="39"/>
      <c r="FPN858" s="39"/>
      <c r="FPO858" s="39"/>
      <c r="FPP858" s="39"/>
      <c r="FPQ858" s="39"/>
      <c r="FPR858" s="39"/>
      <c r="FPS858" s="39"/>
      <c r="FPT858" s="39"/>
      <c r="FPU858" s="39"/>
      <c r="FPV858" s="39"/>
      <c r="FPW858" s="39"/>
      <c r="FPX858" s="39"/>
      <c r="FPY858" s="39"/>
      <c r="FPZ858" s="39"/>
      <c r="FQA858" s="39"/>
      <c r="FQB858" s="39"/>
      <c r="FQC858" s="39"/>
      <c r="FQD858" s="39"/>
      <c r="FQE858" s="39"/>
      <c r="FQF858" s="39"/>
      <c r="FQG858" s="39"/>
      <c r="FQH858" s="39"/>
      <c r="FQI858" s="39"/>
      <c r="FQJ858" s="39"/>
      <c r="FQK858" s="39"/>
      <c r="FQL858" s="39"/>
      <c r="FQM858" s="39"/>
      <c r="FQN858" s="39"/>
      <c r="FQO858" s="39"/>
      <c r="FQP858" s="39"/>
      <c r="FQQ858" s="39"/>
      <c r="FQR858" s="39"/>
      <c r="FQS858" s="39"/>
      <c r="FQT858" s="39"/>
      <c r="FQU858" s="39"/>
      <c r="FQV858" s="39"/>
      <c r="FQW858" s="39"/>
      <c r="FQX858" s="39"/>
      <c r="FQY858" s="39"/>
      <c r="FQZ858" s="39"/>
      <c r="FRA858" s="39"/>
      <c r="FRB858" s="39"/>
      <c r="FRC858" s="39"/>
      <c r="FRD858" s="39"/>
      <c r="FRE858" s="39"/>
      <c r="FRF858" s="39"/>
      <c r="FRG858" s="39"/>
      <c r="FRH858" s="39"/>
      <c r="FRI858" s="39"/>
      <c r="FRJ858" s="39"/>
      <c r="FRK858" s="39"/>
      <c r="FRL858" s="39"/>
      <c r="FRM858" s="39"/>
      <c r="FRN858" s="39"/>
      <c r="FRO858" s="39"/>
      <c r="FRP858" s="39"/>
      <c r="FRQ858" s="39"/>
      <c r="FRR858" s="39"/>
      <c r="FRS858" s="39"/>
      <c r="FRT858" s="39"/>
      <c r="FRU858" s="39"/>
      <c r="FRV858" s="39"/>
      <c r="FRW858" s="39"/>
      <c r="FRX858" s="39"/>
      <c r="FRY858" s="39"/>
      <c r="FRZ858" s="39"/>
      <c r="FSA858" s="39"/>
      <c r="FSB858" s="39"/>
      <c r="FSC858" s="39"/>
      <c r="FSD858" s="39"/>
      <c r="FSE858" s="39"/>
      <c r="FSF858" s="39"/>
      <c r="FSG858" s="39"/>
      <c r="FSH858" s="39"/>
      <c r="FSI858" s="39"/>
      <c r="FSJ858" s="39"/>
      <c r="FSK858" s="39"/>
      <c r="FSL858" s="39"/>
      <c r="FSM858" s="39"/>
      <c r="FSN858" s="39"/>
      <c r="FSO858" s="39"/>
      <c r="FSP858" s="39"/>
      <c r="FSQ858" s="39"/>
      <c r="FSR858" s="39"/>
      <c r="FSS858" s="39"/>
      <c r="FST858" s="39"/>
      <c r="FSU858" s="39"/>
      <c r="FSV858" s="39"/>
      <c r="FSW858" s="39"/>
      <c r="FSX858" s="39"/>
      <c r="FSY858" s="39"/>
      <c r="FSZ858" s="39"/>
      <c r="FTA858" s="39"/>
      <c r="FTB858" s="39"/>
      <c r="FTC858" s="39"/>
      <c r="FTD858" s="39"/>
      <c r="FTE858" s="39"/>
      <c r="FTF858" s="39"/>
      <c r="FTG858" s="39"/>
      <c r="FTH858" s="39"/>
      <c r="FTI858" s="39"/>
      <c r="FTJ858" s="39"/>
      <c r="FTK858" s="39"/>
      <c r="FTL858" s="39"/>
      <c r="FTM858" s="39"/>
      <c r="FTN858" s="39"/>
      <c r="FTO858" s="39"/>
      <c r="FTP858" s="39"/>
      <c r="FTQ858" s="39"/>
      <c r="FTR858" s="39"/>
      <c r="FTS858" s="39"/>
      <c r="FTT858" s="39"/>
      <c r="FTU858" s="39"/>
      <c r="FTV858" s="39"/>
      <c r="FTW858" s="39"/>
      <c r="FTX858" s="39"/>
      <c r="FTY858" s="39"/>
      <c r="FTZ858" s="39"/>
      <c r="FUA858" s="39"/>
      <c r="FUB858" s="39"/>
      <c r="FUC858" s="39"/>
      <c r="FUD858" s="39"/>
      <c r="FUE858" s="39"/>
      <c r="FUF858" s="39"/>
      <c r="FUG858" s="39"/>
      <c r="FUH858" s="39"/>
      <c r="FUI858" s="39"/>
      <c r="FUJ858" s="39"/>
      <c r="FUK858" s="39"/>
      <c r="FUL858" s="39"/>
      <c r="FUM858" s="39"/>
      <c r="FUN858" s="39"/>
      <c r="FUO858" s="39"/>
      <c r="FUP858" s="39"/>
      <c r="FUQ858" s="39"/>
      <c r="FUR858" s="39"/>
      <c r="FUS858" s="39"/>
      <c r="FUT858" s="39"/>
      <c r="FUU858" s="39"/>
      <c r="FUV858" s="39"/>
      <c r="FUW858" s="39"/>
      <c r="FUX858" s="39"/>
      <c r="FUY858" s="39"/>
      <c r="FUZ858" s="39"/>
      <c r="FVA858" s="39"/>
      <c r="FVB858" s="39"/>
      <c r="FVC858" s="39"/>
      <c r="FVD858" s="39"/>
      <c r="FVE858" s="39"/>
      <c r="FVF858" s="39"/>
      <c r="FVG858" s="39"/>
      <c r="FVH858" s="39"/>
      <c r="FVI858" s="39"/>
      <c r="FVJ858" s="39"/>
      <c r="FVK858" s="39"/>
      <c r="FVL858" s="39"/>
      <c r="FVM858" s="39"/>
      <c r="FVN858" s="39"/>
      <c r="FVO858" s="39"/>
      <c r="FVP858" s="39"/>
      <c r="FVQ858" s="39"/>
      <c r="FVR858" s="39"/>
      <c r="FVS858" s="39"/>
      <c r="FVT858" s="39"/>
      <c r="FVU858" s="39"/>
      <c r="FVV858" s="39"/>
      <c r="FVW858" s="39"/>
      <c r="FVX858" s="39"/>
      <c r="FVY858" s="39"/>
      <c r="FVZ858" s="39"/>
      <c r="FWA858" s="39"/>
      <c r="FWB858" s="39"/>
      <c r="FWC858" s="39"/>
      <c r="FWD858" s="39"/>
      <c r="FWE858" s="39"/>
      <c r="FWF858" s="39"/>
      <c r="FWG858" s="39"/>
      <c r="FWH858" s="39"/>
      <c r="FWI858" s="39"/>
      <c r="FWJ858" s="39"/>
      <c r="FWK858" s="39"/>
      <c r="FWL858" s="39"/>
      <c r="FWM858" s="39"/>
      <c r="FWN858" s="39"/>
      <c r="FWO858" s="39"/>
      <c r="FWP858" s="39"/>
      <c r="FWQ858" s="39"/>
      <c r="FWR858" s="39"/>
      <c r="FWS858" s="39"/>
      <c r="FWT858" s="39"/>
      <c r="FWU858" s="39"/>
      <c r="FWV858" s="39"/>
      <c r="FWW858" s="39"/>
      <c r="FWX858" s="39"/>
      <c r="FWY858" s="39"/>
      <c r="FWZ858" s="39"/>
      <c r="FXA858" s="39"/>
      <c r="FXB858" s="39"/>
      <c r="FXC858" s="39"/>
      <c r="FXD858" s="39"/>
      <c r="FXE858" s="39"/>
      <c r="FXF858" s="39"/>
      <c r="FXG858" s="39"/>
      <c r="FXH858" s="39"/>
      <c r="FXI858" s="39"/>
      <c r="FXJ858" s="39"/>
      <c r="FXK858" s="39"/>
      <c r="FXL858" s="39"/>
      <c r="FXM858" s="39"/>
      <c r="FXN858" s="39"/>
      <c r="FXO858" s="39"/>
      <c r="FXP858" s="39"/>
      <c r="FXQ858" s="39"/>
      <c r="FXR858" s="39"/>
      <c r="FXS858" s="39"/>
      <c r="FXT858" s="39"/>
      <c r="FXU858" s="39"/>
      <c r="FXV858" s="39"/>
      <c r="FXW858" s="39"/>
      <c r="FXX858" s="39"/>
      <c r="FXY858" s="39"/>
      <c r="FXZ858" s="39"/>
      <c r="FYA858" s="39"/>
      <c r="FYB858" s="39"/>
      <c r="FYC858" s="39"/>
      <c r="FYD858" s="39"/>
      <c r="FYE858" s="39"/>
      <c r="FYF858" s="39"/>
      <c r="FYG858" s="39"/>
      <c r="FYH858" s="39"/>
      <c r="FYI858" s="39"/>
      <c r="FYJ858" s="39"/>
      <c r="FYK858" s="39"/>
      <c r="FYL858" s="39"/>
      <c r="FYM858" s="39"/>
      <c r="FYN858" s="39"/>
      <c r="FYO858" s="39"/>
      <c r="FYP858" s="39"/>
      <c r="FYQ858" s="39"/>
      <c r="FYR858" s="39"/>
      <c r="FYS858" s="39"/>
      <c r="FYT858" s="39"/>
      <c r="FYU858" s="39"/>
      <c r="FYV858" s="39"/>
      <c r="FYW858" s="39"/>
      <c r="FYX858" s="39"/>
      <c r="FYY858" s="39"/>
      <c r="FYZ858" s="39"/>
      <c r="FZA858" s="39"/>
      <c r="FZB858" s="39"/>
      <c r="FZC858" s="39"/>
      <c r="FZD858" s="39"/>
      <c r="FZE858" s="39"/>
      <c r="FZF858" s="39"/>
      <c r="FZG858" s="39"/>
      <c r="FZH858" s="39"/>
      <c r="FZI858" s="39"/>
      <c r="FZJ858" s="39"/>
      <c r="FZK858" s="39"/>
      <c r="FZL858" s="39"/>
      <c r="FZM858" s="39"/>
      <c r="FZN858" s="39"/>
      <c r="FZO858" s="39"/>
      <c r="FZP858" s="39"/>
      <c r="FZQ858" s="39"/>
      <c r="FZR858" s="39"/>
      <c r="FZS858" s="39"/>
      <c r="FZT858" s="39"/>
      <c r="FZU858" s="39"/>
      <c r="FZV858" s="39"/>
      <c r="FZW858" s="39"/>
      <c r="FZX858" s="39"/>
      <c r="FZY858" s="39"/>
      <c r="FZZ858" s="39"/>
      <c r="GAA858" s="39"/>
      <c r="GAB858" s="39"/>
      <c r="GAC858" s="39"/>
      <c r="GAD858" s="39"/>
      <c r="GAE858" s="39"/>
      <c r="GAF858" s="39"/>
      <c r="GAG858" s="39"/>
      <c r="GAH858" s="39"/>
      <c r="GAI858" s="39"/>
      <c r="GAJ858" s="39"/>
      <c r="GAK858" s="39"/>
      <c r="GAL858" s="39"/>
      <c r="GAM858" s="39"/>
      <c r="GAN858" s="39"/>
      <c r="GAO858" s="39"/>
      <c r="GAP858" s="39"/>
      <c r="GAQ858" s="39"/>
      <c r="GAR858" s="39"/>
      <c r="GAS858" s="39"/>
      <c r="GAT858" s="39"/>
      <c r="GAU858" s="39"/>
      <c r="GAV858" s="39"/>
      <c r="GAW858" s="39"/>
      <c r="GAX858" s="39"/>
      <c r="GAY858" s="39"/>
      <c r="GAZ858" s="39"/>
      <c r="GBA858" s="39"/>
      <c r="GBB858" s="39"/>
      <c r="GBC858" s="39"/>
      <c r="GBD858" s="39"/>
      <c r="GBE858" s="39"/>
      <c r="GBF858" s="39"/>
      <c r="GBG858" s="39"/>
      <c r="GBH858" s="39"/>
      <c r="GBI858" s="39"/>
      <c r="GBJ858" s="39"/>
      <c r="GBK858" s="39"/>
      <c r="GBL858" s="39"/>
      <c r="GBM858" s="39"/>
      <c r="GBN858" s="39"/>
      <c r="GBO858" s="39"/>
      <c r="GBP858" s="39"/>
      <c r="GBQ858" s="39"/>
      <c r="GBR858" s="39"/>
      <c r="GBS858" s="39"/>
      <c r="GBT858" s="39"/>
      <c r="GBU858" s="39"/>
      <c r="GBV858" s="39"/>
      <c r="GBW858" s="39"/>
      <c r="GBX858" s="39"/>
      <c r="GBY858" s="39"/>
      <c r="GBZ858" s="39"/>
      <c r="GCA858" s="39"/>
      <c r="GCB858" s="39"/>
      <c r="GCC858" s="39"/>
      <c r="GCD858" s="39"/>
      <c r="GCE858" s="39"/>
      <c r="GCF858" s="39"/>
      <c r="GCG858" s="39"/>
      <c r="GCH858" s="39"/>
      <c r="GCI858" s="39"/>
      <c r="GCJ858" s="39"/>
      <c r="GCK858" s="39"/>
      <c r="GCL858" s="39"/>
      <c r="GCM858" s="39"/>
      <c r="GCN858" s="39"/>
      <c r="GCO858" s="39"/>
      <c r="GCP858" s="39"/>
      <c r="GCQ858" s="39"/>
      <c r="GCR858" s="39"/>
      <c r="GCS858" s="39"/>
      <c r="GCT858" s="39"/>
      <c r="GCU858" s="39"/>
      <c r="GCV858" s="39"/>
      <c r="GCW858" s="39"/>
      <c r="GCX858" s="39"/>
      <c r="GCY858" s="39"/>
      <c r="GCZ858" s="39"/>
      <c r="GDA858" s="39"/>
      <c r="GDB858" s="39"/>
      <c r="GDC858" s="39"/>
      <c r="GDD858" s="39"/>
      <c r="GDE858" s="39"/>
      <c r="GDF858" s="39"/>
      <c r="GDG858" s="39"/>
      <c r="GDH858" s="39"/>
      <c r="GDI858" s="39"/>
      <c r="GDJ858" s="39"/>
      <c r="GDK858" s="39"/>
      <c r="GDL858" s="39"/>
      <c r="GDM858" s="39"/>
      <c r="GDN858" s="39"/>
      <c r="GDO858" s="39"/>
      <c r="GDP858" s="39"/>
      <c r="GDQ858" s="39"/>
      <c r="GDR858" s="39"/>
      <c r="GDS858" s="39"/>
      <c r="GDT858" s="39"/>
      <c r="GDU858" s="39"/>
      <c r="GDV858" s="39"/>
      <c r="GDW858" s="39"/>
      <c r="GDX858" s="39"/>
      <c r="GDY858" s="39"/>
      <c r="GDZ858" s="39"/>
      <c r="GEA858" s="39"/>
      <c r="GEB858" s="39"/>
      <c r="GEC858" s="39"/>
      <c r="GED858" s="39"/>
      <c r="GEE858" s="39"/>
      <c r="GEF858" s="39"/>
      <c r="GEG858" s="39"/>
      <c r="GEH858" s="39"/>
      <c r="GEI858" s="39"/>
      <c r="GEJ858" s="39"/>
      <c r="GEK858" s="39"/>
      <c r="GEL858" s="39"/>
      <c r="GEM858" s="39"/>
      <c r="GEN858" s="39"/>
      <c r="GEO858" s="39"/>
      <c r="GEP858" s="39"/>
      <c r="GEQ858" s="39"/>
      <c r="GER858" s="39"/>
      <c r="GES858" s="39"/>
      <c r="GET858" s="39"/>
      <c r="GEU858" s="39"/>
      <c r="GEV858" s="39"/>
      <c r="GEW858" s="39"/>
      <c r="GEX858" s="39"/>
      <c r="GEY858" s="39"/>
      <c r="GEZ858" s="39"/>
      <c r="GFA858" s="39"/>
      <c r="GFB858" s="39"/>
      <c r="GFC858" s="39"/>
      <c r="GFD858" s="39"/>
      <c r="GFE858" s="39"/>
      <c r="GFF858" s="39"/>
      <c r="GFG858" s="39"/>
      <c r="GFH858" s="39"/>
      <c r="GFI858" s="39"/>
      <c r="GFJ858" s="39"/>
      <c r="GFK858" s="39"/>
      <c r="GFL858" s="39"/>
      <c r="GFM858" s="39"/>
      <c r="GFN858" s="39"/>
      <c r="GFO858" s="39"/>
      <c r="GFP858" s="39"/>
      <c r="GFQ858" s="39"/>
      <c r="GFR858" s="39"/>
      <c r="GFS858" s="39"/>
      <c r="GFT858" s="39"/>
      <c r="GFU858" s="39"/>
      <c r="GFV858" s="39"/>
      <c r="GFW858" s="39"/>
      <c r="GFX858" s="39"/>
      <c r="GFY858" s="39"/>
      <c r="GFZ858" s="39"/>
      <c r="GGA858" s="39"/>
      <c r="GGB858" s="39"/>
      <c r="GGC858" s="39"/>
      <c r="GGD858" s="39"/>
      <c r="GGE858" s="39"/>
      <c r="GGF858" s="39"/>
      <c r="GGG858" s="39"/>
      <c r="GGH858" s="39"/>
      <c r="GGI858" s="39"/>
      <c r="GGJ858" s="39"/>
      <c r="GGK858" s="39"/>
      <c r="GGL858" s="39"/>
      <c r="GGM858" s="39"/>
      <c r="GGN858" s="39"/>
      <c r="GGO858" s="39"/>
      <c r="GGP858" s="39"/>
      <c r="GGQ858" s="39"/>
      <c r="GGR858" s="39"/>
      <c r="GGS858" s="39"/>
      <c r="GGT858" s="39"/>
      <c r="GGU858" s="39"/>
      <c r="GGV858" s="39"/>
      <c r="GGW858" s="39"/>
      <c r="GGX858" s="39"/>
      <c r="GGY858" s="39"/>
      <c r="GGZ858" s="39"/>
      <c r="GHA858" s="39"/>
      <c r="GHB858" s="39"/>
      <c r="GHC858" s="39"/>
      <c r="GHD858" s="39"/>
      <c r="GHE858" s="39"/>
      <c r="GHF858" s="39"/>
      <c r="GHG858" s="39"/>
      <c r="GHH858" s="39"/>
      <c r="GHI858" s="39"/>
      <c r="GHJ858" s="39"/>
      <c r="GHK858" s="39"/>
      <c r="GHL858" s="39"/>
      <c r="GHM858" s="39"/>
      <c r="GHN858" s="39"/>
      <c r="GHO858" s="39"/>
      <c r="GHP858" s="39"/>
      <c r="GHQ858" s="39"/>
      <c r="GHR858" s="39"/>
      <c r="GHS858" s="39"/>
      <c r="GHT858" s="39"/>
      <c r="GHU858" s="39"/>
      <c r="GHV858" s="39"/>
      <c r="GHW858" s="39"/>
      <c r="GHX858" s="39"/>
      <c r="GHY858" s="39"/>
      <c r="GHZ858" s="39"/>
      <c r="GIA858" s="39"/>
      <c r="GIB858" s="39"/>
      <c r="GIC858" s="39"/>
      <c r="GID858" s="39"/>
      <c r="GIE858" s="39"/>
      <c r="GIF858" s="39"/>
      <c r="GIG858" s="39"/>
      <c r="GIH858" s="39"/>
      <c r="GII858" s="39"/>
      <c r="GIJ858" s="39"/>
      <c r="GIK858" s="39"/>
      <c r="GIL858" s="39"/>
      <c r="GIM858" s="39"/>
      <c r="GIN858" s="39"/>
      <c r="GIO858" s="39"/>
      <c r="GIP858" s="39"/>
      <c r="GIQ858" s="39"/>
      <c r="GIR858" s="39"/>
      <c r="GIS858" s="39"/>
      <c r="GIT858" s="39"/>
      <c r="GIU858" s="39"/>
      <c r="GIV858" s="39"/>
      <c r="GIW858" s="39"/>
      <c r="GIX858" s="39"/>
      <c r="GIY858" s="39"/>
      <c r="GIZ858" s="39"/>
      <c r="GJA858" s="39"/>
      <c r="GJB858" s="39"/>
      <c r="GJC858" s="39"/>
      <c r="GJD858" s="39"/>
      <c r="GJE858" s="39"/>
      <c r="GJF858" s="39"/>
      <c r="GJG858" s="39"/>
      <c r="GJH858" s="39"/>
      <c r="GJI858" s="39"/>
      <c r="GJJ858" s="39"/>
      <c r="GJK858" s="39"/>
      <c r="GJL858" s="39"/>
      <c r="GJM858" s="39"/>
      <c r="GJN858" s="39"/>
      <c r="GJO858" s="39"/>
      <c r="GJP858" s="39"/>
      <c r="GJQ858" s="39"/>
      <c r="GJR858" s="39"/>
      <c r="GJS858" s="39"/>
      <c r="GJT858" s="39"/>
      <c r="GJU858" s="39"/>
      <c r="GJV858" s="39"/>
      <c r="GJW858" s="39"/>
      <c r="GJX858" s="39"/>
      <c r="GJY858" s="39"/>
      <c r="GJZ858" s="39"/>
      <c r="GKA858" s="39"/>
      <c r="GKB858" s="39"/>
      <c r="GKC858" s="39"/>
      <c r="GKD858" s="39"/>
      <c r="GKE858" s="39"/>
      <c r="GKF858" s="39"/>
      <c r="GKG858" s="39"/>
      <c r="GKH858" s="39"/>
      <c r="GKI858" s="39"/>
      <c r="GKJ858" s="39"/>
      <c r="GKK858" s="39"/>
      <c r="GKL858" s="39"/>
      <c r="GKM858" s="39"/>
      <c r="GKN858" s="39"/>
      <c r="GKO858" s="39"/>
      <c r="GKP858" s="39"/>
      <c r="GKQ858" s="39"/>
      <c r="GKR858" s="39"/>
      <c r="GKS858" s="39"/>
      <c r="GKT858" s="39"/>
      <c r="GKU858" s="39"/>
      <c r="GKV858" s="39"/>
      <c r="GKW858" s="39"/>
      <c r="GKX858" s="39"/>
      <c r="GKY858" s="39"/>
      <c r="GKZ858" s="39"/>
      <c r="GLA858" s="39"/>
      <c r="GLB858" s="39"/>
      <c r="GLC858" s="39"/>
      <c r="GLD858" s="39"/>
      <c r="GLE858" s="39"/>
      <c r="GLF858" s="39"/>
      <c r="GLG858" s="39"/>
      <c r="GLH858" s="39"/>
      <c r="GLI858" s="39"/>
      <c r="GLJ858" s="39"/>
      <c r="GLK858" s="39"/>
      <c r="GLL858" s="39"/>
      <c r="GLM858" s="39"/>
      <c r="GLN858" s="39"/>
      <c r="GLO858" s="39"/>
      <c r="GLP858" s="39"/>
      <c r="GLQ858" s="39"/>
      <c r="GLR858" s="39"/>
      <c r="GLS858" s="39"/>
      <c r="GLT858" s="39"/>
      <c r="GLU858" s="39"/>
      <c r="GLV858" s="39"/>
      <c r="GLW858" s="39"/>
      <c r="GLX858" s="39"/>
      <c r="GLY858" s="39"/>
      <c r="GLZ858" s="39"/>
      <c r="GMA858" s="39"/>
      <c r="GMB858" s="39"/>
      <c r="GMC858" s="39"/>
      <c r="GMD858" s="39"/>
      <c r="GME858" s="39"/>
      <c r="GMF858" s="39"/>
      <c r="GMG858" s="39"/>
      <c r="GMH858" s="39"/>
      <c r="GMI858" s="39"/>
      <c r="GMJ858" s="39"/>
      <c r="GMK858" s="39"/>
      <c r="GML858" s="39"/>
      <c r="GMM858" s="39"/>
      <c r="GMN858" s="39"/>
      <c r="GMO858" s="39"/>
      <c r="GMP858" s="39"/>
      <c r="GMQ858" s="39"/>
      <c r="GMR858" s="39"/>
      <c r="GMS858" s="39"/>
      <c r="GMT858" s="39"/>
      <c r="GMU858" s="39"/>
      <c r="GMV858" s="39"/>
      <c r="GMW858" s="39"/>
      <c r="GMX858" s="39"/>
      <c r="GMY858" s="39"/>
      <c r="GMZ858" s="39"/>
      <c r="GNA858" s="39"/>
      <c r="GNB858" s="39"/>
      <c r="GNC858" s="39"/>
      <c r="GND858" s="39"/>
      <c r="GNE858" s="39"/>
      <c r="GNF858" s="39"/>
      <c r="GNG858" s="39"/>
      <c r="GNH858" s="39"/>
      <c r="GNI858" s="39"/>
      <c r="GNJ858" s="39"/>
      <c r="GNK858" s="39"/>
      <c r="GNL858" s="39"/>
      <c r="GNM858" s="39"/>
      <c r="GNN858" s="39"/>
      <c r="GNO858" s="39"/>
      <c r="GNP858" s="39"/>
      <c r="GNQ858" s="39"/>
      <c r="GNR858" s="39"/>
      <c r="GNS858" s="39"/>
      <c r="GNT858" s="39"/>
      <c r="GNU858" s="39"/>
      <c r="GNV858" s="39"/>
      <c r="GNW858" s="39"/>
      <c r="GNX858" s="39"/>
      <c r="GNY858" s="39"/>
      <c r="GNZ858" s="39"/>
      <c r="GOA858" s="39"/>
      <c r="GOB858" s="39"/>
      <c r="GOC858" s="39"/>
      <c r="GOD858" s="39"/>
      <c r="GOE858" s="39"/>
      <c r="GOF858" s="39"/>
      <c r="GOG858" s="39"/>
      <c r="GOH858" s="39"/>
      <c r="GOI858" s="39"/>
      <c r="GOJ858" s="39"/>
      <c r="GOK858" s="39"/>
      <c r="GOL858" s="39"/>
      <c r="GOM858" s="39"/>
      <c r="GON858" s="39"/>
      <c r="GOO858" s="39"/>
      <c r="GOP858" s="39"/>
      <c r="GOQ858" s="39"/>
      <c r="GOR858" s="39"/>
      <c r="GOS858" s="39"/>
      <c r="GOT858" s="39"/>
      <c r="GOU858" s="39"/>
      <c r="GOV858" s="39"/>
      <c r="GOW858" s="39"/>
      <c r="GOX858" s="39"/>
      <c r="GOY858" s="39"/>
      <c r="GOZ858" s="39"/>
      <c r="GPA858" s="39"/>
      <c r="GPB858" s="39"/>
      <c r="GPC858" s="39"/>
      <c r="GPD858" s="39"/>
      <c r="GPE858" s="39"/>
      <c r="GPF858" s="39"/>
      <c r="GPG858" s="39"/>
      <c r="GPH858" s="39"/>
      <c r="GPI858" s="39"/>
      <c r="GPJ858" s="39"/>
      <c r="GPK858" s="39"/>
      <c r="GPL858" s="39"/>
      <c r="GPM858" s="39"/>
      <c r="GPN858" s="39"/>
      <c r="GPO858" s="39"/>
      <c r="GPP858" s="39"/>
      <c r="GPQ858" s="39"/>
      <c r="GPR858" s="39"/>
      <c r="GPS858" s="39"/>
      <c r="GPT858" s="39"/>
      <c r="GPU858" s="39"/>
      <c r="GPV858" s="39"/>
      <c r="GPW858" s="39"/>
      <c r="GPX858" s="39"/>
      <c r="GPY858" s="39"/>
      <c r="GPZ858" s="39"/>
      <c r="GQA858" s="39"/>
      <c r="GQB858" s="39"/>
      <c r="GQC858" s="39"/>
      <c r="GQD858" s="39"/>
      <c r="GQE858" s="39"/>
      <c r="GQF858" s="39"/>
      <c r="GQG858" s="39"/>
      <c r="GQH858" s="39"/>
      <c r="GQI858" s="39"/>
      <c r="GQJ858" s="39"/>
      <c r="GQK858" s="39"/>
      <c r="GQL858" s="39"/>
      <c r="GQM858" s="39"/>
      <c r="GQN858" s="39"/>
      <c r="GQO858" s="39"/>
      <c r="GQP858" s="39"/>
      <c r="GQQ858" s="39"/>
      <c r="GQR858" s="39"/>
      <c r="GQS858" s="39"/>
      <c r="GQT858" s="39"/>
      <c r="GQU858" s="39"/>
      <c r="GQV858" s="39"/>
      <c r="GQW858" s="39"/>
      <c r="GQX858" s="39"/>
      <c r="GQY858" s="39"/>
      <c r="GQZ858" s="39"/>
      <c r="GRA858" s="39"/>
      <c r="GRB858" s="39"/>
      <c r="GRC858" s="39"/>
      <c r="GRD858" s="39"/>
      <c r="GRE858" s="39"/>
      <c r="GRF858" s="39"/>
      <c r="GRG858" s="39"/>
      <c r="GRH858" s="39"/>
      <c r="GRI858" s="39"/>
      <c r="GRJ858" s="39"/>
      <c r="GRK858" s="39"/>
      <c r="GRL858" s="39"/>
      <c r="GRM858" s="39"/>
      <c r="GRN858" s="39"/>
      <c r="GRO858" s="39"/>
      <c r="GRP858" s="39"/>
      <c r="GRQ858" s="39"/>
      <c r="GRR858" s="39"/>
      <c r="GRS858" s="39"/>
      <c r="GRT858" s="39"/>
      <c r="GRU858" s="39"/>
      <c r="GRV858" s="39"/>
      <c r="GRW858" s="39"/>
      <c r="GRX858" s="39"/>
      <c r="GRY858" s="39"/>
      <c r="GRZ858" s="39"/>
      <c r="GSA858" s="39"/>
      <c r="GSB858" s="39"/>
      <c r="GSC858" s="39"/>
      <c r="GSD858" s="39"/>
      <c r="GSE858" s="39"/>
      <c r="GSF858" s="39"/>
      <c r="GSG858" s="39"/>
      <c r="GSH858" s="39"/>
      <c r="GSI858" s="39"/>
      <c r="GSJ858" s="39"/>
      <c r="GSK858" s="39"/>
      <c r="GSL858" s="39"/>
      <c r="GSM858" s="39"/>
      <c r="GSN858" s="39"/>
      <c r="GSO858" s="39"/>
      <c r="GSP858" s="39"/>
      <c r="GSQ858" s="39"/>
      <c r="GSR858" s="39"/>
      <c r="GSS858" s="39"/>
      <c r="GST858" s="39"/>
      <c r="GSU858" s="39"/>
      <c r="GSV858" s="39"/>
      <c r="GSW858" s="39"/>
      <c r="GSX858" s="39"/>
      <c r="GSY858" s="39"/>
      <c r="GSZ858" s="39"/>
      <c r="GTA858" s="39"/>
      <c r="GTB858" s="39"/>
      <c r="GTC858" s="39"/>
      <c r="GTD858" s="39"/>
      <c r="GTE858" s="39"/>
      <c r="GTF858" s="39"/>
      <c r="GTG858" s="39"/>
      <c r="GTH858" s="39"/>
      <c r="GTI858" s="39"/>
      <c r="GTJ858" s="39"/>
      <c r="GTK858" s="39"/>
      <c r="GTL858" s="39"/>
      <c r="GTM858" s="39"/>
      <c r="GTN858" s="39"/>
      <c r="GTO858" s="39"/>
      <c r="GTP858" s="39"/>
      <c r="GTQ858" s="39"/>
      <c r="GTR858" s="39"/>
      <c r="GTS858" s="39"/>
      <c r="GTT858" s="39"/>
      <c r="GTU858" s="39"/>
      <c r="GTV858" s="39"/>
      <c r="GTW858" s="39"/>
      <c r="GTX858" s="39"/>
      <c r="GTY858" s="39"/>
      <c r="GTZ858" s="39"/>
      <c r="GUA858" s="39"/>
      <c r="GUB858" s="39"/>
      <c r="GUC858" s="39"/>
      <c r="GUD858" s="39"/>
      <c r="GUE858" s="39"/>
      <c r="GUF858" s="39"/>
      <c r="GUG858" s="39"/>
      <c r="GUH858" s="39"/>
      <c r="GUI858" s="39"/>
      <c r="GUJ858" s="39"/>
      <c r="GUK858" s="39"/>
      <c r="GUL858" s="39"/>
      <c r="GUM858" s="39"/>
      <c r="GUN858" s="39"/>
      <c r="GUO858" s="39"/>
      <c r="GUP858" s="39"/>
      <c r="GUQ858" s="39"/>
      <c r="GUR858" s="39"/>
      <c r="GUS858" s="39"/>
      <c r="GUT858" s="39"/>
      <c r="GUU858" s="39"/>
      <c r="GUV858" s="39"/>
      <c r="GUW858" s="39"/>
      <c r="GUX858" s="39"/>
      <c r="GUY858" s="39"/>
      <c r="GUZ858" s="39"/>
      <c r="GVA858" s="39"/>
      <c r="GVB858" s="39"/>
      <c r="GVC858" s="39"/>
      <c r="GVD858" s="39"/>
      <c r="GVE858" s="39"/>
      <c r="GVF858" s="39"/>
      <c r="GVG858" s="39"/>
      <c r="GVH858" s="39"/>
      <c r="GVI858" s="39"/>
      <c r="GVJ858" s="39"/>
      <c r="GVK858" s="39"/>
      <c r="GVL858" s="39"/>
      <c r="GVM858" s="39"/>
      <c r="GVN858" s="39"/>
      <c r="GVO858" s="39"/>
      <c r="GVP858" s="39"/>
      <c r="GVQ858" s="39"/>
      <c r="GVR858" s="39"/>
      <c r="GVS858" s="39"/>
      <c r="GVT858" s="39"/>
      <c r="GVU858" s="39"/>
      <c r="GVV858" s="39"/>
      <c r="GVW858" s="39"/>
      <c r="GVX858" s="39"/>
      <c r="GVY858" s="39"/>
      <c r="GVZ858" s="39"/>
      <c r="GWA858" s="39"/>
      <c r="GWB858" s="39"/>
      <c r="GWC858" s="39"/>
      <c r="GWD858" s="39"/>
      <c r="GWE858" s="39"/>
      <c r="GWF858" s="39"/>
      <c r="GWG858" s="39"/>
      <c r="GWH858" s="39"/>
      <c r="GWI858" s="39"/>
      <c r="GWJ858" s="39"/>
      <c r="GWK858" s="39"/>
      <c r="GWL858" s="39"/>
      <c r="GWM858" s="39"/>
      <c r="GWN858" s="39"/>
      <c r="GWO858" s="39"/>
      <c r="GWP858" s="39"/>
      <c r="GWQ858" s="39"/>
      <c r="GWR858" s="39"/>
      <c r="GWS858" s="39"/>
      <c r="GWT858" s="39"/>
      <c r="GWU858" s="39"/>
      <c r="GWV858" s="39"/>
      <c r="GWW858" s="39"/>
      <c r="GWX858" s="39"/>
      <c r="GWY858" s="39"/>
      <c r="GWZ858" s="39"/>
      <c r="GXA858" s="39"/>
      <c r="GXB858" s="39"/>
      <c r="GXC858" s="39"/>
      <c r="GXD858" s="39"/>
      <c r="GXE858" s="39"/>
      <c r="GXF858" s="39"/>
      <c r="GXG858" s="39"/>
      <c r="GXH858" s="39"/>
      <c r="GXI858" s="39"/>
      <c r="GXJ858" s="39"/>
      <c r="GXK858" s="39"/>
      <c r="GXL858" s="39"/>
      <c r="GXM858" s="39"/>
      <c r="GXN858" s="39"/>
      <c r="GXO858" s="39"/>
      <c r="GXP858" s="39"/>
      <c r="GXQ858" s="39"/>
      <c r="GXR858" s="39"/>
      <c r="GXS858" s="39"/>
      <c r="GXT858" s="39"/>
      <c r="GXU858" s="39"/>
      <c r="GXV858" s="39"/>
      <c r="GXW858" s="39"/>
      <c r="GXX858" s="39"/>
      <c r="GXY858" s="39"/>
      <c r="GXZ858" s="39"/>
      <c r="GYA858" s="39"/>
      <c r="GYB858" s="39"/>
      <c r="GYC858" s="39"/>
      <c r="GYD858" s="39"/>
      <c r="GYE858" s="39"/>
      <c r="GYF858" s="39"/>
      <c r="GYG858" s="39"/>
      <c r="GYH858" s="39"/>
      <c r="GYI858" s="39"/>
      <c r="GYJ858" s="39"/>
      <c r="GYK858" s="39"/>
      <c r="GYL858" s="39"/>
      <c r="GYM858" s="39"/>
      <c r="GYN858" s="39"/>
      <c r="GYO858" s="39"/>
      <c r="GYP858" s="39"/>
      <c r="GYQ858" s="39"/>
      <c r="GYR858" s="39"/>
      <c r="GYS858" s="39"/>
      <c r="GYT858" s="39"/>
      <c r="GYU858" s="39"/>
      <c r="GYV858" s="39"/>
      <c r="GYW858" s="39"/>
      <c r="GYX858" s="39"/>
      <c r="GYY858" s="39"/>
      <c r="GYZ858" s="39"/>
      <c r="GZA858" s="39"/>
      <c r="GZB858" s="39"/>
      <c r="GZC858" s="39"/>
      <c r="GZD858" s="39"/>
      <c r="GZE858" s="39"/>
      <c r="GZF858" s="39"/>
      <c r="GZG858" s="39"/>
      <c r="GZH858" s="39"/>
      <c r="GZI858" s="39"/>
      <c r="GZJ858" s="39"/>
      <c r="GZK858" s="39"/>
      <c r="GZL858" s="39"/>
      <c r="GZM858" s="39"/>
      <c r="GZN858" s="39"/>
      <c r="GZO858" s="39"/>
      <c r="GZP858" s="39"/>
      <c r="GZQ858" s="39"/>
      <c r="GZR858" s="39"/>
      <c r="GZS858" s="39"/>
      <c r="GZT858" s="39"/>
      <c r="GZU858" s="39"/>
      <c r="GZV858" s="39"/>
      <c r="GZW858" s="39"/>
      <c r="GZX858" s="39"/>
      <c r="GZY858" s="39"/>
      <c r="GZZ858" s="39"/>
      <c r="HAA858" s="39"/>
      <c r="HAB858" s="39"/>
      <c r="HAC858" s="39"/>
      <c r="HAD858" s="39"/>
      <c r="HAE858" s="39"/>
      <c r="HAF858" s="39"/>
      <c r="HAG858" s="39"/>
      <c r="HAH858" s="39"/>
      <c r="HAI858" s="39"/>
      <c r="HAJ858" s="39"/>
      <c r="HAK858" s="39"/>
      <c r="HAL858" s="39"/>
      <c r="HAM858" s="39"/>
      <c r="HAN858" s="39"/>
      <c r="HAO858" s="39"/>
      <c r="HAP858" s="39"/>
      <c r="HAQ858" s="39"/>
      <c r="HAR858" s="39"/>
      <c r="HAS858" s="39"/>
      <c r="HAT858" s="39"/>
      <c r="HAU858" s="39"/>
      <c r="HAV858" s="39"/>
      <c r="HAW858" s="39"/>
      <c r="HAX858" s="39"/>
      <c r="HAY858" s="39"/>
      <c r="HAZ858" s="39"/>
      <c r="HBA858" s="39"/>
      <c r="HBB858" s="39"/>
      <c r="HBC858" s="39"/>
      <c r="HBD858" s="39"/>
      <c r="HBE858" s="39"/>
      <c r="HBF858" s="39"/>
      <c r="HBG858" s="39"/>
      <c r="HBH858" s="39"/>
      <c r="HBI858" s="39"/>
      <c r="HBJ858" s="39"/>
      <c r="HBK858" s="39"/>
      <c r="HBL858" s="39"/>
      <c r="HBM858" s="39"/>
      <c r="HBN858" s="39"/>
      <c r="HBO858" s="39"/>
      <c r="HBP858" s="39"/>
      <c r="HBQ858" s="39"/>
      <c r="HBR858" s="39"/>
      <c r="HBS858" s="39"/>
      <c r="HBT858" s="39"/>
      <c r="HBU858" s="39"/>
      <c r="HBV858" s="39"/>
      <c r="HBW858" s="39"/>
      <c r="HBX858" s="39"/>
      <c r="HBY858" s="39"/>
      <c r="HBZ858" s="39"/>
      <c r="HCA858" s="39"/>
      <c r="HCB858" s="39"/>
      <c r="HCC858" s="39"/>
      <c r="HCD858" s="39"/>
      <c r="HCE858" s="39"/>
      <c r="HCF858" s="39"/>
      <c r="HCG858" s="39"/>
      <c r="HCH858" s="39"/>
      <c r="HCI858" s="39"/>
      <c r="HCJ858" s="39"/>
      <c r="HCK858" s="39"/>
      <c r="HCL858" s="39"/>
      <c r="HCM858" s="39"/>
      <c r="HCN858" s="39"/>
      <c r="HCO858" s="39"/>
      <c r="HCP858" s="39"/>
      <c r="HCQ858" s="39"/>
      <c r="HCR858" s="39"/>
      <c r="HCS858" s="39"/>
      <c r="HCT858" s="39"/>
      <c r="HCU858" s="39"/>
      <c r="HCV858" s="39"/>
      <c r="HCW858" s="39"/>
      <c r="HCX858" s="39"/>
      <c r="HCY858" s="39"/>
      <c r="HCZ858" s="39"/>
      <c r="HDA858" s="39"/>
      <c r="HDB858" s="39"/>
      <c r="HDC858" s="39"/>
      <c r="HDD858" s="39"/>
      <c r="HDE858" s="39"/>
      <c r="HDF858" s="39"/>
      <c r="HDG858" s="39"/>
      <c r="HDH858" s="39"/>
      <c r="HDI858" s="39"/>
      <c r="HDJ858" s="39"/>
      <c r="HDK858" s="39"/>
      <c r="HDL858" s="39"/>
      <c r="HDM858" s="39"/>
      <c r="HDN858" s="39"/>
      <c r="HDO858" s="39"/>
      <c r="HDP858" s="39"/>
      <c r="HDQ858" s="39"/>
      <c r="HDR858" s="39"/>
      <c r="HDS858" s="39"/>
      <c r="HDT858" s="39"/>
      <c r="HDU858" s="39"/>
      <c r="HDV858" s="39"/>
      <c r="HDW858" s="39"/>
      <c r="HDX858" s="39"/>
      <c r="HDY858" s="39"/>
      <c r="HDZ858" s="39"/>
      <c r="HEA858" s="39"/>
      <c r="HEB858" s="39"/>
      <c r="HEC858" s="39"/>
      <c r="HED858" s="39"/>
      <c r="HEE858" s="39"/>
      <c r="HEF858" s="39"/>
      <c r="HEG858" s="39"/>
      <c r="HEH858" s="39"/>
      <c r="HEI858" s="39"/>
      <c r="HEJ858" s="39"/>
      <c r="HEK858" s="39"/>
      <c r="HEL858" s="39"/>
      <c r="HEM858" s="39"/>
      <c r="HEN858" s="39"/>
      <c r="HEO858" s="39"/>
      <c r="HEP858" s="39"/>
      <c r="HEQ858" s="39"/>
      <c r="HER858" s="39"/>
      <c r="HES858" s="39"/>
      <c r="HET858" s="39"/>
      <c r="HEU858" s="39"/>
      <c r="HEV858" s="39"/>
      <c r="HEW858" s="39"/>
      <c r="HEX858" s="39"/>
      <c r="HEY858" s="39"/>
      <c r="HEZ858" s="39"/>
      <c r="HFA858" s="39"/>
      <c r="HFB858" s="39"/>
      <c r="HFC858" s="39"/>
      <c r="HFD858" s="39"/>
      <c r="HFE858" s="39"/>
      <c r="HFF858" s="39"/>
      <c r="HFG858" s="39"/>
      <c r="HFH858" s="39"/>
      <c r="HFI858" s="39"/>
      <c r="HFJ858" s="39"/>
      <c r="HFK858" s="39"/>
      <c r="HFL858" s="39"/>
      <c r="HFM858" s="39"/>
      <c r="HFN858" s="39"/>
      <c r="HFO858" s="39"/>
      <c r="HFP858" s="39"/>
      <c r="HFQ858" s="39"/>
      <c r="HFR858" s="39"/>
      <c r="HFS858" s="39"/>
      <c r="HFT858" s="39"/>
      <c r="HFU858" s="39"/>
      <c r="HFV858" s="39"/>
      <c r="HFW858" s="39"/>
      <c r="HFX858" s="39"/>
      <c r="HFY858" s="39"/>
      <c r="HFZ858" s="39"/>
      <c r="HGA858" s="39"/>
      <c r="HGB858" s="39"/>
      <c r="HGC858" s="39"/>
      <c r="HGD858" s="39"/>
      <c r="HGE858" s="39"/>
      <c r="HGF858" s="39"/>
      <c r="HGG858" s="39"/>
      <c r="HGH858" s="39"/>
      <c r="HGI858" s="39"/>
      <c r="HGJ858" s="39"/>
      <c r="HGK858" s="39"/>
      <c r="HGL858" s="39"/>
      <c r="HGM858" s="39"/>
      <c r="HGN858" s="39"/>
      <c r="HGO858" s="39"/>
      <c r="HGP858" s="39"/>
      <c r="HGQ858" s="39"/>
      <c r="HGR858" s="39"/>
      <c r="HGS858" s="39"/>
      <c r="HGT858" s="39"/>
      <c r="HGU858" s="39"/>
      <c r="HGV858" s="39"/>
      <c r="HGW858" s="39"/>
      <c r="HGX858" s="39"/>
      <c r="HGY858" s="39"/>
      <c r="HGZ858" s="39"/>
      <c r="HHA858" s="39"/>
      <c r="HHB858" s="39"/>
      <c r="HHC858" s="39"/>
      <c r="HHD858" s="39"/>
      <c r="HHE858" s="39"/>
      <c r="HHF858" s="39"/>
      <c r="HHG858" s="39"/>
      <c r="HHH858" s="39"/>
      <c r="HHI858" s="39"/>
      <c r="HHJ858" s="39"/>
      <c r="HHK858" s="39"/>
      <c r="HHL858" s="39"/>
      <c r="HHM858" s="39"/>
      <c r="HHN858" s="39"/>
      <c r="HHO858" s="39"/>
      <c r="HHP858" s="39"/>
      <c r="HHQ858" s="39"/>
      <c r="HHR858" s="39"/>
      <c r="HHS858" s="39"/>
      <c r="HHT858" s="39"/>
      <c r="HHU858" s="39"/>
      <c r="HHV858" s="39"/>
      <c r="HHW858" s="39"/>
      <c r="HHX858" s="39"/>
      <c r="HHY858" s="39"/>
      <c r="HHZ858" s="39"/>
      <c r="HIA858" s="39"/>
      <c r="HIB858" s="39"/>
      <c r="HIC858" s="39"/>
      <c r="HID858" s="39"/>
      <c r="HIE858" s="39"/>
      <c r="HIF858" s="39"/>
      <c r="HIG858" s="39"/>
      <c r="HIH858" s="39"/>
      <c r="HII858" s="39"/>
      <c r="HIJ858" s="39"/>
      <c r="HIK858" s="39"/>
      <c r="HIL858" s="39"/>
      <c r="HIM858" s="39"/>
      <c r="HIN858" s="39"/>
      <c r="HIO858" s="39"/>
      <c r="HIP858" s="39"/>
      <c r="HIQ858" s="39"/>
      <c r="HIR858" s="39"/>
      <c r="HIS858" s="39"/>
      <c r="HIT858" s="39"/>
      <c r="HIU858" s="39"/>
      <c r="HIV858" s="39"/>
      <c r="HIW858" s="39"/>
      <c r="HIX858" s="39"/>
      <c r="HIY858" s="39"/>
      <c r="HIZ858" s="39"/>
      <c r="HJA858" s="39"/>
      <c r="HJB858" s="39"/>
      <c r="HJC858" s="39"/>
      <c r="HJD858" s="39"/>
      <c r="HJE858" s="39"/>
      <c r="HJF858" s="39"/>
      <c r="HJG858" s="39"/>
      <c r="HJH858" s="39"/>
      <c r="HJI858" s="39"/>
      <c r="HJJ858" s="39"/>
      <c r="HJK858" s="39"/>
      <c r="HJL858" s="39"/>
      <c r="HJM858" s="39"/>
      <c r="HJN858" s="39"/>
      <c r="HJO858" s="39"/>
      <c r="HJP858" s="39"/>
      <c r="HJQ858" s="39"/>
      <c r="HJR858" s="39"/>
      <c r="HJS858" s="39"/>
      <c r="HJT858" s="39"/>
      <c r="HJU858" s="39"/>
      <c r="HJV858" s="39"/>
      <c r="HJW858" s="39"/>
      <c r="HJX858" s="39"/>
      <c r="HJY858" s="39"/>
      <c r="HJZ858" s="39"/>
      <c r="HKA858" s="39"/>
      <c r="HKB858" s="39"/>
      <c r="HKC858" s="39"/>
      <c r="HKD858" s="39"/>
      <c r="HKE858" s="39"/>
      <c r="HKF858" s="39"/>
      <c r="HKG858" s="39"/>
      <c r="HKH858" s="39"/>
      <c r="HKI858" s="39"/>
      <c r="HKJ858" s="39"/>
      <c r="HKK858" s="39"/>
      <c r="HKL858" s="39"/>
      <c r="HKM858" s="39"/>
      <c r="HKN858" s="39"/>
      <c r="HKO858" s="39"/>
      <c r="HKP858" s="39"/>
      <c r="HKQ858" s="39"/>
      <c r="HKR858" s="39"/>
      <c r="HKS858" s="39"/>
      <c r="HKT858" s="39"/>
      <c r="HKU858" s="39"/>
      <c r="HKV858" s="39"/>
      <c r="HKW858" s="39"/>
      <c r="HKX858" s="39"/>
      <c r="HKY858" s="39"/>
      <c r="HKZ858" s="39"/>
      <c r="HLA858" s="39"/>
      <c r="HLB858" s="39"/>
      <c r="HLC858" s="39"/>
      <c r="HLD858" s="39"/>
      <c r="HLE858" s="39"/>
      <c r="HLF858" s="39"/>
      <c r="HLG858" s="39"/>
      <c r="HLH858" s="39"/>
      <c r="HLI858" s="39"/>
      <c r="HLJ858" s="39"/>
      <c r="HLK858" s="39"/>
      <c r="HLL858" s="39"/>
      <c r="HLM858" s="39"/>
      <c r="HLN858" s="39"/>
      <c r="HLO858" s="39"/>
      <c r="HLP858" s="39"/>
      <c r="HLQ858" s="39"/>
      <c r="HLR858" s="39"/>
      <c r="HLS858" s="39"/>
      <c r="HLT858" s="39"/>
      <c r="HLU858" s="39"/>
      <c r="HLV858" s="39"/>
      <c r="HLW858" s="39"/>
      <c r="HLX858" s="39"/>
      <c r="HLY858" s="39"/>
      <c r="HLZ858" s="39"/>
      <c r="HMA858" s="39"/>
      <c r="HMB858" s="39"/>
      <c r="HMC858" s="39"/>
      <c r="HMD858" s="39"/>
      <c r="HME858" s="39"/>
      <c r="HMF858" s="39"/>
      <c r="HMG858" s="39"/>
      <c r="HMH858" s="39"/>
      <c r="HMI858" s="39"/>
      <c r="HMJ858" s="39"/>
      <c r="HMK858" s="39"/>
      <c r="HML858" s="39"/>
      <c r="HMM858" s="39"/>
      <c r="HMN858" s="39"/>
      <c r="HMO858" s="39"/>
      <c r="HMP858" s="39"/>
      <c r="HMQ858" s="39"/>
      <c r="HMR858" s="39"/>
      <c r="HMS858" s="39"/>
      <c r="HMT858" s="39"/>
      <c r="HMU858" s="39"/>
      <c r="HMV858" s="39"/>
      <c r="HMW858" s="39"/>
      <c r="HMX858" s="39"/>
      <c r="HMY858" s="39"/>
      <c r="HMZ858" s="39"/>
      <c r="HNA858" s="39"/>
      <c r="HNB858" s="39"/>
      <c r="HNC858" s="39"/>
      <c r="HND858" s="39"/>
      <c r="HNE858" s="39"/>
      <c r="HNF858" s="39"/>
      <c r="HNG858" s="39"/>
      <c r="HNH858" s="39"/>
      <c r="HNI858" s="39"/>
      <c r="HNJ858" s="39"/>
      <c r="HNK858" s="39"/>
      <c r="HNL858" s="39"/>
      <c r="HNM858" s="39"/>
      <c r="HNN858" s="39"/>
      <c r="HNO858" s="39"/>
      <c r="HNP858" s="39"/>
      <c r="HNQ858" s="39"/>
      <c r="HNR858" s="39"/>
      <c r="HNS858" s="39"/>
      <c r="HNT858" s="39"/>
      <c r="HNU858" s="39"/>
      <c r="HNV858" s="39"/>
      <c r="HNW858" s="39"/>
      <c r="HNX858" s="39"/>
      <c r="HNY858" s="39"/>
      <c r="HNZ858" s="39"/>
      <c r="HOA858" s="39"/>
      <c r="HOB858" s="39"/>
      <c r="HOC858" s="39"/>
      <c r="HOD858" s="39"/>
      <c r="HOE858" s="39"/>
      <c r="HOF858" s="39"/>
      <c r="HOG858" s="39"/>
      <c r="HOH858" s="39"/>
      <c r="HOI858" s="39"/>
      <c r="HOJ858" s="39"/>
      <c r="HOK858" s="39"/>
      <c r="HOL858" s="39"/>
      <c r="HOM858" s="39"/>
      <c r="HON858" s="39"/>
      <c r="HOO858" s="39"/>
      <c r="HOP858" s="39"/>
      <c r="HOQ858" s="39"/>
      <c r="HOR858" s="39"/>
      <c r="HOS858" s="39"/>
      <c r="HOT858" s="39"/>
      <c r="HOU858" s="39"/>
      <c r="HOV858" s="39"/>
      <c r="HOW858" s="39"/>
      <c r="HOX858" s="39"/>
      <c r="HOY858" s="39"/>
      <c r="HOZ858" s="39"/>
      <c r="HPA858" s="39"/>
      <c r="HPB858" s="39"/>
      <c r="HPC858" s="39"/>
      <c r="HPD858" s="39"/>
      <c r="HPE858" s="39"/>
      <c r="HPF858" s="39"/>
      <c r="HPG858" s="39"/>
      <c r="HPH858" s="39"/>
      <c r="HPI858" s="39"/>
      <c r="HPJ858" s="39"/>
      <c r="HPK858" s="39"/>
      <c r="HPL858" s="39"/>
      <c r="HPM858" s="39"/>
      <c r="HPN858" s="39"/>
      <c r="HPO858" s="39"/>
      <c r="HPP858" s="39"/>
      <c r="HPQ858" s="39"/>
      <c r="HPR858" s="39"/>
      <c r="HPS858" s="39"/>
      <c r="HPT858" s="39"/>
      <c r="HPU858" s="39"/>
      <c r="HPV858" s="39"/>
      <c r="HPW858" s="39"/>
      <c r="HPX858" s="39"/>
      <c r="HPY858" s="39"/>
      <c r="HPZ858" s="39"/>
      <c r="HQA858" s="39"/>
      <c r="HQB858" s="39"/>
      <c r="HQC858" s="39"/>
      <c r="HQD858" s="39"/>
      <c r="HQE858" s="39"/>
      <c r="HQF858" s="39"/>
      <c r="HQG858" s="39"/>
      <c r="HQH858" s="39"/>
      <c r="HQI858" s="39"/>
      <c r="HQJ858" s="39"/>
      <c r="HQK858" s="39"/>
      <c r="HQL858" s="39"/>
      <c r="HQM858" s="39"/>
      <c r="HQN858" s="39"/>
      <c r="HQO858" s="39"/>
      <c r="HQP858" s="39"/>
      <c r="HQQ858" s="39"/>
      <c r="HQR858" s="39"/>
      <c r="HQS858" s="39"/>
      <c r="HQT858" s="39"/>
      <c r="HQU858" s="39"/>
      <c r="HQV858" s="39"/>
      <c r="HQW858" s="39"/>
      <c r="HQX858" s="39"/>
      <c r="HQY858" s="39"/>
      <c r="HQZ858" s="39"/>
      <c r="HRA858" s="39"/>
      <c r="HRB858" s="39"/>
      <c r="HRC858" s="39"/>
      <c r="HRD858" s="39"/>
      <c r="HRE858" s="39"/>
      <c r="HRF858" s="39"/>
      <c r="HRG858" s="39"/>
      <c r="HRH858" s="39"/>
      <c r="HRI858" s="39"/>
      <c r="HRJ858" s="39"/>
      <c r="HRK858" s="39"/>
      <c r="HRL858" s="39"/>
      <c r="HRM858" s="39"/>
      <c r="HRN858" s="39"/>
      <c r="HRO858" s="39"/>
      <c r="HRP858" s="39"/>
      <c r="HRQ858" s="39"/>
      <c r="HRR858" s="39"/>
      <c r="HRS858" s="39"/>
      <c r="HRT858" s="39"/>
      <c r="HRU858" s="39"/>
      <c r="HRV858" s="39"/>
      <c r="HRW858" s="39"/>
      <c r="HRX858" s="39"/>
      <c r="HRY858" s="39"/>
      <c r="HRZ858" s="39"/>
      <c r="HSA858" s="39"/>
      <c r="HSB858" s="39"/>
      <c r="HSC858" s="39"/>
      <c r="HSD858" s="39"/>
      <c r="HSE858" s="39"/>
      <c r="HSF858" s="39"/>
      <c r="HSG858" s="39"/>
      <c r="HSH858" s="39"/>
      <c r="HSI858" s="39"/>
      <c r="HSJ858" s="39"/>
      <c r="HSK858" s="39"/>
      <c r="HSL858" s="39"/>
      <c r="HSM858" s="39"/>
      <c r="HSN858" s="39"/>
      <c r="HSO858" s="39"/>
      <c r="HSP858" s="39"/>
      <c r="HSQ858" s="39"/>
      <c r="HSR858" s="39"/>
      <c r="HSS858" s="39"/>
      <c r="HST858" s="39"/>
      <c r="HSU858" s="39"/>
      <c r="HSV858" s="39"/>
      <c r="HSW858" s="39"/>
      <c r="HSX858" s="39"/>
      <c r="HSY858" s="39"/>
      <c r="HSZ858" s="39"/>
      <c r="HTA858" s="39"/>
      <c r="HTB858" s="39"/>
      <c r="HTC858" s="39"/>
      <c r="HTD858" s="39"/>
      <c r="HTE858" s="39"/>
      <c r="HTF858" s="39"/>
      <c r="HTG858" s="39"/>
      <c r="HTH858" s="39"/>
      <c r="HTI858" s="39"/>
      <c r="HTJ858" s="39"/>
      <c r="HTK858" s="39"/>
      <c r="HTL858" s="39"/>
      <c r="HTM858" s="39"/>
      <c r="HTN858" s="39"/>
      <c r="HTO858" s="39"/>
      <c r="HTP858" s="39"/>
      <c r="HTQ858" s="39"/>
      <c r="HTR858" s="39"/>
      <c r="HTS858" s="39"/>
      <c r="HTT858" s="39"/>
      <c r="HTU858" s="39"/>
      <c r="HTV858" s="39"/>
      <c r="HTW858" s="39"/>
      <c r="HTX858" s="39"/>
      <c r="HTY858" s="39"/>
      <c r="HTZ858" s="39"/>
      <c r="HUA858" s="39"/>
      <c r="HUB858" s="39"/>
      <c r="HUC858" s="39"/>
      <c r="HUD858" s="39"/>
      <c r="HUE858" s="39"/>
      <c r="HUF858" s="39"/>
      <c r="HUG858" s="39"/>
      <c r="HUH858" s="39"/>
      <c r="HUI858" s="39"/>
      <c r="HUJ858" s="39"/>
      <c r="HUK858" s="39"/>
      <c r="HUL858" s="39"/>
      <c r="HUM858" s="39"/>
      <c r="HUN858" s="39"/>
      <c r="HUO858" s="39"/>
      <c r="HUP858" s="39"/>
      <c r="HUQ858" s="39"/>
      <c r="HUR858" s="39"/>
      <c r="HUS858" s="39"/>
      <c r="HUT858" s="39"/>
      <c r="HUU858" s="39"/>
      <c r="HUV858" s="39"/>
      <c r="HUW858" s="39"/>
      <c r="HUX858" s="39"/>
      <c r="HUY858" s="39"/>
      <c r="HUZ858" s="39"/>
      <c r="HVA858" s="39"/>
      <c r="HVB858" s="39"/>
      <c r="HVC858" s="39"/>
      <c r="HVD858" s="39"/>
      <c r="HVE858" s="39"/>
      <c r="HVF858" s="39"/>
      <c r="HVG858" s="39"/>
      <c r="HVH858" s="39"/>
      <c r="HVI858" s="39"/>
      <c r="HVJ858" s="39"/>
      <c r="HVK858" s="39"/>
      <c r="HVL858" s="39"/>
      <c r="HVM858" s="39"/>
      <c r="HVN858" s="39"/>
      <c r="HVO858" s="39"/>
      <c r="HVP858" s="39"/>
      <c r="HVQ858" s="39"/>
      <c r="HVR858" s="39"/>
      <c r="HVS858" s="39"/>
      <c r="HVT858" s="39"/>
      <c r="HVU858" s="39"/>
      <c r="HVV858" s="39"/>
      <c r="HVW858" s="39"/>
      <c r="HVX858" s="39"/>
      <c r="HVY858" s="39"/>
      <c r="HVZ858" s="39"/>
      <c r="HWA858" s="39"/>
      <c r="HWB858" s="39"/>
      <c r="HWC858" s="39"/>
      <c r="HWD858" s="39"/>
      <c r="HWE858" s="39"/>
      <c r="HWF858" s="39"/>
      <c r="HWG858" s="39"/>
      <c r="HWH858" s="39"/>
      <c r="HWI858" s="39"/>
      <c r="HWJ858" s="39"/>
      <c r="HWK858" s="39"/>
      <c r="HWL858" s="39"/>
      <c r="HWM858" s="39"/>
      <c r="HWN858" s="39"/>
      <c r="HWO858" s="39"/>
      <c r="HWP858" s="39"/>
      <c r="HWQ858" s="39"/>
      <c r="HWR858" s="39"/>
      <c r="HWS858" s="39"/>
      <c r="HWT858" s="39"/>
      <c r="HWU858" s="39"/>
      <c r="HWV858" s="39"/>
      <c r="HWW858" s="39"/>
      <c r="HWX858" s="39"/>
      <c r="HWY858" s="39"/>
      <c r="HWZ858" s="39"/>
      <c r="HXA858" s="39"/>
      <c r="HXB858" s="39"/>
      <c r="HXC858" s="39"/>
      <c r="HXD858" s="39"/>
      <c r="HXE858" s="39"/>
      <c r="HXF858" s="39"/>
      <c r="HXG858" s="39"/>
      <c r="HXH858" s="39"/>
      <c r="HXI858" s="39"/>
      <c r="HXJ858" s="39"/>
      <c r="HXK858" s="39"/>
      <c r="HXL858" s="39"/>
      <c r="HXM858" s="39"/>
      <c r="HXN858" s="39"/>
      <c r="HXO858" s="39"/>
      <c r="HXP858" s="39"/>
      <c r="HXQ858" s="39"/>
      <c r="HXR858" s="39"/>
      <c r="HXS858" s="39"/>
      <c r="HXT858" s="39"/>
      <c r="HXU858" s="39"/>
      <c r="HXV858" s="39"/>
      <c r="HXW858" s="39"/>
      <c r="HXX858" s="39"/>
      <c r="HXY858" s="39"/>
      <c r="HXZ858" s="39"/>
      <c r="HYA858" s="39"/>
      <c r="HYB858" s="39"/>
      <c r="HYC858" s="39"/>
      <c r="HYD858" s="39"/>
      <c r="HYE858" s="39"/>
      <c r="HYF858" s="39"/>
      <c r="HYG858" s="39"/>
      <c r="HYH858" s="39"/>
      <c r="HYI858" s="39"/>
      <c r="HYJ858" s="39"/>
      <c r="HYK858" s="39"/>
      <c r="HYL858" s="39"/>
      <c r="HYM858" s="39"/>
      <c r="HYN858" s="39"/>
      <c r="HYO858" s="39"/>
      <c r="HYP858" s="39"/>
      <c r="HYQ858" s="39"/>
      <c r="HYR858" s="39"/>
      <c r="HYS858" s="39"/>
      <c r="HYT858" s="39"/>
      <c r="HYU858" s="39"/>
      <c r="HYV858" s="39"/>
      <c r="HYW858" s="39"/>
      <c r="HYX858" s="39"/>
      <c r="HYY858" s="39"/>
      <c r="HYZ858" s="39"/>
      <c r="HZA858" s="39"/>
      <c r="HZB858" s="39"/>
      <c r="HZC858" s="39"/>
      <c r="HZD858" s="39"/>
      <c r="HZE858" s="39"/>
      <c r="HZF858" s="39"/>
      <c r="HZG858" s="39"/>
      <c r="HZH858" s="39"/>
      <c r="HZI858" s="39"/>
      <c r="HZJ858" s="39"/>
      <c r="HZK858" s="39"/>
      <c r="HZL858" s="39"/>
      <c r="HZM858" s="39"/>
      <c r="HZN858" s="39"/>
      <c r="HZO858" s="39"/>
      <c r="HZP858" s="39"/>
      <c r="HZQ858" s="39"/>
      <c r="HZR858" s="39"/>
      <c r="HZS858" s="39"/>
      <c r="HZT858" s="39"/>
      <c r="HZU858" s="39"/>
      <c r="HZV858" s="39"/>
      <c r="HZW858" s="39"/>
      <c r="HZX858" s="39"/>
      <c r="HZY858" s="39"/>
      <c r="HZZ858" s="39"/>
      <c r="IAA858" s="39"/>
      <c r="IAB858" s="39"/>
      <c r="IAC858" s="39"/>
      <c r="IAD858" s="39"/>
      <c r="IAE858" s="39"/>
      <c r="IAF858" s="39"/>
      <c r="IAG858" s="39"/>
      <c r="IAH858" s="39"/>
      <c r="IAI858" s="39"/>
      <c r="IAJ858" s="39"/>
      <c r="IAK858" s="39"/>
      <c r="IAL858" s="39"/>
      <c r="IAM858" s="39"/>
      <c r="IAN858" s="39"/>
      <c r="IAO858" s="39"/>
      <c r="IAP858" s="39"/>
      <c r="IAQ858" s="39"/>
      <c r="IAR858" s="39"/>
      <c r="IAS858" s="39"/>
      <c r="IAT858" s="39"/>
      <c r="IAU858" s="39"/>
      <c r="IAV858" s="39"/>
      <c r="IAW858" s="39"/>
      <c r="IAX858" s="39"/>
      <c r="IAY858" s="39"/>
      <c r="IAZ858" s="39"/>
      <c r="IBA858" s="39"/>
      <c r="IBB858" s="39"/>
      <c r="IBC858" s="39"/>
      <c r="IBD858" s="39"/>
      <c r="IBE858" s="39"/>
      <c r="IBF858" s="39"/>
      <c r="IBG858" s="39"/>
      <c r="IBH858" s="39"/>
      <c r="IBI858" s="39"/>
      <c r="IBJ858" s="39"/>
      <c r="IBK858" s="39"/>
      <c r="IBL858" s="39"/>
      <c r="IBM858" s="39"/>
      <c r="IBN858" s="39"/>
      <c r="IBO858" s="39"/>
      <c r="IBP858" s="39"/>
      <c r="IBQ858" s="39"/>
      <c r="IBR858" s="39"/>
      <c r="IBS858" s="39"/>
      <c r="IBT858" s="39"/>
      <c r="IBU858" s="39"/>
      <c r="IBV858" s="39"/>
      <c r="IBW858" s="39"/>
      <c r="IBX858" s="39"/>
      <c r="IBY858" s="39"/>
      <c r="IBZ858" s="39"/>
      <c r="ICA858" s="39"/>
      <c r="ICB858" s="39"/>
      <c r="ICC858" s="39"/>
      <c r="ICD858" s="39"/>
      <c r="ICE858" s="39"/>
      <c r="ICF858" s="39"/>
      <c r="ICG858" s="39"/>
      <c r="ICH858" s="39"/>
      <c r="ICI858" s="39"/>
      <c r="ICJ858" s="39"/>
      <c r="ICK858" s="39"/>
      <c r="ICL858" s="39"/>
      <c r="ICM858" s="39"/>
      <c r="ICN858" s="39"/>
      <c r="ICO858" s="39"/>
      <c r="ICP858" s="39"/>
      <c r="ICQ858" s="39"/>
      <c r="ICR858" s="39"/>
      <c r="ICS858" s="39"/>
      <c r="ICT858" s="39"/>
      <c r="ICU858" s="39"/>
      <c r="ICV858" s="39"/>
      <c r="ICW858" s="39"/>
      <c r="ICX858" s="39"/>
      <c r="ICY858" s="39"/>
      <c r="ICZ858" s="39"/>
      <c r="IDA858" s="39"/>
      <c r="IDB858" s="39"/>
      <c r="IDC858" s="39"/>
      <c r="IDD858" s="39"/>
      <c r="IDE858" s="39"/>
      <c r="IDF858" s="39"/>
      <c r="IDG858" s="39"/>
      <c r="IDH858" s="39"/>
      <c r="IDI858" s="39"/>
      <c r="IDJ858" s="39"/>
      <c r="IDK858" s="39"/>
      <c r="IDL858" s="39"/>
      <c r="IDM858" s="39"/>
      <c r="IDN858" s="39"/>
      <c r="IDO858" s="39"/>
      <c r="IDP858" s="39"/>
      <c r="IDQ858" s="39"/>
      <c r="IDR858" s="39"/>
      <c r="IDS858" s="39"/>
      <c r="IDT858" s="39"/>
      <c r="IDU858" s="39"/>
      <c r="IDV858" s="39"/>
      <c r="IDW858" s="39"/>
      <c r="IDX858" s="39"/>
      <c r="IDY858" s="39"/>
      <c r="IDZ858" s="39"/>
      <c r="IEA858" s="39"/>
      <c r="IEB858" s="39"/>
      <c r="IEC858" s="39"/>
      <c r="IED858" s="39"/>
      <c r="IEE858" s="39"/>
      <c r="IEF858" s="39"/>
      <c r="IEG858" s="39"/>
      <c r="IEH858" s="39"/>
      <c r="IEI858" s="39"/>
      <c r="IEJ858" s="39"/>
      <c r="IEK858" s="39"/>
      <c r="IEL858" s="39"/>
      <c r="IEM858" s="39"/>
      <c r="IEN858" s="39"/>
      <c r="IEO858" s="39"/>
      <c r="IEP858" s="39"/>
      <c r="IEQ858" s="39"/>
      <c r="IER858" s="39"/>
      <c r="IES858" s="39"/>
      <c r="IET858" s="39"/>
      <c r="IEU858" s="39"/>
      <c r="IEV858" s="39"/>
      <c r="IEW858" s="39"/>
      <c r="IEX858" s="39"/>
      <c r="IEY858" s="39"/>
      <c r="IEZ858" s="39"/>
      <c r="IFA858" s="39"/>
      <c r="IFB858" s="39"/>
      <c r="IFC858" s="39"/>
      <c r="IFD858" s="39"/>
      <c r="IFE858" s="39"/>
      <c r="IFF858" s="39"/>
      <c r="IFG858" s="39"/>
      <c r="IFH858" s="39"/>
      <c r="IFI858" s="39"/>
      <c r="IFJ858" s="39"/>
      <c r="IFK858" s="39"/>
      <c r="IFL858" s="39"/>
      <c r="IFM858" s="39"/>
      <c r="IFN858" s="39"/>
      <c r="IFO858" s="39"/>
      <c r="IFP858" s="39"/>
      <c r="IFQ858" s="39"/>
      <c r="IFR858" s="39"/>
      <c r="IFS858" s="39"/>
      <c r="IFT858" s="39"/>
      <c r="IFU858" s="39"/>
      <c r="IFV858" s="39"/>
      <c r="IFW858" s="39"/>
      <c r="IFX858" s="39"/>
      <c r="IFY858" s="39"/>
      <c r="IFZ858" s="39"/>
      <c r="IGA858" s="39"/>
      <c r="IGB858" s="39"/>
      <c r="IGC858" s="39"/>
      <c r="IGD858" s="39"/>
      <c r="IGE858" s="39"/>
      <c r="IGF858" s="39"/>
      <c r="IGG858" s="39"/>
      <c r="IGH858" s="39"/>
      <c r="IGI858" s="39"/>
      <c r="IGJ858" s="39"/>
      <c r="IGK858" s="39"/>
      <c r="IGL858" s="39"/>
      <c r="IGM858" s="39"/>
      <c r="IGN858" s="39"/>
      <c r="IGO858" s="39"/>
      <c r="IGP858" s="39"/>
      <c r="IGQ858" s="39"/>
      <c r="IGR858" s="39"/>
      <c r="IGS858" s="39"/>
      <c r="IGT858" s="39"/>
      <c r="IGU858" s="39"/>
      <c r="IGV858" s="39"/>
      <c r="IGW858" s="39"/>
      <c r="IGX858" s="39"/>
      <c r="IGY858" s="39"/>
      <c r="IGZ858" s="39"/>
      <c r="IHA858" s="39"/>
      <c r="IHB858" s="39"/>
      <c r="IHC858" s="39"/>
      <c r="IHD858" s="39"/>
      <c r="IHE858" s="39"/>
      <c r="IHF858" s="39"/>
      <c r="IHG858" s="39"/>
      <c r="IHH858" s="39"/>
      <c r="IHI858" s="39"/>
      <c r="IHJ858" s="39"/>
      <c r="IHK858" s="39"/>
      <c r="IHL858" s="39"/>
      <c r="IHM858" s="39"/>
      <c r="IHN858" s="39"/>
      <c r="IHO858" s="39"/>
      <c r="IHP858" s="39"/>
      <c r="IHQ858" s="39"/>
      <c r="IHR858" s="39"/>
      <c r="IHS858" s="39"/>
      <c r="IHT858" s="39"/>
      <c r="IHU858" s="39"/>
      <c r="IHV858" s="39"/>
      <c r="IHW858" s="39"/>
      <c r="IHX858" s="39"/>
      <c r="IHY858" s="39"/>
      <c r="IHZ858" s="39"/>
      <c r="IIA858" s="39"/>
      <c r="IIB858" s="39"/>
      <c r="IIC858" s="39"/>
      <c r="IID858" s="39"/>
      <c r="IIE858" s="39"/>
      <c r="IIF858" s="39"/>
      <c r="IIG858" s="39"/>
      <c r="IIH858" s="39"/>
      <c r="III858" s="39"/>
      <c r="IIJ858" s="39"/>
      <c r="IIK858" s="39"/>
      <c r="IIL858" s="39"/>
      <c r="IIM858" s="39"/>
      <c r="IIN858" s="39"/>
      <c r="IIO858" s="39"/>
      <c r="IIP858" s="39"/>
      <c r="IIQ858" s="39"/>
      <c r="IIR858" s="39"/>
      <c r="IIS858" s="39"/>
      <c r="IIT858" s="39"/>
      <c r="IIU858" s="39"/>
      <c r="IIV858" s="39"/>
      <c r="IIW858" s="39"/>
      <c r="IIX858" s="39"/>
      <c r="IIY858" s="39"/>
      <c r="IIZ858" s="39"/>
      <c r="IJA858" s="39"/>
      <c r="IJB858" s="39"/>
      <c r="IJC858" s="39"/>
      <c r="IJD858" s="39"/>
      <c r="IJE858" s="39"/>
      <c r="IJF858" s="39"/>
      <c r="IJG858" s="39"/>
      <c r="IJH858" s="39"/>
      <c r="IJI858" s="39"/>
      <c r="IJJ858" s="39"/>
      <c r="IJK858" s="39"/>
      <c r="IJL858" s="39"/>
      <c r="IJM858" s="39"/>
      <c r="IJN858" s="39"/>
      <c r="IJO858" s="39"/>
      <c r="IJP858" s="39"/>
      <c r="IJQ858" s="39"/>
      <c r="IJR858" s="39"/>
      <c r="IJS858" s="39"/>
      <c r="IJT858" s="39"/>
      <c r="IJU858" s="39"/>
      <c r="IJV858" s="39"/>
      <c r="IJW858" s="39"/>
      <c r="IJX858" s="39"/>
      <c r="IJY858" s="39"/>
      <c r="IJZ858" s="39"/>
      <c r="IKA858" s="39"/>
      <c r="IKB858" s="39"/>
      <c r="IKC858" s="39"/>
      <c r="IKD858" s="39"/>
      <c r="IKE858" s="39"/>
      <c r="IKF858" s="39"/>
      <c r="IKG858" s="39"/>
      <c r="IKH858" s="39"/>
      <c r="IKI858" s="39"/>
      <c r="IKJ858" s="39"/>
      <c r="IKK858" s="39"/>
      <c r="IKL858" s="39"/>
      <c r="IKM858" s="39"/>
      <c r="IKN858" s="39"/>
      <c r="IKO858" s="39"/>
      <c r="IKP858" s="39"/>
      <c r="IKQ858" s="39"/>
      <c r="IKR858" s="39"/>
      <c r="IKS858" s="39"/>
      <c r="IKT858" s="39"/>
      <c r="IKU858" s="39"/>
      <c r="IKV858" s="39"/>
      <c r="IKW858" s="39"/>
      <c r="IKX858" s="39"/>
      <c r="IKY858" s="39"/>
      <c r="IKZ858" s="39"/>
      <c r="ILA858" s="39"/>
      <c r="ILB858" s="39"/>
      <c r="ILC858" s="39"/>
      <c r="ILD858" s="39"/>
      <c r="ILE858" s="39"/>
      <c r="ILF858" s="39"/>
      <c r="ILG858" s="39"/>
      <c r="ILH858" s="39"/>
      <c r="ILI858" s="39"/>
      <c r="ILJ858" s="39"/>
      <c r="ILK858" s="39"/>
      <c r="ILL858" s="39"/>
      <c r="ILM858" s="39"/>
      <c r="ILN858" s="39"/>
      <c r="ILO858" s="39"/>
      <c r="ILP858" s="39"/>
      <c r="ILQ858" s="39"/>
      <c r="ILR858" s="39"/>
      <c r="ILS858" s="39"/>
      <c r="ILT858" s="39"/>
      <c r="ILU858" s="39"/>
      <c r="ILV858" s="39"/>
      <c r="ILW858" s="39"/>
      <c r="ILX858" s="39"/>
      <c r="ILY858" s="39"/>
      <c r="ILZ858" s="39"/>
      <c r="IMA858" s="39"/>
      <c r="IMB858" s="39"/>
      <c r="IMC858" s="39"/>
      <c r="IMD858" s="39"/>
      <c r="IME858" s="39"/>
      <c r="IMF858" s="39"/>
      <c r="IMG858" s="39"/>
      <c r="IMH858" s="39"/>
      <c r="IMI858" s="39"/>
      <c r="IMJ858" s="39"/>
      <c r="IMK858" s="39"/>
      <c r="IML858" s="39"/>
      <c r="IMM858" s="39"/>
      <c r="IMN858" s="39"/>
      <c r="IMO858" s="39"/>
      <c r="IMP858" s="39"/>
      <c r="IMQ858" s="39"/>
      <c r="IMR858" s="39"/>
      <c r="IMS858" s="39"/>
      <c r="IMT858" s="39"/>
      <c r="IMU858" s="39"/>
      <c r="IMV858" s="39"/>
      <c r="IMW858" s="39"/>
      <c r="IMX858" s="39"/>
      <c r="IMY858" s="39"/>
      <c r="IMZ858" s="39"/>
      <c r="INA858" s="39"/>
      <c r="INB858" s="39"/>
      <c r="INC858" s="39"/>
      <c r="IND858" s="39"/>
      <c r="INE858" s="39"/>
      <c r="INF858" s="39"/>
      <c r="ING858" s="39"/>
      <c r="INH858" s="39"/>
      <c r="INI858" s="39"/>
      <c r="INJ858" s="39"/>
      <c r="INK858" s="39"/>
      <c r="INL858" s="39"/>
      <c r="INM858" s="39"/>
      <c r="INN858" s="39"/>
      <c r="INO858" s="39"/>
      <c r="INP858" s="39"/>
      <c r="INQ858" s="39"/>
      <c r="INR858" s="39"/>
      <c r="INS858" s="39"/>
      <c r="INT858" s="39"/>
      <c r="INU858" s="39"/>
      <c r="INV858" s="39"/>
      <c r="INW858" s="39"/>
      <c r="INX858" s="39"/>
      <c r="INY858" s="39"/>
      <c r="INZ858" s="39"/>
      <c r="IOA858" s="39"/>
      <c r="IOB858" s="39"/>
      <c r="IOC858" s="39"/>
      <c r="IOD858" s="39"/>
      <c r="IOE858" s="39"/>
      <c r="IOF858" s="39"/>
      <c r="IOG858" s="39"/>
      <c r="IOH858" s="39"/>
      <c r="IOI858" s="39"/>
      <c r="IOJ858" s="39"/>
      <c r="IOK858" s="39"/>
      <c r="IOL858" s="39"/>
      <c r="IOM858" s="39"/>
      <c r="ION858" s="39"/>
      <c r="IOO858" s="39"/>
      <c r="IOP858" s="39"/>
      <c r="IOQ858" s="39"/>
      <c r="IOR858" s="39"/>
      <c r="IOS858" s="39"/>
      <c r="IOT858" s="39"/>
      <c r="IOU858" s="39"/>
      <c r="IOV858" s="39"/>
      <c r="IOW858" s="39"/>
      <c r="IOX858" s="39"/>
      <c r="IOY858" s="39"/>
      <c r="IOZ858" s="39"/>
      <c r="IPA858" s="39"/>
      <c r="IPB858" s="39"/>
      <c r="IPC858" s="39"/>
      <c r="IPD858" s="39"/>
      <c r="IPE858" s="39"/>
      <c r="IPF858" s="39"/>
      <c r="IPG858" s="39"/>
      <c r="IPH858" s="39"/>
      <c r="IPI858" s="39"/>
      <c r="IPJ858" s="39"/>
      <c r="IPK858" s="39"/>
      <c r="IPL858" s="39"/>
      <c r="IPM858" s="39"/>
      <c r="IPN858" s="39"/>
      <c r="IPO858" s="39"/>
      <c r="IPP858" s="39"/>
      <c r="IPQ858" s="39"/>
      <c r="IPR858" s="39"/>
      <c r="IPS858" s="39"/>
      <c r="IPT858" s="39"/>
      <c r="IPU858" s="39"/>
      <c r="IPV858" s="39"/>
      <c r="IPW858" s="39"/>
      <c r="IPX858" s="39"/>
      <c r="IPY858" s="39"/>
      <c r="IPZ858" s="39"/>
      <c r="IQA858" s="39"/>
      <c r="IQB858" s="39"/>
      <c r="IQC858" s="39"/>
      <c r="IQD858" s="39"/>
      <c r="IQE858" s="39"/>
      <c r="IQF858" s="39"/>
      <c r="IQG858" s="39"/>
      <c r="IQH858" s="39"/>
      <c r="IQI858" s="39"/>
      <c r="IQJ858" s="39"/>
      <c r="IQK858" s="39"/>
      <c r="IQL858" s="39"/>
      <c r="IQM858" s="39"/>
      <c r="IQN858" s="39"/>
      <c r="IQO858" s="39"/>
      <c r="IQP858" s="39"/>
      <c r="IQQ858" s="39"/>
      <c r="IQR858" s="39"/>
      <c r="IQS858" s="39"/>
      <c r="IQT858" s="39"/>
      <c r="IQU858" s="39"/>
      <c r="IQV858" s="39"/>
      <c r="IQW858" s="39"/>
      <c r="IQX858" s="39"/>
      <c r="IQY858" s="39"/>
      <c r="IQZ858" s="39"/>
      <c r="IRA858" s="39"/>
      <c r="IRB858" s="39"/>
      <c r="IRC858" s="39"/>
      <c r="IRD858" s="39"/>
      <c r="IRE858" s="39"/>
      <c r="IRF858" s="39"/>
      <c r="IRG858" s="39"/>
      <c r="IRH858" s="39"/>
      <c r="IRI858" s="39"/>
      <c r="IRJ858" s="39"/>
      <c r="IRK858" s="39"/>
      <c r="IRL858" s="39"/>
      <c r="IRM858" s="39"/>
      <c r="IRN858" s="39"/>
      <c r="IRO858" s="39"/>
      <c r="IRP858" s="39"/>
      <c r="IRQ858" s="39"/>
      <c r="IRR858" s="39"/>
      <c r="IRS858" s="39"/>
      <c r="IRT858" s="39"/>
      <c r="IRU858" s="39"/>
      <c r="IRV858" s="39"/>
      <c r="IRW858" s="39"/>
      <c r="IRX858" s="39"/>
      <c r="IRY858" s="39"/>
      <c r="IRZ858" s="39"/>
      <c r="ISA858" s="39"/>
      <c r="ISB858" s="39"/>
      <c r="ISC858" s="39"/>
      <c r="ISD858" s="39"/>
      <c r="ISE858" s="39"/>
      <c r="ISF858" s="39"/>
      <c r="ISG858" s="39"/>
      <c r="ISH858" s="39"/>
      <c r="ISI858" s="39"/>
      <c r="ISJ858" s="39"/>
      <c r="ISK858" s="39"/>
      <c r="ISL858" s="39"/>
      <c r="ISM858" s="39"/>
      <c r="ISN858" s="39"/>
      <c r="ISO858" s="39"/>
      <c r="ISP858" s="39"/>
      <c r="ISQ858" s="39"/>
      <c r="ISR858" s="39"/>
      <c r="ISS858" s="39"/>
      <c r="IST858" s="39"/>
      <c r="ISU858" s="39"/>
      <c r="ISV858" s="39"/>
      <c r="ISW858" s="39"/>
      <c r="ISX858" s="39"/>
      <c r="ISY858" s="39"/>
      <c r="ISZ858" s="39"/>
      <c r="ITA858" s="39"/>
      <c r="ITB858" s="39"/>
      <c r="ITC858" s="39"/>
      <c r="ITD858" s="39"/>
      <c r="ITE858" s="39"/>
      <c r="ITF858" s="39"/>
      <c r="ITG858" s="39"/>
      <c r="ITH858" s="39"/>
      <c r="ITI858" s="39"/>
      <c r="ITJ858" s="39"/>
      <c r="ITK858" s="39"/>
      <c r="ITL858" s="39"/>
      <c r="ITM858" s="39"/>
      <c r="ITN858" s="39"/>
      <c r="ITO858" s="39"/>
      <c r="ITP858" s="39"/>
      <c r="ITQ858" s="39"/>
      <c r="ITR858" s="39"/>
      <c r="ITS858" s="39"/>
      <c r="ITT858" s="39"/>
      <c r="ITU858" s="39"/>
      <c r="ITV858" s="39"/>
      <c r="ITW858" s="39"/>
      <c r="ITX858" s="39"/>
      <c r="ITY858" s="39"/>
      <c r="ITZ858" s="39"/>
      <c r="IUA858" s="39"/>
      <c r="IUB858" s="39"/>
      <c r="IUC858" s="39"/>
      <c r="IUD858" s="39"/>
      <c r="IUE858" s="39"/>
      <c r="IUF858" s="39"/>
      <c r="IUG858" s="39"/>
      <c r="IUH858" s="39"/>
      <c r="IUI858" s="39"/>
      <c r="IUJ858" s="39"/>
      <c r="IUK858" s="39"/>
      <c r="IUL858" s="39"/>
      <c r="IUM858" s="39"/>
      <c r="IUN858" s="39"/>
      <c r="IUO858" s="39"/>
      <c r="IUP858" s="39"/>
      <c r="IUQ858" s="39"/>
      <c r="IUR858" s="39"/>
      <c r="IUS858" s="39"/>
      <c r="IUT858" s="39"/>
      <c r="IUU858" s="39"/>
      <c r="IUV858" s="39"/>
      <c r="IUW858" s="39"/>
      <c r="IUX858" s="39"/>
      <c r="IUY858" s="39"/>
      <c r="IUZ858" s="39"/>
      <c r="IVA858" s="39"/>
      <c r="IVB858" s="39"/>
      <c r="IVC858" s="39"/>
      <c r="IVD858" s="39"/>
      <c r="IVE858" s="39"/>
      <c r="IVF858" s="39"/>
      <c r="IVG858" s="39"/>
      <c r="IVH858" s="39"/>
      <c r="IVI858" s="39"/>
      <c r="IVJ858" s="39"/>
      <c r="IVK858" s="39"/>
      <c r="IVL858" s="39"/>
      <c r="IVM858" s="39"/>
      <c r="IVN858" s="39"/>
      <c r="IVO858" s="39"/>
      <c r="IVP858" s="39"/>
      <c r="IVQ858" s="39"/>
      <c r="IVR858" s="39"/>
      <c r="IVS858" s="39"/>
      <c r="IVT858" s="39"/>
      <c r="IVU858" s="39"/>
      <c r="IVV858" s="39"/>
      <c r="IVW858" s="39"/>
      <c r="IVX858" s="39"/>
      <c r="IVY858" s="39"/>
      <c r="IVZ858" s="39"/>
      <c r="IWA858" s="39"/>
      <c r="IWB858" s="39"/>
      <c r="IWC858" s="39"/>
      <c r="IWD858" s="39"/>
      <c r="IWE858" s="39"/>
      <c r="IWF858" s="39"/>
      <c r="IWG858" s="39"/>
      <c r="IWH858" s="39"/>
      <c r="IWI858" s="39"/>
      <c r="IWJ858" s="39"/>
      <c r="IWK858" s="39"/>
      <c r="IWL858" s="39"/>
      <c r="IWM858" s="39"/>
      <c r="IWN858" s="39"/>
      <c r="IWO858" s="39"/>
      <c r="IWP858" s="39"/>
      <c r="IWQ858" s="39"/>
      <c r="IWR858" s="39"/>
      <c r="IWS858" s="39"/>
      <c r="IWT858" s="39"/>
      <c r="IWU858" s="39"/>
      <c r="IWV858" s="39"/>
      <c r="IWW858" s="39"/>
      <c r="IWX858" s="39"/>
      <c r="IWY858" s="39"/>
      <c r="IWZ858" s="39"/>
      <c r="IXA858" s="39"/>
      <c r="IXB858" s="39"/>
      <c r="IXC858" s="39"/>
      <c r="IXD858" s="39"/>
      <c r="IXE858" s="39"/>
      <c r="IXF858" s="39"/>
      <c r="IXG858" s="39"/>
      <c r="IXH858" s="39"/>
      <c r="IXI858" s="39"/>
      <c r="IXJ858" s="39"/>
      <c r="IXK858" s="39"/>
      <c r="IXL858" s="39"/>
      <c r="IXM858" s="39"/>
      <c r="IXN858" s="39"/>
      <c r="IXO858" s="39"/>
      <c r="IXP858" s="39"/>
      <c r="IXQ858" s="39"/>
      <c r="IXR858" s="39"/>
      <c r="IXS858" s="39"/>
      <c r="IXT858" s="39"/>
      <c r="IXU858" s="39"/>
      <c r="IXV858" s="39"/>
      <c r="IXW858" s="39"/>
      <c r="IXX858" s="39"/>
      <c r="IXY858" s="39"/>
      <c r="IXZ858" s="39"/>
      <c r="IYA858" s="39"/>
      <c r="IYB858" s="39"/>
      <c r="IYC858" s="39"/>
      <c r="IYD858" s="39"/>
      <c r="IYE858" s="39"/>
      <c r="IYF858" s="39"/>
      <c r="IYG858" s="39"/>
      <c r="IYH858" s="39"/>
      <c r="IYI858" s="39"/>
      <c r="IYJ858" s="39"/>
      <c r="IYK858" s="39"/>
      <c r="IYL858" s="39"/>
      <c r="IYM858" s="39"/>
      <c r="IYN858" s="39"/>
      <c r="IYO858" s="39"/>
      <c r="IYP858" s="39"/>
      <c r="IYQ858" s="39"/>
      <c r="IYR858" s="39"/>
      <c r="IYS858" s="39"/>
      <c r="IYT858" s="39"/>
      <c r="IYU858" s="39"/>
      <c r="IYV858" s="39"/>
      <c r="IYW858" s="39"/>
      <c r="IYX858" s="39"/>
      <c r="IYY858" s="39"/>
      <c r="IYZ858" s="39"/>
      <c r="IZA858" s="39"/>
      <c r="IZB858" s="39"/>
      <c r="IZC858" s="39"/>
      <c r="IZD858" s="39"/>
      <c r="IZE858" s="39"/>
      <c r="IZF858" s="39"/>
      <c r="IZG858" s="39"/>
      <c r="IZH858" s="39"/>
      <c r="IZI858" s="39"/>
      <c r="IZJ858" s="39"/>
      <c r="IZK858" s="39"/>
      <c r="IZL858" s="39"/>
      <c r="IZM858" s="39"/>
      <c r="IZN858" s="39"/>
      <c r="IZO858" s="39"/>
      <c r="IZP858" s="39"/>
      <c r="IZQ858" s="39"/>
      <c r="IZR858" s="39"/>
      <c r="IZS858" s="39"/>
      <c r="IZT858" s="39"/>
      <c r="IZU858" s="39"/>
      <c r="IZV858" s="39"/>
      <c r="IZW858" s="39"/>
      <c r="IZX858" s="39"/>
      <c r="IZY858" s="39"/>
      <c r="IZZ858" s="39"/>
      <c r="JAA858" s="39"/>
      <c r="JAB858" s="39"/>
      <c r="JAC858" s="39"/>
      <c r="JAD858" s="39"/>
      <c r="JAE858" s="39"/>
      <c r="JAF858" s="39"/>
      <c r="JAG858" s="39"/>
      <c r="JAH858" s="39"/>
      <c r="JAI858" s="39"/>
      <c r="JAJ858" s="39"/>
      <c r="JAK858" s="39"/>
      <c r="JAL858" s="39"/>
      <c r="JAM858" s="39"/>
      <c r="JAN858" s="39"/>
      <c r="JAO858" s="39"/>
      <c r="JAP858" s="39"/>
      <c r="JAQ858" s="39"/>
      <c r="JAR858" s="39"/>
      <c r="JAS858" s="39"/>
      <c r="JAT858" s="39"/>
      <c r="JAU858" s="39"/>
      <c r="JAV858" s="39"/>
      <c r="JAW858" s="39"/>
      <c r="JAX858" s="39"/>
      <c r="JAY858" s="39"/>
      <c r="JAZ858" s="39"/>
      <c r="JBA858" s="39"/>
      <c r="JBB858" s="39"/>
      <c r="JBC858" s="39"/>
      <c r="JBD858" s="39"/>
      <c r="JBE858" s="39"/>
      <c r="JBF858" s="39"/>
      <c r="JBG858" s="39"/>
      <c r="JBH858" s="39"/>
      <c r="JBI858" s="39"/>
      <c r="JBJ858" s="39"/>
      <c r="JBK858" s="39"/>
      <c r="JBL858" s="39"/>
      <c r="JBM858" s="39"/>
      <c r="JBN858" s="39"/>
      <c r="JBO858" s="39"/>
      <c r="JBP858" s="39"/>
      <c r="JBQ858" s="39"/>
      <c r="JBR858" s="39"/>
      <c r="JBS858" s="39"/>
      <c r="JBT858" s="39"/>
      <c r="JBU858" s="39"/>
      <c r="JBV858" s="39"/>
      <c r="JBW858" s="39"/>
      <c r="JBX858" s="39"/>
      <c r="JBY858" s="39"/>
      <c r="JBZ858" s="39"/>
      <c r="JCA858" s="39"/>
      <c r="JCB858" s="39"/>
      <c r="JCC858" s="39"/>
      <c r="JCD858" s="39"/>
      <c r="JCE858" s="39"/>
      <c r="JCF858" s="39"/>
      <c r="JCG858" s="39"/>
      <c r="JCH858" s="39"/>
      <c r="JCI858" s="39"/>
      <c r="JCJ858" s="39"/>
      <c r="JCK858" s="39"/>
      <c r="JCL858" s="39"/>
      <c r="JCM858" s="39"/>
      <c r="JCN858" s="39"/>
      <c r="JCO858" s="39"/>
      <c r="JCP858" s="39"/>
      <c r="JCQ858" s="39"/>
      <c r="JCR858" s="39"/>
      <c r="JCS858" s="39"/>
      <c r="JCT858" s="39"/>
      <c r="JCU858" s="39"/>
      <c r="JCV858" s="39"/>
      <c r="JCW858" s="39"/>
      <c r="JCX858" s="39"/>
      <c r="JCY858" s="39"/>
      <c r="JCZ858" s="39"/>
      <c r="JDA858" s="39"/>
      <c r="JDB858" s="39"/>
      <c r="JDC858" s="39"/>
      <c r="JDD858" s="39"/>
      <c r="JDE858" s="39"/>
      <c r="JDF858" s="39"/>
      <c r="JDG858" s="39"/>
      <c r="JDH858" s="39"/>
      <c r="JDI858" s="39"/>
      <c r="JDJ858" s="39"/>
      <c r="JDK858" s="39"/>
      <c r="JDL858" s="39"/>
      <c r="JDM858" s="39"/>
      <c r="JDN858" s="39"/>
      <c r="JDO858" s="39"/>
      <c r="JDP858" s="39"/>
      <c r="JDQ858" s="39"/>
      <c r="JDR858" s="39"/>
      <c r="JDS858" s="39"/>
      <c r="JDT858" s="39"/>
      <c r="JDU858" s="39"/>
      <c r="JDV858" s="39"/>
      <c r="JDW858" s="39"/>
      <c r="JDX858" s="39"/>
      <c r="JDY858" s="39"/>
      <c r="JDZ858" s="39"/>
      <c r="JEA858" s="39"/>
      <c r="JEB858" s="39"/>
      <c r="JEC858" s="39"/>
      <c r="JED858" s="39"/>
      <c r="JEE858" s="39"/>
      <c r="JEF858" s="39"/>
      <c r="JEG858" s="39"/>
      <c r="JEH858" s="39"/>
      <c r="JEI858" s="39"/>
      <c r="JEJ858" s="39"/>
      <c r="JEK858" s="39"/>
      <c r="JEL858" s="39"/>
      <c r="JEM858" s="39"/>
      <c r="JEN858" s="39"/>
      <c r="JEO858" s="39"/>
      <c r="JEP858" s="39"/>
      <c r="JEQ858" s="39"/>
      <c r="JER858" s="39"/>
      <c r="JES858" s="39"/>
      <c r="JET858" s="39"/>
      <c r="JEU858" s="39"/>
      <c r="JEV858" s="39"/>
      <c r="JEW858" s="39"/>
      <c r="JEX858" s="39"/>
      <c r="JEY858" s="39"/>
      <c r="JEZ858" s="39"/>
      <c r="JFA858" s="39"/>
      <c r="JFB858" s="39"/>
      <c r="JFC858" s="39"/>
      <c r="JFD858" s="39"/>
      <c r="JFE858" s="39"/>
      <c r="JFF858" s="39"/>
      <c r="JFG858" s="39"/>
      <c r="JFH858" s="39"/>
      <c r="JFI858" s="39"/>
      <c r="JFJ858" s="39"/>
      <c r="JFK858" s="39"/>
      <c r="JFL858" s="39"/>
      <c r="JFM858" s="39"/>
      <c r="JFN858" s="39"/>
      <c r="JFO858" s="39"/>
      <c r="JFP858" s="39"/>
      <c r="JFQ858" s="39"/>
      <c r="JFR858" s="39"/>
      <c r="JFS858" s="39"/>
      <c r="JFT858" s="39"/>
      <c r="JFU858" s="39"/>
      <c r="JFV858" s="39"/>
      <c r="JFW858" s="39"/>
      <c r="JFX858" s="39"/>
      <c r="JFY858" s="39"/>
      <c r="JFZ858" s="39"/>
      <c r="JGA858" s="39"/>
      <c r="JGB858" s="39"/>
      <c r="JGC858" s="39"/>
      <c r="JGD858" s="39"/>
      <c r="JGE858" s="39"/>
      <c r="JGF858" s="39"/>
      <c r="JGG858" s="39"/>
      <c r="JGH858" s="39"/>
      <c r="JGI858" s="39"/>
      <c r="JGJ858" s="39"/>
      <c r="JGK858" s="39"/>
      <c r="JGL858" s="39"/>
      <c r="JGM858" s="39"/>
      <c r="JGN858" s="39"/>
      <c r="JGO858" s="39"/>
      <c r="JGP858" s="39"/>
      <c r="JGQ858" s="39"/>
      <c r="JGR858" s="39"/>
      <c r="JGS858" s="39"/>
      <c r="JGT858" s="39"/>
      <c r="JGU858" s="39"/>
      <c r="JGV858" s="39"/>
      <c r="JGW858" s="39"/>
      <c r="JGX858" s="39"/>
      <c r="JGY858" s="39"/>
      <c r="JGZ858" s="39"/>
      <c r="JHA858" s="39"/>
      <c r="JHB858" s="39"/>
      <c r="JHC858" s="39"/>
      <c r="JHD858" s="39"/>
      <c r="JHE858" s="39"/>
      <c r="JHF858" s="39"/>
      <c r="JHG858" s="39"/>
      <c r="JHH858" s="39"/>
      <c r="JHI858" s="39"/>
      <c r="JHJ858" s="39"/>
      <c r="JHK858" s="39"/>
      <c r="JHL858" s="39"/>
      <c r="JHM858" s="39"/>
      <c r="JHN858" s="39"/>
      <c r="JHO858" s="39"/>
      <c r="JHP858" s="39"/>
      <c r="JHQ858" s="39"/>
      <c r="JHR858" s="39"/>
      <c r="JHS858" s="39"/>
      <c r="JHT858" s="39"/>
      <c r="JHU858" s="39"/>
      <c r="JHV858" s="39"/>
      <c r="JHW858" s="39"/>
      <c r="JHX858" s="39"/>
      <c r="JHY858" s="39"/>
      <c r="JHZ858" s="39"/>
      <c r="JIA858" s="39"/>
      <c r="JIB858" s="39"/>
      <c r="JIC858" s="39"/>
      <c r="JID858" s="39"/>
      <c r="JIE858" s="39"/>
      <c r="JIF858" s="39"/>
      <c r="JIG858" s="39"/>
      <c r="JIH858" s="39"/>
      <c r="JII858" s="39"/>
      <c r="JIJ858" s="39"/>
      <c r="JIK858" s="39"/>
      <c r="JIL858" s="39"/>
      <c r="JIM858" s="39"/>
      <c r="JIN858" s="39"/>
      <c r="JIO858" s="39"/>
      <c r="JIP858" s="39"/>
      <c r="JIQ858" s="39"/>
      <c r="JIR858" s="39"/>
      <c r="JIS858" s="39"/>
      <c r="JIT858" s="39"/>
      <c r="JIU858" s="39"/>
      <c r="JIV858" s="39"/>
      <c r="JIW858" s="39"/>
      <c r="JIX858" s="39"/>
      <c r="JIY858" s="39"/>
      <c r="JIZ858" s="39"/>
      <c r="JJA858" s="39"/>
      <c r="JJB858" s="39"/>
      <c r="JJC858" s="39"/>
      <c r="JJD858" s="39"/>
      <c r="JJE858" s="39"/>
      <c r="JJF858" s="39"/>
      <c r="JJG858" s="39"/>
      <c r="JJH858" s="39"/>
      <c r="JJI858" s="39"/>
      <c r="JJJ858" s="39"/>
      <c r="JJK858" s="39"/>
      <c r="JJL858" s="39"/>
      <c r="JJM858" s="39"/>
      <c r="JJN858" s="39"/>
      <c r="JJO858" s="39"/>
      <c r="JJP858" s="39"/>
      <c r="JJQ858" s="39"/>
      <c r="JJR858" s="39"/>
      <c r="JJS858" s="39"/>
      <c r="JJT858" s="39"/>
      <c r="JJU858" s="39"/>
      <c r="JJV858" s="39"/>
      <c r="JJW858" s="39"/>
      <c r="JJX858" s="39"/>
      <c r="JJY858" s="39"/>
      <c r="JJZ858" s="39"/>
      <c r="JKA858" s="39"/>
      <c r="JKB858" s="39"/>
      <c r="JKC858" s="39"/>
      <c r="JKD858" s="39"/>
      <c r="JKE858" s="39"/>
      <c r="JKF858" s="39"/>
      <c r="JKG858" s="39"/>
      <c r="JKH858" s="39"/>
      <c r="JKI858" s="39"/>
      <c r="JKJ858" s="39"/>
      <c r="JKK858" s="39"/>
      <c r="JKL858" s="39"/>
      <c r="JKM858" s="39"/>
      <c r="JKN858" s="39"/>
      <c r="JKO858" s="39"/>
      <c r="JKP858" s="39"/>
      <c r="JKQ858" s="39"/>
      <c r="JKR858" s="39"/>
      <c r="JKS858" s="39"/>
      <c r="JKT858" s="39"/>
      <c r="JKU858" s="39"/>
      <c r="JKV858" s="39"/>
      <c r="JKW858" s="39"/>
      <c r="JKX858" s="39"/>
      <c r="JKY858" s="39"/>
      <c r="JKZ858" s="39"/>
      <c r="JLA858" s="39"/>
      <c r="JLB858" s="39"/>
      <c r="JLC858" s="39"/>
      <c r="JLD858" s="39"/>
      <c r="JLE858" s="39"/>
      <c r="JLF858" s="39"/>
      <c r="JLG858" s="39"/>
      <c r="JLH858" s="39"/>
      <c r="JLI858" s="39"/>
      <c r="JLJ858" s="39"/>
      <c r="JLK858" s="39"/>
      <c r="JLL858" s="39"/>
      <c r="JLM858" s="39"/>
      <c r="JLN858" s="39"/>
      <c r="JLO858" s="39"/>
      <c r="JLP858" s="39"/>
      <c r="JLQ858" s="39"/>
      <c r="JLR858" s="39"/>
      <c r="JLS858" s="39"/>
      <c r="JLT858" s="39"/>
      <c r="JLU858" s="39"/>
      <c r="JLV858" s="39"/>
      <c r="JLW858" s="39"/>
      <c r="JLX858" s="39"/>
      <c r="JLY858" s="39"/>
      <c r="JLZ858" s="39"/>
      <c r="JMA858" s="39"/>
      <c r="JMB858" s="39"/>
      <c r="JMC858" s="39"/>
      <c r="JMD858" s="39"/>
      <c r="JME858" s="39"/>
      <c r="JMF858" s="39"/>
      <c r="JMG858" s="39"/>
      <c r="JMH858" s="39"/>
      <c r="JMI858" s="39"/>
      <c r="JMJ858" s="39"/>
      <c r="JMK858" s="39"/>
      <c r="JML858" s="39"/>
      <c r="JMM858" s="39"/>
      <c r="JMN858" s="39"/>
      <c r="JMO858" s="39"/>
      <c r="JMP858" s="39"/>
      <c r="JMQ858" s="39"/>
      <c r="JMR858" s="39"/>
      <c r="JMS858" s="39"/>
      <c r="JMT858" s="39"/>
      <c r="JMU858" s="39"/>
      <c r="JMV858" s="39"/>
      <c r="JMW858" s="39"/>
      <c r="JMX858" s="39"/>
      <c r="JMY858" s="39"/>
      <c r="JMZ858" s="39"/>
      <c r="JNA858" s="39"/>
      <c r="JNB858" s="39"/>
      <c r="JNC858" s="39"/>
      <c r="JND858" s="39"/>
      <c r="JNE858" s="39"/>
      <c r="JNF858" s="39"/>
      <c r="JNG858" s="39"/>
      <c r="JNH858" s="39"/>
      <c r="JNI858" s="39"/>
      <c r="JNJ858" s="39"/>
      <c r="JNK858" s="39"/>
      <c r="JNL858" s="39"/>
      <c r="JNM858" s="39"/>
      <c r="JNN858" s="39"/>
      <c r="JNO858" s="39"/>
      <c r="JNP858" s="39"/>
      <c r="JNQ858" s="39"/>
      <c r="JNR858" s="39"/>
      <c r="JNS858" s="39"/>
      <c r="JNT858" s="39"/>
      <c r="JNU858" s="39"/>
      <c r="JNV858" s="39"/>
      <c r="JNW858" s="39"/>
      <c r="JNX858" s="39"/>
      <c r="JNY858" s="39"/>
      <c r="JNZ858" s="39"/>
      <c r="JOA858" s="39"/>
      <c r="JOB858" s="39"/>
      <c r="JOC858" s="39"/>
      <c r="JOD858" s="39"/>
      <c r="JOE858" s="39"/>
      <c r="JOF858" s="39"/>
      <c r="JOG858" s="39"/>
      <c r="JOH858" s="39"/>
      <c r="JOI858" s="39"/>
      <c r="JOJ858" s="39"/>
      <c r="JOK858" s="39"/>
      <c r="JOL858" s="39"/>
      <c r="JOM858" s="39"/>
      <c r="JON858" s="39"/>
      <c r="JOO858" s="39"/>
      <c r="JOP858" s="39"/>
      <c r="JOQ858" s="39"/>
      <c r="JOR858" s="39"/>
      <c r="JOS858" s="39"/>
      <c r="JOT858" s="39"/>
      <c r="JOU858" s="39"/>
      <c r="JOV858" s="39"/>
      <c r="JOW858" s="39"/>
      <c r="JOX858" s="39"/>
      <c r="JOY858" s="39"/>
      <c r="JOZ858" s="39"/>
      <c r="JPA858" s="39"/>
      <c r="JPB858" s="39"/>
      <c r="JPC858" s="39"/>
      <c r="JPD858" s="39"/>
      <c r="JPE858" s="39"/>
      <c r="JPF858" s="39"/>
      <c r="JPG858" s="39"/>
      <c r="JPH858" s="39"/>
      <c r="JPI858" s="39"/>
      <c r="JPJ858" s="39"/>
      <c r="JPK858" s="39"/>
      <c r="JPL858" s="39"/>
      <c r="JPM858" s="39"/>
      <c r="JPN858" s="39"/>
      <c r="JPO858" s="39"/>
      <c r="JPP858" s="39"/>
      <c r="JPQ858" s="39"/>
      <c r="JPR858" s="39"/>
      <c r="JPS858" s="39"/>
      <c r="JPT858" s="39"/>
      <c r="JPU858" s="39"/>
      <c r="JPV858" s="39"/>
      <c r="JPW858" s="39"/>
      <c r="JPX858" s="39"/>
      <c r="JPY858" s="39"/>
      <c r="JPZ858" s="39"/>
      <c r="JQA858" s="39"/>
      <c r="JQB858" s="39"/>
      <c r="JQC858" s="39"/>
      <c r="JQD858" s="39"/>
      <c r="JQE858" s="39"/>
      <c r="JQF858" s="39"/>
      <c r="JQG858" s="39"/>
      <c r="JQH858" s="39"/>
      <c r="JQI858" s="39"/>
      <c r="JQJ858" s="39"/>
      <c r="JQK858" s="39"/>
      <c r="JQL858" s="39"/>
      <c r="JQM858" s="39"/>
      <c r="JQN858" s="39"/>
      <c r="JQO858" s="39"/>
      <c r="JQP858" s="39"/>
      <c r="JQQ858" s="39"/>
      <c r="JQR858" s="39"/>
      <c r="JQS858" s="39"/>
      <c r="JQT858" s="39"/>
      <c r="JQU858" s="39"/>
      <c r="JQV858" s="39"/>
      <c r="JQW858" s="39"/>
      <c r="JQX858" s="39"/>
      <c r="JQY858" s="39"/>
      <c r="JQZ858" s="39"/>
      <c r="JRA858" s="39"/>
      <c r="JRB858" s="39"/>
      <c r="JRC858" s="39"/>
      <c r="JRD858" s="39"/>
      <c r="JRE858" s="39"/>
      <c r="JRF858" s="39"/>
      <c r="JRG858" s="39"/>
      <c r="JRH858" s="39"/>
      <c r="JRI858" s="39"/>
      <c r="JRJ858" s="39"/>
      <c r="JRK858" s="39"/>
      <c r="JRL858" s="39"/>
      <c r="JRM858" s="39"/>
      <c r="JRN858" s="39"/>
      <c r="JRO858" s="39"/>
      <c r="JRP858" s="39"/>
      <c r="JRQ858" s="39"/>
      <c r="JRR858" s="39"/>
      <c r="JRS858" s="39"/>
      <c r="JRT858" s="39"/>
      <c r="JRU858" s="39"/>
      <c r="JRV858" s="39"/>
      <c r="JRW858" s="39"/>
      <c r="JRX858" s="39"/>
      <c r="JRY858" s="39"/>
      <c r="JRZ858" s="39"/>
      <c r="JSA858" s="39"/>
      <c r="JSB858" s="39"/>
      <c r="JSC858" s="39"/>
      <c r="JSD858" s="39"/>
      <c r="JSE858" s="39"/>
      <c r="JSF858" s="39"/>
      <c r="JSG858" s="39"/>
      <c r="JSH858" s="39"/>
      <c r="JSI858" s="39"/>
      <c r="JSJ858" s="39"/>
      <c r="JSK858" s="39"/>
      <c r="JSL858" s="39"/>
      <c r="JSM858" s="39"/>
      <c r="JSN858" s="39"/>
      <c r="JSO858" s="39"/>
      <c r="JSP858" s="39"/>
      <c r="JSQ858" s="39"/>
      <c r="JSR858" s="39"/>
      <c r="JSS858" s="39"/>
      <c r="JST858" s="39"/>
      <c r="JSU858" s="39"/>
      <c r="JSV858" s="39"/>
      <c r="JSW858" s="39"/>
      <c r="JSX858" s="39"/>
      <c r="JSY858" s="39"/>
      <c r="JSZ858" s="39"/>
      <c r="JTA858" s="39"/>
      <c r="JTB858" s="39"/>
      <c r="JTC858" s="39"/>
      <c r="JTD858" s="39"/>
      <c r="JTE858" s="39"/>
      <c r="JTF858" s="39"/>
      <c r="JTG858" s="39"/>
      <c r="JTH858" s="39"/>
      <c r="JTI858" s="39"/>
      <c r="JTJ858" s="39"/>
      <c r="JTK858" s="39"/>
      <c r="JTL858" s="39"/>
      <c r="JTM858" s="39"/>
      <c r="JTN858" s="39"/>
      <c r="JTO858" s="39"/>
      <c r="JTP858" s="39"/>
      <c r="JTQ858" s="39"/>
      <c r="JTR858" s="39"/>
      <c r="JTS858" s="39"/>
      <c r="JTT858" s="39"/>
      <c r="JTU858" s="39"/>
      <c r="JTV858" s="39"/>
      <c r="JTW858" s="39"/>
      <c r="JTX858" s="39"/>
      <c r="JTY858" s="39"/>
      <c r="JTZ858" s="39"/>
      <c r="JUA858" s="39"/>
      <c r="JUB858" s="39"/>
      <c r="JUC858" s="39"/>
      <c r="JUD858" s="39"/>
      <c r="JUE858" s="39"/>
      <c r="JUF858" s="39"/>
      <c r="JUG858" s="39"/>
      <c r="JUH858" s="39"/>
      <c r="JUI858" s="39"/>
      <c r="JUJ858" s="39"/>
      <c r="JUK858" s="39"/>
      <c r="JUL858" s="39"/>
      <c r="JUM858" s="39"/>
      <c r="JUN858" s="39"/>
      <c r="JUO858" s="39"/>
      <c r="JUP858" s="39"/>
      <c r="JUQ858" s="39"/>
      <c r="JUR858" s="39"/>
      <c r="JUS858" s="39"/>
      <c r="JUT858" s="39"/>
      <c r="JUU858" s="39"/>
      <c r="JUV858" s="39"/>
      <c r="JUW858" s="39"/>
      <c r="JUX858" s="39"/>
      <c r="JUY858" s="39"/>
      <c r="JUZ858" s="39"/>
      <c r="JVA858" s="39"/>
      <c r="JVB858" s="39"/>
      <c r="JVC858" s="39"/>
      <c r="JVD858" s="39"/>
      <c r="JVE858" s="39"/>
      <c r="JVF858" s="39"/>
      <c r="JVG858" s="39"/>
      <c r="JVH858" s="39"/>
      <c r="JVI858" s="39"/>
      <c r="JVJ858" s="39"/>
      <c r="JVK858" s="39"/>
      <c r="JVL858" s="39"/>
      <c r="JVM858" s="39"/>
      <c r="JVN858" s="39"/>
      <c r="JVO858" s="39"/>
      <c r="JVP858" s="39"/>
      <c r="JVQ858" s="39"/>
      <c r="JVR858" s="39"/>
      <c r="JVS858" s="39"/>
      <c r="JVT858" s="39"/>
      <c r="JVU858" s="39"/>
      <c r="JVV858" s="39"/>
      <c r="JVW858" s="39"/>
      <c r="JVX858" s="39"/>
      <c r="JVY858" s="39"/>
      <c r="JVZ858" s="39"/>
      <c r="JWA858" s="39"/>
      <c r="JWB858" s="39"/>
      <c r="JWC858" s="39"/>
      <c r="JWD858" s="39"/>
      <c r="JWE858" s="39"/>
      <c r="JWF858" s="39"/>
      <c r="JWG858" s="39"/>
      <c r="JWH858" s="39"/>
      <c r="JWI858" s="39"/>
      <c r="JWJ858" s="39"/>
      <c r="JWK858" s="39"/>
      <c r="JWL858" s="39"/>
      <c r="JWM858" s="39"/>
      <c r="JWN858" s="39"/>
      <c r="JWO858" s="39"/>
      <c r="JWP858" s="39"/>
      <c r="JWQ858" s="39"/>
      <c r="JWR858" s="39"/>
      <c r="JWS858" s="39"/>
      <c r="JWT858" s="39"/>
      <c r="JWU858" s="39"/>
      <c r="JWV858" s="39"/>
      <c r="JWW858" s="39"/>
      <c r="JWX858" s="39"/>
      <c r="JWY858" s="39"/>
      <c r="JWZ858" s="39"/>
      <c r="JXA858" s="39"/>
      <c r="JXB858" s="39"/>
      <c r="JXC858" s="39"/>
      <c r="JXD858" s="39"/>
      <c r="JXE858" s="39"/>
      <c r="JXF858" s="39"/>
      <c r="JXG858" s="39"/>
      <c r="JXH858" s="39"/>
      <c r="JXI858" s="39"/>
      <c r="JXJ858" s="39"/>
      <c r="JXK858" s="39"/>
      <c r="JXL858" s="39"/>
      <c r="JXM858" s="39"/>
      <c r="JXN858" s="39"/>
      <c r="JXO858" s="39"/>
      <c r="JXP858" s="39"/>
      <c r="JXQ858" s="39"/>
      <c r="JXR858" s="39"/>
      <c r="JXS858" s="39"/>
      <c r="JXT858" s="39"/>
      <c r="JXU858" s="39"/>
      <c r="JXV858" s="39"/>
      <c r="JXW858" s="39"/>
      <c r="JXX858" s="39"/>
      <c r="JXY858" s="39"/>
      <c r="JXZ858" s="39"/>
      <c r="JYA858" s="39"/>
      <c r="JYB858" s="39"/>
      <c r="JYC858" s="39"/>
      <c r="JYD858" s="39"/>
      <c r="JYE858" s="39"/>
      <c r="JYF858" s="39"/>
      <c r="JYG858" s="39"/>
      <c r="JYH858" s="39"/>
      <c r="JYI858" s="39"/>
      <c r="JYJ858" s="39"/>
      <c r="JYK858" s="39"/>
      <c r="JYL858" s="39"/>
      <c r="JYM858" s="39"/>
      <c r="JYN858" s="39"/>
      <c r="JYO858" s="39"/>
      <c r="JYP858" s="39"/>
      <c r="JYQ858" s="39"/>
      <c r="JYR858" s="39"/>
      <c r="JYS858" s="39"/>
      <c r="JYT858" s="39"/>
      <c r="JYU858" s="39"/>
      <c r="JYV858" s="39"/>
      <c r="JYW858" s="39"/>
      <c r="JYX858" s="39"/>
      <c r="JYY858" s="39"/>
      <c r="JYZ858" s="39"/>
      <c r="JZA858" s="39"/>
      <c r="JZB858" s="39"/>
      <c r="JZC858" s="39"/>
      <c r="JZD858" s="39"/>
      <c r="JZE858" s="39"/>
      <c r="JZF858" s="39"/>
      <c r="JZG858" s="39"/>
      <c r="JZH858" s="39"/>
      <c r="JZI858" s="39"/>
      <c r="JZJ858" s="39"/>
      <c r="JZK858" s="39"/>
      <c r="JZL858" s="39"/>
      <c r="JZM858" s="39"/>
      <c r="JZN858" s="39"/>
      <c r="JZO858" s="39"/>
      <c r="JZP858" s="39"/>
      <c r="JZQ858" s="39"/>
      <c r="JZR858" s="39"/>
      <c r="JZS858" s="39"/>
      <c r="JZT858" s="39"/>
      <c r="JZU858" s="39"/>
      <c r="JZV858" s="39"/>
      <c r="JZW858" s="39"/>
      <c r="JZX858" s="39"/>
      <c r="JZY858" s="39"/>
      <c r="JZZ858" s="39"/>
      <c r="KAA858" s="39"/>
      <c r="KAB858" s="39"/>
      <c r="KAC858" s="39"/>
      <c r="KAD858" s="39"/>
      <c r="KAE858" s="39"/>
      <c r="KAF858" s="39"/>
      <c r="KAG858" s="39"/>
      <c r="KAH858" s="39"/>
      <c r="KAI858" s="39"/>
      <c r="KAJ858" s="39"/>
      <c r="KAK858" s="39"/>
      <c r="KAL858" s="39"/>
      <c r="KAM858" s="39"/>
      <c r="KAN858" s="39"/>
      <c r="KAO858" s="39"/>
      <c r="KAP858" s="39"/>
      <c r="KAQ858" s="39"/>
      <c r="KAR858" s="39"/>
      <c r="KAS858" s="39"/>
      <c r="KAT858" s="39"/>
      <c r="KAU858" s="39"/>
      <c r="KAV858" s="39"/>
      <c r="KAW858" s="39"/>
      <c r="KAX858" s="39"/>
      <c r="KAY858" s="39"/>
      <c r="KAZ858" s="39"/>
      <c r="KBA858" s="39"/>
      <c r="KBB858" s="39"/>
      <c r="KBC858" s="39"/>
      <c r="KBD858" s="39"/>
      <c r="KBE858" s="39"/>
      <c r="KBF858" s="39"/>
      <c r="KBG858" s="39"/>
      <c r="KBH858" s="39"/>
      <c r="KBI858" s="39"/>
      <c r="KBJ858" s="39"/>
      <c r="KBK858" s="39"/>
      <c r="KBL858" s="39"/>
      <c r="KBM858" s="39"/>
      <c r="KBN858" s="39"/>
      <c r="KBO858" s="39"/>
      <c r="KBP858" s="39"/>
      <c r="KBQ858" s="39"/>
      <c r="KBR858" s="39"/>
      <c r="KBS858" s="39"/>
      <c r="KBT858" s="39"/>
      <c r="KBU858" s="39"/>
      <c r="KBV858" s="39"/>
      <c r="KBW858" s="39"/>
      <c r="KBX858" s="39"/>
      <c r="KBY858" s="39"/>
      <c r="KBZ858" s="39"/>
      <c r="KCA858" s="39"/>
      <c r="KCB858" s="39"/>
      <c r="KCC858" s="39"/>
      <c r="KCD858" s="39"/>
      <c r="KCE858" s="39"/>
      <c r="KCF858" s="39"/>
      <c r="KCG858" s="39"/>
      <c r="KCH858" s="39"/>
      <c r="KCI858" s="39"/>
      <c r="KCJ858" s="39"/>
      <c r="KCK858" s="39"/>
      <c r="KCL858" s="39"/>
      <c r="KCM858" s="39"/>
      <c r="KCN858" s="39"/>
      <c r="KCO858" s="39"/>
      <c r="KCP858" s="39"/>
      <c r="KCQ858" s="39"/>
      <c r="KCR858" s="39"/>
      <c r="KCS858" s="39"/>
      <c r="KCT858" s="39"/>
      <c r="KCU858" s="39"/>
      <c r="KCV858" s="39"/>
      <c r="KCW858" s="39"/>
      <c r="KCX858" s="39"/>
      <c r="KCY858" s="39"/>
      <c r="KCZ858" s="39"/>
      <c r="KDA858" s="39"/>
      <c r="KDB858" s="39"/>
      <c r="KDC858" s="39"/>
      <c r="KDD858" s="39"/>
      <c r="KDE858" s="39"/>
      <c r="KDF858" s="39"/>
      <c r="KDG858" s="39"/>
      <c r="KDH858" s="39"/>
      <c r="KDI858" s="39"/>
      <c r="KDJ858" s="39"/>
      <c r="KDK858" s="39"/>
      <c r="KDL858" s="39"/>
      <c r="KDM858" s="39"/>
      <c r="KDN858" s="39"/>
      <c r="KDO858" s="39"/>
      <c r="KDP858" s="39"/>
      <c r="KDQ858" s="39"/>
      <c r="KDR858" s="39"/>
      <c r="KDS858" s="39"/>
      <c r="KDT858" s="39"/>
      <c r="KDU858" s="39"/>
      <c r="KDV858" s="39"/>
      <c r="KDW858" s="39"/>
      <c r="KDX858" s="39"/>
      <c r="KDY858" s="39"/>
      <c r="KDZ858" s="39"/>
      <c r="KEA858" s="39"/>
      <c r="KEB858" s="39"/>
      <c r="KEC858" s="39"/>
      <c r="KED858" s="39"/>
      <c r="KEE858" s="39"/>
      <c r="KEF858" s="39"/>
      <c r="KEG858" s="39"/>
      <c r="KEH858" s="39"/>
      <c r="KEI858" s="39"/>
      <c r="KEJ858" s="39"/>
      <c r="KEK858" s="39"/>
      <c r="KEL858" s="39"/>
      <c r="KEM858" s="39"/>
      <c r="KEN858" s="39"/>
      <c r="KEO858" s="39"/>
      <c r="KEP858" s="39"/>
      <c r="KEQ858" s="39"/>
      <c r="KER858" s="39"/>
      <c r="KES858" s="39"/>
      <c r="KET858" s="39"/>
      <c r="KEU858" s="39"/>
      <c r="KEV858" s="39"/>
      <c r="KEW858" s="39"/>
      <c r="KEX858" s="39"/>
      <c r="KEY858" s="39"/>
      <c r="KEZ858" s="39"/>
      <c r="KFA858" s="39"/>
      <c r="KFB858" s="39"/>
      <c r="KFC858" s="39"/>
      <c r="KFD858" s="39"/>
      <c r="KFE858" s="39"/>
      <c r="KFF858" s="39"/>
      <c r="KFG858" s="39"/>
      <c r="KFH858" s="39"/>
      <c r="KFI858" s="39"/>
      <c r="KFJ858" s="39"/>
      <c r="KFK858" s="39"/>
      <c r="KFL858" s="39"/>
      <c r="KFM858" s="39"/>
      <c r="KFN858" s="39"/>
      <c r="KFO858" s="39"/>
      <c r="KFP858" s="39"/>
      <c r="KFQ858" s="39"/>
      <c r="KFR858" s="39"/>
      <c r="KFS858" s="39"/>
      <c r="KFT858" s="39"/>
      <c r="KFU858" s="39"/>
      <c r="KFV858" s="39"/>
      <c r="KFW858" s="39"/>
      <c r="KFX858" s="39"/>
      <c r="KFY858" s="39"/>
      <c r="KFZ858" s="39"/>
      <c r="KGA858" s="39"/>
      <c r="KGB858" s="39"/>
      <c r="KGC858" s="39"/>
      <c r="KGD858" s="39"/>
      <c r="KGE858" s="39"/>
      <c r="KGF858" s="39"/>
      <c r="KGG858" s="39"/>
      <c r="KGH858" s="39"/>
      <c r="KGI858" s="39"/>
      <c r="KGJ858" s="39"/>
      <c r="KGK858" s="39"/>
      <c r="KGL858" s="39"/>
      <c r="KGM858" s="39"/>
      <c r="KGN858" s="39"/>
      <c r="KGO858" s="39"/>
      <c r="KGP858" s="39"/>
      <c r="KGQ858" s="39"/>
      <c r="KGR858" s="39"/>
      <c r="KGS858" s="39"/>
      <c r="KGT858" s="39"/>
      <c r="KGU858" s="39"/>
      <c r="KGV858" s="39"/>
      <c r="KGW858" s="39"/>
      <c r="KGX858" s="39"/>
      <c r="KGY858" s="39"/>
      <c r="KGZ858" s="39"/>
      <c r="KHA858" s="39"/>
      <c r="KHB858" s="39"/>
      <c r="KHC858" s="39"/>
      <c r="KHD858" s="39"/>
      <c r="KHE858" s="39"/>
      <c r="KHF858" s="39"/>
      <c r="KHG858" s="39"/>
      <c r="KHH858" s="39"/>
      <c r="KHI858" s="39"/>
      <c r="KHJ858" s="39"/>
      <c r="KHK858" s="39"/>
      <c r="KHL858" s="39"/>
      <c r="KHM858" s="39"/>
      <c r="KHN858" s="39"/>
      <c r="KHO858" s="39"/>
      <c r="KHP858" s="39"/>
      <c r="KHQ858" s="39"/>
      <c r="KHR858" s="39"/>
      <c r="KHS858" s="39"/>
      <c r="KHT858" s="39"/>
      <c r="KHU858" s="39"/>
      <c r="KHV858" s="39"/>
      <c r="KHW858" s="39"/>
      <c r="KHX858" s="39"/>
      <c r="KHY858" s="39"/>
      <c r="KHZ858" s="39"/>
      <c r="KIA858" s="39"/>
      <c r="KIB858" s="39"/>
      <c r="KIC858" s="39"/>
      <c r="KID858" s="39"/>
      <c r="KIE858" s="39"/>
      <c r="KIF858" s="39"/>
      <c r="KIG858" s="39"/>
      <c r="KIH858" s="39"/>
      <c r="KII858" s="39"/>
      <c r="KIJ858" s="39"/>
      <c r="KIK858" s="39"/>
      <c r="KIL858" s="39"/>
      <c r="KIM858" s="39"/>
      <c r="KIN858" s="39"/>
      <c r="KIO858" s="39"/>
      <c r="KIP858" s="39"/>
      <c r="KIQ858" s="39"/>
      <c r="KIR858" s="39"/>
      <c r="KIS858" s="39"/>
      <c r="KIT858" s="39"/>
      <c r="KIU858" s="39"/>
      <c r="KIV858" s="39"/>
      <c r="KIW858" s="39"/>
      <c r="KIX858" s="39"/>
      <c r="KIY858" s="39"/>
      <c r="KIZ858" s="39"/>
      <c r="KJA858" s="39"/>
      <c r="KJB858" s="39"/>
      <c r="KJC858" s="39"/>
      <c r="KJD858" s="39"/>
      <c r="KJE858" s="39"/>
      <c r="KJF858" s="39"/>
      <c r="KJG858" s="39"/>
      <c r="KJH858" s="39"/>
      <c r="KJI858" s="39"/>
      <c r="KJJ858" s="39"/>
      <c r="KJK858" s="39"/>
      <c r="KJL858" s="39"/>
      <c r="KJM858" s="39"/>
      <c r="KJN858" s="39"/>
      <c r="KJO858" s="39"/>
      <c r="KJP858" s="39"/>
      <c r="KJQ858" s="39"/>
      <c r="KJR858" s="39"/>
      <c r="KJS858" s="39"/>
      <c r="KJT858" s="39"/>
      <c r="KJU858" s="39"/>
      <c r="KJV858" s="39"/>
      <c r="KJW858" s="39"/>
      <c r="KJX858" s="39"/>
      <c r="KJY858" s="39"/>
      <c r="KJZ858" s="39"/>
      <c r="KKA858" s="39"/>
      <c r="KKB858" s="39"/>
      <c r="KKC858" s="39"/>
      <c r="KKD858" s="39"/>
      <c r="KKE858" s="39"/>
      <c r="KKF858" s="39"/>
      <c r="KKG858" s="39"/>
      <c r="KKH858" s="39"/>
      <c r="KKI858" s="39"/>
      <c r="KKJ858" s="39"/>
      <c r="KKK858" s="39"/>
      <c r="KKL858" s="39"/>
      <c r="KKM858" s="39"/>
      <c r="KKN858" s="39"/>
      <c r="KKO858" s="39"/>
      <c r="KKP858" s="39"/>
      <c r="KKQ858" s="39"/>
      <c r="KKR858" s="39"/>
      <c r="KKS858" s="39"/>
      <c r="KKT858" s="39"/>
      <c r="KKU858" s="39"/>
      <c r="KKV858" s="39"/>
      <c r="KKW858" s="39"/>
      <c r="KKX858" s="39"/>
      <c r="KKY858" s="39"/>
      <c r="KKZ858" s="39"/>
      <c r="KLA858" s="39"/>
      <c r="KLB858" s="39"/>
      <c r="KLC858" s="39"/>
      <c r="KLD858" s="39"/>
      <c r="KLE858" s="39"/>
      <c r="KLF858" s="39"/>
      <c r="KLG858" s="39"/>
      <c r="KLH858" s="39"/>
      <c r="KLI858" s="39"/>
      <c r="KLJ858" s="39"/>
      <c r="KLK858" s="39"/>
      <c r="KLL858" s="39"/>
      <c r="KLM858" s="39"/>
      <c r="KLN858" s="39"/>
      <c r="KLO858" s="39"/>
      <c r="KLP858" s="39"/>
      <c r="KLQ858" s="39"/>
      <c r="KLR858" s="39"/>
      <c r="KLS858" s="39"/>
      <c r="KLT858" s="39"/>
      <c r="KLU858" s="39"/>
      <c r="KLV858" s="39"/>
      <c r="KLW858" s="39"/>
      <c r="KLX858" s="39"/>
      <c r="KLY858" s="39"/>
      <c r="KLZ858" s="39"/>
      <c r="KMA858" s="39"/>
      <c r="KMB858" s="39"/>
      <c r="KMC858" s="39"/>
      <c r="KMD858" s="39"/>
      <c r="KME858" s="39"/>
      <c r="KMF858" s="39"/>
      <c r="KMG858" s="39"/>
      <c r="KMH858" s="39"/>
      <c r="KMI858" s="39"/>
      <c r="KMJ858" s="39"/>
      <c r="KMK858" s="39"/>
      <c r="KML858" s="39"/>
      <c r="KMM858" s="39"/>
      <c r="KMN858" s="39"/>
      <c r="KMO858" s="39"/>
      <c r="KMP858" s="39"/>
      <c r="KMQ858" s="39"/>
      <c r="KMR858" s="39"/>
      <c r="KMS858" s="39"/>
      <c r="KMT858" s="39"/>
      <c r="KMU858" s="39"/>
      <c r="KMV858" s="39"/>
      <c r="KMW858" s="39"/>
      <c r="KMX858" s="39"/>
      <c r="KMY858" s="39"/>
      <c r="KMZ858" s="39"/>
      <c r="KNA858" s="39"/>
      <c r="KNB858" s="39"/>
      <c r="KNC858" s="39"/>
      <c r="KND858" s="39"/>
      <c r="KNE858" s="39"/>
      <c r="KNF858" s="39"/>
      <c r="KNG858" s="39"/>
      <c r="KNH858" s="39"/>
      <c r="KNI858" s="39"/>
      <c r="KNJ858" s="39"/>
      <c r="KNK858" s="39"/>
      <c r="KNL858" s="39"/>
      <c r="KNM858" s="39"/>
      <c r="KNN858" s="39"/>
      <c r="KNO858" s="39"/>
      <c r="KNP858" s="39"/>
      <c r="KNQ858" s="39"/>
      <c r="KNR858" s="39"/>
      <c r="KNS858" s="39"/>
      <c r="KNT858" s="39"/>
      <c r="KNU858" s="39"/>
      <c r="KNV858" s="39"/>
      <c r="KNW858" s="39"/>
      <c r="KNX858" s="39"/>
      <c r="KNY858" s="39"/>
      <c r="KNZ858" s="39"/>
      <c r="KOA858" s="39"/>
      <c r="KOB858" s="39"/>
      <c r="KOC858" s="39"/>
      <c r="KOD858" s="39"/>
      <c r="KOE858" s="39"/>
      <c r="KOF858" s="39"/>
      <c r="KOG858" s="39"/>
      <c r="KOH858" s="39"/>
      <c r="KOI858" s="39"/>
      <c r="KOJ858" s="39"/>
      <c r="KOK858" s="39"/>
      <c r="KOL858" s="39"/>
      <c r="KOM858" s="39"/>
      <c r="KON858" s="39"/>
      <c r="KOO858" s="39"/>
      <c r="KOP858" s="39"/>
      <c r="KOQ858" s="39"/>
      <c r="KOR858" s="39"/>
      <c r="KOS858" s="39"/>
      <c r="KOT858" s="39"/>
      <c r="KOU858" s="39"/>
      <c r="KOV858" s="39"/>
      <c r="KOW858" s="39"/>
      <c r="KOX858" s="39"/>
      <c r="KOY858" s="39"/>
      <c r="KOZ858" s="39"/>
      <c r="KPA858" s="39"/>
      <c r="KPB858" s="39"/>
      <c r="KPC858" s="39"/>
      <c r="KPD858" s="39"/>
      <c r="KPE858" s="39"/>
      <c r="KPF858" s="39"/>
      <c r="KPG858" s="39"/>
      <c r="KPH858" s="39"/>
      <c r="KPI858" s="39"/>
      <c r="KPJ858" s="39"/>
      <c r="KPK858" s="39"/>
      <c r="KPL858" s="39"/>
      <c r="KPM858" s="39"/>
      <c r="KPN858" s="39"/>
      <c r="KPO858" s="39"/>
      <c r="KPP858" s="39"/>
      <c r="KPQ858" s="39"/>
      <c r="KPR858" s="39"/>
      <c r="KPS858" s="39"/>
      <c r="KPT858" s="39"/>
      <c r="KPU858" s="39"/>
      <c r="KPV858" s="39"/>
      <c r="KPW858" s="39"/>
      <c r="KPX858" s="39"/>
      <c r="KPY858" s="39"/>
      <c r="KPZ858" s="39"/>
      <c r="KQA858" s="39"/>
      <c r="KQB858" s="39"/>
      <c r="KQC858" s="39"/>
      <c r="KQD858" s="39"/>
      <c r="KQE858" s="39"/>
      <c r="KQF858" s="39"/>
      <c r="KQG858" s="39"/>
      <c r="KQH858" s="39"/>
      <c r="KQI858" s="39"/>
      <c r="KQJ858" s="39"/>
      <c r="KQK858" s="39"/>
      <c r="KQL858" s="39"/>
      <c r="KQM858" s="39"/>
      <c r="KQN858" s="39"/>
      <c r="KQO858" s="39"/>
      <c r="KQP858" s="39"/>
      <c r="KQQ858" s="39"/>
      <c r="KQR858" s="39"/>
      <c r="KQS858" s="39"/>
      <c r="KQT858" s="39"/>
      <c r="KQU858" s="39"/>
      <c r="KQV858" s="39"/>
      <c r="KQW858" s="39"/>
      <c r="KQX858" s="39"/>
      <c r="KQY858" s="39"/>
      <c r="KQZ858" s="39"/>
      <c r="KRA858" s="39"/>
      <c r="KRB858" s="39"/>
      <c r="KRC858" s="39"/>
      <c r="KRD858" s="39"/>
      <c r="KRE858" s="39"/>
      <c r="KRF858" s="39"/>
      <c r="KRG858" s="39"/>
      <c r="KRH858" s="39"/>
      <c r="KRI858" s="39"/>
      <c r="KRJ858" s="39"/>
      <c r="KRK858" s="39"/>
      <c r="KRL858" s="39"/>
      <c r="KRM858" s="39"/>
      <c r="KRN858" s="39"/>
      <c r="KRO858" s="39"/>
      <c r="KRP858" s="39"/>
      <c r="KRQ858" s="39"/>
      <c r="KRR858" s="39"/>
      <c r="KRS858" s="39"/>
      <c r="KRT858" s="39"/>
      <c r="KRU858" s="39"/>
      <c r="KRV858" s="39"/>
      <c r="KRW858" s="39"/>
      <c r="KRX858" s="39"/>
      <c r="KRY858" s="39"/>
      <c r="KRZ858" s="39"/>
      <c r="KSA858" s="39"/>
      <c r="KSB858" s="39"/>
      <c r="KSC858" s="39"/>
      <c r="KSD858" s="39"/>
      <c r="KSE858" s="39"/>
      <c r="KSF858" s="39"/>
      <c r="KSG858" s="39"/>
      <c r="KSH858" s="39"/>
      <c r="KSI858" s="39"/>
      <c r="KSJ858" s="39"/>
      <c r="KSK858" s="39"/>
      <c r="KSL858" s="39"/>
      <c r="KSM858" s="39"/>
      <c r="KSN858" s="39"/>
      <c r="KSO858" s="39"/>
      <c r="KSP858" s="39"/>
      <c r="KSQ858" s="39"/>
      <c r="KSR858" s="39"/>
      <c r="KSS858" s="39"/>
      <c r="KST858" s="39"/>
      <c r="KSU858" s="39"/>
      <c r="KSV858" s="39"/>
      <c r="KSW858" s="39"/>
      <c r="KSX858" s="39"/>
      <c r="KSY858" s="39"/>
      <c r="KSZ858" s="39"/>
      <c r="KTA858" s="39"/>
      <c r="KTB858" s="39"/>
      <c r="KTC858" s="39"/>
      <c r="KTD858" s="39"/>
      <c r="KTE858" s="39"/>
      <c r="KTF858" s="39"/>
      <c r="KTG858" s="39"/>
      <c r="KTH858" s="39"/>
      <c r="KTI858" s="39"/>
      <c r="KTJ858" s="39"/>
      <c r="KTK858" s="39"/>
      <c r="KTL858" s="39"/>
      <c r="KTM858" s="39"/>
      <c r="KTN858" s="39"/>
      <c r="KTO858" s="39"/>
      <c r="KTP858" s="39"/>
      <c r="KTQ858" s="39"/>
      <c r="KTR858" s="39"/>
      <c r="KTS858" s="39"/>
      <c r="KTT858" s="39"/>
      <c r="KTU858" s="39"/>
      <c r="KTV858" s="39"/>
      <c r="KTW858" s="39"/>
      <c r="KTX858" s="39"/>
      <c r="KTY858" s="39"/>
      <c r="KTZ858" s="39"/>
      <c r="KUA858" s="39"/>
      <c r="KUB858" s="39"/>
      <c r="KUC858" s="39"/>
      <c r="KUD858" s="39"/>
      <c r="KUE858" s="39"/>
      <c r="KUF858" s="39"/>
      <c r="KUG858" s="39"/>
      <c r="KUH858" s="39"/>
      <c r="KUI858" s="39"/>
      <c r="KUJ858" s="39"/>
      <c r="KUK858" s="39"/>
      <c r="KUL858" s="39"/>
      <c r="KUM858" s="39"/>
      <c r="KUN858" s="39"/>
      <c r="KUO858" s="39"/>
      <c r="KUP858" s="39"/>
      <c r="KUQ858" s="39"/>
      <c r="KUR858" s="39"/>
      <c r="KUS858" s="39"/>
      <c r="KUT858" s="39"/>
      <c r="KUU858" s="39"/>
      <c r="KUV858" s="39"/>
      <c r="KUW858" s="39"/>
      <c r="KUX858" s="39"/>
      <c r="KUY858" s="39"/>
      <c r="KUZ858" s="39"/>
      <c r="KVA858" s="39"/>
      <c r="KVB858" s="39"/>
      <c r="KVC858" s="39"/>
      <c r="KVD858" s="39"/>
      <c r="KVE858" s="39"/>
      <c r="KVF858" s="39"/>
      <c r="KVG858" s="39"/>
      <c r="KVH858" s="39"/>
      <c r="KVI858" s="39"/>
      <c r="KVJ858" s="39"/>
      <c r="KVK858" s="39"/>
      <c r="KVL858" s="39"/>
      <c r="KVM858" s="39"/>
      <c r="KVN858" s="39"/>
      <c r="KVO858" s="39"/>
      <c r="KVP858" s="39"/>
      <c r="KVQ858" s="39"/>
      <c r="KVR858" s="39"/>
      <c r="KVS858" s="39"/>
      <c r="KVT858" s="39"/>
      <c r="KVU858" s="39"/>
      <c r="KVV858" s="39"/>
      <c r="KVW858" s="39"/>
      <c r="KVX858" s="39"/>
      <c r="KVY858" s="39"/>
      <c r="KVZ858" s="39"/>
      <c r="KWA858" s="39"/>
      <c r="KWB858" s="39"/>
      <c r="KWC858" s="39"/>
      <c r="KWD858" s="39"/>
      <c r="KWE858" s="39"/>
      <c r="KWF858" s="39"/>
      <c r="KWG858" s="39"/>
      <c r="KWH858" s="39"/>
      <c r="KWI858" s="39"/>
      <c r="KWJ858" s="39"/>
      <c r="KWK858" s="39"/>
      <c r="KWL858" s="39"/>
      <c r="KWM858" s="39"/>
      <c r="KWN858" s="39"/>
      <c r="KWO858" s="39"/>
      <c r="KWP858" s="39"/>
      <c r="KWQ858" s="39"/>
      <c r="KWR858" s="39"/>
      <c r="KWS858" s="39"/>
      <c r="KWT858" s="39"/>
      <c r="KWU858" s="39"/>
      <c r="KWV858" s="39"/>
      <c r="KWW858" s="39"/>
      <c r="KWX858" s="39"/>
      <c r="KWY858" s="39"/>
      <c r="KWZ858" s="39"/>
      <c r="KXA858" s="39"/>
      <c r="KXB858" s="39"/>
      <c r="KXC858" s="39"/>
      <c r="KXD858" s="39"/>
      <c r="KXE858" s="39"/>
      <c r="KXF858" s="39"/>
      <c r="KXG858" s="39"/>
      <c r="KXH858" s="39"/>
      <c r="KXI858" s="39"/>
      <c r="KXJ858" s="39"/>
      <c r="KXK858" s="39"/>
      <c r="KXL858" s="39"/>
      <c r="KXM858" s="39"/>
      <c r="KXN858" s="39"/>
      <c r="KXO858" s="39"/>
      <c r="KXP858" s="39"/>
      <c r="KXQ858" s="39"/>
      <c r="KXR858" s="39"/>
      <c r="KXS858" s="39"/>
      <c r="KXT858" s="39"/>
      <c r="KXU858" s="39"/>
      <c r="KXV858" s="39"/>
      <c r="KXW858" s="39"/>
      <c r="KXX858" s="39"/>
      <c r="KXY858" s="39"/>
      <c r="KXZ858" s="39"/>
      <c r="KYA858" s="39"/>
      <c r="KYB858" s="39"/>
      <c r="KYC858" s="39"/>
      <c r="KYD858" s="39"/>
      <c r="KYE858" s="39"/>
      <c r="KYF858" s="39"/>
      <c r="KYG858" s="39"/>
      <c r="KYH858" s="39"/>
      <c r="KYI858" s="39"/>
      <c r="KYJ858" s="39"/>
      <c r="KYK858" s="39"/>
      <c r="KYL858" s="39"/>
      <c r="KYM858" s="39"/>
      <c r="KYN858" s="39"/>
      <c r="KYO858" s="39"/>
      <c r="KYP858" s="39"/>
      <c r="KYQ858" s="39"/>
      <c r="KYR858" s="39"/>
      <c r="KYS858" s="39"/>
      <c r="KYT858" s="39"/>
      <c r="KYU858" s="39"/>
      <c r="KYV858" s="39"/>
      <c r="KYW858" s="39"/>
      <c r="KYX858" s="39"/>
      <c r="KYY858" s="39"/>
      <c r="KYZ858" s="39"/>
      <c r="KZA858" s="39"/>
      <c r="KZB858" s="39"/>
      <c r="KZC858" s="39"/>
      <c r="KZD858" s="39"/>
      <c r="KZE858" s="39"/>
      <c r="KZF858" s="39"/>
      <c r="KZG858" s="39"/>
      <c r="KZH858" s="39"/>
      <c r="KZI858" s="39"/>
      <c r="KZJ858" s="39"/>
      <c r="KZK858" s="39"/>
      <c r="KZL858" s="39"/>
      <c r="KZM858" s="39"/>
      <c r="KZN858" s="39"/>
      <c r="KZO858" s="39"/>
      <c r="KZP858" s="39"/>
      <c r="KZQ858" s="39"/>
      <c r="KZR858" s="39"/>
      <c r="KZS858" s="39"/>
      <c r="KZT858" s="39"/>
      <c r="KZU858" s="39"/>
      <c r="KZV858" s="39"/>
      <c r="KZW858" s="39"/>
      <c r="KZX858" s="39"/>
      <c r="KZY858" s="39"/>
      <c r="KZZ858" s="39"/>
      <c r="LAA858" s="39"/>
      <c r="LAB858" s="39"/>
      <c r="LAC858" s="39"/>
      <c r="LAD858" s="39"/>
      <c r="LAE858" s="39"/>
      <c r="LAF858" s="39"/>
      <c r="LAG858" s="39"/>
      <c r="LAH858" s="39"/>
      <c r="LAI858" s="39"/>
      <c r="LAJ858" s="39"/>
      <c r="LAK858" s="39"/>
      <c r="LAL858" s="39"/>
      <c r="LAM858" s="39"/>
      <c r="LAN858" s="39"/>
      <c r="LAO858" s="39"/>
      <c r="LAP858" s="39"/>
      <c r="LAQ858" s="39"/>
      <c r="LAR858" s="39"/>
      <c r="LAS858" s="39"/>
      <c r="LAT858" s="39"/>
      <c r="LAU858" s="39"/>
      <c r="LAV858" s="39"/>
      <c r="LAW858" s="39"/>
      <c r="LAX858" s="39"/>
      <c r="LAY858" s="39"/>
      <c r="LAZ858" s="39"/>
      <c r="LBA858" s="39"/>
      <c r="LBB858" s="39"/>
      <c r="LBC858" s="39"/>
      <c r="LBD858" s="39"/>
      <c r="LBE858" s="39"/>
      <c r="LBF858" s="39"/>
      <c r="LBG858" s="39"/>
      <c r="LBH858" s="39"/>
      <c r="LBI858" s="39"/>
      <c r="LBJ858" s="39"/>
      <c r="LBK858" s="39"/>
      <c r="LBL858" s="39"/>
      <c r="LBM858" s="39"/>
      <c r="LBN858" s="39"/>
      <c r="LBO858" s="39"/>
      <c r="LBP858" s="39"/>
      <c r="LBQ858" s="39"/>
      <c r="LBR858" s="39"/>
      <c r="LBS858" s="39"/>
      <c r="LBT858" s="39"/>
      <c r="LBU858" s="39"/>
      <c r="LBV858" s="39"/>
      <c r="LBW858" s="39"/>
      <c r="LBX858" s="39"/>
      <c r="LBY858" s="39"/>
      <c r="LBZ858" s="39"/>
      <c r="LCA858" s="39"/>
      <c r="LCB858" s="39"/>
      <c r="LCC858" s="39"/>
      <c r="LCD858" s="39"/>
      <c r="LCE858" s="39"/>
      <c r="LCF858" s="39"/>
      <c r="LCG858" s="39"/>
      <c r="LCH858" s="39"/>
      <c r="LCI858" s="39"/>
      <c r="LCJ858" s="39"/>
      <c r="LCK858" s="39"/>
      <c r="LCL858" s="39"/>
      <c r="LCM858" s="39"/>
      <c r="LCN858" s="39"/>
      <c r="LCO858" s="39"/>
      <c r="LCP858" s="39"/>
      <c r="LCQ858" s="39"/>
      <c r="LCR858" s="39"/>
      <c r="LCS858" s="39"/>
      <c r="LCT858" s="39"/>
      <c r="LCU858" s="39"/>
      <c r="LCV858" s="39"/>
      <c r="LCW858" s="39"/>
      <c r="LCX858" s="39"/>
      <c r="LCY858" s="39"/>
      <c r="LCZ858" s="39"/>
      <c r="LDA858" s="39"/>
      <c r="LDB858" s="39"/>
      <c r="LDC858" s="39"/>
      <c r="LDD858" s="39"/>
      <c r="LDE858" s="39"/>
      <c r="LDF858" s="39"/>
      <c r="LDG858" s="39"/>
      <c r="LDH858" s="39"/>
      <c r="LDI858" s="39"/>
      <c r="LDJ858" s="39"/>
      <c r="LDK858" s="39"/>
      <c r="LDL858" s="39"/>
      <c r="LDM858" s="39"/>
      <c r="LDN858" s="39"/>
      <c r="LDO858" s="39"/>
      <c r="LDP858" s="39"/>
      <c r="LDQ858" s="39"/>
      <c r="LDR858" s="39"/>
      <c r="LDS858" s="39"/>
      <c r="LDT858" s="39"/>
      <c r="LDU858" s="39"/>
      <c r="LDV858" s="39"/>
      <c r="LDW858" s="39"/>
      <c r="LDX858" s="39"/>
      <c r="LDY858" s="39"/>
      <c r="LDZ858" s="39"/>
      <c r="LEA858" s="39"/>
      <c r="LEB858" s="39"/>
      <c r="LEC858" s="39"/>
      <c r="LED858" s="39"/>
      <c r="LEE858" s="39"/>
      <c r="LEF858" s="39"/>
      <c r="LEG858" s="39"/>
      <c r="LEH858" s="39"/>
      <c r="LEI858" s="39"/>
      <c r="LEJ858" s="39"/>
      <c r="LEK858" s="39"/>
      <c r="LEL858" s="39"/>
      <c r="LEM858" s="39"/>
      <c r="LEN858" s="39"/>
      <c r="LEO858" s="39"/>
      <c r="LEP858" s="39"/>
      <c r="LEQ858" s="39"/>
      <c r="LER858" s="39"/>
      <c r="LES858" s="39"/>
      <c r="LET858" s="39"/>
      <c r="LEU858" s="39"/>
      <c r="LEV858" s="39"/>
      <c r="LEW858" s="39"/>
      <c r="LEX858" s="39"/>
      <c r="LEY858" s="39"/>
      <c r="LEZ858" s="39"/>
      <c r="LFA858" s="39"/>
      <c r="LFB858" s="39"/>
      <c r="LFC858" s="39"/>
      <c r="LFD858" s="39"/>
      <c r="LFE858" s="39"/>
      <c r="LFF858" s="39"/>
      <c r="LFG858" s="39"/>
      <c r="LFH858" s="39"/>
      <c r="LFI858" s="39"/>
      <c r="LFJ858" s="39"/>
      <c r="LFK858" s="39"/>
      <c r="LFL858" s="39"/>
      <c r="LFM858" s="39"/>
      <c r="LFN858" s="39"/>
      <c r="LFO858" s="39"/>
      <c r="LFP858" s="39"/>
      <c r="LFQ858" s="39"/>
      <c r="LFR858" s="39"/>
      <c r="LFS858" s="39"/>
      <c r="LFT858" s="39"/>
      <c r="LFU858" s="39"/>
      <c r="LFV858" s="39"/>
      <c r="LFW858" s="39"/>
      <c r="LFX858" s="39"/>
      <c r="LFY858" s="39"/>
      <c r="LFZ858" s="39"/>
      <c r="LGA858" s="39"/>
      <c r="LGB858" s="39"/>
      <c r="LGC858" s="39"/>
      <c r="LGD858" s="39"/>
      <c r="LGE858" s="39"/>
      <c r="LGF858" s="39"/>
      <c r="LGG858" s="39"/>
      <c r="LGH858" s="39"/>
      <c r="LGI858" s="39"/>
      <c r="LGJ858" s="39"/>
      <c r="LGK858" s="39"/>
      <c r="LGL858" s="39"/>
      <c r="LGM858" s="39"/>
      <c r="LGN858" s="39"/>
      <c r="LGO858" s="39"/>
      <c r="LGP858" s="39"/>
      <c r="LGQ858" s="39"/>
      <c r="LGR858" s="39"/>
      <c r="LGS858" s="39"/>
      <c r="LGT858" s="39"/>
      <c r="LGU858" s="39"/>
      <c r="LGV858" s="39"/>
      <c r="LGW858" s="39"/>
      <c r="LGX858" s="39"/>
      <c r="LGY858" s="39"/>
      <c r="LGZ858" s="39"/>
      <c r="LHA858" s="39"/>
      <c r="LHB858" s="39"/>
      <c r="LHC858" s="39"/>
      <c r="LHD858" s="39"/>
      <c r="LHE858" s="39"/>
      <c r="LHF858" s="39"/>
      <c r="LHG858" s="39"/>
      <c r="LHH858" s="39"/>
      <c r="LHI858" s="39"/>
      <c r="LHJ858" s="39"/>
      <c r="LHK858" s="39"/>
      <c r="LHL858" s="39"/>
      <c r="LHM858" s="39"/>
      <c r="LHN858" s="39"/>
      <c r="LHO858" s="39"/>
      <c r="LHP858" s="39"/>
      <c r="LHQ858" s="39"/>
      <c r="LHR858" s="39"/>
      <c r="LHS858" s="39"/>
      <c r="LHT858" s="39"/>
      <c r="LHU858" s="39"/>
      <c r="LHV858" s="39"/>
      <c r="LHW858" s="39"/>
      <c r="LHX858" s="39"/>
      <c r="LHY858" s="39"/>
      <c r="LHZ858" s="39"/>
      <c r="LIA858" s="39"/>
      <c r="LIB858" s="39"/>
      <c r="LIC858" s="39"/>
      <c r="LID858" s="39"/>
      <c r="LIE858" s="39"/>
      <c r="LIF858" s="39"/>
      <c r="LIG858" s="39"/>
      <c r="LIH858" s="39"/>
      <c r="LII858" s="39"/>
      <c r="LIJ858" s="39"/>
      <c r="LIK858" s="39"/>
      <c r="LIL858" s="39"/>
      <c r="LIM858" s="39"/>
      <c r="LIN858" s="39"/>
      <c r="LIO858" s="39"/>
      <c r="LIP858" s="39"/>
      <c r="LIQ858" s="39"/>
      <c r="LIR858" s="39"/>
      <c r="LIS858" s="39"/>
      <c r="LIT858" s="39"/>
      <c r="LIU858" s="39"/>
      <c r="LIV858" s="39"/>
      <c r="LIW858" s="39"/>
      <c r="LIX858" s="39"/>
      <c r="LIY858" s="39"/>
      <c r="LIZ858" s="39"/>
      <c r="LJA858" s="39"/>
      <c r="LJB858" s="39"/>
      <c r="LJC858" s="39"/>
      <c r="LJD858" s="39"/>
      <c r="LJE858" s="39"/>
      <c r="LJF858" s="39"/>
      <c r="LJG858" s="39"/>
      <c r="LJH858" s="39"/>
      <c r="LJI858" s="39"/>
      <c r="LJJ858" s="39"/>
      <c r="LJK858" s="39"/>
      <c r="LJL858" s="39"/>
      <c r="LJM858" s="39"/>
      <c r="LJN858" s="39"/>
      <c r="LJO858" s="39"/>
      <c r="LJP858" s="39"/>
      <c r="LJQ858" s="39"/>
      <c r="LJR858" s="39"/>
      <c r="LJS858" s="39"/>
      <c r="LJT858" s="39"/>
      <c r="LJU858" s="39"/>
      <c r="LJV858" s="39"/>
      <c r="LJW858" s="39"/>
      <c r="LJX858" s="39"/>
      <c r="LJY858" s="39"/>
      <c r="LJZ858" s="39"/>
      <c r="LKA858" s="39"/>
      <c r="LKB858" s="39"/>
      <c r="LKC858" s="39"/>
      <c r="LKD858" s="39"/>
      <c r="LKE858" s="39"/>
      <c r="LKF858" s="39"/>
      <c r="LKG858" s="39"/>
      <c r="LKH858" s="39"/>
      <c r="LKI858" s="39"/>
      <c r="LKJ858" s="39"/>
      <c r="LKK858" s="39"/>
      <c r="LKL858" s="39"/>
      <c r="LKM858" s="39"/>
      <c r="LKN858" s="39"/>
      <c r="LKO858" s="39"/>
      <c r="LKP858" s="39"/>
      <c r="LKQ858" s="39"/>
      <c r="LKR858" s="39"/>
      <c r="LKS858" s="39"/>
      <c r="LKT858" s="39"/>
      <c r="LKU858" s="39"/>
      <c r="LKV858" s="39"/>
      <c r="LKW858" s="39"/>
      <c r="LKX858" s="39"/>
      <c r="LKY858" s="39"/>
      <c r="LKZ858" s="39"/>
      <c r="LLA858" s="39"/>
      <c r="LLB858" s="39"/>
      <c r="LLC858" s="39"/>
      <c r="LLD858" s="39"/>
      <c r="LLE858" s="39"/>
      <c r="LLF858" s="39"/>
      <c r="LLG858" s="39"/>
      <c r="LLH858" s="39"/>
      <c r="LLI858" s="39"/>
      <c r="LLJ858" s="39"/>
      <c r="LLK858" s="39"/>
      <c r="LLL858" s="39"/>
      <c r="LLM858" s="39"/>
      <c r="LLN858" s="39"/>
      <c r="LLO858" s="39"/>
      <c r="LLP858" s="39"/>
      <c r="LLQ858" s="39"/>
      <c r="LLR858" s="39"/>
      <c r="LLS858" s="39"/>
      <c r="LLT858" s="39"/>
      <c r="LLU858" s="39"/>
      <c r="LLV858" s="39"/>
      <c r="LLW858" s="39"/>
      <c r="LLX858" s="39"/>
      <c r="LLY858" s="39"/>
      <c r="LLZ858" s="39"/>
      <c r="LMA858" s="39"/>
      <c r="LMB858" s="39"/>
      <c r="LMC858" s="39"/>
      <c r="LMD858" s="39"/>
      <c r="LME858" s="39"/>
      <c r="LMF858" s="39"/>
      <c r="LMG858" s="39"/>
      <c r="LMH858" s="39"/>
      <c r="LMI858" s="39"/>
      <c r="LMJ858" s="39"/>
      <c r="LMK858" s="39"/>
      <c r="LML858" s="39"/>
      <c r="LMM858" s="39"/>
      <c r="LMN858" s="39"/>
      <c r="LMO858" s="39"/>
      <c r="LMP858" s="39"/>
      <c r="LMQ858" s="39"/>
      <c r="LMR858" s="39"/>
      <c r="LMS858" s="39"/>
      <c r="LMT858" s="39"/>
      <c r="LMU858" s="39"/>
      <c r="LMV858" s="39"/>
      <c r="LMW858" s="39"/>
      <c r="LMX858" s="39"/>
      <c r="LMY858" s="39"/>
      <c r="LMZ858" s="39"/>
      <c r="LNA858" s="39"/>
      <c r="LNB858" s="39"/>
      <c r="LNC858" s="39"/>
      <c r="LND858" s="39"/>
      <c r="LNE858" s="39"/>
      <c r="LNF858" s="39"/>
      <c r="LNG858" s="39"/>
      <c r="LNH858" s="39"/>
      <c r="LNI858" s="39"/>
      <c r="LNJ858" s="39"/>
      <c r="LNK858" s="39"/>
      <c r="LNL858" s="39"/>
      <c r="LNM858" s="39"/>
      <c r="LNN858" s="39"/>
      <c r="LNO858" s="39"/>
      <c r="LNP858" s="39"/>
      <c r="LNQ858" s="39"/>
      <c r="LNR858" s="39"/>
      <c r="LNS858" s="39"/>
      <c r="LNT858" s="39"/>
      <c r="LNU858" s="39"/>
      <c r="LNV858" s="39"/>
      <c r="LNW858" s="39"/>
      <c r="LNX858" s="39"/>
      <c r="LNY858" s="39"/>
      <c r="LNZ858" s="39"/>
      <c r="LOA858" s="39"/>
      <c r="LOB858" s="39"/>
      <c r="LOC858" s="39"/>
      <c r="LOD858" s="39"/>
      <c r="LOE858" s="39"/>
      <c r="LOF858" s="39"/>
      <c r="LOG858" s="39"/>
      <c r="LOH858" s="39"/>
      <c r="LOI858" s="39"/>
      <c r="LOJ858" s="39"/>
      <c r="LOK858" s="39"/>
      <c r="LOL858" s="39"/>
      <c r="LOM858" s="39"/>
      <c r="LON858" s="39"/>
      <c r="LOO858" s="39"/>
      <c r="LOP858" s="39"/>
      <c r="LOQ858" s="39"/>
      <c r="LOR858" s="39"/>
      <c r="LOS858" s="39"/>
      <c r="LOT858" s="39"/>
      <c r="LOU858" s="39"/>
      <c r="LOV858" s="39"/>
      <c r="LOW858" s="39"/>
      <c r="LOX858" s="39"/>
      <c r="LOY858" s="39"/>
      <c r="LOZ858" s="39"/>
      <c r="LPA858" s="39"/>
      <c r="LPB858" s="39"/>
      <c r="LPC858" s="39"/>
      <c r="LPD858" s="39"/>
      <c r="LPE858" s="39"/>
      <c r="LPF858" s="39"/>
      <c r="LPG858" s="39"/>
      <c r="LPH858" s="39"/>
      <c r="LPI858" s="39"/>
      <c r="LPJ858" s="39"/>
      <c r="LPK858" s="39"/>
      <c r="LPL858" s="39"/>
      <c r="LPM858" s="39"/>
      <c r="LPN858" s="39"/>
      <c r="LPO858" s="39"/>
      <c r="LPP858" s="39"/>
      <c r="LPQ858" s="39"/>
      <c r="LPR858" s="39"/>
      <c r="LPS858" s="39"/>
      <c r="LPT858" s="39"/>
      <c r="LPU858" s="39"/>
      <c r="LPV858" s="39"/>
      <c r="LPW858" s="39"/>
      <c r="LPX858" s="39"/>
      <c r="LPY858" s="39"/>
      <c r="LPZ858" s="39"/>
      <c r="LQA858" s="39"/>
      <c r="LQB858" s="39"/>
      <c r="LQC858" s="39"/>
      <c r="LQD858" s="39"/>
      <c r="LQE858" s="39"/>
      <c r="LQF858" s="39"/>
      <c r="LQG858" s="39"/>
      <c r="LQH858" s="39"/>
      <c r="LQI858" s="39"/>
      <c r="LQJ858" s="39"/>
      <c r="LQK858" s="39"/>
      <c r="LQL858" s="39"/>
      <c r="LQM858" s="39"/>
      <c r="LQN858" s="39"/>
      <c r="LQO858" s="39"/>
      <c r="LQP858" s="39"/>
      <c r="LQQ858" s="39"/>
      <c r="LQR858" s="39"/>
      <c r="LQS858" s="39"/>
      <c r="LQT858" s="39"/>
      <c r="LQU858" s="39"/>
      <c r="LQV858" s="39"/>
      <c r="LQW858" s="39"/>
      <c r="LQX858" s="39"/>
      <c r="LQY858" s="39"/>
      <c r="LQZ858" s="39"/>
      <c r="LRA858" s="39"/>
      <c r="LRB858" s="39"/>
      <c r="LRC858" s="39"/>
      <c r="LRD858" s="39"/>
      <c r="LRE858" s="39"/>
      <c r="LRF858" s="39"/>
      <c r="LRG858" s="39"/>
      <c r="LRH858" s="39"/>
      <c r="LRI858" s="39"/>
      <c r="LRJ858" s="39"/>
      <c r="LRK858" s="39"/>
      <c r="LRL858" s="39"/>
      <c r="LRM858" s="39"/>
      <c r="LRN858" s="39"/>
      <c r="LRO858" s="39"/>
      <c r="LRP858" s="39"/>
      <c r="LRQ858" s="39"/>
      <c r="LRR858" s="39"/>
      <c r="LRS858" s="39"/>
      <c r="LRT858" s="39"/>
      <c r="LRU858" s="39"/>
      <c r="LRV858" s="39"/>
      <c r="LRW858" s="39"/>
      <c r="LRX858" s="39"/>
      <c r="LRY858" s="39"/>
      <c r="LRZ858" s="39"/>
      <c r="LSA858" s="39"/>
      <c r="LSB858" s="39"/>
      <c r="LSC858" s="39"/>
      <c r="LSD858" s="39"/>
      <c r="LSE858" s="39"/>
      <c r="LSF858" s="39"/>
      <c r="LSG858" s="39"/>
      <c r="LSH858" s="39"/>
      <c r="LSI858" s="39"/>
      <c r="LSJ858" s="39"/>
      <c r="LSK858" s="39"/>
      <c r="LSL858" s="39"/>
      <c r="LSM858" s="39"/>
      <c r="LSN858" s="39"/>
      <c r="LSO858" s="39"/>
      <c r="LSP858" s="39"/>
      <c r="LSQ858" s="39"/>
      <c r="LSR858" s="39"/>
      <c r="LSS858" s="39"/>
      <c r="LST858" s="39"/>
      <c r="LSU858" s="39"/>
      <c r="LSV858" s="39"/>
      <c r="LSW858" s="39"/>
      <c r="LSX858" s="39"/>
      <c r="LSY858" s="39"/>
      <c r="LSZ858" s="39"/>
      <c r="LTA858" s="39"/>
      <c r="LTB858" s="39"/>
      <c r="LTC858" s="39"/>
      <c r="LTD858" s="39"/>
      <c r="LTE858" s="39"/>
      <c r="LTF858" s="39"/>
      <c r="LTG858" s="39"/>
      <c r="LTH858" s="39"/>
      <c r="LTI858" s="39"/>
      <c r="LTJ858" s="39"/>
      <c r="LTK858" s="39"/>
      <c r="LTL858" s="39"/>
      <c r="LTM858" s="39"/>
      <c r="LTN858" s="39"/>
      <c r="LTO858" s="39"/>
      <c r="LTP858" s="39"/>
      <c r="LTQ858" s="39"/>
      <c r="LTR858" s="39"/>
      <c r="LTS858" s="39"/>
      <c r="LTT858" s="39"/>
      <c r="LTU858" s="39"/>
      <c r="LTV858" s="39"/>
      <c r="LTW858" s="39"/>
      <c r="LTX858" s="39"/>
      <c r="LTY858" s="39"/>
      <c r="LTZ858" s="39"/>
      <c r="LUA858" s="39"/>
      <c r="LUB858" s="39"/>
      <c r="LUC858" s="39"/>
      <c r="LUD858" s="39"/>
      <c r="LUE858" s="39"/>
      <c r="LUF858" s="39"/>
      <c r="LUG858" s="39"/>
      <c r="LUH858" s="39"/>
      <c r="LUI858" s="39"/>
      <c r="LUJ858" s="39"/>
      <c r="LUK858" s="39"/>
      <c r="LUL858" s="39"/>
      <c r="LUM858" s="39"/>
      <c r="LUN858" s="39"/>
      <c r="LUO858" s="39"/>
      <c r="LUP858" s="39"/>
      <c r="LUQ858" s="39"/>
      <c r="LUR858" s="39"/>
      <c r="LUS858" s="39"/>
      <c r="LUT858" s="39"/>
      <c r="LUU858" s="39"/>
      <c r="LUV858" s="39"/>
      <c r="LUW858" s="39"/>
      <c r="LUX858" s="39"/>
      <c r="LUY858" s="39"/>
      <c r="LUZ858" s="39"/>
      <c r="LVA858" s="39"/>
      <c r="LVB858" s="39"/>
      <c r="LVC858" s="39"/>
      <c r="LVD858" s="39"/>
      <c r="LVE858" s="39"/>
      <c r="LVF858" s="39"/>
      <c r="LVG858" s="39"/>
      <c r="LVH858" s="39"/>
      <c r="LVI858" s="39"/>
      <c r="LVJ858" s="39"/>
      <c r="LVK858" s="39"/>
      <c r="LVL858" s="39"/>
      <c r="LVM858" s="39"/>
      <c r="LVN858" s="39"/>
      <c r="LVO858" s="39"/>
      <c r="LVP858" s="39"/>
      <c r="LVQ858" s="39"/>
      <c r="LVR858" s="39"/>
      <c r="LVS858" s="39"/>
      <c r="LVT858" s="39"/>
      <c r="LVU858" s="39"/>
      <c r="LVV858" s="39"/>
      <c r="LVW858" s="39"/>
      <c r="LVX858" s="39"/>
      <c r="LVY858" s="39"/>
      <c r="LVZ858" s="39"/>
      <c r="LWA858" s="39"/>
      <c r="LWB858" s="39"/>
      <c r="LWC858" s="39"/>
      <c r="LWD858" s="39"/>
      <c r="LWE858" s="39"/>
      <c r="LWF858" s="39"/>
      <c r="LWG858" s="39"/>
      <c r="LWH858" s="39"/>
      <c r="LWI858" s="39"/>
      <c r="LWJ858" s="39"/>
      <c r="LWK858" s="39"/>
      <c r="LWL858" s="39"/>
      <c r="LWM858" s="39"/>
      <c r="LWN858" s="39"/>
      <c r="LWO858" s="39"/>
      <c r="LWP858" s="39"/>
      <c r="LWQ858" s="39"/>
      <c r="LWR858" s="39"/>
      <c r="LWS858" s="39"/>
      <c r="LWT858" s="39"/>
      <c r="LWU858" s="39"/>
      <c r="LWV858" s="39"/>
      <c r="LWW858" s="39"/>
      <c r="LWX858" s="39"/>
      <c r="LWY858" s="39"/>
      <c r="LWZ858" s="39"/>
      <c r="LXA858" s="39"/>
      <c r="LXB858" s="39"/>
      <c r="LXC858" s="39"/>
      <c r="LXD858" s="39"/>
      <c r="LXE858" s="39"/>
      <c r="LXF858" s="39"/>
      <c r="LXG858" s="39"/>
      <c r="LXH858" s="39"/>
      <c r="LXI858" s="39"/>
      <c r="LXJ858" s="39"/>
      <c r="LXK858" s="39"/>
      <c r="LXL858" s="39"/>
      <c r="LXM858" s="39"/>
      <c r="LXN858" s="39"/>
      <c r="LXO858" s="39"/>
      <c r="LXP858" s="39"/>
      <c r="LXQ858" s="39"/>
      <c r="LXR858" s="39"/>
      <c r="LXS858" s="39"/>
      <c r="LXT858" s="39"/>
      <c r="LXU858" s="39"/>
      <c r="LXV858" s="39"/>
      <c r="LXW858" s="39"/>
      <c r="LXX858" s="39"/>
      <c r="LXY858" s="39"/>
      <c r="LXZ858" s="39"/>
      <c r="LYA858" s="39"/>
      <c r="LYB858" s="39"/>
      <c r="LYC858" s="39"/>
      <c r="LYD858" s="39"/>
      <c r="LYE858" s="39"/>
      <c r="LYF858" s="39"/>
      <c r="LYG858" s="39"/>
      <c r="LYH858" s="39"/>
      <c r="LYI858" s="39"/>
      <c r="LYJ858" s="39"/>
      <c r="LYK858" s="39"/>
      <c r="LYL858" s="39"/>
      <c r="LYM858" s="39"/>
      <c r="LYN858" s="39"/>
      <c r="LYO858" s="39"/>
      <c r="LYP858" s="39"/>
      <c r="LYQ858" s="39"/>
      <c r="LYR858" s="39"/>
      <c r="LYS858" s="39"/>
      <c r="LYT858" s="39"/>
      <c r="LYU858" s="39"/>
      <c r="LYV858" s="39"/>
      <c r="LYW858" s="39"/>
      <c r="LYX858" s="39"/>
      <c r="LYY858" s="39"/>
      <c r="LYZ858" s="39"/>
      <c r="LZA858" s="39"/>
      <c r="LZB858" s="39"/>
      <c r="LZC858" s="39"/>
      <c r="LZD858" s="39"/>
      <c r="LZE858" s="39"/>
      <c r="LZF858" s="39"/>
      <c r="LZG858" s="39"/>
      <c r="LZH858" s="39"/>
      <c r="LZI858" s="39"/>
      <c r="LZJ858" s="39"/>
      <c r="LZK858" s="39"/>
      <c r="LZL858" s="39"/>
      <c r="LZM858" s="39"/>
      <c r="LZN858" s="39"/>
      <c r="LZO858" s="39"/>
      <c r="LZP858" s="39"/>
      <c r="LZQ858" s="39"/>
      <c r="LZR858" s="39"/>
      <c r="LZS858" s="39"/>
      <c r="LZT858" s="39"/>
      <c r="LZU858" s="39"/>
      <c r="LZV858" s="39"/>
      <c r="LZW858" s="39"/>
      <c r="LZX858" s="39"/>
      <c r="LZY858" s="39"/>
      <c r="LZZ858" s="39"/>
      <c r="MAA858" s="39"/>
      <c r="MAB858" s="39"/>
      <c r="MAC858" s="39"/>
      <c r="MAD858" s="39"/>
      <c r="MAE858" s="39"/>
      <c r="MAF858" s="39"/>
      <c r="MAG858" s="39"/>
      <c r="MAH858" s="39"/>
      <c r="MAI858" s="39"/>
      <c r="MAJ858" s="39"/>
      <c r="MAK858" s="39"/>
      <c r="MAL858" s="39"/>
      <c r="MAM858" s="39"/>
      <c r="MAN858" s="39"/>
      <c r="MAO858" s="39"/>
      <c r="MAP858" s="39"/>
      <c r="MAQ858" s="39"/>
      <c r="MAR858" s="39"/>
      <c r="MAS858" s="39"/>
      <c r="MAT858" s="39"/>
      <c r="MAU858" s="39"/>
      <c r="MAV858" s="39"/>
      <c r="MAW858" s="39"/>
      <c r="MAX858" s="39"/>
      <c r="MAY858" s="39"/>
      <c r="MAZ858" s="39"/>
      <c r="MBA858" s="39"/>
      <c r="MBB858" s="39"/>
      <c r="MBC858" s="39"/>
      <c r="MBD858" s="39"/>
      <c r="MBE858" s="39"/>
      <c r="MBF858" s="39"/>
      <c r="MBG858" s="39"/>
      <c r="MBH858" s="39"/>
      <c r="MBI858" s="39"/>
      <c r="MBJ858" s="39"/>
      <c r="MBK858" s="39"/>
      <c r="MBL858" s="39"/>
      <c r="MBM858" s="39"/>
      <c r="MBN858" s="39"/>
      <c r="MBO858" s="39"/>
      <c r="MBP858" s="39"/>
      <c r="MBQ858" s="39"/>
      <c r="MBR858" s="39"/>
      <c r="MBS858" s="39"/>
      <c r="MBT858" s="39"/>
      <c r="MBU858" s="39"/>
      <c r="MBV858" s="39"/>
      <c r="MBW858" s="39"/>
      <c r="MBX858" s="39"/>
      <c r="MBY858" s="39"/>
      <c r="MBZ858" s="39"/>
      <c r="MCA858" s="39"/>
      <c r="MCB858" s="39"/>
      <c r="MCC858" s="39"/>
      <c r="MCD858" s="39"/>
      <c r="MCE858" s="39"/>
      <c r="MCF858" s="39"/>
      <c r="MCG858" s="39"/>
      <c r="MCH858" s="39"/>
      <c r="MCI858" s="39"/>
      <c r="MCJ858" s="39"/>
      <c r="MCK858" s="39"/>
      <c r="MCL858" s="39"/>
      <c r="MCM858" s="39"/>
      <c r="MCN858" s="39"/>
      <c r="MCO858" s="39"/>
      <c r="MCP858" s="39"/>
      <c r="MCQ858" s="39"/>
      <c r="MCR858" s="39"/>
      <c r="MCS858" s="39"/>
      <c r="MCT858" s="39"/>
      <c r="MCU858" s="39"/>
      <c r="MCV858" s="39"/>
      <c r="MCW858" s="39"/>
      <c r="MCX858" s="39"/>
      <c r="MCY858" s="39"/>
      <c r="MCZ858" s="39"/>
      <c r="MDA858" s="39"/>
      <c r="MDB858" s="39"/>
      <c r="MDC858" s="39"/>
      <c r="MDD858" s="39"/>
      <c r="MDE858" s="39"/>
      <c r="MDF858" s="39"/>
      <c r="MDG858" s="39"/>
      <c r="MDH858" s="39"/>
      <c r="MDI858" s="39"/>
      <c r="MDJ858" s="39"/>
      <c r="MDK858" s="39"/>
      <c r="MDL858" s="39"/>
      <c r="MDM858" s="39"/>
      <c r="MDN858" s="39"/>
      <c r="MDO858" s="39"/>
      <c r="MDP858" s="39"/>
      <c r="MDQ858" s="39"/>
      <c r="MDR858" s="39"/>
      <c r="MDS858" s="39"/>
      <c r="MDT858" s="39"/>
      <c r="MDU858" s="39"/>
      <c r="MDV858" s="39"/>
      <c r="MDW858" s="39"/>
      <c r="MDX858" s="39"/>
      <c r="MDY858" s="39"/>
      <c r="MDZ858" s="39"/>
      <c r="MEA858" s="39"/>
      <c r="MEB858" s="39"/>
      <c r="MEC858" s="39"/>
      <c r="MED858" s="39"/>
      <c r="MEE858" s="39"/>
      <c r="MEF858" s="39"/>
      <c r="MEG858" s="39"/>
      <c r="MEH858" s="39"/>
      <c r="MEI858" s="39"/>
      <c r="MEJ858" s="39"/>
      <c r="MEK858" s="39"/>
      <c r="MEL858" s="39"/>
      <c r="MEM858" s="39"/>
      <c r="MEN858" s="39"/>
      <c r="MEO858" s="39"/>
      <c r="MEP858" s="39"/>
      <c r="MEQ858" s="39"/>
      <c r="MER858" s="39"/>
      <c r="MES858" s="39"/>
      <c r="MET858" s="39"/>
      <c r="MEU858" s="39"/>
      <c r="MEV858" s="39"/>
      <c r="MEW858" s="39"/>
      <c r="MEX858" s="39"/>
      <c r="MEY858" s="39"/>
      <c r="MEZ858" s="39"/>
      <c r="MFA858" s="39"/>
      <c r="MFB858" s="39"/>
      <c r="MFC858" s="39"/>
      <c r="MFD858" s="39"/>
      <c r="MFE858" s="39"/>
      <c r="MFF858" s="39"/>
      <c r="MFG858" s="39"/>
      <c r="MFH858" s="39"/>
      <c r="MFI858" s="39"/>
      <c r="MFJ858" s="39"/>
      <c r="MFK858" s="39"/>
      <c r="MFL858" s="39"/>
      <c r="MFM858" s="39"/>
      <c r="MFN858" s="39"/>
      <c r="MFO858" s="39"/>
      <c r="MFP858" s="39"/>
      <c r="MFQ858" s="39"/>
      <c r="MFR858" s="39"/>
      <c r="MFS858" s="39"/>
      <c r="MFT858" s="39"/>
      <c r="MFU858" s="39"/>
      <c r="MFV858" s="39"/>
      <c r="MFW858" s="39"/>
      <c r="MFX858" s="39"/>
      <c r="MFY858" s="39"/>
      <c r="MFZ858" s="39"/>
      <c r="MGA858" s="39"/>
      <c r="MGB858" s="39"/>
      <c r="MGC858" s="39"/>
      <c r="MGD858" s="39"/>
      <c r="MGE858" s="39"/>
      <c r="MGF858" s="39"/>
      <c r="MGG858" s="39"/>
      <c r="MGH858" s="39"/>
      <c r="MGI858" s="39"/>
      <c r="MGJ858" s="39"/>
      <c r="MGK858" s="39"/>
      <c r="MGL858" s="39"/>
      <c r="MGM858" s="39"/>
      <c r="MGN858" s="39"/>
      <c r="MGO858" s="39"/>
      <c r="MGP858" s="39"/>
      <c r="MGQ858" s="39"/>
      <c r="MGR858" s="39"/>
      <c r="MGS858" s="39"/>
      <c r="MGT858" s="39"/>
      <c r="MGU858" s="39"/>
      <c r="MGV858" s="39"/>
      <c r="MGW858" s="39"/>
      <c r="MGX858" s="39"/>
      <c r="MGY858" s="39"/>
      <c r="MGZ858" s="39"/>
      <c r="MHA858" s="39"/>
      <c r="MHB858" s="39"/>
      <c r="MHC858" s="39"/>
      <c r="MHD858" s="39"/>
      <c r="MHE858" s="39"/>
      <c r="MHF858" s="39"/>
      <c r="MHG858" s="39"/>
      <c r="MHH858" s="39"/>
      <c r="MHI858" s="39"/>
      <c r="MHJ858" s="39"/>
      <c r="MHK858" s="39"/>
      <c r="MHL858" s="39"/>
      <c r="MHM858" s="39"/>
      <c r="MHN858" s="39"/>
      <c r="MHO858" s="39"/>
      <c r="MHP858" s="39"/>
      <c r="MHQ858" s="39"/>
      <c r="MHR858" s="39"/>
      <c r="MHS858" s="39"/>
      <c r="MHT858" s="39"/>
      <c r="MHU858" s="39"/>
      <c r="MHV858" s="39"/>
      <c r="MHW858" s="39"/>
      <c r="MHX858" s="39"/>
      <c r="MHY858" s="39"/>
      <c r="MHZ858" s="39"/>
      <c r="MIA858" s="39"/>
      <c r="MIB858" s="39"/>
      <c r="MIC858" s="39"/>
      <c r="MID858" s="39"/>
      <c r="MIE858" s="39"/>
      <c r="MIF858" s="39"/>
      <c r="MIG858" s="39"/>
      <c r="MIH858" s="39"/>
      <c r="MII858" s="39"/>
      <c r="MIJ858" s="39"/>
      <c r="MIK858" s="39"/>
      <c r="MIL858" s="39"/>
      <c r="MIM858" s="39"/>
      <c r="MIN858" s="39"/>
      <c r="MIO858" s="39"/>
      <c r="MIP858" s="39"/>
      <c r="MIQ858" s="39"/>
      <c r="MIR858" s="39"/>
      <c r="MIS858" s="39"/>
      <c r="MIT858" s="39"/>
      <c r="MIU858" s="39"/>
      <c r="MIV858" s="39"/>
      <c r="MIW858" s="39"/>
      <c r="MIX858" s="39"/>
      <c r="MIY858" s="39"/>
      <c r="MIZ858" s="39"/>
      <c r="MJA858" s="39"/>
      <c r="MJB858" s="39"/>
      <c r="MJC858" s="39"/>
      <c r="MJD858" s="39"/>
      <c r="MJE858" s="39"/>
      <c r="MJF858" s="39"/>
      <c r="MJG858" s="39"/>
      <c r="MJH858" s="39"/>
      <c r="MJI858" s="39"/>
      <c r="MJJ858" s="39"/>
      <c r="MJK858" s="39"/>
      <c r="MJL858" s="39"/>
      <c r="MJM858" s="39"/>
      <c r="MJN858" s="39"/>
      <c r="MJO858" s="39"/>
      <c r="MJP858" s="39"/>
      <c r="MJQ858" s="39"/>
      <c r="MJR858" s="39"/>
      <c r="MJS858" s="39"/>
      <c r="MJT858" s="39"/>
      <c r="MJU858" s="39"/>
      <c r="MJV858" s="39"/>
      <c r="MJW858" s="39"/>
      <c r="MJX858" s="39"/>
      <c r="MJY858" s="39"/>
      <c r="MJZ858" s="39"/>
      <c r="MKA858" s="39"/>
      <c r="MKB858" s="39"/>
      <c r="MKC858" s="39"/>
      <c r="MKD858" s="39"/>
      <c r="MKE858" s="39"/>
      <c r="MKF858" s="39"/>
      <c r="MKG858" s="39"/>
      <c r="MKH858" s="39"/>
      <c r="MKI858" s="39"/>
      <c r="MKJ858" s="39"/>
      <c r="MKK858" s="39"/>
      <c r="MKL858" s="39"/>
      <c r="MKM858" s="39"/>
      <c r="MKN858" s="39"/>
      <c r="MKO858" s="39"/>
      <c r="MKP858" s="39"/>
      <c r="MKQ858" s="39"/>
      <c r="MKR858" s="39"/>
      <c r="MKS858" s="39"/>
      <c r="MKT858" s="39"/>
      <c r="MKU858" s="39"/>
      <c r="MKV858" s="39"/>
      <c r="MKW858" s="39"/>
      <c r="MKX858" s="39"/>
      <c r="MKY858" s="39"/>
      <c r="MKZ858" s="39"/>
      <c r="MLA858" s="39"/>
      <c r="MLB858" s="39"/>
      <c r="MLC858" s="39"/>
      <c r="MLD858" s="39"/>
      <c r="MLE858" s="39"/>
      <c r="MLF858" s="39"/>
      <c r="MLG858" s="39"/>
      <c r="MLH858" s="39"/>
      <c r="MLI858" s="39"/>
      <c r="MLJ858" s="39"/>
      <c r="MLK858" s="39"/>
      <c r="MLL858" s="39"/>
      <c r="MLM858" s="39"/>
      <c r="MLN858" s="39"/>
      <c r="MLO858" s="39"/>
      <c r="MLP858" s="39"/>
      <c r="MLQ858" s="39"/>
      <c r="MLR858" s="39"/>
      <c r="MLS858" s="39"/>
      <c r="MLT858" s="39"/>
      <c r="MLU858" s="39"/>
      <c r="MLV858" s="39"/>
      <c r="MLW858" s="39"/>
      <c r="MLX858" s="39"/>
      <c r="MLY858" s="39"/>
      <c r="MLZ858" s="39"/>
      <c r="MMA858" s="39"/>
      <c r="MMB858" s="39"/>
      <c r="MMC858" s="39"/>
      <c r="MMD858" s="39"/>
      <c r="MME858" s="39"/>
      <c r="MMF858" s="39"/>
      <c r="MMG858" s="39"/>
      <c r="MMH858" s="39"/>
      <c r="MMI858" s="39"/>
      <c r="MMJ858" s="39"/>
      <c r="MMK858" s="39"/>
      <c r="MML858" s="39"/>
      <c r="MMM858" s="39"/>
      <c r="MMN858" s="39"/>
      <c r="MMO858" s="39"/>
      <c r="MMP858" s="39"/>
      <c r="MMQ858" s="39"/>
      <c r="MMR858" s="39"/>
      <c r="MMS858" s="39"/>
      <c r="MMT858" s="39"/>
      <c r="MMU858" s="39"/>
      <c r="MMV858" s="39"/>
      <c r="MMW858" s="39"/>
      <c r="MMX858" s="39"/>
      <c r="MMY858" s="39"/>
      <c r="MMZ858" s="39"/>
      <c r="MNA858" s="39"/>
      <c r="MNB858" s="39"/>
      <c r="MNC858" s="39"/>
      <c r="MND858" s="39"/>
      <c r="MNE858" s="39"/>
      <c r="MNF858" s="39"/>
      <c r="MNG858" s="39"/>
      <c r="MNH858" s="39"/>
      <c r="MNI858" s="39"/>
      <c r="MNJ858" s="39"/>
      <c r="MNK858" s="39"/>
      <c r="MNL858" s="39"/>
      <c r="MNM858" s="39"/>
      <c r="MNN858" s="39"/>
      <c r="MNO858" s="39"/>
      <c r="MNP858" s="39"/>
      <c r="MNQ858" s="39"/>
      <c r="MNR858" s="39"/>
      <c r="MNS858" s="39"/>
      <c r="MNT858" s="39"/>
      <c r="MNU858" s="39"/>
      <c r="MNV858" s="39"/>
      <c r="MNW858" s="39"/>
      <c r="MNX858" s="39"/>
      <c r="MNY858" s="39"/>
      <c r="MNZ858" s="39"/>
      <c r="MOA858" s="39"/>
      <c r="MOB858" s="39"/>
      <c r="MOC858" s="39"/>
      <c r="MOD858" s="39"/>
      <c r="MOE858" s="39"/>
      <c r="MOF858" s="39"/>
      <c r="MOG858" s="39"/>
      <c r="MOH858" s="39"/>
      <c r="MOI858" s="39"/>
      <c r="MOJ858" s="39"/>
      <c r="MOK858" s="39"/>
      <c r="MOL858" s="39"/>
      <c r="MOM858" s="39"/>
      <c r="MON858" s="39"/>
      <c r="MOO858" s="39"/>
      <c r="MOP858" s="39"/>
      <c r="MOQ858" s="39"/>
      <c r="MOR858" s="39"/>
      <c r="MOS858" s="39"/>
      <c r="MOT858" s="39"/>
      <c r="MOU858" s="39"/>
      <c r="MOV858" s="39"/>
      <c r="MOW858" s="39"/>
      <c r="MOX858" s="39"/>
      <c r="MOY858" s="39"/>
      <c r="MOZ858" s="39"/>
      <c r="MPA858" s="39"/>
      <c r="MPB858" s="39"/>
      <c r="MPC858" s="39"/>
      <c r="MPD858" s="39"/>
      <c r="MPE858" s="39"/>
      <c r="MPF858" s="39"/>
      <c r="MPG858" s="39"/>
      <c r="MPH858" s="39"/>
      <c r="MPI858" s="39"/>
      <c r="MPJ858" s="39"/>
      <c r="MPK858" s="39"/>
      <c r="MPL858" s="39"/>
      <c r="MPM858" s="39"/>
      <c r="MPN858" s="39"/>
      <c r="MPO858" s="39"/>
      <c r="MPP858" s="39"/>
      <c r="MPQ858" s="39"/>
      <c r="MPR858" s="39"/>
      <c r="MPS858" s="39"/>
      <c r="MPT858" s="39"/>
      <c r="MPU858" s="39"/>
      <c r="MPV858" s="39"/>
      <c r="MPW858" s="39"/>
      <c r="MPX858" s="39"/>
      <c r="MPY858" s="39"/>
      <c r="MPZ858" s="39"/>
      <c r="MQA858" s="39"/>
      <c r="MQB858" s="39"/>
      <c r="MQC858" s="39"/>
      <c r="MQD858" s="39"/>
      <c r="MQE858" s="39"/>
      <c r="MQF858" s="39"/>
      <c r="MQG858" s="39"/>
      <c r="MQH858" s="39"/>
      <c r="MQI858" s="39"/>
      <c r="MQJ858" s="39"/>
      <c r="MQK858" s="39"/>
      <c r="MQL858" s="39"/>
      <c r="MQM858" s="39"/>
      <c r="MQN858" s="39"/>
      <c r="MQO858" s="39"/>
      <c r="MQP858" s="39"/>
      <c r="MQQ858" s="39"/>
      <c r="MQR858" s="39"/>
      <c r="MQS858" s="39"/>
      <c r="MQT858" s="39"/>
      <c r="MQU858" s="39"/>
      <c r="MQV858" s="39"/>
      <c r="MQW858" s="39"/>
      <c r="MQX858" s="39"/>
      <c r="MQY858" s="39"/>
      <c r="MQZ858" s="39"/>
      <c r="MRA858" s="39"/>
      <c r="MRB858" s="39"/>
      <c r="MRC858" s="39"/>
      <c r="MRD858" s="39"/>
      <c r="MRE858" s="39"/>
      <c r="MRF858" s="39"/>
      <c r="MRG858" s="39"/>
      <c r="MRH858" s="39"/>
      <c r="MRI858" s="39"/>
      <c r="MRJ858" s="39"/>
      <c r="MRK858" s="39"/>
      <c r="MRL858" s="39"/>
      <c r="MRM858" s="39"/>
      <c r="MRN858" s="39"/>
      <c r="MRO858" s="39"/>
      <c r="MRP858" s="39"/>
      <c r="MRQ858" s="39"/>
      <c r="MRR858" s="39"/>
      <c r="MRS858" s="39"/>
      <c r="MRT858" s="39"/>
      <c r="MRU858" s="39"/>
      <c r="MRV858" s="39"/>
      <c r="MRW858" s="39"/>
      <c r="MRX858" s="39"/>
      <c r="MRY858" s="39"/>
      <c r="MRZ858" s="39"/>
      <c r="MSA858" s="39"/>
      <c r="MSB858" s="39"/>
      <c r="MSC858" s="39"/>
      <c r="MSD858" s="39"/>
      <c r="MSE858" s="39"/>
      <c r="MSF858" s="39"/>
      <c r="MSG858" s="39"/>
      <c r="MSH858" s="39"/>
      <c r="MSI858" s="39"/>
      <c r="MSJ858" s="39"/>
      <c r="MSK858" s="39"/>
      <c r="MSL858" s="39"/>
      <c r="MSM858" s="39"/>
      <c r="MSN858" s="39"/>
      <c r="MSO858" s="39"/>
      <c r="MSP858" s="39"/>
      <c r="MSQ858" s="39"/>
      <c r="MSR858" s="39"/>
      <c r="MSS858" s="39"/>
      <c r="MST858" s="39"/>
      <c r="MSU858" s="39"/>
      <c r="MSV858" s="39"/>
      <c r="MSW858" s="39"/>
      <c r="MSX858" s="39"/>
      <c r="MSY858" s="39"/>
      <c r="MSZ858" s="39"/>
      <c r="MTA858" s="39"/>
      <c r="MTB858" s="39"/>
      <c r="MTC858" s="39"/>
      <c r="MTD858" s="39"/>
      <c r="MTE858" s="39"/>
      <c r="MTF858" s="39"/>
      <c r="MTG858" s="39"/>
      <c r="MTH858" s="39"/>
      <c r="MTI858" s="39"/>
      <c r="MTJ858" s="39"/>
      <c r="MTK858" s="39"/>
      <c r="MTL858" s="39"/>
      <c r="MTM858" s="39"/>
      <c r="MTN858" s="39"/>
      <c r="MTO858" s="39"/>
      <c r="MTP858" s="39"/>
      <c r="MTQ858" s="39"/>
      <c r="MTR858" s="39"/>
      <c r="MTS858" s="39"/>
      <c r="MTT858" s="39"/>
      <c r="MTU858" s="39"/>
      <c r="MTV858" s="39"/>
      <c r="MTW858" s="39"/>
      <c r="MTX858" s="39"/>
      <c r="MTY858" s="39"/>
      <c r="MTZ858" s="39"/>
      <c r="MUA858" s="39"/>
      <c r="MUB858" s="39"/>
      <c r="MUC858" s="39"/>
      <c r="MUD858" s="39"/>
      <c r="MUE858" s="39"/>
      <c r="MUF858" s="39"/>
      <c r="MUG858" s="39"/>
      <c r="MUH858" s="39"/>
      <c r="MUI858" s="39"/>
      <c r="MUJ858" s="39"/>
      <c r="MUK858" s="39"/>
      <c r="MUL858" s="39"/>
      <c r="MUM858" s="39"/>
      <c r="MUN858" s="39"/>
      <c r="MUO858" s="39"/>
      <c r="MUP858" s="39"/>
      <c r="MUQ858" s="39"/>
      <c r="MUR858" s="39"/>
      <c r="MUS858" s="39"/>
      <c r="MUT858" s="39"/>
      <c r="MUU858" s="39"/>
      <c r="MUV858" s="39"/>
      <c r="MUW858" s="39"/>
      <c r="MUX858" s="39"/>
      <c r="MUY858" s="39"/>
      <c r="MUZ858" s="39"/>
      <c r="MVA858" s="39"/>
      <c r="MVB858" s="39"/>
      <c r="MVC858" s="39"/>
      <c r="MVD858" s="39"/>
      <c r="MVE858" s="39"/>
      <c r="MVF858" s="39"/>
      <c r="MVG858" s="39"/>
      <c r="MVH858" s="39"/>
      <c r="MVI858" s="39"/>
      <c r="MVJ858" s="39"/>
      <c r="MVK858" s="39"/>
      <c r="MVL858" s="39"/>
      <c r="MVM858" s="39"/>
      <c r="MVN858" s="39"/>
      <c r="MVO858" s="39"/>
      <c r="MVP858" s="39"/>
      <c r="MVQ858" s="39"/>
      <c r="MVR858" s="39"/>
      <c r="MVS858" s="39"/>
      <c r="MVT858" s="39"/>
      <c r="MVU858" s="39"/>
      <c r="MVV858" s="39"/>
      <c r="MVW858" s="39"/>
      <c r="MVX858" s="39"/>
      <c r="MVY858" s="39"/>
      <c r="MVZ858" s="39"/>
      <c r="MWA858" s="39"/>
      <c r="MWB858" s="39"/>
      <c r="MWC858" s="39"/>
      <c r="MWD858" s="39"/>
      <c r="MWE858" s="39"/>
      <c r="MWF858" s="39"/>
      <c r="MWG858" s="39"/>
      <c r="MWH858" s="39"/>
      <c r="MWI858" s="39"/>
      <c r="MWJ858" s="39"/>
      <c r="MWK858" s="39"/>
      <c r="MWL858" s="39"/>
      <c r="MWM858" s="39"/>
      <c r="MWN858" s="39"/>
      <c r="MWO858" s="39"/>
      <c r="MWP858" s="39"/>
      <c r="MWQ858" s="39"/>
      <c r="MWR858" s="39"/>
      <c r="MWS858" s="39"/>
      <c r="MWT858" s="39"/>
      <c r="MWU858" s="39"/>
      <c r="MWV858" s="39"/>
      <c r="MWW858" s="39"/>
      <c r="MWX858" s="39"/>
      <c r="MWY858" s="39"/>
      <c r="MWZ858" s="39"/>
      <c r="MXA858" s="39"/>
      <c r="MXB858" s="39"/>
      <c r="MXC858" s="39"/>
      <c r="MXD858" s="39"/>
      <c r="MXE858" s="39"/>
      <c r="MXF858" s="39"/>
      <c r="MXG858" s="39"/>
      <c r="MXH858" s="39"/>
      <c r="MXI858" s="39"/>
      <c r="MXJ858" s="39"/>
      <c r="MXK858" s="39"/>
      <c r="MXL858" s="39"/>
      <c r="MXM858" s="39"/>
      <c r="MXN858" s="39"/>
      <c r="MXO858" s="39"/>
      <c r="MXP858" s="39"/>
      <c r="MXQ858" s="39"/>
      <c r="MXR858" s="39"/>
      <c r="MXS858" s="39"/>
      <c r="MXT858" s="39"/>
      <c r="MXU858" s="39"/>
      <c r="MXV858" s="39"/>
      <c r="MXW858" s="39"/>
      <c r="MXX858" s="39"/>
      <c r="MXY858" s="39"/>
      <c r="MXZ858" s="39"/>
      <c r="MYA858" s="39"/>
      <c r="MYB858" s="39"/>
      <c r="MYC858" s="39"/>
      <c r="MYD858" s="39"/>
      <c r="MYE858" s="39"/>
      <c r="MYF858" s="39"/>
      <c r="MYG858" s="39"/>
      <c r="MYH858" s="39"/>
      <c r="MYI858" s="39"/>
      <c r="MYJ858" s="39"/>
      <c r="MYK858" s="39"/>
      <c r="MYL858" s="39"/>
      <c r="MYM858" s="39"/>
      <c r="MYN858" s="39"/>
      <c r="MYO858" s="39"/>
      <c r="MYP858" s="39"/>
      <c r="MYQ858" s="39"/>
      <c r="MYR858" s="39"/>
      <c r="MYS858" s="39"/>
      <c r="MYT858" s="39"/>
      <c r="MYU858" s="39"/>
      <c r="MYV858" s="39"/>
      <c r="MYW858" s="39"/>
      <c r="MYX858" s="39"/>
      <c r="MYY858" s="39"/>
      <c r="MYZ858" s="39"/>
      <c r="MZA858" s="39"/>
      <c r="MZB858" s="39"/>
      <c r="MZC858" s="39"/>
      <c r="MZD858" s="39"/>
      <c r="MZE858" s="39"/>
      <c r="MZF858" s="39"/>
      <c r="MZG858" s="39"/>
      <c r="MZH858" s="39"/>
      <c r="MZI858" s="39"/>
      <c r="MZJ858" s="39"/>
      <c r="MZK858" s="39"/>
      <c r="MZL858" s="39"/>
      <c r="MZM858" s="39"/>
      <c r="MZN858" s="39"/>
      <c r="MZO858" s="39"/>
      <c r="MZP858" s="39"/>
      <c r="MZQ858" s="39"/>
      <c r="MZR858" s="39"/>
      <c r="MZS858" s="39"/>
      <c r="MZT858" s="39"/>
      <c r="MZU858" s="39"/>
      <c r="MZV858" s="39"/>
      <c r="MZW858" s="39"/>
      <c r="MZX858" s="39"/>
      <c r="MZY858" s="39"/>
      <c r="MZZ858" s="39"/>
      <c r="NAA858" s="39"/>
      <c r="NAB858" s="39"/>
      <c r="NAC858" s="39"/>
      <c r="NAD858" s="39"/>
      <c r="NAE858" s="39"/>
      <c r="NAF858" s="39"/>
      <c r="NAG858" s="39"/>
      <c r="NAH858" s="39"/>
      <c r="NAI858" s="39"/>
      <c r="NAJ858" s="39"/>
      <c r="NAK858" s="39"/>
      <c r="NAL858" s="39"/>
      <c r="NAM858" s="39"/>
      <c r="NAN858" s="39"/>
      <c r="NAO858" s="39"/>
      <c r="NAP858" s="39"/>
      <c r="NAQ858" s="39"/>
      <c r="NAR858" s="39"/>
      <c r="NAS858" s="39"/>
      <c r="NAT858" s="39"/>
      <c r="NAU858" s="39"/>
      <c r="NAV858" s="39"/>
      <c r="NAW858" s="39"/>
      <c r="NAX858" s="39"/>
      <c r="NAY858" s="39"/>
      <c r="NAZ858" s="39"/>
      <c r="NBA858" s="39"/>
      <c r="NBB858" s="39"/>
      <c r="NBC858" s="39"/>
      <c r="NBD858" s="39"/>
      <c r="NBE858" s="39"/>
      <c r="NBF858" s="39"/>
      <c r="NBG858" s="39"/>
      <c r="NBH858" s="39"/>
      <c r="NBI858" s="39"/>
      <c r="NBJ858" s="39"/>
      <c r="NBK858" s="39"/>
      <c r="NBL858" s="39"/>
      <c r="NBM858" s="39"/>
      <c r="NBN858" s="39"/>
      <c r="NBO858" s="39"/>
      <c r="NBP858" s="39"/>
      <c r="NBQ858" s="39"/>
      <c r="NBR858" s="39"/>
      <c r="NBS858" s="39"/>
      <c r="NBT858" s="39"/>
      <c r="NBU858" s="39"/>
      <c r="NBV858" s="39"/>
      <c r="NBW858" s="39"/>
      <c r="NBX858" s="39"/>
      <c r="NBY858" s="39"/>
      <c r="NBZ858" s="39"/>
      <c r="NCA858" s="39"/>
      <c r="NCB858" s="39"/>
      <c r="NCC858" s="39"/>
      <c r="NCD858" s="39"/>
      <c r="NCE858" s="39"/>
      <c r="NCF858" s="39"/>
      <c r="NCG858" s="39"/>
      <c r="NCH858" s="39"/>
      <c r="NCI858" s="39"/>
      <c r="NCJ858" s="39"/>
      <c r="NCK858" s="39"/>
      <c r="NCL858" s="39"/>
      <c r="NCM858" s="39"/>
      <c r="NCN858" s="39"/>
      <c r="NCO858" s="39"/>
      <c r="NCP858" s="39"/>
      <c r="NCQ858" s="39"/>
      <c r="NCR858" s="39"/>
      <c r="NCS858" s="39"/>
      <c r="NCT858" s="39"/>
      <c r="NCU858" s="39"/>
      <c r="NCV858" s="39"/>
      <c r="NCW858" s="39"/>
      <c r="NCX858" s="39"/>
      <c r="NCY858" s="39"/>
      <c r="NCZ858" s="39"/>
      <c r="NDA858" s="39"/>
      <c r="NDB858" s="39"/>
      <c r="NDC858" s="39"/>
      <c r="NDD858" s="39"/>
      <c r="NDE858" s="39"/>
      <c r="NDF858" s="39"/>
      <c r="NDG858" s="39"/>
      <c r="NDH858" s="39"/>
      <c r="NDI858" s="39"/>
      <c r="NDJ858" s="39"/>
      <c r="NDK858" s="39"/>
      <c r="NDL858" s="39"/>
      <c r="NDM858" s="39"/>
      <c r="NDN858" s="39"/>
      <c r="NDO858" s="39"/>
      <c r="NDP858" s="39"/>
      <c r="NDQ858" s="39"/>
      <c r="NDR858" s="39"/>
      <c r="NDS858" s="39"/>
      <c r="NDT858" s="39"/>
      <c r="NDU858" s="39"/>
      <c r="NDV858" s="39"/>
      <c r="NDW858" s="39"/>
      <c r="NDX858" s="39"/>
      <c r="NDY858" s="39"/>
      <c r="NDZ858" s="39"/>
      <c r="NEA858" s="39"/>
      <c r="NEB858" s="39"/>
      <c r="NEC858" s="39"/>
      <c r="NED858" s="39"/>
      <c r="NEE858" s="39"/>
      <c r="NEF858" s="39"/>
      <c r="NEG858" s="39"/>
      <c r="NEH858" s="39"/>
      <c r="NEI858" s="39"/>
      <c r="NEJ858" s="39"/>
      <c r="NEK858" s="39"/>
      <c r="NEL858" s="39"/>
      <c r="NEM858" s="39"/>
      <c r="NEN858" s="39"/>
      <c r="NEO858" s="39"/>
      <c r="NEP858" s="39"/>
      <c r="NEQ858" s="39"/>
      <c r="NER858" s="39"/>
      <c r="NES858" s="39"/>
      <c r="NET858" s="39"/>
      <c r="NEU858" s="39"/>
      <c r="NEV858" s="39"/>
      <c r="NEW858" s="39"/>
      <c r="NEX858" s="39"/>
      <c r="NEY858" s="39"/>
      <c r="NEZ858" s="39"/>
      <c r="NFA858" s="39"/>
      <c r="NFB858" s="39"/>
      <c r="NFC858" s="39"/>
      <c r="NFD858" s="39"/>
      <c r="NFE858" s="39"/>
      <c r="NFF858" s="39"/>
      <c r="NFG858" s="39"/>
      <c r="NFH858" s="39"/>
      <c r="NFI858" s="39"/>
      <c r="NFJ858" s="39"/>
      <c r="NFK858" s="39"/>
      <c r="NFL858" s="39"/>
      <c r="NFM858" s="39"/>
      <c r="NFN858" s="39"/>
      <c r="NFO858" s="39"/>
      <c r="NFP858" s="39"/>
      <c r="NFQ858" s="39"/>
      <c r="NFR858" s="39"/>
      <c r="NFS858" s="39"/>
      <c r="NFT858" s="39"/>
      <c r="NFU858" s="39"/>
      <c r="NFV858" s="39"/>
      <c r="NFW858" s="39"/>
      <c r="NFX858" s="39"/>
      <c r="NFY858" s="39"/>
      <c r="NFZ858" s="39"/>
      <c r="NGA858" s="39"/>
      <c r="NGB858" s="39"/>
      <c r="NGC858" s="39"/>
      <c r="NGD858" s="39"/>
      <c r="NGE858" s="39"/>
      <c r="NGF858" s="39"/>
      <c r="NGG858" s="39"/>
      <c r="NGH858" s="39"/>
      <c r="NGI858" s="39"/>
      <c r="NGJ858" s="39"/>
      <c r="NGK858" s="39"/>
      <c r="NGL858" s="39"/>
      <c r="NGM858" s="39"/>
      <c r="NGN858" s="39"/>
      <c r="NGO858" s="39"/>
      <c r="NGP858" s="39"/>
      <c r="NGQ858" s="39"/>
      <c r="NGR858" s="39"/>
      <c r="NGS858" s="39"/>
      <c r="NGT858" s="39"/>
      <c r="NGU858" s="39"/>
      <c r="NGV858" s="39"/>
      <c r="NGW858" s="39"/>
      <c r="NGX858" s="39"/>
      <c r="NGY858" s="39"/>
      <c r="NGZ858" s="39"/>
      <c r="NHA858" s="39"/>
      <c r="NHB858" s="39"/>
      <c r="NHC858" s="39"/>
      <c r="NHD858" s="39"/>
      <c r="NHE858" s="39"/>
      <c r="NHF858" s="39"/>
      <c r="NHG858" s="39"/>
      <c r="NHH858" s="39"/>
      <c r="NHI858" s="39"/>
      <c r="NHJ858" s="39"/>
      <c r="NHK858" s="39"/>
      <c r="NHL858" s="39"/>
      <c r="NHM858" s="39"/>
      <c r="NHN858" s="39"/>
      <c r="NHO858" s="39"/>
      <c r="NHP858" s="39"/>
      <c r="NHQ858" s="39"/>
      <c r="NHR858" s="39"/>
      <c r="NHS858" s="39"/>
      <c r="NHT858" s="39"/>
      <c r="NHU858" s="39"/>
      <c r="NHV858" s="39"/>
      <c r="NHW858" s="39"/>
      <c r="NHX858" s="39"/>
      <c r="NHY858" s="39"/>
      <c r="NHZ858" s="39"/>
      <c r="NIA858" s="39"/>
      <c r="NIB858" s="39"/>
      <c r="NIC858" s="39"/>
      <c r="NID858" s="39"/>
      <c r="NIE858" s="39"/>
      <c r="NIF858" s="39"/>
      <c r="NIG858" s="39"/>
      <c r="NIH858" s="39"/>
      <c r="NII858" s="39"/>
      <c r="NIJ858" s="39"/>
      <c r="NIK858" s="39"/>
      <c r="NIL858" s="39"/>
      <c r="NIM858" s="39"/>
      <c r="NIN858" s="39"/>
      <c r="NIO858" s="39"/>
      <c r="NIP858" s="39"/>
      <c r="NIQ858" s="39"/>
      <c r="NIR858" s="39"/>
      <c r="NIS858" s="39"/>
      <c r="NIT858" s="39"/>
      <c r="NIU858" s="39"/>
      <c r="NIV858" s="39"/>
      <c r="NIW858" s="39"/>
      <c r="NIX858" s="39"/>
      <c r="NIY858" s="39"/>
      <c r="NIZ858" s="39"/>
      <c r="NJA858" s="39"/>
      <c r="NJB858" s="39"/>
      <c r="NJC858" s="39"/>
      <c r="NJD858" s="39"/>
      <c r="NJE858" s="39"/>
      <c r="NJF858" s="39"/>
      <c r="NJG858" s="39"/>
      <c r="NJH858" s="39"/>
      <c r="NJI858" s="39"/>
      <c r="NJJ858" s="39"/>
      <c r="NJK858" s="39"/>
      <c r="NJL858" s="39"/>
      <c r="NJM858" s="39"/>
      <c r="NJN858" s="39"/>
      <c r="NJO858" s="39"/>
      <c r="NJP858" s="39"/>
      <c r="NJQ858" s="39"/>
      <c r="NJR858" s="39"/>
      <c r="NJS858" s="39"/>
      <c r="NJT858" s="39"/>
      <c r="NJU858" s="39"/>
      <c r="NJV858" s="39"/>
      <c r="NJW858" s="39"/>
      <c r="NJX858" s="39"/>
      <c r="NJY858" s="39"/>
      <c r="NJZ858" s="39"/>
      <c r="NKA858" s="39"/>
      <c r="NKB858" s="39"/>
      <c r="NKC858" s="39"/>
      <c r="NKD858" s="39"/>
      <c r="NKE858" s="39"/>
      <c r="NKF858" s="39"/>
      <c r="NKG858" s="39"/>
      <c r="NKH858" s="39"/>
      <c r="NKI858" s="39"/>
      <c r="NKJ858" s="39"/>
      <c r="NKK858" s="39"/>
      <c r="NKL858" s="39"/>
      <c r="NKM858" s="39"/>
      <c r="NKN858" s="39"/>
      <c r="NKO858" s="39"/>
      <c r="NKP858" s="39"/>
      <c r="NKQ858" s="39"/>
      <c r="NKR858" s="39"/>
      <c r="NKS858" s="39"/>
      <c r="NKT858" s="39"/>
      <c r="NKU858" s="39"/>
      <c r="NKV858" s="39"/>
      <c r="NKW858" s="39"/>
      <c r="NKX858" s="39"/>
      <c r="NKY858" s="39"/>
      <c r="NKZ858" s="39"/>
      <c r="NLA858" s="39"/>
      <c r="NLB858" s="39"/>
      <c r="NLC858" s="39"/>
      <c r="NLD858" s="39"/>
      <c r="NLE858" s="39"/>
      <c r="NLF858" s="39"/>
      <c r="NLG858" s="39"/>
      <c r="NLH858" s="39"/>
      <c r="NLI858" s="39"/>
      <c r="NLJ858" s="39"/>
      <c r="NLK858" s="39"/>
      <c r="NLL858" s="39"/>
      <c r="NLM858" s="39"/>
      <c r="NLN858" s="39"/>
      <c r="NLO858" s="39"/>
      <c r="NLP858" s="39"/>
      <c r="NLQ858" s="39"/>
      <c r="NLR858" s="39"/>
      <c r="NLS858" s="39"/>
      <c r="NLT858" s="39"/>
      <c r="NLU858" s="39"/>
      <c r="NLV858" s="39"/>
      <c r="NLW858" s="39"/>
      <c r="NLX858" s="39"/>
      <c r="NLY858" s="39"/>
      <c r="NLZ858" s="39"/>
      <c r="NMA858" s="39"/>
      <c r="NMB858" s="39"/>
      <c r="NMC858" s="39"/>
      <c r="NMD858" s="39"/>
      <c r="NME858" s="39"/>
      <c r="NMF858" s="39"/>
      <c r="NMG858" s="39"/>
      <c r="NMH858" s="39"/>
      <c r="NMI858" s="39"/>
      <c r="NMJ858" s="39"/>
      <c r="NMK858" s="39"/>
      <c r="NML858" s="39"/>
      <c r="NMM858" s="39"/>
      <c r="NMN858" s="39"/>
      <c r="NMO858" s="39"/>
      <c r="NMP858" s="39"/>
      <c r="NMQ858" s="39"/>
      <c r="NMR858" s="39"/>
      <c r="NMS858" s="39"/>
      <c r="NMT858" s="39"/>
      <c r="NMU858" s="39"/>
      <c r="NMV858" s="39"/>
      <c r="NMW858" s="39"/>
      <c r="NMX858" s="39"/>
      <c r="NMY858" s="39"/>
      <c r="NMZ858" s="39"/>
      <c r="NNA858" s="39"/>
      <c r="NNB858" s="39"/>
      <c r="NNC858" s="39"/>
      <c r="NND858" s="39"/>
      <c r="NNE858" s="39"/>
      <c r="NNF858" s="39"/>
      <c r="NNG858" s="39"/>
      <c r="NNH858" s="39"/>
      <c r="NNI858" s="39"/>
      <c r="NNJ858" s="39"/>
      <c r="NNK858" s="39"/>
      <c r="NNL858" s="39"/>
      <c r="NNM858" s="39"/>
      <c r="NNN858" s="39"/>
      <c r="NNO858" s="39"/>
      <c r="NNP858" s="39"/>
      <c r="NNQ858" s="39"/>
      <c r="NNR858" s="39"/>
      <c r="NNS858" s="39"/>
      <c r="NNT858" s="39"/>
      <c r="NNU858" s="39"/>
      <c r="NNV858" s="39"/>
      <c r="NNW858" s="39"/>
      <c r="NNX858" s="39"/>
      <c r="NNY858" s="39"/>
      <c r="NNZ858" s="39"/>
      <c r="NOA858" s="39"/>
      <c r="NOB858" s="39"/>
      <c r="NOC858" s="39"/>
      <c r="NOD858" s="39"/>
      <c r="NOE858" s="39"/>
      <c r="NOF858" s="39"/>
      <c r="NOG858" s="39"/>
      <c r="NOH858" s="39"/>
      <c r="NOI858" s="39"/>
      <c r="NOJ858" s="39"/>
      <c r="NOK858" s="39"/>
      <c r="NOL858" s="39"/>
      <c r="NOM858" s="39"/>
      <c r="NON858" s="39"/>
      <c r="NOO858" s="39"/>
      <c r="NOP858" s="39"/>
      <c r="NOQ858" s="39"/>
      <c r="NOR858" s="39"/>
      <c r="NOS858" s="39"/>
      <c r="NOT858" s="39"/>
      <c r="NOU858" s="39"/>
      <c r="NOV858" s="39"/>
      <c r="NOW858" s="39"/>
      <c r="NOX858" s="39"/>
      <c r="NOY858" s="39"/>
      <c r="NOZ858" s="39"/>
      <c r="NPA858" s="39"/>
      <c r="NPB858" s="39"/>
      <c r="NPC858" s="39"/>
      <c r="NPD858" s="39"/>
      <c r="NPE858" s="39"/>
      <c r="NPF858" s="39"/>
      <c r="NPG858" s="39"/>
      <c r="NPH858" s="39"/>
      <c r="NPI858" s="39"/>
      <c r="NPJ858" s="39"/>
      <c r="NPK858" s="39"/>
      <c r="NPL858" s="39"/>
      <c r="NPM858" s="39"/>
      <c r="NPN858" s="39"/>
      <c r="NPO858" s="39"/>
      <c r="NPP858" s="39"/>
      <c r="NPQ858" s="39"/>
      <c r="NPR858" s="39"/>
      <c r="NPS858" s="39"/>
      <c r="NPT858" s="39"/>
      <c r="NPU858" s="39"/>
      <c r="NPV858" s="39"/>
      <c r="NPW858" s="39"/>
      <c r="NPX858" s="39"/>
      <c r="NPY858" s="39"/>
      <c r="NPZ858" s="39"/>
      <c r="NQA858" s="39"/>
      <c r="NQB858" s="39"/>
      <c r="NQC858" s="39"/>
      <c r="NQD858" s="39"/>
      <c r="NQE858" s="39"/>
      <c r="NQF858" s="39"/>
      <c r="NQG858" s="39"/>
      <c r="NQH858" s="39"/>
      <c r="NQI858" s="39"/>
      <c r="NQJ858" s="39"/>
      <c r="NQK858" s="39"/>
      <c r="NQL858" s="39"/>
      <c r="NQM858" s="39"/>
      <c r="NQN858" s="39"/>
      <c r="NQO858" s="39"/>
      <c r="NQP858" s="39"/>
      <c r="NQQ858" s="39"/>
      <c r="NQR858" s="39"/>
      <c r="NQS858" s="39"/>
      <c r="NQT858" s="39"/>
      <c r="NQU858" s="39"/>
      <c r="NQV858" s="39"/>
      <c r="NQW858" s="39"/>
      <c r="NQX858" s="39"/>
      <c r="NQY858" s="39"/>
      <c r="NQZ858" s="39"/>
      <c r="NRA858" s="39"/>
      <c r="NRB858" s="39"/>
      <c r="NRC858" s="39"/>
      <c r="NRD858" s="39"/>
      <c r="NRE858" s="39"/>
      <c r="NRF858" s="39"/>
      <c r="NRG858" s="39"/>
      <c r="NRH858" s="39"/>
      <c r="NRI858" s="39"/>
      <c r="NRJ858" s="39"/>
      <c r="NRK858" s="39"/>
      <c r="NRL858" s="39"/>
      <c r="NRM858" s="39"/>
      <c r="NRN858" s="39"/>
      <c r="NRO858" s="39"/>
      <c r="NRP858" s="39"/>
      <c r="NRQ858" s="39"/>
      <c r="NRR858" s="39"/>
      <c r="NRS858" s="39"/>
      <c r="NRT858" s="39"/>
      <c r="NRU858" s="39"/>
      <c r="NRV858" s="39"/>
      <c r="NRW858" s="39"/>
      <c r="NRX858" s="39"/>
      <c r="NRY858" s="39"/>
      <c r="NRZ858" s="39"/>
      <c r="NSA858" s="39"/>
      <c r="NSB858" s="39"/>
      <c r="NSC858" s="39"/>
      <c r="NSD858" s="39"/>
      <c r="NSE858" s="39"/>
      <c r="NSF858" s="39"/>
      <c r="NSG858" s="39"/>
      <c r="NSH858" s="39"/>
      <c r="NSI858" s="39"/>
      <c r="NSJ858" s="39"/>
      <c r="NSK858" s="39"/>
      <c r="NSL858" s="39"/>
      <c r="NSM858" s="39"/>
      <c r="NSN858" s="39"/>
      <c r="NSO858" s="39"/>
      <c r="NSP858" s="39"/>
      <c r="NSQ858" s="39"/>
      <c r="NSR858" s="39"/>
      <c r="NSS858" s="39"/>
      <c r="NST858" s="39"/>
      <c r="NSU858" s="39"/>
      <c r="NSV858" s="39"/>
      <c r="NSW858" s="39"/>
      <c r="NSX858" s="39"/>
      <c r="NSY858" s="39"/>
      <c r="NSZ858" s="39"/>
      <c r="NTA858" s="39"/>
      <c r="NTB858" s="39"/>
      <c r="NTC858" s="39"/>
      <c r="NTD858" s="39"/>
      <c r="NTE858" s="39"/>
      <c r="NTF858" s="39"/>
      <c r="NTG858" s="39"/>
      <c r="NTH858" s="39"/>
      <c r="NTI858" s="39"/>
      <c r="NTJ858" s="39"/>
      <c r="NTK858" s="39"/>
      <c r="NTL858" s="39"/>
      <c r="NTM858" s="39"/>
      <c r="NTN858" s="39"/>
      <c r="NTO858" s="39"/>
      <c r="NTP858" s="39"/>
      <c r="NTQ858" s="39"/>
      <c r="NTR858" s="39"/>
      <c r="NTS858" s="39"/>
      <c r="NTT858" s="39"/>
      <c r="NTU858" s="39"/>
      <c r="NTV858" s="39"/>
      <c r="NTW858" s="39"/>
      <c r="NTX858" s="39"/>
      <c r="NTY858" s="39"/>
      <c r="NTZ858" s="39"/>
      <c r="NUA858" s="39"/>
      <c r="NUB858" s="39"/>
      <c r="NUC858" s="39"/>
      <c r="NUD858" s="39"/>
      <c r="NUE858" s="39"/>
      <c r="NUF858" s="39"/>
      <c r="NUG858" s="39"/>
      <c r="NUH858" s="39"/>
      <c r="NUI858" s="39"/>
      <c r="NUJ858" s="39"/>
      <c r="NUK858" s="39"/>
      <c r="NUL858" s="39"/>
      <c r="NUM858" s="39"/>
      <c r="NUN858" s="39"/>
      <c r="NUO858" s="39"/>
      <c r="NUP858" s="39"/>
      <c r="NUQ858" s="39"/>
      <c r="NUR858" s="39"/>
      <c r="NUS858" s="39"/>
      <c r="NUT858" s="39"/>
      <c r="NUU858" s="39"/>
      <c r="NUV858" s="39"/>
      <c r="NUW858" s="39"/>
      <c r="NUX858" s="39"/>
      <c r="NUY858" s="39"/>
      <c r="NUZ858" s="39"/>
      <c r="NVA858" s="39"/>
      <c r="NVB858" s="39"/>
      <c r="NVC858" s="39"/>
      <c r="NVD858" s="39"/>
      <c r="NVE858" s="39"/>
      <c r="NVF858" s="39"/>
      <c r="NVG858" s="39"/>
      <c r="NVH858" s="39"/>
      <c r="NVI858" s="39"/>
      <c r="NVJ858" s="39"/>
      <c r="NVK858" s="39"/>
      <c r="NVL858" s="39"/>
      <c r="NVM858" s="39"/>
      <c r="NVN858" s="39"/>
      <c r="NVO858" s="39"/>
      <c r="NVP858" s="39"/>
      <c r="NVQ858" s="39"/>
      <c r="NVR858" s="39"/>
      <c r="NVS858" s="39"/>
      <c r="NVT858" s="39"/>
      <c r="NVU858" s="39"/>
      <c r="NVV858" s="39"/>
      <c r="NVW858" s="39"/>
      <c r="NVX858" s="39"/>
      <c r="NVY858" s="39"/>
      <c r="NVZ858" s="39"/>
      <c r="NWA858" s="39"/>
      <c r="NWB858" s="39"/>
      <c r="NWC858" s="39"/>
      <c r="NWD858" s="39"/>
      <c r="NWE858" s="39"/>
      <c r="NWF858" s="39"/>
      <c r="NWG858" s="39"/>
      <c r="NWH858" s="39"/>
      <c r="NWI858" s="39"/>
      <c r="NWJ858" s="39"/>
      <c r="NWK858" s="39"/>
      <c r="NWL858" s="39"/>
      <c r="NWM858" s="39"/>
      <c r="NWN858" s="39"/>
      <c r="NWO858" s="39"/>
      <c r="NWP858" s="39"/>
      <c r="NWQ858" s="39"/>
      <c r="NWR858" s="39"/>
      <c r="NWS858" s="39"/>
      <c r="NWT858" s="39"/>
      <c r="NWU858" s="39"/>
      <c r="NWV858" s="39"/>
      <c r="NWW858" s="39"/>
      <c r="NWX858" s="39"/>
      <c r="NWY858" s="39"/>
      <c r="NWZ858" s="39"/>
      <c r="NXA858" s="39"/>
      <c r="NXB858" s="39"/>
      <c r="NXC858" s="39"/>
      <c r="NXD858" s="39"/>
      <c r="NXE858" s="39"/>
      <c r="NXF858" s="39"/>
      <c r="NXG858" s="39"/>
      <c r="NXH858" s="39"/>
      <c r="NXI858" s="39"/>
      <c r="NXJ858" s="39"/>
      <c r="NXK858" s="39"/>
      <c r="NXL858" s="39"/>
      <c r="NXM858" s="39"/>
      <c r="NXN858" s="39"/>
      <c r="NXO858" s="39"/>
      <c r="NXP858" s="39"/>
      <c r="NXQ858" s="39"/>
      <c r="NXR858" s="39"/>
      <c r="NXS858" s="39"/>
      <c r="NXT858" s="39"/>
      <c r="NXU858" s="39"/>
      <c r="NXV858" s="39"/>
      <c r="NXW858" s="39"/>
      <c r="NXX858" s="39"/>
      <c r="NXY858" s="39"/>
      <c r="NXZ858" s="39"/>
      <c r="NYA858" s="39"/>
      <c r="NYB858" s="39"/>
      <c r="NYC858" s="39"/>
      <c r="NYD858" s="39"/>
      <c r="NYE858" s="39"/>
      <c r="NYF858" s="39"/>
      <c r="NYG858" s="39"/>
      <c r="NYH858" s="39"/>
      <c r="NYI858" s="39"/>
      <c r="NYJ858" s="39"/>
      <c r="NYK858" s="39"/>
      <c r="NYL858" s="39"/>
      <c r="NYM858" s="39"/>
      <c r="NYN858" s="39"/>
      <c r="NYO858" s="39"/>
      <c r="NYP858" s="39"/>
      <c r="NYQ858" s="39"/>
      <c r="NYR858" s="39"/>
      <c r="NYS858" s="39"/>
      <c r="NYT858" s="39"/>
      <c r="NYU858" s="39"/>
      <c r="NYV858" s="39"/>
      <c r="NYW858" s="39"/>
      <c r="NYX858" s="39"/>
      <c r="NYY858" s="39"/>
      <c r="NYZ858" s="39"/>
      <c r="NZA858" s="39"/>
      <c r="NZB858" s="39"/>
      <c r="NZC858" s="39"/>
      <c r="NZD858" s="39"/>
      <c r="NZE858" s="39"/>
      <c r="NZF858" s="39"/>
      <c r="NZG858" s="39"/>
      <c r="NZH858" s="39"/>
      <c r="NZI858" s="39"/>
      <c r="NZJ858" s="39"/>
      <c r="NZK858" s="39"/>
      <c r="NZL858" s="39"/>
      <c r="NZM858" s="39"/>
      <c r="NZN858" s="39"/>
      <c r="NZO858" s="39"/>
      <c r="NZP858" s="39"/>
      <c r="NZQ858" s="39"/>
      <c r="NZR858" s="39"/>
      <c r="NZS858" s="39"/>
      <c r="NZT858" s="39"/>
      <c r="NZU858" s="39"/>
      <c r="NZV858" s="39"/>
      <c r="NZW858" s="39"/>
      <c r="NZX858" s="39"/>
      <c r="NZY858" s="39"/>
      <c r="NZZ858" s="39"/>
      <c r="OAA858" s="39"/>
      <c r="OAB858" s="39"/>
      <c r="OAC858" s="39"/>
      <c r="OAD858" s="39"/>
      <c r="OAE858" s="39"/>
      <c r="OAF858" s="39"/>
      <c r="OAG858" s="39"/>
      <c r="OAH858" s="39"/>
      <c r="OAI858" s="39"/>
      <c r="OAJ858" s="39"/>
      <c r="OAK858" s="39"/>
      <c r="OAL858" s="39"/>
      <c r="OAM858" s="39"/>
      <c r="OAN858" s="39"/>
      <c r="OAO858" s="39"/>
      <c r="OAP858" s="39"/>
      <c r="OAQ858" s="39"/>
      <c r="OAR858" s="39"/>
      <c r="OAS858" s="39"/>
      <c r="OAT858" s="39"/>
      <c r="OAU858" s="39"/>
      <c r="OAV858" s="39"/>
      <c r="OAW858" s="39"/>
      <c r="OAX858" s="39"/>
      <c r="OAY858" s="39"/>
      <c r="OAZ858" s="39"/>
      <c r="OBA858" s="39"/>
      <c r="OBB858" s="39"/>
      <c r="OBC858" s="39"/>
      <c r="OBD858" s="39"/>
      <c r="OBE858" s="39"/>
      <c r="OBF858" s="39"/>
      <c r="OBG858" s="39"/>
      <c r="OBH858" s="39"/>
      <c r="OBI858" s="39"/>
      <c r="OBJ858" s="39"/>
      <c r="OBK858" s="39"/>
      <c r="OBL858" s="39"/>
      <c r="OBM858" s="39"/>
      <c r="OBN858" s="39"/>
      <c r="OBO858" s="39"/>
      <c r="OBP858" s="39"/>
      <c r="OBQ858" s="39"/>
      <c r="OBR858" s="39"/>
      <c r="OBS858" s="39"/>
      <c r="OBT858" s="39"/>
      <c r="OBU858" s="39"/>
      <c r="OBV858" s="39"/>
      <c r="OBW858" s="39"/>
      <c r="OBX858" s="39"/>
      <c r="OBY858" s="39"/>
      <c r="OBZ858" s="39"/>
      <c r="OCA858" s="39"/>
      <c r="OCB858" s="39"/>
      <c r="OCC858" s="39"/>
      <c r="OCD858" s="39"/>
      <c r="OCE858" s="39"/>
      <c r="OCF858" s="39"/>
      <c r="OCG858" s="39"/>
      <c r="OCH858" s="39"/>
      <c r="OCI858" s="39"/>
      <c r="OCJ858" s="39"/>
      <c r="OCK858" s="39"/>
      <c r="OCL858" s="39"/>
      <c r="OCM858" s="39"/>
      <c r="OCN858" s="39"/>
      <c r="OCO858" s="39"/>
      <c r="OCP858" s="39"/>
      <c r="OCQ858" s="39"/>
      <c r="OCR858" s="39"/>
      <c r="OCS858" s="39"/>
      <c r="OCT858" s="39"/>
      <c r="OCU858" s="39"/>
      <c r="OCV858" s="39"/>
      <c r="OCW858" s="39"/>
      <c r="OCX858" s="39"/>
      <c r="OCY858" s="39"/>
      <c r="OCZ858" s="39"/>
      <c r="ODA858" s="39"/>
      <c r="ODB858" s="39"/>
      <c r="ODC858" s="39"/>
      <c r="ODD858" s="39"/>
      <c r="ODE858" s="39"/>
      <c r="ODF858" s="39"/>
      <c r="ODG858" s="39"/>
      <c r="ODH858" s="39"/>
      <c r="ODI858" s="39"/>
      <c r="ODJ858" s="39"/>
      <c r="ODK858" s="39"/>
      <c r="ODL858" s="39"/>
      <c r="ODM858" s="39"/>
      <c r="ODN858" s="39"/>
      <c r="ODO858" s="39"/>
      <c r="ODP858" s="39"/>
      <c r="ODQ858" s="39"/>
      <c r="ODR858" s="39"/>
      <c r="ODS858" s="39"/>
      <c r="ODT858" s="39"/>
      <c r="ODU858" s="39"/>
      <c r="ODV858" s="39"/>
      <c r="ODW858" s="39"/>
      <c r="ODX858" s="39"/>
      <c r="ODY858" s="39"/>
      <c r="ODZ858" s="39"/>
      <c r="OEA858" s="39"/>
      <c r="OEB858" s="39"/>
      <c r="OEC858" s="39"/>
      <c r="OED858" s="39"/>
      <c r="OEE858" s="39"/>
      <c r="OEF858" s="39"/>
      <c r="OEG858" s="39"/>
      <c r="OEH858" s="39"/>
      <c r="OEI858" s="39"/>
      <c r="OEJ858" s="39"/>
      <c r="OEK858" s="39"/>
      <c r="OEL858" s="39"/>
      <c r="OEM858" s="39"/>
      <c r="OEN858" s="39"/>
      <c r="OEO858" s="39"/>
      <c r="OEP858" s="39"/>
      <c r="OEQ858" s="39"/>
      <c r="OER858" s="39"/>
      <c r="OES858" s="39"/>
      <c r="OET858" s="39"/>
      <c r="OEU858" s="39"/>
      <c r="OEV858" s="39"/>
      <c r="OEW858" s="39"/>
      <c r="OEX858" s="39"/>
      <c r="OEY858" s="39"/>
      <c r="OEZ858" s="39"/>
      <c r="OFA858" s="39"/>
      <c r="OFB858" s="39"/>
      <c r="OFC858" s="39"/>
      <c r="OFD858" s="39"/>
      <c r="OFE858" s="39"/>
      <c r="OFF858" s="39"/>
      <c r="OFG858" s="39"/>
      <c r="OFH858" s="39"/>
      <c r="OFI858" s="39"/>
      <c r="OFJ858" s="39"/>
      <c r="OFK858" s="39"/>
      <c r="OFL858" s="39"/>
      <c r="OFM858" s="39"/>
      <c r="OFN858" s="39"/>
      <c r="OFO858" s="39"/>
      <c r="OFP858" s="39"/>
      <c r="OFQ858" s="39"/>
      <c r="OFR858" s="39"/>
      <c r="OFS858" s="39"/>
      <c r="OFT858" s="39"/>
      <c r="OFU858" s="39"/>
      <c r="OFV858" s="39"/>
      <c r="OFW858" s="39"/>
      <c r="OFX858" s="39"/>
      <c r="OFY858" s="39"/>
      <c r="OFZ858" s="39"/>
      <c r="OGA858" s="39"/>
      <c r="OGB858" s="39"/>
      <c r="OGC858" s="39"/>
      <c r="OGD858" s="39"/>
      <c r="OGE858" s="39"/>
      <c r="OGF858" s="39"/>
      <c r="OGG858" s="39"/>
      <c r="OGH858" s="39"/>
      <c r="OGI858" s="39"/>
      <c r="OGJ858" s="39"/>
      <c r="OGK858" s="39"/>
      <c r="OGL858" s="39"/>
      <c r="OGM858" s="39"/>
      <c r="OGN858" s="39"/>
      <c r="OGO858" s="39"/>
      <c r="OGP858" s="39"/>
      <c r="OGQ858" s="39"/>
      <c r="OGR858" s="39"/>
      <c r="OGS858" s="39"/>
      <c r="OGT858" s="39"/>
      <c r="OGU858" s="39"/>
      <c r="OGV858" s="39"/>
      <c r="OGW858" s="39"/>
      <c r="OGX858" s="39"/>
      <c r="OGY858" s="39"/>
      <c r="OGZ858" s="39"/>
      <c r="OHA858" s="39"/>
      <c r="OHB858" s="39"/>
      <c r="OHC858" s="39"/>
      <c r="OHD858" s="39"/>
      <c r="OHE858" s="39"/>
      <c r="OHF858" s="39"/>
      <c r="OHG858" s="39"/>
      <c r="OHH858" s="39"/>
      <c r="OHI858" s="39"/>
      <c r="OHJ858" s="39"/>
      <c r="OHK858" s="39"/>
      <c r="OHL858" s="39"/>
      <c r="OHM858" s="39"/>
      <c r="OHN858" s="39"/>
      <c r="OHO858" s="39"/>
      <c r="OHP858" s="39"/>
      <c r="OHQ858" s="39"/>
      <c r="OHR858" s="39"/>
      <c r="OHS858" s="39"/>
      <c r="OHT858" s="39"/>
      <c r="OHU858" s="39"/>
      <c r="OHV858" s="39"/>
      <c r="OHW858" s="39"/>
      <c r="OHX858" s="39"/>
      <c r="OHY858" s="39"/>
      <c r="OHZ858" s="39"/>
      <c r="OIA858" s="39"/>
      <c r="OIB858" s="39"/>
      <c r="OIC858" s="39"/>
      <c r="OID858" s="39"/>
      <c r="OIE858" s="39"/>
      <c r="OIF858" s="39"/>
      <c r="OIG858" s="39"/>
      <c r="OIH858" s="39"/>
      <c r="OII858" s="39"/>
      <c r="OIJ858" s="39"/>
      <c r="OIK858" s="39"/>
      <c r="OIL858" s="39"/>
      <c r="OIM858" s="39"/>
      <c r="OIN858" s="39"/>
      <c r="OIO858" s="39"/>
      <c r="OIP858" s="39"/>
      <c r="OIQ858" s="39"/>
      <c r="OIR858" s="39"/>
      <c r="OIS858" s="39"/>
      <c r="OIT858" s="39"/>
      <c r="OIU858" s="39"/>
      <c r="OIV858" s="39"/>
      <c r="OIW858" s="39"/>
      <c r="OIX858" s="39"/>
      <c r="OIY858" s="39"/>
      <c r="OIZ858" s="39"/>
      <c r="OJA858" s="39"/>
      <c r="OJB858" s="39"/>
      <c r="OJC858" s="39"/>
      <c r="OJD858" s="39"/>
      <c r="OJE858" s="39"/>
      <c r="OJF858" s="39"/>
      <c r="OJG858" s="39"/>
      <c r="OJH858" s="39"/>
      <c r="OJI858" s="39"/>
      <c r="OJJ858" s="39"/>
      <c r="OJK858" s="39"/>
      <c r="OJL858" s="39"/>
      <c r="OJM858" s="39"/>
      <c r="OJN858" s="39"/>
      <c r="OJO858" s="39"/>
      <c r="OJP858" s="39"/>
      <c r="OJQ858" s="39"/>
      <c r="OJR858" s="39"/>
      <c r="OJS858" s="39"/>
      <c r="OJT858" s="39"/>
      <c r="OJU858" s="39"/>
      <c r="OJV858" s="39"/>
      <c r="OJW858" s="39"/>
      <c r="OJX858" s="39"/>
      <c r="OJY858" s="39"/>
      <c r="OJZ858" s="39"/>
      <c r="OKA858" s="39"/>
      <c r="OKB858" s="39"/>
      <c r="OKC858" s="39"/>
      <c r="OKD858" s="39"/>
      <c r="OKE858" s="39"/>
      <c r="OKF858" s="39"/>
      <c r="OKG858" s="39"/>
      <c r="OKH858" s="39"/>
      <c r="OKI858" s="39"/>
      <c r="OKJ858" s="39"/>
      <c r="OKK858" s="39"/>
      <c r="OKL858" s="39"/>
      <c r="OKM858" s="39"/>
      <c r="OKN858" s="39"/>
      <c r="OKO858" s="39"/>
      <c r="OKP858" s="39"/>
      <c r="OKQ858" s="39"/>
      <c r="OKR858" s="39"/>
      <c r="OKS858" s="39"/>
      <c r="OKT858" s="39"/>
      <c r="OKU858" s="39"/>
      <c r="OKV858" s="39"/>
      <c r="OKW858" s="39"/>
      <c r="OKX858" s="39"/>
      <c r="OKY858" s="39"/>
      <c r="OKZ858" s="39"/>
      <c r="OLA858" s="39"/>
      <c r="OLB858" s="39"/>
      <c r="OLC858" s="39"/>
      <c r="OLD858" s="39"/>
      <c r="OLE858" s="39"/>
      <c r="OLF858" s="39"/>
      <c r="OLG858" s="39"/>
      <c r="OLH858" s="39"/>
      <c r="OLI858" s="39"/>
      <c r="OLJ858" s="39"/>
      <c r="OLK858" s="39"/>
      <c r="OLL858" s="39"/>
      <c r="OLM858" s="39"/>
      <c r="OLN858" s="39"/>
      <c r="OLO858" s="39"/>
      <c r="OLP858" s="39"/>
      <c r="OLQ858" s="39"/>
      <c r="OLR858" s="39"/>
      <c r="OLS858" s="39"/>
      <c r="OLT858" s="39"/>
      <c r="OLU858" s="39"/>
      <c r="OLV858" s="39"/>
      <c r="OLW858" s="39"/>
      <c r="OLX858" s="39"/>
      <c r="OLY858" s="39"/>
      <c r="OLZ858" s="39"/>
      <c r="OMA858" s="39"/>
      <c r="OMB858" s="39"/>
      <c r="OMC858" s="39"/>
      <c r="OMD858" s="39"/>
      <c r="OME858" s="39"/>
      <c r="OMF858" s="39"/>
      <c r="OMG858" s="39"/>
      <c r="OMH858" s="39"/>
      <c r="OMI858" s="39"/>
      <c r="OMJ858" s="39"/>
      <c r="OMK858" s="39"/>
      <c r="OML858" s="39"/>
      <c r="OMM858" s="39"/>
      <c r="OMN858" s="39"/>
      <c r="OMO858" s="39"/>
      <c r="OMP858" s="39"/>
      <c r="OMQ858" s="39"/>
      <c r="OMR858" s="39"/>
      <c r="OMS858" s="39"/>
      <c r="OMT858" s="39"/>
      <c r="OMU858" s="39"/>
      <c r="OMV858" s="39"/>
      <c r="OMW858" s="39"/>
      <c r="OMX858" s="39"/>
      <c r="OMY858" s="39"/>
      <c r="OMZ858" s="39"/>
      <c r="ONA858" s="39"/>
      <c r="ONB858" s="39"/>
      <c r="ONC858" s="39"/>
      <c r="OND858" s="39"/>
      <c r="ONE858" s="39"/>
      <c r="ONF858" s="39"/>
      <c r="ONG858" s="39"/>
      <c r="ONH858" s="39"/>
      <c r="ONI858" s="39"/>
      <c r="ONJ858" s="39"/>
      <c r="ONK858" s="39"/>
      <c r="ONL858" s="39"/>
      <c r="ONM858" s="39"/>
      <c r="ONN858" s="39"/>
      <c r="ONO858" s="39"/>
      <c r="ONP858" s="39"/>
      <c r="ONQ858" s="39"/>
      <c r="ONR858" s="39"/>
      <c r="ONS858" s="39"/>
      <c r="ONT858" s="39"/>
      <c r="ONU858" s="39"/>
      <c r="ONV858" s="39"/>
      <c r="ONW858" s="39"/>
      <c r="ONX858" s="39"/>
      <c r="ONY858" s="39"/>
      <c r="ONZ858" s="39"/>
      <c r="OOA858" s="39"/>
      <c r="OOB858" s="39"/>
      <c r="OOC858" s="39"/>
      <c r="OOD858" s="39"/>
      <c r="OOE858" s="39"/>
      <c r="OOF858" s="39"/>
      <c r="OOG858" s="39"/>
      <c r="OOH858" s="39"/>
      <c r="OOI858" s="39"/>
      <c r="OOJ858" s="39"/>
      <c r="OOK858" s="39"/>
      <c r="OOL858" s="39"/>
      <c r="OOM858" s="39"/>
      <c r="OON858" s="39"/>
      <c r="OOO858" s="39"/>
      <c r="OOP858" s="39"/>
      <c r="OOQ858" s="39"/>
      <c r="OOR858" s="39"/>
      <c r="OOS858" s="39"/>
      <c r="OOT858" s="39"/>
      <c r="OOU858" s="39"/>
      <c r="OOV858" s="39"/>
      <c r="OOW858" s="39"/>
      <c r="OOX858" s="39"/>
      <c r="OOY858" s="39"/>
      <c r="OOZ858" s="39"/>
      <c r="OPA858" s="39"/>
      <c r="OPB858" s="39"/>
      <c r="OPC858" s="39"/>
      <c r="OPD858" s="39"/>
      <c r="OPE858" s="39"/>
      <c r="OPF858" s="39"/>
      <c r="OPG858" s="39"/>
      <c r="OPH858" s="39"/>
      <c r="OPI858" s="39"/>
      <c r="OPJ858" s="39"/>
      <c r="OPK858" s="39"/>
      <c r="OPL858" s="39"/>
      <c r="OPM858" s="39"/>
      <c r="OPN858" s="39"/>
      <c r="OPO858" s="39"/>
      <c r="OPP858" s="39"/>
      <c r="OPQ858" s="39"/>
      <c r="OPR858" s="39"/>
      <c r="OPS858" s="39"/>
      <c r="OPT858" s="39"/>
      <c r="OPU858" s="39"/>
      <c r="OPV858" s="39"/>
      <c r="OPW858" s="39"/>
      <c r="OPX858" s="39"/>
      <c r="OPY858" s="39"/>
      <c r="OPZ858" s="39"/>
      <c r="OQA858" s="39"/>
      <c r="OQB858" s="39"/>
      <c r="OQC858" s="39"/>
      <c r="OQD858" s="39"/>
      <c r="OQE858" s="39"/>
      <c r="OQF858" s="39"/>
      <c r="OQG858" s="39"/>
      <c r="OQH858" s="39"/>
      <c r="OQI858" s="39"/>
      <c r="OQJ858" s="39"/>
      <c r="OQK858" s="39"/>
      <c r="OQL858" s="39"/>
      <c r="OQM858" s="39"/>
      <c r="OQN858" s="39"/>
      <c r="OQO858" s="39"/>
      <c r="OQP858" s="39"/>
      <c r="OQQ858" s="39"/>
      <c r="OQR858" s="39"/>
      <c r="OQS858" s="39"/>
      <c r="OQT858" s="39"/>
      <c r="OQU858" s="39"/>
      <c r="OQV858" s="39"/>
      <c r="OQW858" s="39"/>
      <c r="OQX858" s="39"/>
      <c r="OQY858" s="39"/>
      <c r="OQZ858" s="39"/>
      <c r="ORA858" s="39"/>
      <c r="ORB858" s="39"/>
      <c r="ORC858" s="39"/>
      <c r="ORD858" s="39"/>
      <c r="ORE858" s="39"/>
      <c r="ORF858" s="39"/>
      <c r="ORG858" s="39"/>
      <c r="ORH858" s="39"/>
      <c r="ORI858" s="39"/>
      <c r="ORJ858" s="39"/>
      <c r="ORK858" s="39"/>
      <c r="ORL858" s="39"/>
      <c r="ORM858" s="39"/>
      <c r="ORN858" s="39"/>
      <c r="ORO858" s="39"/>
      <c r="ORP858" s="39"/>
      <c r="ORQ858" s="39"/>
      <c r="ORR858" s="39"/>
      <c r="ORS858" s="39"/>
      <c r="ORT858" s="39"/>
      <c r="ORU858" s="39"/>
      <c r="ORV858" s="39"/>
      <c r="ORW858" s="39"/>
      <c r="ORX858" s="39"/>
      <c r="ORY858" s="39"/>
      <c r="ORZ858" s="39"/>
      <c r="OSA858" s="39"/>
      <c r="OSB858" s="39"/>
      <c r="OSC858" s="39"/>
      <c r="OSD858" s="39"/>
      <c r="OSE858" s="39"/>
      <c r="OSF858" s="39"/>
      <c r="OSG858" s="39"/>
      <c r="OSH858" s="39"/>
      <c r="OSI858" s="39"/>
      <c r="OSJ858" s="39"/>
      <c r="OSK858" s="39"/>
      <c r="OSL858" s="39"/>
      <c r="OSM858" s="39"/>
      <c r="OSN858" s="39"/>
      <c r="OSO858" s="39"/>
      <c r="OSP858" s="39"/>
      <c r="OSQ858" s="39"/>
      <c r="OSR858" s="39"/>
      <c r="OSS858" s="39"/>
      <c r="OST858" s="39"/>
      <c r="OSU858" s="39"/>
      <c r="OSV858" s="39"/>
      <c r="OSW858" s="39"/>
      <c r="OSX858" s="39"/>
      <c r="OSY858" s="39"/>
      <c r="OSZ858" s="39"/>
      <c r="OTA858" s="39"/>
      <c r="OTB858" s="39"/>
      <c r="OTC858" s="39"/>
      <c r="OTD858" s="39"/>
      <c r="OTE858" s="39"/>
      <c r="OTF858" s="39"/>
      <c r="OTG858" s="39"/>
      <c r="OTH858" s="39"/>
      <c r="OTI858" s="39"/>
      <c r="OTJ858" s="39"/>
      <c r="OTK858" s="39"/>
      <c r="OTL858" s="39"/>
      <c r="OTM858" s="39"/>
      <c r="OTN858" s="39"/>
      <c r="OTO858" s="39"/>
      <c r="OTP858" s="39"/>
      <c r="OTQ858" s="39"/>
      <c r="OTR858" s="39"/>
      <c r="OTS858" s="39"/>
      <c r="OTT858" s="39"/>
      <c r="OTU858" s="39"/>
      <c r="OTV858" s="39"/>
      <c r="OTW858" s="39"/>
      <c r="OTX858" s="39"/>
      <c r="OTY858" s="39"/>
      <c r="OTZ858" s="39"/>
      <c r="OUA858" s="39"/>
      <c r="OUB858" s="39"/>
      <c r="OUC858" s="39"/>
      <c r="OUD858" s="39"/>
      <c r="OUE858" s="39"/>
      <c r="OUF858" s="39"/>
      <c r="OUG858" s="39"/>
      <c r="OUH858" s="39"/>
      <c r="OUI858" s="39"/>
      <c r="OUJ858" s="39"/>
      <c r="OUK858" s="39"/>
      <c r="OUL858" s="39"/>
      <c r="OUM858" s="39"/>
      <c r="OUN858" s="39"/>
      <c r="OUO858" s="39"/>
      <c r="OUP858" s="39"/>
      <c r="OUQ858" s="39"/>
      <c r="OUR858" s="39"/>
      <c r="OUS858" s="39"/>
      <c r="OUT858" s="39"/>
      <c r="OUU858" s="39"/>
      <c r="OUV858" s="39"/>
      <c r="OUW858" s="39"/>
      <c r="OUX858" s="39"/>
      <c r="OUY858" s="39"/>
      <c r="OUZ858" s="39"/>
      <c r="OVA858" s="39"/>
      <c r="OVB858" s="39"/>
      <c r="OVC858" s="39"/>
      <c r="OVD858" s="39"/>
      <c r="OVE858" s="39"/>
      <c r="OVF858" s="39"/>
      <c r="OVG858" s="39"/>
      <c r="OVH858" s="39"/>
      <c r="OVI858" s="39"/>
      <c r="OVJ858" s="39"/>
      <c r="OVK858" s="39"/>
      <c r="OVL858" s="39"/>
      <c r="OVM858" s="39"/>
      <c r="OVN858" s="39"/>
      <c r="OVO858" s="39"/>
      <c r="OVP858" s="39"/>
      <c r="OVQ858" s="39"/>
      <c r="OVR858" s="39"/>
      <c r="OVS858" s="39"/>
      <c r="OVT858" s="39"/>
      <c r="OVU858" s="39"/>
      <c r="OVV858" s="39"/>
      <c r="OVW858" s="39"/>
      <c r="OVX858" s="39"/>
      <c r="OVY858" s="39"/>
      <c r="OVZ858" s="39"/>
      <c r="OWA858" s="39"/>
      <c r="OWB858" s="39"/>
      <c r="OWC858" s="39"/>
      <c r="OWD858" s="39"/>
      <c r="OWE858" s="39"/>
      <c r="OWF858" s="39"/>
      <c r="OWG858" s="39"/>
      <c r="OWH858" s="39"/>
      <c r="OWI858" s="39"/>
      <c r="OWJ858" s="39"/>
      <c r="OWK858" s="39"/>
      <c r="OWL858" s="39"/>
      <c r="OWM858" s="39"/>
      <c r="OWN858" s="39"/>
      <c r="OWO858" s="39"/>
      <c r="OWP858" s="39"/>
      <c r="OWQ858" s="39"/>
      <c r="OWR858" s="39"/>
      <c r="OWS858" s="39"/>
      <c r="OWT858" s="39"/>
      <c r="OWU858" s="39"/>
      <c r="OWV858" s="39"/>
      <c r="OWW858" s="39"/>
      <c r="OWX858" s="39"/>
      <c r="OWY858" s="39"/>
      <c r="OWZ858" s="39"/>
      <c r="OXA858" s="39"/>
      <c r="OXB858" s="39"/>
      <c r="OXC858" s="39"/>
      <c r="OXD858" s="39"/>
      <c r="OXE858" s="39"/>
      <c r="OXF858" s="39"/>
      <c r="OXG858" s="39"/>
      <c r="OXH858" s="39"/>
      <c r="OXI858" s="39"/>
      <c r="OXJ858" s="39"/>
      <c r="OXK858" s="39"/>
      <c r="OXL858" s="39"/>
      <c r="OXM858" s="39"/>
      <c r="OXN858" s="39"/>
      <c r="OXO858" s="39"/>
      <c r="OXP858" s="39"/>
      <c r="OXQ858" s="39"/>
      <c r="OXR858" s="39"/>
      <c r="OXS858" s="39"/>
      <c r="OXT858" s="39"/>
      <c r="OXU858" s="39"/>
      <c r="OXV858" s="39"/>
      <c r="OXW858" s="39"/>
      <c r="OXX858" s="39"/>
      <c r="OXY858" s="39"/>
      <c r="OXZ858" s="39"/>
      <c r="OYA858" s="39"/>
      <c r="OYB858" s="39"/>
      <c r="OYC858" s="39"/>
      <c r="OYD858" s="39"/>
      <c r="OYE858" s="39"/>
      <c r="OYF858" s="39"/>
      <c r="OYG858" s="39"/>
      <c r="OYH858" s="39"/>
      <c r="OYI858" s="39"/>
      <c r="OYJ858" s="39"/>
      <c r="OYK858" s="39"/>
      <c r="OYL858" s="39"/>
      <c r="OYM858" s="39"/>
      <c r="OYN858" s="39"/>
      <c r="OYO858" s="39"/>
      <c r="OYP858" s="39"/>
      <c r="OYQ858" s="39"/>
      <c r="OYR858" s="39"/>
      <c r="OYS858" s="39"/>
      <c r="OYT858" s="39"/>
      <c r="OYU858" s="39"/>
      <c r="OYV858" s="39"/>
      <c r="OYW858" s="39"/>
      <c r="OYX858" s="39"/>
      <c r="OYY858" s="39"/>
      <c r="OYZ858" s="39"/>
      <c r="OZA858" s="39"/>
      <c r="OZB858" s="39"/>
      <c r="OZC858" s="39"/>
      <c r="OZD858" s="39"/>
      <c r="OZE858" s="39"/>
      <c r="OZF858" s="39"/>
      <c r="OZG858" s="39"/>
      <c r="OZH858" s="39"/>
      <c r="OZI858" s="39"/>
      <c r="OZJ858" s="39"/>
      <c r="OZK858" s="39"/>
      <c r="OZL858" s="39"/>
      <c r="OZM858" s="39"/>
      <c r="OZN858" s="39"/>
      <c r="OZO858" s="39"/>
      <c r="OZP858" s="39"/>
      <c r="OZQ858" s="39"/>
      <c r="OZR858" s="39"/>
      <c r="OZS858" s="39"/>
      <c r="OZT858" s="39"/>
      <c r="OZU858" s="39"/>
      <c r="OZV858" s="39"/>
      <c r="OZW858" s="39"/>
      <c r="OZX858" s="39"/>
      <c r="OZY858" s="39"/>
      <c r="OZZ858" s="39"/>
      <c r="PAA858" s="39"/>
      <c r="PAB858" s="39"/>
      <c r="PAC858" s="39"/>
      <c r="PAD858" s="39"/>
      <c r="PAE858" s="39"/>
      <c r="PAF858" s="39"/>
      <c r="PAG858" s="39"/>
      <c r="PAH858" s="39"/>
      <c r="PAI858" s="39"/>
      <c r="PAJ858" s="39"/>
      <c r="PAK858" s="39"/>
      <c r="PAL858" s="39"/>
      <c r="PAM858" s="39"/>
      <c r="PAN858" s="39"/>
      <c r="PAO858" s="39"/>
      <c r="PAP858" s="39"/>
      <c r="PAQ858" s="39"/>
      <c r="PAR858" s="39"/>
      <c r="PAS858" s="39"/>
      <c r="PAT858" s="39"/>
      <c r="PAU858" s="39"/>
      <c r="PAV858" s="39"/>
      <c r="PAW858" s="39"/>
      <c r="PAX858" s="39"/>
      <c r="PAY858" s="39"/>
      <c r="PAZ858" s="39"/>
      <c r="PBA858" s="39"/>
      <c r="PBB858" s="39"/>
      <c r="PBC858" s="39"/>
      <c r="PBD858" s="39"/>
      <c r="PBE858" s="39"/>
      <c r="PBF858" s="39"/>
      <c r="PBG858" s="39"/>
      <c r="PBH858" s="39"/>
      <c r="PBI858" s="39"/>
      <c r="PBJ858" s="39"/>
      <c r="PBK858" s="39"/>
      <c r="PBL858" s="39"/>
      <c r="PBM858" s="39"/>
      <c r="PBN858" s="39"/>
      <c r="PBO858" s="39"/>
      <c r="PBP858" s="39"/>
      <c r="PBQ858" s="39"/>
      <c r="PBR858" s="39"/>
      <c r="PBS858" s="39"/>
      <c r="PBT858" s="39"/>
      <c r="PBU858" s="39"/>
      <c r="PBV858" s="39"/>
      <c r="PBW858" s="39"/>
      <c r="PBX858" s="39"/>
      <c r="PBY858" s="39"/>
      <c r="PBZ858" s="39"/>
      <c r="PCA858" s="39"/>
      <c r="PCB858" s="39"/>
      <c r="PCC858" s="39"/>
      <c r="PCD858" s="39"/>
      <c r="PCE858" s="39"/>
      <c r="PCF858" s="39"/>
      <c r="PCG858" s="39"/>
      <c r="PCH858" s="39"/>
      <c r="PCI858" s="39"/>
      <c r="PCJ858" s="39"/>
      <c r="PCK858" s="39"/>
      <c r="PCL858" s="39"/>
      <c r="PCM858" s="39"/>
      <c r="PCN858" s="39"/>
      <c r="PCO858" s="39"/>
      <c r="PCP858" s="39"/>
      <c r="PCQ858" s="39"/>
      <c r="PCR858" s="39"/>
      <c r="PCS858" s="39"/>
      <c r="PCT858" s="39"/>
      <c r="PCU858" s="39"/>
      <c r="PCV858" s="39"/>
      <c r="PCW858" s="39"/>
      <c r="PCX858" s="39"/>
      <c r="PCY858" s="39"/>
      <c r="PCZ858" s="39"/>
      <c r="PDA858" s="39"/>
      <c r="PDB858" s="39"/>
      <c r="PDC858" s="39"/>
      <c r="PDD858" s="39"/>
      <c r="PDE858" s="39"/>
      <c r="PDF858" s="39"/>
      <c r="PDG858" s="39"/>
      <c r="PDH858" s="39"/>
      <c r="PDI858" s="39"/>
      <c r="PDJ858" s="39"/>
      <c r="PDK858" s="39"/>
      <c r="PDL858" s="39"/>
      <c r="PDM858" s="39"/>
      <c r="PDN858" s="39"/>
      <c r="PDO858" s="39"/>
      <c r="PDP858" s="39"/>
      <c r="PDQ858" s="39"/>
      <c r="PDR858" s="39"/>
      <c r="PDS858" s="39"/>
      <c r="PDT858" s="39"/>
      <c r="PDU858" s="39"/>
      <c r="PDV858" s="39"/>
      <c r="PDW858" s="39"/>
      <c r="PDX858" s="39"/>
      <c r="PDY858" s="39"/>
      <c r="PDZ858" s="39"/>
      <c r="PEA858" s="39"/>
      <c r="PEB858" s="39"/>
      <c r="PEC858" s="39"/>
      <c r="PED858" s="39"/>
      <c r="PEE858" s="39"/>
      <c r="PEF858" s="39"/>
      <c r="PEG858" s="39"/>
      <c r="PEH858" s="39"/>
      <c r="PEI858" s="39"/>
      <c r="PEJ858" s="39"/>
      <c r="PEK858" s="39"/>
      <c r="PEL858" s="39"/>
      <c r="PEM858" s="39"/>
      <c r="PEN858" s="39"/>
      <c r="PEO858" s="39"/>
      <c r="PEP858" s="39"/>
      <c r="PEQ858" s="39"/>
      <c r="PER858" s="39"/>
      <c r="PES858" s="39"/>
      <c r="PET858" s="39"/>
      <c r="PEU858" s="39"/>
      <c r="PEV858" s="39"/>
      <c r="PEW858" s="39"/>
      <c r="PEX858" s="39"/>
      <c r="PEY858" s="39"/>
      <c r="PEZ858" s="39"/>
      <c r="PFA858" s="39"/>
      <c r="PFB858" s="39"/>
      <c r="PFC858" s="39"/>
      <c r="PFD858" s="39"/>
      <c r="PFE858" s="39"/>
      <c r="PFF858" s="39"/>
      <c r="PFG858" s="39"/>
      <c r="PFH858" s="39"/>
      <c r="PFI858" s="39"/>
      <c r="PFJ858" s="39"/>
      <c r="PFK858" s="39"/>
      <c r="PFL858" s="39"/>
      <c r="PFM858" s="39"/>
      <c r="PFN858" s="39"/>
      <c r="PFO858" s="39"/>
      <c r="PFP858" s="39"/>
      <c r="PFQ858" s="39"/>
      <c r="PFR858" s="39"/>
      <c r="PFS858" s="39"/>
      <c r="PFT858" s="39"/>
      <c r="PFU858" s="39"/>
      <c r="PFV858" s="39"/>
      <c r="PFW858" s="39"/>
      <c r="PFX858" s="39"/>
      <c r="PFY858" s="39"/>
      <c r="PFZ858" s="39"/>
      <c r="PGA858" s="39"/>
      <c r="PGB858" s="39"/>
      <c r="PGC858" s="39"/>
      <c r="PGD858" s="39"/>
      <c r="PGE858" s="39"/>
      <c r="PGF858" s="39"/>
      <c r="PGG858" s="39"/>
      <c r="PGH858" s="39"/>
      <c r="PGI858" s="39"/>
      <c r="PGJ858" s="39"/>
      <c r="PGK858" s="39"/>
      <c r="PGL858" s="39"/>
      <c r="PGM858" s="39"/>
      <c r="PGN858" s="39"/>
      <c r="PGO858" s="39"/>
      <c r="PGP858" s="39"/>
      <c r="PGQ858" s="39"/>
      <c r="PGR858" s="39"/>
      <c r="PGS858" s="39"/>
      <c r="PGT858" s="39"/>
      <c r="PGU858" s="39"/>
      <c r="PGV858" s="39"/>
      <c r="PGW858" s="39"/>
      <c r="PGX858" s="39"/>
      <c r="PGY858" s="39"/>
      <c r="PGZ858" s="39"/>
      <c r="PHA858" s="39"/>
      <c r="PHB858" s="39"/>
      <c r="PHC858" s="39"/>
      <c r="PHD858" s="39"/>
      <c r="PHE858" s="39"/>
      <c r="PHF858" s="39"/>
      <c r="PHG858" s="39"/>
      <c r="PHH858" s="39"/>
      <c r="PHI858" s="39"/>
      <c r="PHJ858" s="39"/>
      <c r="PHK858" s="39"/>
      <c r="PHL858" s="39"/>
      <c r="PHM858" s="39"/>
      <c r="PHN858" s="39"/>
      <c r="PHO858" s="39"/>
      <c r="PHP858" s="39"/>
      <c r="PHQ858" s="39"/>
      <c r="PHR858" s="39"/>
      <c r="PHS858" s="39"/>
      <c r="PHT858" s="39"/>
      <c r="PHU858" s="39"/>
      <c r="PHV858" s="39"/>
      <c r="PHW858" s="39"/>
      <c r="PHX858" s="39"/>
      <c r="PHY858" s="39"/>
      <c r="PHZ858" s="39"/>
      <c r="PIA858" s="39"/>
      <c r="PIB858" s="39"/>
      <c r="PIC858" s="39"/>
      <c r="PID858" s="39"/>
      <c r="PIE858" s="39"/>
      <c r="PIF858" s="39"/>
      <c r="PIG858" s="39"/>
      <c r="PIH858" s="39"/>
      <c r="PII858" s="39"/>
      <c r="PIJ858" s="39"/>
      <c r="PIK858" s="39"/>
      <c r="PIL858" s="39"/>
      <c r="PIM858" s="39"/>
      <c r="PIN858" s="39"/>
      <c r="PIO858" s="39"/>
      <c r="PIP858" s="39"/>
      <c r="PIQ858" s="39"/>
      <c r="PIR858" s="39"/>
      <c r="PIS858" s="39"/>
      <c r="PIT858" s="39"/>
      <c r="PIU858" s="39"/>
      <c r="PIV858" s="39"/>
      <c r="PIW858" s="39"/>
      <c r="PIX858" s="39"/>
      <c r="PIY858" s="39"/>
      <c r="PIZ858" s="39"/>
      <c r="PJA858" s="39"/>
      <c r="PJB858" s="39"/>
      <c r="PJC858" s="39"/>
      <c r="PJD858" s="39"/>
      <c r="PJE858" s="39"/>
      <c r="PJF858" s="39"/>
      <c r="PJG858" s="39"/>
      <c r="PJH858" s="39"/>
      <c r="PJI858" s="39"/>
      <c r="PJJ858" s="39"/>
      <c r="PJK858" s="39"/>
      <c r="PJL858" s="39"/>
      <c r="PJM858" s="39"/>
      <c r="PJN858" s="39"/>
      <c r="PJO858" s="39"/>
      <c r="PJP858" s="39"/>
      <c r="PJQ858" s="39"/>
      <c r="PJR858" s="39"/>
      <c r="PJS858" s="39"/>
      <c r="PJT858" s="39"/>
      <c r="PJU858" s="39"/>
      <c r="PJV858" s="39"/>
      <c r="PJW858" s="39"/>
      <c r="PJX858" s="39"/>
      <c r="PJY858" s="39"/>
      <c r="PJZ858" s="39"/>
      <c r="PKA858" s="39"/>
      <c r="PKB858" s="39"/>
      <c r="PKC858" s="39"/>
      <c r="PKD858" s="39"/>
      <c r="PKE858" s="39"/>
      <c r="PKF858" s="39"/>
      <c r="PKG858" s="39"/>
      <c r="PKH858" s="39"/>
      <c r="PKI858" s="39"/>
      <c r="PKJ858" s="39"/>
      <c r="PKK858" s="39"/>
      <c r="PKL858" s="39"/>
      <c r="PKM858" s="39"/>
      <c r="PKN858" s="39"/>
      <c r="PKO858" s="39"/>
      <c r="PKP858" s="39"/>
      <c r="PKQ858" s="39"/>
      <c r="PKR858" s="39"/>
      <c r="PKS858" s="39"/>
      <c r="PKT858" s="39"/>
      <c r="PKU858" s="39"/>
      <c r="PKV858" s="39"/>
      <c r="PKW858" s="39"/>
      <c r="PKX858" s="39"/>
      <c r="PKY858" s="39"/>
      <c r="PKZ858" s="39"/>
      <c r="PLA858" s="39"/>
      <c r="PLB858" s="39"/>
      <c r="PLC858" s="39"/>
      <c r="PLD858" s="39"/>
      <c r="PLE858" s="39"/>
      <c r="PLF858" s="39"/>
      <c r="PLG858" s="39"/>
      <c r="PLH858" s="39"/>
      <c r="PLI858" s="39"/>
      <c r="PLJ858" s="39"/>
      <c r="PLK858" s="39"/>
      <c r="PLL858" s="39"/>
      <c r="PLM858" s="39"/>
      <c r="PLN858" s="39"/>
      <c r="PLO858" s="39"/>
      <c r="PLP858" s="39"/>
      <c r="PLQ858" s="39"/>
      <c r="PLR858" s="39"/>
      <c r="PLS858" s="39"/>
      <c r="PLT858" s="39"/>
      <c r="PLU858" s="39"/>
      <c r="PLV858" s="39"/>
      <c r="PLW858" s="39"/>
      <c r="PLX858" s="39"/>
      <c r="PLY858" s="39"/>
      <c r="PLZ858" s="39"/>
      <c r="PMA858" s="39"/>
      <c r="PMB858" s="39"/>
      <c r="PMC858" s="39"/>
      <c r="PMD858" s="39"/>
      <c r="PME858" s="39"/>
      <c r="PMF858" s="39"/>
      <c r="PMG858" s="39"/>
      <c r="PMH858" s="39"/>
      <c r="PMI858" s="39"/>
      <c r="PMJ858" s="39"/>
      <c r="PMK858" s="39"/>
      <c r="PML858" s="39"/>
      <c r="PMM858" s="39"/>
      <c r="PMN858" s="39"/>
      <c r="PMO858" s="39"/>
      <c r="PMP858" s="39"/>
      <c r="PMQ858" s="39"/>
      <c r="PMR858" s="39"/>
      <c r="PMS858" s="39"/>
      <c r="PMT858" s="39"/>
      <c r="PMU858" s="39"/>
      <c r="PMV858" s="39"/>
      <c r="PMW858" s="39"/>
      <c r="PMX858" s="39"/>
      <c r="PMY858" s="39"/>
      <c r="PMZ858" s="39"/>
      <c r="PNA858" s="39"/>
      <c r="PNB858" s="39"/>
      <c r="PNC858" s="39"/>
      <c r="PND858" s="39"/>
      <c r="PNE858" s="39"/>
      <c r="PNF858" s="39"/>
      <c r="PNG858" s="39"/>
      <c r="PNH858" s="39"/>
      <c r="PNI858" s="39"/>
      <c r="PNJ858" s="39"/>
      <c r="PNK858" s="39"/>
      <c r="PNL858" s="39"/>
      <c r="PNM858" s="39"/>
      <c r="PNN858" s="39"/>
      <c r="PNO858" s="39"/>
      <c r="PNP858" s="39"/>
      <c r="PNQ858" s="39"/>
      <c r="PNR858" s="39"/>
      <c r="PNS858" s="39"/>
      <c r="PNT858" s="39"/>
      <c r="PNU858" s="39"/>
      <c r="PNV858" s="39"/>
      <c r="PNW858" s="39"/>
      <c r="PNX858" s="39"/>
      <c r="PNY858" s="39"/>
      <c r="PNZ858" s="39"/>
      <c r="POA858" s="39"/>
      <c r="POB858" s="39"/>
      <c r="POC858" s="39"/>
      <c r="POD858" s="39"/>
      <c r="POE858" s="39"/>
      <c r="POF858" s="39"/>
      <c r="POG858" s="39"/>
      <c r="POH858" s="39"/>
      <c r="POI858" s="39"/>
      <c r="POJ858" s="39"/>
      <c r="POK858" s="39"/>
      <c r="POL858" s="39"/>
      <c r="POM858" s="39"/>
      <c r="PON858" s="39"/>
      <c r="POO858" s="39"/>
      <c r="POP858" s="39"/>
      <c r="POQ858" s="39"/>
      <c r="POR858" s="39"/>
      <c r="POS858" s="39"/>
      <c r="POT858" s="39"/>
      <c r="POU858" s="39"/>
      <c r="POV858" s="39"/>
      <c r="POW858" s="39"/>
      <c r="POX858" s="39"/>
      <c r="POY858" s="39"/>
      <c r="POZ858" s="39"/>
      <c r="PPA858" s="39"/>
      <c r="PPB858" s="39"/>
      <c r="PPC858" s="39"/>
      <c r="PPD858" s="39"/>
      <c r="PPE858" s="39"/>
      <c r="PPF858" s="39"/>
      <c r="PPG858" s="39"/>
      <c r="PPH858" s="39"/>
      <c r="PPI858" s="39"/>
      <c r="PPJ858" s="39"/>
      <c r="PPK858" s="39"/>
      <c r="PPL858" s="39"/>
      <c r="PPM858" s="39"/>
      <c r="PPN858" s="39"/>
      <c r="PPO858" s="39"/>
      <c r="PPP858" s="39"/>
      <c r="PPQ858" s="39"/>
      <c r="PPR858" s="39"/>
      <c r="PPS858" s="39"/>
      <c r="PPT858" s="39"/>
      <c r="PPU858" s="39"/>
      <c r="PPV858" s="39"/>
      <c r="PPW858" s="39"/>
      <c r="PPX858" s="39"/>
      <c r="PPY858" s="39"/>
      <c r="PPZ858" s="39"/>
      <c r="PQA858" s="39"/>
      <c r="PQB858" s="39"/>
      <c r="PQC858" s="39"/>
      <c r="PQD858" s="39"/>
      <c r="PQE858" s="39"/>
      <c r="PQF858" s="39"/>
      <c r="PQG858" s="39"/>
      <c r="PQH858" s="39"/>
      <c r="PQI858" s="39"/>
      <c r="PQJ858" s="39"/>
      <c r="PQK858" s="39"/>
      <c r="PQL858" s="39"/>
      <c r="PQM858" s="39"/>
      <c r="PQN858" s="39"/>
      <c r="PQO858" s="39"/>
      <c r="PQP858" s="39"/>
      <c r="PQQ858" s="39"/>
      <c r="PQR858" s="39"/>
      <c r="PQS858" s="39"/>
      <c r="PQT858" s="39"/>
      <c r="PQU858" s="39"/>
      <c r="PQV858" s="39"/>
      <c r="PQW858" s="39"/>
      <c r="PQX858" s="39"/>
      <c r="PQY858" s="39"/>
      <c r="PQZ858" s="39"/>
      <c r="PRA858" s="39"/>
      <c r="PRB858" s="39"/>
      <c r="PRC858" s="39"/>
      <c r="PRD858" s="39"/>
      <c r="PRE858" s="39"/>
      <c r="PRF858" s="39"/>
      <c r="PRG858" s="39"/>
      <c r="PRH858" s="39"/>
      <c r="PRI858" s="39"/>
      <c r="PRJ858" s="39"/>
      <c r="PRK858" s="39"/>
      <c r="PRL858" s="39"/>
      <c r="PRM858" s="39"/>
      <c r="PRN858" s="39"/>
      <c r="PRO858" s="39"/>
      <c r="PRP858" s="39"/>
      <c r="PRQ858" s="39"/>
      <c r="PRR858" s="39"/>
      <c r="PRS858" s="39"/>
      <c r="PRT858" s="39"/>
      <c r="PRU858" s="39"/>
      <c r="PRV858" s="39"/>
      <c r="PRW858" s="39"/>
      <c r="PRX858" s="39"/>
      <c r="PRY858" s="39"/>
      <c r="PRZ858" s="39"/>
      <c r="PSA858" s="39"/>
      <c r="PSB858" s="39"/>
      <c r="PSC858" s="39"/>
      <c r="PSD858" s="39"/>
      <c r="PSE858" s="39"/>
      <c r="PSF858" s="39"/>
      <c r="PSG858" s="39"/>
      <c r="PSH858" s="39"/>
      <c r="PSI858" s="39"/>
      <c r="PSJ858" s="39"/>
      <c r="PSK858" s="39"/>
      <c r="PSL858" s="39"/>
      <c r="PSM858" s="39"/>
      <c r="PSN858" s="39"/>
      <c r="PSO858" s="39"/>
      <c r="PSP858" s="39"/>
      <c r="PSQ858" s="39"/>
      <c r="PSR858" s="39"/>
      <c r="PSS858" s="39"/>
      <c r="PST858" s="39"/>
      <c r="PSU858" s="39"/>
      <c r="PSV858" s="39"/>
      <c r="PSW858" s="39"/>
      <c r="PSX858" s="39"/>
      <c r="PSY858" s="39"/>
      <c r="PSZ858" s="39"/>
      <c r="PTA858" s="39"/>
      <c r="PTB858" s="39"/>
      <c r="PTC858" s="39"/>
      <c r="PTD858" s="39"/>
      <c r="PTE858" s="39"/>
      <c r="PTF858" s="39"/>
      <c r="PTG858" s="39"/>
      <c r="PTH858" s="39"/>
      <c r="PTI858" s="39"/>
      <c r="PTJ858" s="39"/>
      <c r="PTK858" s="39"/>
      <c r="PTL858" s="39"/>
      <c r="PTM858" s="39"/>
      <c r="PTN858" s="39"/>
      <c r="PTO858" s="39"/>
      <c r="PTP858" s="39"/>
      <c r="PTQ858" s="39"/>
      <c r="PTR858" s="39"/>
      <c r="PTS858" s="39"/>
      <c r="PTT858" s="39"/>
      <c r="PTU858" s="39"/>
      <c r="PTV858" s="39"/>
      <c r="PTW858" s="39"/>
      <c r="PTX858" s="39"/>
      <c r="PTY858" s="39"/>
      <c r="PTZ858" s="39"/>
      <c r="PUA858" s="39"/>
      <c r="PUB858" s="39"/>
      <c r="PUC858" s="39"/>
      <c r="PUD858" s="39"/>
      <c r="PUE858" s="39"/>
      <c r="PUF858" s="39"/>
      <c r="PUG858" s="39"/>
      <c r="PUH858" s="39"/>
      <c r="PUI858" s="39"/>
      <c r="PUJ858" s="39"/>
      <c r="PUK858" s="39"/>
      <c r="PUL858" s="39"/>
      <c r="PUM858" s="39"/>
      <c r="PUN858" s="39"/>
      <c r="PUO858" s="39"/>
      <c r="PUP858" s="39"/>
      <c r="PUQ858" s="39"/>
      <c r="PUR858" s="39"/>
      <c r="PUS858" s="39"/>
      <c r="PUT858" s="39"/>
      <c r="PUU858" s="39"/>
      <c r="PUV858" s="39"/>
      <c r="PUW858" s="39"/>
      <c r="PUX858" s="39"/>
      <c r="PUY858" s="39"/>
      <c r="PUZ858" s="39"/>
      <c r="PVA858" s="39"/>
      <c r="PVB858" s="39"/>
      <c r="PVC858" s="39"/>
      <c r="PVD858" s="39"/>
      <c r="PVE858" s="39"/>
      <c r="PVF858" s="39"/>
      <c r="PVG858" s="39"/>
      <c r="PVH858" s="39"/>
      <c r="PVI858" s="39"/>
      <c r="PVJ858" s="39"/>
      <c r="PVK858" s="39"/>
      <c r="PVL858" s="39"/>
      <c r="PVM858" s="39"/>
      <c r="PVN858" s="39"/>
      <c r="PVO858" s="39"/>
      <c r="PVP858" s="39"/>
      <c r="PVQ858" s="39"/>
      <c r="PVR858" s="39"/>
      <c r="PVS858" s="39"/>
      <c r="PVT858" s="39"/>
      <c r="PVU858" s="39"/>
      <c r="PVV858" s="39"/>
      <c r="PVW858" s="39"/>
      <c r="PVX858" s="39"/>
      <c r="PVY858" s="39"/>
      <c r="PVZ858" s="39"/>
      <c r="PWA858" s="39"/>
      <c r="PWB858" s="39"/>
      <c r="PWC858" s="39"/>
      <c r="PWD858" s="39"/>
      <c r="PWE858" s="39"/>
      <c r="PWF858" s="39"/>
      <c r="PWG858" s="39"/>
      <c r="PWH858" s="39"/>
      <c r="PWI858" s="39"/>
      <c r="PWJ858" s="39"/>
      <c r="PWK858" s="39"/>
      <c r="PWL858" s="39"/>
      <c r="PWM858" s="39"/>
      <c r="PWN858" s="39"/>
      <c r="PWO858" s="39"/>
      <c r="PWP858" s="39"/>
      <c r="PWQ858" s="39"/>
      <c r="PWR858" s="39"/>
      <c r="PWS858" s="39"/>
      <c r="PWT858" s="39"/>
      <c r="PWU858" s="39"/>
      <c r="PWV858" s="39"/>
      <c r="PWW858" s="39"/>
      <c r="PWX858" s="39"/>
      <c r="PWY858" s="39"/>
      <c r="PWZ858" s="39"/>
      <c r="PXA858" s="39"/>
      <c r="PXB858" s="39"/>
      <c r="PXC858" s="39"/>
      <c r="PXD858" s="39"/>
      <c r="PXE858" s="39"/>
      <c r="PXF858" s="39"/>
      <c r="PXG858" s="39"/>
      <c r="PXH858" s="39"/>
      <c r="PXI858" s="39"/>
      <c r="PXJ858" s="39"/>
      <c r="PXK858" s="39"/>
      <c r="PXL858" s="39"/>
      <c r="PXM858" s="39"/>
      <c r="PXN858" s="39"/>
      <c r="PXO858" s="39"/>
      <c r="PXP858" s="39"/>
      <c r="PXQ858" s="39"/>
      <c r="PXR858" s="39"/>
      <c r="PXS858" s="39"/>
      <c r="PXT858" s="39"/>
      <c r="PXU858" s="39"/>
      <c r="PXV858" s="39"/>
      <c r="PXW858" s="39"/>
      <c r="PXX858" s="39"/>
      <c r="PXY858" s="39"/>
      <c r="PXZ858" s="39"/>
      <c r="PYA858" s="39"/>
      <c r="PYB858" s="39"/>
      <c r="PYC858" s="39"/>
      <c r="PYD858" s="39"/>
      <c r="PYE858" s="39"/>
      <c r="PYF858" s="39"/>
      <c r="PYG858" s="39"/>
      <c r="PYH858" s="39"/>
      <c r="PYI858" s="39"/>
      <c r="PYJ858" s="39"/>
      <c r="PYK858" s="39"/>
      <c r="PYL858" s="39"/>
      <c r="PYM858" s="39"/>
      <c r="PYN858" s="39"/>
      <c r="PYO858" s="39"/>
      <c r="PYP858" s="39"/>
      <c r="PYQ858" s="39"/>
      <c r="PYR858" s="39"/>
      <c r="PYS858" s="39"/>
      <c r="PYT858" s="39"/>
      <c r="PYU858" s="39"/>
      <c r="PYV858" s="39"/>
      <c r="PYW858" s="39"/>
      <c r="PYX858" s="39"/>
      <c r="PYY858" s="39"/>
      <c r="PYZ858" s="39"/>
      <c r="PZA858" s="39"/>
      <c r="PZB858" s="39"/>
      <c r="PZC858" s="39"/>
      <c r="PZD858" s="39"/>
      <c r="PZE858" s="39"/>
      <c r="PZF858" s="39"/>
      <c r="PZG858" s="39"/>
      <c r="PZH858" s="39"/>
      <c r="PZI858" s="39"/>
      <c r="PZJ858" s="39"/>
      <c r="PZK858" s="39"/>
      <c r="PZL858" s="39"/>
      <c r="PZM858" s="39"/>
      <c r="PZN858" s="39"/>
      <c r="PZO858" s="39"/>
      <c r="PZP858" s="39"/>
      <c r="PZQ858" s="39"/>
      <c r="PZR858" s="39"/>
      <c r="PZS858" s="39"/>
      <c r="PZT858" s="39"/>
      <c r="PZU858" s="39"/>
      <c r="PZV858" s="39"/>
      <c r="PZW858" s="39"/>
      <c r="PZX858" s="39"/>
      <c r="PZY858" s="39"/>
      <c r="PZZ858" s="39"/>
      <c r="QAA858" s="39"/>
      <c r="QAB858" s="39"/>
      <c r="QAC858" s="39"/>
      <c r="QAD858" s="39"/>
      <c r="QAE858" s="39"/>
      <c r="QAF858" s="39"/>
      <c r="QAG858" s="39"/>
      <c r="QAH858" s="39"/>
      <c r="QAI858" s="39"/>
      <c r="QAJ858" s="39"/>
      <c r="QAK858" s="39"/>
      <c r="QAL858" s="39"/>
      <c r="QAM858" s="39"/>
      <c r="QAN858" s="39"/>
      <c r="QAO858" s="39"/>
      <c r="QAP858" s="39"/>
      <c r="QAQ858" s="39"/>
      <c r="QAR858" s="39"/>
      <c r="QAS858" s="39"/>
      <c r="QAT858" s="39"/>
      <c r="QAU858" s="39"/>
      <c r="QAV858" s="39"/>
      <c r="QAW858" s="39"/>
      <c r="QAX858" s="39"/>
      <c r="QAY858" s="39"/>
      <c r="QAZ858" s="39"/>
      <c r="QBA858" s="39"/>
      <c r="QBB858" s="39"/>
      <c r="QBC858" s="39"/>
      <c r="QBD858" s="39"/>
      <c r="QBE858" s="39"/>
      <c r="QBF858" s="39"/>
      <c r="QBG858" s="39"/>
      <c r="QBH858" s="39"/>
      <c r="QBI858" s="39"/>
      <c r="QBJ858" s="39"/>
      <c r="QBK858" s="39"/>
      <c r="QBL858" s="39"/>
      <c r="QBM858" s="39"/>
      <c r="QBN858" s="39"/>
      <c r="QBO858" s="39"/>
      <c r="QBP858" s="39"/>
      <c r="QBQ858" s="39"/>
      <c r="QBR858" s="39"/>
      <c r="QBS858" s="39"/>
      <c r="QBT858" s="39"/>
      <c r="QBU858" s="39"/>
      <c r="QBV858" s="39"/>
      <c r="QBW858" s="39"/>
      <c r="QBX858" s="39"/>
      <c r="QBY858" s="39"/>
      <c r="QBZ858" s="39"/>
      <c r="QCA858" s="39"/>
      <c r="QCB858" s="39"/>
      <c r="QCC858" s="39"/>
      <c r="QCD858" s="39"/>
      <c r="QCE858" s="39"/>
      <c r="QCF858" s="39"/>
      <c r="QCG858" s="39"/>
      <c r="QCH858" s="39"/>
      <c r="QCI858" s="39"/>
      <c r="QCJ858" s="39"/>
      <c r="QCK858" s="39"/>
      <c r="QCL858" s="39"/>
      <c r="QCM858" s="39"/>
      <c r="QCN858" s="39"/>
      <c r="QCO858" s="39"/>
      <c r="QCP858" s="39"/>
      <c r="QCQ858" s="39"/>
      <c r="QCR858" s="39"/>
      <c r="QCS858" s="39"/>
      <c r="QCT858" s="39"/>
      <c r="QCU858" s="39"/>
      <c r="QCV858" s="39"/>
      <c r="QCW858" s="39"/>
      <c r="QCX858" s="39"/>
      <c r="QCY858" s="39"/>
      <c r="QCZ858" s="39"/>
      <c r="QDA858" s="39"/>
      <c r="QDB858" s="39"/>
      <c r="QDC858" s="39"/>
      <c r="QDD858" s="39"/>
      <c r="QDE858" s="39"/>
      <c r="QDF858" s="39"/>
      <c r="QDG858" s="39"/>
      <c r="QDH858" s="39"/>
      <c r="QDI858" s="39"/>
      <c r="QDJ858" s="39"/>
      <c r="QDK858" s="39"/>
      <c r="QDL858" s="39"/>
      <c r="QDM858" s="39"/>
      <c r="QDN858" s="39"/>
      <c r="QDO858" s="39"/>
      <c r="QDP858" s="39"/>
      <c r="QDQ858" s="39"/>
      <c r="QDR858" s="39"/>
      <c r="QDS858" s="39"/>
      <c r="QDT858" s="39"/>
      <c r="QDU858" s="39"/>
      <c r="QDV858" s="39"/>
      <c r="QDW858" s="39"/>
      <c r="QDX858" s="39"/>
      <c r="QDY858" s="39"/>
      <c r="QDZ858" s="39"/>
      <c r="QEA858" s="39"/>
      <c r="QEB858" s="39"/>
      <c r="QEC858" s="39"/>
      <c r="QED858" s="39"/>
      <c r="QEE858" s="39"/>
      <c r="QEF858" s="39"/>
      <c r="QEG858" s="39"/>
      <c r="QEH858" s="39"/>
      <c r="QEI858" s="39"/>
      <c r="QEJ858" s="39"/>
      <c r="QEK858" s="39"/>
      <c r="QEL858" s="39"/>
      <c r="QEM858" s="39"/>
      <c r="QEN858" s="39"/>
      <c r="QEO858" s="39"/>
      <c r="QEP858" s="39"/>
      <c r="QEQ858" s="39"/>
      <c r="QER858" s="39"/>
      <c r="QES858" s="39"/>
      <c r="QET858" s="39"/>
      <c r="QEU858" s="39"/>
      <c r="QEV858" s="39"/>
      <c r="QEW858" s="39"/>
      <c r="QEX858" s="39"/>
      <c r="QEY858" s="39"/>
      <c r="QEZ858" s="39"/>
      <c r="QFA858" s="39"/>
      <c r="QFB858" s="39"/>
      <c r="QFC858" s="39"/>
      <c r="QFD858" s="39"/>
      <c r="QFE858" s="39"/>
      <c r="QFF858" s="39"/>
      <c r="QFG858" s="39"/>
      <c r="QFH858" s="39"/>
      <c r="QFI858" s="39"/>
      <c r="QFJ858" s="39"/>
      <c r="QFK858" s="39"/>
      <c r="QFL858" s="39"/>
      <c r="QFM858" s="39"/>
      <c r="QFN858" s="39"/>
      <c r="QFO858" s="39"/>
      <c r="QFP858" s="39"/>
      <c r="QFQ858" s="39"/>
      <c r="QFR858" s="39"/>
      <c r="QFS858" s="39"/>
      <c r="QFT858" s="39"/>
      <c r="QFU858" s="39"/>
      <c r="QFV858" s="39"/>
      <c r="QFW858" s="39"/>
      <c r="QFX858" s="39"/>
      <c r="QFY858" s="39"/>
      <c r="QFZ858" s="39"/>
      <c r="QGA858" s="39"/>
      <c r="QGB858" s="39"/>
      <c r="QGC858" s="39"/>
      <c r="QGD858" s="39"/>
      <c r="QGE858" s="39"/>
      <c r="QGF858" s="39"/>
      <c r="QGG858" s="39"/>
      <c r="QGH858" s="39"/>
      <c r="QGI858" s="39"/>
      <c r="QGJ858" s="39"/>
      <c r="QGK858" s="39"/>
      <c r="QGL858" s="39"/>
      <c r="QGM858" s="39"/>
      <c r="QGN858" s="39"/>
      <c r="QGO858" s="39"/>
      <c r="QGP858" s="39"/>
      <c r="QGQ858" s="39"/>
      <c r="QGR858" s="39"/>
      <c r="QGS858" s="39"/>
      <c r="QGT858" s="39"/>
      <c r="QGU858" s="39"/>
      <c r="QGV858" s="39"/>
      <c r="QGW858" s="39"/>
      <c r="QGX858" s="39"/>
      <c r="QGY858" s="39"/>
      <c r="QGZ858" s="39"/>
      <c r="QHA858" s="39"/>
      <c r="QHB858" s="39"/>
      <c r="QHC858" s="39"/>
      <c r="QHD858" s="39"/>
      <c r="QHE858" s="39"/>
      <c r="QHF858" s="39"/>
      <c r="QHG858" s="39"/>
      <c r="QHH858" s="39"/>
      <c r="QHI858" s="39"/>
      <c r="QHJ858" s="39"/>
      <c r="QHK858" s="39"/>
      <c r="QHL858" s="39"/>
      <c r="QHM858" s="39"/>
      <c r="QHN858" s="39"/>
      <c r="QHO858" s="39"/>
      <c r="QHP858" s="39"/>
      <c r="QHQ858" s="39"/>
      <c r="QHR858" s="39"/>
      <c r="QHS858" s="39"/>
      <c r="QHT858" s="39"/>
      <c r="QHU858" s="39"/>
      <c r="QHV858" s="39"/>
      <c r="QHW858" s="39"/>
      <c r="QHX858" s="39"/>
      <c r="QHY858" s="39"/>
      <c r="QHZ858" s="39"/>
      <c r="QIA858" s="39"/>
      <c r="QIB858" s="39"/>
      <c r="QIC858" s="39"/>
      <c r="QID858" s="39"/>
      <c r="QIE858" s="39"/>
      <c r="QIF858" s="39"/>
      <c r="QIG858" s="39"/>
      <c r="QIH858" s="39"/>
      <c r="QII858" s="39"/>
      <c r="QIJ858" s="39"/>
      <c r="QIK858" s="39"/>
      <c r="QIL858" s="39"/>
      <c r="QIM858" s="39"/>
      <c r="QIN858" s="39"/>
      <c r="QIO858" s="39"/>
      <c r="QIP858" s="39"/>
      <c r="QIQ858" s="39"/>
      <c r="QIR858" s="39"/>
      <c r="QIS858" s="39"/>
      <c r="QIT858" s="39"/>
      <c r="QIU858" s="39"/>
      <c r="QIV858" s="39"/>
      <c r="QIW858" s="39"/>
      <c r="QIX858" s="39"/>
      <c r="QIY858" s="39"/>
      <c r="QIZ858" s="39"/>
      <c r="QJA858" s="39"/>
      <c r="QJB858" s="39"/>
      <c r="QJC858" s="39"/>
      <c r="QJD858" s="39"/>
      <c r="QJE858" s="39"/>
      <c r="QJF858" s="39"/>
      <c r="QJG858" s="39"/>
      <c r="QJH858" s="39"/>
      <c r="QJI858" s="39"/>
      <c r="QJJ858" s="39"/>
      <c r="QJK858" s="39"/>
      <c r="QJL858" s="39"/>
      <c r="QJM858" s="39"/>
      <c r="QJN858" s="39"/>
      <c r="QJO858" s="39"/>
      <c r="QJP858" s="39"/>
      <c r="QJQ858" s="39"/>
      <c r="QJR858" s="39"/>
      <c r="QJS858" s="39"/>
      <c r="QJT858" s="39"/>
      <c r="QJU858" s="39"/>
      <c r="QJV858" s="39"/>
      <c r="QJW858" s="39"/>
      <c r="QJX858" s="39"/>
      <c r="QJY858" s="39"/>
      <c r="QJZ858" s="39"/>
      <c r="QKA858" s="39"/>
      <c r="QKB858" s="39"/>
      <c r="QKC858" s="39"/>
      <c r="QKD858" s="39"/>
      <c r="QKE858" s="39"/>
      <c r="QKF858" s="39"/>
      <c r="QKG858" s="39"/>
      <c r="QKH858" s="39"/>
      <c r="QKI858" s="39"/>
      <c r="QKJ858" s="39"/>
      <c r="QKK858" s="39"/>
      <c r="QKL858" s="39"/>
      <c r="QKM858" s="39"/>
      <c r="QKN858" s="39"/>
      <c r="QKO858" s="39"/>
      <c r="QKP858" s="39"/>
      <c r="QKQ858" s="39"/>
      <c r="QKR858" s="39"/>
      <c r="QKS858" s="39"/>
      <c r="QKT858" s="39"/>
      <c r="QKU858" s="39"/>
      <c r="QKV858" s="39"/>
      <c r="QKW858" s="39"/>
      <c r="QKX858" s="39"/>
      <c r="QKY858" s="39"/>
      <c r="QKZ858" s="39"/>
      <c r="QLA858" s="39"/>
      <c r="QLB858" s="39"/>
      <c r="QLC858" s="39"/>
      <c r="QLD858" s="39"/>
      <c r="QLE858" s="39"/>
      <c r="QLF858" s="39"/>
      <c r="QLG858" s="39"/>
      <c r="QLH858" s="39"/>
      <c r="QLI858" s="39"/>
      <c r="QLJ858" s="39"/>
      <c r="QLK858" s="39"/>
      <c r="QLL858" s="39"/>
      <c r="QLM858" s="39"/>
      <c r="QLN858" s="39"/>
      <c r="QLO858" s="39"/>
      <c r="QLP858" s="39"/>
      <c r="QLQ858" s="39"/>
      <c r="QLR858" s="39"/>
      <c r="QLS858" s="39"/>
      <c r="QLT858" s="39"/>
      <c r="QLU858" s="39"/>
      <c r="QLV858" s="39"/>
      <c r="QLW858" s="39"/>
      <c r="QLX858" s="39"/>
      <c r="QLY858" s="39"/>
      <c r="QLZ858" s="39"/>
      <c r="QMA858" s="39"/>
      <c r="QMB858" s="39"/>
      <c r="QMC858" s="39"/>
      <c r="QMD858" s="39"/>
      <c r="QME858" s="39"/>
      <c r="QMF858" s="39"/>
      <c r="QMG858" s="39"/>
      <c r="QMH858" s="39"/>
      <c r="QMI858" s="39"/>
      <c r="QMJ858" s="39"/>
      <c r="QMK858" s="39"/>
      <c r="QML858" s="39"/>
      <c r="QMM858" s="39"/>
      <c r="QMN858" s="39"/>
      <c r="QMO858" s="39"/>
      <c r="QMP858" s="39"/>
      <c r="QMQ858" s="39"/>
      <c r="QMR858" s="39"/>
      <c r="QMS858" s="39"/>
      <c r="QMT858" s="39"/>
      <c r="QMU858" s="39"/>
      <c r="QMV858" s="39"/>
      <c r="QMW858" s="39"/>
      <c r="QMX858" s="39"/>
      <c r="QMY858" s="39"/>
      <c r="QMZ858" s="39"/>
      <c r="QNA858" s="39"/>
      <c r="QNB858" s="39"/>
      <c r="QNC858" s="39"/>
      <c r="QND858" s="39"/>
      <c r="QNE858" s="39"/>
      <c r="QNF858" s="39"/>
      <c r="QNG858" s="39"/>
      <c r="QNH858" s="39"/>
      <c r="QNI858" s="39"/>
      <c r="QNJ858" s="39"/>
      <c r="QNK858" s="39"/>
      <c r="QNL858" s="39"/>
      <c r="QNM858" s="39"/>
      <c r="QNN858" s="39"/>
      <c r="QNO858" s="39"/>
      <c r="QNP858" s="39"/>
      <c r="QNQ858" s="39"/>
      <c r="QNR858" s="39"/>
      <c r="QNS858" s="39"/>
      <c r="QNT858" s="39"/>
      <c r="QNU858" s="39"/>
      <c r="QNV858" s="39"/>
      <c r="QNW858" s="39"/>
      <c r="QNX858" s="39"/>
      <c r="QNY858" s="39"/>
      <c r="QNZ858" s="39"/>
      <c r="QOA858" s="39"/>
      <c r="QOB858" s="39"/>
      <c r="QOC858" s="39"/>
      <c r="QOD858" s="39"/>
      <c r="QOE858" s="39"/>
      <c r="QOF858" s="39"/>
      <c r="QOG858" s="39"/>
      <c r="QOH858" s="39"/>
      <c r="QOI858" s="39"/>
      <c r="QOJ858" s="39"/>
      <c r="QOK858" s="39"/>
      <c r="QOL858" s="39"/>
      <c r="QOM858" s="39"/>
      <c r="QON858" s="39"/>
      <c r="QOO858" s="39"/>
      <c r="QOP858" s="39"/>
      <c r="QOQ858" s="39"/>
      <c r="QOR858" s="39"/>
      <c r="QOS858" s="39"/>
      <c r="QOT858" s="39"/>
      <c r="QOU858" s="39"/>
      <c r="QOV858" s="39"/>
      <c r="QOW858" s="39"/>
      <c r="QOX858" s="39"/>
      <c r="QOY858" s="39"/>
      <c r="QOZ858" s="39"/>
      <c r="QPA858" s="39"/>
      <c r="QPB858" s="39"/>
      <c r="QPC858" s="39"/>
      <c r="QPD858" s="39"/>
      <c r="QPE858" s="39"/>
      <c r="QPF858" s="39"/>
      <c r="QPG858" s="39"/>
      <c r="QPH858" s="39"/>
      <c r="QPI858" s="39"/>
      <c r="QPJ858" s="39"/>
      <c r="QPK858" s="39"/>
      <c r="QPL858" s="39"/>
      <c r="QPM858" s="39"/>
      <c r="QPN858" s="39"/>
      <c r="QPO858" s="39"/>
      <c r="QPP858" s="39"/>
      <c r="QPQ858" s="39"/>
      <c r="QPR858" s="39"/>
      <c r="QPS858" s="39"/>
      <c r="QPT858" s="39"/>
      <c r="QPU858" s="39"/>
      <c r="QPV858" s="39"/>
      <c r="QPW858" s="39"/>
      <c r="QPX858" s="39"/>
      <c r="QPY858" s="39"/>
      <c r="QPZ858" s="39"/>
      <c r="QQA858" s="39"/>
      <c r="QQB858" s="39"/>
      <c r="QQC858" s="39"/>
      <c r="QQD858" s="39"/>
      <c r="QQE858" s="39"/>
      <c r="QQF858" s="39"/>
      <c r="QQG858" s="39"/>
      <c r="QQH858" s="39"/>
      <c r="QQI858" s="39"/>
      <c r="QQJ858" s="39"/>
      <c r="QQK858" s="39"/>
      <c r="QQL858" s="39"/>
      <c r="QQM858" s="39"/>
      <c r="QQN858" s="39"/>
      <c r="QQO858" s="39"/>
      <c r="QQP858" s="39"/>
      <c r="QQQ858" s="39"/>
      <c r="QQR858" s="39"/>
      <c r="QQS858" s="39"/>
      <c r="QQT858" s="39"/>
      <c r="QQU858" s="39"/>
      <c r="QQV858" s="39"/>
      <c r="QQW858" s="39"/>
      <c r="QQX858" s="39"/>
      <c r="QQY858" s="39"/>
      <c r="QQZ858" s="39"/>
      <c r="QRA858" s="39"/>
      <c r="QRB858" s="39"/>
      <c r="QRC858" s="39"/>
      <c r="QRD858" s="39"/>
      <c r="QRE858" s="39"/>
      <c r="QRF858" s="39"/>
      <c r="QRG858" s="39"/>
      <c r="QRH858" s="39"/>
      <c r="QRI858" s="39"/>
      <c r="QRJ858" s="39"/>
      <c r="QRK858" s="39"/>
      <c r="QRL858" s="39"/>
      <c r="QRM858" s="39"/>
      <c r="QRN858" s="39"/>
      <c r="QRO858" s="39"/>
      <c r="QRP858" s="39"/>
      <c r="QRQ858" s="39"/>
      <c r="QRR858" s="39"/>
      <c r="QRS858" s="39"/>
      <c r="QRT858" s="39"/>
      <c r="QRU858" s="39"/>
      <c r="QRV858" s="39"/>
      <c r="QRW858" s="39"/>
      <c r="QRX858" s="39"/>
      <c r="QRY858" s="39"/>
      <c r="QRZ858" s="39"/>
      <c r="QSA858" s="39"/>
      <c r="QSB858" s="39"/>
      <c r="QSC858" s="39"/>
      <c r="QSD858" s="39"/>
      <c r="QSE858" s="39"/>
      <c r="QSF858" s="39"/>
      <c r="QSG858" s="39"/>
      <c r="QSH858" s="39"/>
      <c r="QSI858" s="39"/>
      <c r="QSJ858" s="39"/>
      <c r="QSK858" s="39"/>
      <c r="QSL858" s="39"/>
      <c r="QSM858" s="39"/>
      <c r="QSN858" s="39"/>
      <c r="QSO858" s="39"/>
      <c r="QSP858" s="39"/>
      <c r="QSQ858" s="39"/>
      <c r="QSR858" s="39"/>
      <c r="QSS858" s="39"/>
      <c r="QST858" s="39"/>
      <c r="QSU858" s="39"/>
      <c r="QSV858" s="39"/>
      <c r="QSW858" s="39"/>
      <c r="QSX858" s="39"/>
      <c r="QSY858" s="39"/>
      <c r="QSZ858" s="39"/>
      <c r="QTA858" s="39"/>
      <c r="QTB858" s="39"/>
      <c r="QTC858" s="39"/>
      <c r="QTD858" s="39"/>
      <c r="QTE858" s="39"/>
      <c r="QTF858" s="39"/>
      <c r="QTG858" s="39"/>
      <c r="QTH858" s="39"/>
      <c r="QTI858" s="39"/>
      <c r="QTJ858" s="39"/>
      <c r="QTK858" s="39"/>
      <c r="QTL858" s="39"/>
      <c r="QTM858" s="39"/>
      <c r="QTN858" s="39"/>
      <c r="QTO858" s="39"/>
      <c r="QTP858" s="39"/>
      <c r="QTQ858" s="39"/>
      <c r="QTR858" s="39"/>
      <c r="QTS858" s="39"/>
      <c r="QTT858" s="39"/>
      <c r="QTU858" s="39"/>
      <c r="QTV858" s="39"/>
      <c r="QTW858" s="39"/>
      <c r="QTX858" s="39"/>
      <c r="QTY858" s="39"/>
      <c r="QTZ858" s="39"/>
      <c r="QUA858" s="39"/>
      <c r="QUB858" s="39"/>
      <c r="QUC858" s="39"/>
      <c r="QUD858" s="39"/>
      <c r="QUE858" s="39"/>
      <c r="QUF858" s="39"/>
      <c r="QUG858" s="39"/>
      <c r="QUH858" s="39"/>
      <c r="QUI858" s="39"/>
      <c r="QUJ858" s="39"/>
      <c r="QUK858" s="39"/>
      <c r="QUL858" s="39"/>
      <c r="QUM858" s="39"/>
      <c r="QUN858" s="39"/>
      <c r="QUO858" s="39"/>
      <c r="QUP858" s="39"/>
      <c r="QUQ858" s="39"/>
      <c r="QUR858" s="39"/>
      <c r="QUS858" s="39"/>
      <c r="QUT858" s="39"/>
      <c r="QUU858" s="39"/>
      <c r="QUV858" s="39"/>
      <c r="QUW858" s="39"/>
      <c r="QUX858" s="39"/>
      <c r="QUY858" s="39"/>
      <c r="QUZ858" s="39"/>
      <c r="QVA858" s="39"/>
      <c r="QVB858" s="39"/>
      <c r="QVC858" s="39"/>
      <c r="QVD858" s="39"/>
      <c r="QVE858" s="39"/>
      <c r="QVF858" s="39"/>
      <c r="QVG858" s="39"/>
      <c r="QVH858" s="39"/>
      <c r="QVI858" s="39"/>
      <c r="QVJ858" s="39"/>
      <c r="QVK858" s="39"/>
      <c r="QVL858" s="39"/>
      <c r="QVM858" s="39"/>
      <c r="QVN858" s="39"/>
      <c r="QVO858" s="39"/>
      <c r="QVP858" s="39"/>
      <c r="QVQ858" s="39"/>
      <c r="QVR858" s="39"/>
      <c r="QVS858" s="39"/>
      <c r="QVT858" s="39"/>
      <c r="QVU858" s="39"/>
      <c r="QVV858" s="39"/>
      <c r="QVW858" s="39"/>
      <c r="QVX858" s="39"/>
      <c r="QVY858" s="39"/>
      <c r="QVZ858" s="39"/>
      <c r="QWA858" s="39"/>
      <c r="QWB858" s="39"/>
      <c r="QWC858" s="39"/>
      <c r="QWD858" s="39"/>
      <c r="QWE858" s="39"/>
      <c r="QWF858" s="39"/>
      <c r="QWG858" s="39"/>
      <c r="QWH858" s="39"/>
      <c r="QWI858" s="39"/>
      <c r="QWJ858" s="39"/>
      <c r="QWK858" s="39"/>
      <c r="QWL858" s="39"/>
      <c r="QWM858" s="39"/>
      <c r="QWN858" s="39"/>
      <c r="QWO858" s="39"/>
      <c r="QWP858" s="39"/>
      <c r="QWQ858" s="39"/>
      <c r="QWR858" s="39"/>
      <c r="QWS858" s="39"/>
      <c r="QWT858" s="39"/>
      <c r="QWU858" s="39"/>
      <c r="QWV858" s="39"/>
      <c r="QWW858" s="39"/>
      <c r="QWX858" s="39"/>
      <c r="QWY858" s="39"/>
      <c r="QWZ858" s="39"/>
      <c r="QXA858" s="39"/>
      <c r="QXB858" s="39"/>
      <c r="QXC858" s="39"/>
      <c r="QXD858" s="39"/>
      <c r="QXE858" s="39"/>
      <c r="QXF858" s="39"/>
      <c r="QXG858" s="39"/>
      <c r="QXH858" s="39"/>
      <c r="QXI858" s="39"/>
      <c r="QXJ858" s="39"/>
      <c r="QXK858" s="39"/>
      <c r="QXL858" s="39"/>
      <c r="QXM858" s="39"/>
      <c r="QXN858" s="39"/>
      <c r="QXO858" s="39"/>
      <c r="QXP858" s="39"/>
      <c r="QXQ858" s="39"/>
      <c r="QXR858" s="39"/>
      <c r="QXS858" s="39"/>
      <c r="QXT858" s="39"/>
      <c r="QXU858" s="39"/>
      <c r="QXV858" s="39"/>
      <c r="QXW858" s="39"/>
      <c r="QXX858" s="39"/>
      <c r="QXY858" s="39"/>
      <c r="QXZ858" s="39"/>
      <c r="QYA858" s="39"/>
      <c r="QYB858" s="39"/>
      <c r="QYC858" s="39"/>
      <c r="QYD858" s="39"/>
      <c r="QYE858" s="39"/>
      <c r="QYF858" s="39"/>
      <c r="QYG858" s="39"/>
      <c r="QYH858" s="39"/>
      <c r="QYI858" s="39"/>
      <c r="QYJ858" s="39"/>
      <c r="QYK858" s="39"/>
      <c r="QYL858" s="39"/>
      <c r="QYM858" s="39"/>
      <c r="QYN858" s="39"/>
      <c r="QYO858" s="39"/>
      <c r="QYP858" s="39"/>
      <c r="QYQ858" s="39"/>
      <c r="QYR858" s="39"/>
      <c r="QYS858" s="39"/>
      <c r="QYT858" s="39"/>
      <c r="QYU858" s="39"/>
      <c r="QYV858" s="39"/>
      <c r="QYW858" s="39"/>
      <c r="QYX858" s="39"/>
      <c r="QYY858" s="39"/>
      <c r="QYZ858" s="39"/>
      <c r="QZA858" s="39"/>
      <c r="QZB858" s="39"/>
      <c r="QZC858" s="39"/>
      <c r="QZD858" s="39"/>
      <c r="QZE858" s="39"/>
      <c r="QZF858" s="39"/>
      <c r="QZG858" s="39"/>
      <c r="QZH858" s="39"/>
      <c r="QZI858" s="39"/>
      <c r="QZJ858" s="39"/>
      <c r="QZK858" s="39"/>
      <c r="QZL858" s="39"/>
      <c r="QZM858" s="39"/>
      <c r="QZN858" s="39"/>
      <c r="QZO858" s="39"/>
      <c r="QZP858" s="39"/>
      <c r="QZQ858" s="39"/>
      <c r="QZR858" s="39"/>
      <c r="QZS858" s="39"/>
      <c r="QZT858" s="39"/>
      <c r="QZU858" s="39"/>
      <c r="QZV858" s="39"/>
      <c r="QZW858" s="39"/>
      <c r="QZX858" s="39"/>
      <c r="QZY858" s="39"/>
      <c r="QZZ858" s="39"/>
      <c r="RAA858" s="39"/>
      <c r="RAB858" s="39"/>
      <c r="RAC858" s="39"/>
      <c r="RAD858" s="39"/>
      <c r="RAE858" s="39"/>
      <c r="RAF858" s="39"/>
      <c r="RAG858" s="39"/>
      <c r="RAH858" s="39"/>
      <c r="RAI858" s="39"/>
      <c r="RAJ858" s="39"/>
      <c r="RAK858" s="39"/>
      <c r="RAL858" s="39"/>
      <c r="RAM858" s="39"/>
      <c r="RAN858" s="39"/>
      <c r="RAO858" s="39"/>
      <c r="RAP858" s="39"/>
      <c r="RAQ858" s="39"/>
      <c r="RAR858" s="39"/>
      <c r="RAS858" s="39"/>
      <c r="RAT858" s="39"/>
      <c r="RAU858" s="39"/>
      <c r="RAV858" s="39"/>
      <c r="RAW858" s="39"/>
      <c r="RAX858" s="39"/>
      <c r="RAY858" s="39"/>
      <c r="RAZ858" s="39"/>
      <c r="RBA858" s="39"/>
      <c r="RBB858" s="39"/>
      <c r="RBC858" s="39"/>
      <c r="RBD858" s="39"/>
      <c r="RBE858" s="39"/>
      <c r="RBF858" s="39"/>
      <c r="RBG858" s="39"/>
      <c r="RBH858" s="39"/>
      <c r="RBI858" s="39"/>
      <c r="RBJ858" s="39"/>
      <c r="RBK858" s="39"/>
      <c r="RBL858" s="39"/>
      <c r="RBM858" s="39"/>
      <c r="RBN858" s="39"/>
      <c r="RBO858" s="39"/>
      <c r="RBP858" s="39"/>
      <c r="RBQ858" s="39"/>
      <c r="RBR858" s="39"/>
      <c r="RBS858" s="39"/>
      <c r="RBT858" s="39"/>
      <c r="RBU858" s="39"/>
      <c r="RBV858" s="39"/>
      <c r="RBW858" s="39"/>
      <c r="RBX858" s="39"/>
      <c r="RBY858" s="39"/>
      <c r="RBZ858" s="39"/>
      <c r="RCA858" s="39"/>
      <c r="RCB858" s="39"/>
      <c r="RCC858" s="39"/>
      <c r="RCD858" s="39"/>
      <c r="RCE858" s="39"/>
      <c r="RCF858" s="39"/>
      <c r="RCG858" s="39"/>
      <c r="RCH858" s="39"/>
      <c r="RCI858" s="39"/>
      <c r="RCJ858" s="39"/>
      <c r="RCK858" s="39"/>
      <c r="RCL858" s="39"/>
      <c r="RCM858" s="39"/>
      <c r="RCN858" s="39"/>
      <c r="RCO858" s="39"/>
      <c r="RCP858" s="39"/>
      <c r="RCQ858" s="39"/>
      <c r="RCR858" s="39"/>
      <c r="RCS858" s="39"/>
      <c r="RCT858" s="39"/>
      <c r="RCU858" s="39"/>
      <c r="RCV858" s="39"/>
      <c r="RCW858" s="39"/>
      <c r="RCX858" s="39"/>
      <c r="RCY858" s="39"/>
      <c r="RCZ858" s="39"/>
      <c r="RDA858" s="39"/>
      <c r="RDB858" s="39"/>
      <c r="RDC858" s="39"/>
      <c r="RDD858" s="39"/>
      <c r="RDE858" s="39"/>
      <c r="RDF858" s="39"/>
      <c r="RDG858" s="39"/>
      <c r="RDH858" s="39"/>
      <c r="RDI858" s="39"/>
      <c r="RDJ858" s="39"/>
      <c r="RDK858" s="39"/>
      <c r="RDL858" s="39"/>
      <c r="RDM858" s="39"/>
      <c r="RDN858" s="39"/>
      <c r="RDO858" s="39"/>
      <c r="RDP858" s="39"/>
      <c r="RDQ858" s="39"/>
      <c r="RDR858" s="39"/>
      <c r="RDS858" s="39"/>
      <c r="RDT858" s="39"/>
      <c r="RDU858" s="39"/>
      <c r="RDV858" s="39"/>
      <c r="RDW858" s="39"/>
      <c r="RDX858" s="39"/>
      <c r="RDY858" s="39"/>
      <c r="RDZ858" s="39"/>
      <c r="REA858" s="39"/>
      <c r="REB858" s="39"/>
      <c r="REC858" s="39"/>
      <c r="RED858" s="39"/>
      <c r="REE858" s="39"/>
      <c r="REF858" s="39"/>
      <c r="REG858" s="39"/>
      <c r="REH858" s="39"/>
      <c r="REI858" s="39"/>
      <c r="REJ858" s="39"/>
      <c r="REK858" s="39"/>
      <c r="REL858" s="39"/>
      <c r="REM858" s="39"/>
      <c r="REN858" s="39"/>
      <c r="REO858" s="39"/>
      <c r="REP858" s="39"/>
      <c r="REQ858" s="39"/>
      <c r="RER858" s="39"/>
      <c r="RES858" s="39"/>
      <c r="RET858" s="39"/>
      <c r="REU858" s="39"/>
      <c r="REV858" s="39"/>
      <c r="REW858" s="39"/>
      <c r="REX858" s="39"/>
      <c r="REY858" s="39"/>
      <c r="REZ858" s="39"/>
      <c r="RFA858" s="39"/>
      <c r="RFB858" s="39"/>
      <c r="RFC858" s="39"/>
      <c r="RFD858" s="39"/>
      <c r="RFE858" s="39"/>
      <c r="RFF858" s="39"/>
      <c r="RFG858" s="39"/>
      <c r="RFH858" s="39"/>
      <c r="RFI858" s="39"/>
      <c r="RFJ858" s="39"/>
      <c r="RFK858" s="39"/>
      <c r="RFL858" s="39"/>
      <c r="RFM858" s="39"/>
      <c r="RFN858" s="39"/>
      <c r="RFO858" s="39"/>
      <c r="RFP858" s="39"/>
      <c r="RFQ858" s="39"/>
      <c r="RFR858" s="39"/>
      <c r="RFS858" s="39"/>
      <c r="RFT858" s="39"/>
      <c r="RFU858" s="39"/>
      <c r="RFV858" s="39"/>
      <c r="RFW858" s="39"/>
      <c r="RFX858" s="39"/>
      <c r="RFY858" s="39"/>
      <c r="RFZ858" s="39"/>
      <c r="RGA858" s="39"/>
      <c r="RGB858" s="39"/>
      <c r="RGC858" s="39"/>
      <c r="RGD858" s="39"/>
      <c r="RGE858" s="39"/>
      <c r="RGF858" s="39"/>
      <c r="RGG858" s="39"/>
      <c r="RGH858" s="39"/>
      <c r="RGI858" s="39"/>
      <c r="RGJ858" s="39"/>
      <c r="RGK858" s="39"/>
      <c r="RGL858" s="39"/>
      <c r="RGM858" s="39"/>
      <c r="RGN858" s="39"/>
      <c r="RGO858" s="39"/>
      <c r="RGP858" s="39"/>
      <c r="RGQ858" s="39"/>
      <c r="RGR858" s="39"/>
      <c r="RGS858" s="39"/>
      <c r="RGT858" s="39"/>
      <c r="RGU858" s="39"/>
      <c r="RGV858" s="39"/>
      <c r="RGW858" s="39"/>
      <c r="RGX858" s="39"/>
      <c r="RGY858" s="39"/>
      <c r="RGZ858" s="39"/>
      <c r="RHA858" s="39"/>
      <c r="RHB858" s="39"/>
      <c r="RHC858" s="39"/>
      <c r="RHD858" s="39"/>
      <c r="RHE858" s="39"/>
      <c r="RHF858" s="39"/>
      <c r="RHG858" s="39"/>
      <c r="RHH858" s="39"/>
      <c r="RHI858" s="39"/>
      <c r="RHJ858" s="39"/>
      <c r="RHK858" s="39"/>
      <c r="RHL858" s="39"/>
      <c r="RHM858" s="39"/>
      <c r="RHN858" s="39"/>
      <c r="RHO858" s="39"/>
      <c r="RHP858" s="39"/>
      <c r="RHQ858" s="39"/>
      <c r="RHR858" s="39"/>
      <c r="RHS858" s="39"/>
      <c r="RHT858" s="39"/>
      <c r="RHU858" s="39"/>
      <c r="RHV858" s="39"/>
      <c r="RHW858" s="39"/>
      <c r="RHX858" s="39"/>
      <c r="RHY858" s="39"/>
      <c r="RHZ858" s="39"/>
      <c r="RIA858" s="39"/>
      <c r="RIB858" s="39"/>
      <c r="RIC858" s="39"/>
      <c r="RID858" s="39"/>
      <c r="RIE858" s="39"/>
      <c r="RIF858" s="39"/>
      <c r="RIG858" s="39"/>
      <c r="RIH858" s="39"/>
      <c r="RII858" s="39"/>
      <c r="RIJ858" s="39"/>
      <c r="RIK858" s="39"/>
      <c r="RIL858" s="39"/>
      <c r="RIM858" s="39"/>
      <c r="RIN858" s="39"/>
      <c r="RIO858" s="39"/>
      <c r="RIP858" s="39"/>
      <c r="RIQ858" s="39"/>
      <c r="RIR858" s="39"/>
      <c r="RIS858" s="39"/>
      <c r="RIT858" s="39"/>
      <c r="RIU858" s="39"/>
      <c r="RIV858" s="39"/>
      <c r="RIW858" s="39"/>
      <c r="RIX858" s="39"/>
      <c r="RIY858" s="39"/>
      <c r="RIZ858" s="39"/>
      <c r="RJA858" s="39"/>
      <c r="RJB858" s="39"/>
      <c r="RJC858" s="39"/>
      <c r="RJD858" s="39"/>
      <c r="RJE858" s="39"/>
      <c r="RJF858" s="39"/>
      <c r="RJG858" s="39"/>
      <c r="RJH858" s="39"/>
      <c r="RJI858" s="39"/>
      <c r="RJJ858" s="39"/>
      <c r="RJK858" s="39"/>
      <c r="RJL858" s="39"/>
      <c r="RJM858" s="39"/>
      <c r="RJN858" s="39"/>
      <c r="RJO858" s="39"/>
      <c r="RJP858" s="39"/>
      <c r="RJQ858" s="39"/>
      <c r="RJR858" s="39"/>
      <c r="RJS858" s="39"/>
      <c r="RJT858" s="39"/>
      <c r="RJU858" s="39"/>
      <c r="RJV858" s="39"/>
      <c r="RJW858" s="39"/>
      <c r="RJX858" s="39"/>
      <c r="RJY858" s="39"/>
      <c r="RJZ858" s="39"/>
      <c r="RKA858" s="39"/>
      <c r="RKB858" s="39"/>
      <c r="RKC858" s="39"/>
      <c r="RKD858" s="39"/>
      <c r="RKE858" s="39"/>
      <c r="RKF858" s="39"/>
      <c r="RKG858" s="39"/>
      <c r="RKH858" s="39"/>
      <c r="RKI858" s="39"/>
      <c r="RKJ858" s="39"/>
      <c r="RKK858" s="39"/>
      <c r="RKL858" s="39"/>
      <c r="RKM858" s="39"/>
      <c r="RKN858" s="39"/>
      <c r="RKO858" s="39"/>
      <c r="RKP858" s="39"/>
      <c r="RKQ858" s="39"/>
      <c r="RKR858" s="39"/>
      <c r="RKS858" s="39"/>
      <c r="RKT858" s="39"/>
      <c r="RKU858" s="39"/>
      <c r="RKV858" s="39"/>
      <c r="RKW858" s="39"/>
      <c r="RKX858" s="39"/>
      <c r="RKY858" s="39"/>
      <c r="RKZ858" s="39"/>
      <c r="RLA858" s="39"/>
      <c r="RLB858" s="39"/>
      <c r="RLC858" s="39"/>
      <c r="RLD858" s="39"/>
      <c r="RLE858" s="39"/>
      <c r="RLF858" s="39"/>
      <c r="RLG858" s="39"/>
      <c r="RLH858" s="39"/>
      <c r="RLI858" s="39"/>
      <c r="RLJ858" s="39"/>
      <c r="RLK858" s="39"/>
      <c r="RLL858" s="39"/>
      <c r="RLM858" s="39"/>
      <c r="RLN858" s="39"/>
      <c r="RLO858" s="39"/>
      <c r="RLP858" s="39"/>
      <c r="RLQ858" s="39"/>
      <c r="RLR858" s="39"/>
      <c r="RLS858" s="39"/>
      <c r="RLT858" s="39"/>
      <c r="RLU858" s="39"/>
      <c r="RLV858" s="39"/>
      <c r="RLW858" s="39"/>
      <c r="RLX858" s="39"/>
      <c r="RLY858" s="39"/>
      <c r="RLZ858" s="39"/>
      <c r="RMA858" s="39"/>
      <c r="RMB858" s="39"/>
      <c r="RMC858" s="39"/>
      <c r="RMD858" s="39"/>
      <c r="RME858" s="39"/>
      <c r="RMF858" s="39"/>
      <c r="RMG858" s="39"/>
      <c r="RMH858" s="39"/>
      <c r="RMI858" s="39"/>
      <c r="RMJ858" s="39"/>
      <c r="RMK858" s="39"/>
      <c r="RML858" s="39"/>
      <c r="RMM858" s="39"/>
      <c r="RMN858" s="39"/>
      <c r="RMO858" s="39"/>
      <c r="RMP858" s="39"/>
      <c r="RMQ858" s="39"/>
      <c r="RMR858" s="39"/>
      <c r="RMS858" s="39"/>
      <c r="RMT858" s="39"/>
      <c r="RMU858" s="39"/>
      <c r="RMV858" s="39"/>
      <c r="RMW858" s="39"/>
      <c r="RMX858" s="39"/>
      <c r="RMY858" s="39"/>
      <c r="RMZ858" s="39"/>
      <c r="RNA858" s="39"/>
      <c r="RNB858" s="39"/>
      <c r="RNC858" s="39"/>
      <c r="RND858" s="39"/>
      <c r="RNE858" s="39"/>
      <c r="RNF858" s="39"/>
      <c r="RNG858" s="39"/>
      <c r="RNH858" s="39"/>
      <c r="RNI858" s="39"/>
      <c r="RNJ858" s="39"/>
      <c r="RNK858" s="39"/>
      <c r="RNL858" s="39"/>
      <c r="RNM858" s="39"/>
      <c r="RNN858" s="39"/>
      <c r="RNO858" s="39"/>
      <c r="RNP858" s="39"/>
      <c r="RNQ858" s="39"/>
      <c r="RNR858" s="39"/>
      <c r="RNS858" s="39"/>
      <c r="RNT858" s="39"/>
      <c r="RNU858" s="39"/>
      <c r="RNV858" s="39"/>
      <c r="RNW858" s="39"/>
      <c r="RNX858" s="39"/>
      <c r="RNY858" s="39"/>
      <c r="RNZ858" s="39"/>
      <c r="ROA858" s="39"/>
      <c r="ROB858" s="39"/>
      <c r="ROC858" s="39"/>
      <c r="ROD858" s="39"/>
      <c r="ROE858" s="39"/>
      <c r="ROF858" s="39"/>
      <c r="ROG858" s="39"/>
      <c r="ROH858" s="39"/>
      <c r="ROI858" s="39"/>
      <c r="ROJ858" s="39"/>
      <c r="ROK858" s="39"/>
      <c r="ROL858" s="39"/>
      <c r="ROM858" s="39"/>
      <c r="RON858" s="39"/>
      <c r="ROO858" s="39"/>
      <c r="ROP858" s="39"/>
      <c r="ROQ858" s="39"/>
      <c r="ROR858" s="39"/>
      <c r="ROS858" s="39"/>
      <c r="ROT858" s="39"/>
      <c r="ROU858" s="39"/>
      <c r="ROV858" s="39"/>
      <c r="ROW858" s="39"/>
      <c r="ROX858" s="39"/>
      <c r="ROY858" s="39"/>
      <c r="ROZ858" s="39"/>
      <c r="RPA858" s="39"/>
      <c r="RPB858" s="39"/>
      <c r="RPC858" s="39"/>
      <c r="RPD858" s="39"/>
      <c r="RPE858" s="39"/>
      <c r="RPF858" s="39"/>
      <c r="RPG858" s="39"/>
      <c r="RPH858" s="39"/>
      <c r="RPI858" s="39"/>
      <c r="RPJ858" s="39"/>
      <c r="RPK858" s="39"/>
      <c r="RPL858" s="39"/>
      <c r="RPM858" s="39"/>
      <c r="RPN858" s="39"/>
      <c r="RPO858" s="39"/>
      <c r="RPP858" s="39"/>
      <c r="RPQ858" s="39"/>
      <c r="RPR858" s="39"/>
      <c r="RPS858" s="39"/>
      <c r="RPT858" s="39"/>
      <c r="RPU858" s="39"/>
      <c r="RPV858" s="39"/>
      <c r="RPW858" s="39"/>
      <c r="RPX858" s="39"/>
      <c r="RPY858" s="39"/>
      <c r="RPZ858" s="39"/>
      <c r="RQA858" s="39"/>
      <c r="RQB858" s="39"/>
      <c r="RQC858" s="39"/>
      <c r="RQD858" s="39"/>
      <c r="RQE858" s="39"/>
      <c r="RQF858" s="39"/>
      <c r="RQG858" s="39"/>
      <c r="RQH858" s="39"/>
      <c r="RQI858" s="39"/>
      <c r="RQJ858" s="39"/>
      <c r="RQK858" s="39"/>
      <c r="RQL858" s="39"/>
      <c r="RQM858" s="39"/>
      <c r="RQN858" s="39"/>
      <c r="RQO858" s="39"/>
      <c r="RQP858" s="39"/>
      <c r="RQQ858" s="39"/>
      <c r="RQR858" s="39"/>
      <c r="RQS858" s="39"/>
      <c r="RQT858" s="39"/>
      <c r="RQU858" s="39"/>
      <c r="RQV858" s="39"/>
      <c r="RQW858" s="39"/>
      <c r="RQX858" s="39"/>
      <c r="RQY858" s="39"/>
      <c r="RQZ858" s="39"/>
      <c r="RRA858" s="39"/>
      <c r="RRB858" s="39"/>
      <c r="RRC858" s="39"/>
      <c r="RRD858" s="39"/>
      <c r="RRE858" s="39"/>
      <c r="RRF858" s="39"/>
      <c r="RRG858" s="39"/>
      <c r="RRH858" s="39"/>
      <c r="RRI858" s="39"/>
      <c r="RRJ858" s="39"/>
      <c r="RRK858" s="39"/>
      <c r="RRL858" s="39"/>
      <c r="RRM858" s="39"/>
      <c r="RRN858" s="39"/>
      <c r="RRO858" s="39"/>
      <c r="RRP858" s="39"/>
      <c r="RRQ858" s="39"/>
      <c r="RRR858" s="39"/>
      <c r="RRS858" s="39"/>
      <c r="RRT858" s="39"/>
      <c r="RRU858" s="39"/>
      <c r="RRV858" s="39"/>
      <c r="RRW858" s="39"/>
      <c r="RRX858" s="39"/>
      <c r="RRY858" s="39"/>
      <c r="RRZ858" s="39"/>
      <c r="RSA858" s="39"/>
      <c r="RSB858" s="39"/>
      <c r="RSC858" s="39"/>
      <c r="RSD858" s="39"/>
      <c r="RSE858" s="39"/>
      <c r="RSF858" s="39"/>
      <c r="RSG858" s="39"/>
      <c r="RSH858" s="39"/>
      <c r="RSI858" s="39"/>
      <c r="RSJ858" s="39"/>
      <c r="RSK858" s="39"/>
      <c r="RSL858" s="39"/>
      <c r="RSM858" s="39"/>
      <c r="RSN858" s="39"/>
      <c r="RSO858" s="39"/>
      <c r="RSP858" s="39"/>
      <c r="RSQ858" s="39"/>
      <c r="RSR858" s="39"/>
      <c r="RSS858" s="39"/>
      <c r="RST858" s="39"/>
      <c r="RSU858" s="39"/>
      <c r="RSV858" s="39"/>
      <c r="RSW858" s="39"/>
      <c r="RSX858" s="39"/>
      <c r="RSY858" s="39"/>
      <c r="RSZ858" s="39"/>
      <c r="RTA858" s="39"/>
      <c r="RTB858" s="39"/>
      <c r="RTC858" s="39"/>
      <c r="RTD858" s="39"/>
      <c r="RTE858" s="39"/>
      <c r="RTF858" s="39"/>
      <c r="RTG858" s="39"/>
      <c r="RTH858" s="39"/>
      <c r="RTI858" s="39"/>
      <c r="RTJ858" s="39"/>
      <c r="RTK858" s="39"/>
      <c r="RTL858" s="39"/>
      <c r="RTM858" s="39"/>
      <c r="RTN858" s="39"/>
      <c r="RTO858" s="39"/>
      <c r="RTP858" s="39"/>
      <c r="RTQ858" s="39"/>
      <c r="RTR858" s="39"/>
      <c r="RTS858" s="39"/>
      <c r="RTT858" s="39"/>
      <c r="RTU858" s="39"/>
      <c r="RTV858" s="39"/>
      <c r="RTW858" s="39"/>
      <c r="RTX858" s="39"/>
      <c r="RTY858" s="39"/>
      <c r="RTZ858" s="39"/>
      <c r="RUA858" s="39"/>
      <c r="RUB858" s="39"/>
      <c r="RUC858" s="39"/>
      <c r="RUD858" s="39"/>
      <c r="RUE858" s="39"/>
      <c r="RUF858" s="39"/>
      <c r="RUG858" s="39"/>
      <c r="RUH858" s="39"/>
      <c r="RUI858" s="39"/>
      <c r="RUJ858" s="39"/>
      <c r="RUK858" s="39"/>
      <c r="RUL858" s="39"/>
      <c r="RUM858" s="39"/>
      <c r="RUN858" s="39"/>
      <c r="RUO858" s="39"/>
      <c r="RUP858" s="39"/>
      <c r="RUQ858" s="39"/>
      <c r="RUR858" s="39"/>
      <c r="RUS858" s="39"/>
      <c r="RUT858" s="39"/>
      <c r="RUU858" s="39"/>
      <c r="RUV858" s="39"/>
      <c r="RUW858" s="39"/>
      <c r="RUX858" s="39"/>
      <c r="RUY858" s="39"/>
      <c r="RUZ858" s="39"/>
      <c r="RVA858" s="39"/>
      <c r="RVB858" s="39"/>
      <c r="RVC858" s="39"/>
      <c r="RVD858" s="39"/>
      <c r="RVE858" s="39"/>
      <c r="RVF858" s="39"/>
      <c r="RVG858" s="39"/>
      <c r="RVH858" s="39"/>
      <c r="RVI858" s="39"/>
      <c r="RVJ858" s="39"/>
      <c r="RVK858" s="39"/>
      <c r="RVL858" s="39"/>
      <c r="RVM858" s="39"/>
      <c r="RVN858" s="39"/>
      <c r="RVO858" s="39"/>
      <c r="RVP858" s="39"/>
      <c r="RVQ858" s="39"/>
      <c r="RVR858" s="39"/>
      <c r="RVS858" s="39"/>
      <c r="RVT858" s="39"/>
      <c r="RVU858" s="39"/>
      <c r="RVV858" s="39"/>
      <c r="RVW858" s="39"/>
      <c r="RVX858" s="39"/>
      <c r="RVY858" s="39"/>
      <c r="RVZ858" s="39"/>
      <c r="RWA858" s="39"/>
      <c r="RWB858" s="39"/>
      <c r="RWC858" s="39"/>
      <c r="RWD858" s="39"/>
      <c r="RWE858" s="39"/>
      <c r="RWF858" s="39"/>
      <c r="RWG858" s="39"/>
      <c r="RWH858" s="39"/>
      <c r="RWI858" s="39"/>
      <c r="RWJ858" s="39"/>
      <c r="RWK858" s="39"/>
      <c r="RWL858" s="39"/>
      <c r="RWM858" s="39"/>
      <c r="RWN858" s="39"/>
      <c r="RWO858" s="39"/>
      <c r="RWP858" s="39"/>
      <c r="RWQ858" s="39"/>
      <c r="RWR858" s="39"/>
      <c r="RWS858" s="39"/>
      <c r="RWT858" s="39"/>
      <c r="RWU858" s="39"/>
      <c r="RWV858" s="39"/>
      <c r="RWW858" s="39"/>
      <c r="RWX858" s="39"/>
      <c r="RWY858" s="39"/>
      <c r="RWZ858" s="39"/>
      <c r="RXA858" s="39"/>
      <c r="RXB858" s="39"/>
      <c r="RXC858" s="39"/>
      <c r="RXD858" s="39"/>
      <c r="RXE858" s="39"/>
      <c r="RXF858" s="39"/>
      <c r="RXG858" s="39"/>
      <c r="RXH858" s="39"/>
      <c r="RXI858" s="39"/>
      <c r="RXJ858" s="39"/>
      <c r="RXK858" s="39"/>
      <c r="RXL858" s="39"/>
      <c r="RXM858" s="39"/>
      <c r="RXN858" s="39"/>
      <c r="RXO858" s="39"/>
      <c r="RXP858" s="39"/>
      <c r="RXQ858" s="39"/>
      <c r="RXR858" s="39"/>
      <c r="RXS858" s="39"/>
      <c r="RXT858" s="39"/>
      <c r="RXU858" s="39"/>
      <c r="RXV858" s="39"/>
      <c r="RXW858" s="39"/>
      <c r="RXX858" s="39"/>
      <c r="RXY858" s="39"/>
      <c r="RXZ858" s="39"/>
      <c r="RYA858" s="39"/>
      <c r="RYB858" s="39"/>
      <c r="RYC858" s="39"/>
      <c r="RYD858" s="39"/>
      <c r="RYE858" s="39"/>
      <c r="RYF858" s="39"/>
      <c r="RYG858" s="39"/>
      <c r="RYH858" s="39"/>
      <c r="RYI858" s="39"/>
      <c r="RYJ858" s="39"/>
      <c r="RYK858" s="39"/>
      <c r="RYL858" s="39"/>
      <c r="RYM858" s="39"/>
      <c r="RYN858" s="39"/>
      <c r="RYO858" s="39"/>
      <c r="RYP858" s="39"/>
      <c r="RYQ858" s="39"/>
      <c r="RYR858" s="39"/>
      <c r="RYS858" s="39"/>
      <c r="RYT858" s="39"/>
      <c r="RYU858" s="39"/>
      <c r="RYV858" s="39"/>
      <c r="RYW858" s="39"/>
      <c r="RYX858" s="39"/>
      <c r="RYY858" s="39"/>
      <c r="RYZ858" s="39"/>
      <c r="RZA858" s="39"/>
      <c r="RZB858" s="39"/>
      <c r="RZC858" s="39"/>
      <c r="RZD858" s="39"/>
      <c r="RZE858" s="39"/>
      <c r="RZF858" s="39"/>
      <c r="RZG858" s="39"/>
      <c r="RZH858" s="39"/>
      <c r="RZI858" s="39"/>
      <c r="RZJ858" s="39"/>
      <c r="RZK858" s="39"/>
      <c r="RZL858" s="39"/>
      <c r="RZM858" s="39"/>
      <c r="RZN858" s="39"/>
      <c r="RZO858" s="39"/>
      <c r="RZP858" s="39"/>
      <c r="RZQ858" s="39"/>
      <c r="RZR858" s="39"/>
      <c r="RZS858" s="39"/>
      <c r="RZT858" s="39"/>
      <c r="RZU858" s="39"/>
      <c r="RZV858" s="39"/>
      <c r="RZW858" s="39"/>
      <c r="RZX858" s="39"/>
      <c r="RZY858" s="39"/>
      <c r="RZZ858" s="39"/>
      <c r="SAA858" s="39"/>
      <c r="SAB858" s="39"/>
      <c r="SAC858" s="39"/>
      <c r="SAD858" s="39"/>
      <c r="SAE858" s="39"/>
      <c r="SAF858" s="39"/>
      <c r="SAG858" s="39"/>
      <c r="SAH858" s="39"/>
      <c r="SAI858" s="39"/>
      <c r="SAJ858" s="39"/>
      <c r="SAK858" s="39"/>
      <c r="SAL858" s="39"/>
      <c r="SAM858" s="39"/>
      <c r="SAN858" s="39"/>
      <c r="SAO858" s="39"/>
      <c r="SAP858" s="39"/>
      <c r="SAQ858" s="39"/>
      <c r="SAR858" s="39"/>
      <c r="SAS858" s="39"/>
      <c r="SAT858" s="39"/>
      <c r="SAU858" s="39"/>
      <c r="SAV858" s="39"/>
      <c r="SAW858" s="39"/>
      <c r="SAX858" s="39"/>
      <c r="SAY858" s="39"/>
      <c r="SAZ858" s="39"/>
      <c r="SBA858" s="39"/>
      <c r="SBB858" s="39"/>
      <c r="SBC858" s="39"/>
      <c r="SBD858" s="39"/>
      <c r="SBE858" s="39"/>
      <c r="SBF858" s="39"/>
      <c r="SBG858" s="39"/>
      <c r="SBH858" s="39"/>
      <c r="SBI858" s="39"/>
      <c r="SBJ858" s="39"/>
      <c r="SBK858" s="39"/>
      <c r="SBL858" s="39"/>
      <c r="SBM858" s="39"/>
      <c r="SBN858" s="39"/>
      <c r="SBO858" s="39"/>
      <c r="SBP858" s="39"/>
      <c r="SBQ858" s="39"/>
      <c r="SBR858" s="39"/>
      <c r="SBS858" s="39"/>
      <c r="SBT858" s="39"/>
      <c r="SBU858" s="39"/>
      <c r="SBV858" s="39"/>
      <c r="SBW858" s="39"/>
      <c r="SBX858" s="39"/>
      <c r="SBY858" s="39"/>
      <c r="SBZ858" s="39"/>
      <c r="SCA858" s="39"/>
      <c r="SCB858" s="39"/>
      <c r="SCC858" s="39"/>
      <c r="SCD858" s="39"/>
      <c r="SCE858" s="39"/>
      <c r="SCF858" s="39"/>
      <c r="SCG858" s="39"/>
      <c r="SCH858" s="39"/>
      <c r="SCI858" s="39"/>
      <c r="SCJ858" s="39"/>
      <c r="SCK858" s="39"/>
      <c r="SCL858" s="39"/>
      <c r="SCM858" s="39"/>
      <c r="SCN858" s="39"/>
      <c r="SCO858" s="39"/>
      <c r="SCP858" s="39"/>
      <c r="SCQ858" s="39"/>
      <c r="SCR858" s="39"/>
      <c r="SCS858" s="39"/>
      <c r="SCT858" s="39"/>
      <c r="SCU858" s="39"/>
      <c r="SCV858" s="39"/>
      <c r="SCW858" s="39"/>
      <c r="SCX858" s="39"/>
      <c r="SCY858" s="39"/>
      <c r="SCZ858" s="39"/>
      <c r="SDA858" s="39"/>
      <c r="SDB858" s="39"/>
      <c r="SDC858" s="39"/>
      <c r="SDD858" s="39"/>
      <c r="SDE858" s="39"/>
      <c r="SDF858" s="39"/>
      <c r="SDG858" s="39"/>
      <c r="SDH858" s="39"/>
      <c r="SDI858" s="39"/>
      <c r="SDJ858" s="39"/>
      <c r="SDK858" s="39"/>
      <c r="SDL858" s="39"/>
      <c r="SDM858" s="39"/>
      <c r="SDN858" s="39"/>
      <c r="SDO858" s="39"/>
      <c r="SDP858" s="39"/>
      <c r="SDQ858" s="39"/>
      <c r="SDR858" s="39"/>
      <c r="SDS858" s="39"/>
      <c r="SDT858" s="39"/>
      <c r="SDU858" s="39"/>
      <c r="SDV858" s="39"/>
      <c r="SDW858" s="39"/>
      <c r="SDX858" s="39"/>
      <c r="SDY858" s="39"/>
      <c r="SDZ858" s="39"/>
      <c r="SEA858" s="39"/>
      <c r="SEB858" s="39"/>
      <c r="SEC858" s="39"/>
      <c r="SED858" s="39"/>
      <c r="SEE858" s="39"/>
      <c r="SEF858" s="39"/>
      <c r="SEG858" s="39"/>
      <c r="SEH858" s="39"/>
      <c r="SEI858" s="39"/>
      <c r="SEJ858" s="39"/>
      <c r="SEK858" s="39"/>
      <c r="SEL858" s="39"/>
      <c r="SEM858" s="39"/>
      <c r="SEN858" s="39"/>
      <c r="SEO858" s="39"/>
      <c r="SEP858" s="39"/>
      <c r="SEQ858" s="39"/>
      <c r="SER858" s="39"/>
      <c r="SES858" s="39"/>
      <c r="SET858" s="39"/>
      <c r="SEU858" s="39"/>
      <c r="SEV858" s="39"/>
      <c r="SEW858" s="39"/>
      <c r="SEX858" s="39"/>
      <c r="SEY858" s="39"/>
      <c r="SEZ858" s="39"/>
      <c r="SFA858" s="39"/>
      <c r="SFB858" s="39"/>
      <c r="SFC858" s="39"/>
      <c r="SFD858" s="39"/>
      <c r="SFE858" s="39"/>
      <c r="SFF858" s="39"/>
      <c r="SFG858" s="39"/>
      <c r="SFH858" s="39"/>
      <c r="SFI858" s="39"/>
      <c r="SFJ858" s="39"/>
      <c r="SFK858" s="39"/>
      <c r="SFL858" s="39"/>
      <c r="SFM858" s="39"/>
      <c r="SFN858" s="39"/>
      <c r="SFO858" s="39"/>
      <c r="SFP858" s="39"/>
      <c r="SFQ858" s="39"/>
      <c r="SFR858" s="39"/>
      <c r="SFS858" s="39"/>
      <c r="SFT858" s="39"/>
      <c r="SFU858" s="39"/>
      <c r="SFV858" s="39"/>
      <c r="SFW858" s="39"/>
      <c r="SFX858" s="39"/>
      <c r="SFY858" s="39"/>
      <c r="SFZ858" s="39"/>
      <c r="SGA858" s="39"/>
      <c r="SGB858" s="39"/>
      <c r="SGC858" s="39"/>
      <c r="SGD858" s="39"/>
      <c r="SGE858" s="39"/>
      <c r="SGF858" s="39"/>
      <c r="SGG858" s="39"/>
      <c r="SGH858" s="39"/>
      <c r="SGI858" s="39"/>
      <c r="SGJ858" s="39"/>
      <c r="SGK858" s="39"/>
      <c r="SGL858" s="39"/>
      <c r="SGM858" s="39"/>
      <c r="SGN858" s="39"/>
      <c r="SGO858" s="39"/>
      <c r="SGP858" s="39"/>
      <c r="SGQ858" s="39"/>
      <c r="SGR858" s="39"/>
      <c r="SGS858" s="39"/>
      <c r="SGT858" s="39"/>
      <c r="SGU858" s="39"/>
      <c r="SGV858" s="39"/>
      <c r="SGW858" s="39"/>
      <c r="SGX858" s="39"/>
      <c r="SGY858" s="39"/>
      <c r="SGZ858" s="39"/>
      <c r="SHA858" s="39"/>
      <c r="SHB858" s="39"/>
      <c r="SHC858" s="39"/>
      <c r="SHD858" s="39"/>
      <c r="SHE858" s="39"/>
      <c r="SHF858" s="39"/>
      <c r="SHG858" s="39"/>
      <c r="SHH858" s="39"/>
      <c r="SHI858" s="39"/>
      <c r="SHJ858" s="39"/>
      <c r="SHK858" s="39"/>
      <c r="SHL858" s="39"/>
      <c r="SHM858" s="39"/>
      <c r="SHN858" s="39"/>
      <c r="SHO858" s="39"/>
      <c r="SHP858" s="39"/>
      <c r="SHQ858" s="39"/>
      <c r="SHR858" s="39"/>
      <c r="SHS858" s="39"/>
      <c r="SHT858" s="39"/>
      <c r="SHU858" s="39"/>
      <c r="SHV858" s="39"/>
      <c r="SHW858" s="39"/>
      <c r="SHX858" s="39"/>
      <c r="SHY858" s="39"/>
      <c r="SHZ858" s="39"/>
      <c r="SIA858" s="39"/>
      <c r="SIB858" s="39"/>
      <c r="SIC858" s="39"/>
      <c r="SID858" s="39"/>
      <c r="SIE858" s="39"/>
      <c r="SIF858" s="39"/>
      <c r="SIG858" s="39"/>
      <c r="SIH858" s="39"/>
      <c r="SII858" s="39"/>
      <c r="SIJ858" s="39"/>
      <c r="SIK858" s="39"/>
      <c r="SIL858" s="39"/>
      <c r="SIM858" s="39"/>
      <c r="SIN858" s="39"/>
      <c r="SIO858" s="39"/>
      <c r="SIP858" s="39"/>
      <c r="SIQ858" s="39"/>
      <c r="SIR858" s="39"/>
      <c r="SIS858" s="39"/>
      <c r="SIT858" s="39"/>
      <c r="SIU858" s="39"/>
      <c r="SIV858" s="39"/>
      <c r="SIW858" s="39"/>
      <c r="SIX858" s="39"/>
      <c r="SIY858" s="39"/>
      <c r="SIZ858" s="39"/>
      <c r="SJA858" s="39"/>
      <c r="SJB858" s="39"/>
      <c r="SJC858" s="39"/>
      <c r="SJD858" s="39"/>
      <c r="SJE858" s="39"/>
      <c r="SJF858" s="39"/>
      <c r="SJG858" s="39"/>
      <c r="SJH858" s="39"/>
      <c r="SJI858" s="39"/>
      <c r="SJJ858" s="39"/>
      <c r="SJK858" s="39"/>
      <c r="SJL858" s="39"/>
      <c r="SJM858" s="39"/>
      <c r="SJN858" s="39"/>
      <c r="SJO858" s="39"/>
      <c r="SJP858" s="39"/>
      <c r="SJQ858" s="39"/>
      <c r="SJR858" s="39"/>
      <c r="SJS858" s="39"/>
      <c r="SJT858" s="39"/>
      <c r="SJU858" s="39"/>
      <c r="SJV858" s="39"/>
      <c r="SJW858" s="39"/>
      <c r="SJX858" s="39"/>
      <c r="SJY858" s="39"/>
      <c r="SJZ858" s="39"/>
      <c r="SKA858" s="39"/>
      <c r="SKB858" s="39"/>
      <c r="SKC858" s="39"/>
      <c r="SKD858" s="39"/>
      <c r="SKE858" s="39"/>
      <c r="SKF858" s="39"/>
      <c r="SKG858" s="39"/>
      <c r="SKH858" s="39"/>
      <c r="SKI858" s="39"/>
      <c r="SKJ858" s="39"/>
      <c r="SKK858" s="39"/>
      <c r="SKL858" s="39"/>
      <c r="SKM858" s="39"/>
      <c r="SKN858" s="39"/>
      <c r="SKO858" s="39"/>
      <c r="SKP858" s="39"/>
      <c r="SKQ858" s="39"/>
      <c r="SKR858" s="39"/>
      <c r="SKS858" s="39"/>
      <c r="SKT858" s="39"/>
      <c r="SKU858" s="39"/>
      <c r="SKV858" s="39"/>
      <c r="SKW858" s="39"/>
      <c r="SKX858" s="39"/>
      <c r="SKY858" s="39"/>
      <c r="SKZ858" s="39"/>
      <c r="SLA858" s="39"/>
      <c r="SLB858" s="39"/>
      <c r="SLC858" s="39"/>
      <c r="SLD858" s="39"/>
      <c r="SLE858" s="39"/>
      <c r="SLF858" s="39"/>
      <c r="SLG858" s="39"/>
      <c r="SLH858" s="39"/>
      <c r="SLI858" s="39"/>
      <c r="SLJ858" s="39"/>
      <c r="SLK858" s="39"/>
      <c r="SLL858" s="39"/>
      <c r="SLM858" s="39"/>
      <c r="SLN858" s="39"/>
      <c r="SLO858" s="39"/>
      <c r="SLP858" s="39"/>
      <c r="SLQ858" s="39"/>
      <c r="SLR858" s="39"/>
      <c r="SLS858" s="39"/>
      <c r="SLT858" s="39"/>
      <c r="SLU858" s="39"/>
      <c r="SLV858" s="39"/>
      <c r="SLW858" s="39"/>
      <c r="SLX858" s="39"/>
      <c r="SLY858" s="39"/>
      <c r="SLZ858" s="39"/>
      <c r="SMA858" s="39"/>
      <c r="SMB858" s="39"/>
      <c r="SMC858" s="39"/>
      <c r="SMD858" s="39"/>
      <c r="SME858" s="39"/>
      <c r="SMF858" s="39"/>
      <c r="SMG858" s="39"/>
      <c r="SMH858" s="39"/>
      <c r="SMI858" s="39"/>
      <c r="SMJ858" s="39"/>
      <c r="SMK858" s="39"/>
      <c r="SML858" s="39"/>
      <c r="SMM858" s="39"/>
      <c r="SMN858" s="39"/>
      <c r="SMO858" s="39"/>
      <c r="SMP858" s="39"/>
      <c r="SMQ858" s="39"/>
      <c r="SMR858" s="39"/>
      <c r="SMS858" s="39"/>
      <c r="SMT858" s="39"/>
      <c r="SMU858" s="39"/>
      <c r="SMV858" s="39"/>
      <c r="SMW858" s="39"/>
      <c r="SMX858" s="39"/>
      <c r="SMY858" s="39"/>
      <c r="SMZ858" s="39"/>
      <c r="SNA858" s="39"/>
      <c r="SNB858" s="39"/>
      <c r="SNC858" s="39"/>
      <c r="SND858" s="39"/>
      <c r="SNE858" s="39"/>
      <c r="SNF858" s="39"/>
      <c r="SNG858" s="39"/>
      <c r="SNH858" s="39"/>
      <c r="SNI858" s="39"/>
      <c r="SNJ858" s="39"/>
      <c r="SNK858" s="39"/>
      <c r="SNL858" s="39"/>
      <c r="SNM858" s="39"/>
      <c r="SNN858" s="39"/>
      <c r="SNO858" s="39"/>
      <c r="SNP858" s="39"/>
      <c r="SNQ858" s="39"/>
      <c r="SNR858" s="39"/>
      <c r="SNS858" s="39"/>
      <c r="SNT858" s="39"/>
      <c r="SNU858" s="39"/>
      <c r="SNV858" s="39"/>
      <c r="SNW858" s="39"/>
      <c r="SNX858" s="39"/>
      <c r="SNY858" s="39"/>
      <c r="SNZ858" s="39"/>
      <c r="SOA858" s="39"/>
      <c r="SOB858" s="39"/>
      <c r="SOC858" s="39"/>
      <c r="SOD858" s="39"/>
      <c r="SOE858" s="39"/>
      <c r="SOF858" s="39"/>
      <c r="SOG858" s="39"/>
      <c r="SOH858" s="39"/>
      <c r="SOI858" s="39"/>
      <c r="SOJ858" s="39"/>
      <c r="SOK858" s="39"/>
      <c r="SOL858" s="39"/>
      <c r="SOM858" s="39"/>
      <c r="SON858" s="39"/>
      <c r="SOO858" s="39"/>
      <c r="SOP858" s="39"/>
      <c r="SOQ858" s="39"/>
      <c r="SOR858" s="39"/>
      <c r="SOS858" s="39"/>
      <c r="SOT858" s="39"/>
      <c r="SOU858" s="39"/>
      <c r="SOV858" s="39"/>
      <c r="SOW858" s="39"/>
      <c r="SOX858" s="39"/>
      <c r="SOY858" s="39"/>
      <c r="SOZ858" s="39"/>
      <c r="SPA858" s="39"/>
      <c r="SPB858" s="39"/>
      <c r="SPC858" s="39"/>
      <c r="SPD858" s="39"/>
      <c r="SPE858" s="39"/>
      <c r="SPF858" s="39"/>
      <c r="SPG858" s="39"/>
      <c r="SPH858" s="39"/>
      <c r="SPI858" s="39"/>
      <c r="SPJ858" s="39"/>
      <c r="SPK858" s="39"/>
      <c r="SPL858" s="39"/>
      <c r="SPM858" s="39"/>
      <c r="SPN858" s="39"/>
      <c r="SPO858" s="39"/>
      <c r="SPP858" s="39"/>
      <c r="SPQ858" s="39"/>
      <c r="SPR858" s="39"/>
      <c r="SPS858" s="39"/>
      <c r="SPT858" s="39"/>
      <c r="SPU858" s="39"/>
      <c r="SPV858" s="39"/>
      <c r="SPW858" s="39"/>
      <c r="SPX858" s="39"/>
      <c r="SPY858" s="39"/>
      <c r="SPZ858" s="39"/>
      <c r="SQA858" s="39"/>
      <c r="SQB858" s="39"/>
      <c r="SQC858" s="39"/>
      <c r="SQD858" s="39"/>
      <c r="SQE858" s="39"/>
      <c r="SQF858" s="39"/>
      <c r="SQG858" s="39"/>
      <c r="SQH858" s="39"/>
      <c r="SQI858" s="39"/>
      <c r="SQJ858" s="39"/>
      <c r="SQK858" s="39"/>
      <c r="SQL858" s="39"/>
      <c r="SQM858" s="39"/>
      <c r="SQN858" s="39"/>
      <c r="SQO858" s="39"/>
      <c r="SQP858" s="39"/>
      <c r="SQQ858" s="39"/>
      <c r="SQR858" s="39"/>
      <c r="SQS858" s="39"/>
      <c r="SQT858" s="39"/>
      <c r="SQU858" s="39"/>
      <c r="SQV858" s="39"/>
      <c r="SQW858" s="39"/>
      <c r="SQX858" s="39"/>
      <c r="SQY858" s="39"/>
      <c r="SQZ858" s="39"/>
      <c r="SRA858" s="39"/>
      <c r="SRB858" s="39"/>
      <c r="SRC858" s="39"/>
      <c r="SRD858" s="39"/>
      <c r="SRE858" s="39"/>
      <c r="SRF858" s="39"/>
      <c r="SRG858" s="39"/>
      <c r="SRH858" s="39"/>
      <c r="SRI858" s="39"/>
      <c r="SRJ858" s="39"/>
      <c r="SRK858" s="39"/>
      <c r="SRL858" s="39"/>
      <c r="SRM858" s="39"/>
      <c r="SRN858" s="39"/>
      <c r="SRO858" s="39"/>
      <c r="SRP858" s="39"/>
      <c r="SRQ858" s="39"/>
      <c r="SRR858" s="39"/>
      <c r="SRS858" s="39"/>
      <c r="SRT858" s="39"/>
      <c r="SRU858" s="39"/>
      <c r="SRV858" s="39"/>
      <c r="SRW858" s="39"/>
      <c r="SRX858" s="39"/>
      <c r="SRY858" s="39"/>
      <c r="SRZ858" s="39"/>
      <c r="SSA858" s="39"/>
      <c r="SSB858" s="39"/>
      <c r="SSC858" s="39"/>
      <c r="SSD858" s="39"/>
      <c r="SSE858" s="39"/>
      <c r="SSF858" s="39"/>
      <c r="SSG858" s="39"/>
      <c r="SSH858" s="39"/>
      <c r="SSI858" s="39"/>
      <c r="SSJ858" s="39"/>
      <c r="SSK858" s="39"/>
      <c r="SSL858" s="39"/>
      <c r="SSM858" s="39"/>
      <c r="SSN858" s="39"/>
      <c r="SSO858" s="39"/>
      <c r="SSP858" s="39"/>
      <c r="SSQ858" s="39"/>
      <c r="SSR858" s="39"/>
      <c r="SSS858" s="39"/>
      <c r="SST858" s="39"/>
      <c r="SSU858" s="39"/>
      <c r="SSV858" s="39"/>
      <c r="SSW858" s="39"/>
      <c r="SSX858" s="39"/>
      <c r="SSY858" s="39"/>
      <c r="SSZ858" s="39"/>
      <c r="STA858" s="39"/>
      <c r="STB858" s="39"/>
      <c r="STC858" s="39"/>
      <c r="STD858" s="39"/>
      <c r="STE858" s="39"/>
      <c r="STF858" s="39"/>
      <c r="STG858" s="39"/>
      <c r="STH858" s="39"/>
      <c r="STI858" s="39"/>
      <c r="STJ858" s="39"/>
      <c r="STK858" s="39"/>
      <c r="STL858" s="39"/>
      <c r="STM858" s="39"/>
      <c r="STN858" s="39"/>
      <c r="STO858" s="39"/>
      <c r="STP858" s="39"/>
      <c r="STQ858" s="39"/>
      <c r="STR858" s="39"/>
      <c r="STS858" s="39"/>
      <c r="STT858" s="39"/>
      <c r="STU858" s="39"/>
      <c r="STV858" s="39"/>
      <c r="STW858" s="39"/>
      <c r="STX858" s="39"/>
      <c r="STY858" s="39"/>
      <c r="STZ858" s="39"/>
      <c r="SUA858" s="39"/>
      <c r="SUB858" s="39"/>
      <c r="SUC858" s="39"/>
      <c r="SUD858" s="39"/>
      <c r="SUE858" s="39"/>
      <c r="SUF858" s="39"/>
      <c r="SUG858" s="39"/>
      <c r="SUH858" s="39"/>
      <c r="SUI858" s="39"/>
      <c r="SUJ858" s="39"/>
      <c r="SUK858" s="39"/>
      <c r="SUL858" s="39"/>
      <c r="SUM858" s="39"/>
      <c r="SUN858" s="39"/>
      <c r="SUO858" s="39"/>
      <c r="SUP858" s="39"/>
      <c r="SUQ858" s="39"/>
      <c r="SUR858" s="39"/>
      <c r="SUS858" s="39"/>
      <c r="SUT858" s="39"/>
      <c r="SUU858" s="39"/>
      <c r="SUV858" s="39"/>
      <c r="SUW858" s="39"/>
      <c r="SUX858" s="39"/>
      <c r="SUY858" s="39"/>
      <c r="SUZ858" s="39"/>
      <c r="SVA858" s="39"/>
      <c r="SVB858" s="39"/>
      <c r="SVC858" s="39"/>
      <c r="SVD858" s="39"/>
      <c r="SVE858" s="39"/>
      <c r="SVF858" s="39"/>
      <c r="SVG858" s="39"/>
      <c r="SVH858" s="39"/>
      <c r="SVI858" s="39"/>
      <c r="SVJ858" s="39"/>
      <c r="SVK858" s="39"/>
      <c r="SVL858" s="39"/>
      <c r="SVM858" s="39"/>
      <c r="SVN858" s="39"/>
      <c r="SVO858" s="39"/>
      <c r="SVP858" s="39"/>
      <c r="SVQ858" s="39"/>
      <c r="SVR858" s="39"/>
      <c r="SVS858" s="39"/>
      <c r="SVT858" s="39"/>
      <c r="SVU858" s="39"/>
      <c r="SVV858" s="39"/>
      <c r="SVW858" s="39"/>
      <c r="SVX858" s="39"/>
      <c r="SVY858" s="39"/>
      <c r="SVZ858" s="39"/>
      <c r="SWA858" s="39"/>
      <c r="SWB858" s="39"/>
      <c r="SWC858" s="39"/>
      <c r="SWD858" s="39"/>
      <c r="SWE858" s="39"/>
      <c r="SWF858" s="39"/>
      <c r="SWG858" s="39"/>
      <c r="SWH858" s="39"/>
      <c r="SWI858" s="39"/>
      <c r="SWJ858" s="39"/>
      <c r="SWK858" s="39"/>
      <c r="SWL858" s="39"/>
      <c r="SWM858" s="39"/>
      <c r="SWN858" s="39"/>
      <c r="SWO858" s="39"/>
      <c r="SWP858" s="39"/>
      <c r="SWQ858" s="39"/>
      <c r="SWR858" s="39"/>
      <c r="SWS858" s="39"/>
      <c r="SWT858" s="39"/>
      <c r="SWU858" s="39"/>
      <c r="SWV858" s="39"/>
      <c r="SWW858" s="39"/>
      <c r="SWX858" s="39"/>
      <c r="SWY858" s="39"/>
      <c r="SWZ858" s="39"/>
      <c r="SXA858" s="39"/>
      <c r="SXB858" s="39"/>
      <c r="SXC858" s="39"/>
      <c r="SXD858" s="39"/>
      <c r="SXE858" s="39"/>
      <c r="SXF858" s="39"/>
      <c r="SXG858" s="39"/>
      <c r="SXH858" s="39"/>
      <c r="SXI858" s="39"/>
      <c r="SXJ858" s="39"/>
      <c r="SXK858" s="39"/>
      <c r="SXL858" s="39"/>
      <c r="SXM858" s="39"/>
      <c r="SXN858" s="39"/>
      <c r="SXO858" s="39"/>
      <c r="SXP858" s="39"/>
      <c r="SXQ858" s="39"/>
      <c r="SXR858" s="39"/>
      <c r="SXS858" s="39"/>
      <c r="SXT858" s="39"/>
      <c r="SXU858" s="39"/>
      <c r="SXV858" s="39"/>
      <c r="SXW858" s="39"/>
      <c r="SXX858" s="39"/>
      <c r="SXY858" s="39"/>
      <c r="SXZ858" s="39"/>
      <c r="SYA858" s="39"/>
      <c r="SYB858" s="39"/>
      <c r="SYC858" s="39"/>
      <c r="SYD858" s="39"/>
      <c r="SYE858" s="39"/>
      <c r="SYF858" s="39"/>
      <c r="SYG858" s="39"/>
      <c r="SYH858" s="39"/>
      <c r="SYI858" s="39"/>
      <c r="SYJ858" s="39"/>
      <c r="SYK858" s="39"/>
      <c r="SYL858" s="39"/>
      <c r="SYM858" s="39"/>
      <c r="SYN858" s="39"/>
      <c r="SYO858" s="39"/>
      <c r="SYP858" s="39"/>
      <c r="SYQ858" s="39"/>
      <c r="SYR858" s="39"/>
      <c r="SYS858" s="39"/>
      <c r="SYT858" s="39"/>
      <c r="SYU858" s="39"/>
      <c r="SYV858" s="39"/>
      <c r="SYW858" s="39"/>
      <c r="SYX858" s="39"/>
      <c r="SYY858" s="39"/>
      <c r="SYZ858" s="39"/>
      <c r="SZA858" s="39"/>
      <c r="SZB858" s="39"/>
      <c r="SZC858" s="39"/>
      <c r="SZD858" s="39"/>
      <c r="SZE858" s="39"/>
      <c r="SZF858" s="39"/>
      <c r="SZG858" s="39"/>
      <c r="SZH858" s="39"/>
      <c r="SZI858" s="39"/>
      <c r="SZJ858" s="39"/>
      <c r="SZK858" s="39"/>
      <c r="SZL858" s="39"/>
      <c r="SZM858" s="39"/>
      <c r="SZN858" s="39"/>
      <c r="SZO858" s="39"/>
      <c r="SZP858" s="39"/>
      <c r="SZQ858" s="39"/>
      <c r="SZR858" s="39"/>
      <c r="SZS858" s="39"/>
      <c r="SZT858" s="39"/>
      <c r="SZU858" s="39"/>
      <c r="SZV858" s="39"/>
      <c r="SZW858" s="39"/>
      <c r="SZX858" s="39"/>
      <c r="SZY858" s="39"/>
      <c r="SZZ858" s="39"/>
      <c r="TAA858" s="39"/>
      <c r="TAB858" s="39"/>
      <c r="TAC858" s="39"/>
      <c r="TAD858" s="39"/>
      <c r="TAE858" s="39"/>
      <c r="TAF858" s="39"/>
      <c r="TAG858" s="39"/>
      <c r="TAH858" s="39"/>
      <c r="TAI858" s="39"/>
      <c r="TAJ858" s="39"/>
      <c r="TAK858" s="39"/>
      <c r="TAL858" s="39"/>
      <c r="TAM858" s="39"/>
      <c r="TAN858" s="39"/>
      <c r="TAO858" s="39"/>
      <c r="TAP858" s="39"/>
      <c r="TAQ858" s="39"/>
      <c r="TAR858" s="39"/>
      <c r="TAS858" s="39"/>
      <c r="TAT858" s="39"/>
      <c r="TAU858" s="39"/>
      <c r="TAV858" s="39"/>
      <c r="TAW858" s="39"/>
      <c r="TAX858" s="39"/>
      <c r="TAY858" s="39"/>
      <c r="TAZ858" s="39"/>
      <c r="TBA858" s="39"/>
      <c r="TBB858" s="39"/>
      <c r="TBC858" s="39"/>
      <c r="TBD858" s="39"/>
      <c r="TBE858" s="39"/>
      <c r="TBF858" s="39"/>
      <c r="TBG858" s="39"/>
      <c r="TBH858" s="39"/>
      <c r="TBI858" s="39"/>
      <c r="TBJ858" s="39"/>
      <c r="TBK858" s="39"/>
      <c r="TBL858" s="39"/>
      <c r="TBM858" s="39"/>
      <c r="TBN858" s="39"/>
      <c r="TBO858" s="39"/>
      <c r="TBP858" s="39"/>
      <c r="TBQ858" s="39"/>
      <c r="TBR858" s="39"/>
      <c r="TBS858" s="39"/>
      <c r="TBT858" s="39"/>
      <c r="TBU858" s="39"/>
      <c r="TBV858" s="39"/>
      <c r="TBW858" s="39"/>
      <c r="TBX858" s="39"/>
      <c r="TBY858" s="39"/>
      <c r="TBZ858" s="39"/>
      <c r="TCA858" s="39"/>
      <c r="TCB858" s="39"/>
      <c r="TCC858" s="39"/>
      <c r="TCD858" s="39"/>
      <c r="TCE858" s="39"/>
      <c r="TCF858" s="39"/>
      <c r="TCG858" s="39"/>
      <c r="TCH858" s="39"/>
      <c r="TCI858" s="39"/>
      <c r="TCJ858" s="39"/>
      <c r="TCK858" s="39"/>
      <c r="TCL858" s="39"/>
      <c r="TCM858" s="39"/>
      <c r="TCN858" s="39"/>
      <c r="TCO858" s="39"/>
      <c r="TCP858" s="39"/>
      <c r="TCQ858" s="39"/>
      <c r="TCR858" s="39"/>
      <c r="TCS858" s="39"/>
      <c r="TCT858" s="39"/>
      <c r="TCU858" s="39"/>
      <c r="TCV858" s="39"/>
      <c r="TCW858" s="39"/>
      <c r="TCX858" s="39"/>
      <c r="TCY858" s="39"/>
      <c r="TCZ858" s="39"/>
      <c r="TDA858" s="39"/>
      <c r="TDB858" s="39"/>
      <c r="TDC858" s="39"/>
      <c r="TDD858" s="39"/>
      <c r="TDE858" s="39"/>
      <c r="TDF858" s="39"/>
      <c r="TDG858" s="39"/>
      <c r="TDH858" s="39"/>
      <c r="TDI858" s="39"/>
      <c r="TDJ858" s="39"/>
      <c r="TDK858" s="39"/>
      <c r="TDL858" s="39"/>
      <c r="TDM858" s="39"/>
      <c r="TDN858" s="39"/>
      <c r="TDO858" s="39"/>
      <c r="TDP858" s="39"/>
      <c r="TDQ858" s="39"/>
      <c r="TDR858" s="39"/>
      <c r="TDS858" s="39"/>
      <c r="TDT858" s="39"/>
      <c r="TDU858" s="39"/>
      <c r="TDV858" s="39"/>
      <c r="TDW858" s="39"/>
      <c r="TDX858" s="39"/>
      <c r="TDY858" s="39"/>
      <c r="TDZ858" s="39"/>
      <c r="TEA858" s="39"/>
      <c r="TEB858" s="39"/>
      <c r="TEC858" s="39"/>
      <c r="TED858" s="39"/>
      <c r="TEE858" s="39"/>
      <c r="TEF858" s="39"/>
      <c r="TEG858" s="39"/>
      <c r="TEH858" s="39"/>
      <c r="TEI858" s="39"/>
      <c r="TEJ858" s="39"/>
      <c r="TEK858" s="39"/>
      <c r="TEL858" s="39"/>
      <c r="TEM858" s="39"/>
      <c r="TEN858" s="39"/>
      <c r="TEO858" s="39"/>
      <c r="TEP858" s="39"/>
      <c r="TEQ858" s="39"/>
      <c r="TER858" s="39"/>
      <c r="TES858" s="39"/>
      <c r="TET858" s="39"/>
      <c r="TEU858" s="39"/>
      <c r="TEV858" s="39"/>
      <c r="TEW858" s="39"/>
      <c r="TEX858" s="39"/>
      <c r="TEY858" s="39"/>
      <c r="TEZ858" s="39"/>
      <c r="TFA858" s="39"/>
      <c r="TFB858" s="39"/>
      <c r="TFC858" s="39"/>
      <c r="TFD858" s="39"/>
      <c r="TFE858" s="39"/>
      <c r="TFF858" s="39"/>
      <c r="TFG858" s="39"/>
      <c r="TFH858" s="39"/>
      <c r="TFI858" s="39"/>
      <c r="TFJ858" s="39"/>
      <c r="TFK858" s="39"/>
      <c r="TFL858" s="39"/>
      <c r="TFM858" s="39"/>
      <c r="TFN858" s="39"/>
      <c r="TFO858" s="39"/>
      <c r="TFP858" s="39"/>
      <c r="TFQ858" s="39"/>
      <c r="TFR858" s="39"/>
      <c r="TFS858" s="39"/>
      <c r="TFT858" s="39"/>
      <c r="TFU858" s="39"/>
      <c r="TFV858" s="39"/>
      <c r="TFW858" s="39"/>
      <c r="TFX858" s="39"/>
      <c r="TFY858" s="39"/>
      <c r="TFZ858" s="39"/>
      <c r="TGA858" s="39"/>
      <c r="TGB858" s="39"/>
      <c r="TGC858" s="39"/>
      <c r="TGD858" s="39"/>
      <c r="TGE858" s="39"/>
      <c r="TGF858" s="39"/>
      <c r="TGG858" s="39"/>
      <c r="TGH858" s="39"/>
      <c r="TGI858" s="39"/>
      <c r="TGJ858" s="39"/>
      <c r="TGK858" s="39"/>
      <c r="TGL858" s="39"/>
      <c r="TGM858" s="39"/>
      <c r="TGN858" s="39"/>
      <c r="TGO858" s="39"/>
      <c r="TGP858" s="39"/>
      <c r="TGQ858" s="39"/>
      <c r="TGR858" s="39"/>
      <c r="TGS858" s="39"/>
      <c r="TGT858" s="39"/>
      <c r="TGU858" s="39"/>
      <c r="TGV858" s="39"/>
      <c r="TGW858" s="39"/>
      <c r="TGX858" s="39"/>
      <c r="TGY858" s="39"/>
      <c r="TGZ858" s="39"/>
      <c r="THA858" s="39"/>
      <c r="THB858" s="39"/>
      <c r="THC858" s="39"/>
      <c r="THD858" s="39"/>
      <c r="THE858" s="39"/>
      <c r="THF858" s="39"/>
      <c r="THG858" s="39"/>
      <c r="THH858" s="39"/>
      <c r="THI858" s="39"/>
      <c r="THJ858" s="39"/>
      <c r="THK858" s="39"/>
      <c r="THL858" s="39"/>
      <c r="THM858" s="39"/>
      <c r="THN858" s="39"/>
      <c r="THO858" s="39"/>
      <c r="THP858" s="39"/>
      <c r="THQ858" s="39"/>
      <c r="THR858" s="39"/>
      <c r="THS858" s="39"/>
      <c r="THT858" s="39"/>
      <c r="THU858" s="39"/>
      <c r="THV858" s="39"/>
      <c r="THW858" s="39"/>
      <c r="THX858" s="39"/>
      <c r="THY858" s="39"/>
      <c r="THZ858" s="39"/>
      <c r="TIA858" s="39"/>
      <c r="TIB858" s="39"/>
      <c r="TIC858" s="39"/>
      <c r="TID858" s="39"/>
      <c r="TIE858" s="39"/>
      <c r="TIF858" s="39"/>
      <c r="TIG858" s="39"/>
      <c r="TIH858" s="39"/>
      <c r="TII858" s="39"/>
      <c r="TIJ858" s="39"/>
      <c r="TIK858" s="39"/>
      <c r="TIL858" s="39"/>
      <c r="TIM858" s="39"/>
      <c r="TIN858" s="39"/>
      <c r="TIO858" s="39"/>
      <c r="TIP858" s="39"/>
      <c r="TIQ858" s="39"/>
      <c r="TIR858" s="39"/>
      <c r="TIS858" s="39"/>
      <c r="TIT858" s="39"/>
      <c r="TIU858" s="39"/>
      <c r="TIV858" s="39"/>
      <c r="TIW858" s="39"/>
      <c r="TIX858" s="39"/>
      <c r="TIY858" s="39"/>
      <c r="TIZ858" s="39"/>
      <c r="TJA858" s="39"/>
      <c r="TJB858" s="39"/>
      <c r="TJC858" s="39"/>
      <c r="TJD858" s="39"/>
      <c r="TJE858" s="39"/>
      <c r="TJF858" s="39"/>
      <c r="TJG858" s="39"/>
      <c r="TJH858" s="39"/>
      <c r="TJI858" s="39"/>
      <c r="TJJ858" s="39"/>
      <c r="TJK858" s="39"/>
      <c r="TJL858" s="39"/>
      <c r="TJM858" s="39"/>
      <c r="TJN858" s="39"/>
      <c r="TJO858" s="39"/>
      <c r="TJP858" s="39"/>
      <c r="TJQ858" s="39"/>
      <c r="TJR858" s="39"/>
      <c r="TJS858" s="39"/>
      <c r="TJT858" s="39"/>
      <c r="TJU858" s="39"/>
      <c r="TJV858" s="39"/>
      <c r="TJW858" s="39"/>
      <c r="TJX858" s="39"/>
      <c r="TJY858" s="39"/>
      <c r="TJZ858" s="39"/>
      <c r="TKA858" s="39"/>
      <c r="TKB858" s="39"/>
      <c r="TKC858" s="39"/>
      <c r="TKD858" s="39"/>
      <c r="TKE858" s="39"/>
      <c r="TKF858" s="39"/>
      <c r="TKG858" s="39"/>
      <c r="TKH858" s="39"/>
      <c r="TKI858" s="39"/>
      <c r="TKJ858" s="39"/>
      <c r="TKK858" s="39"/>
      <c r="TKL858" s="39"/>
      <c r="TKM858" s="39"/>
      <c r="TKN858" s="39"/>
      <c r="TKO858" s="39"/>
      <c r="TKP858" s="39"/>
      <c r="TKQ858" s="39"/>
      <c r="TKR858" s="39"/>
      <c r="TKS858" s="39"/>
      <c r="TKT858" s="39"/>
      <c r="TKU858" s="39"/>
      <c r="TKV858" s="39"/>
      <c r="TKW858" s="39"/>
      <c r="TKX858" s="39"/>
      <c r="TKY858" s="39"/>
      <c r="TKZ858" s="39"/>
      <c r="TLA858" s="39"/>
      <c r="TLB858" s="39"/>
      <c r="TLC858" s="39"/>
      <c r="TLD858" s="39"/>
      <c r="TLE858" s="39"/>
      <c r="TLF858" s="39"/>
      <c r="TLG858" s="39"/>
      <c r="TLH858" s="39"/>
      <c r="TLI858" s="39"/>
      <c r="TLJ858" s="39"/>
      <c r="TLK858" s="39"/>
      <c r="TLL858" s="39"/>
      <c r="TLM858" s="39"/>
      <c r="TLN858" s="39"/>
      <c r="TLO858" s="39"/>
      <c r="TLP858" s="39"/>
      <c r="TLQ858" s="39"/>
      <c r="TLR858" s="39"/>
      <c r="TLS858" s="39"/>
      <c r="TLT858" s="39"/>
      <c r="TLU858" s="39"/>
      <c r="TLV858" s="39"/>
      <c r="TLW858" s="39"/>
      <c r="TLX858" s="39"/>
      <c r="TLY858" s="39"/>
      <c r="TLZ858" s="39"/>
      <c r="TMA858" s="39"/>
      <c r="TMB858" s="39"/>
      <c r="TMC858" s="39"/>
      <c r="TMD858" s="39"/>
      <c r="TME858" s="39"/>
      <c r="TMF858" s="39"/>
      <c r="TMG858" s="39"/>
      <c r="TMH858" s="39"/>
      <c r="TMI858" s="39"/>
      <c r="TMJ858" s="39"/>
      <c r="TMK858" s="39"/>
      <c r="TML858" s="39"/>
      <c r="TMM858" s="39"/>
      <c r="TMN858" s="39"/>
      <c r="TMO858" s="39"/>
      <c r="TMP858" s="39"/>
      <c r="TMQ858" s="39"/>
      <c r="TMR858" s="39"/>
      <c r="TMS858" s="39"/>
      <c r="TMT858" s="39"/>
      <c r="TMU858" s="39"/>
      <c r="TMV858" s="39"/>
      <c r="TMW858" s="39"/>
      <c r="TMX858" s="39"/>
      <c r="TMY858" s="39"/>
      <c r="TMZ858" s="39"/>
      <c r="TNA858" s="39"/>
      <c r="TNB858" s="39"/>
      <c r="TNC858" s="39"/>
      <c r="TND858" s="39"/>
      <c r="TNE858" s="39"/>
      <c r="TNF858" s="39"/>
      <c r="TNG858" s="39"/>
      <c r="TNH858" s="39"/>
      <c r="TNI858" s="39"/>
      <c r="TNJ858" s="39"/>
      <c r="TNK858" s="39"/>
      <c r="TNL858" s="39"/>
      <c r="TNM858" s="39"/>
      <c r="TNN858" s="39"/>
      <c r="TNO858" s="39"/>
      <c r="TNP858" s="39"/>
      <c r="TNQ858" s="39"/>
      <c r="TNR858" s="39"/>
      <c r="TNS858" s="39"/>
      <c r="TNT858" s="39"/>
      <c r="TNU858" s="39"/>
      <c r="TNV858" s="39"/>
      <c r="TNW858" s="39"/>
      <c r="TNX858" s="39"/>
      <c r="TNY858" s="39"/>
      <c r="TNZ858" s="39"/>
      <c r="TOA858" s="39"/>
      <c r="TOB858" s="39"/>
      <c r="TOC858" s="39"/>
      <c r="TOD858" s="39"/>
      <c r="TOE858" s="39"/>
      <c r="TOF858" s="39"/>
      <c r="TOG858" s="39"/>
      <c r="TOH858" s="39"/>
      <c r="TOI858" s="39"/>
      <c r="TOJ858" s="39"/>
      <c r="TOK858" s="39"/>
      <c r="TOL858" s="39"/>
      <c r="TOM858" s="39"/>
      <c r="TON858" s="39"/>
      <c r="TOO858" s="39"/>
      <c r="TOP858" s="39"/>
      <c r="TOQ858" s="39"/>
      <c r="TOR858" s="39"/>
      <c r="TOS858" s="39"/>
      <c r="TOT858" s="39"/>
      <c r="TOU858" s="39"/>
      <c r="TOV858" s="39"/>
      <c r="TOW858" s="39"/>
      <c r="TOX858" s="39"/>
      <c r="TOY858" s="39"/>
      <c r="TOZ858" s="39"/>
      <c r="TPA858" s="39"/>
      <c r="TPB858" s="39"/>
      <c r="TPC858" s="39"/>
      <c r="TPD858" s="39"/>
      <c r="TPE858" s="39"/>
      <c r="TPF858" s="39"/>
      <c r="TPG858" s="39"/>
      <c r="TPH858" s="39"/>
      <c r="TPI858" s="39"/>
      <c r="TPJ858" s="39"/>
      <c r="TPK858" s="39"/>
      <c r="TPL858" s="39"/>
      <c r="TPM858" s="39"/>
      <c r="TPN858" s="39"/>
      <c r="TPO858" s="39"/>
      <c r="TPP858" s="39"/>
      <c r="TPQ858" s="39"/>
      <c r="TPR858" s="39"/>
      <c r="TPS858" s="39"/>
      <c r="TPT858" s="39"/>
      <c r="TPU858" s="39"/>
      <c r="TPV858" s="39"/>
      <c r="TPW858" s="39"/>
      <c r="TPX858" s="39"/>
      <c r="TPY858" s="39"/>
      <c r="TPZ858" s="39"/>
      <c r="TQA858" s="39"/>
      <c r="TQB858" s="39"/>
      <c r="TQC858" s="39"/>
      <c r="TQD858" s="39"/>
      <c r="TQE858" s="39"/>
      <c r="TQF858" s="39"/>
      <c r="TQG858" s="39"/>
      <c r="TQH858" s="39"/>
      <c r="TQI858" s="39"/>
      <c r="TQJ858" s="39"/>
      <c r="TQK858" s="39"/>
      <c r="TQL858" s="39"/>
      <c r="TQM858" s="39"/>
      <c r="TQN858" s="39"/>
      <c r="TQO858" s="39"/>
      <c r="TQP858" s="39"/>
      <c r="TQQ858" s="39"/>
      <c r="TQR858" s="39"/>
      <c r="TQS858" s="39"/>
      <c r="TQT858" s="39"/>
      <c r="TQU858" s="39"/>
      <c r="TQV858" s="39"/>
      <c r="TQW858" s="39"/>
      <c r="TQX858" s="39"/>
      <c r="TQY858" s="39"/>
      <c r="TQZ858" s="39"/>
      <c r="TRA858" s="39"/>
      <c r="TRB858" s="39"/>
      <c r="TRC858" s="39"/>
      <c r="TRD858" s="39"/>
      <c r="TRE858" s="39"/>
      <c r="TRF858" s="39"/>
      <c r="TRG858" s="39"/>
      <c r="TRH858" s="39"/>
      <c r="TRI858" s="39"/>
      <c r="TRJ858" s="39"/>
      <c r="TRK858" s="39"/>
      <c r="TRL858" s="39"/>
      <c r="TRM858" s="39"/>
      <c r="TRN858" s="39"/>
      <c r="TRO858" s="39"/>
      <c r="TRP858" s="39"/>
      <c r="TRQ858" s="39"/>
      <c r="TRR858" s="39"/>
      <c r="TRS858" s="39"/>
      <c r="TRT858" s="39"/>
      <c r="TRU858" s="39"/>
      <c r="TRV858" s="39"/>
      <c r="TRW858" s="39"/>
      <c r="TRX858" s="39"/>
      <c r="TRY858" s="39"/>
      <c r="TRZ858" s="39"/>
      <c r="TSA858" s="39"/>
      <c r="TSB858" s="39"/>
      <c r="TSC858" s="39"/>
      <c r="TSD858" s="39"/>
      <c r="TSE858" s="39"/>
      <c r="TSF858" s="39"/>
      <c r="TSG858" s="39"/>
      <c r="TSH858" s="39"/>
      <c r="TSI858" s="39"/>
      <c r="TSJ858" s="39"/>
      <c r="TSK858" s="39"/>
      <c r="TSL858" s="39"/>
      <c r="TSM858" s="39"/>
      <c r="TSN858" s="39"/>
      <c r="TSO858" s="39"/>
      <c r="TSP858" s="39"/>
      <c r="TSQ858" s="39"/>
      <c r="TSR858" s="39"/>
      <c r="TSS858" s="39"/>
      <c r="TST858" s="39"/>
      <c r="TSU858" s="39"/>
      <c r="TSV858" s="39"/>
      <c r="TSW858" s="39"/>
      <c r="TSX858" s="39"/>
      <c r="TSY858" s="39"/>
      <c r="TSZ858" s="39"/>
      <c r="TTA858" s="39"/>
      <c r="TTB858" s="39"/>
      <c r="TTC858" s="39"/>
      <c r="TTD858" s="39"/>
      <c r="TTE858" s="39"/>
      <c r="TTF858" s="39"/>
      <c r="TTG858" s="39"/>
      <c r="TTH858" s="39"/>
      <c r="TTI858" s="39"/>
      <c r="TTJ858" s="39"/>
      <c r="TTK858" s="39"/>
      <c r="TTL858" s="39"/>
      <c r="TTM858" s="39"/>
      <c r="TTN858" s="39"/>
      <c r="TTO858" s="39"/>
      <c r="TTP858" s="39"/>
      <c r="TTQ858" s="39"/>
      <c r="TTR858" s="39"/>
      <c r="TTS858" s="39"/>
      <c r="TTT858" s="39"/>
      <c r="TTU858" s="39"/>
      <c r="TTV858" s="39"/>
      <c r="TTW858" s="39"/>
      <c r="TTX858" s="39"/>
      <c r="TTY858" s="39"/>
      <c r="TTZ858" s="39"/>
      <c r="TUA858" s="39"/>
      <c r="TUB858" s="39"/>
      <c r="TUC858" s="39"/>
      <c r="TUD858" s="39"/>
      <c r="TUE858" s="39"/>
      <c r="TUF858" s="39"/>
      <c r="TUG858" s="39"/>
      <c r="TUH858" s="39"/>
      <c r="TUI858" s="39"/>
      <c r="TUJ858" s="39"/>
      <c r="TUK858" s="39"/>
      <c r="TUL858" s="39"/>
      <c r="TUM858" s="39"/>
      <c r="TUN858" s="39"/>
      <c r="TUO858" s="39"/>
      <c r="TUP858" s="39"/>
      <c r="TUQ858" s="39"/>
      <c r="TUR858" s="39"/>
      <c r="TUS858" s="39"/>
      <c r="TUT858" s="39"/>
      <c r="TUU858" s="39"/>
      <c r="TUV858" s="39"/>
      <c r="TUW858" s="39"/>
      <c r="TUX858" s="39"/>
      <c r="TUY858" s="39"/>
      <c r="TUZ858" s="39"/>
      <c r="TVA858" s="39"/>
      <c r="TVB858" s="39"/>
      <c r="TVC858" s="39"/>
      <c r="TVD858" s="39"/>
      <c r="TVE858" s="39"/>
      <c r="TVF858" s="39"/>
      <c r="TVG858" s="39"/>
      <c r="TVH858" s="39"/>
      <c r="TVI858" s="39"/>
      <c r="TVJ858" s="39"/>
      <c r="TVK858" s="39"/>
      <c r="TVL858" s="39"/>
      <c r="TVM858" s="39"/>
      <c r="TVN858" s="39"/>
      <c r="TVO858" s="39"/>
      <c r="TVP858" s="39"/>
      <c r="TVQ858" s="39"/>
      <c r="TVR858" s="39"/>
      <c r="TVS858" s="39"/>
      <c r="TVT858" s="39"/>
      <c r="TVU858" s="39"/>
      <c r="TVV858" s="39"/>
      <c r="TVW858" s="39"/>
      <c r="TVX858" s="39"/>
      <c r="TVY858" s="39"/>
      <c r="TVZ858" s="39"/>
      <c r="TWA858" s="39"/>
      <c r="TWB858" s="39"/>
      <c r="TWC858" s="39"/>
      <c r="TWD858" s="39"/>
      <c r="TWE858" s="39"/>
      <c r="TWF858" s="39"/>
      <c r="TWG858" s="39"/>
      <c r="TWH858" s="39"/>
      <c r="TWI858" s="39"/>
      <c r="TWJ858" s="39"/>
      <c r="TWK858" s="39"/>
      <c r="TWL858" s="39"/>
      <c r="TWM858" s="39"/>
      <c r="TWN858" s="39"/>
      <c r="TWO858" s="39"/>
      <c r="TWP858" s="39"/>
      <c r="TWQ858" s="39"/>
      <c r="TWR858" s="39"/>
      <c r="TWS858" s="39"/>
      <c r="TWT858" s="39"/>
      <c r="TWU858" s="39"/>
      <c r="TWV858" s="39"/>
      <c r="TWW858" s="39"/>
      <c r="TWX858" s="39"/>
      <c r="TWY858" s="39"/>
      <c r="TWZ858" s="39"/>
      <c r="TXA858" s="39"/>
      <c r="TXB858" s="39"/>
      <c r="TXC858" s="39"/>
      <c r="TXD858" s="39"/>
      <c r="TXE858" s="39"/>
      <c r="TXF858" s="39"/>
      <c r="TXG858" s="39"/>
      <c r="TXH858" s="39"/>
      <c r="TXI858" s="39"/>
      <c r="TXJ858" s="39"/>
      <c r="TXK858" s="39"/>
      <c r="TXL858" s="39"/>
      <c r="TXM858" s="39"/>
      <c r="TXN858" s="39"/>
      <c r="TXO858" s="39"/>
      <c r="TXP858" s="39"/>
      <c r="TXQ858" s="39"/>
      <c r="TXR858" s="39"/>
      <c r="TXS858" s="39"/>
      <c r="TXT858" s="39"/>
      <c r="TXU858" s="39"/>
      <c r="TXV858" s="39"/>
      <c r="TXW858" s="39"/>
      <c r="TXX858" s="39"/>
      <c r="TXY858" s="39"/>
      <c r="TXZ858" s="39"/>
      <c r="TYA858" s="39"/>
      <c r="TYB858" s="39"/>
      <c r="TYC858" s="39"/>
      <c r="TYD858" s="39"/>
      <c r="TYE858" s="39"/>
      <c r="TYF858" s="39"/>
      <c r="TYG858" s="39"/>
      <c r="TYH858" s="39"/>
      <c r="TYI858" s="39"/>
      <c r="TYJ858" s="39"/>
      <c r="TYK858" s="39"/>
      <c r="TYL858" s="39"/>
      <c r="TYM858" s="39"/>
      <c r="TYN858" s="39"/>
      <c r="TYO858" s="39"/>
      <c r="TYP858" s="39"/>
      <c r="TYQ858" s="39"/>
      <c r="TYR858" s="39"/>
      <c r="TYS858" s="39"/>
      <c r="TYT858" s="39"/>
      <c r="TYU858" s="39"/>
      <c r="TYV858" s="39"/>
      <c r="TYW858" s="39"/>
      <c r="TYX858" s="39"/>
      <c r="TYY858" s="39"/>
      <c r="TYZ858" s="39"/>
      <c r="TZA858" s="39"/>
      <c r="TZB858" s="39"/>
      <c r="TZC858" s="39"/>
      <c r="TZD858" s="39"/>
      <c r="TZE858" s="39"/>
      <c r="TZF858" s="39"/>
      <c r="TZG858" s="39"/>
      <c r="TZH858" s="39"/>
      <c r="TZI858" s="39"/>
      <c r="TZJ858" s="39"/>
      <c r="TZK858" s="39"/>
      <c r="TZL858" s="39"/>
      <c r="TZM858" s="39"/>
      <c r="TZN858" s="39"/>
      <c r="TZO858" s="39"/>
      <c r="TZP858" s="39"/>
      <c r="TZQ858" s="39"/>
      <c r="TZR858" s="39"/>
      <c r="TZS858" s="39"/>
      <c r="TZT858" s="39"/>
      <c r="TZU858" s="39"/>
      <c r="TZV858" s="39"/>
      <c r="TZW858" s="39"/>
      <c r="TZX858" s="39"/>
      <c r="TZY858" s="39"/>
      <c r="TZZ858" s="39"/>
      <c r="UAA858" s="39"/>
      <c r="UAB858" s="39"/>
      <c r="UAC858" s="39"/>
      <c r="UAD858" s="39"/>
      <c r="UAE858" s="39"/>
      <c r="UAF858" s="39"/>
      <c r="UAG858" s="39"/>
      <c r="UAH858" s="39"/>
      <c r="UAI858" s="39"/>
      <c r="UAJ858" s="39"/>
      <c r="UAK858" s="39"/>
      <c r="UAL858" s="39"/>
      <c r="UAM858" s="39"/>
      <c r="UAN858" s="39"/>
      <c r="UAO858" s="39"/>
      <c r="UAP858" s="39"/>
      <c r="UAQ858" s="39"/>
      <c r="UAR858" s="39"/>
      <c r="UAS858" s="39"/>
      <c r="UAT858" s="39"/>
      <c r="UAU858" s="39"/>
      <c r="UAV858" s="39"/>
      <c r="UAW858" s="39"/>
      <c r="UAX858" s="39"/>
      <c r="UAY858" s="39"/>
      <c r="UAZ858" s="39"/>
      <c r="UBA858" s="39"/>
      <c r="UBB858" s="39"/>
      <c r="UBC858" s="39"/>
      <c r="UBD858" s="39"/>
      <c r="UBE858" s="39"/>
      <c r="UBF858" s="39"/>
      <c r="UBG858" s="39"/>
      <c r="UBH858" s="39"/>
      <c r="UBI858" s="39"/>
      <c r="UBJ858" s="39"/>
      <c r="UBK858" s="39"/>
      <c r="UBL858" s="39"/>
      <c r="UBM858" s="39"/>
      <c r="UBN858" s="39"/>
      <c r="UBO858" s="39"/>
      <c r="UBP858" s="39"/>
      <c r="UBQ858" s="39"/>
      <c r="UBR858" s="39"/>
      <c r="UBS858" s="39"/>
      <c r="UBT858" s="39"/>
      <c r="UBU858" s="39"/>
      <c r="UBV858" s="39"/>
      <c r="UBW858" s="39"/>
      <c r="UBX858" s="39"/>
      <c r="UBY858" s="39"/>
      <c r="UBZ858" s="39"/>
      <c r="UCA858" s="39"/>
      <c r="UCB858" s="39"/>
      <c r="UCC858" s="39"/>
      <c r="UCD858" s="39"/>
      <c r="UCE858" s="39"/>
      <c r="UCF858" s="39"/>
      <c r="UCG858" s="39"/>
      <c r="UCH858" s="39"/>
      <c r="UCI858" s="39"/>
      <c r="UCJ858" s="39"/>
      <c r="UCK858" s="39"/>
      <c r="UCL858" s="39"/>
      <c r="UCM858" s="39"/>
      <c r="UCN858" s="39"/>
      <c r="UCO858" s="39"/>
      <c r="UCP858" s="39"/>
      <c r="UCQ858" s="39"/>
      <c r="UCR858" s="39"/>
      <c r="UCS858" s="39"/>
      <c r="UCT858" s="39"/>
      <c r="UCU858" s="39"/>
      <c r="UCV858" s="39"/>
      <c r="UCW858" s="39"/>
      <c r="UCX858" s="39"/>
      <c r="UCY858" s="39"/>
      <c r="UCZ858" s="39"/>
      <c r="UDA858" s="39"/>
      <c r="UDB858" s="39"/>
      <c r="UDC858" s="39"/>
      <c r="UDD858" s="39"/>
      <c r="UDE858" s="39"/>
      <c r="UDF858" s="39"/>
      <c r="UDG858" s="39"/>
      <c r="UDH858" s="39"/>
      <c r="UDI858" s="39"/>
      <c r="UDJ858" s="39"/>
      <c r="UDK858" s="39"/>
      <c r="UDL858" s="39"/>
      <c r="UDM858" s="39"/>
      <c r="UDN858" s="39"/>
      <c r="UDO858" s="39"/>
      <c r="UDP858" s="39"/>
      <c r="UDQ858" s="39"/>
      <c r="UDR858" s="39"/>
      <c r="UDS858" s="39"/>
      <c r="UDT858" s="39"/>
      <c r="UDU858" s="39"/>
      <c r="UDV858" s="39"/>
      <c r="UDW858" s="39"/>
      <c r="UDX858" s="39"/>
      <c r="UDY858" s="39"/>
      <c r="UDZ858" s="39"/>
      <c r="UEA858" s="39"/>
      <c r="UEB858" s="39"/>
      <c r="UEC858" s="39"/>
      <c r="UED858" s="39"/>
      <c r="UEE858" s="39"/>
      <c r="UEF858" s="39"/>
      <c r="UEG858" s="39"/>
      <c r="UEH858" s="39"/>
      <c r="UEI858" s="39"/>
      <c r="UEJ858" s="39"/>
      <c r="UEK858" s="39"/>
      <c r="UEL858" s="39"/>
      <c r="UEM858" s="39"/>
      <c r="UEN858" s="39"/>
      <c r="UEO858" s="39"/>
      <c r="UEP858" s="39"/>
      <c r="UEQ858" s="39"/>
      <c r="UER858" s="39"/>
      <c r="UES858" s="39"/>
      <c r="UET858" s="39"/>
      <c r="UEU858" s="39"/>
      <c r="UEV858" s="39"/>
      <c r="UEW858" s="39"/>
      <c r="UEX858" s="39"/>
      <c r="UEY858" s="39"/>
      <c r="UEZ858" s="39"/>
      <c r="UFA858" s="39"/>
      <c r="UFB858" s="39"/>
      <c r="UFC858" s="39"/>
      <c r="UFD858" s="39"/>
      <c r="UFE858" s="39"/>
      <c r="UFF858" s="39"/>
      <c r="UFG858" s="39"/>
      <c r="UFH858" s="39"/>
      <c r="UFI858" s="39"/>
      <c r="UFJ858" s="39"/>
      <c r="UFK858" s="39"/>
      <c r="UFL858" s="39"/>
      <c r="UFM858" s="39"/>
      <c r="UFN858" s="39"/>
      <c r="UFO858" s="39"/>
      <c r="UFP858" s="39"/>
      <c r="UFQ858" s="39"/>
      <c r="UFR858" s="39"/>
      <c r="UFS858" s="39"/>
      <c r="UFT858" s="39"/>
      <c r="UFU858" s="39"/>
      <c r="UFV858" s="39"/>
      <c r="UFW858" s="39"/>
      <c r="UFX858" s="39"/>
      <c r="UFY858" s="39"/>
      <c r="UFZ858" s="39"/>
      <c r="UGA858" s="39"/>
      <c r="UGB858" s="39"/>
      <c r="UGC858" s="39"/>
      <c r="UGD858" s="39"/>
      <c r="UGE858" s="39"/>
      <c r="UGF858" s="39"/>
      <c r="UGG858" s="39"/>
      <c r="UGH858" s="39"/>
      <c r="UGI858" s="39"/>
      <c r="UGJ858" s="39"/>
      <c r="UGK858" s="39"/>
      <c r="UGL858" s="39"/>
      <c r="UGM858" s="39"/>
      <c r="UGN858" s="39"/>
      <c r="UGO858" s="39"/>
      <c r="UGP858" s="39"/>
      <c r="UGQ858" s="39"/>
      <c r="UGR858" s="39"/>
      <c r="UGS858" s="39"/>
      <c r="UGT858" s="39"/>
      <c r="UGU858" s="39"/>
      <c r="UGV858" s="39"/>
      <c r="UGW858" s="39"/>
      <c r="UGX858" s="39"/>
      <c r="UGY858" s="39"/>
      <c r="UGZ858" s="39"/>
      <c r="UHA858" s="39"/>
      <c r="UHB858" s="39"/>
      <c r="UHC858" s="39"/>
      <c r="UHD858" s="39"/>
      <c r="UHE858" s="39"/>
      <c r="UHF858" s="39"/>
      <c r="UHG858" s="39"/>
      <c r="UHH858" s="39"/>
      <c r="UHI858" s="39"/>
      <c r="UHJ858" s="39"/>
      <c r="UHK858" s="39"/>
      <c r="UHL858" s="39"/>
      <c r="UHM858" s="39"/>
      <c r="UHN858" s="39"/>
      <c r="UHO858" s="39"/>
      <c r="UHP858" s="39"/>
      <c r="UHQ858" s="39"/>
      <c r="UHR858" s="39"/>
      <c r="UHS858" s="39"/>
      <c r="UHT858" s="39"/>
      <c r="UHU858" s="39"/>
      <c r="UHV858" s="39"/>
      <c r="UHW858" s="39"/>
      <c r="UHX858" s="39"/>
      <c r="UHY858" s="39"/>
      <c r="UHZ858" s="39"/>
      <c r="UIA858" s="39"/>
      <c r="UIB858" s="39"/>
      <c r="UIC858" s="39"/>
      <c r="UID858" s="39"/>
      <c r="UIE858" s="39"/>
      <c r="UIF858" s="39"/>
      <c r="UIG858" s="39"/>
      <c r="UIH858" s="39"/>
      <c r="UII858" s="39"/>
      <c r="UIJ858" s="39"/>
      <c r="UIK858" s="39"/>
      <c r="UIL858" s="39"/>
      <c r="UIM858" s="39"/>
      <c r="UIN858" s="39"/>
      <c r="UIO858" s="39"/>
      <c r="UIP858" s="39"/>
      <c r="UIQ858" s="39"/>
      <c r="UIR858" s="39"/>
      <c r="UIS858" s="39"/>
      <c r="UIT858" s="39"/>
      <c r="UIU858" s="39"/>
      <c r="UIV858" s="39"/>
      <c r="UIW858" s="39"/>
      <c r="UIX858" s="39"/>
      <c r="UIY858" s="39"/>
      <c r="UIZ858" s="39"/>
      <c r="UJA858" s="39"/>
      <c r="UJB858" s="39"/>
      <c r="UJC858" s="39"/>
      <c r="UJD858" s="39"/>
      <c r="UJE858" s="39"/>
      <c r="UJF858" s="39"/>
      <c r="UJG858" s="39"/>
      <c r="UJH858" s="39"/>
      <c r="UJI858" s="39"/>
      <c r="UJJ858" s="39"/>
      <c r="UJK858" s="39"/>
      <c r="UJL858" s="39"/>
      <c r="UJM858" s="39"/>
      <c r="UJN858" s="39"/>
      <c r="UJO858" s="39"/>
      <c r="UJP858" s="39"/>
      <c r="UJQ858" s="39"/>
      <c r="UJR858" s="39"/>
      <c r="UJS858" s="39"/>
      <c r="UJT858" s="39"/>
      <c r="UJU858" s="39"/>
      <c r="UJV858" s="39"/>
      <c r="UJW858" s="39"/>
      <c r="UJX858" s="39"/>
      <c r="UJY858" s="39"/>
      <c r="UJZ858" s="39"/>
      <c r="UKA858" s="39"/>
      <c r="UKB858" s="39"/>
      <c r="UKC858" s="39"/>
      <c r="UKD858" s="39"/>
      <c r="UKE858" s="39"/>
      <c r="UKF858" s="39"/>
      <c r="UKG858" s="39"/>
      <c r="UKH858" s="39"/>
      <c r="UKI858" s="39"/>
      <c r="UKJ858" s="39"/>
      <c r="UKK858" s="39"/>
      <c r="UKL858" s="39"/>
      <c r="UKM858" s="39"/>
      <c r="UKN858" s="39"/>
      <c r="UKO858" s="39"/>
      <c r="UKP858" s="39"/>
      <c r="UKQ858" s="39"/>
      <c r="UKR858" s="39"/>
      <c r="UKS858" s="39"/>
      <c r="UKT858" s="39"/>
      <c r="UKU858" s="39"/>
      <c r="UKV858" s="39"/>
      <c r="UKW858" s="39"/>
      <c r="UKX858" s="39"/>
      <c r="UKY858" s="39"/>
      <c r="UKZ858" s="39"/>
      <c r="ULA858" s="39"/>
      <c r="ULB858" s="39"/>
      <c r="ULC858" s="39"/>
      <c r="ULD858" s="39"/>
      <c r="ULE858" s="39"/>
      <c r="ULF858" s="39"/>
      <c r="ULG858" s="39"/>
      <c r="ULH858" s="39"/>
      <c r="ULI858" s="39"/>
      <c r="ULJ858" s="39"/>
      <c r="ULK858" s="39"/>
      <c r="ULL858" s="39"/>
      <c r="ULM858" s="39"/>
      <c r="ULN858" s="39"/>
      <c r="ULO858" s="39"/>
      <c r="ULP858" s="39"/>
      <c r="ULQ858" s="39"/>
      <c r="ULR858" s="39"/>
      <c r="ULS858" s="39"/>
      <c r="ULT858" s="39"/>
      <c r="ULU858" s="39"/>
      <c r="ULV858" s="39"/>
      <c r="ULW858" s="39"/>
      <c r="ULX858" s="39"/>
      <c r="ULY858" s="39"/>
      <c r="ULZ858" s="39"/>
      <c r="UMA858" s="39"/>
      <c r="UMB858" s="39"/>
      <c r="UMC858" s="39"/>
      <c r="UMD858" s="39"/>
      <c r="UME858" s="39"/>
      <c r="UMF858" s="39"/>
      <c r="UMG858" s="39"/>
      <c r="UMH858" s="39"/>
      <c r="UMI858" s="39"/>
      <c r="UMJ858" s="39"/>
      <c r="UMK858" s="39"/>
      <c r="UML858" s="39"/>
      <c r="UMM858" s="39"/>
      <c r="UMN858" s="39"/>
      <c r="UMO858" s="39"/>
      <c r="UMP858" s="39"/>
      <c r="UMQ858" s="39"/>
      <c r="UMR858" s="39"/>
      <c r="UMS858" s="39"/>
      <c r="UMT858" s="39"/>
      <c r="UMU858" s="39"/>
      <c r="UMV858" s="39"/>
      <c r="UMW858" s="39"/>
      <c r="UMX858" s="39"/>
      <c r="UMY858" s="39"/>
      <c r="UMZ858" s="39"/>
      <c r="UNA858" s="39"/>
      <c r="UNB858" s="39"/>
      <c r="UNC858" s="39"/>
      <c r="UND858" s="39"/>
      <c r="UNE858" s="39"/>
      <c r="UNF858" s="39"/>
      <c r="UNG858" s="39"/>
      <c r="UNH858" s="39"/>
      <c r="UNI858" s="39"/>
      <c r="UNJ858" s="39"/>
      <c r="UNK858" s="39"/>
      <c r="UNL858" s="39"/>
      <c r="UNM858" s="39"/>
      <c r="UNN858" s="39"/>
      <c r="UNO858" s="39"/>
      <c r="UNP858" s="39"/>
      <c r="UNQ858" s="39"/>
      <c r="UNR858" s="39"/>
      <c r="UNS858" s="39"/>
      <c r="UNT858" s="39"/>
      <c r="UNU858" s="39"/>
      <c r="UNV858" s="39"/>
      <c r="UNW858" s="39"/>
      <c r="UNX858" s="39"/>
      <c r="UNY858" s="39"/>
      <c r="UNZ858" s="39"/>
      <c r="UOA858" s="39"/>
      <c r="UOB858" s="39"/>
      <c r="UOC858" s="39"/>
      <c r="UOD858" s="39"/>
      <c r="UOE858" s="39"/>
      <c r="UOF858" s="39"/>
      <c r="UOG858" s="39"/>
      <c r="UOH858" s="39"/>
      <c r="UOI858" s="39"/>
      <c r="UOJ858" s="39"/>
      <c r="UOK858" s="39"/>
      <c r="UOL858" s="39"/>
      <c r="UOM858" s="39"/>
      <c r="UON858" s="39"/>
      <c r="UOO858" s="39"/>
      <c r="UOP858" s="39"/>
      <c r="UOQ858" s="39"/>
      <c r="UOR858" s="39"/>
      <c r="UOS858" s="39"/>
      <c r="UOT858" s="39"/>
      <c r="UOU858" s="39"/>
      <c r="UOV858" s="39"/>
      <c r="UOW858" s="39"/>
      <c r="UOX858" s="39"/>
      <c r="UOY858" s="39"/>
      <c r="UOZ858" s="39"/>
      <c r="UPA858" s="39"/>
      <c r="UPB858" s="39"/>
      <c r="UPC858" s="39"/>
      <c r="UPD858" s="39"/>
      <c r="UPE858" s="39"/>
      <c r="UPF858" s="39"/>
      <c r="UPG858" s="39"/>
      <c r="UPH858" s="39"/>
      <c r="UPI858" s="39"/>
      <c r="UPJ858" s="39"/>
      <c r="UPK858" s="39"/>
      <c r="UPL858" s="39"/>
      <c r="UPM858" s="39"/>
      <c r="UPN858" s="39"/>
      <c r="UPO858" s="39"/>
      <c r="UPP858" s="39"/>
      <c r="UPQ858" s="39"/>
      <c r="UPR858" s="39"/>
      <c r="UPS858" s="39"/>
      <c r="UPT858" s="39"/>
      <c r="UPU858" s="39"/>
      <c r="UPV858" s="39"/>
      <c r="UPW858" s="39"/>
      <c r="UPX858" s="39"/>
      <c r="UPY858" s="39"/>
      <c r="UPZ858" s="39"/>
      <c r="UQA858" s="39"/>
      <c r="UQB858" s="39"/>
      <c r="UQC858" s="39"/>
      <c r="UQD858" s="39"/>
      <c r="UQE858" s="39"/>
      <c r="UQF858" s="39"/>
      <c r="UQG858" s="39"/>
      <c r="UQH858" s="39"/>
      <c r="UQI858" s="39"/>
      <c r="UQJ858" s="39"/>
      <c r="UQK858" s="39"/>
      <c r="UQL858" s="39"/>
      <c r="UQM858" s="39"/>
      <c r="UQN858" s="39"/>
      <c r="UQO858" s="39"/>
      <c r="UQP858" s="39"/>
      <c r="UQQ858" s="39"/>
      <c r="UQR858" s="39"/>
      <c r="UQS858" s="39"/>
      <c r="UQT858" s="39"/>
      <c r="UQU858" s="39"/>
      <c r="UQV858" s="39"/>
      <c r="UQW858" s="39"/>
      <c r="UQX858" s="39"/>
      <c r="UQY858" s="39"/>
      <c r="UQZ858" s="39"/>
      <c r="URA858" s="39"/>
      <c r="URB858" s="39"/>
      <c r="URC858" s="39"/>
      <c r="URD858" s="39"/>
      <c r="URE858" s="39"/>
      <c r="URF858" s="39"/>
      <c r="URG858" s="39"/>
      <c r="URH858" s="39"/>
      <c r="URI858" s="39"/>
      <c r="URJ858" s="39"/>
      <c r="URK858" s="39"/>
      <c r="URL858" s="39"/>
      <c r="URM858" s="39"/>
      <c r="URN858" s="39"/>
      <c r="URO858" s="39"/>
      <c r="URP858" s="39"/>
      <c r="URQ858" s="39"/>
      <c r="URR858" s="39"/>
      <c r="URS858" s="39"/>
      <c r="URT858" s="39"/>
      <c r="URU858" s="39"/>
      <c r="URV858" s="39"/>
      <c r="URW858" s="39"/>
      <c r="URX858" s="39"/>
      <c r="URY858" s="39"/>
      <c r="URZ858" s="39"/>
      <c r="USA858" s="39"/>
      <c r="USB858" s="39"/>
      <c r="USC858" s="39"/>
      <c r="USD858" s="39"/>
      <c r="USE858" s="39"/>
      <c r="USF858" s="39"/>
      <c r="USG858" s="39"/>
      <c r="USH858" s="39"/>
      <c r="USI858" s="39"/>
      <c r="USJ858" s="39"/>
      <c r="USK858" s="39"/>
      <c r="USL858" s="39"/>
      <c r="USM858" s="39"/>
      <c r="USN858" s="39"/>
      <c r="USO858" s="39"/>
      <c r="USP858" s="39"/>
      <c r="USQ858" s="39"/>
      <c r="USR858" s="39"/>
      <c r="USS858" s="39"/>
      <c r="UST858" s="39"/>
      <c r="USU858" s="39"/>
      <c r="USV858" s="39"/>
      <c r="USW858" s="39"/>
      <c r="USX858" s="39"/>
      <c r="USY858" s="39"/>
      <c r="USZ858" s="39"/>
      <c r="UTA858" s="39"/>
      <c r="UTB858" s="39"/>
      <c r="UTC858" s="39"/>
      <c r="UTD858" s="39"/>
      <c r="UTE858" s="39"/>
      <c r="UTF858" s="39"/>
      <c r="UTG858" s="39"/>
      <c r="UTH858" s="39"/>
      <c r="UTI858" s="39"/>
      <c r="UTJ858" s="39"/>
      <c r="UTK858" s="39"/>
      <c r="UTL858" s="39"/>
      <c r="UTM858" s="39"/>
      <c r="UTN858" s="39"/>
      <c r="UTO858" s="39"/>
      <c r="UTP858" s="39"/>
      <c r="UTQ858" s="39"/>
      <c r="UTR858" s="39"/>
      <c r="UTS858" s="39"/>
      <c r="UTT858" s="39"/>
      <c r="UTU858" s="39"/>
      <c r="UTV858" s="39"/>
      <c r="UTW858" s="39"/>
      <c r="UTX858" s="39"/>
      <c r="UTY858" s="39"/>
      <c r="UTZ858" s="39"/>
      <c r="UUA858" s="39"/>
      <c r="UUB858" s="39"/>
      <c r="UUC858" s="39"/>
      <c r="UUD858" s="39"/>
      <c r="UUE858" s="39"/>
      <c r="UUF858" s="39"/>
      <c r="UUG858" s="39"/>
      <c r="UUH858" s="39"/>
      <c r="UUI858" s="39"/>
      <c r="UUJ858" s="39"/>
      <c r="UUK858" s="39"/>
      <c r="UUL858" s="39"/>
      <c r="UUM858" s="39"/>
      <c r="UUN858" s="39"/>
      <c r="UUO858" s="39"/>
      <c r="UUP858" s="39"/>
      <c r="UUQ858" s="39"/>
      <c r="UUR858" s="39"/>
      <c r="UUS858" s="39"/>
      <c r="UUT858" s="39"/>
      <c r="UUU858" s="39"/>
      <c r="UUV858" s="39"/>
      <c r="UUW858" s="39"/>
      <c r="UUX858" s="39"/>
      <c r="UUY858" s="39"/>
      <c r="UUZ858" s="39"/>
      <c r="UVA858" s="39"/>
      <c r="UVB858" s="39"/>
      <c r="UVC858" s="39"/>
      <c r="UVD858" s="39"/>
      <c r="UVE858" s="39"/>
      <c r="UVF858" s="39"/>
      <c r="UVG858" s="39"/>
      <c r="UVH858" s="39"/>
      <c r="UVI858" s="39"/>
      <c r="UVJ858" s="39"/>
      <c r="UVK858" s="39"/>
      <c r="UVL858" s="39"/>
      <c r="UVM858" s="39"/>
      <c r="UVN858" s="39"/>
      <c r="UVO858" s="39"/>
      <c r="UVP858" s="39"/>
      <c r="UVQ858" s="39"/>
      <c r="UVR858" s="39"/>
      <c r="UVS858" s="39"/>
      <c r="UVT858" s="39"/>
      <c r="UVU858" s="39"/>
      <c r="UVV858" s="39"/>
      <c r="UVW858" s="39"/>
      <c r="UVX858" s="39"/>
      <c r="UVY858" s="39"/>
      <c r="UVZ858" s="39"/>
      <c r="UWA858" s="39"/>
      <c r="UWB858" s="39"/>
      <c r="UWC858" s="39"/>
      <c r="UWD858" s="39"/>
      <c r="UWE858" s="39"/>
      <c r="UWF858" s="39"/>
      <c r="UWG858" s="39"/>
      <c r="UWH858" s="39"/>
      <c r="UWI858" s="39"/>
      <c r="UWJ858" s="39"/>
      <c r="UWK858" s="39"/>
      <c r="UWL858" s="39"/>
      <c r="UWM858" s="39"/>
      <c r="UWN858" s="39"/>
      <c r="UWO858" s="39"/>
      <c r="UWP858" s="39"/>
      <c r="UWQ858" s="39"/>
      <c r="UWR858" s="39"/>
      <c r="UWS858" s="39"/>
      <c r="UWT858" s="39"/>
      <c r="UWU858" s="39"/>
      <c r="UWV858" s="39"/>
      <c r="UWW858" s="39"/>
      <c r="UWX858" s="39"/>
      <c r="UWY858" s="39"/>
      <c r="UWZ858" s="39"/>
      <c r="UXA858" s="39"/>
      <c r="UXB858" s="39"/>
      <c r="UXC858" s="39"/>
      <c r="UXD858" s="39"/>
      <c r="UXE858" s="39"/>
      <c r="UXF858" s="39"/>
      <c r="UXG858" s="39"/>
      <c r="UXH858" s="39"/>
      <c r="UXI858" s="39"/>
      <c r="UXJ858" s="39"/>
      <c r="UXK858" s="39"/>
      <c r="UXL858" s="39"/>
      <c r="UXM858" s="39"/>
      <c r="UXN858" s="39"/>
      <c r="UXO858" s="39"/>
      <c r="UXP858" s="39"/>
      <c r="UXQ858" s="39"/>
      <c r="UXR858" s="39"/>
      <c r="UXS858" s="39"/>
      <c r="UXT858" s="39"/>
      <c r="UXU858" s="39"/>
      <c r="UXV858" s="39"/>
      <c r="UXW858" s="39"/>
      <c r="UXX858" s="39"/>
      <c r="UXY858" s="39"/>
      <c r="UXZ858" s="39"/>
      <c r="UYA858" s="39"/>
      <c r="UYB858" s="39"/>
      <c r="UYC858" s="39"/>
      <c r="UYD858" s="39"/>
      <c r="UYE858" s="39"/>
      <c r="UYF858" s="39"/>
      <c r="UYG858" s="39"/>
      <c r="UYH858" s="39"/>
      <c r="UYI858" s="39"/>
      <c r="UYJ858" s="39"/>
      <c r="UYK858" s="39"/>
      <c r="UYL858" s="39"/>
      <c r="UYM858" s="39"/>
      <c r="UYN858" s="39"/>
      <c r="UYO858" s="39"/>
      <c r="UYP858" s="39"/>
      <c r="UYQ858" s="39"/>
      <c r="UYR858" s="39"/>
      <c r="UYS858" s="39"/>
      <c r="UYT858" s="39"/>
      <c r="UYU858" s="39"/>
      <c r="UYV858" s="39"/>
      <c r="UYW858" s="39"/>
      <c r="UYX858" s="39"/>
      <c r="UYY858" s="39"/>
      <c r="UYZ858" s="39"/>
      <c r="UZA858" s="39"/>
      <c r="UZB858" s="39"/>
      <c r="UZC858" s="39"/>
      <c r="UZD858" s="39"/>
      <c r="UZE858" s="39"/>
      <c r="UZF858" s="39"/>
      <c r="UZG858" s="39"/>
      <c r="UZH858" s="39"/>
      <c r="UZI858" s="39"/>
      <c r="UZJ858" s="39"/>
      <c r="UZK858" s="39"/>
      <c r="UZL858" s="39"/>
      <c r="UZM858" s="39"/>
      <c r="UZN858" s="39"/>
      <c r="UZO858" s="39"/>
      <c r="UZP858" s="39"/>
      <c r="UZQ858" s="39"/>
      <c r="UZR858" s="39"/>
      <c r="UZS858" s="39"/>
      <c r="UZT858" s="39"/>
      <c r="UZU858" s="39"/>
      <c r="UZV858" s="39"/>
      <c r="UZW858" s="39"/>
      <c r="UZX858" s="39"/>
      <c r="UZY858" s="39"/>
      <c r="UZZ858" s="39"/>
      <c r="VAA858" s="39"/>
      <c r="VAB858" s="39"/>
      <c r="VAC858" s="39"/>
      <c r="VAD858" s="39"/>
      <c r="VAE858" s="39"/>
      <c r="VAF858" s="39"/>
      <c r="VAG858" s="39"/>
      <c r="VAH858" s="39"/>
      <c r="VAI858" s="39"/>
      <c r="VAJ858" s="39"/>
      <c r="VAK858" s="39"/>
      <c r="VAL858" s="39"/>
      <c r="VAM858" s="39"/>
      <c r="VAN858" s="39"/>
      <c r="VAO858" s="39"/>
      <c r="VAP858" s="39"/>
      <c r="VAQ858" s="39"/>
      <c r="VAR858" s="39"/>
      <c r="VAS858" s="39"/>
      <c r="VAT858" s="39"/>
      <c r="VAU858" s="39"/>
      <c r="VAV858" s="39"/>
      <c r="VAW858" s="39"/>
      <c r="VAX858" s="39"/>
      <c r="VAY858" s="39"/>
      <c r="VAZ858" s="39"/>
      <c r="VBA858" s="39"/>
      <c r="VBB858" s="39"/>
      <c r="VBC858" s="39"/>
      <c r="VBD858" s="39"/>
      <c r="VBE858" s="39"/>
      <c r="VBF858" s="39"/>
      <c r="VBG858" s="39"/>
      <c r="VBH858" s="39"/>
      <c r="VBI858" s="39"/>
      <c r="VBJ858" s="39"/>
      <c r="VBK858" s="39"/>
      <c r="VBL858" s="39"/>
      <c r="VBM858" s="39"/>
      <c r="VBN858" s="39"/>
      <c r="VBO858" s="39"/>
      <c r="VBP858" s="39"/>
      <c r="VBQ858" s="39"/>
      <c r="VBR858" s="39"/>
      <c r="VBS858" s="39"/>
      <c r="VBT858" s="39"/>
      <c r="VBU858" s="39"/>
      <c r="VBV858" s="39"/>
      <c r="VBW858" s="39"/>
      <c r="VBX858" s="39"/>
      <c r="VBY858" s="39"/>
      <c r="VBZ858" s="39"/>
      <c r="VCA858" s="39"/>
      <c r="VCB858" s="39"/>
      <c r="VCC858" s="39"/>
      <c r="VCD858" s="39"/>
      <c r="VCE858" s="39"/>
      <c r="VCF858" s="39"/>
      <c r="VCG858" s="39"/>
      <c r="VCH858" s="39"/>
      <c r="VCI858" s="39"/>
      <c r="VCJ858" s="39"/>
      <c r="VCK858" s="39"/>
      <c r="VCL858" s="39"/>
      <c r="VCM858" s="39"/>
      <c r="VCN858" s="39"/>
      <c r="VCO858" s="39"/>
      <c r="VCP858" s="39"/>
      <c r="VCQ858" s="39"/>
      <c r="VCR858" s="39"/>
      <c r="VCS858" s="39"/>
      <c r="VCT858" s="39"/>
      <c r="VCU858" s="39"/>
      <c r="VCV858" s="39"/>
      <c r="VCW858" s="39"/>
      <c r="VCX858" s="39"/>
      <c r="VCY858" s="39"/>
      <c r="VCZ858" s="39"/>
      <c r="VDA858" s="39"/>
      <c r="VDB858" s="39"/>
      <c r="VDC858" s="39"/>
      <c r="VDD858" s="39"/>
      <c r="VDE858" s="39"/>
      <c r="VDF858" s="39"/>
      <c r="VDG858" s="39"/>
      <c r="VDH858" s="39"/>
      <c r="VDI858" s="39"/>
      <c r="VDJ858" s="39"/>
      <c r="VDK858" s="39"/>
      <c r="VDL858" s="39"/>
      <c r="VDM858" s="39"/>
      <c r="VDN858" s="39"/>
      <c r="VDO858" s="39"/>
      <c r="VDP858" s="39"/>
      <c r="VDQ858" s="39"/>
      <c r="VDR858" s="39"/>
      <c r="VDS858" s="39"/>
      <c r="VDT858" s="39"/>
      <c r="VDU858" s="39"/>
      <c r="VDV858" s="39"/>
      <c r="VDW858" s="39"/>
      <c r="VDX858" s="39"/>
      <c r="VDY858" s="39"/>
      <c r="VDZ858" s="39"/>
      <c r="VEA858" s="39"/>
      <c r="VEB858" s="39"/>
      <c r="VEC858" s="39"/>
      <c r="VED858" s="39"/>
      <c r="VEE858" s="39"/>
      <c r="VEF858" s="39"/>
      <c r="VEG858" s="39"/>
      <c r="VEH858" s="39"/>
      <c r="VEI858" s="39"/>
      <c r="VEJ858" s="39"/>
      <c r="VEK858" s="39"/>
      <c r="VEL858" s="39"/>
      <c r="VEM858" s="39"/>
      <c r="VEN858" s="39"/>
      <c r="VEO858" s="39"/>
      <c r="VEP858" s="39"/>
      <c r="VEQ858" s="39"/>
      <c r="VER858" s="39"/>
      <c r="VES858" s="39"/>
      <c r="VET858" s="39"/>
      <c r="VEU858" s="39"/>
      <c r="VEV858" s="39"/>
      <c r="VEW858" s="39"/>
      <c r="VEX858" s="39"/>
      <c r="VEY858" s="39"/>
      <c r="VEZ858" s="39"/>
      <c r="VFA858" s="39"/>
      <c r="VFB858" s="39"/>
      <c r="VFC858" s="39"/>
      <c r="VFD858" s="39"/>
      <c r="VFE858" s="39"/>
      <c r="VFF858" s="39"/>
      <c r="VFG858" s="39"/>
      <c r="VFH858" s="39"/>
      <c r="VFI858" s="39"/>
      <c r="VFJ858" s="39"/>
      <c r="VFK858" s="39"/>
      <c r="VFL858" s="39"/>
      <c r="VFM858" s="39"/>
      <c r="VFN858" s="39"/>
      <c r="VFO858" s="39"/>
      <c r="VFP858" s="39"/>
      <c r="VFQ858" s="39"/>
      <c r="VFR858" s="39"/>
      <c r="VFS858" s="39"/>
      <c r="VFT858" s="39"/>
      <c r="VFU858" s="39"/>
      <c r="VFV858" s="39"/>
      <c r="VFW858" s="39"/>
      <c r="VFX858" s="39"/>
      <c r="VFY858" s="39"/>
      <c r="VFZ858" s="39"/>
      <c r="VGA858" s="39"/>
      <c r="VGB858" s="39"/>
      <c r="VGC858" s="39"/>
      <c r="VGD858" s="39"/>
      <c r="VGE858" s="39"/>
      <c r="VGF858" s="39"/>
      <c r="VGG858" s="39"/>
      <c r="VGH858" s="39"/>
      <c r="VGI858" s="39"/>
      <c r="VGJ858" s="39"/>
      <c r="VGK858" s="39"/>
      <c r="VGL858" s="39"/>
      <c r="VGM858" s="39"/>
      <c r="VGN858" s="39"/>
      <c r="VGO858" s="39"/>
      <c r="VGP858" s="39"/>
      <c r="VGQ858" s="39"/>
      <c r="VGR858" s="39"/>
      <c r="VGS858" s="39"/>
      <c r="VGT858" s="39"/>
      <c r="VGU858" s="39"/>
      <c r="VGV858" s="39"/>
      <c r="VGW858" s="39"/>
      <c r="VGX858" s="39"/>
      <c r="VGY858" s="39"/>
      <c r="VGZ858" s="39"/>
      <c r="VHA858" s="39"/>
      <c r="VHB858" s="39"/>
      <c r="VHC858" s="39"/>
      <c r="VHD858" s="39"/>
      <c r="VHE858" s="39"/>
      <c r="VHF858" s="39"/>
      <c r="VHG858" s="39"/>
      <c r="VHH858" s="39"/>
      <c r="VHI858" s="39"/>
      <c r="VHJ858" s="39"/>
      <c r="VHK858" s="39"/>
      <c r="VHL858" s="39"/>
      <c r="VHM858" s="39"/>
      <c r="VHN858" s="39"/>
      <c r="VHO858" s="39"/>
      <c r="VHP858" s="39"/>
      <c r="VHQ858" s="39"/>
      <c r="VHR858" s="39"/>
      <c r="VHS858" s="39"/>
      <c r="VHT858" s="39"/>
      <c r="VHU858" s="39"/>
      <c r="VHV858" s="39"/>
      <c r="VHW858" s="39"/>
      <c r="VHX858" s="39"/>
      <c r="VHY858" s="39"/>
      <c r="VHZ858" s="39"/>
      <c r="VIA858" s="39"/>
      <c r="VIB858" s="39"/>
      <c r="VIC858" s="39"/>
      <c r="VID858" s="39"/>
      <c r="VIE858" s="39"/>
      <c r="VIF858" s="39"/>
      <c r="VIG858" s="39"/>
      <c r="VIH858" s="39"/>
      <c r="VII858" s="39"/>
      <c r="VIJ858" s="39"/>
      <c r="VIK858" s="39"/>
      <c r="VIL858" s="39"/>
      <c r="VIM858" s="39"/>
      <c r="VIN858" s="39"/>
      <c r="VIO858" s="39"/>
      <c r="VIP858" s="39"/>
      <c r="VIQ858" s="39"/>
      <c r="VIR858" s="39"/>
      <c r="VIS858" s="39"/>
      <c r="VIT858" s="39"/>
      <c r="VIU858" s="39"/>
      <c r="VIV858" s="39"/>
      <c r="VIW858" s="39"/>
      <c r="VIX858" s="39"/>
      <c r="VIY858" s="39"/>
      <c r="VIZ858" s="39"/>
      <c r="VJA858" s="39"/>
      <c r="VJB858" s="39"/>
      <c r="VJC858" s="39"/>
      <c r="VJD858" s="39"/>
      <c r="VJE858" s="39"/>
      <c r="VJF858" s="39"/>
      <c r="VJG858" s="39"/>
      <c r="VJH858" s="39"/>
      <c r="VJI858" s="39"/>
      <c r="VJJ858" s="39"/>
      <c r="VJK858" s="39"/>
      <c r="VJL858" s="39"/>
      <c r="VJM858" s="39"/>
      <c r="VJN858" s="39"/>
      <c r="VJO858" s="39"/>
      <c r="VJP858" s="39"/>
      <c r="VJQ858" s="39"/>
      <c r="VJR858" s="39"/>
      <c r="VJS858" s="39"/>
      <c r="VJT858" s="39"/>
      <c r="VJU858" s="39"/>
      <c r="VJV858" s="39"/>
      <c r="VJW858" s="39"/>
      <c r="VJX858" s="39"/>
      <c r="VJY858" s="39"/>
      <c r="VJZ858" s="39"/>
      <c r="VKA858" s="39"/>
      <c r="VKB858" s="39"/>
      <c r="VKC858" s="39"/>
      <c r="VKD858" s="39"/>
      <c r="VKE858" s="39"/>
      <c r="VKF858" s="39"/>
      <c r="VKG858" s="39"/>
      <c r="VKH858" s="39"/>
      <c r="VKI858" s="39"/>
      <c r="VKJ858" s="39"/>
      <c r="VKK858" s="39"/>
      <c r="VKL858" s="39"/>
      <c r="VKM858" s="39"/>
      <c r="VKN858" s="39"/>
      <c r="VKO858" s="39"/>
      <c r="VKP858" s="39"/>
      <c r="VKQ858" s="39"/>
      <c r="VKR858" s="39"/>
      <c r="VKS858" s="39"/>
      <c r="VKT858" s="39"/>
      <c r="VKU858" s="39"/>
      <c r="VKV858" s="39"/>
      <c r="VKW858" s="39"/>
      <c r="VKX858" s="39"/>
      <c r="VKY858" s="39"/>
      <c r="VKZ858" s="39"/>
      <c r="VLA858" s="39"/>
      <c r="VLB858" s="39"/>
      <c r="VLC858" s="39"/>
      <c r="VLD858" s="39"/>
      <c r="VLE858" s="39"/>
      <c r="VLF858" s="39"/>
      <c r="VLG858" s="39"/>
      <c r="VLH858" s="39"/>
      <c r="VLI858" s="39"/>
      <c r="VLJ858" s="39"/>
      <c r="VLK858" s="39"/>
      <c r="VLL858" s="39"/>
      <c r="VLM858" s="39"/>
      <c r="VLN858" s="39"/>
      <c r="VLO858" s="39"/>
      <c r="VLP858" s="39"/>
      <c r="VLQ858" s="39"/>
      <c r="VLR858" s="39"/>
      <c r="VLS858" s="39"/>
      <c r="VLT858" s="39"/>
      <c r="VLU858" s="39"/>
      <c r="VLV858" s="39"/>
      <c r="VLW858" s="39"/>
      <c r="VLX858" s="39"/>
      <c r="VLY858" s="39"/>
      <c r="VLZ858" s="39"/>
      <c r="VMA858" s="39"/>
      <c r="VMB858" s="39"/>
      <c r="VMC858" s="39"/>
      <c r="VMD858" s="39"/>
      <c r="VME858" s="39"/>
      <c r="VMF858" s="39"/>
      <c r="VMG858" s="39"/>
      <c r="VMH858" s="39"/>
      <c r="VMI858" s="39"/>
      <c r="VMJ858" s="39"/>
      <c r="VMK858" s="39"/>
      <c r="VML858" s="39"/>
      <c r="VMM858" s="39"/>
      <c r="VMN858" s="39"/>
      <c r="VMO858" s="39"/>
      <c r="VMP858" s="39"/>
      <c r="VMQ858" s="39"/>
      <c r="VMR858" s="39"/>
      <c r="VMS858" s="39"/>
      <c r="VMT858" s="39"/>
      <c r="VMU858" s="39"/>
      <c r="VMV858" s="39"/>
      <c r="VMW858" s="39"/>
      <c r="VMX858" s="39"/>
      <c r="VMY858" s="39"/>
      <c r="VMZ858" s="39"/>
      <c r="VNA858" s="39"/>
      <c r="VNB858" s="39"/>
      <c r="VNC858" s="39"/>
      <c r="VND858" s="39"/>
      <c r="VNE858" s="39"/>
      <c r="VNF858" s="39"/>
      <c r="VNG858" s="39"/>
      <c r="VNH858" s="39"/>
      <c r="VNI858" s="39"/>
      <c r="VNJ858" s="39"/>
      <c r="VNK858" s="39"/>
      <c r="VNL858" s="39"/>
      <c r="VNM858" s="39"/>
      <c r="VNN858" s="39"/>
      <c r="VNO858" s="39"/>
      <c r="VNP858" s="39"/>
      <c r="VNQ858" s="39"/>
      <c r="VNR858" s="39"/>
      <c r="VNS858" s="39"/>
      <c r="VNT858" s="39"/>
      <c r="VNU858" s="39"/>
      <c r="VNV858" s="39"/>
      <c r="VNW858" s="39"/>
      <c r="VNX858" s="39"/>
      <c r="VNY858" s="39"/>
      <c r="VNZ858" s="39"/>
      <c r="VOA858" s="39"/>
      <c r="VOB858" s="39"/>
      <c r="VOC858" s="39"/>
      <c r="VOD858" s="39"/>
      <c r="VOE858" s="39"/>
      <c r="VOF858" s="39"/>
      <c r="VOG858" s="39"/>
      <c r="VOH858" s="39"/>
      <c r="VOI858" s="39"/>
      <c r="VOJ858" s="39"/>
      <c r="VOK858" s="39"/>
      <c r="VOL858" s="39"/>
      <c r="VOM858" s="39"/>
      <c r="VON858" s="39"/>
      <c r="VOO858" s="39"/>
      <c r="VOP858" s="39"/>
      <c r="VOQ858" s="39"/>
      <c r="VOR858" s="39"/>
      <c r="VOS858" s="39"/>
      <c r="VOT858" s="39"/>
      <c r="VOU858" s="39"/>
      <c r="VOV858" s="39"/>
      <c r="VOW858" s="39"/>
      <c r="VOX858" s="39"/>
      <c r="VOY858" s="39"/>
      <c r="VOZ858" s="39"/>
      <c r="VPA858" s="39"/>
      <c r="VPB858" s="39"/>
      <c r="VPC858" s="39"/>
      <c r="VPD858" s="39"/>
      <c r="VPE858" s="39"/>
      <c r="VPF858" s="39"/>
      <c r="VPG858" s="39"/>
      <c r="VPH858" s="39"/>
      <c r="VPI858" s="39"/>
      <c r="VPJ858" s="39"/>
      <c r="VPK858" s="39"/>
      <c r="VPL858" s="39"/>
      <c r="VPM858" s="39"/>
      <c r="VPN858" s="39"/>
      <c r="VPO858" s="39"/>
      <c r="VPP858" s="39"/>
      <c r="VPQ858" s="39"/>
      <c r="VPR858" s="39"/>
      <c r="VPS858" s="39"/>
      <c r="VPT858" s="39"/>
      <c r="VPU858" s="39"/>
      <c r="VPV858" s="39"/>
      <c r="VPW858" s="39"/>
      <c r="VPX858" s="39"/>
      <c r="VPY858" s="39"/>
      <c r="VPZ858" s="39"/>
      <c r="VQA858" s="39"/>
      <c r="VQB858" s="39"/>
      <c r="VQC858" s="39"/>
      <c r="VQD858" s="39"/>
      <c r="VQE858" s="39"/>
      <c r="VQF858" s="39"/>
      <c r="VQG858" s="39"/>
      <c r="VQH858" s="39"/>
      <c r="VQI858" s="39"/>
      <c r="VQJ858" s="39"/>
      <c r="VQK858" s="39"/>
      <c r="VQL858" s="39"/>
      <c r="VQM858" s="39"/>
      <c r="VQN858" s="39"/>
      <c r="VQO858" s="39"/>
      <c r="VQP858" s="39"/>
      <c r="VQQ858" s="39"/>
      <c r="VQR858" s="39"/>
      <c r="VQS858" s="39"/>
      <c r="VQT858" s="39"/>
      <c r="VQU858" s="39"/>
      <c r="VQV858" s="39"/>
      <c r="VQW858" s="39"/>
      <c r="VQX858" s="39"/>
      <c r="VQY858" s="39"/>
      <c r="VQZ858" s="39"/>
      <c r="VRA858" s="39"/>
      <c r="VRB858" s="39"/>
      <c r="VRC858" s="39"/>
      <c r="VRD858" s="39"/>
      <c r="VRE858" s="39"/>
      <c r="VRF858" s="39"/>
      <c r="VRG858" s="39"/>
      <c r="VRH858" s="39"/>
      <c r="VRI858" s="39"/>
      <c r="VRJ858" s="39"/>
      <c r="VRK858" s="39"/>
      <c r="VRL858" s="39"/>
      <c r="VRM858" s="39"/>
      <c r="VRN858" s="39"/>
      <c r="VRO858" s="39"/>
      <c r="VRP858" s="39"/>
      <c r="VRQ858" s="39"/>
      <c r="VRR858" s="39"/>
      <c r="VRS858" s="39"/>
      <c r="VRT858" s="39"/>
      <c r="VRU858" s="39"/>
      <c r="VRV858" s="39"/>
      <c r="VRW858" s="39"/>
      <c r="VRX858" s="39"/>
      <c r="VRY858" s="39"/>
      <c r="VRZ858" s="39"/>
      <c r="VSA858" s="39"/>
      <c r="VSB858" s="39"/>
      <c r="VSC858" s="39"/>
      <c r="VSD858" s="39"/>
      <c r="VSE858" s="39"/>
      <c r="VSF858" s="39"/>
      <c r="VSG858" s="39"/>
      <c r="VSH858" s="39"/>
      <c r="VSI858" s="39"/>
      <c r="VSJ858" s="39"/>
      <c r="VSK858" s="39"/>
      <c r="VSL858" s="39"/>
      <c r="VSM858" s="39"/>
      <c r="VSN858" s="39"/>
      <c r="VSO858" s="39"/>
      <c r="VSP858" s="39"/>
      <c r="VSQ858" s="39"/>
      <c r="VSR858" s="39"/>
      <c r="VSS858" s="39"/>
      <c r="VST858" s="39"/>
      <c r="VSU858" s="39"/>
      <c r="VSV858" s="39"/>
      <c r="VSW858" s="39"/>
      <c r="VSX858" s="39"/>
      <c r="VSY858" s="39"/>
      <c r="VSZ858" s="39"/>
      <c r="VTA858" s="39"/>
      <c r="VTB858" s="39"/>
      <c r="VTC858" s="39"/>
      <c r="VTD858" s="39"/>
      <c r="VTE858" s="39"/>
      <c r="VTF858" s="39"/>
      <c r="VTG858" s="39"/>
      <c r="VTH858" s="39"/>
      <c r="VTI858" s="39"/>
      <c r="VTJ858" s="39"/>
      <c r="VTK858" s="39"/>
      <c r="VTL858" s="39"/>
      <c r="VTM858" s="39"/>
      <c r="VTN858" s="39"/>
      <c r="VTO858" s="39"/>
      <c r="VTP858" s="39"/>
      <c r="VTQ858" s="39"/>
      <c r="VTR858" s="39"/>
      <c r="VTS858" s="39"/>
      <c r="VTT858" s="39"/>
      <c r="VTU858" s="39"/>
      <c r="VTV858" s="39"/>
      <c r="VTW858" s="39"/>
      <c r="VTX858" s="39"/>
      <c r="VTY858" s="39"/>
      <c r="VTZ858" s="39"/>
      <c r="VUA858" s="39"/>
      <c r="VUB858" s="39"/>
      <c r="VUC858" s="39"/>
      <c r="VUD858" s="39"/>
      <c r="VUE858" s="39"/>
      <c r="VUF858" s="39"/>
      <c r="VUG858" s="39"/>
      <c r="VUH858" s="39"/>
      <c r="VUI858" s="39"/>
      <c r="VUJ858" s="39"/>
      <c r="VUK858" s="39"/>
      <c r="VUL858" s="39"/>
      <c r="VUM858" s="39"/>
      <c r="VUN858" s="39"/>
      <c r="VUO858" s="39"/>
      <c r="VUP858" s="39"/>
      <c r="VUQ858" s="39"/>
      <c r="VUR858" s="39"/>
      <c r="VUS858" s="39"/>
      <c r="VUT858" s="39"/>
      <c r="VUU858" s="39"/>
      <c r="VUV858" s="39"/>
      <c r="VUW858" s="39"/>
      <c r="VUX858" s="39"/>
      <c r="VUY858" s="39"/>
      <c r="VUZ858" s="39"/>
      <c r="VVA858" s="39"/>
      <c r="VVB858" s="39"/>
      <c r="VVC858" s="39"/>
      <c r="VVD858" s="39"/>
      <c r="VVE858" s="39"/>
      <c r="VVF858" s="39"/>
      <c r="VVG858" s="39"/>
      <c r="VVH858" s="39"/>
      <c r="VVI858" s="39"/>
      <c r="VVJ858" s="39"/>
      <c r="VVK858" s="39"/>
      <c r="VVL858" s="39"/>
      <c r="VVM858" s="39"/>
      <c r="VVN858" s="39"/>
      <c r="VVO858" s="39"/>
      <c r="VVP858" s="39"/>
      <c r="VVQ858" s="39"/>
      <c r="VVR858" s="39"/>
      <c r="VVS858" s="39"/>
      <c r="VVT858" s="39"/>
      <c r="VVU858" s="39"/>
      <c r="VVV858" s="39"/>
      <c r="VVW858" s="39"/>
      <c r="VVX858" s="39"/>
      <c r="VVY858" s="39"/>
      <c r="VVZ858" s="39"/>
      <c r="VWA858" s="39"/>
      <c r="VWB858" s="39"/>
      <c r="VWC858" s="39"/>
      <c r="VWD858" s="39"/>
      <c r="VWE858" s="39"/>
      <c r="VWF858" s="39"/>
      <c r="VWG858" s="39"/>
      <c r="VWH858" s="39"/>
      <c r="VWI858" s="39"/>
      <c r="VWJ858" s="39"/>
      <c r="VWK858" s="39"/>
      <c r="VWL858" s="39"/>
      <c r="VWM858" s="39"/>
      <c r="VWN858" s="39"/>
      <c r="VWO858" s="39"/>
      <c r="VWP858" s="39"/>
      <c r="VWQ858" s="39"/>
      <c r="VWR858" s="39"/>
      <c r="VWS858" s="39"/>
      <c r="VWT858" s="39"/>
      <c r="VWU858" s="39"/>
      <c r="VWV858" s="39"/>
      <c r="VWW858" s="39"/>
      <c r="VWX858" s="39"/>
      <c r="VWY858" s="39"/>
      <c r="VWZ858" s="39"/>
      <c r="VXA858" s="39"/>
      <c r="VXB858" s="39"/>
      <c r="VXC858" s="39"/>
      <c r="VXD858" s="39"/>
      <c r="VXE858" s="39"/>
      <c r="VXF858" s="39"/>
      <c r="VXG858" s="39"/>
      <c r="VXH858" s="39"/>
      <c r="VXI858" s="39"/>
      <c r="VXJ858" s="39"/>
      <c r="VXK858" s="39"/>
      <c r="VXL858" s="39"/>
      <c r="VXM858" s="39"/>
      <c r="VXN858" s="39"/>
      <c r="VXO858" s="39"/>
      <c r="VXP858" s="39"/>
      <c r="VXQ858" s="39"/>
      <c r="VXR858" s="39"/>
      <c r="VXS858" s="39"/>
      <c r="VXT858" s="39"/>
      <c r="VXU858" s="39"/>
      <c r="VXV858" s="39"/>
      <c r="VXW858" s="39"/>
      <c r="VXX858" s="39"/>
      <c r="VXY858" s="39"/>
      <c r="VXZ858" s="39"/>
      <c r="VYA858" s="39"/>
      <c r="VYB858" s="39"/>
      <c r="VYC858" s="39"/>
      <c r="VYD858" s="39"/>
      <c r="VYE858" s="39"/>
      <c r="VYF858" s="39"/>
      <c r="VYG858" s="39"/>
      <c r="VYH858" s="39"/>
      <c r="VYI858" s="39"/>
      <c r="VYJ858" s="39"/>
      <c r="VYK858" s="39"/>
      <c r="VYL858" s="39"/>
      <c r="VYM858" s="39"/>
      <c r="VYN858" s="39"/>
      <c r="VYO858" s="39"/>
      <c r="VYP858" s="39"/>
      <c r="VYQ858" s="39"/>
      <c r="VYR858" s="39"/>
      <c r="VYS858" s="39"/>
      <c r="VYT858" s="39"/>
      <c r="VYU858" s="39"/>
      <c r="VYV858" s="39"/>
      <c r="VYW858" s="39"/>
      <c r="VYX858" s="39"/>
      <c r="VYY858" s="39"/>
      <c r="VYZ858" s="39"/>
      <c r="VZA858" s="39"/>
      <c r="VZB858" s="39"/>
      <c r="VZC858" s="39"/>
      <c r="VZD858" s="39"/>
      <c r="VZE858" s="39"/>
      <c r="VZF858" s="39"/>
      <c r="VZG858" s="39"/>
      <c r="VZH858" s="39"/>
      <c r="VZI858" s="39"/>
      <c r="VZJ858" s="39"/>
      <c r="VZK858" s="39"/>
      <c r="VZL858" s="39"/>
      <c r="VZM858" s="39"/>
      <c r="VZN858" s="39"/>
      <c r="VZO858" s="39"/>
      <c r="VZP858" s="39"/>
      <c r="VZQ858" s="39"/>
      <c r="VZR858" s="39"/>
      <c r="VZS858" s="39"/>
      <c r="VZT858" s="39"/>
      <c r="VZU858" s="39"/>
      <c r="VZV858" s="39"/>
      <c r="VZW858" s="39"/>
      <c r="VZX858" s="39"/>
      <c r="VZY858" s="39"/>
      <c r="VZZ858" s="39"/>
      <c r="WAA858" s="39"/>
      <c r="WAB858" s="39"/>
      <c r="WAC858" s="39"/>
      <c r="WAD858" s="39"/>
      <c r="WAE858" s="39"/>
      <c r="WAF858" s="39"/>
      <c r="WAG858" s="39"/>
      <c r="WAH858" s="39"/>
      <c r="WAI858" s="39"/>
      <c r="WAJ858" s="39"/>
      <c r="WAK858" s="39"/>
      <c r="WAL858" s="39"/>
      <c r="WAM858" s="39"/>
      <c r="WAN858" s="39"/>
      <c r="WAO858" s="39"/>
      <c r="WAP858" s="39"/>
      <c r="WAQ858" s="39"/>
      <c r="WAR858" s="39"/>
      <c r="WAS858" s="39"/>
      <c r="WAT858" s="39"/>
      <c r="WAU858" s="39"/>
      <c r="WAV858" s="39"/>
      <c r="WAW858" s="39"/>
      <c r="WAX858" s="39"/>
      <c r="WAY858" s="39"/>
      <c r="WAZ858" s="39"/>
      <c r="WBA858" s="39"/>
      <c r="WBB858" s="39"/>
      <c r="WBC858" s="39"/>
      <c r="WBD858" s="39"/>
      <c r="WBE858" s="39"/>
      <c r="WBF858" s="39"/>
      <c r="WBG858" s="39"/>
      <c r="WBH858" s="39"/>
      <c r="WBI858" s="39"/>
      <c r="WBJ858" s="39"/>
      <c r="WBK858" s="39"/>
      <c r="WBL858" s="39"/>
      <c r="WBM858" s="39"/>
      <c r="WBN858" s="39"/>
      <c r="WBO858" s="39"/>
      <c r="WBP858" s="39"/>
      <c r="WBQ858" s="39"/>
      <c r="WBR858" s="39"/>
      <c r="WBS858" s="39"/>
      <c r="WBT858" s="39"/>
      <c r="WBU858" s="39"/>
      <c r="WBV858" s="39"/>
      <c r="WBW858" s="39"/>
      <c r="WBX858" s="39"/>
      <c r="WBY858" s="39"/>
      <c r="WBZ858" s="39"/>
      <c r="WCA858" s="39"/>
      <c r="WCB858" s="39"/>
      <c r="WCC858" s="39"/>
      <c r="WCD858" s="39"/>
      <c r="WCE858" s="39"/>
      <c r="WCF858" s="39"/>
      <c r="WCG858" s="39"/>
      <c r="WCH858" s="39"/>
      <c r="WCI858" s="39"/>
      <c r="WCJ858" s="39"/>
      <c r="WCK858" s="39"/>
      <c r="WCL858" s="39"/>
      <c r="WCM858" s="39"/>
      <c r="WCN858" s="39"/>
      <c r="WCO858" s="39"/>
      <c r="WCP858" s="39"/>
      <c r="WCQ858" s="39"/>
      <c r="WCR858" s="39"/>
      <c r="WCS858" s="39"/>
      <c r="WCT858" s="39"/>
      <c r="WCU858" s="39"/>
      <c r="WCV858" s="39"/>
      <c r="WCW858" s="39"/>
      <c r="WCX858" s="39"/>
      <c r="WCY858" s="39"/>
      <c r="WCZ858" s="39"/>
      <c r="WDA858" s="39"/>
      <c r="WDB858" s="39"/>
      <c r="WDC858" s="39"/>
      <c r="WDD858" s="39"/>
      <c r="WDE858" s="39"/>
      <c r="WDF858" s="39"/>
      <c r="WDG858" s="39"/>
      <c r="WDH858" s="39"/>
      <c r="WDI858" s="39"/>
      <c r="WDJ858" s="39"/>
      <c r="WDK858" s="39"/>
      <c r="WDL858" s="39"/>
      <c r="WDM858" s="39"/>
      <c r="WDN858" s="39"/>
      <c r="WDO858" s="39"/>
      <c r="WDP858" s="39"/>
      <c r="WDQ858" s="39"/>
      <c r="WDR858" s="39"/>
      <c r="WDS858" s="39"/>
      <c r="WDT858" s="39"/>
      <c r="WDU858" s="39"/>
      <c r="WDV858" s="39"/>
      <c r="WDW858" s="39"/>
      <c r="WDX858" s="39"/>
      <c r="WDY858" s="39"/>
      <c r="WDZ858" s="39"/>
      <c r="WEA858" s="39"/>
      <c r="WEB858" s="39"/>
      <c r="WEC858" s="39"/>
      <c r="WED858" s="39"/>
      <c r="WEE858" s="39"/>
      <c r="WEF858" s="39"/>
      <c r="WEG858" s="39"/>
      <c r="WEH858" s="39"/>
      <c r="WEI858" s="39"/>
      <c r="WEJ858" s="39"/>
      <c r="WEK858" s="39"/>
      <c r="WEL858" s="39"/>
      <c r="WEM858" s="39"/>
      <c r="WEN858" s="39"/>
      <c r="WEO858" s="39"/>
      <c r="WEP858" s="39"/>
      <c r="WEQ858" s="39"/>
      <c r="WER858" s="39"/>
      <c r="WES858" s="39"/>
      <c r="WET858" s="39"/>
      <c r="WEU858" s="39"/>
      <c r="WEV858" s="39"/>
      <c r="WEW858" s="39"/>
      <c r="WEX858" s="39"/>
      <c r="WEY858" s="39"/>
      <c r="WEZ858" s="39"/>
      <c r="WFA858" s="39"/>
      <c r="WFB858" s="39"/>
      <c r="WFC858" s="39"/>
      <c r="WFD858" s="39"/>
      <c r="WFE858" s="39"/>
      <c r="WFF858" s="39"/>
      <c r="WFG858" s="39"/>
      <c r="WFH858" s="39"/>
      <c r="WFI858" s="39"/>
      <c r="WFJ858" s="39"/>
      <c r="WFK858" s="39"/>
      <c r="WFL858" s="39"/>
      <c r="WFM858" s="39"/>
      <c r="WFN858" s="39"/>
      <c r="WFO858" s="39"/>
      <c r="WFP858" s="39"/>
      <c r="WFQ858" s="39"/>
      <c r="WFR858" s="39"/>
      <c r="WFS858" s="39"/>
      <c r="WFT858" s="39"/>
      <c r="WFU858" s="39"/>
      <c r="WFV858" s="39"/>
      <c r="WFW858" s="39"/>
      <c r="WFX858" s="39"/>
      <c r="WFY858" s="39"/>
      <c r="WFZ858" s="39"/>
      <c r="WGA858" s="39"/>
      <c r="WGB858" s="39"/>
      <c r="WGC858" s="39"/>
      <c r="WGD858" s="39"/>
      <c r="WGE858" s="39"/>
      <c r="WGF858" s="39"/>
      <c r="WGG858" s="39"/>
      <c r="WGH858" s="39"/>
      <c r="WGI858" s="39"/>
      <c r="WGJ858" s="39"/>
      <c r="WGK858" s="39"/>
      <c r="WGL858" s="39"/>
      <c r="WGM858" s="39"/>
      <c r="WGN858" s="39"/>
      <c r="WGO858" s="39"/>
      <c r="WGP858" s="39"/>
      <c r="WGQ858" s="39"/>
      <c r="WGR858" s="39"/>
      <c r="WGS858" s="39"/>
      <c r="WGT858" s="39"/>
      <c r="WGU858" s="39"/>
      <c r="WGV858" s="39"/>
      <c r="WGW858" s="39"/>
      <c r="WGX858" s="39"/>
      <c r="WGY858" s="39"/>
      <c r="WGZ858" s="39"/>
      <c r="WHA858" s="39"/>
      <c r="WHB858" s="39"/>
      <c r="WHC858" s="39"/>
      <c r="WHD858" s="39"/>
      <c r="WHE858" s="39"/>
      <c r="WHF858" s="39"/>
      <c r="WHG858" s="39"/>
      <c r="WHH858" s="39"/>
      <c r="WHI858" s="39"/>
      <c r="WHJ858" s="39"/>
      <c r="WHK858" s="39"/>
      <c r="WHL858" s="39"/>
      <c r="WHM858" s="39"/>
      <c r="WHN858" s="39"/>
      <c r="WHO858" s="39"/>
      <c r="WHP858" s="39"/>
      <c r="WHQ858" s="39"/>
      <c r="WHR858" s="39"/>
      <c r="WHS858" s="39"/>
      <c r="WHT858" s="39"/>
      <c r="WHU858" s="39"/>
      <c r="WHV858" s="39"/>
      <c r="WHW858" s="39"/>
      <c r="WHX858" s="39"/>
      <c r="WHY858" s="39"/>
      <c r="WHZ858" s="39"/>
      <c r="WIA858" s="39"/>
      <c r="WIB858" s="39"/>
      <c r="WIC858" s="39"/>
      <c r="WID858" s="39"/>
      <c r="WIE858" s="39"/>
      <c r="WIF858" s="39"/>
      <c r="WIG858" s="39"/>
      <c r="WIH858" s="39"/>
      <c r="WII858" s="39"/>
      <c r="WIJ858" s="39"/>
      <c r="WIK858" s="39"/>
      <c r="WIL858" s="39"/>
      <c r="WIM858" s="39"/>
      <c r="WIN858" s="39"/>
      <c r="WIO858" s="39"/>
      <c r="WIP858" s="39"/>
      <c r="WIQ858" s="39"/>
      <c r="WIR858" s="39"/>
      <c r="WIS858" s="39"/>
      <c r="WIT858" s="39"/>
      <c r="WIU858" s="39"/>
      <c r="WIV858" s="39"/>
      <c r="WIW858" s="39"/>
      <c r="WIX858" s="39"/>
      <c r="WIY858" s="39"/>
      <c r="WIZ858" s="39"/>
      <c r="WJA858" s="39"/>
      <c r="WJB858" s="39"/>
      <c r="WJC858" s="39"/>
      <c r="WJD858" s="39"/>
      <c r="WJE858" s="39"/>
      <c r="WJF858" s="39"/>
      <c r="WJG858" s="39"/>
      <c r="WJH858" s="39"/>
      <c r="WJI858" s="39"/>
      <c r="WJJ858" s="39"/>
      <c r="WJK858" s="39"/>
      <c r="WJL858" s="39"/>
      <c r="WJM858" s="39"/>
      <c r="WJN858" s="39"/>
      <c r="WJO858" s="39"/>
      <c r="WJP858" s="39"/>
      <c r="WJQ858" s="39"/>
      <c r="WJR858" s="39"/>
      <c r="WJS858" s="39"/>
      <c r="WJT858" s="39"/>
      <c r="WJU858" s="39"/>
      <c r="WJV858" s="39"/>
      <c r="WJW858" s="39"/>
      <c r="WJX858" s="39"/>
      <c r="WJY858" s="39"/>
      <c r="WJZ858" s="39"/>
      <c r="WKA858" s="39"/>
      <c r="WKB858" s="39"/>
      <c r="WKC858" s="39"/>
      <c r="WKD858" s="39"/>
      <c r="WKE858" s="39"/>
      <c r="WKF858" s="39"/>
      <c r="WKG858" s="39"/>
      <c r="WKH858" s="39"/>
      <c r="WKI858" s="39"/>
      <c r="WKJ858" s="39"/>
      <c r="WKK858" s="39"/>
      <c r="WKL858" s="39"/>
      <c r="WKM858" s="39"/>
      <c r="WKN858" s="39"/>
      <c r="WKO858" s="39"/>
      <c r="WKP858" s="39"/>
      <c r="WKQ858" s="39"/>
      <c r="WKR858" s="39"/>
      <c r="WKS858" s="39"/>
      <c r="WKT858" s="39"/>
      <c r="WKU858" s="39"/>
      <c r="WKV858" s="39"/>
      <c r="WKW858" s="39"/>
      <c r="WKX858" s="39"/>
      <c r="WKY858" s="39"/>
      <c r="WKZ858" s="39"/>
      <c r="WLA858" s="39"/>
      <c r="WLB858" s="39"/>
      <c r="WLC858" s="39"/>
      <c r="WLD858" s="39"/>
      <c r="WLE858" s="39"/>
      <c r="WLF858" s="39"/>
      <c r="WLG858" s="39"/>
      <c r="WLH858" s="39"/>
      <c r="WLI858" s="39"/>
      <c r="WLJ858" s="39"/>
      <c r="WLK858" s="39"/>
      <c r="WLL858" s="39"/>
      <c r="WLM858" s="39"/>
      <c r="WLN858" s="39"/>
      <c r="WLO858" s="39"/>
      <c r="WLP858" s="39"/>
      <c r="WLQ858" s="39"/>
      <c r="WLR858" s="39"/>
      <c r="WLS858" s="39"/>
      <c r="WLT858" s="39"/>
      <c r="WLU858" s="39"/>
      <c r="WLV858" s="39"/>
      <c r="WLW858" s="39"/>
      <c r="WLX858" s="39"/>
      <c r="WLY858" s="39"/>
      <c r="WLZ858" s="39"/>
      <c r="WMA858" s="39"/>
      <c r="WMB858" s="39"/>
      <c r="WMC858" s="39"/>
      <c r="WMD858" s="39"/>
      <c r="WME858" s="39"/>
      <c r="WMF858" s="39"/>
      <c r="WMG858" s="39"/>
      <c r="WMH858" s="39"/>
      <c r="WMI858" s="39"/>
      <c r="WMJ858" s="39"/>
      <c r="WMK858" s="39"/>
      <c r="WML858" s="39"/>
      <c r="WMM858" s="39"/>
      <c r="WMN858" s="39"/>
      <c r="WMO858" s="39"/>
      <c r="WMP858" s="39"/>
      <c r="WMQ858" s="39"/>
      <c r="WMR858" s="39"/>
      <c r="WMS858" s="39"/>
      <c r="WMT858" s="39"/>
      <c r="WMU858" s="39"/>
      <c r="WMV858" s="39"/>
      <c r="WMW858" s="39"/>
      <c r="WMX858" s="39"/>
      <c r="WMY858" s="39"/>
      <c r="WMZ858" s="39"/>
      <c r="WNA858" s="39"/>
      <c r="WNB858" s="39"/>
      <c r="WNC858" s="39"/>
      <c r="WND858" s="39"/>
      <c r="WNE858" s="39"/>
      <c r="WNF858" s="39"/>
      <c r="WNG858" s="39"/>
      <c r="WNH858" s="39"/>
      <c r="WNI858" s="39"/>
      <c r="WNJ858" s="39"/>
      <c r="WNK858" s="39"/>
      <c r="WNL858" s="39"/>
      <c r="WNM858" s="39"/>
      <c r="WNN858" s="39"/>
      <c r="WNO858" s="39"/>
      <c r="WNP858" s="39"/>
      <c r="WNQ858" s="39"/>
      <c r="WNR858" s="39"/>
      <c r="WNS858" s="39"/>
      <c r="WNT858" s="39"/>
      <c r="WNU858" s="39"/>
      <c r="WNV858" s="39"/>
      <c r="WNW858" s="39"/>
      <c r="WNX858" s="39"/>
      <c r="WNY858" s="39"/>
      <c r="WNZ858" s="39"/>
      <c r="WOA858" s="39"/>
      <c r="WOB858" s="39"/>
      <c r="WOC858" s="39"/>
      <c r="WOD858" s="39"/>
      <c r="WOE858" s="39"/>
      <c r="WOF858" s="39"/>
      <c r="WOG858" s="39"/>
      <c r="WOH858" s="39"/>
      <c r="WOI858" s="39"/>
      <c r="WOJ858" s="39"/>
      <c r="WOK858" s="39"/>
      <c r="WOL858" s="39"/>
      <c r="WOM858" s="39"/>
      <c r="WON858" s="39"/>
      <c r="WOO858" s="39"/>
      <c r="WOP858" s="39"/>
      <c r="WOQ858" s="39"/>
      <c r="WOR858" s="39"/>
      <c r="WOS858" s="39"/>
      <c r="WOT858" s="39"/>
      <c r="WOU858" s="39"/>
      <c r="WOV858" s="39"/>
      <c r="WOW858" s="39"/>
      <c r="WOX858" s="39"/>
      <c r="WOY858" s="39"/>
      <c r="WOZ858" s="39"/>
      <c r="WPA858" s="39"/>
      <c r="WPB858" s="39"/>
      <c r="WPC858" s="39"/>
      <c r="WPD858" s="39"/>
      <c r="WPE858" s="39"/>
      <c r="WPF858" s="39"/>
      <c r="WPG858" s="39"/>
      <c r="WPH858" s="39"/>
      <c r="WPI858" s="39"/>
      <c r="WPJ858" s="39"/>
      <c r="WPK858" s="39"/>
      <c r="WPL858" s="39"/>
      <c r="WPM858" s="39"/>
      <c r="WPN858" s="39"/>
      <c r="WPO858" s="39"/>
      <c r="WPP858" s="39"/>
      <c r="WPQ858" s="39"/>
      <c r="WPR858" s="39"/>
      <c r="WPS858" s="39"/>
      <c r="WPT858" s="39"/>
      <c r="WPU858" s="39"/>
      <c r="WPV858" s="39"/>
      <c r="WPW858" s="39"/>
      <c r="WPX858" s="39"/>
      <c r="WPY858" s="39"/>
      <c r="WPZ858" s="39"/>
      <c r="WQA858" s="39"/>
      <c r="WQB858" s="39"/>
      <c r="WQC858" s="39"/>
      <c r="WQD858" s="39"/>
      <c r="WQE858" s="39"/>
      <c r="WQF858" s="39"/>
      <c r="WQG858" s="39"/>
      <c r="WQH858" s="39"/>
      <c r="WQI858" s="39"/>
      <c r="WQJ858" s="39"/>
      <c r="WQK858" s="39"/>
      <c r="WQL858" s="39"/>
      <c r="WQM858" s="39"/>
      <c r="WQN858" s="39"/>
      <c r="WQO858" s="39"/>
      <c r="WQP858" s="39"/>
      <c r="WQQ858" s="39"/>
      <c r="WQR858" s="39"/>
      <c r="WQS858" s="39"/>
      <c r="WQT858" s="39"/>
      <c r="WQU858" s="39"/>
      <c r="WQV858" s="39"/>
      <c r="WQW858" s="39"/>
      <c r="WQX858" s="39"/>
      <c r="WQY858" s="39"/>
      <c r="WQZ858" s="39"/>
      <c r="WRA858" s="39"/>
      <c r="WRB858" s="39"/>
      <c r="WRC858" s="39"/>
      <c r="WRD858" s="39"/>
      <c r="WRE858" s="39"/>
      <c r="WRF858" s="39"/>
      <c r="WRG858" s="39"/>
      <c r="WRH858" s="39"/>
      <c r="WRI858" s="39"/>
      <c r="WRJ858" s="39"/>
      <c r="WRK858" s="39"/>
      <c r="WRL858" s="39"/>
      <c r="WRM858" s="39"/>
      <c r="WRN858" s="39"/>
      <c r="WRO858" s="39"/>
      <c r="WRP858" s="39"/>
      <c r="WRQ858" s="39"/>
      <c r="WRR858" s="39"/>
      <c r="WRS858" s="39"/>
      <c r="WRT858" s="39"/>
      <c r="WRU858" s="39"/>
      <c r="WRV858" s="39"/>
      <c r="WRW858" s="39"/>
      <c r="WRX858" s="39"/>
      <c r="WRY858" s="39"/>
      <c r="WRZ858" s="39"/>
      <c r="WSA858" s="39"/>
      <c r="WSB858" s="39"/>
      <c r="WSC858" s="39"/>
      <c r="WSD858" s="39"/>
      <c r="WSE858" s="39"/>
      <c r="WSF858" s="39"/>
      <c r="WSG858" s="39"/>
      <c r="WSH858" s="39"/>
      <c r="WSI858" s="39"/>
      <c r="WSJ858" s="39"/>
      <c r="WSK858" s="39"/>
      <c r="WSL858" s="39"/>
      <c r="WSM858" s="39"/>
      <c r="WSN858" s="39"/>
      <c r="WSO858" s="39"/>
      <c r="WSP858" s="39"/>
      <c r="WSQ858" s="39"/>
      <c r="WSR858" s="39"/>
      <c r="WSS858" s="39"/>
      <c r="WST858" s="39"/>
      <c r="WSU858" s="39"/>
      <c r="WSV858" s="39"/>
      <c r="WSW858" s="39"/>
      <c r="WSX858" s="39"/>
      <c r="WSY858" s="39"/>
      <c r="WSZ858" s="39"/>
      <c r="WTA858" s="39"/>
      <c r="WTB858" s="39"/>
      <c r="WTC858" s="39"/>
      <c r="WTD858" s="39"/>
      <c r="WTE858" s="39"/>
      <c r="WTF858" s="39"/>
      <c r="WTG858" s="39"/>
      <c r="WTH858" s="39"/>
      <c r="WTI858" s="39"/>
      <c r="WTJ858" s="39"/>
      <c r="WTK858" s="39"/>
      <c r="WTL858" s="39"/>
      <c r="WTM858" s="39"/>
      <c r="WTN858" s="39"/>
      <c r="WTO858" s="39"/>
      <c r="WTP858" s="39"/>
      <c r="WTQ858" s="39"/>
      <c r="WTR858" s="39"/>
      <c r="WTS858" s="39"/>
      <c r="WTT858" s="39"/>
      <c r="WTU858" s="39"/>
      <c r="WTV858" s="39"/>
      <c r="WTW858" s="39"/>
      <c r="WTX858" s="39"/>
      <c r="WTY858" s="39"/>
      <c r="WTZ858" s="39"/>
      <c r="WUA858" s="39"/>
      <c r="WUB858" s="39"/>
      <c r="WUC858" s="39"/>
      <c r="WUD858" s="39"/>
      <c r="WUE858" s="39"/>
      <c r="WUF858" s="39"/>
      <c r="WUG858" s="39"/>
      <c r="WUH858" s="39"/>
      <c r="WUI858" s="39"/>
      <c r="WUJ858" s="39"/>
      <c r="WUK858" s="39"/>
      <c r="WUL858" s="39"/>
      <c r="WUM858" s="39"/>
      <c r="WUN858" s="39"/>
      <c r="WUO858" s="39"/>
      <c r="WUP858" s="39"/>
      <c r="WUQ858" s="39"/>
      <c r="WUR858" s="39"/>
      <c r="WUS858" s="39"/>
      <c r="WUT858" s="39"/>
      <c r="WUU858" s="39"/>
      <c r="WUV858" s="39"/>
      <c r="WUW858" s="39"/>
      <c r="WUX858" s="39"/>
      <c r="WUY858" s="39"/>
      <c r="WUZ858" s="39"/>
      <c r="WVA858" s="39"/>
      <c r="WVB858" s="39"/>
      <c r="WVC858" s="39"/>
      <c r="WVD858" s="39"/>
      <c r="WVE858" s="39"/>
      <c r="WVF858" s="39"/>
      <c r="WVG858" s="39"/>
      <c r="WVH858" s="39"/>
      <c r="WVI858" s="39"/>
      <c r="WVJ858" s="39"/>
      <c r="WVK858" s="39"/>
      <c r="WVL858" s="39"/>
      <c r="WVM858" s="39"/>
      <c r="WVN858" s="39"/>
      <c r="WVO858" s="39"/>
      <c r="WVP858" s="39"/>
      <c r="WVQ858" s="39"/>
      <c r="WVR858" s="39"/>
      <c r="WVS858" s="39"/>
      <c r="WVT858" s="39"/>
      <c r="WVU858" s="39"/>
      <c r="WVV858" s="39"/>
      <c r="WVW858" s="39"/>
      <c r="WVX858" s="39"/>
      <c r="WVY858" s="39"/>
      <c r="WVZ858" s="39"/>
      <c r="WWA858" s="39"/>
      <c r="WWB858" s="39"/>
      <c r="WWC858" s="39"/>
      <c r="WWD858" s="39"/>
      <c r="WWE858" s="39"/>
      <c r="WWF858" s="39"/>
      <c r="WWG858" s="39"/>
      <c r="WWH858" s="39"/>
      <c r="WWI858" s="39"/>
      <c r="WWJ858" s="39"/>
      <c r="WWK858" s="39"/>
      <c r="WWL858" s="39"/>
      <c r="WWM858" s="39"/>
      <c r="WWN858" s="39"/>
      <c r="WWO858" s="39"/>
      <c r="WWP858" s="39"/>
      <c r="WWQ858" s="39"/>
      <c r="WWR858" s="39"/>
      <c r="WWS858" s="39"/>
      <c r="WWT858" s="39"/>
      <c r="WWU858" s="39"/>
      <c r="WWV858" s="39"/>
      <c r="WWW858" s="39"/>
      <c r="WWX858" s="39"/>
      <c r="WWY858" s="39"/>
      <c r="WWZ858" s="39"/>
      <c r="WXA858" s="39"/>
      <c r="WXB858" s="39"/>
      <c r="WXC858" s="39"/>
      <c r="WXD858" s="39"/>
      <c r="WXE858" s="39"/>
      <c r="WXF858" s="39"/>
      <c r="WXG858" s="39"/>
      <c r="WXH858" s="39"/>
      <c r="WXI858" s="39"/>
      <c r="WXJ858" s="39"/>
      <c r="WXK858" s="39"/>
      <c r="WXL858" s="39"/>
      <c r="WXM858" s="39"/>
      <c r="WXN858" s="39"/>
      <c r="WXO858" s="39"/>
      <c r="WXP858" s="39"/>
      <c r="WXQ858" s="39"/>
      <c r="WXR858" s="39"/>
      <c r="WXS858" s="39"/>
      <c r="WXT858" s="39"/>
      <c r="WXU858" s="39"/>
      <c r="WXV858" s="39"/>
      <c r="WXW858" s="39"/>
      <c r="WXX858" s="39"/>
      <c r="WXY858" s="39"/>
      <c r="WXZ858" s="39"/>
      <c r="WYA858" s="39"/>
      <c r="WYB858" s="39"/>
      <c r="WYC858" s="39"/>
      <c r="WYD858" s="39"/>
      <c r="WYE858" s="39"/>
      <c r="WYF858" s="39"/>
      <c r="WYG858" s="39"/>
      <c r="WYH858" s="39"/>
      <c r="WYI858" s="39"/>
      <c r="WYJ858" s="39"/>
      <c r="WYK858" s="39"/>
      <c r="WYL858" s="39"/>
      <c r="WYM858" s="39"/>
      <c r="WYN858" s="39"/>
      <c r="WYO858" s="39"/>
      <c r="WYP858" s="39"/>
      <c r="WYQ858" s="39"/>
      <c r="WYR858" s="39"/>
      <c r="WYS858" s="39"/>
      <c r="WYT858" s="39"/>
      <c r="WYU858" s="39"/>
      <c r="WYV858" s="39"/>
      <c r="WYW858" s="39"/>
      <c r="WYX858" s="39"/>
      <c r="WYY858" s="39"/>
      <c r="WYZ858" s="39"/>
      <c r="WZA858" s="39"/>
      <c r="WZB858" s="39"/>
      <c r="WZC858" s="39"/>
      <c r="WZD858" s="39"/>
      <c r="WZE858" s="39"/>
      <c r="WZF858" s="39"/>
      <c r="WZG858" s="39"/>
      <c r="WZH858" s="39"/>
      <c r="WZI858" s="39"/>
      <c r="WZJ858" s="39"/>
      <c r="WZK858" s="39"/>
      <c r="WZL858" s="39"/>
      <c r="WZM858" s="39"/>
      <c r="WZN858" s="39"/>
      <c r="WZO858" s="39"/>
      <c r="WZP858" s="39"/>
      <c r="WZQ858" s="39"/>
      <c r="WZR858" s="39"/>
      <c r="WZS858" s="39"/>
      <c r="WZT858" s="39"/>
      <c r="WZU858" s="39"/>
      <c r="WZV858" s="39"/>
      <c r="WZW858" s="39"/>
      <c r="WZX858" s="39"/>
      <c r="WZY858" s="39"/>
      <c r="WZZ858" s="39"/>
      <c r="XAA858" s="39"/>
      <c r="XAB858" s="39"/>
      <c r="XAC858" s="39"/>
      <c r="XAD858" s="39"/>
      <c r="XAE858" s="39"/>
      <c r="XAF858" s="39"/>
      <c r="XAG858" s="39"/>
      <c r="XAH858" s="39"/>
      <c r="XAI858" s="39"/>
      <c r="XAJ858" s="39"/>
      <c r="XAK858" s="39"/>
      <c r="XAL858" s="39"/>
      <c r="XAM858" s="39"/>
      <c r="XAN858" s="39"/>
      <c r="XAO858" s="39"/>
      <c r="XAP858" s="39"/>
      <c r="XAQ858" s="39"/>
      <c r="XAR858" s="39"/>
      <c r="XAS858" s="39"/>
      <c r="XAT858" s="39"/>
      <c r="XAU858" s="39"/>
      <c r="XAV858" s="39"/>
      <c r="XAW858" s="39"/>
      <c r="XAX858" s="39"/>
      <c r="XAY858" s="39"/>
      <c r="XAZ858" s="39"/>
      <c r="XBA858" s="39"/>
      <c r="XBB858" s="39"/>
      <c r="XBC858" s="39"/>
      <c r="XBD858" s="39"/>
      <c r="XBE858" s="39"/>
      <c r="XBF858" s="39"/>
      <c r="XBG858" s="39"/>
      <c r="XBH858" s="39"/>
      <c r="XBI858" s="39"/>
      <c r="XBJ858" s="39"/>
      <c r="XBK858" s="39"/>
      <c r="XBL858" s="39"/>
      <c r="XBM858" s="39"/>
      <c r="XBN858" s="39"/>
      <c r="XBO858" s="39"/>
      <c r="XBP858" s="39"/>
      <c r="XBQ858" s="39"/>
      <c r="XBR858" s="39"/>
      <c r="XBS858" s="39"/>
      <c r="XBT858" s="39"/>
      <c r="XBU858" s="39"/>
      <c r="XBV858" s="39"/>
      <c r="XBW858" s="39"/>
      <c r="XBX858" s="39"/>
      <c r="XBY858" s="39"/>
      <c r="XBZ858" s="39"/>
      <c r="XCA858" s="39"/>
      <c r="XCB858" s="39"/>
      <c r="XCC858" s="39"/>
      <c r="XCD858" s="39"/>
      <c r="XCE858" s="39"/>
      <c r="XCF858" s="39"/>
      <c r="XCG858" s="39"/>
      <c r="XCH858" s="39"/>
      <c r="XCI858" s="39"/>
      <c r="XCJ858" s="39"/>
      <c r="XCK858" s="39"/>
      <c r="XCL858" s="39"/>
      <c r="XCM858" s="39"/>
      <c r="XCN858" s="39"/>
      <c r="XCO858" s="39"/>
      <c r="XCP858" s="39"/>
      <c r="XCQ858" s="39"/>
      <c r="XCR858" s="39"/>
      <c r="XCS858" s="39"/>
      <c r="XCT858" s="40"/>
      <c r="XCU858" s="40"/>
      <c r="XCV858" s="40"/>
      <c r="XCW858" s="40"/>
      <c r="XCX858" s="40"/>
      <c r="XCY858" s="40"/>
      <c r="XCZ858" s="40"/>
      <c r="XDA858" s="40"/>
      <c r="XDB858" s="40"/>
      <c r="XDC858" s="40"/>
      <c r="XDD858" s="40"/>
      <c r="XDE858" s="40"/>
      <c r="XDF858" s="40"/>
      <c r="XDG858" s="40"/>
      <c r="XDH858" s="40"/>
      <c r="XDI858" s="40"/>
      <c r="XDJ858" s="40"/>
      <c r="XDK858" s="40"/>
      <c r="XDL858" s="40"/>
      <c r="XDM858" s="40"/>
      <c r="XDN858" s="40"/>
      <c r="XDO858" s="40"/>
      <c r="XDP858" s="40"/>
      <c r="XDQ858" s="40"/>
      <c r="XDR858" s="40"/>
      <c r="XDS858" s="40"/>
      <c r="XDT858" s="40"/>
      <c r="XDU858" s="40"/>
      <c r="XDV858" s="40"/>
      <c r="XDW858" s="40"/>
      <c r="XDX858" s="40"/>
      <c r="XDY858" s="40"/>
      <c r="XDZ858" s="40"/>
      <c r="XEA858" s="40"/>
      <c r="XEB858" s="40"/>
      <c r="XEC858" s="40"/>
      <c r="XED858" s="40"/>
      <c r="XEE858" s="40"/>
      <c r="XEF858" s="40"/>
      <c r="XEG858" s="40"/>
      <c r="XEH858" s="40"/>
      <c r="XEI858" s="40"/>
      <c r="XEJ858" s="40"/>
      <c r="XEK858" s="40"/>
      <c r="XEL858" s="40"/>
      <c r="XEM858" s="40"/>
      <c r="XEN858" s="40"/>
      <c r="XEO858" s="40"/>
      <c r="XEP858" s="40"/>
      <c r="XEQ858" s="40"/>
      <c r="XER858" s="40"/>
      <c r="XES858" s="40"/>
    </row>
    <row r="859" hidden="1" spans="1:12">
      <c r="A859" s="10">
        <v>856</v>
      </c>
      <c r="B859" s="8" t="s">
        <v>928</v>
      </c>
      <c r="C859" s="8" t="s">
        <v>55</v>
      </c>
      <c r="D859" s="9">
        <v>1</v>
      </c>
      <c r="E859" s="10">
        <v>297</v>
      </c>
      <c r="F859" s="11">
        <v>134</v>
      </c>
      <c r="G859" s="12">
        <v>5</v>
      </c>
      <c r="H859" s="12">
        <v>500</v>
      </c>
      <c r="I859" s="10">
        <v>936</v>
      </c>
      <c r="J859" s="8" t="s">
        <v>17</v>
      </c>
      <c r="K859" s="8" t="s">
        <v>907</v>
      </c>
      <c r="L859" s="11"/>
    </row>
    <row r="860" hidden="1" spans="1:12">
      <c r="A860" s="10">
        <v>857</v>
      </c>
      <c r="B860" s="8" t="s">
        <v>929</v>
      </c>
      <c r="C860" s="8" t="s">
        <v>58</v>
      </c>
      <c r="D860" s="9">
        <v>1</v>
      </c>
      <c r="E860" s="10">
        <v>448</v>
      </c>
      <c r="F860" s="11">
        <v>0</v>
      </c>
      <c r="G860" s="12">
        <v>5</v>
      </c>
      <c r="H860" s="12">
        <v>500</v>
      </c>
      <c r="I860" s="10">
        <v>953</v>
      </c>
      <c r="J860" s="8" t="s">
        <v>17</v>
      </c>
      <c r="K860" s="8" t="s">
        <v>907</v>
      </c>
      <c r="L860" s="11"/>
    </row>
    <row r="861" hidden="1" spans="1:12">
      <c r="A861" s="10">
        <v>858</v>
      </c>
      <c r="B861" s="8" t="s">
        <v>930</v>
      </c>
      <c r="C861" s="8" t="s">
        <v>58</v>
      </c>
      <c r="D861" s="9">
        <v>1</v>
      </c>
      <c r="E861" s="10">
        <v>448</v>
      </c>
      <c r="F861" s="11">
        <v>0</v>
      </c>
      <c r="G861" s="12">
        <v>5</v>
      </c>
      <c r="H861" s="12">
        <v>500</v>
      </c>
      <c r="I861" s="10">
        <v>953</v>
      </c>
      <c r="J861" s="8" t="s">
        <v>17</v>
      </c>
      <c r="K861" s="8" t="s">
        <v>907</v>
      </c>
      <c r="L861" s="11"/>
    </row>
    <row r="862" hidden="1" spans="1:12">
      <c r="A862" s="10">
        <v>859</v>
      </c>
      <c r="B862" s="8" t="s">
        <v>931</v>
      </c>
      <c r="C862" s="8" t="s">
        <v>58</v>
      </c>
      <c r="D862" s="9">
        <v>1</v>
      </c>
      <c r="E862" s="10">
        <v>448</v>
      </c>
      <c r="F862" s="11">
        <v>224</v>
      </c>
      <c r="G862" s="12">
        <v>5</v>
      </c>
      <c r="H862" s="12">
        <v>500</v>
      </c>
      <c r="I862" s="10">
        <v>1177</v>
      </c>
      <c r="J862" s="8" t="s">
        <v>17</v>
      </c>
      <c r="K862" s="8" t="s">
        <v>907</v>
      </c>
      <c r="L862" s="11"/>
    </row>
    <row r="863" hidden="1" spans="1:12">
      <c r="A863" s="10">
        <v>860</v>
      </c>
      <c r="B863" s="8" t="s">
        <v>932</v>
      </c>
      <c r="C863" s="8" t="s">
        <v>55</v>
      </c>
      <c r="D863" s="9">
        <v>4</v>
      </c>
      <c r="E863" s="10">
        <v>1188</v>
      </c>
      <c r="F863" s="11">
        <v>492</v>
      </c>
      <c r="G863" s="12">
        <v>5</v>
      </c>
      <c r="H863" s="12">
        <v>500</v>
      </c>
      <c r="I863" s="10">
        <v>2185</v>
      </c>
      <c r="J863" s="8" t="s">
        <v>17</v>
      </c>
      <c r="K863" s="8" t="s">
        <v>907</v>
      </c>
      <c r="L863" s="11"/>
    </row>
    <row r="864" hidden="1" spans="1:12">
      <c r="A864" s="10">
        <v>861</v>
      </c>
      <c r="B864" s="8" t="s">
        <v>933</v>
      </c>
      <c r="C864" s="8" t="s">
        <v>58</v>
      </c>
      <c r="D864" s="9">
        <v>4</v>
      </c>
      <c r="E864" s="10">
        <v>1792</v>
      </c>
      <c r="F864" s="11">
        <v>224</v>
      </c>
      <c r="G864" s="12">
        <v>5</v>
      </c>
      <c r="H864" s="12">
        <v>500</v>
      </c>
      <c r="I864" s="10">
        <v>2521</v>
      </c>
      <c r="J864" s="8" t="s">
        <v>17</v>
      </c>
      <c r="K864" s="8" t="s">
        <v>907</v>
      </c>
      <c r="L864" s="11"/>
    </row>
    <row r="865" hidden="1" spans="1:12">
      <c r="A865" s="10">
        <v>862</v>
      </c>
      <c r="B865" s="8" t="s">
        <v>934</v>
      </c>
      <c r="C865" s="8" t="s">
        <v>58</v>
      </c>
      <c r="D865" s="9">
        <v>1</v>
      </c>
      <c r="E865" s="10">
        <v>448</v>
      </c>
      <c r="F865" s="11">
        <v>134</v>
      </c>
      <c r="G865" s="12">
        <v>5</v>
      </c>
      <c r="H865" s="12">
        <v>500</v>
      </c>
      <c r="I865" s="10">
        <v>1087</v>
      </c>
      <c r="J865" s="8" t="s">
        <v>17</v>
      </c>
      <c r="K865" s="8" t="s">
        <v>907</v>
      </c>
      <c r="L865" s="11"/>
    </row>
    <row r="866" hidden="1" spans="1:12">
      <c r="A866" s="10">
        <v>863</v>
      </c>
      <c r="B866" s="8" t="s">
        <v>935</v>
      </c>
      <c r="C866" s="8" t="s">
        <v>58</v>
      </c>
      <c r="D866" s="9">
        <v>1</v>
      </c>
      <c r="E866" s="10">
        <v>448</v>
      </c>
      <c r="F866" s="11">
        <v>0</v>
      </c>
      <c r="G866" s="12">
        <v>5</v>
      </c>
      <c r="H866" s="12">
        <v>500</v>
      </c>
      <c r="I866" s="10">
        <v>953</v>
      </c>
      <c r="J866" s="8" t="s">
        <v>17</v>
      </c>
      <c r="K866" s="8" t="s">
        <v>907</v>
      </c>
      <c r="L866" s="11"/>
    </row>
    <row r="867" hidden="1" spans="1:12">
      <c r="A867" s="10">
        <v>864</v>
      </c>
      <c r="B867" s="8" t="s">
        <v>936</v>
      </c>
      <c r="C867" s="8" t="s">
        <v>55</v>
      </c>
      <c r="D867" s="9">
        <v>5</v>
      </c>
      <c r="E867" s="10">
        <v>1485</v>
      </c>
      <c r="F867" s="11">
        <v>358</v>
      </c>
      <c r="G867" s="12">
        <v>5</v>
      </c>
      <c r="H867" s="12">
        <v>500</v>
      </c>
      <c r="I867" s="10">
        <v>2348</v>
      </c>
      <c r="J867" s="8" t="s">
        <v>17</v>
      </c>
      <c r="K867" s="8" t="s">
        <v>907</v>
      </c>
      <c r="L867" s="11"/>
    </row>
    <row r="868" hidden="1" spans="1:12">
      <c r="A868" s="10">
        <v>865</v>
      </c>
      <c r="B868" s="8" t="s">
        <v>937</v>
      </c>
      <c r="C868" s="8" t="s">
        <v>58</v>
      </c>
      <c r="D868" s="9">
        <v>1</v>
      </c>
      <c r="E868" s="10">
        <v>448</v>
      </c>
      <c r="F868" s="11">
        <v>224</v>
      </c>
      <c r="G868" s="12">
        <v>5</v>
      </c>
      <c r="H868" s="12">
        <v>500</v>
      </c>
      <c r="I868" s="10">
        <v>1177</v>
      </c>
      <c r="J868" s="8" t="s">
        <v>17</v>
      </c>
      <c r="K868" s="8" t="s">
        <v>907</v>
      </c>
      <c r="L868" s="11"/>
    </row>
    <row r="869" hidden="1" spans="1:12">
      <c r="A869" s="10">
        <v>866</v>
      </c>
      <c r="B869" s="8" t="s">
        <v>938</v>
      </c>
      <c r="C869" s="8" t="s">
        <v>58</v>
      </c>
      <c r="D869" s="9">
        <v>1</v>
      </c>
      <c r="E869" s="10">
        <v>448</v>
      </c>
      <c r="F869" s="11">
        <v>224</v>
      </c>
      <c r="G869" s="12">
        <v>5</v>
      </c>
      <c r="H869" s="12">
        <v>500</v>
      </c>
      <c r="I869" s="10">
        <v>1177</v>
      </c>
      <c r="J869" s="8" t="s">
        <v>17</v>
      </c>
      <c r="K869" s="8" t="s">
        <v>907</v>
      </c>
      <c r="L869" s="11"/>
    </row>
    <row r="870" hidden="1" spans="1:12">
      <c r="A870" s="10">
        <v>867</v>
      </c>
      <c r="B870" s="8" t="s">
        <v>939</v>
      </c>
      <c r="C870" s="8" t="s">
        <v>55</v>
      </c>
      <c r="D870" s="9">
        <v>2</v>
      </c>
      <c r="E870" s="10">
        <v>594</v>
      </c>
      <c r="F870" s="11">
        <v>134</v>
      </c>
      <c r="G870" s="12">
        <v>5</v>
      </c>
      <c r="H870" s="12">
        <v>500</v>
      </c>
      <c r="I870" s="10">
        <v>1233</v>
      </c>
      <c r="J870" s="8" t="s">
        <v>17</v>
      </c>
      <c r="K870" s="8" t="s">
        <v>907</v>
      </c>
      <c r="L870" s="11"/>
    </row>
    <row r="871" hidden="1" spans="1:12">
      <c r="A871" s="10">
        <v>868</v>
      </c>
      <c r="B871" s="8" t="s">
        <v>940</v>
      </c>
      <c r="C871" s="8" t="s">
        <v>55</v>
      </c>
      <c r="D871" s="9">
        <v>2</v>
      </c>
      <c r="E871" s="10">
        <v>594</v>
      </c>
      <c r="F871" s="11">
        <v>268</v>
      </c>
      <c r="G871" s="12">
        <v>5</v>
      </c>
      <c r="H871" s="12">
        <v>500</v>
      </c>
      <c r="I871" s="10">
        <v>1367</v>
      </c>
      <c r="J871" s="8" t="s">
        <v>17</v>
      </c>
      <c r="K871" s="8" t="s">
        <v>907</v>
      </c>
      <c r="L871" s="11"/>
    </row>
    <row r="872" hidden="1" spans="1:12">
      <c r="A872" s="10">
        <v>869</v>
      </c>
      <c r="B872" s="8" t="s">
        <v>941</v>
      </c>
      <c r="C872" s="8" t="s">
        <v>58</v>
      </c>
      <c r="D872" s="9">
        <v>1</v>
      </c>
      <c r="E872" s="10">
        <v>448</v>
      </c>
      <c r="F872" s="11">
        <v>134</v>
      </c>
      <c r="G872" s="12">
        <v>5</v>
      </c>
      <c r="H872" s="12">
        <v>500</v>
      </c>
      <c r="I872" s="10">
        <v>1087</v>
      </c>
      <c r="J872" s="8" t="s">
        <v>17</v>
      </c>
      <c r="K872" s="8" t="s">
        <v>907</v>
      </c>
      <c r="L872" s="11"/>
    </row>
    <row r="873" hidden="1" spans="1:12">
      <c r="A873" s="10">
        <v>870</v>
      </c>
      <c r="B873" s="8" t="s">
        <v>942</v>
      </c>
      <c r="C873" s="8" t="s">
        <v>58</v>
      </c>
      <c r="D873" s="9">
        <v>1</v>
      </c>
      <c r="E873" s="10">
        <v>448</v>
      </c>
      <c r="F873" s="11">
        <v>0</v>
      </c>
      <c r="G873" s="12">
        <v>5</v>
      </c>
      <c r="H873" s="12">
        <v>500</v>
      </c>
      <c r="I873" s="10">
        <v>953</v>
      </c>
      <c r="J873" s="8" t="s">
        <v>17</v>
      </c>
      <c r="K873" s="8" t="s">
        <v>907</v>
      </c>
      <c r="L873" s="11"/>
    </row>
    <row r="874" hidden="1" spans="1:12">
      <c r="A874" s="10">
        <v>871</v>
      </c>
      <c r="B874" s="8" t="s">
        <v>943</v>
      </c>
      <c r="C874" s="8" t="s">
        <v>58</v>
      </c>
      <c r="D874" s="9">
        <v>5</v>
      </c>
      <c r="E874" s="10">
        <v>2240</v>
      </c>
      <c r="F874" s="11">
        <v>626</v>
      </c>
      <c r="G874" s="12">
        <v>5</v>
      </c>
      <c r="H874" s="12">
        <v>500</v>
      </c>
      <c r="I874" s="10">
        <v>3371</v>
      </c>
      <c r="J874" s="8" t="s">
        <v>17</v>
      </c>
      <c r="K874" s="8" t="s">
        <v>907</v>
      </c>
      <c r="L874" s="11"/>
    </row>
    <row r="875" hidden="1" spans="1:12">
      <c r="A875" s="10">
        <v>872</v>
      </c>
      <c r="B875" s="8" t="s">
        <v>944</v>
      </c>
      <c r="C875" s="8" t="s">
        <v>58</v>
      </c>
      <c r="D875" s="9">
        <v>1</v>
      </c>
      <c r="E875" s="10">
        <v>448</v>
      </c>
      <c r="F875" s="11">
        <v>134</v>
      </c>
      <c r="G875" s="12">
        <v>5</v>
      </c>
      <c r="H875" s="12">
        <v>500</v>
      </c>
      <c r="I875" s="10">
        <v>1087</v>
      </c>
      <c r="J875" s="8" t="s">
        <v>17</v>
      </c>
      <c r="K875" s="8" t="s">
        <v>907</v>
      </c>
      <c r="L875" s="11"/>
    </row>
    <row r="876" hidden="1" spans="1:12">
      <c r="A876" s="10">
        <v>873</v>
      </c>
      <c r="B876" s="8" t="s">
        <v>945</v>
      </c>
      <c r="C876" s="8" t="s">
        <v>58</v>
      </c>
      <c r="D876" s="9">
        <v>1</v>
      </c>
      <c r="E876" s="10">
        <v>448</v>
      </c>
      <c r="F876" s="11">
        <v>0</v>
      </c>
      <c r="G876" s="12">
        <v>5</v>
      </c>
      <c r="H876" s="12">
        <v>500</v>
      </c>
      <c r="I876" s="10">
        <v>953</v>
      </c>
      <c r="J876" s="8" t="s">
        <v>17</v>
      </c>
      <c r="K876" s="8" t="s">
        <v>907</v>
      </c>
      <c r="L876" s="11"/>
    </row>
    <row r="877" hidden="1" spans="1:12">
      <c r="A877" s="10">
        <v>874</v>
      </c>
      <c r="B877" s="8" t="s">
        <v>946</v>
      </c>
      <c r="C877" s="8" t="s">
        <v>55</v>
      </c>
      <c r="D877" s="9">
        <v>3</v>
      </c>
      <c r="E877" s="10">
        <v>891</v>
      </c>
      <c r="F877" s="11">
        <v>268</v>
      </c>
      <c r="G877" s="12">
        <v>5</v>
      </c>
      <c r="H877" s="12">
        <v>500</v>
      </c>
      <c r="I877" s="10">
        <v>1664</v>
      </c>
      <c r="J877" s="8" t="s">
        <v>17</v>
      </c>
      <c r="K877" s="8" t="s">
        <v>907</v>
      </c>
      <c r="L877" s="11"/>
    </row>
    <row r="878" hidden="1" spans="1:12">
      <c r="A878" s="10">
        <v>875</v>
      </c>
      <c r="B878" s="8" t="s">
        <v>947</v>
      </c>
      <c r="C878" s="8" t="s">
        <v>58</v>
      </c>
      <c r="D878" s="9">
        <v>1</v>
      </c>
      <c r="E878" s="10">
        <v>448</v>
      </c>
      <c r="F878" s="11">
        <v>224</v>
      </c>
      <c r="G878" s="12">
        <v>5</v>
      </c>
      <c r="H878" s="12">
        <v>500</v>
      </c>
      <c r="I878" s="10">
        <v>1177</v>
      </c>
      <c r="J878" s="8" t="s">
        <v>17</v>
      </c>
      <c r="K878" s="8" t="s">
        <v>907</v>
      </c>
      <c r="L878" s="11"/>
    </row>
    <row r="879" hidden="1" spans="1:12">
      <c r="A879" s="10">
        <v>876</v>
      </c>
      <c r="B879" s="8" t="s">
        <v>948</v>
      </c>
      <c r="C879" s="8" t="s">
        <v>55</v>
      </c>
      <c r="D879" s="9">
        <v>1</v>
      </c>
      <c r="E879" s="10">
        <v>297</v>
      </c>
      <c r="F879" s="11">
        <v>134</v>
      </c>
      <c r="G879" s="12">
        <v>5</v>
      </c>
      <c r="H879" s="12">
        <v>500</v>
      </c>
      <c r="I879" s="10">
        <v>936</v>
      </c>
      <c r="J879" s="8" t="s">
        <v>17</v>
      </c>
      <c r="K879" s="8" t="s">
        <v>907</v>
      </c>
      <c r="L879" s="11"/>
    </row>
    <row r="880" hidden="1" spans="1:12">
      <c r="A880" s="10">
        <v>877</v>
      </c>
      <c r="B880" s="8" t="s">
        <v>949</v>
      </c>
      <c r="C880" s="8" t="s">
        <v>58</v>
      </c>
      <c r="D880" s="9">
        <v>3</v>
      </c>
      <c r="E880" s="10">
        <v>1344</v>
      </c>
      <c r="F880" s="11">
        <v>134</v>
      </c>
      <c r="G880" s="12">
        <v>5</v>
      </c>
      <c r="H880" s="12">
        <v>500</v>
      </c>
      <c r="I880" s="10">
        <v>1983</v>
      </c>
      <c r="J880" s="8" t="s">
        <v>17</v>
      </c>
      <c r="K880" s="8" t="s">
        <v>907</v>
      </c>
      <c r="L880" s="11"/>
    </row>
    <row r="881" hidden="1" spans="1:12">
      <c r="A881" s="10">
        <v>878</v>
      </c>
      <c r="B881" s="8" t="s">
        <v>950</v>
      </c>
      <c r="C881" s="8" t="s">
        <v>55</v>
      </c>
      <c r="D881" s="9">
        <v>4</v>
      </c>
      <c r="E881" s="10">
        <v>1188</v>
      </c>
      <c r="F881" s="11">
        <v>626</v>
      </c>
      <c r="G881" s="12">
        <v>5</v>
      </c>
      <c r="H881" s="12">
        <v>500</v>
      </c>
      <c r="I881" s="10">
        <v>2319</v>
      </c>
      <c r="J881" s="8" t="s">
        <v>17</v>
      </c>
      <c r="K881" s="8" t="s">
        <v>907</v>
      </c>
      <c r="L881" s="11"/>
    </row>
    <row r="882" hidden="1" spans="1:12">
      <c r="A882" s="10">
        <v>879</v>
      </c>
      <c r="B882" s="8" t="s">
        <v>951</v>
      </c>
      <c r="C882" s="8" t="s">
        <v>58</v>
      </c>
      <c r="D882" s="9">
        <v>2</v>
      </c>
      <c r="E882" s="10">
        <v>896</v>
      </c>
      <c r="F882" s="11">
        <v>224</v>
      </c>
      <c r="G882" s="12">
        <v>5</v>
      </c>
      <c r="H882" s="12">
        <v>500</v>
      </c>
      <c r="I882" s="10">
        <v>1625</v>
      </c>
      <c r="J882" s="8" t="s">
        <v>17</v>
      </c>
      <c r="K882" s="8" t="s">
        <v>907</v>
      </c>
      <c r="L882" s="11"/>
    </row>
    <row r="883" hidden="1" spans="1:12">
      <c r="A883" s="10">
        <v>880</v>
      </c>
      <c r="B883" s="8" t="s">
        <v>952</v>
      </c>
      <c r="C883" s="8" t="s">
        <v>58</v>
      </c>
      <c r="D883" s="9">
        <v>2</v>
      </c>
      <c r="E883" s="10">
        <v>896</v>
      </c>
      <c r="F883" s="11">
        <v>224</v>
      </c>
      <c r="G883" s="12">
        <v>5</v>
      </c>
      <c r="H883" s="12">
        <v>500</v>
      </c>
      <c r="I883" s="10">
        <v>1625</v>
      </c>
      <c r="J883" s="8" t="s">
        <v>17</v>
      </c>
      <c r="K883" s="8" t="s">
        <v>907</v>
      </c>
      <c r="L883" s="11"/>
    </row>
    <row r="884" hidden="1" spans="1:12">
      <c r="A884" s="10">
        <v>881</v>
      </c>
      <c r="B884" s="8" t="s">
        <v>953</v>
      </c>
      <c r="C884" s="8" t="s">
        <v>58</v>
      </c>
      <c r="D884" s="9">
        <v>1</v>
      </c>
      <c r="E884" s="10">
        <v>448</v>
      </c>
      <c r="F884" s="11">
        <v>134</v>
      </c>
      <c r="G884" s="12">
        <v>5</v>
      </c>
      <c r="H884" s="12">
        <v>500</v>
      </c>
      <c r="I884" s="10">
        <v>1087</v>
      </c>
      <c r="J884" s="8" t="s">
        <v>17</v>
      </c>
      <c r="K884" s="8" t="s">
        <v>907</v>
      </c>
      <c r="L884" s="11"/>
    </row>
    <row r="885" hidden="1" spans="1:12">
      <c r="A885" s="10">
        <v>882</v>
      </c>
      <c r="B885" s="8" t="s">
        <v>954</v>
      </c>
      <c r="C885" s="8" t="s">
        <v>58</v>
      </c>
      <c r="D885" s="9">
        <v>1</v>
      </c>
      <c r="E885" s="10">
        <v>448</v>
      </c>
      <c r="F885" s="11">
        <v>134</v>
      </c>
      <c r="G885" s="12">
        <v>5</v>
      </c>
      <c r="H885" s="12">
        <v>500</v>
      </c>
      <c r="I885" s="10">
        <v>1087</v>
      </c>
      <c r="J885" s="8" t="s">
        <v>17</v>
      </c>
      <c r="K885" s="8" t="s">
        <v>907</v>
      </c>
      <c r="L885" s="11"/>
    </row>
    <row r="886" hidden="1" spans="1:12">
      <c r="A886" s="10">
        <v>883</v>
      </c>
      <c r="B886" s="8" t="s">
        <v>955</v>
      </c>
      <c r="C886" s="8" t="s">
        <v>58</v>
      </c>
      <c r="D886" s="9">
        <v>1</v>
      </c>
      <c r="E886" s="10">
        <v>448</v>
      </c>
      <c r="F886" s="11">
        <v>224</v>
      </c>
      <c r="G886" s="12">
        <v>5</v>
      </c>
      <c r="H886" s="12">
        <v>500</v>
      </c>
      <c r="I886" s="10">
        <v>1177</v>
      </c>
      <c r="J886" s="8" t="s">
        <v>17</v>
      </c>
      <c r="K886" s="8" t="s">
        <v>907</v>
      </c>
      <c r="L886" s="11"/>
    </row>
    <row r="887" hidden="1" spans="1:12">
      <c r="A887" s="10">
        <v>884</v>
      </c>
      <c r="B887" s="8" t="s">
        <v>956</v>
      </c>
      <c r="C887" s="8" t="s">
        <v>55</v>
      </c>
      <c r="D887" s="9">
        <v>3</v>
      </c>
      <c r="E887" s="10">
        <v>891</v>
      </c>
      <c r="F887" s="11">
        <v>134</v>
      </c>
      <c r="G887" s="12">
        <v>5</v>
      </c>
      <c r="H887" s="12">
        <v>500</v>
      </c>
      <c r="I887" s="10">
        <v>1530</v>
      </c>
      <c r="J887" s="8" t="s">
        <v>17</v>
      </c>
      <c r="K887" s="8" t="s">
        <v>907</v>
      </c>
      <c r="L887" s="11"/>
    </row>
    <row r="888" hidden="1" spans="1:12">
      <c r="A888" s="10">
        <v>885</v>
      </c>
      <c r="B888" s="8" t="s">
        <v>957</v>
      </c>
      <c r="C888" s="8" t="s">
        <v>58</v>
      </c>
      <c r="D888" s="9">
        <v>1</v>
      </c>
      <c r="E888" s="10">
        <v>448</v>
      </c>
      <c r="F888" s="11">
        <v>224</v>
      </c>
      <c r="G888" s="12">
        <v>5</v>
      </c>
      <c r="H888" s="12">
        <v>500</v>
      </c>
      <c r="I888" s="10">
        <v>1177</v>
      </c>
      <c r="J888" s="8" t="s">
        <v>17</v>
      </c>
      <c r="K888" s="8" t="s">
        <v>907</v>
      </c>
      <c r="L888" s="11"/>
    </row>
    <row r="889" hidden="1" spans="1:12">
      <c r="A889" s="10">
        <v>886</v>
      </c>
      <c r="B889" s="8" t="s">
        <v>958</v>
      </c>
      <c r="C889" s="8" t="s">
        <v>55</v>
      </c>
      <c r="D889" s="9">
        <v>3</v>
      </c>
      <c r="E889" s="10">
        <v>891</v>
      </c>
      <c r="F889" s="11">
        <v>268</v>
      </c>
      <c r="G889" s="12">
        <v>5</v>
      </c>
      <c r="H889" s="12">
        <v>500</v>
      </c>
      <c r="I889" s="10">
        <v>1664</v>
      </c>
      <c r="J889" s="8" t="s">
        <v>17</v>
      </c>
      <c r="K889" s="8" t="s">
        <v>907</v>
      </c>
      <c r="L889" s="11"/>
    </row>
    <row r="890" hidden="1" spans="1:12">
      <c r="A890" s="10">
        <v>887</v>
      </c>
      <c r="B890" s="8" t="s">
        <v>959</v>
      </c>
      <c r="C890" s="8" t="s">
        <v>55</v>
      </c>
      <c r="D890" s="9">
        <v>4</v>
      </c>
      <c r="E890" s="10">
        <v>1188</v>
      </c>
      <c r="F890" s="11">
        <v>358</v>
      </c>
      <c r="G890" s="12">
        <v>5</v>
      </c>
      <c r="H890" s="12">
        <v>500</v>
      </c>
      <c r="I890" s="10">
        <v>2051</v>
      </c>
      <c r="J890" s="8" t="s">
        <v>17</v>
      </c>
      <c r="K890" s="8" t="s">
        <v>907</v>
      </c>
      <c r="L890" s="11"/>
    </row>
    <row r="891" hidden="1" spans="1:12">
      <c r="A891" s="10">
        <v>888</v>
      </c>
      <c r="B891" s="8" t="s">
        <v>960</v>
      </c>
      <c r="C891" s="8" t="s">
        <v>55</v>
      </c>
      <c r="D891" s="9">
        <v>2</v>
      </c>
      <c r="E891" s="10">
        <v>594</v>
      </c>
      <c r="F891" s="11">
        <v>358</v>
      </c>
      <c r="G891" s="12">
        <v>5</v>
      </c>
      <c r="H891" s="12">
        <v>500</v>
      </c>
      <c r="I891" s="10">
        <v>1457</v>
      </c>
      <c r="J891" s="8" t="s">
        <v>17</v>
      </c>
      <c r="K891" s="8" t="s">
        <v>907</v>
      </c>
      <c r="L891" s="11"/>
    </row>
    <row r="892" hidden="1" spans="1:12">
      <c r="A892" s="10">
        <v>889</v>
      </c>
      <c r="B892" s="8" t="s">
        <v>961</v>
      </c>
      <c r="C892" s="8" t="s">
        <v>58</v>
      </c>
      <c r="D892" s="9">
        <v>1</v>
      </c>
      <c r="E892" s="10">
        <v>448</v>
      </c>
      <c r="F892" s="11">
        <v>224</v>
      </c>
      <c r="G892" s="12">
        <v>5</v>
      </c>
      <c r="H892" s="12">
        <v>500</v>
      </c>
      <c r="I892" s="10">
        <v>1177</v>
      </c>
      <c r="J892" s="8" t="s">
        <v>17</v>
      </c>
      <c r="K892" s="8" t="s">
        <v>907</v>
      </c>
      <c r="L892" s="11"/>
    </row>
    <row r="893" hidden="1" spans="1:12">
      <c r="A893" s="10">
        <v>890</v>
      </c>
      <c r="B893" s="8" t="s">
        <v>962</v>
      </c>
      <c r="C893" s="8" t="s">
        <v>58</v>
      </c>
      <c r="D893" s="9">
        <v>1</v>
      </c>
      <c r="E893" s="10">
        <v>448</v>
      </c>
      <c r="F893" s="11">
        <v>224</v>
      </c>
      <c r="G893" s="12">
        <v>5</v>
      </c>
      <c r="H893" s="12">
        <v>500</v>
      </c>
      <c r="I893" s="10">
        <v>1177</v>
      </c>
      <c r="J893" s="8" t="s">
        <v>17</v>
      </c>
      <c r="K893" s="8" t="s">
        <v>907</v>
      </c>
      <c r="L893" s="11"/>
    </row>
    <row r="894" hidden="1" spans="1:12">
      <c r="A894" s="10">
        <v>891</v>
      </c>
      <c r="B894" s="8" t="s">
        <v>963</v>
      </c>
      <c r="C894" s="8" t="s">
        <v>58</v>
      </c>
      <c r="D894" s="9">
        <v>1</v>
      </c>
      <c r="E894" s="10">
        <v>448</v>
      </c>
      <c r="F894" s="11">
        <v>0</v>
      </c>
      <c r="G894" s="12">
        <v>5</v>
      </c>
      <c r="H894" s="12">
        <v>500</v>
      </c>
      <c r="I894" s="10">
        <v>953</v>
      </c>
      <c r="J894" s="8" t="s">
        <v>17</v>
      </c>
      <c r="K894" s="8" t="s">
        <v>907</v>
      </c>
      <c r="L894" s="11"/>
    </row>
    <row r="895" hidden="1" spans="1:12">
      <c r="A895" s="10">
        <v>892</v>
      </c>
      <c r="B895" s="8" t="s">
        <v>964</v>
      </c>
      <c r="C895" s="8" t="s">
        <v>58</v>
      </c>
      <c r="D895" s="9">
        <v>4</v>
      </c>
      <c r="E895" s="10">
        <v>1792</v>
      </c>
      <c r="F895" s="11">
        <v>268</v>
      </c>
      <c r="G895" s="12">
        <v>5</v>
      </c>
      <c r="H895" s="12">
        <v>500</v>
      </c>
      <c r="I895" s="10">
        <v>2565</v>
      </c>
      <c r="J895" s="8" t="s">
        <v>17</v>
      </c>
      <c r="K895" s="8" t="s">
        <v>907</v>
      </c>
      <c r="L895" s="11"/>
    </row>
    <row r="896" hidden="1" spans="1:12">
      <c r="A896" s="10">
        <v>893</v>
      </c>
      <c r="B896" s="8" t="s">
        <v>965</v>
      </c>
      <c r="C896" s="8" t="s">
        <v>58</v>
      </c>
      <c r="D896" s="9">
        <v>1</v>
      </c>
      <c r="E896" s="10">
        <v>448</v>
      </c>
      <c r="F896" s="11">
        <v>224</v>
      </c>
      <c r="G896" s="12">
        <v>5</v>
      </c>
      <c r="H896" s="12">
        <v>500</v>
      </c>
      <c r="I896" s="10">
        <v>1177</v>
      </c>
      <c r="J896" s="8" t="s">
        <v>17</v>
      </c>
      <c r="K896" s="8" t="s">
        <v>907</v>
      </c>
      <c r="L896" s="11"/>
    </row>
    <row r="897" hidden="1" spans="1:12">
      <c r="A897" s="10">
        <v>894</v>
      </c>
      <c r="B897" s="8" t="s">
        <v>966</v>
      </c>
      <c r="C897" s="8" t="s">
        <v>55</v>
      </c>
      <c r="D897" s="9">
        <v>5</v>
      </c>
      <c r="E897" s="10">
        <v>1485</v>
      </c>
      <c r="F897" s="11">
        <v>268</v>
      </c>
      <c r="G897" s="12">
        <v>5</v>
      </c>
      <c r="H897" s="12">
        <v>500</v>
      </c>
      <c r="I897" s="10">
        <v>2258</v>
      </c>
      <c r="J897" s="8" t="s">
        <v>17</v>
      </c>
      <c r="K897" s="8" t="s">
        <v>907</v>
      </c>
      <c r="L897" s="11"/>
    </row>
    <row r="898" hidden="1" spans="1:12">
      <c r="A898" s="10">
        <v>895</v>
      </c>
      <c r="B898" s="8" t="s">
        <v>967</v>
      </c>
      <c r="C898" s="8" t="s">
        <v>58</v>
      </c>
      <c r="D898" s="9">
        <v>3</v>
      </c>
      <c r="E898" s="10">
        <v>1344</v>
      </c>
      <c r="F898" s="11">
        <v>134</v>
      </c>
      <c r="G898" s="12">
        <v>5</v>
      </c>
      <c r="H898" s="12">
        <v>500</v>
      </c>
      <c r="I898" s="10">
        <v>1983</v>
      </c>
      <c r="J898" s="8" t="s">
        <v>17</v>
      </c>
      <c r="K898" s="8" t="s">
        <v>907</v>
      </c>
      <c r="L898" s="11"/>
    </row>
    <row r="899" hidden="1" spans="1:12">
      <c r="A899" s="10">
        <v>896</v>
      </c>
      <c r="B899" s="8" t="s">
        <v>968</v>
      </c>
      <c r="C899" s="8" t="s">
        <v>58</v>
      </c>
      <c r="D899" s="9">
        <v>3</v>
      </c>
      <c r="E899" s="10">
        <v>1344</v>
      </c>
      <c r="F899" s="11">
        <v>0</v>
      </c>
      <c r="G899" s="12">
        <v>5</v>
      </c>
      <c r="H899" s="12">
        <v>500</v>
      </c>
      <c r="I899" s="10">
        <v>1849</v>
      </c>
      <c r="J899" s="8" t="s">
        <v>17</v>
      </c>
      <c r="K899" s="8" t="s">
        <v>907</v>
      </c>
      <c r="L899" s="11"/>
    </row>
    <row r="900" hidden="1" spans="1:12">
      <c r="A900" s="10">
        <v>897</v>
      </c>
      <c r="B900" s="8" t="s">
        <v>969</v>
      </c>
      <c r="C900" s="8" t="s">
        <v>58</v>
      </c>
      <c r="D900" s="9">
        <v>1</v>
      </c>
      <c r="E900" s="10">
        <v>448</v>
      </c>
      <c r="F900" s="11">
        <v>224</v>
      </c>
      <c r="G900" s="12">
        <v>5</v>
      </c>
      <c r="H900" s="12">
        <v>500</v>
      </c>
      <c r="I900" s="10">
        <v>1177</v>
      </c>
      <c r="J900" s="8" t="s">
        <v>17</v>
      </c>
      <c r="K900" s="8" t="s">
        <v>907</v>
      </c>
      <c r="L900" s="11"/>
    </row>
    <row r="901" hidden="1" spans="1:12">
      <c r="A901" s="10">
        <v>898</v>
      </c>
      <c r="B901" s="8" t="s">
        <v>970</v>
      </c>
      <c r="C901" s="8" t="s">
        <v>58</v>
      </c>
      <c r="D901" s="9">
        <v>1</v>
      </c>
      <c r="E901" s="10">
        <v>448</v>
      </c>
      <c r="F901" s="11">
        <v>224</v>
      </c>
      <c r="G901" s="12">
        <v>5</v>
      </c>
      <c r="H901" s="12">
        <v>500</v>
      </c>
      <c r="I901" s="10">
        <v>1177</v>
      </c>
      <c r="J901" s="8" t="s">
        <v>17</v>
      </c>
      <c r="K901" s="8" t="s">
        <v>907</v>
      </c>
      <c r="L901" s="11"/>
    </row>
    <row r="902" hidden="1" spans="1:12">
      <c r="A902" s="10">
        <v>899</v>
      </c>
      <c r="B902" s="8" t="s">
        <v>971</v>
      </c>
      <c r="C902" s="8" t="s">
        <v>55</v>
      </c>
      <c r="D902" s="9">
        <v>4</v>
      </c>
      <c r="E902" s="10">
        <v>1188</v>
      </c>
      <c r="F902" s="11">
        <v>492</v>
      </c>
      <c r="G902" s="12">
        <v>5</v>
      </c>
      <c r="H902" s="12">
        <v>500</v>
      </c>
      <c r="I902" s="10">
        <v>2185</v>
      </c>
      <c r="J902" s="8" t="s">
        <v>17</v>
      </c>
      <c r="K902" s="8" t="s">
        <v>907</v>
      </c>
      <c r="L902" s="11"/>
    </row>
    <row r="903" hidden="1" spans="1:12">
      <c r="A903" s="10">
        <v>900</v>
      </c>
      <c r="B903" s="8" t="s">
        <v>972</v>
      </c>
      <c r="C903" s="8" t="s">
        <v>58</v>
      </c>
      <c r="D903" s="9">
        <v>1</v>
      </c>
      <c r="E903" s="10">
        <v>448</v>
      </c>
      <c r="F903" s="11">
        <v>224</v>
      </c>
      <c r="G903" s="12">
        <v>5</v>
      </c>
      <c r="H903" s="12">
        <v>500</v>
      </c>
      <c r="I903" s="10">
        <v>1177</v>
      </c>
      <c r="J903" s="8" t="s">
        <v>17</v>
      </c>
      <c r="K903" s="8" t="s">
        <v>907</v>
      </c>
      <c r="L903" s="11"/>
    </row>
    <row r="904" hidden="1" spans="1:12">
      <c r="A904" s="10">
        <v>901</v>
      </c>
      <c r="B904" s="8" t="s">
        <v>973</v>
      </c>
      <c r="C904" s="8" t="s">
        <v>58</v>
      </c>
      <c r="D904" s="9">
        <v>2</v>
      </c>
      <c r="E904" s="10">
        <v>896</v>
      </c>
      <c r="F904" s="11">
        <v>268</v>
      </c>
      <c r="G904" s="12">
        <v>5</v>
      </c>
      <c r="H904" s="12">
        <v>500</v>
      </c>
      <c r="I904" s="10">
        <v>1669</v>
      </c>
      <c r="J904" s="8" t="s">
        <v>17</v>
      </c>
      <c r="K904" s="8" t="s">
        <v>907</v>
      </c>
      <c r="L904" s="11"/>
    </row>
    <row r="905" hidden="1" spans="1:12">
      <c r="A905" s="10">
        <v>902</v>
      </c>
      <c r="B905" s="8" t="s">
        <v>974</v>
      </c>
      <c r="C905" s="8" t="s">
        <v>58</v>
      </c>
      <c r="D905" s="9">
        <v>2</v>
      </c>
      <c r="E905" s="10">
        <v>896</v>
      </c>
      <c r="F905" s="11">
        <v>358</v>
      </c>
      <c r="G905" s="12">
        <v>5</v>
      </c>
      <c r="H905" s="12">
        <v>500</v>
      </c>
      <c r="I905" s="10">
        <v>1759</v>
      </c>
      <c r="J905" s="8" t="s">
        <v>17</v>
      </c>
      <c r="K905" s="8" t="s">
        <v>907</v>
      </c>
      <c r="L905" s="11"/>
    </row>
    <row r="906" hidden="1" spans="1:12">
      <c r="A906" s="10">
        <v>903</v>
      </c>
      <c r="B906" s="8" t="s">
        <v>975</v>
      </c>
      <c r="C906" s="8" t="s">
        <v>58</v>
      </c>
      <c r="D906" s="9">
        <v>1</v>
      </c>
      <c r="E906" s="10">
        <v>448</v>
      </c>
      <c r="F906" s="11">
        <v>134</v>
      </c>
      <c r="G906" s="12">
        <v>5</v>
      </c>
      <c r="H906" s="12">
        <v>500</v>
      </c>
      <c r="I906" s="10">
        <v>1087</v>
      </c>
      <c r="J906" s="8" t="s">
        <v>17</v>
      </c>
      <c r="K906" s="8" t="s">
        <v>907</v>
      </c>
      <c r="L906" s="11"/>
    </row>
    <row r="907" hidden="1" spans="1:12">
      <c r="A907" s="10">
        <v>904</v>
      </c>
      <c r="B907" s="8" t="s">
        <v>976</v>
      </c>
      <c r="C907" s="8" t="s">
        <v>58</v>
      </c>
      <c r="D907" s="9">
        <v>3</v>
      </c>
      <c r="E907" s="10">
        <v>1344</v>
      </c>
      <c r="F907" s="11">
        <v>448</v>
      </c>
      <c r="G907" s="12">
        <v>5</v>
      </c>
      <c r="H907" s="12">
        <v>500</v>
      </c>
      <c r="I907" s="10">
        <v>2297</v>
      </c>
      <c r="J907" s="8" t="s">
        <v>17</v>
      </c>
      <c r="K907" s="8" t="s">
        <v>907</v>
      </c>
      <c r="L907" s="11"/>
    </row>
    <row r="908" hidden="1" spans="1:12">
      <c r="A908" s="10">
        <v>905</v>
      </c>
      <c r="B908" s="8" t="s">
        <v>977</v>
      </c>
      <c r="C908" s="8" t="s">
        <v>55</v>
      </c>
      <c r="D908" s="9">
        <v>1</v>
      </c>
      <c r="E908" s="10">
        <v>297</v>
      </c>
      <c r="F908" s="11">
        <v>0</v>
      </c>
      <c r="G908" s="12">
        <v>5</v>
      </c>
      <c r="H908" s="12">
        <v>500</v>
      </c>
      <c r="I908" s="10">
        <v>802</v>
      </c>
      <c r="J908" s="8" t="s">
        <v>17</v>
      </c>
      <c r="K908" s="8" t="s">
        <v>978</v>
      </c>
      <c r="L908" s="11"/>
    </row>
    <row r="909" hidden="1" spans="1:12">
      <c r="A909" s="10">
        <v>906</v>
      </c>
      <c r="B909" s="8" t="s">
        <v>979</v>
      </c>
      <c r="C909" s="8" t="s">
        <v>58</v>
      </c>
      <c r="D909" s="9">
        <v>1</v>
      </c>
      <c r="E909" s="10">
        <v>448</v>
      </c>
      <c r="F909" s="11">
        <v>224</v>
      </c>
      <c r="G909" s="12">
        <v>5</v>
      </c>
      <c r="H909" s="12">
        <v>500</v>
      </c>
      <c r="I909" s="10">
        <v>1177</v>
      </c>
      <c r="J909" s="8" t="s">
        <v>17</v>
      </c>
      <c r="K909" s="8" t="s">
        <v>978</v>
      </c>
      <c r="L909" s="11"/>
    </row>
    <row r="910" hidden="1" spans="1:12">
      <c r="A910" s="10">
        <v>907</v>
      </c>
      <c r="B910" s="8" t="s">
        <v>980</v>
      </c>
      <c r="C910" s="8" t="s">
        <v>58</v>
      </c>
      <c r="D910" s="9">
        <v>1</v>
      </c>
      <c r="E910" s="10">
        <v>448</v>
      </c>
      <c r="F910" s="11">
        <v>224</v>
      </c>
      <c r="G910" s="12">
        <v>5</v>
      </c>
      <c r="H910" s="12">
        <v>500</v>
      </c>
      <c r="I910" s="10">
        <v>1177</v>
      </c>
      <c r="J910" s="8" t="s">
        <v>17</v>
      </c>
      <c r="K910" s="8" t="s">
        <v>978</v>
      </c>
      <c r="L910" s="11"/>
    </row>
    <row r="911" hidden="1" spans="1:12">
      <c r="A911" s="10">
        <v>908</v>
      </c>
      <c r="B911" s="8" t="s">
        <v>981</v>
      </c>
      <c r="C911" s="8" t="s">
        <v>58</v>
      </c>
      <c r="D911" s="9">
        <v>1</v>
      </c>
      <c r="E911" s="10">
        <v>448</v>
      </c>
      <c r="F911" s="11">
        <v>224</v>
      </c>
      <c r="G911" s="12">
        <v>5</v>
      </c>
      <c r="H911" s="12">
        <v>500</v>
      </c>
      <c r="I911" s="10">
        <v>1177</v>
      </c>
      <c r="J911" s="8" t="s">
        <v>17</v>
      </c>
      <c r="K911" s="8" t="s">
        <v>978</v>
      </c>
      <c r="L911" s="11"/>
    </row>
    <row r="912" hidden="1" spans="1:12">
      <c r="A912" s="10">
        <v>909</v>
      </c>
      <c r="B912" s="8" t="s">
        <v>982</v>
      </c>
      <c r="C912" s="8" t="s">
        <v>58</v>
      </c>
      <c r="D912" s="9">
        <v>1</v>
      </c>
      <c r="E912" s="10">
        <v>448</v>
      </c>
      <c r="F912" s="11">
        <v>0</v>
      </c>
      <c r="G912" s="12">
        <v>5</v>
      </c>
      <c r="H912" s="12">
        <v>500</v>
      </c>
      <c r="I912" s="10">
        <v>953</v>
      </c>
      <c r="J912" s="8" t="s">
        <v>17</v>
      </c>
      <c r="K912" s="8" t="s">
        <v>978</v>
      </c>
      <c r="L912" s="11"/>
    </row>
    <row r="913" hidden="1" spans="1:12">
      <c r="A913" s="10">
        <v>910</v>
      </c>
      <c r="B913" s="8" t="s">
        <v>983</v>
      </c>
      <c r="C913" s="8" t="s">
        <v>55</v>
      </c>
      <c r="D913" s="9">
        <v>7</v>
      </c>
      <c r="E913" s="10">
        <v>2079</v>
      </c>
      <c r="F913" s="11">
        <v>760</v>
      </c>
      <c r="G913" s="12">
        <v>5</v>
      </c>
      <c r="H913" s="12">
        <v>500</v>
      </c>
      <c r="I913" s="10">
        <v>3344</v>
      </c>
      <c r="J913" s="8" t="s">
        <v>17</v>
      </c>
      <c r="K913" s="8" t="s">
        <v>978</v>
      </c>
      <c r="L913" s="11"/>
    </row>
    <row r="914" hidden="1" spans="1:12">
      <c r="A914" s="10">
        <v>911</v>
      </c>
      <c r="B914" s="8" t="s">
        <v>984</v>
      </c>
      <c r="C914" s="8" t="s">
        <v>58</v>
      </c>
      <c r="D914" s="9">
        <v>1</v>
      </c>
      <c r="E914" s="10">
        <v>448</v>
      </c>
      <c r="F914" s="11">
        <v>0</v>
      </c>
      <c r="G914" s="12">
        <v>5</v>
      </c>
      <c r="H914" s="12">
        <v>500</v>
      </c>
      <c r="I914" s="10">
        <v>953</v>
      </c>
      <c r="J914" s="8" t="s">
        <v>17</v>
      </c>
      <c r="K914" s="8" t="s">
        <v>978</v>
      </c>
      <c r="L914" s="11"/>
    </row>
    <row r="915" hidden="1" spans="1:12">
      <c r="A915" s="10">
        <v>912</v>
      </c>
      <c r="B915" s="8" t="s">
        <v>985</v>
      </c>
      <c r="C915" s="8" t="s">
        <v>58</v>
      </c>
      <c r="D915" s="9">
        <v>1</v>
      </c>
      <c r="E915" s="10">
        <v>448</v>
      </c>
      <c r="F915" s="11">
        <v>134</v>
      </c>
      <c r="G915" s="12">
        <v>5</v>
      </c>
      <c r="H915" s="12">
        <v>500</v>
      </c>
      <c r="I915" s="10">
        <v>1087</v>
      </c>
      <c r="J915" s="8" t="s">
        <v>17</v>
      </c>
      <c r="K915" s="8" t="s">
        <v>978</v>
      </c>
      <c r="L915" s="11"/>
    </row>
    <row r="916" hidden="1" spans="1:12">
      <c r="A916" s="10">
        <v>913</v>
      </c>
      <c r="B916" s="8" t="s">
        <v>986</v>
      </c>
      <c r="C916" s="8" t="s">
        <v>55</v>
      </c>
      <c r="D916" s="9">
        <v>2</v>
      </c>
      <c r="E916" s="10">
        <v>594</v>
      </c>
      <c r="F916" s="11">
        <v>134</v>
      </c>
      <c r="G916" s="12">
        <v>5</v>
      </c>
      <c r="H916" s="12">
        <v>500</v>
      </c>
      <c r="I916" s="10">
        <v>1233</v>
      </c>
      <c r="J916" s="8" t="s">
        <v>17</v>
      </c>
      <c r="K916" s="8" t="s">
        <v>978</v>
      </c>
      <c r="L916" s="11"/>
    </row>
    <row r="917" hidden="1" spans="1:12">
      <c r="A917" s="10">
        <v>914</v>
      </c>
      <c r="B917" s="8" t="s">
        <v>987</v>
      </c>
      <c r="C917" s="8" t="s">
        <v>58</v>
      </c>
      <c r="D917" s="9">
        <v>4</v>
      </c>
      <c r="E917" s="10">
        <v>1792</v>
      </c>
      <c r="F917" s="11">
        <v>582</v>
      </c>
      <c r="G917" s="12">
        <v>5</v>
      </c>
      <c r="H917" s="12">
        <v>500</v>
      </c>
      <c r="I917" s="10">
        <v>2879</v>
      </c>
      <c r="J917" s="8" t="s">
        <v>17</v>
      </c>
      <c r="K917" s="8" t="s">
        <v>978</v>
      </c>
      <c r="L917" s="11"/>
    </row>
    <row r="918" hidden="1" spans="1:12">
      <c r="A918" s="10">
        <v>915</v>
      </c>
      <c r="B918" s="8" t="s">
        <v>988</v>
      </c>
      <c r="C918" s="8" t="s">
        <v>58</v>
      </c>
      <c r="D918" s="9">
        <v>1</v>
      </c>
      <c r="E918" s="10">
        <v>448</v>
      </c>
      <c r="F918" s="11">
        <v>134</v>
      </c>
      <c r="G918" s="12">
        <v>5</v>
      </c>
      <c r="H918" s="12">
        <v>500</v>
      </c>
      <c r="I918" s="10">
        <v>1087</v>
      </c>
      <c r="J918" s="8" t="s">
        <v>17</v>
      </c>
      <c r="K918" s="8" t="s">
        <v>978</v>
      </c>
      <c r="L918" s="11"/>
    </row>
    <row r="919" hidden="1" spans="1:12">
      <c r="A919" s="10">
        <v>916</v>
      </c>
      <c r="B919" s="8" t="s">
        <v>989</v>
      </c>
      <c r="C919" s="8" t="s">
        <v>58</v>
      </c>
      <c r="D919" s="9">
        <v>1</v>
      </c>
      <c r="E919" s="10">
        <v>448</v>
      </c>
      <c r="F919" s="11">
        <v>0</v>
      </c>
      <c r="G919" s="12">
        <v>5</v>
      </c>
      <c r="H919" s="12">
        <v>500</v>
      </c>
      <c r="I919" s="10">
        <v>953</v>
      </c>
      <c r="J919" s="8" t="s">
        <v>17</v>
      </c>
      <c r="K919" s="8" t="s">
        <v>978</v>
      </c>
      <c r="L919" s="11"/>
    </row>
    <row r="920" hidden="1" spans="1:12">
      <c r="A920" s="10">
        <v>917</v>
      </c>
      <c r="B920" s="8" t="s">
        <v>990</v>
      </c>
      <c r="C920" s="8" t="s">
        <v>55</v>
      </c>
      <c r="D920" s="9">
        <v>2</v>
      </c>
      <c r="E920" s="10">
        <v>594</v>
      </c>
      <c r="F920" s="11">
        <v>224</v>
      </c>
      <c r="G920" s="12">
        <v>5</v>
      </c>
      <c r="H920" s="12">
        <v>500</v>
      </c>
      <c r="I920" s="10">
        <v>1323</v>
      </c>
      <c r="J920" s="8" t="s">
        <v>17</v>
      </c>
      <c r="K920" s="8" t="s">
        <v>978</v>
      </c>
      <c r="L920" s="11"/>
    </row>
    <row r="921" hidden="1" spans="1:12">
      <c r="A921" s="10">
        <v>918</v>
      </c>
      <c r="B921" s="8" t="s">
        <v>991</v>
      </c>
      <c r="C921" s="8" t="s">
        <v>58</v>
      </c>
      <c r="D921" s="9">
        <v>3</v>
      </c>
      <c r="E921" s="10">
        <v>1344</v>
      </c>
      <c r="F921" s="11">
        <v>268</v>
      </c>
      <c r="G921" s="12">
        <v>5</v>
      </c>
      <c r="H921" s="12">
        <v>500</v>
      </c>
      <c r="I921" s="10">
        <v>2117</v>
      </c>
      <c r="J921" s="8" t="s">
        <v>17</v>
      </c>
      <c r="K921" s="8" t="s">
        <v>978</v>
      </c>
      <c r="L921" s="11"/>
    </row>
    <row r="922" hidden="1" spans="1:12">
      <c r="A922" s="10">
        <v>919</v>
      </c>
      <c r="B922" s="8" t="s">
        <v>992</v>
      </c>
      <c r="C922" s="8" t="s">
        <v>58</v>
      </c>
      <c r="D922" s="9">
        <v>1</v>
      </c>
      <c r="E922" s="10">
        <v>448</v>
      </c>
      <c r="F922" s="11">
        <v>0</v>
      </c>
      <c r="G922" s="12">
        <v>5</v>
      </c>
      <c r="H922" s="12">
        <v>500</v>
      </c>
      <c r="I922" s="10">
        <v>953</v>
      </c>
      <c r="J922" s="8" t="s">
        <v>17</v>
      </c>
      <c r="K922" s="8" t="s">
        <v>978</v>
      </c>
      <c r="L922" s="11"/>
    </row>
    <row r="923" hidden="1" spans="1:12">
      <c r="A923" s="10">
        <v>920</v>
      </c>
      <c r="B923" s="8" t="s">
        <v>993</v>
      </c>
      <c r="C923" s="8" t="s">
        <v>58</v>
      </c>
      <c r="D923" s="9">
        <v>2</v>
      </c>
      <c r="E923" s="10">
        <v>896</v>
      </c>
      <c r="F923" s="11">
        <v>134</v>
      </c>
      <c r="G923" s="12">
        <v>5</v>
      </c>
      <c r="H923" s="12">
        <v>500</v>
      </c>
      <c r="I923" s="10">
        <v>1535</v>
      </c>
      <c r="J923" s="8" t="s">
        <v>17</v>
      </c>
      <c r="K923" s="8" t="s">
        <v>978</v>
      </c>
      <c r="L923" s="11"/>
    </row>
    <row r="924" hidden="1" spans="1:12">
      <c r="A924" s="10">
        <v>921</v>
      </c>
      <c r="B924" s="8" t="s">
        <v>994</v>
      </c>
      <c r="C924" s="8" t="s">
        <v>58</v>
      </c>
      <c r="D924" s="9">
        <v>2</v>
      </c>
      <c r="E924" s="10">
        <v>896</v>
      </c>
      <c r="F924" s="11">
        <v>224</v>
      </c>
      <c r="G924" s="12">
        <v>5</v>
      </c>
      <c r="H924" s="12">
        <v>500</v>
      </c>
      <c r="I924" s="10">
        <v>1625</v>
      </c>
      <c r="J924" s="8" t="s">
        <v>17</v>
      </c>
      <c r="K924" s="8" t="s">
        <v>978</v>
      </c>
      <c r="L924" s="11"/>
    </row>
    <row r="925" hidden="1" spans="1:12">
      <c r="A925" s="10">
        <v>922</v>
      </c>
      <c r="B925" s="8" t="s">
        <v>995</v>
      </c>
      <c r="C925" s="8" t="s">
        <v>58</v>
      </c>
      <c r="D925" s="9">
        <v>2</v>
      </c>
      <c r="E925" s="10">
        <v>896</v>
      </c>
      <c r="F925" s="11">
        <v>134</v>
      </c>
      <c r="G925" s="12">
        <v>5</v>
      </c>
      <c r="H925" s="12">
        <v>500</v>
      </c>
      <c r="I925" s="10">
        <v>1535</v>
      </c>
      <c r="J925" s="8" t="s">
        <v>17</v>
      </c>
      <c r="K925" s="8" t="s">
        <v>978</v>
      </c>
      <c r="L925" s="11"/>
    </row>
    <row r="926" hidden="1" spans="1:12">
      <c r="A926" s="10">
        <v>923</v>
      </c>
      <c r="B926" s="8" t="s">
        <v>996</v>
      </c>
      <c r="C926" s="8" t="s">
        <v>58</v>
      </c>
      <c r="D926" s="9">
        <v>1</v>
      </c>
      <c r="E926" s="10">
        <v>448</v>
      </c>
      <c r="F926" s="11">
        <v>224</v>
      </c>
      <c r="G926" s="12">
        <v>5</v>
      </c>
      <c r="H926" s="12">
        <v>500</v>
      </c>
      <c r="I926" s="10">
        <v>1177</v>
      </c>
      <c r="J926" s="8" t="s">
        <v>17</v>
      </c>
      <c r="K926" s="8" t="s">
        <v>978</v>
      </c>
      <c r="L926" s="11"/>
    </row>
    <row r="927" hidden="1" spans="1:12">
      <c r="A927" s="10">
        <v>924</v>
      </c>
      <c r="B927" s="8" t="s">
        <v>997</v>
      </c>
      <c r="C927" s="8" t="s">
        <v>58</v>
      </c>
      <c r="D927" s="9">
        <v>1</v>
      </c>
      <c r="E927" s="10">
        <v>448</v>
      </c>
      <c r="F927" s="11">
        <v>224</v>
      </c>
      <c r="G927" s="12">
        <v>5</v>
      </c>
      <c r="H927" s="12">
        <v>500</v>
      </c>
      <c r="I927" s="10">
        <v>1177</v>
      </c>
      <c r="J927" s="8" t="s">
        <v>17</v>
      </c>
      <c r="K927" s="8" t="s">
        <v>978</v>
      </c>
      <c r="L927" s="11"/>
    </row>
    <row r="928" hidden="1" spans="1:12">
      <c r="A928" s="10">
        <v>925</v>
      </c>
      <c r="B928" s="8" t="s">
        <v>998</v>
      </c>
      <c r="C928" s="8" t="s">
        <v>58</v>
      </c>
      <c r="D928" s="9">
        <v>1</v>
      </c>
      <c r="E928" s="10">
        <v>448</v>
      </c>
      <c r="F928" s="11">
        <v>224</v>
      </c>
      <c r="G928" s="12">
        <v>5</v>
      </c>
      <c r="H928" s="12">
        <v>500</v>
      </c>
      <c r="I928" s="10">
        <v>1177</v>
      </c>
      <c r="J928" s="8" t="s">
        <v>17</v>
      </c>
      <c r="K928" s="8" t="s">
        <v>978</v>
      </c>
      <c r="L928" s="11"/>
    </row>
    <row r="929" hidden="1" spans="1:12">
      <c r="A929" s="10">
        <v>926</v>
      </c>
      <c r="B929" s="8" t="s">
        <v>999</v>
      </c>
      <c r="C929" s="8" t="s">
        <v>58</v>
      </c>
      <c r="D929" s="9">
        <v>1</v>
      </c>
      <c r="E929" s="10">
        <v>448</v>
      </c>
      <c r="F929" s="11">
        <v>0</v>
      </c>
      <c r="G929" s="12">
        <v>5</v>
      </c>
      <c r="H929" s="12">
        <v>500</v>
      </c>
      <c r="I929" s="10">
        <v>953</v>
      </c>
      <c r="J929" s="8" t="s">
        <v>17</v>
      </c>
      <c r="K929" s="8" t="s">
        <v>978</v>
      </c>
      <c r="L929" s="11"/>
    </row>
    <row r="930" hidden="1" spans="1:12">
      <c r="A930" s="10">
        <v>927</v>
      </c>
      <c r="B930" s="8" t="s">
        <v>1000</v>
      </c>
      <c r="C930" s="8" t="s">
        <v>55</v>
      </c>
      <c r="D930" s="9">
        <v>5</v>
      </c>
      <c r="E930" s="10">
        <v>1485</v>
      </c>
      <c r="F930" s="11">
        <v>402</v>
      </c>
      <c r="G930" s="12">
        <v>5</v>
      </c>
      <c r="H930" s="12">
        <v>500</v>
      </c>
      <c r="I930" s="10">
        <v>2392</v>
      </c>
      <c r="J930" s="8" t="s">
        <v>17</v>
      </c>
      <c r="K930" s="8" t="s">
        <v>978</v>
      </c>
      <c r="L930" s="11"/>
    </row>
    <row r="931" hidden="1" spans="1:12">
      <c r="A931" s="10">
        <v>928</v>
      </c>
      <c r="B931" s="8" t="s">
        <v>1001</v>
      </c>
      <c r="C931" s="8" t="s">
        <v>55</v>
      </c>
      <c r="D931" s="9">
        <v>2</v>
      </c>
      <c r="E931" s="10">
        <v>594</v>
      </c>
      <c r="F931" s="11">
        <v>134</v>
      </c>
      <c r="G931" s="12">
        <v>5</v>
      </c>
      <c r="H931" s="12">
        <v>500</v>
      </c>
      <c r="I931" s="10">
        <v>1233</v>
      </c>
      <c r="J931" s="8" t="s">
        <v>17</v>
      </c>
      <c r="K931" s="8" t="s">
        <v>978</v>
      </c>
      <c r="L931" s="11"/>
    </row>
    <row r="932" hidden="1" spans="1:12">
      <c r="A932" s="10">
        <v>929</v>
      </c>
      <c r="B932" s="8" t="s">
        <v>1002</v>
      </c>
      <c r="C932" s="8" t="s">
        <v>58</v>
      </c>
      <c r="D932" s="9">
        <v>1</v>
      </c>
      <c r="E932" s="10">
        <v>448</v>
      </c>
      <c r="F932" s="11">
        <v>0</v>
      </c>
      <c r="G932" s="12">
        <v>5</v>
      </c>
      <c r="H932" s="12">
        <v>500</v>
      </c>
      <c r="I932" s="10">
        <v>953</v>
      </c>
      <c r="J932" s="8" t="s">
        <v>17</v>
      </c>
      <c r="K932" s="8" t="s">
        <v>978</v>
      </c>
      <c r="L932" s="11"/>
    </row>
    <row r="933" hidden="1" spans="1:12">
      <c r="A933" s="10">
        <v>930</v>
      </c>
      <c r="B933" s="8" t="s">
        <v>1003</v>
      </c>
      <c r="C933" s="8" t="s">
        <v>58</v>
      </c>
      <c r="D933" s="9">
        <v>1</v>
      </c>
      <c r="E933" s="10">
        <v>448</v>
      </c>
      <c r="F933" s="11">
        <v>134</v>
      </c>
      <c r="G933" s="12">
        <v>5</v>
      </c>
      <c r="H933" s="12">
        <v>500</v>
      </c>
      <c r="I933" s="10">
        <v>1087</v>
      </c>
      <c r="J933" s="8" t="s">
        <v>17</v>
      </c>
      <c r="K933" s="8" t="s">
        <v>978</v>
      </c>
      <c r="L933" s="11"/>
    </row>
    <row r="934" hidden="1" spans="1:12">
      <c r="A934" s="10">
        <v>931</v>
      </c>
      <c r="B934" s="8" t="s">
        <v>1004</v>
      </c>
      <c r="C934" s="8" t="s">
        <v>58</v>
      </c>
      <c r="D934" s="9">
        <v>1</v>
      </c>
      <c r="E934" s="10">
        <v>448</v>
      </c>
      <c r="F934" s="11">
        <v>224</v>
      </c>
      <c r="G934" s="12">
        <v>5</v>
      </c>
      <c r="H934" s="12">
        <v>500</v>
      </c>
      <c r="I934" s="10">
        <v>1177</v>
      </c>
      <c r="J934" s="8" t="s">
        <v>17</v>
      </c>
      <c r="K934" s="8" t="s">
        <v>978</v>
      </c>
      <c r="L934" s="11"/>
    </row>
    <row r="935" hidden="1" spans="1:12">
      <c r="A935" s="10">
        <v>932</v>
      </c>
      <c r="B935" s="8" t="s">
        <v>1005</v>
      </c>
      <c r="C935" s="8" t="s">
        <v>58</v>
      </c>
      <c r="D935" s="9">
        <v>1</v>
      </c>
      <c r="E935" s="10">
        <v>448</v>
      </c>
      <c r="F935" s="11">
        <v>224</v>
      </c>
      <c r="G935" s="12">
        <v>5</v>
      </c>
      <c r="H935" s="12">
        <v>500</v>
      </c>
      <c r="I935" s="10">
        <v>1177</v>
      </c>
      <c r="J935" s="8" t="s">
        <v>17</v>
      </c>
      <c r="K935" s="8" t="s">
        <v>978</v>
      </c>
      <c r="L935" s="11"/>
    </row>
    <row r="936" hidden="1" spans="1:12">
      <c r="A936" s="10">
        <v>933</v>
      </c>
      <c r="B936" s="8" t="s">
        <v>1006</v>
      </c>
      <c r="C936" s="8" t="s">
        <v>58</v>
      </c>
      <c r="D936" s="9">
        <v>2</v>
      </c>
      <c r="E936" s="10">
        <v>896</v>
      </c>
      <c r="F936" s="11">
        <v>134</v>
      </c>
      <c r="G936" s="12">
        <v>5</v>
      </c>
      <c r="H936" s="12">
        <v>500</v>
      </c>
      <c r="I936" s="10">
        <v>1535</v>
      </c>
      <c r="J936" s="8" t="s">
        <v>17</v>
      </c>
      <c r="K936" s="8" t="s">
        <v>978</v>
      </c>
      <c r="L936" s="11"/>
    </row>
    <row r="937" hidden="1" spans="1:12">
      <c r="A937" s="10">
        <v>934</v>
      </c>
      <c r="B937" s="8" t="s">
        <v>1007</v>
      </c>
      <c r="C937" s="8" t="s">
        <v>55</v>
      </c>
      <c r="D937" s="9">
        <v>2</v>
      </c>
      <c r="E937" s="10">
        <v>594</v>
      </c>
      <c r="F937" s="11">
        <v>0</v>
      </c>
      <c r="G937" s="12">
        <v>5</v>
      </c>
      <c r="H937" s="12">
        <v>500</v>
      </c>
      <c r="I937" s="10">
        <v>1099</v>
      </c>
      <c r="J937" s="8" t="s">
        <v>17</v>
      </c>
      <c r="K937" s="8" t="s">
        <v>978</v>
      </c>
      <c r="L937" s="11"/>
    </row>
    <row r="938" hidden="1" spans="1:12">
      <c r="A938" s="10">
        <v>935</v>
      </c>
      <c r="B938" s="8" t="s">
        <v>1008</v>
      </c>
      <c r="C938" s="8" t="s">
        <v>58</v>
      </c>
      <c r="D938" s="9">
        <v>3</v>
      </c>
      <c r="E938" s="10">
        <v>1344</v>
      </c>
      <c r="F938" s="11">
        <v>0</v>
      </c>
      <c r="G938" s="12">
        <v>5</v>
      </c>
      <c r="H938" s="12">
        <v>500</v>
      </c>
      <c r="I938" s="10">
        <v>1849</v>
      </c>
      <c r="J938" s="8" t="s">
        <v>17</v>
      </c>
      <c r="K938" s="8" t="s">
        <v>978</v>
      </c>
      <c r="L938" s="11"/>
    </row>
    <row r="939" hidden="1" spans="1:12">
      <c r="A939" s="10">
        <v>936</v>
      </c>
      <c r="B939" s="8" t="s">
        <v>1009</v>
      </c>
      <c r="C939" s="8" t="s">
        <v>58</v>
      </c>
      <c r="D939" s="9">
        <v>1</v>
      </c>
      <c r="E939" s="10">
        <v>448</v>
      </c>
      <c r="F939" s="11">
        <v>0</v>
      </c>
      <c r="G939" s="12">
        <v>5</v>
      </c>
      <c r="H939" s="12">
        <v>500</v>
      </c>
      <c r="I939" s="10">
        <v>953</v>
      </c>
      <c r="J939" s="8" t="s">
        <v>17</v>
      </c>
      <c r="K939" s="8" t="s">
        <v>978</v>
      </c>
      <c r="L939" s="11"/>
    </row>
    <row r="940" hidden="1" spans="1:12">
      <c r="A940" s="10">
        <v>937</v>
      </c>
      <c r="B940" s="8" t="s">
        <v>1010</v>
      </c>
      <c r="C940" s="8" t="s">
        <v>58</v>
      </c>
      <c r="D940" s="9">
        <v>1</v>
      </c>
      <c r="E940" s="10">
        <v>448</v>
      </c>
      <c r="F940" s="11">
        <v>0</v>
      </c>
      <c r="G940" s="12">
        <v>5</v>
      </c>
      <c r="H940" s="12">
        <v>500</v>
      </c>
      <c r="I940" s="10">
        <v>953</v>
      </c>
      <c r="J940" s="8" t="s">
        <v>17</v>
      </c>
      <c r="K940" s="8" t="s">
        <v>978</v>
      </c>
      <c r="L940" s="11"/>
    </row>
    <row r="941" hidden="1" spans="1:12">
      <c r="A941" s="10">
        <v>938</v>
      </c>
      <c r="B941" s="8" t="s">
        <v>1011</v>
      </c>
      <c r="C941" s="8" t="s">
        <v>58</v>
      </c>
      <c r="D941" s="9">
        <v>4</v>
      </c>
      <c r="E941" s="10">
        <v>1792</v>
      </c>
      <c r="F941" s="11">
        <v>134</v>
      </c>
      <c r="G941" s="12">
        <v>5</v>
      </c>
      <c r="H941" s="12">
        <v>500</v>
      </c>
      <c r="I941" s="10">
        <v>2431</v>
      </c>
      <c r="J941" s="8" t="s">
        <v>17</v>
      </c>
      <c r="K941" s="8" t="s">
        <v>978</v>
      </c>
      <c r="L941" s="11"/>
    </row>
    <row r="942" hidden="1" spans="1:12">
      <c r="A942" s="10">
        <v>939</v>
      </c>
      <c r="B942" s="8" t="s">
        <v>1012</v>
      </c>
      <c r="C942" s="8" t="s">
        <v>58</v>
      </c>
      <c r="D942" s="9">
        <v>1</v>
      </c>
      <c r="E942" s="10">
        <v>448</v>
      </c>
      <c r="F942" s="11">
        <v>224</v>
      </c>
      <c r="G942" s="12">
        <v>5</v>
      </c>
      <c r="H942" s="12">
        <v>500</v>
      </c>
      <c r="I942" s="10">
        <v>1177</v>
      </c>
      <c r="J942" s="8" t="s">
        <v>17</v>
      </c>
      <c r="K942" s="8" t="s">
        <v>978</v>
      </c>
      <c r="L942" s="11"/>
    </row>
    <row r="943" hidden="1" spans="1:12">
      <c r="A943" s="10">
        <v>940</v>
      </c>
      <c r="B943" s="8" t="s">
        <v>1013</v>
      </c>
      <c r="C943" s="8" t="s">
        <v>58</v>
      </c>
      <c r="D943" s="9">
        <v>2</v>
      </c>
      <c r="E943" s="10">
        <v>896</v>
      </c>
      <c r="F943" s="11">
        <v>134</v>
      </c>
      <c r="G943" s="12">
        <v>5</v>
      </c>
      <c r="H943" s="12">
        <v>500</v>
      </c>
      <c r="I943" s="10">
        <v>1535</v>
      </c>
      <c r="J943" s="8" t="s">
        <v>17</v>
      </c>
      <c r="K943" s="8" t="s">
        <v>978</v>
      </c>
      <c r="L943" s="11"/>
    </row>
    <row r="944" hidden="1" spans="1:12">
      <c r="A944" s="10">
        <v>941</v>
      </c>
      <c r="B944" s="8" t="s">
        <v>747</v>
      </c>
      <c r="C944" s="8" t="s">
        <v>58</v>
      </c>
      <c r="D944" s="9">
        <v>1</v>
      </c>
      <c r="E944" s="10">
        <v>448</v>
      </c>
      <c r="F944" s="11">
        <v>134</v>
      </c>
      <c r="G944" s="12">
        <v>5</v>
      </c>
      <c r="H944" s="12">
        <v>500</v>
      </c>
      <c r="I944" s="10">
        <v>1087</v>
      </c>
      <c r="J944" s="8" t="s">
        <v>17</v>
      </c>
      <c r="K944" s="8" t="s">
        <v>978</v>
      </c>
      <c r="L944" s="11"/>
    </row>
    <row r="945" hidden="1" spans="1:12">
      <c r="A945" s="10">
        <v>942</v>
      </c>
      <c r="B945" s="8" t="s">
        <v>997</v>
      </c>
      <c r="C945" s="8" t="s">
        <v>58</v>
      </c>
      <c r="D945" s="9">
        <v>1</v>
      </c>
      <c r="E945" s="10">
        <v>448</v>
      </c>
      <c r="F945" s="11">
        <v>224</v>
      </c>
      <c r="G945" s="12">
        <v>5</v>
      </c>
      <c r="H945" s="12">
        <v>500</v>
      </c>
      <c r="I945" s="10">
        <v>1177</v>
      </c>
      <c r="J945" s="8" t="s">
        <v>17</v>
      </c>
      <c r="K945" s="8" t="s">
        <v>978</v>
      </c>
      <c r="L945" s="11"/>
    </row>
    <row r="946" hidden="1" spans="1:12">
      <c r="A946" s="10">
        <v>943</v>
      </c>
      <c r="B946" s="8" t="s">
        <v>1014</v>
      </c>
      <c r="C946" s="8" t="s">
        <v>58</v>
      </c>
      <c r="D946" s="9">
        <v>2</v>
      </c>
      <c r="E946" s="10">
        <v>896</v>
      </c>
      <c r="F946" s="11">
        <v>358</v>
      </c>
      <c r="G946" s="12">
        <v>5</v>
      </c>
      <c r="H946" s="12">
        <v>500</v>
      </c>
      <c r="I946" s="10">
        <v>1759</v>
      </c>
      <c r="J946" s="8" t="s">
        <v>17</v>
      </c>
      <c r="K946" s="8" t="s">
        <v>978</v>
      </c>
      <c r="L946" s="11"/>
    </row>
    <row r="947" hidden="1" spans="1:12">
      <c r="A947" s="10">
        <v>944</v>
      </c>
      <c r="B947" s="8" t="s">
        <v>610</v>
      </c>
      <c r="C947" s="8" t="s">
        <v>58</v>
      </c>
      <c r="D947" s="9">
        <v>3</v>
      </c>
      <c r="E947" s="10">
        <v>1344</v>
      </c>
      <c r="F947" s="11">
        <v>134</v>
      </c>
      <c r="G947" s="12">
        <v>5</v>
      </c>
      <c r="H947" s="12">
        <v>500</v>
      </c>
      <c r="I947" s="10">
        <v>1983</v>
      </c>
      <c r="J947" s="8" t="s">
        <v>17</v>
      </c>
      <c r="K947" s="8" t="s">
        <v>978</v>
      </c>
      <c r="L947" s="11"/>
    </row>
    <row r="948" hidden="1" spans="1:12">
      <c r="A948" s="10">
        <v>945</v>
      </c>
      <c r="B948" s="8" t="s">
        <v>1015</v>
      </c>
      <c r="C948" s="8" t="s">
        <v>55</v>
      </c>
      <c r="D948" s="9">
        <v>2</v>
      </c>
      <c r="E948" s="10">
        <v>594</v>
      </c>
      <c r="F948" s="11">
        <v>134</v>
      </c>
      <c r="G948" s="12">
        <v>5</v>
      </c>
      <c r="H948" s="12">
        <v>500</v>
      </c>
      <c r="I948" s="10">
        <v>1233</v>
      </c>
      <c r="J948" s="8" t="s">
        <v>17</v>
      </c>
      <c r="K948" s="8" t="s">
        <v>978</v>
      </c>
      <c r="L948" s="11"/>
    </row>
    <row r="949" hidden="1" spans="1:12">
      <c r="A949" s="10">
        <v>946</v>
      </c>
      <c r="B949" s="8" t="s">
        <v>1016</v>
      </c>
      <c r="C949" s="8" t="s">
        <v>58</v>
      </c>
      <c r="D949" s="9">
        <v>3</v>
      </c>
      <c r="E949" s="10">
        <v>1344</v>
      </c>
      <c r="F949" s="11">
        <v>268</v>
      </c>
      <c r="G949" s="12">
        <v>5</v>
      </c>
      <c r="H949" s="12">
        <v>500</v>
      </c>
      <c r="I949" s="10">
        <v>2117</v>
      </c>
      <c r="J949" s="8" t="s">
        <v>17</v>
      </c>
      <c r="K949" s="8" t="s">
        <v>978</v>
      </c>
      <c r="L949" s="11"/>
    </row>
    <row r="950" hidden="1" spans="1:12">
      <c r="A950" s="10">
        <v>947</v>
      </c>
      <c r="B950" s="8" t="s">
        <v>1017</v>
      </c>
      <c r="C950" s="8" t="s">
        <v>58</v>
      </c>
      <c r="D950" s="9">
        <v>4</v>
      </c>
      <c r="E950" s="10">
        <v>1792</v>
      </c>
      <c r="F950" s="11">
        <v>358</v>
      </c>
      <c r="G950" s="12">
        <v>5</v>
      </c>
      <c r="H950" s="12">
        <v>500</v>
      </c>
      <c r="I950" s="10">
        <v>2655</v>
      </c>
      <c r="J950" s="8" t="s">
        <v>17</v>
      </c>
      <c r="K950" s="8" t="s">
        <v>978</v>
      </c>
      <c r="L950" s="11"/>
    </row>
    <row r="951" hidden="1" spans="1:12">
      <c r="A951" s="10">
        <v>948</v>
      </c>
      <c r="B951" s="8" t="s">
        <v>1018</v>
      </c>
      <c r="C951" s="8" t="s">
        <v>58</v>
      </c>
      <c r="D951" s="9">
        <v>2</v>
      </c>
      <c r="E951" s="10">
        <v>896</v>
      </c>
      <c r="F951" s="11">
        <v>0</v>
      </c>
      <c r="G951" s="12">
        <v>5</v>
      </c>
      <c r="H951" s="12">
        <v>500</v>
      </c>
      <c r="I951" s="10">
        <v>1401</v>
      </c>
      <c r="J951" s="8" t="s">
        <v>17</v>
      </c>
      <c r="K951" s="8" t="s">
        <v>978</v>
      </c>
      <c r="L951" s="11"/>
    </row>
    <row r="952" hidden="1" spans="1:12">
      <c r="A952" s="10">
        <v>949</v>
      </c>
      <c r="B952" s="8" t="s">
        <v>1019</v>
      </c>
      <c r="C952" s="8" t="s">
        <v>58</v>
      </c>
      <c r="D952" s="9">
        <v>1</v>
      </c>
      <c r="E952" s="10">
        <v>448</v>
      </c>
      <c r="F952" s="11">
        <v>224</v>
      </c>
      <c r="G952" s="12">
        <v>5</v>
      </c>
      <c r="H952" s="12">
        <v>500</v>
      </c>
      <c r="I952" s="10">
        <v>1177</v>
      </c>
      <c r="J952" s="8" t="s">
        <v>17</v>
      </c>
      <c r="K952" s="8" t="s">
        <v>978</v>
      </c>
      <c r="L952" s="11"/>
    </row>
    <row r="953" hidden="1" spans="1:12">
      <c r="A953" s="10">
        <v>950</v>
      </c>
      <c r="B953" s="8" t="s">
        <v>1020</v>
      </c>
      <c r="C953" s="8" t="s">
        <v>58</v>
      </c>
      <c r="D953" s="9">
        <v>4</v>
      </c>
      <c r="E953" s="10">
        <v>1792</v>
      </c>
      <c r="F953" s="11">
        <v>358</v>
      </c>
      <c r="G953" s="12">
        <v>5</v>
      </c>
      <c r="H953" s="12">
        <v>500</v>
      </c>
      <c r="I953" s="10">
        <v>2655</v>
      </c>
      <c r="J953" s="8" t="s">
        <v>17</v>
      </c>
      <c r="K953" s="8" t="s">
        <v>978</v>
      </c>
      <c r="L953" s="11"/>
    </row>
    <row r="954" hidden="1" spans="1:12">
      <c r="A954" s="10">
        <v>951</v>
      </c>
      <c r="B954" s="8" t="s">
        <v>1021</v>
      </c>
      <c r="C954" s="8" t="s">
        <v>58</v>
      </c>
      <c r="D954" s="9">
        <v>2</v>
      </c>
      <c r="E954" s="10">
        <v>896</v>
      </c>
      <c r="F954" s="11">
        <v>268</v>
      </c>
      <c r="G954" s="12">
        <v>5</v>
      </c>
      <c r="H954" s="12">
        <v>500</v>
      </c>
      <c r="I954" s="10">
        <v>1669</v>
      </c>
      <c r="J954" s="8" t="s">
        <v>17</v>
      </c>
      <c r="K954" s="8" t="s">
        <v>978</v>
      </c>
      <c r="L954" s="11"/>
    </row>
    <row r="955" hidden="1" spans="1:12">
      <c r="A955" s="10">
        <v>952</v>
      </c>
      <c r="B955" s="8" t="s">
        <v>1022</v>
      </c>
      <c r="C955" s="8" t="s">
        <v>58</v>
      </c>
      <c r="D955" s="9">
        <v>1</v>
      </c>
      <c r="E955" s="10">
        <v>448</v>
      </c>
      <c r="F955" s="11">
        <v>134</v>
      </c>
      <c r="G955" s="12">
        <v>5</v>
      </c>
      <c r="H955" s="12">
        <v>500</v>
      </c>
      <c r="I955" s="10">
        <v>1087</v>
      </c>
      <c r="J955" s="8" t="s">
        <v>17</v>
      </c>
      <c r="K955" s="8" t="s">
        <v>978</v>
      </c>
      <c r="L955" s="11"/>
    </row>
    <row r="956" hidden="1" spans="1:12">
      <c r="A956" s="10">
        <v>953</v>
      </c>
      <c r="B956" s="8" t="s">
        <v>1023</v>
      </c>
      <c r="C956" s="8" t="s">
        <v>58</v>
      </c>
      <c r="D956" s="9">
        <v>1</v>
      </c>
      <c r="E956" s="10">
        <v>448</v>
      </c>
      <c r="F956" s="11">
        <v>224</v>
      </c>
      <c r="G956" s="12">
        <v>5</v>
      </c>
      <c r="H956" s="12">
        <v>500</v>
      </c>
      <c r="I956" s="10">
        <v>1177</v>
      </c>
      <c r="J956" s="8" t="s">
        <v>17</v>
      </c>
      <c r="K956" s="8" t="s">
        <v>978</v>
      </c>
      <c r="L956" s="11"/>
    </row>
    <row r="957" hidden="1" spans="1:12">
      <c r="A957" s="10">
        <v>954</v>
      </c>
      <c r="B957" s="8" t="s">
        <v>1024</v>
      </c>
      <c r="C957" s="8" t="s">
        <v>55</v>
      </c>
      <c r="D957" s="9">
        <v>4</v>
      </c>
      <c r="E957" s="10">
        <v>1188</v>
      </c>
      <c r="F957" s="11">
        <v>0</v>
      </c>
      <c r="G957" s="12">
        <v>5</v>
      </c>
      <c r="H957" s="12">
        <v>500</v>
      </c>
      <c r="I957" s="10">
        <v>1693</v>
      </c>
      <c r="J957" s="8" t="s">
        <v>17</v>
      </c>
      <c r="K957" s="8" t="s">
        <v>978</v>
      </c>
      <c r="L957" s="11"/>
    </row>
    <row r="958" hidden="1" spans="1:12">
      <c r="A958" s="10">
        <v>955</v>
      </c>
      <c r="B958" s="8" t="s">
        <v>1025</v>
      </c>
      <c r="C958" s="8" t="s">
        <v>58</v>
      </c>
      <c r="D958" s="9">
        <v>1</v>
      </c>
      <c r="E958" s="10">
        <v>448</v>
      </c>
      <c r="F958" s="11">
        <v>224</v>
      </c>
      <c r="G958" s="12">
        <v>5</v>
      </c>
      <c r="H958" s="12">
        <v>500</v>
      </c>
      <c r="I958" s="10">
        <v>1177</v>
      </c>
      <c r="J958" s="8" t="s">
        <v>17</v>
      </c>
      <c r="K958" s="8" t="s">
        <v>978</v>
      </c>
      <c r="L958" s="11"/>
    </row>
    <row r="959" hidden="1" spans="1:12">
      <c r="A959" s="10">
        <v>956</v>
      </c>
      <c r="B959" s="8" t="s">
        <v>1026</v>
      </c>
      <c r="C959" s="8" t="s">
        <v>58</v>
      </c>
      <c r="D959" s="9">
        <v>1</v>
      </c>
      <c r="E959" s="10">
        <v>448</v>
      </c>
      <c r="F959" s="11">
        <v>224</v>
      </c>
      <c r="G959" s="12">
        <v>5</v>
      </c>
      <c r="H959" s="12">
        <v>500</v>
      </c>
      <c r="I959" s="10">
        <v>1177</v>
      </c>
      <c r="J959" s="8" t="s">
        <v>17</v>
      </c>
      <c r="K959" s="8" t="s">
        <v>978</v>
      </c>
      <c r="L959" s="11"/>
    </row>
    <row r="960" hidden="1" spans="1:12">
      <c r="A960" s="10">
        <v>957</v>
      </c>
      <c r="B960" s="8" t="s">
        <v>1027</v>
      </c>
      <c r="C960" s="8" t="s">
        <v>58</v>
      </c>
      <c r="D960" s="9">
        <v>1</v>
      </c>
      <c r="E960" s="10">
        <v>448</v>
      </c>
      <c r="F960" s="11">
        <v>134</v>
      </c>
      <c r="G960" s="12">
        <v>5</v>
      </c>
      <c r="H960" s="12">
        <v>500</v>
      </c>
      <c r="I960" s="10">
        <v>1087</v>
      </c>
      <c r="J960" s="8" t="s">
        <v>17</v>
      </c>
      <c r="K960" s="8" t="s">
        <v>978</v>
      </c>
      <c r="L960" s="11"/>
    </row>
    <row r="961" hidden="1" spans="1:12">
      <c r="A961" s="10">
        <v>958</v>
      </c>
      <c r="B961" s="8" t="s">
        <v>169</v>
      </c>
      <c r="C961" s="8" t="s">
        <v>55</v>
      </c>
      <c r="D961" s="9">
        <v>3</v>
      </c>
      <c r="E961" s="10">
        <v>891</v>
      </c>
      <c r="F961" s="11">
        <v>134</v>
      </c>
      <c r="G961" s="12">
        <v>5</v>
      </c>
      <c r="H961" s="12">
        <v>500</v>
      </c>
      <c r="I961" s="10">
        <v>1530</v>
      </c>
      <c r="J961" s="8" t="s">
        <v>17</v>
      </c>
      <c r="K961" s="8" t="s">
        <v>978</v>
      </c>
      <c r="L961" s="11"/>
    </row>
    <row r="962" hidden="1" spans="1:12">
      <c r="A962" s="10">
        <v>959</v>
      </c>
      <c r="B962" s="8" t="s">
        <v>1028</v>
      </c>
      <c r="C962" s="8" t="s">
        <v>55</v>
      </c>
      <c r="D962" s="9">
        <v>3</v>
      </c>
      <c r="E962" s="10">
        <v>891</v>
      </c>
      <c r="F962" s="11">
        <v>268</v>
      </c>
      <c r="G962" s="12">
        <v>5</v>
      </c>
      <c r="H962" s="12">
        <v>500</v>
      </c>
      <c r="I962" s="10">
        <v>1664</v>
      </c>
      <c r="J962" s="8" t="s">
        <v>17</v>
      </c>
      <c r="K962" s="8" t="s">
        <v>978</v>
      </c>
      <c r="L962" s="11"/>
    </row>
    <row r="963" hidden="1" spans="1:12">
      <c r="A963" s="10">
        <v>960</v>
      </c>
      <c r="B963" s="8" t="s">
        <v>1029</v>
      </c>
      <c r="C963" s="8" t="s">
        <v>55</v>
      </c>
      <c r="D963" s="9">
        <v>1</v>
      </c>
      <c r="E963" s="10">
        <v>297</v>
      </c>
      <c r="F963" s="11">
        <v>0</v>
      </c>
      <c r="G963" s="12">
        <v>5</v>
      </c>
      <c r="H963" s="12">
        <v>500</v>
      </c>
      <c r="I963" s="10">
        <v>802</v>
      </c>
      <c r="J963" s="8" t="s">
        <v>17</v>
      </c>
      <c r="K963" s="8" t="s">
        <v>978</v>
      </c>
      <c r="L963" s="11"/>
    </row>
    <row r="964" hidden="1" spans="1:12">
      <c r="A964" s="10">
        <v>961</v>
      </c>
      <c r="B964" s="8" t="s">
        <v>1030</v>
      </c>
      <c r="C964" s="8" t="s">
        <v>65</v>
      </c>
      <c r="D964" s="9">
        <v>6</v>
      </c>
      <c r="E964" s="10">
        <v>936</v>
      </c>
      <c r="F964" s="11">
        <v>358</v>
      </c>
      <c r="G964" s="12">
        <v>5</v>
      </c>
      <c r="H964" s="12">
        <v>500</v>
      </c>
      <c r="I964" s="10">
        <v>1799</v>
      </c>
      <c r="J964" s="8" t="s">
        <v>1031</v>
      </c>
      <c r="K964" s="8" t="s">
        <v>1032</v>
      </c>
      <c r="L964" s="11"/>
    </row>
    <row r="965" hidden="1" spans="1:12">
      <c r="A965" s="10">
        <v>962</v>
      </c>
      <c r="B965" s="8" t="s">
        <v>1033</v>
      </c>
      <c r="C965" s="8" t="s">
        <v>55</v>
      </c>
      <c r="D965" s="9">
        <v>1</v>
      </c>
      <c r="E965" s="10">
        <v>297</v>
      </c>
      <c r="F965" s="11">
        <v>224</v>
      </c>
      <c r="G965" s="12">
        <v>5</v>
      </c>
      <c r="H965" s="12">
        <v>500</v>
      </c>
      <c r="I965" s="10">
        <v>1026</v>
      </c>
      <c r="J965" s="8" t="s">
        <v>1031</v>
      </c>
      <c r="K965" s="8" t="s">
        <v>1032</v>
      </c>
      <c r="L965" s="11"/>
    </row>
    <row r="966" hidden="1" spans="1:12">
      <c r="A966" s="10">
        <v>963</v>
      </c>
      <c r="B966" s="8" t="s">
        <v>1034</v>
      </c>
      <c r="C966" s="8" t="s">
        <v>58</v>
      </c>
      <c r="D966" s="9">
        <v>2</v>
      </c>
      <c r="E966" s="10">
        <v>896</v>
      </c>
      <c r="F966" s="11">
        <v>0</v>
      </c>
      <c r="G966" s="12">
        <v>5</v>
      </c>
      <c r="H966" s="12">
        <v>500</v>
      </c>
      <c r="I966" s="10">
        <v>1401</v>
      </c>
      <c r="J966" s="8" t="s">
        <v>1031</v>
      </c>
      <c r="K966" s="8" t="s">
        <v>1032</v>
      </c>
      <c r="L966" s="11"/>
    </row>
    <row r="967" hidden="1" spans="1:12">
      <c r="A967" s="10">
        <v>964</v>
      </c>
      <c r="B967" s="8" t="s">
        <v>1035</v>
      </c>
      <c r="C967" s="8" t="s">
        <v>55</v>
      </c>
      <c r="D967" s="9">
        <v>2</v>
      </c>
      <c r="E967" s="10">
        <v>594</v>
      </c>
      <c r="F967" s="11">
        <v>224</v>
      </c>
      <c r="G967" s="12">
        <v>5</v>
      </c>
      <c r="H967" s="12">
        <v>500</v>
      </c>
      <c r="I967" s="10">
        <v>1323</v>
      </c>
      <c r="J967" s="8" t="s">
        <v>1031</v>
      </c>
      <c r="K967" s="8" t="s">
        <v>1032</v>
      </c>
      <c r="L967" s="11"/>
    </row>
    <row r="968" hidden="1" spans="1:12">
      <c r="A968" s="10">
        <v>965</v>
      </c>
      <c r="B968" s="8" t="s">
        <v>1036</v>
      </c>
      <c r="C968" s="8" t="s">
        <v>58</v>
      </c>
      <c r="D968" s="9">
        <v>1</v>
      </c>
      <c r="E968" s="10">
        <v>448</v>
      </c>
      <c r="F968" s="11">
        <v>134</v>
      </c>
      <c r="G968" s="12">
        <v>5</v>
      </c>
      <c r="H968" s="12">
        <v>500</v>
      </c>
      <c r="I968" s="10">
        <v>1087</v>
      </c>
      <c r="J968" s="8" t="s">
        <v>1031</v>
      </c>
      <c r="K968" s="8" t="s">
        <v>1032</v>
      </c>
      <c r="L968" s="11"/>
    </row>
    <row r="969" hidden="1" spans="1:12">
      <c r="A969" s="10">
        <v>966</v>
      </c>
      <c r="B969" s="8" t="s">
        <v>1037</v>
      </c>
      <c r="C969" s="8" t="s">
        <v>58</v>
      </c>
      <c r="D969" s="9">
        <v>1</v>
      </c>
      <c r="E969" s="10">
        <v>448</v>
      </c>
      <c r="F969" s="11">
        <v>134</v>
      </c>
      <c r="G969" s="12">
        <v>5</v>
      </c>
      <c r="H969" s="12">
        <v>500</v>
      </c>
      <c r="I969" s="10">
        <v>1087</v>
      </c>
      <c r="J969" s="8" t="s">
        <v>1031</v>
      </c>
      <c r="K969" s="8" t="s">
        <v>1032</v>
      </c>
      <c r="L969" s="11"/>
    </row>
    <row r="970" hidden="1" spans="1:12">
      <c r="A970" s="10">
        <v>967</v>
      </c>
      <c r="B970" s="8" t="s">
        <v>1038</v>
      </c>
      <c r="C970" s="8" t="s">
        <v>65</v>
      </c>
      <c r="D970" s="9">
        <v>5</v>
      </c>
      <c r="E970" s="10">
        <v>780</v>
      </c>
      <c r="F970" s="11">
        <v>626</v>
      </c>
      <c r="G970" s="12">
        <v>5</v>
      </c>
      <c r="H970" s="12">
        <v>500</v>
      </c>
      <c r="I970" s="10">
        <v>1911</v>
      </c>
      <c r="J970" s="8" t="s">
        <v>1031</v>
      </c>
      <c r="K970" s="8" t="s">
        <v>1032</v>
      </c>
      <c r="L970" s="11"/>
    </row>
    <row r="971" hidden="1" spans="1:12">
      <c r="A971" s="10">
        <v>968</v>
      </c>
      <c r="B971" s="8" t="s">
        <v>1039</v>
      </c>
      <c r="C971" s="8" t="s">
        <v>58</v>
      </c>
      <c r="D971" s="9">
        <v>1</v>
      </c>
      <c r="E971" s="10">
        <v>448</v>
      </c>
      <c r="F971" s="11">
        <v>224</v>
      </c>
      <c r="G971" s="12">
        <v>5</v>
      </c>
      <c r="H971" s="12">
        <v>500</v>
      </c>
      <c r="I971" s="10">
        <v>1177</v>
      </c>
      <c r="J971" s="8" t="s">
        <v>1031</v>
      </c>
      <c r="K971" s="8" t="s">
        <v>1032</v>
      </c>
      <c r="L971" s="11"/>
    </row>
    <row r="972" hidden="1" spans="1:12">
      <c r="A972" s="10">
        <v>969</v>
      </c>
      <c r="B972" s="8" t="s">
        <v>1040</v>
      </c>
      <c r="C972" s="8" t="s">
        <v>58</v>
      </c>
      <c r="D972" s="9">
        <v>1</v>
      </c>
      <c r="E972" s="10">
        <v>448</v>
      </c>
      <c r="F972" s="11">
        <v>0</v>
      </c>
      <c r="G972" s="12">
        <v>5</v>
      </c>
      <c r="H972" s="12">
        <v>500</v>
      </c>
      <c r="I972" s="10">
        <v>953</v>
      </c>
      <c r="J972" s="8" t="s">
        <v>1031</v>
      </c>
      <c r="K972" s="8" t="s">
        <v>1032</v>
      </c>
      <c r="L972" s="11"/>
    </row>
    <row r="973" hidden="1" spans="1:12">
      <c r="A973" s="10">
        <v>970</v>
      </c>
      <c r="B973" s="8" t="s">
        <v>1041</v>
      </c>
      <c r="C973" s="8" t="s">
        <v>58</v>
      </c>
      <c r="D973" s="9">
        <v>1</v>
      </c>
      <c r="E973" s="10">
        <v>448</v>
      </c>
      <c r="F973" s="11">
        <v>224</v>
      </c>
      <c r="G973" s="12">
        <v>5</v>
      </c>
      <c r="H973" s="12">
        <v>500</v>
      </c>
      <c r="I973" s="10">
        <v>1177</v>
      </c>
      <c r="J973" s="8" t="s">
        <v>1031</v>
      </c>
      <c r="K973" s="8" t="s">
        <v>1032</v>
      </c>
      <c r="L973" s="11"/>
    </row>
    <row r="974" hidden="1" spans="1:12">
      <c r="A974" s="10">
        <v>971</v>
      </c>
      <c r="B974" s="8" t="s">
        <v>1042</v>
      </c>
      <c r="C974" s="8" t="s">
        <v>58</v>
      </c>
      <c r="D974" s="9">
        <v>1</v>
      </c>
      <c r="E974" s="10">
        <v>448</v>
      </c>
      <c r="F974" s="11">
        <v>224</v>
      </c>
      <c r="G974" s="12">
        <v>5</v>
      </c>
      <c r="H974" s="12">
        <v>500</v>
      </c>
      <c r="I974" s="10">
        <v>1177</v>
      </c>
      <c r="J974" s="8" t="s">
        <v>1031</v>
      </c>
      <c r="K974" s="8" t="s">
        <v>1032</v>
      </c>
      <c r="L974" s="11"/>
    </row>
    <row r="975" hidden="1" spans="1:12">
      <c r="A975" s="10">
        <v>972</v>
      </c>
      <c r="B975" s="8" t="s">
        <v>1043</v>
      </c>
      <c r="C975" s="8" t="s">
        <v>58</v>
      </c>
      <c r="D975" s="9">
        <v>1</v>
      </c>
      <c r="E975" s="10">
        <v>448</v>
      </c>
      <c r="F975" s="11">
        <v>224</v>
      </c>
      <c r="G975" s="12">
        <v>5</v>
      </c>
      <c r="H975" s="12">
        <v>500</v>
      </c>
      <c r="I975" s="10">
        <v>1177</v>
      </c>
      <c r="J975" s="8" t="s">
        <v>1031</v>
      </c>
      <c r="K975" s="8" t="s">
        <v>1032</v>
      </c>
      <c r="L975" s="11"/>
    </row>
    <row r="976" hidden="1" spans="1:12">
      <c r="A976" s="10">
        <v>973</v>
      </c>
      <c r="B976" s="8" t="s">
        <v>1044</v>
      </c>
      <c r="C976" s="8" t="s">
        <v>58</v>
      </c>
      <c r="D976" s="9">
        <v>1</v>
      </c>
      <c r="E976" s="10">
        <v>448</v>
      </c>
      <c r="F976" s="11">
        <v>134</v>
      </c>
      <c r="G976" s="12">
        <v>5</v>
      </c>
      <c r="H976" s="12">
        <v>500</v>
      </c>
      <c r="I976" s="10">
        <v>1087</v>
      </c>
      <c r="J976" s="8" t="s">
        <v>1031</v>
      </c>
      <c r="K976" s="8" t="s">
        <v>1032</v>
      </c>
      <c r="L976" s="11"/>
    </row>
    <row r="977" hidden="1" spans="1:12">
      <c r="A977" s="10">
        <v>974</v>
      </c>
      <c r="B977" s="8" t="s">
        <v>1045</v>
      </c>
      <c r="C977" s="8" t="s">
        <v>55</v>
      </c>
      <c r="D977" s="9">
        <v>1</v>
      </c>
      <c r="E977" s="10">
        <v>297</v>
      </c>
      <c r="F977" s="11">
        <v>0</v>
      </c>
      <c r="G977" s="12">
        <v>5</v>
      </c>
      <c r="H977" s="12">
        <v>500</v>
      </c>
      <c r="I977" s="10">
        <v>802</v>
      </c>
      <c r="J977" s="8" t="s">
        <v>1031</v>
      </c>
      <c r="K977" s="8" t="s">
        <v>1032</v>
      </c>
      <c r="L977" s="11"/>
    </row>
    <row r="978" hidden="1" spans="1:12">
      <c r="A978" s="10">
        <v>975</v>
      </c>
      <c r="B978" s="8" t="s">
        <v>1046</v>
      </c>
      <c r="C978" s="8" t="s">
        <v>58</v>
      </c>
      <c r="D978" s="9">
        <v>2</v>
      </c>
      <c r="E978" s="10">
        <v>896</v>
      </c>
      <c r="F978" s="11">
        <v>448</v>
      </c>
      <c r="G978" s="12">
        <v>5</v>
      </c>
      <c r="H978" s="12">
        <v>500</v>
      </c>
      <c r="I978" s="10">
        <v>1849</v>
      </c>
      <c r="J978" s="8" t="s">
        <v>1031</v>
      </c>
      <c r="K978" s="8" t="s">
        <v>1032</v>
      </c>
      <c r="L978" s="11"/>
    </row>
    <row r="979" hidden="1" spans="1:12">
      <c r="A979" s="10">
        <v>976</v>
      </c>
      <c r="B979" s="8" t="s">
        <v>1047</v>
      </c>
      <c r="C979" s="8" t="s">
        <v>58</v>
      </c>
      <c r="D979" s="9">
        <v>3</v>
      </c>
      <c r="E979" s="10">
        <v>1344</v>
      </c>
      <c r="F979" s="11">
        <v>448</v>
      </c>
      <c r="G979" s="12">
        <v>5</v>
      </c>
      <c r="H979" s="12">
        <v>500</v>
      </c>
      <c r="I979" s="10">
        <v>2297</v>
      </c>
      <c r="J979" s="8" t="s">
        <v>1031</v>
      </c>
      <c r="K979" s="8" t="s">
        <v>1032</v>
      </c>
      <c r="L979" s="11"/>
    </row>
    <row r="980" hidden="1" spans="1:12">
      <c r="A980" s="10">
        <v>977</v>
      </c>
      <c r="B980" s="8" t="s">
        <v>1048</v>
      </c>
      <c r="C980" s="8" t="s">
        <v>58</v>
      </c>
      <c r="D980" s="9">
        <v>1</v>
      </c>
      <c r="E980" s="10">
        <v>448</v>
      </c>
      <c r="F980" s="11">
        <v>0</v>
      </c>
      <c r="G980" s="12">
        <v>5</v>
      </c>
      <c r="H980" s="12">
        <v>500</v>
      </c>
      <c r="I980" s="10">
        <v>953</v>
      </c>
      <c r="J980" s="8" t="s">
        <v>1031</v>
      </c>
      <c r="K980" s="8" t="s">
        <v>1032</v>
      </c>
      <c r="L980" s="11"/>
    </row>
    <row r="981" hidden="1" spans="1:12">
      <c r="A981" s="10">
        <v>978</v>
      </c>
      <c r="B981" s="8" t="s">
        <v>1049</v>
      </c>
      <c r="C981" s="8" t="s">
        <v>65</v>
      </c>
      <c r="D981" s="9">
        <v>3</v>
      </c>
      <c r="E981" s="10">
        <v>468</v>
      </c>
      <c r="F981" s="11">
        <v>0</v>
      </c>
      <c r="G981" s="12">
        <v>5</v>
      </c>
      <c r="H981" s="12">
        <v>500</v>
      </c>
      <c r="I981" s="10">
        <v>973</v>
      </c>
      <c r="J981" s="8" t="s">
        <v>1031</v>
      </c>
      <c r="K981" s="8" t="s">
        <v>1032</v>
      </c>
      <c r="L981" s="11"/>
    </row>
    <row r="982" hidden="1" spans="1:12">
      <c r="A982" s="10">
        <v>979</v>
      </c>
      <c r="B982" s="8" t="s">
        <v>1050</v>
      </c>
      <c r="C982" s="8" t="s">
        <v>58</v>
      </c>
      <c r="D982" s="9">
        <v>1</v>
      </c>
      <c r="E982" s="10">
        <v>448</v>
      </c>
      <c r="F982" s="11">
        <v>224</v>
      </c>
      <c r="G982" s="12">
        <v>5</v>
      </c>
      <c r="H982" s="12">
        <v>500</v>
      </c>
      <c r="I982" s="10">
        <v>1177</v>
      </c>
      <c r="J982" s="8" t="s">
        <v>1031</v>
      </c>
      <c r="K982" s="8" t="s">
        <v>1032</v>
      </c>
      <c r="L982" s="11"/>
    </row>
    <row r="983" hidden="1" spans="1:12">
      <c r="A983" s="10">
        <v>980</v>
      </c>
      <c r="B983" s="8" t="s">
        <v>1051</v>
      </c>
      <c r="C983" s="8" t="s">
        <v>58</v>
      </c>
      <c r="D983" s="9">
        <v>4</v>
      </c>
      <c r="E983" s="10">
        <v>1792</v>
      </c>
      <c r="F983" s="11">
        <v>268</v>
      </c>
      <c r="G983" s="12">
        <v>5</v>
      </c>
      <c r="H983" s="12">
        <v>500</v>
      </c>
      <c r="I983" s="10">
        <v>2565</v>
      </c>
      <c r="J983" s="8" t="s">
        <v>1031</v>
      </c>
      <c r="K983" s="8" t="s">
        <v>1032</v>
      </c>
      <c r="L983" s="11"/>
    </row>
    <row r="984" hidden="1" spans="1:12">
      <c r="A984" s="10">
        <v>981</v>
      </c>
      <c r="B984" s="8" t="s">
        <v>1052</v>
      </c>
      <c r="C984" s="8" t="s">
        <v>55</v>
      </c>
      <c r="D984" s="9">
        <v>4</v>
      </c>
      <c r="E984" s="10">
        <v>1188</v>
      </c>
      <c r="F984" s="11">
        <v>358</v>
      </c>
      <c r="G984" s="12">
        <v>5</v>
      </c>
      <c r="H984" s="12">
        <v>500</v>
      </c>
      <c r="I984" s="10">
        <v>2051</v>
      </c>
      <c r="J984" s="8" t="s">
        <v>1031</v>
      </c>
      <c r="K984" s="8" t="s">
        <v>1032</v>
      </c>
      <c r="L984" s="11"/>
    </row>
    <row r="985" hidden="1" spans="1:12">
      <c r="A985" s="10">
        <v>982</v>
      </c>
      <c r="B985" s="8" t="s">
        <v>1053</v>
      </c>
      <c r="C985" s="8" t="s">
        <v>55</v>
      </c>
      <c r="D985" s="9">
        <v>4</v>
      </c>
      <c r="E985" s="10">
        <v>1188</v>
      </c>
      <c r="F985" s="11">
        <v>492</v>
      </c>
      <c r="G985" s="12">
        <v>5</v>
      </c>
      <c r="H985" s="12">
        <v>500</v>
      </c>
      <c r="I985" s="10">
        <v>2185</v>
      </c>
      <c r="J985" s="8" t="s">
        <v>1031</v>
      </c>
      <c r="K985" s="8" t="s">
        <v>1032</v>
      </c>
      <c r="L985" s="11"/>
    </row>
    <row r="986" hidden="1" spans="1:12">
      <c r="A986" s="10">
        <v>983</v>
      </c>
      <c r="B986" s="8" t="s">
        <v>1054</v>
      </c>
      <c r="C986" s="8" t="s">
        <v>55</v>
      </c>
      <c r="D986" s="9">
        <v>3</v>
      </c>
      <c r="E986" s="10">
        <v>891</v>
      </c>
      <c r="F986" s="11">
        <v>268</v>
      </c>
      <c r="G986" s="12">
        <v>5</v>
      </c>
      <c r="H986" s="12">
        <v>500</v>
      </c>
      <c r="I986" s="10">
        <v>1664</v>
      </c>
      <c r="J986" s="8" t="s">
        <v>1031</v>
      </c>
      <c r="K986" s="8" t="s">
        <v>1032</v>
      </c>
      <c r="L986" s="11"/>
    </row>
    <row r="987" hidden="1" spans="1:12">
      <c r="A987" s="10">
        <v>984</v>
      </c>
      <c r="B987" s="8" t="s">
        <v>1055</v>
      </c>
      <c r="C987" s="8" t="s">
        <v>58</v>
      </c>
      <c r="D987" s="9">
        <v>2</v>
      </c>
      <c r="E987" s="10">
        <v>896</v>
      </c>
      <c r="F987" s="11">
        <v>268</v>
      </c>
      <c r="G987" s="12">
        <v>5</v>
      </c>
      <c r="H987" s="12">
        <v>500</v>
      </c>
      <c r="I987" s="10">
        <v>1669</v>
      </c>
      <c r="J987" s="8" t="s">
        <v>1031</v>
      </c>
      <c r="K987" s="8" t="s">
        <v>1032</v>
      </c>
      <c r="L987" s="11"/>
    </row>
    <row r="988" hidden="1" spans="1:12">
      <c r="A988" s="10">
        <v>985</v>
      </c>
      <c r="B988" s="8" t="s">
        <v>1056</v>
      </c>
      <c r="C988" s="8" t="s">
        <v>55</v>
      </c>
      <c r="D988" s="9">
        <v>6</v>
      </c>
      <c r="E988" s="10">
        <v>1782</v>
      </c>
      <c r="F988" s="11">
        <v>402</v>
      </c>
      <c r="G988" s="12">
        <v>5</v>
      </c>
      <c r="H988" s="12">
        <v>500</v>
      </c>
      <c r="I988" s="10">
        <v>2689</v>
      </c>
      <c r="J988" s="8" t="s">
        <v>1031</v>
      </c>
      <c r="K988" s="8" t="s">
        <v>1032</v>
      </c>
      <c r="L988" s="11"/>
    </row>
    <row r="989" hidden="1" spans="1:12">
      <c r="A989" s="10">
        <v>986</v>
      </c>
      <c r="B989" s="8" t="s">
        <v>1057</v>
      </c>
      <c r="C989" s="8" t="s">
        <v>58</v>
      </c>
      <c r="D989" s="9">
        <v>1</v>
      </c>
      <c r="E989" s="10">
        <v>448</v>
      </c>
      <c r="F989" s="11">
        <v>134</v>
      </c>
      <c r="G989" s="12">
        <v>5</v>
      </c>
      <c r="H989" s="12">
        <v>500</v>
      </c>
      <c r="I989" s="10">
        <v>1087</v>
      </c>
      <c r="J989" s="8" t="s">
        <v>1031</v>
      </c>
      <c r="K989" s="8" t="s">
        <v>1032</v>
      </c>
      <c r="L989" s="11"/>
    </row>
    <row r="990" hidden="1" spans="1:12">
      <c r="A990" s="10">
        <v>987</v>
      </c>
      <c r="B990" s="8" t="s">
        <v>1058</v>
      </c>
      <c r="C990" s="8" t="s">
        <v>58</v>
      </c>
      <c r="D990" s="9">
        <v>2</v>
      </c>
      <c r="E990" s="10">
        <v>896</v>
      </c>
      <c r="F990" s="11">
        <v>224</v>
      </c>
      <c r="G990" s="12">
        <v>5</v>
      </c>
      <c r="H990" s="12">
        <v>500</v>
      </c>
      <c r="I990" s="10">
        <v>1625</v>
      </c>
      <c r="J990" s="8" t="s">
        <v>1031</v>
      </c>
      <c r="K990" s="8" t="s">
        <v>1032</v>
      </c>
      <c r="L990" s="11"/>
    </row>
    <row r="991" hidden="1" spans="1:12">
      <c r="A991" s="10">
        <v>988</v>
      </c>
      <c r="B991" s="8" t="s">
        <v>1059</v>
      </c>
      <c r="C991" s="8" t="s">
        <v>55</v>
      </c>
      <c r="D991" s="9">
        <v>4</v>
      </c>
      <c r="E991" s="10">
        <v>1188</v>
      </c>
      <c r="F991" s="11">
        <v>358</v>
      </c>
      <c r="G991" s="12">
        <v>5</v>
      </c>
      <c r="H991" s="12">
        <v>500</v>
      </c>
      <c r="I991" s="10">
        <v>2051</v>
      </c>
      <c r="J991" s="8" t="s">
        <v>1031</v>
      </c>
      <c r="K991" s="8" t="s">
        <v>1032</v>
      </c>
      <c r="L991" s="11"/>
    </row>
    <row r="992" hidden="1" spans="1:12">
      <c r="A992" s="10">
        <v>989</v>
      </c>
      <c r="B992" s="8" t="s">
        <v>1060</v>
      </c>
      <c r="C992" s="8" t="s">
        <v>55</v>
      </c>
      <c r="D992" s="9">
        <v>3</v>
      </c>
      <c r="E992" s="10">
        <v>891</v>
      </c>
      <c r="F992" s="11">
        <v>448</v>
      </c>
      <c r="G992" s="12">
        <v>5</v>
      </c>
      <c r="H992" s="12">
        <v>500</v>
      </c>
      <c r="I992" s="10">
        <v>1844</v>
      </c>
      <c r="J992" s="8" t="s">
        <v>1031</v>
      </c>
      <c r="K992" s="8" t="s">
        <v>1032</v>
      </c>
      <c r="L992" s="11"/>
    </row>
    <row r="993" hidden="1" spans="1:12">
      <c r="A993" s="10">
        <v>990</v>
      </c>
      <c r="B993" s="8" t="s">
        <v>1061</v>
      </c>
      <c r="C993" s="8" t="s">
        <v>58</v>
      </c>
      <c r="D993" s="9">
        <v>1</v>
      </c>
      <c r="E993" s="10">
        <v>448</v>
      </c>
      <c r="F993" s="11">
        <v>224</v>
      </c>
      <c r="G993" s="12">
        <v>5</v>
      </c>
      <c r="H993" s="12">
        <v>500</v>
      </c>
      <c r="I993" s="10">
        <v>1177</v>
      </c>
      <c r="J993" s="8" t="s">
        <v>1031</v>
      </c>
      <c r="K993" s="8" t="s">
        <v>1032</v>
      </c>
      <c r="L993" s="11"/>
    </row>
    <row r="994" hidden="1" spans="1:12">
      <c r="A994" s="10">
        <v>991</v>
      </c>
      <c r="B994" s="8" t="s">
        <v>1062</v>
      </c>
      <c r="C994" s="8" t="s">
        <v>55</v>
      </c>
      <c r="D994" s="9">
        <v>1</v>
      </c>
      <c r="E994" s="10">
        <v>297</v>
      </c>
      <c r="F994" s="11">
        <v>224</v>
      </c>
      <c r="G994" s="12">
        <v>5</v>
      </c>
      <c r="H994" s="12">
        <v>500</v>
      </c>
      <c r="I994" s="10">
        <v>1026</v>
      </c>
      <c r="J994" s="8" t="s">
        <v>1031</v>
      </c>
      <c r="K994" s="8" t="s">
        <v>1032</v>
      </c>
      <c r="L994" s="11"/>
    </row>
    <row r="995" hidden="1" spans="1:12">
      <c r="A995" s="10">
        <v>992</v>
      </c>
      <c r="B995" s="8" t="s">
        <v>1063</v>
      </c>
      <c r="C995" s="8" t="s">
        <v>55</v>
      </c>
      <c r="D995" s="9">
        <v>2</v>
      </c>
      <c r="E995" s="10">
        <v>594</v>
      </c>
      <c r="F995" s="11">
        <v>0</v>
      </c>
      <c r="G995" s="12">
        <v>5</v>
      </c>
      <c r="H995" s="12">
        <v>500</v>
      </c>
      <c r="I995" s="10">
        <v>1099</v>
      </c>
      <c r="J995" s="8" t="s">
        <v>1031</v>
      </c>
      <c r="K995" s="8" t="s">
        <v>1032</v>
      </c>
      <c r="L995" s="11"/>
    </row>
    <row r="996" hidden="1" spans="1:12">
      <c r="A996" s="10">
        <v>993</v>
      </c>
      <c r="B996" s="8" t="s">
        <v>1064</v>
      </c>
      <c r="C996" s="8" t="s">
        <v>55</v>
      </c>
      <c r="D996" s="9">
        <v>2</v>
      </c>
      <c r="E996" s="10">
        <v>594</v>
      </c>
      <c r="F996" s="11">
        <v>0</v>
      </c>
      <c r="G996" s="12">
        <v>5</v>
      </c>
      <c r="H996" s="12">
        <v>500</v>
      </c>
      <c r="I996" s="10">
        <v>1099</v>
      </c>
      <c r="J996" s="8" t="s">
        <v>1031</v>
      </c>
      <c r="K996" s="8" t="s">
        <v>1032</v>
      </c>
      <c r="L996" s="11"/>
    </row>
    <row r="997" hidden="1" spans="1:12">
      <c r="A997" s="10">
        <v>994</v>
      </c>
      <c r="B997" s="8" t="s">
        <v>1065</v>
      </c>
      <c r="C997" s="8" t="s">
        <v>55</v>
      </c>
      <c r="D997" s="9">
        <v>1</v>
      </c>
      <c r="E997" s="10">
        <v>297</v>
      </c>
      <c r="F997" s="11">
        <v>134</v>
      </c>
      <c r="G997" s="12">
        <v>5</v>
      </c>
      <c r="H997" s="12">
        <v>500</v>
      </c>
      <c r="I997" s="10">
        <v>936</v>
      </c>
      <c r="J997" s="8" t="s">
        <v>1031</v>
      </c>
      <c r="K997" s="8" t="s">
        <v>1032</v>
      </c>
      <c r="L997" s="11"/>
    </row>
    <row r="998" hidden="1" spans="1:12">
      <c r="A998" s="10">
        <v>995</v>
      </c>
      <c r="B998" s="8" t="s">
        <v>1066</v>
      </c>
      <c r="C998" s="8" t="s">
        <v>58</v>
      </c>
      <c r="D998" s="9">
        <v>1</v>
      </c>
      <c r="E998" s="10">
        <v>448</v>
      </c>
      <c r="F998" s="11">
        <v>0</v>
      </c>
      <c r="G998" s="12">
        <v>5</v>
      </c>
      <c r="H998" s="12">
        <v>500</v>
      </c>
      <c r="I998" s="10">
        <v>953</v>
      </c>
      <c r="J998" s="8" t="s">
        <v>1031</v>
      </c>
      <c r="K998" s="8" t="s">
        <v>1032</v>
      </c>
      <c r="L998" s="11"/>
    </row>
    <row r="999" hidden="1" spans="1:12">
      <c r="A999" s="10">
        <v>996</v>
      </c>
      <c r="B999" s="8" t="s">
        <v>1067</v>
      </c>
      <c r="C999" s="8" t="s">
        <v>55</v>
      </c>
      <c r="D999" s="9">
        <v>2</v>
      </c>
      <c r="E999" s="10">
        <v>594</v>
      </c>
      <c r="F999" s="11">
        <v>134</v>
      </c>
      <c r="G999" s="12">
        <v>5</v>
      </c>
      <c r="H999" s="12">
        <v>500</v>
      </c>
      <c r="I999" s="10">
        <v>1233</v>
      </c>
      <c r="J999" s="8" t="s">
        <v>1031</v>
      </c>
      <c r="K999" s="8" t="s">
        <v>1032</v>
      </c>
      <c r="L999" s="11"/>
    </row>
    <row r="1000" hidden="1" spans="1:12">
      <c r="A1000" s="10">
        <v>997</v>
      </c>
      <c r="B1000" s="8" t="s">
        <v>1068</v>
      </c>
      <c r="C1000" s="8" t="s">
        <v>55</v>
      </c>
      <c r="D1000" s="9">
        <v>5</v>
      </c>
      <c r="E1000" s="10">
        <v>1485</v>
      </c>
      <c r="F1000" s="11">
        <v>268</v>
      </c>
      <c r="G1000" s="12">
        <v>5</v>
      </c>
      <c r="H1000" s="12">
        <v>500</v>
      </c>
      <c r="I1000" s="10">
        <v>2258</v>
      </c>
      <c r="J1000" s="8" t="s">
        <v>1031</v>
      </c>
      <c r="K1000" s="8" t="s">
        <v>1032</v>
      </c>
      <c r="L1000" s="11"/>
    </row>
    <row r="1001" hidden="1" spans="1:12">
      <c r="A1001" s="10">
        <v>998</v>
      </c>
      <c r="B1001" s="8" t="s">
        <v>1069</v>
      </c>
      <c r="C1001" s="8" t="s">
        <v>58</v>
      </c>
      <c r="D1001" s="9">
        <v>1</v>
      </c>
      <c r="E1001" s="10">
        <v>448</v>
      </c>
      <c r="F1001" s="11">
        <v>224</v>
      </c>
      <c r="G1001" s="12">
        <v>5</v>
      </c>
      <c r="H1001" s="12">
        <v>500</v>
      </c>
      <c r="I1001" s="10">
        <v>1177</v>
      </c>
      <c r="J1001" s="8" t="s">
        <v>1031</v>
      </c>
      <c r="K1001" s="8" t="s">
        <v>1032</v>
      </c>
      <c r="L1001" s="11"/>
    </row>
    <row r="1002" hidden="1" spans="1:12">
      <c r="A1002" s="10">
        <v>999</v>
      </c>
      <c r="B1002" s="8" t="s">
        <v>1070</v>
      </c>
      <c r="C1002" s="8" t="s">
        <v>58</v>
      </c>
      <c r="D1002" s="9">
        <v>1</v>
      </c>
      <c r="E1002" s="10">
        <v>448</v>
      </c>
      <c r="F1002" s="11">
        <v>224</v>
      </c>
      <c r="G1002" s="12">
        <v>5</v>
      </c>
      <c r="H1002" s="12">
        <v>500</v>
      </c>
      <c r="I1002" s="10">
        <v>1177</v>
      </c>
      <c r="J1002" s="8" t="s">
        <v>1031</v>
      </c>
      <c r="K1002" s="8" t="s">
        <v>1032</v>
      </c>
      <c r="L1002" s="11"/>
    </row>
    <row r="1003" hidden="1" spans="1:12">
      <c r="A1003" s="10">
        <v>1000</v>
      </c>
      <c r="B1003" s="8" t="s">
        <v>1071</v>
      </c>
      <c r="C1003" s="8" t="s">
        <v>55</v>
      </c>
      <c r="D1003" s="9">
        <v>4</v>
      </c>
      <c r="E1003" s="10">
        <v>1188</v>
      </c>
      <c r="F1003" s="11">
        <v>358</v>
      </c>
      <c r="G1003" s="12">
        <v>5</v>
      </c>
      <c r="H1003" s="12">
        <v>500</v>
      </c>
      <c r="I1003" s="10">
        <v>2051</v>
      </c>
      <c r="J1003" s="8" t="s">
        <v>1031</v>
      </c>
      <c r="K1003" s="8" t="s">
        <v>1032</v>
      </c>
      <c r="L1003" s="11"/>
    </row>
    <row r="1004" hidden="1" spans="1:12">
      <c r="A1004" s="10">
        <v>1001</v>
      </c>
      <c r="B1004" s="8" t="s">
        <v>1072</v>
      </c>
      <c r="C1004" s="8" t="s">
        <v>58</v>
      </c>
      <c r="D1004" s="9">
        <v>1</v>
      </c>
      <c r="E1004" s="10">
        <v>448</v>
      </c>
      <c r="F1004" s="11">
        <v>224</v>
      </c>
      <c r="G1004" s="12">
        <v>5</v>
      </c>
      <c r="H1004" s="12">
        <v>500</v>
      </c>
      <c r="I1004" s="10">
        <v>1177</v>
      </c>
      <c r="J1004" s="8" t="s">
        <v>1031</v>
      </c>
      <c r="K1004" s="8" t="s">
        <v>1032</v>
      </c>
      <c r="L1004" s="11"/>
    </row>
    <row r="1005" hidden="1" spans="1:12">
      <c r="A1005" s="10">
        <v>1002</v>
      </c>
      <c r="B1005" s="8" t="s">
        <v>1073</v>
      </c>
      <c r="C1005" s="8" t="s">
        <v>58</v>
      </c>
      <c r="D1005" s="9">
        <v>5</v>
      </c>
      <c r="E1005" s="10">
        <v>2240</v>
      </c>
      <c r="F1005" s="11">
        <v>492</v>
      </c>
      <c r="G1005" s="12">
        <v>5</v>
      </c>
      <c r="H1005" s="12">
        <v>500</v>
      </c>
      <c r="I1005" s="10">
        <v>3237</v>
      </c>
      <c r="J1005" s="8" t="s">
        <v>1031</v>
      </c>
      <c r="K1005" s="8" t="s">
        <v>1032</v>
      </c>
      <c r="L1005" s="11"/>
    </row>
    <row r="1006" hidden="1" spans="1:12">
      <c r="A1006" s="10">
        <v>1003</v>
      </c>
      <c r="B1006" s="8" t="s">
        <v>1074</v>
      </c>
      <c r="C1006" s="8" t="s">
        <v>58</v>
      </c>
      <c r="D1006" s="9">
        <v>3</v>
      </c>
      <c r="E1006" s="10">
        <v>1344</v>
      </c>
      <c r="F1006" s="11">
        <v>134</v>
      </c>
      <c r="G1006" s="12">
        <v>5</v>
      </c>
      <c r="H1006" s="12">
        <v>500</v>
      </c>
      <c r="I1006" s="10">
        <v>1983</v>
      </c>
      <c r="J1006" s="8" t="s">
        <v>1031</v>
      </c>
      <c r="K1006" s="8" t="s">
        <v>1032</v>
      </c>
      <c r="L1006" s="11"/>
    </row>
    <row r="1007" hidden="1" spans="1:12">
      <c r="A1007" s="10">
        <v>1004</v>
      </c>
      <c r="B1007" s="8" t="s">
        <v>1075</v>
      </c>
      <c r="C1007" s="8" t="s">
        <v>58</v>
      </c>
      <c r="D1007" s="9">
        <v>1</v>
      </c>
      <c r="E1007" s="10">
        <v>448</v>
      </c>
      <c r="F1007" s="11">
        <v>224</v>
      </c>
      <c r="G1007" s="12">
        <v>5</v>
      </c>
      <c r="H1007" s="12">
        <v>500</v>
      </c>
      <c r="I1007" s="10">
        <v>1177</v>
      </c>
      <c r="J1007" s="8" t="s">
        <v>1031</v>
      </c>
      <c r="K1007" s="8" t="s">
        <v>1032</v>
      </c>
      <c r="L1007" s="11"/>
    </row>
    <row r="1008" hidden="1" spans="1:12">
      <c r="A1008" s="10">
        <v>1005</v>
      </c>
      <c r="B1008" s="8" t="s">
        <v>1076</v>
      </c>
      <c r="C1008" s="8" t="s">
        <v>58</v>
      </c>
      <c r="D1008" s="9">
        <v>1</v>
      </c>
      <c r="E1008" s="10">
        <v>448</v>
      </c>
      <c r="F1008" s="11">
        <v>224</v>
      </c>
      <c r="G1008" s="12">
        <v>5</v>
      </c>
      <c r="H1008" s="12">
        <v>500</v>
      </c>
      <c r="I1008" s="10">
        <v>1177</v>
      </c>
      <c r="J1008" s="8" t="s">
        <v>1031</v>
      </c>
      <c r="K1008" s="8" t="s">
        <v>1032</v>
      </c>
      <c r="L1008" s="11"/>
    </row>
    <row r="1009" hidden="1" spans="1:12">
      <c r="A1009" s="10">
        <v>1006</v>
      </c>
      <c r="B1009" s="8" t="s">
        <v>1077</v>
      </c>
      <c r="C1009" s="8" t="s">
        <v>55</v>
      </c>
      <c r="D1009" s="9">
        <v>5</v>
      </c>
      <c r="E1009" s="10">
        <v>1485</v>
      </c>
      <c r="F1009" s="11">
        <v>626</v>
      </c>
      <c r="G1009" s="12">
        <v>5</v>
      </c>
      <c r="H1009" s="12">
        <v>500</v>
      </c>
      <c r="I1009" s="10">
        <v>2616</v>
      </c>
      <c r="J1009" s="8" t="s">
        <v>1031</v>
      </c>
      <c r="K1009" s="8" t="s">
        <v>1032</v>
      </c>
      <c r="L1009" s="11"/>
    </row>
    <row r="1010" hidden="1" spans="1:12">
      <c r="A1010" s="10">
        <v>1007</v>
      </c>
      <c r="B1010" s="8" t="s">
        <v>1078</v>
      </c>
      <c r="C1010" s="8" t="s">
        <v>55</v>
      </c>
      <c r="D1010" s="9">
        <v>5</v>
      </c>
      <c r="E1010" s="10">
        <v>1485</v>
      </c>
      <c r="F1010" s="11">
        <v>358</v>
      </c>
      <c r="G1010" s="12">
        <v>5</v>
      </c>
      <c r="H1010" s="12">
        <v>500</v>
      </c>
      <c r="I1010" s="10">
        <v>2348</v>
      </c>
      <c r="J1010" s="8" t="s">
        <v>1031</v>
      </c>
      <c r="K1010" s="8" t="s">
        <v>1032</v>
      </c>
      <c r="L1010" s="11"/>
    </row>
    <row r="1011" hidden="1" spans="1:12">
      <c r="A1011" s="10">
        <v>1008</v>
      </c>
      <c r="B1011" s="8" t="s">
        <v>1079</v>
      </c>
      <c r="C1011" s="8" t="s">
        <v>58</v>
      </c>
      <c r="D1011" s="9">
        <v>1</v>
      </c>
      <c r="E1011" s="10">
        <v>448</v>
      </c>
      <c r="F1011" s="11">
        <v>0</v>
      </c>
      <c r="G1011" s="12">
        <v>5</v>
      </c>
      <c r="H1011" s="12">
        <v>500</v>
      </c>
      <c r="I1011" s="10">
        <v>953</v>
      </c>
      <c r="J1011" s="8" t="s">
        <v>1031</v>
      </c>
      <c r="K1011" s="8" t="s">
        <v>1032</v>
      </c>
      <c r="L1011" s="11"/>
    </row>
    <row r="1012" hidden="1" spans="1:12">
      <c r="A1012" s="10">
        <v>1009</v>
      </c>
      <c r="B1012" s="8" t="s">
        <v>1080</v>
      </c>
      <c r="C1012" s="8" t="s">
        <v>55</v>
      </c>
      <c r="D1012" s="9">
        <v>2</v>
      </c>
      <c r="E1012" s="10">
        <v>594</v>
      </c>
      <c r="F1012" s="11">
        <v>224</v>
      </c>
      <c r="G1012" s="12">
        <v>5</v>
      </c>
      <c r="H1012" s="12">
        <v>500</v>
      </c>
      <c r="I1012" s="10">
        <v>1323</v>
      </c>
      <c r="J1012" s="8" t="s">
        <v>1031</v>
      </c>
      <c r="K1012" s="8" t="s">
        <v>1032</v>
      </c>
      <c r="L1012" s="11"/>
    </row>
    <row r="1013" hidden="1" spans="1:12">
      <c r="A1013" s="10">
        <v>1010</v>
      </c>
      <c r="B1013" s="8" t="s">
        <v>1081</v>
      </c>
      <c r="C1013" s="8" t="s">
        <v>55</v>
      </c>
      <c r="D1013" s="9">
        <v>1</v>
      </c>
      <c r="E1013" s="10">
        <v>297</v>
      </c>
      <c r="F1013" s="11">
        <v>224</v>
      </c>
      <c r="G1013" s="12">
        <v>5</v>
      </c>
      <c r="H1013" s="12">
        <v>500</v>
      </c>
      <c r="I1013" s="10">
        <v>1026</v>
      </c>
      <c r="J1013" s="8" t="s">
        <v>1031</v>
      </c>
      <c r="K1013" s="8" t="s">
        <v>1032</v>
      </c>
      <c r="L1013" s="11"/>
    </row>
    <row r="1014" hidden="1" spans="1:12">
      <c r="A1014" s="10">
        <v>1011</v>
      </c>
      <c r="B1014" s="8" t="s">
        <v>1082</v>
      </c>
      <c r="C1014" s="8" t="s">
        <v>55</v>
      </c>
      <c r="D1014" s="9">
        <v>3</v>
      </c>
      <c r="E1014" s="10">
        <v>891</v>
      </c>
      <c r="F1014" s="11">
        <v>0</v>
      </c>
      <c r="G1014" s="12">
        <v>5</v>
      </c>
      <c r="H1014" s="12">
        <v>500</v>
      </c>
      <c r="I1014" s="10">
        <v>1396</v>
      </c>
      <c r="J1014" s="8" t="s">
        <v>1031</v>
      </c>
      <c r="K1014" s="8" t="s">
        <v>1032</v>
      </c>
      <c r="L1014" s="11"/>
    </row>
    <row r="1015" hidden="1" spans="1:12">
      <c r="A1015" s="10">
        <v>1012</v>
      </c>
      <c r="B1015" s="8" t="s">
        <v>1083</v>
      </c>
      <c r="C1015" s="8" t="s">
        <v>55</v>
      </c>
      <c r="D1015" s="9">
        <v>2</v>
      </c>
      <c r="E1015" s="10">
        <v>594</v>
      </c>
      <c r="F1015" s="11">
        <v>134</v>
      </c>
      <c r="G1015" s="12">
        <v>5</v>
      </c>
      <c r="H1015" s="12">
        <v>500</v>
      </c>
      <c r="I1015" s="10">
        <v>1233</v>
      </c>
      <c r="J1015" s="8" t="s">
        <v>1031</v>
      </c>
      <c r="K1015" s="8" t="s">
        <v>1032</v>
      </c>
      <c r="L1015" s="11"/>
    </row>
    <row r="1016" hidden="1" spans="1:12">
      <c r="A1016" s="10">
        <v>1013</v>
      </c>
      <c r="B1016" s="8" t="s">
        <v>1084</v>
      </c>
      <c r="C1016" s="8" t="s">
        <v>55</v>
      </c>
      <c r="D1016" s="9">
        <v>2</v>
      </c>
      <c r="E1016" s="10">
        <v>594</v>
      </c>
      <c r="F1016" s="11">
        <v>0</v>
      </c>
      <c r="G1016" s="12">
        <v>5</v>
      </c>
      <c r="H1016" s="12">
        <v>500</v>
      </c>
      <c r="I1016" s="10">
        <v>1099</v>
      </c>
      <c r="J1016" s="8" t="s">
        <v>1031</v>
      </c>
      <c r="K1016" s="8" t="s">
        <v>1032</v>
      </c>
      <c r="L1016" s="11"/>
    </row>
    <row r="1017" hidden="1" spans="1:12">
      <c r="A1017" s="10">
        <v>1014</v>
      </c>
      <c r="B1017" s="8" t="s">
        <v>1085</v>
      </c>
      <c r="C1017" s="8" t="s">
        <v>55</v>
      </c>
      <c r="D1017" s="9">
        <v>5</v>
      </c>
      <c r="E1017" s="10">
        <v>1485</v>
      </c>
      <c r="F1017" s="11">
        <v>492</v>
      </c>
      <c r="G1017" s="12">
        <v>5</v>
      </c>
      <c r="H1017" s="12">
        <v>500</v>
      </c>
      <c r="I1017" s="10">
        <v>2482</v>
      </c>
      <c r="J1017" s="8" t="s">
        <v>1031</v>
      </c>
      <c r="K1017" s="8" t="s">
        <v>1032</v>
      </c>
      <c r="L1017" s="11"/>
    </row>
    <row r="1018" hidden="1" spans="1:12">
      <c r="A1018" s="10">
        <v>1015</v>
      </c>
      <c r="B1018" s="8" t="s">
        <v>1086</v>
      </c>
      <c r="C1018" s="8" t="s">
        <v>58</v>
      </c>
      <c r="D1018" s="9">
        <v>1</v>
      </c>
      <c r="E1018" s="10">
        <v>448</v>
      </c>
      <c r="F1018" s="11">
        <v>0</v>
      </c>
      <c r="G1018" s="12">
        <v>5</v>
      </c>
      <c r="H1018" s="12">
        <v>500</v>
      </c>
      <c r="I1018" s="10">
        <v>953</v>
      </c>
      <c r="J1018" s="8" t="s">
        <v>1031</v>
      </c>
      <c r="K1018" s="8" t="s">
        <v>1032</v>
      </c>
      <c r="L1018" s="11"/>
    </row>
    <row r="1019" hidden="1" spans="1:12">
      <c r="A1019" s="10">
        <v>1016</v>
      </c>
      <c r="B1019" s="8" t="s">
        <v>1087</v>
      </c>
      <c r="C1019" s="8" t="s">
        <v>58</v>
      </c>
      <c r="D1019" s="9">
        <v>2</v>
      </c>
      <c r="E1019" s="10">
        <v>896</v>
      </c>
      <c r="F1019" s="11">
        <v>134</v>
      </c>
      <c r="G1019" s="12">
        <v>5</v>
      </c>
      <c r="H1019" s="12">
        <v>500</v>
      </c>
      <c r="I1019" s="10">
        <v>1535</v>
      </c>
      <c r="J1019" s="8" t="s">
        <v>1031</v>
      </c>
      <c r="K1019" s="8" t="s">
        <v>1032</v>
      </c>
      <c r="L1019" s="11"/>
    </row>
    <row r="1020" hidden="1" spans="1:12">
      <c r="A1020" s="10">
        <v>1017</v>
      </c>
      <c r="B1020" s="8" t="s">
        <v>1088</v>
      </c>
      <c r="C1020" s="8" t="s">
        <v>55</v>
      </c>
      <c r="D1020" s="9">
        <v>2</v>
      </c>
      <c r="E1020" s="10">
        <v>594</v>
      </c>
      <c r="F1020" s="11">
        <v>224</v>
      </c>
      <c r="G1020" s="12">
        <v>5</v>
      </c>
      <c r="H1020" s="12">
        <v>500</v>
      </c>
      <c r="I1020" s="10">
        <v>1323</v>
      </c>
      <c r="J1020" s="8" t="s">
        <v>1031</v>
      </c>
      <c r="K1020" s="8" t="s">
        <v>1032</v>
      </c>
      <c r="L1020" s="11"/>
    </row>
    <row r="1021" hidden="1" spans="1:12">
      <c r="A1021" s="10">
        <v>1018</v>
      </c>
      <c r="B1021" s="8" t="s">
        <v>1089</v>
      </c>
      <c r="C1021" s="8" t="s">
        <v>58</v>
      </c>
      <c r="D1021" s="9">
        <v>1</v>
      </c>
      <c r="E1021" s="10">
        <v>448</v>
      </c>
      <c r="F1021" s="11">
        <v>0</v>
      </c>
      <c r="G1021" s="12">
        <v>5</v>
      </c>
      <c r="H1021" s="12">
        <v>500</v>
      </c>
      <c r="I1021" s="10">
        <v>953</v>
      </c>
      <c r="J1021" s="8" t="s">
        <v>1031</v>
      </c>
      <c r="K1021" s="8" t="s">
        <v>1032</v>
      </c>
      <c r="L1021" s="11"/>
    </row>
    <row r="1022" hidden="1" spans="1:12">
      <c r="A1022" s="10">
        <v>1019</v>
      </c>
      <c r="B1022" s="8" t="s">
        <v>1090</v>
      </c>
      <c r="C1022" s="8" t="s">
        <v>58</v>
      </c>
      <c r="D1022" s="9">
        <v>1</v>
      </c>
      <c r="E1022" s="10">
        <v>448</v>
      </c>
      <c r="F1022" s="11">
        <v>0</v>
      </c>
      <c r="G1022" s="12">
        <v>5</v>
      </c>
      <c r="H1022" s="12">
        <v>500</v>
      </c>
      <c r="I1022" s="10">
        <v>953</v>
      </c>
      <c r="J1022" s="8" t="s">
        <v>1031</v>
      </c>
      <c r="K1022" s="8" t="s">
        <v>1032</v>
      </c>
      <c r="L1022" s="11"/>
    </row>
    <row r="1023" hidden="1" spans="1:12">
      <c r="A1023" s="10">
        <v>1020</v>
      </c>
      <c r="B1023" s="8" t="s">
        <v>1091</v>
      </c>
      <c r="C1023" s="8" t="s">
        <v>55</v>
      </c>
      <c r="D1023" s="9">
        <v>1</v>
      </c>
      <c r="E1023" s="10">
        <v>297</v>
      </c>
      <c r="F1023" s="11">
        <v>224</v>
      </c>
      <c r="G1023" s="12">
        <v>5</v>
      </c>
      <c r="H1023" s="12">
        <v>500</v>
      </c>
      <c r="I1023" s="10">
        <v>1026</v>
      </c>
      <c r="J1023" s="8" t="s">
        <v>1031</v>
      </c>
      <c r="K1023" s="8" t="s">
        <v>1032</v>
      </c>
      <c r="L1023" s="11"/>
    </row>
    <row r="1024" hidden="1" spans="1:12">
      <c r="A1024" s="10">
        <v>1021</v>
      </c>
      <c r="B1024" s="8" t="s">
        <v>1092</v>
      </c>
      <c r="C1024" s="8" t="s">
        <v>55</v>
      </c>
      <c r="D1024" s="9">
        <v>2</v>
      </c>
      <c r="E1024" s="10">
        <v>594</v>
      </c>
      <c r="F1024" s="11">
        <v>0</v>
      </c>
      <c r="G1024" s="12">
        <v>5</v>
      </c>
      <c r="H1024" s="12">
        <v>500</v>
      </c>
      <c r="I1024" s="10">
        <v>1099</v>
      </c>
      <c r="J1024" s="8" t="s">
        <v>1031</v>
      </c>
      <c r="K1024" s="8" t="s">
        <v>1032</v>
      </c>
      <c r="L1024" s="11"/>
    </row>
    <row r="1025" hidden="1" spans="1:12">
      <c r="A1025" s="10">
        <v>1022</v>
      </c>
      <c r="B1025" s="8" t="s">
        <v>1093</v>
      </c>
      <c r="C1025" s="8" t="s">
        <v>58</v>
      </c>
      <c r="D1025" s="9">
        <v>2</v>
      </c>
      <c r="E1025" s="10">
        <v>896</v>
      </c>
      <c r="F1025" s="11">
        <v>134</v>
      </c>
      <c r="G1025" s="12">
        <v>5</v>
      </c>
      <c r="H1025" s="12">
        <v>500</v>
      </c>
      <c r="I1025" s="10">
        <v>1535</v>
      </c>
      <c r="J1025" s="8" t="s">
        <v>1031</v>
      </c>
      <c r="K1025" s="8" t="s">
        <v>1032</v>
      </c>
      <c r="L1025" s="11"/>
    </row>
    <row r="1026" hidden="1" spans="1:12">
      <c r="A1026" s="10">
        <v>1023</v>
      </c>
      <c r="B1026" s="8" t="s">
        <v>1094</v>
      </c>
      <c r="C1026" s="8" t="s">
        <v>55</v>
      </c>
      <c r="D1026" s="9">
        <v>3</v>
      </c>
      <c r="E1026" s="10">
        <v>891</v>
      </c>
      <c r="F1026" s="11">
        <v>224</v>
      </c>
      <c r="G1026" s="12">
        <v>5</v>
      </c>
      <c r="H1026" s="12">
        <v>500</v>
      </c>
      <c r="I1026" s="10">
        <v>1620</v>
      </c>
      <c r="J1026" s="8" t="s">
        <v>1031</v>
      </c>
      <c r="K1026" s="8" t="s">
        <v>1032</v>
      </c>
      <c r="L1026" s="11"/>
    </row>
    <row r="1027" hidden="1" spans="1:12">
      <c r="A1027" s="10">
        <v>1024</v>
      </c>
      <c r="B1027" s="8" t="s">
        <v>1095</v>
      </c>
      <c r="C1027" s="8" t="s">
        <v>58</v>
      </c>
      <c r="D1027" s="9">
        <v>1</v>
      </c>
      <c r="E1027" s="10">
        <v>448</v>
      </c>
      <c r="F1027" s="11">
        <v>224</v>
      </c>
      <c r="G1027" s="12">
        <v>5</v>
      </c>
      <c r="H1027" s="12">
        <v>500</v>
      </c>
      <c r="I1027" s="10">
        <v>1177</v>
      </c>
      <c r="J1027" s="8" t="s">
        <v>1031</v>
      </c>
      <c r="K1027" s="8" t="s">
        <v>1032</v>
      </c>
      <c r="L1027" s="11"/>
    </row>
    <row r="1028" hidden="1" spans="1:12">
      <c r="A1028" s="10">
        <v>1025</v>
      </c>
      <c r="B1028" s="8" t="s">
        <v>1096</v>
      </c>
      <c r="C1028" s="8" t="s">
        <v>58</v>
      </c>
      <c r="D1028" s="9">
        <v>1</v>
      </c>
      <c r="E1028" s="10">
        <v>448</v>
      </c>
      <c r="F1028" s="11">
        <v>224</v>
      </c>
      <c r="G1028" s="12">
        <v>5</v>
      </c>
      <c r="H1028" s="12">
        <v>500</v>
      </c>
      <c r="I1028" s="10">
        <v>1177</v>
      </c>
      <c r="J1028" s="8" t="s">
        <v>1031</v>
      </c>
      <c r="K1028" s="8" t="s">
        <v>1032</v>
      </c>
      <c r="L1028" s="11"/>
    </row>
    <row r="1029" hidden="1" spans="1:12">
      <c r="A1029" s="10">
        <v>1026</v>
      </c>
      <c r="B1029" s="8" t="s">
        <v>1097</v>
      </c>
      <c r="C1029" s="8" t="s">
        <v>58</v>
      </c>
      <c r="D1029" s="9">
        <v>1</v>
      </c>
      <c r="E1029" s="10">
        <v>448</v>
      </c>
      <c r="F1029" s="11">
        <v>134</v>
      </c>
      <c r="G1029" s="12">
        <v>5</v>
      </c>
      <c r="H1029" s="12">
        <v>500</v>
      </c>
      <c r="I1029" s="10">
        <v>1087</v>
      </c>
      <c r="J1029" s="8" t="s">
        <v>1031</v>
      </c>
      <c r="K1029" s="8" t="s">
        <v>1032</v>
      </c>
      <c r="L1029" s="11"/>
    </row>
    <row r="1030" hidden="1" spans="1:12">
      <c r="A1030" s="10">
        <v>1027</v>
      </c>
      <c r="B1030" s="8" t="s">
        <v>1098</v>
      </c>
      <c r="C1030" s="8" t="s">
        <v>55</v>
      </c>
      <c r="D1030" s="9">
        <v>4</v>
      </c>
      <c r="E1030" s="10">
        <v>1188</v>
      </c>
      <c r="F1030" s="11">
        <v>224</v>
      </c>
      <c r="G1030" s="12">
        <v>5</v>
      </c>
      <c r="H1030" s="12">
        <v>500</v>
      </c>
      <c r="I1030" s="10">
        <v>1917</v>
      </c>
      <c r="J1030" s="8" t="s">
        <v>1031</v>
      </c>
      <c r="K1030" s="8" t="s">
        <v>1032</v>
      </c>
      <c r="L1030" s="11"/>
    </row>
    <row r="1031" hidden="1" spans="1:12">
      <c r="A1031" s="10">
        <v>1028</v>
      </c>
      <c r="B1031" s="8" t="s">
        <v>1099</v>
      </c>
      <c r="C1031" s="8" t="s">
        <v>58</v>
      </c>
      <c r="D1031" s="9">
        <v>4</v>
      </c>
      <c r="E1031" s="10">
        <v>1792</v>
      </c>
      <c r="F1031" s="11">
        <v>582</v>
      </c>
      <c r="G1031" s="12">
        <v>5</v>
      </c>
      <c r="H1031" s="12">
        <v>500</v>
      </c>
      <c r="I1031" s="10">
        <v>2879</v>
      </c>
      <c r="J1031" s="8" t="s">
        <v>1031</v>
      </c>
      <c r="K1031" s="8" t="s">
        <v>1032</v>
      </c>
      <c r="L1031" s="11"/>
    </row>
    <row r="1032" hidden="1" spans="1:12">
      <c r="A1032" s="10">
        <v>1029</v>
      </c>
      <c r="B1032" s="8" t="s">
        <v>1100</v>
      </c>
      <c r="C1032" s="8" t="s">
        <v>65</v>
      </c>
      <c r="D1032" s="9">
        <v>5</v>
      </c>
      <c r="E1032" s="10">
        <v>780</v>
      </c>
      <c r="F1032" s="11">
        <v>268</v>
      </c>
      <c r="G1032" s="12">
        <v>5</v>
      </c>
      <c r="H1032" s="12">
        <v>500</v>
      </c>
      <c r="I1032" s="10">
        <v>1553</v>
      </c>
      <c r="J1032" s="8" t="s">
        <v>1031</v>
      </c>
      <c r="K1032" s="8" t="s">
        <v>1032</v>
      </c>
      <c r="L1032" s="11"/>
    </row>
    <row r="1033" hidden="1" spans="1:12">
      <c r="A1033" s="10">
        <v>1030</v>
      </c>
      <c r="B1033" s="8" t="s">
        <v>1101</v>
      </c>
      <c r="C1033" s="8" t="s">
        <v>58</v>
      </c>
      <c r="D1033" s="9">
        <v>1</v>
      </c>
      <c r="E1033" s="10">
        <v>448</v>
      </c>
      <c r="F1033" s="11">
        <v>224</v>
      </c>
      <c r="G1033" s="12">
        <v>5</v>
      </c>
      <c r="H1033" s="12">
        <v>500</v>
      </c>
      <c r="I1033" s="10">
        <v>1177</v>
      </c>
      <c r="J1033" s="8" t="s">
        <v>1031</v>
      </c>
      <c r="K1033" s="8" t="s">
        <v>1032</v>
      </c>
      <c r="L1033" s="11"/>
    </row>
    <row r="1034" hidden="1" spans="1:12">
      <c r="A1034" s="10">
        <v>1031</v>
      </c>
      <c r="B1034" s="8" t="s">
        <v>1102</v>
      </c>
      <c r="C1034" s="8" t="s">
        <v>58</v>
      </c>
      <c r="D1034" s="9">
        <v>2</v>
      </c>
      <c r="E1034" s="10">
        <v>896</v>
      </c>
      <c r="F1034" s="11">
        <v>134</v>
      </c>
      <c r="G1034" s="12">
        <v>5</v>
      </c>
      <c r="H1034" s="12">
        <v>500</v>
      </c>
      <c r="I1034" s="10">
        <v>1535</v>
      </c>
      <c r="J1034" s="8" t="s">
        <v>1031</v>
      </c>
      <c r="K1034" s="8" t="s">
        <v>1032</v>
      </c>
      <c r="L1034" s="11"/>
    </row>
    <row r="1035" hidden="1" spans="1:12">
      <c r="A1035" s="10">
        <v>1032</v>
      </c>
      <c r="B1035" s="8" t="s">
        <v>1103</v>
      </c>
      <c r="C1035" s="8" t="s">
        <v>58</v>
      </c>
      <c r="D1035" s="9">
        <v>2</v>
      </c>
      <c r="E1035" s="10">
        <v>896</v>
      </c>
      <c r="F1035" s="11">
        <v>224</v>
      </c>
      <c r="G1035" s="12">
        <v>5</v>
      </c>
      <c r="H1035" s="12">
        <v>500</v>
      </c>
      <c r="I1035" s="10">
        <v>1625</v>
      </c>
      <c r="J1035" s="8" t="s">
        <v>1031</v>
      </c>
      <c r="K1035" s="8" t="s">
        <v>1032</v>
      </c>
      <c r="L1035" s="11"/>
    </row>
    <row r="1036" hidden="1" spans="1:12">
      <c r="A1036" s="10">
        <v>1033</v>
      </c>
      <c r="B1036" s="8" t="s">
        <v>1104</v>
      </c>
      <c r="C1036" s="8" t="s">
        <v>58</v>
      </c>
      <c r="D1036" s="9">
        <v>1</v>
      </c>
      <c r="E1036" s="10">
        <v>448</v>
      </c>
      <c r="F1036" s="11">
        <v>224</v>
      </c>
      <c r="G1036" s="12">
        <v>5</v>
      </c>
      <c r="H1036" s="12">
        <v>500</v>
      </c>
      <c r="I1036" s="10">
        <v>1177</v>
      </c>
      <c r="J1036" s="8" t="s">
        <v>1031</v>
      </c>
      <c r="K1036" s="8" t="s">
        <v>1105</v>
      </c>
      <c r="L1036" s="11"/>
    </row>
    <row r="1037" hidden="1" spans="1:12">
      <c r="A1037" s="10">
        <v>1034</v>
      </c>
      <c r="B1037" s="8" t="s">
        <v>1106</v>
      </c>
      <c r="C1037" s="8" t="s">
        <v>58</v>
      </c>
      <c r="D1037" s="9">
        <v>1</v>
      </c>
      <c r="E1037" s="10">
        <v>448</v>
      </c>
      <c r="F1037" s="11">
        <v>224</v>
      </c>
      <c r="G1037" s="12">
        <v>5</v>
      </c>
      <c r="H1037" s="12">
        <v>500</v>
      </c>
      <c r="I1037" s="10">
        <v>1177</v>
      </c>
      <c r="J1037" s="8" t="s">
        <v>1031</v>
      </c>
      <c r="K1037" s="8" t="s">
        <v>1105</v>
      </c>
      <c r="L1037" s="11"/>
    </row>
    <row r="1038" hidden="1" spans="1:12">
      <c r="A1038" s="10">
        <v>1035</v>
      </c>
      <c r="B1038" s="8" t="s">
        <v>1107</v>
      </c>
      <c r="C1038" s="8" t="s">
        <v>58</v>
      </c>
      <c r="D1038" s="9">
        <v>3</v>
      </c>
      <c r="E1038" s="10">
        <v>1344</v>
      </c>
      <c r="F1038" s="11">
        <v>0</v>
      </c>
      <c r="G1038" s="12">
        <v>5</v>
      </c>
      <c r="H1038" s="12">
        <v>500</v>
      </c>
      <c r="I1038" s="10">
        <v>1849</v>
      </c>
      <c r="J1038" s="8" t="s">
        <v>1031</v>
      </c>
      <c r="K1038" s="8" t="s">
        <v>1105</v>
      </c>
      <c r="L1038" s="11"/>
    </row>
    <row r="1039" hidden="1" spans="1:12">
      <c r="A1039" s="10">
        <v>1036</v>
      </c>
      <c r="B1039" s="8" t="s">
        <v>1108</v>
      </c>
      <c r="C1039" s="8" t="s">
        <v>65</v>
      </c>
      <c r="D1039" s="9">
        <v>1</v>
      </c>
      <c r="E1039" s="10">
        <v>156</v>
      </c>
      <c r="F1039" s="11">
        <v>224</v>
      </c>
      <c r="G1039" s="12">
        <v>5</v>
      </c>
      <c r="H1039" s="12">
        <v>500</v>
      </c>
      <c r="I1039" s="10">
        <v>885</v>
      </c>
      <c r="J1039" s="8" t="s">
        <v>1031</v>
      </c>
      <c r="K1039" s="8" t="s">
        <v>1105</v>
      </c>
      <c r="L1039" s="11"/>
    </row>
    <row r="1040" hidden="1" spans="1:12">
      <c r="A1040" s="10">
        <v>1037</v>
      </c>
      <c r="B1040" s="8" t="s">
        <v>1109</v>
      </c>
      <c r="C1040" s="8" t="s">
        <v>58</v>
      </c>
      <c r="D1040" s="9">
        <v>1</v>
      </c>
      <c r="E1040" s="10">
        <v>448</v>
      </c>
      <c r="F1040" s="11">
        <v>224</v>
      </c>
      <c r="G1040" s="12">
        <v>5</v>
      </c>
      <c r="H1040" s="12">
        <v>500</v>
      </c>
      <c r="I1040" s="10">
        <v>1177</v>
      </c>
      <c r="J1040" s="8" t="s">
        <v>1031</v>
      </c>
      <c r="K1040" s="8" t="s">
        <v>1105</v>
      </c>
      <c r="L1040" s="11"/>
    </row>
    <row r="1041" hidden="1" spans="1:12">
      <c r="A1041" s="10">
        <v>1038</v>
      </c>
      <c r="B1041" s="8" t="s">
        <v>1110</v>
      </c>
      <c r="C1041" s="8" t="s">
        <v>55</v>
      </c>
      <c r="D1041" s="9">
        <v>1</v>
      </c>
      <c r="E1041" s="10">
        <v>297</v>
      </c>
      <c r="F1041" s="11">
        <v>224</v>
      </c>
      <c r="G1041" s="12">
        <v>5</v>
      </c>
      <c r="H1041" s="12">
        <v>500</v>
      </c>
      <c r="I1041" s="10">
        <v>1026</v>
      </c>
      <c r="J1041" s="8" t="s">
        <v>1031</v>
      </c>
      <c r="K1041" s="8" t="s">
        <v>1105</v>
      </c>
      <c r="L1041" s="11"/>
    </row>
    <row r="1042" hidden="1" spans="1:12">
      <c r="A1042" s="10">
        <v>1039</v>
      </c>
      <c r="B1042" s="8" t="s">
        <v>1111</v>
      </c>
      <c r="C1042" s="8" t="s">
        <v>55</v>
      </c>
      <c r="D1042" s="9">
        <v>3</v>
      </c>
      <c r="E1042" s="10">
        <v>891</v>
      </c>
      <c r="F1042" s="11">
        <v>358</v>
      </c>
      <c r="G1042" s="12">
        <v>5</v>
      </c>
      <c r="H1042" s="12">
        <v>500</v>
      </c>
      <c r="I1042" s="10">
        <v>1754</v>
      </c>
      <c r="J1042" s="8" t="s">
        <v>1031</v>
      </c>
      <c r="K1042" s="8" t="s">
        <v>1105</v>
      </c>
      <c r="L1042" s="11"/>
    </row>
    <row r="1043" hidden="1" spans="1:12">
      <c r="A1043" s="10">
        <v>1040</v>
      </c>
      <c r="B1043" s="8" t="s">
        <v>1112</v>
      </c>
      <c r="C1043" s="8" t="s">
        <v>55</v>
      </c>
      <c r="D1043" s="9">
        <v>1</v>
      </c>
      <c r="E1043" s="10">
        <v>297</v>
      </c>
      <c r="F1043" s="11">
        <v>0</v>
      </c>
      <c r="G1043" s="12">
        <v>5</v>
      </c>
      <c r="H1043" s="12">
        <v>500</v>
      </c>
      <c r="I1043" s="10">
        <v>802</v>
      </c>
      <c r="J1043" s="8" t="s">
        <v>1031</v>
      </c>
      <c r="K1043" s="8" t="s">
        <v>1105</v>
      </c>
      <c r="L1043" s="11"/>
    </row>
    <row r="1044" hidden="1" spans="1:12">
      <c r="A1044" s="10">
        <v>1041</v>
      </c>
      <c r="B1044" s="8" t="s">
        <v>1113</v>
      </c>
      <c r="C1044" s="8" t="s">
        <v>65</v>
      </c>
      <c r="D1044" s="9">
        <v>1</v>
      </c>
      <c r="E1044" s="10">
        <v>156</v>
      </c>
      <c r="F1044" s="11">
        <v>224</v>
      </c>
      <c r="G1044" s="12">
        <v>5</v>
      </c>
      <c r="H1044" s="12">
        <v>500</v>
      </c>
      <c r="I1044" s="10">
        <v>885</v>
      </c>
      <c r="J1044" s="8" t="s">
        <v>1031</v>
      </c>
      <c r="K1044" s="8" t="s">
        <v>1105</v>
      </c>
      <c r="L1044" s="11"/>
    </row>
    <row r="1045" hidden="1" spans="1:12">
      <c r="A1045" s="10">
        <v>1042</v>
      </c>
      <c r="B1045" s="8" t="s">
        <v>1114</v>
      </c>
      <c r="C1045" s="8" t="s">
        <v>65</v>
      </c>
      <c r="D1045" s="9">
        <v>6</v>
      </c>
      <c r="E1045" s="10">
        <v>936</v>
      </c>
      <c r="F1045" s="11">
        <v>492</v>
      </c>
      <c r="G1045" s="12">
        <v>5</v>
      </c>
      <c r="H1045" s="12">
        <v>500</v>
      </c>
      <c r="I1045" s="10">
        <v>1933</v>
      </c>
      <c r="J1045" s="8" t="s">
        <v>1031</v>
      </c>
      <c r="K1045" s="8" t="s">
        <v>1105</v>
      </c>
      <c r="L1045" s="11"/>
    </row>
    <row r="1046" hidden="1" spans="1:12">
      <c r="A1046" s="10">
        <v>1043</v>
      </c>
      <c r="B1046" s="8" t="s">
        <v>1115</v>
      </c>
      <c r="C1046" s="8" t="s">
        <v>58</v>
      </c>
      <c r="D1046" s="9">
        <v>1</v>
      </c>
      <c r="E1046" s="10">
        <v>448</v>
      </c>
      <c r="F1046" s="11">
        <v>224</v>
      </c>
      <c r="G1046" s="12">
        <v>5</v>
      </c>
      <c r="H1046" s="12">
        <v>500</v>
      </c>
      <c r="I1046" s="10">
        <v>1177</v>
      </c>
      <c r="J1046" s="8" t="s">
        <v>1031</v>
      </c>
      <c r="K1046" s="8" t="s">
        <v>1105</v>
      </c>
      <c r="L1046" s="11"/>
    </row>
    <row r="1047" hidden="1" spans="1:12">
      <c r="A1047" s="10">
        <v>1044</v>
      </c>
      <c r="B1047" s="8" t="s">
        <v>1116</v>
      </c>
      <c r="C1047" s="8" t="s">
        <v>58</v>
      </c>
      <c r="D1047" s="9">
        <v>1</v>
      </c>
      <c r="E1047" s="10">
        <v>448</v>
      </c>
      <c r="F1047" s="11">
        <v>0</v>
      </c>
      <c r="G1047" s="12">
        <v>5</v>
      </c>
      <c r="H1047" s="12">
        <v>500</v>
      </c>
      <c r="I1047" s="10">
        <v>953</v>
      </c>
      <c r="J1047" s="8" t="s">
        <v>1031</v>
      </c>
      <c r="K1047" s="8" t="s">
        <v>1105</v>
      </c>
      <c r="L1047" s="11"/>
    </row>
    <row r="1048" hidden="1" spans="1:12">
      <c r="A1048" s="10">
        <v>1045</v>
      </c>
      <c r="B1048" s="8" t="s">
        <v>1117</v>
      </c>
      <c r="C1048" s="8" t="s">
        <v>58</v>
      </c>
      <c r="D1048" s="9">
        <v>1</v>
      </c>
      <c r="E1048" s="10">
        <v>448</v>
      </c>
      <c r="F1048" s="11">
        <v>0</v>
      </c>
      <c r="G1048" s="12">
        <v>5</v>
      </c>
      <c r="H1048" s="12">
        <v>500</v>
      </c>
      <c r="I1048" s="10">
        <v>953</v>
      </c>
      <c r="J1048" s="8" t="s">
        <v>1031</v>
      </c>
      <c r="K1048" s="8" t="s">
        <v>1105</v>
      </c>
      <c r="L1048" s="11"/>
    </row>
    <row r="1049" hidden="1" spans="1:12">
      <c r="A1049" s="10">
        <v>1046</v>
      </c>
      <c r="B1049" s="8" t="s">
        <v>1118</v>
      </c>
      <c r="C1049" s="8" t="s">
        <v>55</v>
      </c>
      <c r="D1049" s="9">
        <v>1</v>
      </c>
      <c r="E1049" s="10">
        <v>297</v>
      </c>
      <c r="F1049" s="11">
        <v>224</v>
      </c>
      <c r="G1049" s="12">
        <v>5</v>
      </c>
      <c r="H1049" s="12">
        <v>500</v>
      </c>
      <c r="I1049" s="10">
        <v>1026</v>
      </c>
      <c r="J1049" s="8" t="s">
        <v>1031</v>
      </c>
      <c r="K1049" s="8" t="s">
        <v>1105</v>
      </c>
      <c r="L1049" s="11"/>
    </row>
    <row r="1050" hidden="1" spans="1:12">
      <c r="A1050" s="10">
        <v>1047</v>
      </c>
      <c r="B1050" s="8" t="s">
        <v>1119</v>
      </c>
      <c r="C1050" s="8" t="s">
        <v>58</v>
      </c>
      <c r="D1050" s="9">
        <v>3</v>
      </c>
      <c r="E1050" s="10">
        <v>1344</v>
      </c>
      <c r="F1050" s="11">
        <v>358</v>
      </c>
      <c r="G1050" s="12">
        <v>5</v>
      </c>
      <c r="H1050" s="12">
        <v>500</v>
      </c>
      <c r="I1050" s="10">
        <v>2207</v>
      </c>
      <c r="J1050" s="8" t="s">
        <v>1031</v>
      </c>
      <c r="K1050" s="8" t="s">
        <v>1105</v>
      </c>
      <c r="L1050" s="11"/>
    </row>
    <row r="1051" hidden="1" spans="1:12">
      <c r="A1051" s="10">
        <v>1048</v>
      </c>
      <c r="B1051" s="8" t="s">
        <v>1120</v>
      </c>
      <c r="C1051" s="8" t="s">
        <v>58</v>
      </c>
      <c r="D1051" s="9">
        <v>3</v>
      </c>
      <c r="E1051" s="10">
        <v>1344</v>
      </c>
      <c r="F1051" s="11">
        <v>358</v>
      </c>
      <c r="G1051" s="12">
        <v>5</v>
      </c>
      <c r="H1051" s="12">
        <v>500</v>
      </c>
      <c r="I1051" s="10">
        <v>2207</v>
      </c>
      <c r="J1051" s="8" t="s">
        <v>1031</v>
      </c>
      <c r="K1051" s="8" t="s">
        <v>1105</v>
      </c>
      <c r="L1051" s="11"/>
    </row>
    <row r="1052" hidden="1" spans="1:12">
      <c r="A1052" s="10">
        <v>1049</v>
      </c>
      <c r="B1052" s="8" t="s">
        <v>1121</v>
      </c>
      <c r="C1052" s="8" t="s">
        <v>58</v>
      </c>
      <c r="D1052" s="9">
        <v>1</v>
      </c>
      <c r="E1052" s="10">
        <v>448</v>
      </c>
      <c r="F1052" s="11">
        <v>134</v>
      </c>
      <c r="G1052" s="12">
        <v>5</v>
      </c>
      <c r="H1052" s="12">
        <v>500</v>
      </c>
      <c r="I1052" s="10">
        <v>1087</v>
      </c>
      <c r="J1052" s="8" t="s">
        <v>1031</v>
      </c>
      <c r="K1052" s="8" t="s">
        <v>1105</v>
      </c>
      <c r="L1052" s="11"/>
    </row>
    <row r="1053" hidden="1" spans="1:12">
      <c r="A1053" s="10">
        <v>1050</v>
      </c>
      <c r="B1053" s="8" t="s">
        <v>1122</v>
      </c>
      <c r="C1053" s="8" t="s">
        <v>58</v>
      </c>
      <c r="D1053" s="9">
        <v>1</v>
      </c>
      <c r="E1053" s="10">
        <v>448</v>
      </c>
      <c r="F1053" s="11">
        <v>224</v>
      </c>
      <c r="G1053" s="12">
        <v>5</v>
      </c>
      <c r="H1053" s="12">
        <v>500</v>
      </c>
      <c r="I1053" s="10">
        <v>1177</v>
      </c>
      <c r="J1053" s="8" t="s">
        <v>1031</v>
      </c>
      <c r="K1053" s="8" t="s">
        <v>1105</v>
      </c>
      <c r="L1053" s="11"/>
    </row>
    <row r="1054" hidden="1" spans="1:12">
      <c r="A1054" s="10">
        <v>1051</v>
      </c>
      <c r="B1054" s="8" t="s">
        <v>1123</v>
      </c>
      <c r="C1054" s="8" t="s">
        <v>55</v>
      </c>
      <c r="D1054" s="9">
        <v>2</v>
      </c>
      <c r="E1054" s="10">
        <v>594</v>
      </c>
      <c r="F1054" s="11">
        <v>0</v>
      </c>
      <c r="G1054" s="12">
        <v>5</v>
      </c>
      <c r="H1054" s="12">
        <v>500</v>
      </c>
      <c r="I1054" s="10">
        <v>1099</v>
      </c>
      <c r="J1054" s="8" t="s">
        <v>1031</v>
      </c>
      <c r="K1054" s="8" t="s">
        <v>1105</v>
      </c>
      <c r="L1054" s="11"/>
    </row>
    <row r="1055" hidden="1" spans="1:12">
      <c r="A1055" s="10">
        <v>1052</v>
      </c>
      <c r="B1055" s="8" t="s">
        <v>1124</v>
      </c>
      <c r="C1055" s="8" t="s">
        <v>58</v>
      </c>
      <c r="D1055" s="9">
        <v>1</v>
      </c>
      <c r="E1055" s="10">
        <v>448</v>
      </c>
      <c r="F1055" s="11">
        <v>224</v>
      </c>
      <c r="G1055" s="12">
        <v>5</v>
      </c>
      <c r="H1055" s="12">
        <v>500</v>
      </c>
      <c r="I1055" s="10">
        <v>1177</v>
      </c>
      <c r="J1055" s="8" t="s">
        <v>1031</v>
      </c>
      <c r="K1055" s="8" t="s">
        <v>1105</v>
      </c>
      <c r="L1055" s="11"/>
    </row>
    <row r="1056" hidden="1" spans="1:12">
      <c r="A1056" s="10">
        <v>1053</v>
      </c>
      <c r="B1056" s="8" t="s">
        <v>1125</v>
      </c>
      <c r="C1056" s="8" t="s">
        <v>58</v>
      </c>
      <c r="D1056" s="9">
        <v>1</v>
      </c>
      <c r="E1056" s="10">
        <v>448</v>
      </c>
      <c r="F1056" s="11">
        <v>224</v>
      </c>
      <c r="G1056" s="12">
        <v>5</v>
      </c>
      <c r="H1056" s="12">
        <v>500</v>
      </c>
      <c r="I1056" s="10">
        <v>1177</v>
      </c>
      <c r="J1056" s="8" t="s">
        <v>1031</v>
      </c>
      <c r="K1056" s="8" t="s">
        <v>1105</v>
      </c>
      <c r="L1056" s="11"/>
    </row>
    <row r="1057" hidden="1" spans="1:12">
      <c r="A1057" s="10">
        <v>1054</v>
      </c>
      <c r="B1057" s="8" t="s">
        <v>1126</v>
      </c>
      <c r="C1057" s="8" t="s">
        <v>55</v>
      </c>
      <c r="D1057" s="9">
        <v>2</v>
      </c>
      <c r="E1057" s="10">
        <v>594</v>
      </c>
      <c r="F1057" s="11">
        <v>0</v>
      </c>
      <c r="G1057" s="12">
        <v>5</v>
      </c>
      <c r="H1057" s="12">
        <v>500</v>
      </c>
      <c r="I1057" s="10">
        <v>1099</v>
      </c>
      <c r="J1057" s="8" t="s">
        <v>1031</v>
      </c>
      <c r="K1057" s="8" t="s">
        <v>1105</v>
      </c>
      <c r="L1057" s="11"/>
    </row>
    <row r="1058" hidden="1" spans="1:12">
      <c r="A1058" s="10">
        <v>1055</v>
      </c>
      <c r="B1058" s="8" t="s">
        <v>1127</v>
      </c>
      <c r="C1058" s="8" t="s">
        <v>55</v>
      </c>
      <c r="D1058" s="9">
        <v>4</v>
      </c>
      <c r="E1058" s="10">
        <v>1188</v>
      </c>
      <c r="F1058" s="11">
        <v>268</v>
      </c>
      <c r="G1058" s="12">
        <v>5</v>
      </c>
      <c r="H1058" s="12">
        <v>500</v>
      </c>
      <c r="I1058" s="10">
        <v>1961</v>
      </c>
      <c r="J1058" s="8" t="s">
        <v>1031</v>
      </c>
      <c r="K1058" s="8" t="s">
        <v>1105</v>
      </c>
      <c r="L1058" s="11"/>
    </row>
    <row r="1059" hidden="1" spans="1:12">
      <c r="A1059" s="10">
        <v>1056</v>
      </c>
      <c r="B1059" s="8" t="s">
        <v>1128</v>
      </c>
      <c r="C1059" s="8" t="s">
        <v>65</v>
      </c>
      <c r="D1059" s="9">
        <v>9</v>
      </c>
      <c r="E1059" s="10">
        <v>1404</v>
      </c>
      <c r="F1059" s="11">
        <v>760</v>
      </c>
      <c r="G1059" s="12">
        <v>5</v>
      </c>
      <c r="H1059" s="12">
        <v>500</v>
      </c>
      <c r="I1059" s="10">
        <v>2669</v>
      </c>
      <c r="J1059" s="8" t="s">
        <v>1031</v>
      </c>
      <c r="K1059" s="8" t="s">
        <v>1105</v>
      </c>
      <c r="L1059" s="11"/>
    </row>
    <row r="1060" hidden="1" spans="1:12">
      <c r="A1060" s="10">
        <v>1057</v>
      </c>
      <c r="B1060" s="8" t="s">
        <v>1129</v>
      </c>
      <c r="C1060" s="8" t="s">
        <v>55</v>
      </c>
      <c r="D1060" s="9">
        <v>1</v>
      </c>
      <c r="E1060" s="10">
        <v>297</v>
      </c>
      <c r="F1060" s="11">
        <v>224</v>
      </c>
      <c r="G1060" s="12">
        <v>5</v>
      </c>
      <c r="H1060" s="12">
        <v>500</v>
      </c>
      <c r="I1060" s="10">
        <v>1026</v>
      </c>
      <c r="J1060" s="8" t="s">
        <v>1031</v>
      </c>
      <c r="K1060" s="8" t="s">
        <v>1105</v>
      </c>
      <c r="L1060" s="11"/>
    </row>
    <row r="1061" hidden="1" spans="1:12">
      <c r="A1061" s="10">
        <v>1058</v>
      </c>
      <c r="B1061" s="8" t="s">
        <v>1025</v>
      </c>
      <c r="C1061" s="8" t="s">
        <v>58</v>
      </c>
      <c r="D1061" s="9">
        <v>1</v>
      </c>
      <c r="E1061" s="10">
        <v>448</v>
      </c>
      <c r="F1061" s="11">
        <v>224</v>
      </c>
      <c r="G1061" s="12">
        <v>5</v>
      </c>
      <c r="H1061" s="12">
        <v>500</v>
      </c>
      <c r="I1061" s="10">
        <v>1177</v>
      </c>
      <c r="J1061" s="8" t="s">
        <v>1031</v>
      </c>
      <c r="K1061" s="8" t="s">
        <v>1105</v>
      </c>
      <c r="L1061" s="11"/>
    </row>
    <row r="1062" hidden="1" spans="1:12">
      <c r="A1062" s="10">
        <v>1059</v>
      </c>
      <c r="B1062" s="8" t="s">
        <v>1130</v>
      </c>
      <c r="C1062" s="8" t="s">
        <v>58</v>
      </c>
      <c r="D1062" s="9">
        <v>1</v>
      </c>
      <c r="E1062" s="10">
        <v>448</v>
      </c>
      <c r="F1062" s="11">
        <v>0</v>
      </c>
      <c r="G1062" s="12">
        <v>5</v>
      </c>
      <c r="H1062" s="12">
        <v>500</v>
      </c>
      <c r="I1062" s="10">
        <v>953</v>
      </c>
      <c r="J1062" s="8" t="s">
        <v>1031</v>
      </c>
      <c r="K1062" s="8" t="s">
        <v>1105</v>
      </c>
      <c r="L1062" s="11"/>
    </row>
    <row r="1063" hidden="1" spans="1:12">
      <c r="A1063" s="10">
        <v>1060</v>
      </c>
      <c r="B1063" s="8" t="s">
        <v>1131</v>
      </c>
      <c r="C1063" s="8" t="s">
        <v>55</v>
      </c>
      <c r="D1063" s="9">
        <v>2</v>
      </c>
      <c r="E1063" s="10">
        <v>594</v>
      </c>
      <c r="F1063" s="11">
        <v>448</v>
      </c>
      <c r="G1063" s="12">
        <v>5</v>
      </c>
      <c r="H1063" s="12">
        <v>500</v>
      </c>
      <c r="I1063" s="10">
        <v>1547</v>
      </c>
      <c r="J1063" s="8" t="s">
        <v>1031</v>
      </c>
      <c r="K1063" s="8" t="s">
        <v>1105</v>
      </c>
      <c r="L1063" s="11"/>
    </row>
    <row r="1064" hidden="1" spans="1:12">
      <c r="A1064" s="10">
        <v>1061</v>
      </c>
      <c r="B1064" s="8" t="s">
        <v>1132</v>
      </c>
      <c r="C1064" s="8" t="s">
        <v>58</v>
      </c>
      <c r="D1064" s="9">
        <v>1</v>
      </c>
      <c r="E1064" s="10">
        <v>448</v>
      </c>
      <c r="F1064" s="11">
        <v>134</v>
      </c>
      <c r="G1064" s="12">
        <v>5</v>
      </c>
      <c r="H1064" s="12">
        <v>500</v>
      </c>
      <c r="I1064" s="10">
        <v>1087</v>
      </c>
      <c r="J1064" s="8" t="s">
        <v>1031</v>
      </c>
      <c r="K1064" s="8" t="s">
        <v>1105</v>
      </c>
      <c r="L1064" s="11"/>
    </row>
    <row r="1065" hidden="1" spans="1:12">
      <c r="A1065" s="10">
        <v>1062</v>
      </c>
      <c r="B1065" s="8" t="s">
        <v>1133</v>
      </c>
      <c r="C1065" s="8" t="s">
        <v>58</v>
      </c>
      <c r="D1065" s="9">
        <v>1</v>
      </c>
      <c r="E1065" s="10">
        <v>448</v>
      </c>
      <c r="F1065" s="11">
        <v>224</v>
      </c>
      <c r="G1065" s="12">
        <v>5</v>
      </c>
      <c r="H1065" s="12">
        <v>500</v>
      </c>
      <c r="I1065" s="10">
        <v>1177</v>
      </c>
      <c r="J1065" s="8" t="s">
        <v>1031</v>
      </c>
      <c r="K1065" s="8" t="s">
        <v>1105</v>
      </c>
      <c r="L1065" s="11"/>
    </row>
    <row r="1066" hidden="1" spans="1:12">
      <c r="A1066" s="10">
        <v>1063</v>
      </c>
      <c r="B1066" s="8" t="s">
        <v>1134</v>
      </c>
      <c r="C1066" s="8" t="s">
        <v>55</v>
      </c>
      <c r="D1066" s="9">
        <v>2</v>
      </c>
      <c r="E1066" s="10">
        <v>594</v>
      </c>
      <c r="F1066" s="11">
        <v>0</v>
      </c>
      <c r="G1066" s="12">
        <v>5</v>
      </c>
      <c r="H1066" s="12">
        <v>500</v>
      </c>
      <c r="I1066" s="10">
        <v>1099</v>
      </c>
      <c r="J1066" s="8" t="s">
        <v>1031</v>
      </c>
      <c r="K1066" s="8" t="s">
        <v>1105</v>
      </c>
      <c r="L1066" s="11"/>
    </row>
    <row r="1067" hidden="1" spans="1:12">
      <c r="A1067" s="10">
        <v>1064</v>
      </c>
      <c r="B1067" s="8" t="s">
        <v>1135</v>
      </c>
      <c r="C1067" s="8" t="s">
        <v>58</v>
      </c>
      <c r="D1067" s="9">
        <v>1</v>
      </c>
      <c r="E1067" s="10">
        <v>448</v>
      </c>
      <c r="F1067" s="11">
        <v>224</v>
      </c>
      <c r="G1067" s="12">
        <v>5</v>
      </c>
      <c r="H1067" s="12">
        <v>500</v>
      </c>
      <c r="I1067" s="10">
        <v>1177</v>
      </c>
      <c r="J1067" s="8" t="s">
        <v>1031</v>
      </c>
      <c r="K1067" s="8" t="s">
        <v>1105</v>
      </c>
      <c r="L1067" s="11"/>
    </row>
    <row r="1068" hidden="1" spans="1:12">
      <c r="A1068" s="10">
        <v>1065</v>
      </c>
      <c r="B1068" s="8" t="s">
        <v>1136</v>
      </c>
      <c r="C1068" s="8" t="s">
        <v>55</v>
      </c>
      <c r="D1068" s="9">
        <v>2</v>
      </c>
      <c r="E1068" s="10">
        <v>594</v>
      </c>
      <c r="F1068" s="11">
        <v>134</v>
      </c>
      <c r="G1068" s="12">
        <v>5</v>
      </c>
      <c r="H1068" s="12">
        <v>500</v>
      </c>
      <c r="I1068" s="10">
        <v>1233</v>
      </c>
      <c r="J1068" s="8" t="s">
        <v>1031</v>
      </c>
      <c r="K1068" s="8" t="s">
        <v>1105</v>
      </c>
      <c r="L1068" s="11"/>
    </row>
    <row r="1069" hidden="1" spans="1:12">
      <c r="A1069" s="10">
        <v>1066</v>
      </c>
      <c r="B1069" s="8" t="s">
        <v>1137</v>
      </c>
      <c r="C1069" s="8" t="s">
        <v>58</v>
      </c>
      <c r="D1069" s="9">
        <v>3</v>
      </c>
      <c r="E1069" s="10">
        <v>1344</v>
      </c>
      <c r="F1069" s="11">
        <v>268</v>
      </c>
      <c r="G1069" s="12">
        <v>5</v>
      </c>
      <c r="H1069" s="12">
        <v>500</v>
      </c>
      <c r="I1069" s="10">
        <v>2117</v>
      </c>
      <c r="J1069" s="8" t="s">
        <v>1031</v>
      </c>
      <c r="K1069" s="8" t="s">
        <v>1105</v>
      </c>
      <c r="L1069" s="11"/>
    </row>
    <row r="1070" hidden="1" spans="1:12">
      <c r="A1070" s="10">
        <v>1067</v>
      </c>
      <c r="B1070" s="8" t="s">
        <v>1138</v>
      </c>
      <c r="C1070" s="8" t="s">
        <v>55</v>
      </c>
      <c r="D1070" s="9">
        <v>3</v>
      </c>
      <c r="E1070" s="10">
        <v>891</v>
      </c>
      <c r="F1070" s="11">
        <v>0</v>
      </c>
      <c r="G1070" s="12">
        <v>5</v>
      </c>
      <c r="H1070" s="12">
        <v>500</v>
      </c>
      <c r="I1070" s="10">
        <v>1396</v>
      </c>
      <c r="J1070" s="8" t="s">
        <v>1031</v>
      </c>
      <c r="K1070" s="8" t="s">
        <v>1105</v>
      </c>
      <c r="L1070" s="11"/>
    </row>
    <row r="1071" hidden="1" spans="1:12">
      <c r="A1071" s="10">
        <v>1068</v>
      </c>
      <c r="B1071" s="8" t="s">
        <v>1139</v>
      </c>
      <c r="C1071" s="8" t="s">
        <v>65</v>
      </c>
      <c r="D1071" s="9">
        <v>6</v>
      </c>
      <c r="E1071" s="10">
        <v>936</v>
      </c>
      <c r="F1071" s="11">
        <v>268</v>
      </c>
      <c r="G1071" s="12">
        <v>5</v>
      </c>
      <c r="H1071" s="12">
        <v>500</v>
      </c>
      <c r="I1071" s="10">
        <v>1709</v>
      </c>
      <c r="J1071" s="8" t="s">
        <v>1031</v>
      </c>
      <c r="K1071" s="8" t="s">
        <v>1105</v>
      </c>
      <c r="L1071" s="11"/>
    </row>
    <row r="1072" hidden="1" spans="1:12">
      <c r="A1072" s="10">
        <v>1069</v>
      </c>
      <c r="B1072" s="8" t="s">
        <v>1140</v>
      </c>
      <c r="C1072" s="8" t="s">
        <v>58</v>
      </c>
      <c r="D1072" s="9">
        <v>4</v>
      </c>
      <c r="E1072" s="10">
        <v>1792</v>
      </c>
      <c r="F1072" s="11">
        <v>358</v>
      </c>
      <c r="G1072" s="12">
        <v>5</v>
      </c>
      <c r="H1072" s="12">
        <v>500</v>
      </c>
      <c r="I1072" s="10">
        <v>2655</v>
      </c>
      <c r="J1072" s="8" t="s">
        <v>1031</v>
      </c>
      <c r="K1072" s="8" t="s">
        <v>1105</v>
      </c>
      <c r="L1072" s="11"/>
    </row>
    <row r="1073" hidden="1" spans="1:12">
      <c r="A1073" s="10">
        <v>1070</v>
      </c>
      <c r="B1073" s="8" t="s">
        <v>1141</v>
      </c>
      <c r="C1073" s="8" t="s">
        <v>58</v>
      </c>
      <c r="D1073" s="9">
        <v>1</v>
      </c>
      <c r="E1073" s="10">
        <v>448</v>
      </c>
      <c r="F1073" s="11">
        <v>224</v>
      </c>
      <c r="G1073" s="12">
        <v>5</v>
      </c>
      <c r="H1073" s="12">
        <v>500</v>
      </c>
      <c r="I1073" s="10">
        <v>1177</v>
      </c>
      <c r="J1073" s="8" t="s">
        <v>1031</v>
      </c>
      <c r="K1073" s="8" t="s">
        <v>1105</v>
      </c>
      <c r="L1073" s="11"/>
    </row>
    <row r="1074" hidden="1" spans="1:12">
      <c r="A1074" s="10">
        <v>1071</v>
      </c>
      <c r="B1074" s="8" t="s">
        <v>1142</v>
      </c>
      <c r="C1074" s="8" t="s">
        <v>58</v>
      </c>
      <c r="D1074" s="9">
        <v>1</v>
      </c>
      <c r="E1074" s="10">
        <v>448</v>
      </c>
      <c r="F1074" s="11">
        <v>0</v>
      </c>
      <c r="G1074" s="12">
        <v>5</v>
      </c>
      <c r="H1074" s="12">
        <v>500</v>
      </c>
      <c r="I1074" s="10">
        <v>953</v>
      </c>
      <c r="J1074" s="8" t="s">
        <v>1031</v>
      </c>
      <c r="K1074" s="8" t="s">
        <v>1105</v>
      </c>
      <c r="L1074" s="11"/>
    </row>
    <row r="1075" hidden="1" spans="1:12">
      <c r="A1075" s="10">
        <v>1072</v>
      </c>
      <c r="B1075" s="8" t="s">
        <v>1143</v>
      </c>
      <c r="C1075" s="8" t="s">
        <v>58</v>
      </c>
      <c r="D1075" s="9">
        <v>1</v>
      </c>
      <c r="E1075" s="10">
        <v>448</v>
      </c>
      <c r="F1075" s="11">
        <v>0</v>
      </c>
      <c r="G1075" s="12">
        <v>5</v>
      </c>
      <c r="H1075" s="12">
        <v>500</v>
      </c>
      <c r="I1075" s="10">
        <v>953</v>
      </c>
      <c r="J1075" s="8" t="s">
        <v>1031</v>
      </c>
      <c r="K1075" s="8" t="s">
        <v>1105</v>
      </c>
      <c r="L1075" s="11"/>
    </row>
    <row r="1076" hidden="1" spans="1:12">
      <c r="A1076" s="10">
        <v>1073</v>
      </c>
      <c r="B1076" s="8" t="s">
        <v>1144</v>
      </c>
      <c r="C1076" s="8" t="s">
        <v>55</v>
      </c>
      <c r="D1076" s="9">
        <v>1</v>
      </c>
      <c r="E1076" s="10">
        <v>297</v>
      </c>
      <c r="F1076" s="11">
        <v>134</v>
      </c>
      <c r="G1076" s="12">
        <v>5</v>
      </c>
      <c r="H1076" s="12">
        <v>500</v>
      </c>
      <c r="I1076" s="10">
        <v>936</v>
      </c>
      <c r="J1076" s="8" t="s">
        <v>1031</v>
      </c>
      <c r="K1076" s="8" t="s">
        <v>1105</v>
      </c>
      <c r="L1076" s="11"/>
    </row>
    <row r="1077" hidden="1" spans="1:12">
      <c r="A1077" s="10">
        <v>1074</v>
      </c>
      <c r="B1077" s="8" t="s">
        <v>1145</v>
      </c>
      <c r="C1077" s="8" t="s">
        <v>58</v>
      </c>
      <c r="D1077" s="9">
        <v>3</v>
      </c>
      <c r="E1077" s="10">
        <v>1344</v>
      </c>
      <c r="F1077" s="11">
        <v>134</v>
      </c>
      <c r="G1077" s="12">
        <v>5</v>
      </c>
      <c r="H1077" s="12">
        <v>500</v>
      </c>
      <c r="I1077" s="10">
        <v>1983</v>
      </c>
      <c r="J1077" s="8" t="s">
        <v>1031</v>
      </c>
      <c r="K1077" s="8" t="s">
        <v>1105</v>
      </c>
      <c r="L1077" s="11"/>
    </row>
    <row r="1078" hidden="1" spans="1:12">
      <c r="A1078" s="10">
        <v>1075</v>
      </c>
      <c r="B1078" s="8" t="s">
        <v>1146</v>
      </c>
      <c r="C1078" s="8" t="s">
        <v>55</v>
      </c>
      <c r="D1078" s="9">
        <v>1</v>
      </c>
      <c r="E1078" s="10">
        <v>297</v>
      </c>
      <c r="F1078" s="11">
        <v>224</v>
      </c>
      <c r="G1078" s="12">
        <v>5</v>
      </c>
      <c r="H1078" s="12">
        <v>500</v>
      </c>
      <c r="I1078" s="10">
        <v>1026</v>
      </c>
      <c r="J1078" s="8" t="s">
        <v>1031</v>
      </c>
      <c r="K1078" s="8" t="s">
        <v>1105</v>
      </c>
      <c r="L1078" s="11"/>
    </row>
    <row r="1079" hidden="1" spans="1:12">
      <c r="A1079" s="10">
        <v>1076</v>
      </c>
      <c r="B1079" s="8" t="s">
        <v>1147</v>
      </c>
      <c r="C1079" s="8" t="s">
        <v>65</v>
      </c>
      <c r="D1079" s="9">
        <v>3</v>
      </c>
      <c r="E1079" s="10">
        <v>468</v>
      </c>
      <c r="F1079" s="11">
        <v>0</v>
      </c>
      <c r="G1079" s="12">
        <v>5</v>
      </c>
      <c r="H1079" s="12">
        <v>500</v>
      </c>
      <c r="I1079" s="10">
        <v>973</v>
      </c>
      <c r="J1079" s="8" t="s">
        <v>1031</v>
      </c>
      <c r="K1079" s="8" t="s">
        <v>1105</v>
      </c>
      <c r="L1079" s="11"/>
    </row>
    <row r="1080" hidden="1" spans="1:12">
      <c r="A1080" s="10">
        <v>1077</v>
      </c>
      <c r="B1080" s="8" t="s">
        <v>1148</v>
      </c>
      <c r="C1080" s="8" t="s">
        <v>58</v>
      </c>
      <c r="D1080" s="9">
        <v>1</v>
      </c>
      <c r="E1080" s="10">
        <v>448</v>
      </c>
      <c r="F1080" s="11">
        <v>224</v>
      </c>
      <c r="G1080" s="12">
        <v>5</v>
      </c>
      <c r="H1080" s="12">
        <v>500</v>
      </c>
      <c r="I1080" s="10">
        <v>1177</v>
      </c>
      <c r="J1080" s="8" t="s">
        <v>1031</v>
      </c>
      <c r="K1080" s="8" t="s">
        <v>1105</v>
      </c>
      <c r="L1080" s="11"/>
    </row>
    <row r="1081" hidden="1" spans="1:12">
      <c r="A1081" s="10">
        <v>1078</v>
      </c>
      <c r="B1081" s="8" t="s">
        <v>1149</v>
      </c>
      <c r="C1081" s="8" t="s">
        <v>58</v>
      </c>
      <c r="D1081" s="9">
        <v>7</v>
      </c>
      <c r="E1081" s="10">
        <v>3136</v>
      </c>
      <c r="F1081" s="11">
        <v>850</v>
      </c>
      <c r="G1081" s="12">
        <v>5</v>
      </c>
      <c r="H1081" s="12">
        <v>500</v>
      </c>
      <c r="I1081" s="10">
        <v>4491</v>
      </c>
      <c r="J1081" s="8" t="s">
        <v>1031</v>
      </c>
      <c r="K1081" s="8" t="s">
        <v>1105</v>
      </c>
      <c r="L1081" s="11"/>
    </row>
    <row r="1082" hidden="1" spans="1:12">
      <c r="A1082" s="10">
        <v>1079</v>
      </c>
      <c r="B1082" s="8" t="s">
        <v>1150</v>
      </c>
      <c r="C1082" s="8" t="s">
        <v>58</v>
      </c>
      <c r="D1082" s="9">
        <v>1</v>
      </c>
      <c r="E1082" s="10">
        <v>448</v>
      </c>
      <c r="F1082" s="11">
        <v>0</v>
      </c>
      <c r="G1082" s="12">
        <v>5</v>
      </c>
      <c r="H1082" s="12">
        <v>500</v>
      </c>
      <c r="I1082" s="10">
        <v>953</v>
      </c>
      <c r="J1082" s="8" t="s">
        <v>1031</v>
      </c>
      <c r="K1082" s="8" t="s">
        <v>1105</v>
      </c>
      <c r="L1082" s="11"/>
    </row>
    <row r="1083" hidden="1" spans="1:12">
      <c r="A1083" s="10">
        <v>1080</v>
      </c>
      <c r="B1083" s="8" t="s">
        <v>1151</v>
      </c>
      <c r="C1083" s="8" t="s">
        <v>58</v>
      </c>
      <c r="D1083" s="9">
        <v>1</v>
      </c>
      <c r="E1083" s="10">
        <v>448</v>
      </c>
      <c r="F1083" s="11">
        <v>134</v>
      </c>
      <c r="G1083" s="12">
        <v>5</v>
      </c>
      <c r="H1083" s="12">
        <v>500</v>
      </c>
      <c r="I1083" s="10">
        <v>1087</v>
      </c>
      <c r="J1083" s="8" t="s">
        <v>1031</v>
      </c>
      <c r="K1083" s="8" t="s">
        <v>1105</v>
      </c>
      <c r="L1083" s="11"/>
    </row>
    <row r="1084" hidden="1" spans="1:12">
      <c r="A1084" s="10">
        <v>1081</v>
      </c>
      <c r="B1084" s="8" t="s">
        <v>1152</v>
      </c>
      <c r="C1084" s="8" t="s">
        <v>58</v>
      </c>
      <c r="D1084" s="9">
        <v>1</v>
      </c>
      <c r="E1084" s="10">
        <v>448</v>
      </c>
      <c r="F1084" s="11">
        <v>224</v>
      </c>
      <c r="G1084" s="12">
        <v>5</v>
      </c>
      <c r="H1084" s="12">
        <v>500</v>
      </c>
      <c r="I1084" s="10">
        <v>1177</v>
      </c>
      <c r="J1084" s="8" t="s">
        <v>1031</v>
      </c>
      <c r="K1084" s="8" t="s">
        <v>1105</v>
      </c>
      <c r="L1084" s="11"/>
    </row>
    <row r="1085" hidden="1" spans="1:12">
      <c r="A1085" s="10">
        <v>1082</v>
      </c>
      <c r="B1085" s="8" t="s">
        <v>1153</v>
      </c>
      <c r="C1085" s="8" t="s">
        <v>65</v>
      </c>
      <c r="D1085" s="9">
        <v>3</v>
      </c>
      <c r="E1085" s="10">
        <v>468</v>
      </c>
      <c r="F1085" s="11">
        <v>0</v>
      </c>
      <c r="G1085" s="12">
        <v>5</v>
      </c>
      <c r="H1085" s="12">
        <v>500</v>
      </c>
      <c r="I1085" s="10">
        <v>973</v>
      </c>
      <c r="J1085" s="8" t="s">
        <v>1031</v>
      </c>
      <c r="K1085" s="8" t="s">
        <v>1105</v>
      </c>
      <c r="L1085" s="11"/>
    </row>
    <row r="1086" hidden="1" spans="1:12">
      <c r="A1086" s="10">
        <v>1083</v>
      </c>
      <c r="B1086" s="8" t="s">
        <v>1154</v>
      </c>
      <c r="C1086" s="8" t="s">
        <v>55</v>
      </c>
      <c r="D1086" s="9">
        <v>4</v>
      </c>
      <c r="E1086" s="10">
        <v>1188</v>
      </c>
      <c r="F1086" s="11">
        <v>268</v>
      </c>
      <c r="G1086" s="12">
        <v>5</v>
      </c>
      <c r="H1086" s="12">
        <v>500</v>
      </c>
      <c r="I1086" s="10">
        <v>1961</v>
      </c>
      <c r="J1086" s="8" t="s">
        <v>1031</v>
      </c>
      <c r="K1086" s="8" t="s">
        <v>1105</v>
      </c>
      <c r="L1086" s="11"/>
    </row>
    <row r="1087" hidden="1" spans="1:12">
      <c r="A1087" s="10">
        <v>1084</v>
      </c>
      <c r="B1087" s="8" t="s">
        <v>1155</v>
      </c>
      <c r="C1087" s="8" t="s">
        <v>58</v>
      </c>
      <c r="D1087" s="9">
        <v>2</v>
      </c>
      <c r="E1087" s="10">
        <v>896</v>
      </c>
      <c r="F1087" s="11">
        <v>224</v>
      </c>
      <c r="G1087" s="12">
        <v>5</v>
      </c>
      <c r="H1087" s="12">
        <v>500</v>
      </c>
      <c r="I1087" s="10">
        <v>1625</v>
      </c>
      <c r="J1087" s="8" t="s">
        <v>1031</v>
      </c>
      <c r="K1087" s="8" t="s">
        <v>1105</v>
      </c>
      <c r="L1087" s="11"/>
    </row>
    <row r="1088" hidden="1" spans="1:12">
      <c r="A1088" s="10">
        <v>1085</v>
      </c>
      <c r="B1088" s="8" t="s">
        <v>1156</v>
      </c>
      <c r="C1088" s="8" t="s">
        <v>58</v>
      </c>
      <c r="D1088" s="9">
        <v>1</v>
      </c>
      <c r="E1088" s="10">
        <v>448</v>
      </c>
      <c r="F1088" s="11">
        <v>224</v>
      </c>
      <c r="G1088" s="12">
        <v>5</v>
      </c>
      <c r="H1088" s="12">
        <v>500</v>
      </c>
      <c r="I1088" s="10">
        <v>1177</v>
      </c>
      <c r="J1088" s="8" t="s">
        <v>1031</v>
      </c>
      <c r="K1088" s="8" t="s">
        <v>1105</v>
      </c>
      <c r="L1088" s="11"/>
    </row>
    <row r="1089" hidden="1" spans="1:12">
      <c r="A1089" s="10">
        <v>1086</v>
      </c>
      <c r="B1089" s="8" t="s">
        <v>1157</v>
      </c>
      <c r="C1089" s="8" t="s">
        <v>55</v>
      </c>
      <c r="D1089" s="9">
        <v>1</v>
      </c>
      <c r="E1089" s="10">
        <v>297</v>
      </c>
      <c r="F1089" s="11">
        <v>0</v>
      </c>
      <c r="G1089" s="12">
        <v>5</v>
      </c>
      <c r="H1089" s="12">
        <v>500</v>
      </c>
      <c r="I1089" s="10">
        <v>802</v>
      </c>
      <c r="J1089" s="8" t="s">
        <v>1031</v>
      </c>
      <c r="K1089" s="8" t="s">
        <v>1105</v>
      </c>
      <c r="L1089" s="11"/>
    </row>
    <row r="1090" hidden="1" spans="1:12">
      <c r="A1090" s="10">
        <v>1087</v>
      </c>
      <c r="B1090" s="8" t="s">
        <v>1158</v>
      </c>
      <c r="C1090" s="8" t="s">
        <v>58</v>
      </c>
      <c r="D1090" s="9">
        <v>4</v>
      </c>
      <c r="E1090" s="10">
        <v>1792</v>
      </c>
      <c r="F1090" s="11">
        <v>134</v>
      </c>
      <c r="G1090" s="12">
        <v>5</v>
      </c>
      <c r="H1090" s="12">
        <v>500</v>
      </c>
      <c r="I1090" s="10">
        <v>2431</v>
      </c>
      <c r="J1090" s="8" t="s">
        <v>1031</v>
      </c>
      <c r="K1090" s="8" t="s">
        <v>1105</v>
      </c>
      <c r="L1090" s="11"/>
    </row>
    <row r="1091" hidden="1" spans="1:12">
      <c r="A1091" s="10">
        <v>1088</v>
      </c>
      <c r="B1091" s="8" t="s">
        <v>1159</v>
      </c>
      <c r="C1091" s="8" t="s">
        <v>58</v>
      </c>
      <c r="D1091" s="9">
        <v>1</v>
      </c>
      <c r="E1091" s="10">
        <v>448</v>
      </c>
      <c r="F1091" s="11">
        <v>0</v>
      </c>
      <c r="G1091" s="12">
        <v>5</v>
      </c>
      <c r="H1091" s="12">
        <v>500</v>
      </c>
      <c r="I1091" s="10">
        <v>953</v>
      </c>
      <c r="J1091" s="8" t="s">
        <v>1031</v>
      </c>
      <c r="K1091" s="8" t="s">
        <v>1105</v>
      </c>
      <c r="L1091" s="11"/>
    </row>
    <row r="1092" hidden="1" spans="1:12">
      <c r="A1092" s="10">
        <v>1089</v>
      </c>
      <c r="B1092" s="8" t="s">
        <v>1160</v>
      </c>
      <c r="C1092" s="8" t="s">
        <v>58</v>
      </c>
      <c r="D1092" s="9">
        <v>2</v>
      </c>
      <c r="E1092" s="10">
        <v>896</v>
      </c>
      <c r="F1092" s="11">
        <v>224</v>
      </c>
      <c r="G1092" s="12">
        <v>5</v>
      </c>
      <c r="H1092" s="12">
        <v>500</v>
      </c>
      <c r="I1092" s="10">
        <v>1625</v>
      </c>
      <c r="J1092" s="8" t="s">
        <v>1031</v>
      </c>
      <c r="K1092" s="8" t="s">
        <v>1105</v>
      </c>
      <c r="L1092" s="11"/>
    </row>
    <row r="1093" hidden="1" spans="1:12">
      <c r="A1093" s="10">
        <v>1090</v>
      </c>
      <c r="B1093" s="8" t="s">
        <v>1161</v>
      </c>
      <c r="C1093" s="8" t="s">
        <v>55</v>
      </c>
      <c r="D1093" s="9">
        <v>1</v>
      </c>
      <c r="E1093" s="10">
        <v>297</v>
      </c>
      <c r="F1093" s="11">
        <v>224</v>
      </c>
      <c r="G1093" s="12">
        <v>5</v>
      </c>
      <c r="H1093" s="12">
        <v>500</v>
      </c>
      <c r="I1093" s="10">
        <v>1026</v>
      </c>
      <c r="J1093" s="8" t="s">
        <v>1031</v>
      </c>
      <c r="K1093" s="8" t="s">
        <v>1105</v>
      </c>
      <c r="L1093" s="11"/>
    </row>
    <row r="1094" hidden="1" spans="1:12">
      <c r="A1094" s="10">
        <v>1091</v>
      </c>
      <c r="B1094" s="8" t="s">
        <v>1162</v>
      </c>
      <c r="C1094" s="8" t="s">
        <v>55</v>
      </c>
      <c r="D1094" s="9">
        <v>1</v>
      </c>
      <c r="E1094" s="10">
        <v>297</v>
      </c>
      <c r="F1094" s="11">
        <v>0</v>
      </c>
      <c r="G1094" s="12">
        <v>5</v>
      </c>
      <c r="H1094" s="12">
        <v>500</v>
      </c>
      <c r="I1094" s="10">
        <v>802</v>
      </c>
      <c r="J1094" s="8" t="s">
        <v>1031</v>
      </c>
      <c r="K1094" s="8" t="s">
        <v>1105</v>
      </c>
      <c r="L1094" s="11"/>
    </row>
    <row r="1095" hidden="1" spans="1:12">
      <c r="A1095" s="10">
        <v>1092</v>
      </c>
      <c r="B1095" s="8" t="s">
        <v>1163</v>
      </c>
      <c r="C1095" s="8" t="s">
        <v>55</v>
      </c>
      <c r="D1095" s="9">
        <v>3</v>
      </c>
      <c r="E1095" s="10">
        <v>891</v>
      </c>
      <c r="F1095" s="11">
        <v>0</v>
      </c>
      <c r="G1095" s="12">
        <v>5</v>
      </c>
      <c r="H1095" s="12">
        <v>500</v>
      </c>
      <c r="I1095" s="10">
        <v>1396</v>
      </c>
      <c r="J1095" s="8" t="s">
        <v>1031</v>
      </c>
      <c r="K1095" s="8" t="s">
        <v>1105</v>
      </c>
      <c r="L1095" s="11"/>
    </row>
    <row r="1096" hidden="1" spans="1:12">
      <c r="A1096" s="10">
        <v>1093</v>
      </c>
      <c r="B1096" s="8" t="s">
        <v>1164</v>
      </c>
      <c r="C1096" s="8" t="s">
        <v>58</v>
      </c>
      <c r="D1096" s="9">
        <v>1</v>
      </c>
      <c r="E1096" s="10">
        <v>448</v>
      </c>
      <c r="F1096" s="11">
        <v>224</v>
      </c>
      <c r="G1096" s="12">
        <v>5</v>
      </c>
      <c r="H1096" s="12">
        <v>500</v>
      </c>
      <c r="I1096" s="10">
        <v>1177</v>
      </c>
      <c r="J1096" s="8" t="s">
        <v>1031</v>
      </c>
      <c r="K1096" s="8" t="s">
        <v>1165</v>
      </c>
      <c r="L1096" s="11"/>
    </row>
    <row r="1097" hidden="1" spans="1:12">
      <c r="A1097" s="10">
        <v>1094</v>
      </c>
      <c r="B1097" s="8" t="s">
        <v>1166</v>
      </c>
      <c r="C1097" s="8" t="s">
        <v>58</v>
      </c>
      <c r="D1097" s="9">
        <v>1</v>
      </c>
      <c r="E1097" s="10">
        <v>448</v>
      </c>
      <c r="F1097" s="11">
        <v>224</v>
      </c>
      <c r="G1097" s="12">
        <v>5</v>
      </c>
      <c r="H1097" s="12">
        <v>500</v>
      </c>
      <c r="I1097" s="10">
        <v>1177</v>
      </c>
      <c r="J1097" s="8" t="s">
        <v>1031</v>
      </c>
      <c r="K1097" s="8" t="s">
        <v>1165</v>
      </c>
      <c r="L1097" s="11"/>
    </row>
    <row r="1098" hidden="1" spans="1:12">
      <c r="A1098" s="10">
        <v>1095</v>
      </c>
      <c r="B1098" s="8" t="s">
        <v>1167</v>
      </c>
      <c r="C1098" s="8" t="s">
        <v>58</v>
      </c>
      <c r="D1098" s="9">
        <v>2</v>
      </c>
      <c r="E1098" s="10">
        <v>896</v>
      </c>
      <c r="F1098" s="11">
        <v>358</v>
      </c>
      <c r="G1098" s="12">
        <v>5</v>
      </c>
      <c r="H1098" s="12">
        <v>500</v>
      </c>
      <c r="I1098" s="10">
        <v>1759</v>
      </c>
      <c r="J1098" s="8" t="s">
        <v>1031</v>
      </c>
      <c r="K1098" s="8" t="s">
        <v>1165</v>
      </c>
      <c r="L1098" s="11"/>
    </row>
    <row r="1099" hidden="1" spans="1:12">
      <c r="A1099" s="10">
        <v>1096</v>
      </c>
      <c r="B1099" s="8" t="s">
        <v>1168</v>
      </c>
      <c r="C1099" s="8" t="s">
        <v>55</v>
      </c>
      <c r="D1099" s="9">
        <v>1</v>
      </c>
      <c r="E1099" s="10">
        <v>297</v>
      </c>
      <c r="F1099" s="11">
        <v>224</v>
      </c>
      <c r="G1099" s="12">
        <v>5</v>
      </c>
      <c r="H1099" s="12">
        <v>500</v>
      </c>
      <c r="I1099" s="10">
        <v>1026</v>
      </c>
      <c r="J1099" s="8" t="s">
        <v>1031</v>
      </c>
      <c r="K1099" s="8" t="s">
        <v>1165</v>
      </c>
      <c r="L1099" s="11"/>
    </row>
    <row r="1100" hidden="1" spans="1:12">
      <c r="A1100" s="10">
        <v>1097</v>
      </c>
      <c r="B1100" s="8" t="s">
        <v>1169</v>
      </c>
      <c r="C1100" s="8" t="s">
        <v>55</v>
      </c>
      <c r="D1100" s="9">
        <v>3</v>
      </c>
      <c r="E1100" s="10">
        <v>891</v>
      </c>
      <c r="F1100" s="11">
        <v>134</v>
      </c>
      <c r="G1100" s="12">
        <v>5</v>
      </c>
      <c r="H1100" s="12">
        <v>500</v>
      </c>
      <c r="I1100" s="10">
        <v>1530</v>
      </c>
      <c r="J1100" s="8" t="s">
        <v>1031</v>
      </c>
      <c r="K1100" s="8" t="s">
        <v>1165</v>
      </c>
      <c r="L1100" s="11"/>
    </row>
    <row r="1101" hidden="1" spans="1:12">
      <c r="A1101" s="10">
        <v>1098</v>
      </c>
      <c r="B1101" s="8" t="s">
        <v>1170</v>
      </c>
      <c r="C1101" s="8" t="s">
        <v>65</v>
      </c>
      <c r="D1101" s="9">
        <v>1</v>
      </c>
      <c r="E1101" s="10">
        <v>156</v>
      </c>
      <c r="F1101" s="11">
        <v>0</v>
      </c>
      <c r="G1101" s="12">
        <v>5</v>
      </c>
      <c r="H1101" s="12">
        <v>500</v>
      </c>
      <c r="I1101" s="10">
        <v>661</v>
      </c>
      <c r="J1101" s="8" t="s">
        <v>1031</v>
      </c>
      <c r="K1101" s="8" t="s">
        <v>1165</v>
      </c>
      <c r="L1101" s="11"/>
    </row>
    <row r="1102" hidden="1" spans="1:12">
      <c r="A1102" s="10">
        <v>1099</v>
      </c>
      <c r="B1102" s="8" t="s">
        <v>1171</v>
      </c>
      <c r="C1102" s="8" t="s">
        <v>65</v>
      </c>
      <c r="D1102" s="9">
        <v>2</v>
      </c>
      <c r="E1102" s="10">
        <v>312</v>
      </c>
      <c r="F1102" s="11">
        <v>134</v>
      </c>
      <c r="G1102" s="12">
        <v>5</v>
      </c>
      <c r="H1102" s="12">
        <v>500</v>
      </c>
      <c r="I1102" s="10">
        <v>951</v>
      </c>
      <c r="J1102" s="8" t="s">
        <v>1031</v>
      </c>
      <c r="K1102" s="8" t="s">
        <v>1165</v>
      </c>
      <c r="L1102" s="11"/>
    </row>
    <row r="1103" hidden="1" spans="1:12">
      <c r="A1103" s="10">
        <v>1100</v>
      </c>
      <c r="B1103" s="8" t="s">
        <v>1172</v>
      </c>
      <c r="C1103" s="8" t="s">
        <v>58</v>
      </c>
      <c r="D1103" s="9">
        <v>1</v>
      </c>
      <c r="E1103" s="10">
        <v>448</v>
      </c>
      <c r="F1103" s="11">
        <v>224</v>
      </c>
      <c r="G1103" s="12">
        <v>5</v>
      </c>
      <c r="H1103" s="12">
        <v>500</v>
      </c>
      <c r="I1103" s="10">
        <v>1177</v>
      </c>
      <c r="J1103" s="8" t="s">
        <v>1031</v>
      </c>
      <c r="K1103" s="8" t="s">
        <v>1165</v>
      </c>
      <c r="L1103" s="11"/>
    </row>
    <row r="1104" hidden="1" spans="1:12">
      <c r="A1104" s="10">
        <v>1101</v>
      </c>
      <c r="B1104" s="8" t="s">
        <v>1173</v>
      </c>
      <c r="C1104" s="8" t="s">
        <v>58</v>
      </c>
      <c r="D1104" s="9">
        <v>1</v>
      </c>
      <c r="E1104" s="10">
        <v>448</v>
      </c>
      <c r="F1104" s="11">
        <v>134</v>
      </c>
      <c r="G1104" s="12">
        <v>5</v>
      </c>
      <c r="H1104" s="12">
        <v>500</v>
      </c>
      <c r="I1104" s="10">
        <v>1087</v>
      </c>
      <c r="J1104" s="8" t="s">
        <v>1031</v>
      </c>
      <c r="K1104" s="8" t="s">
        <v>1165</v>
      </c>
      <c r="L1104" s="11"/>
    </row>
    <row r="1105" hidden="1" spans="1:12">
      <c r="A1105" s="10">
        <v>1102</v>
      </c>
      <c r="B1105" s="8" t="s">
        <v>1174</v>
      </c>
      <c r="C1105" s="8" t="s">
        <v>55</v>
      </c>
      <c r="D1105" s="9">
        <v>4</v>
      </c>
      <c r="E1105" s="10">
        <v>1188</v>
      </c>
      <c r="F1105" s="11">
        <v>134</v>
      </c>
      <c r="G1105" s="12">
        <v>5</v>
      </c>
      <c r="H1105" s="12">
        <v>500</v>
      </c>
      <c r="I1105" s="10">
        <v>1827</v>
      </c>
      <c r="J1105" s="8" t="s">
        <v>1031</v>
      </c>
      <c r="K1105" s="8" t="s">
        <v>1165</v>
      </c>
      <c r="L1105" s="11"/>
    </row>
    <row r="1106" hidden="1" spans="1:12">
      <c r="A1106" s="10">
        <v>1103</v>
      </c>
      <c r="B1106" s="8" t="s">
        <v>1175</v>
      </c>
      <c r="C1106" s="8" t="s">
        <v>58</v>
      </c>
      <c r="D1106" s="9">
        <v>5</v>
      </c>
      <c r="E1106" s="10">
        <v>2240</v>
      </c>
      <c r="F1106" s="11">
        <v>492</v>
      </c>
      <c r="G1106" s="12">
        <v>5</v>
      </c>
      <c r="H1106" s="12">
        <v>500</v>
      </c>
      <c r="I1106" s="10">
        <v>3237</v>
      </c>
      <c r="J1106" s="8" t="s">
        <v>1031</v>
      </c>
      <c r="K1106" s="8" t="s">
        <v>1165</v>
      </c>
      <c r="L1106" s="11"/>
    </row>
    <row r="1107" hidden="1" spans="1:12">
      <c r="A1107" s="10">
        <v>1104</v>
      </c>
      <c r="B1107" s="8" t="s">
        <v>1176</v>
      </c>
      <c r="C1107" s="8" t="s">
        <v>58</v>
      </c>
      <c r="D1107" s="9">
        <v>2</v>
      </c>
      <c r="E1107" s="10">
        <v>896</v>
      </c>
      <c r="F1107" s="11">
        <v>448</v>
      </c>
      <c r="G1107" s="12">
        <v>5</v>
      </c>
      <c r="H1107" s="12">
        <v>500</v>
      </c>
      <c r="I1107" s="10">
        <v>1849</v>
      </c>
      <c r="J1107" s="8" t="s">
        <v>1031</v>
      </c>
      <c r="K1107" s="8" t="s">
        <v>1165</v>
      </c>
      <c r="L1107" s="11"/>
    </row>
    <row r="1108" hidden="1" spans="1:12">
      <c r="A1108" s="10">
        <v>1105</v>
      </c>
      <c r="B1108" s="8" t="s">
        <v>1177</v>
      </c>
      <c r="C1108" s="8" t="s">
        <v>58</v>
      </c>
      <c r="D1108" s="9">
        <v>1</v>
      </c>
      <c r="E1108" s="10">
        <v>448</v>
      </c>
      <c r="F1108" s="11">
        <v>224</v>
      </c>
      <c r="G1108" s="12">
        <v>5</v>
      </c>
      <c r="H1108" s="12">
        <v>500</v>
      </c>
      <c r="I1108" s="10">
        <v>1177</v>
      </c>
      <c r="J1108" s="8" t="s">
        <v>1031</v>
      </c>
      <c r="K1108" s="8" t="s">
        <v>1165</v>
      </c>
      <c r="L1108" s="11"/>
    </row>
    <row r="1109" hidden="1" spans="1:12">
      <c r="A1109" s="10">
        <v>1106</v>
      </c>
      <c r="B1109" s="8" t="s">
        <v>1178</v>
      </c>
      <c r="C1109" s="8" t="s">
        <v>58</v>
      </c>
      <c r="D1109" s="9">
        <v>2</v>
      </c>
      <c r="E1109" s="10">
        <v>896</v>
      </c>
      <c r="F1109" s="11">
        <v>0</v>
      </c>
      <c r="G1109" s="12">
        <v>5</v>
      </c>
      <c r="H1109" s="12">
        <v>500</v>
      </c>
      <c r="I1109" s="10">
        <v>1401</v>
      </c>
      <c r="J1109" s="8" t="s">
        <v>1031</v>
      </c>
      <c r="K1109" s="8" t="s">
        <v>1165</v>
      </c>
      <c r="L1109" s="11"/>
    </row>
    <row r="1110" hidden="1" spans="1:12">
      <c r="A1110" s="10">
        <v>1107</v>
      </c>
      <c r="B1110" s="8" t="s">
        <v>1179</v>
      </c>
      <c r="C1110" s="8" t="s">
        <v>58</v>
      </c>
      <c r="D1110" s="9">
        <v>1</v>
      </c>
      <c r="E1110" s="10">
        <v>448</v>
      </c>
      <c r="F1110" s="11">
        <v>0</v>
      </c>
      <c r="G1110" s="12">
        <v>5</v>
      </c>
      <c r="H1110" s="12">
        <v>500</v>
      </c>
      <c r="I1110" s="10">
        <v>953</v>
      </c>
      <c r="J1110" s="8" t="s">
        <v>1031</v>
      </c>
      <c r="K1110" s="8" t="s">
        <v>1165</v>
      </c>
      <c r="L1110" s="11"/>
    </row>
    <row r="1111" hidden="1" spans="1:12">
      <c r="A1111" s="10">
        <v>1108</v>
      </c>
      <c r="B1111" s="8" t="s">
        <v>1180</v>
      </c>
      <c r="C1111" s="8" t="s">
        <v>58</v>
      </c>
      <c r="D1111" s="9">
        <v>3</v>
      </c>
      <c r="E1111" s="10">
        <v>1344</v>
      </c>
      <c r="F1111" s="11">
        <v>358</v>
      </c>
      <c r="G1111" s="12">
        <v>5</v>
      </c>
      <c r="H1111" s="12">
        <v>500</v>
      </c>
      <c r="I1111" s="10">
        <v>2207</v>
      </c>
      <c r="J1111" s="8" t="s">
        <v>1031</v>
      </c>
      <c r="K1111" s="8" t="s">
        <v>1165</v>
      </c>
      <c r="L1111" s="11"/>
    </row>
    <row r="1112" hidden="1" spans="1:12">
      <c r="A1112" s="10">
        <v>1109</v>
      </c>
      <c r="B1112" s="8" t="s">
        <v>1181</v>
      </c>
      <c r="C1112" s="8" t="s">
        <v>58</v>
      </c>
      <c r="D1112" s="9">
        <v>2</v>
      </c>
      <c r="E1112" s="10">
        <v>896</v>
      </c>
      <c r="F1112" s="11">
        <v>268</v>
      </c>
      <c r="G1112" s="12">
        <v>5</v>
      </c>
      <c r="H1112" s="12">
        <v>500</v>
      </c>
      <c r="I1112" s="10">
        <v>1669</v>
      </c>
      <c r="J1112" s="8" t="s">
        <v>1031</v>
      </c>
      <c r="K1112" s="8" t="s">
        <v>1165</v>
      </c>
      <c r="L1112" s="11"/>
    </row>
    <row r="1113" hidden="1" spans="1:12">
      <c r="A1113" s="10">
        <v>1110</v>
      </c>
      <c r="B1113" s="8" t="s">
        <v>1182</v>
      </c>
      <c r="C1113" s="8" t="s">
        <v>58</v>
      </c>
      <c r="D1113" s="9">
        <v>1</v>
      </c>
      <c r="E1113" s="10">
        <v>448</v>
      </c>
      <c r="F1113" s="11">
        <v>224</v>
      </c>
      <c r="G1113" s="12">
        <v>5</v>
      </c>
      <c r="H1113" s="12">
        <v>500</v>
      </c>
      <c r="I1113" s="10">
        <v>1177</v>
      </c>
      <c r="J1113" s="8" t="s">
        <v>1031</v>
      </c>
      <c r="K1113" s="8" t="s">
        <v>1165</v>
      </c>
      <c r="L1113" s="11"/>
    </row>
    <row r="1114" hidden="1" spans="1:12">
      <c r="A1114" s="10">
        <v>1111</v>
      </c>
      <c r="B1114" s="8" t="s">
        <v>1183</v>
      </c>
      <c r="C1114" s="8" t="s">
        <v>55</v>
      </c>
      <c r="D1114" s="9">
        <v>1</v>
      </c>
      <c r="E1114" s="10">
        <v>297</v>
      </c>
      <c r="F1114" s="11">
        <v>0</v>
      </c>
      <c r="G1114" s="12">
        <v>5</v>
      </c>
      <c r="H1114" s="12">
        <v>500</v>
      </c>
      <c r="I1114" s="10">
        <v>802</v>
      </c>
      <c r="J1114" s="8" t="s">
        <v>1031</v>
      </c>
      <c r="K1114" s="8" t="s">
        <v>1165</v>
      </c>
      <c r="L1114" s="11"/>
    </row>
    <row r="1115" hidden="1" spans="1:12">
      <c r="A1115" s="10">
        <v>1112</v>
      </c>
      <c r="B1115" s="8" t="s">
        <v>1184</v>
      </c>
      <c r="C1115" s="8" t="s">
        <v>55</v>
      </c>
      <c r="D1115" s="9">
        <v>4</v>
      </c>
      <c r="E1115" s="10">
        <v>1188</v>
      </c>
      <c r="F1115" s="11">
        <v>358</v>
      </c>
      <c r="G1115" s="12">
        <v>5</v>
      </c>
      <c r="H1115" s="12">
        <v>500</v>
      </c>
      <c r="I1115" s="10">
        <v>2051</v>
      </c>
      <c r="J1115" s="8" t="s">
        <v>1031</v>
      </c>
      <c r="K1115" s="8" t="s">
        <v>1165</v>
      </c>
      <c r="L1115" s="11"/>
    </row>
    <row r="1116" hidden="1" spans="1:12">
      <c r="A1116" s="10">
        <v>1113</v>
      </c>
      <c r="B1116" s="8" t="s">
        <v>1185</v>
      </c>
      <c r="C1116" s="8" t="s">
        <v>55</v>
      </c>
      <c r="D1116" s="9">
        <v>1</v>
      </c>
      <c r="E1116" s="10">
        <v>297</v>
      </c>
      <c r="F1116" s="11">
        <v>224</v>
      </c>
      <c r="G1116" s="12">
        <v>5</v>
      </c>
      <c r="H1116" s="12">
        <v>500</v>
      </c>
      <c r="I1116" s="10">
        <v>1026</v>
      </c>
      <c r="J1116" s="8" t="s">
        <v>1031</v>
      </c>
      <c r="K1116" s="8" t="s">
        <v>1165</v>
      </c>
      <c r="L1116" s="11"/>
    </row>
    <row r="1117" hidden="1" spans="1:12">
      <c r="A1117" s="10">
        <v>1114</v>
      </c>
      <c r="B1117" s="8" t="s">
        <v>1186</v>
      </c>
      <c r="C1117" s="8" t="s">
        <v>55</v>
      </c>
      <c r="D1117" s="9">
        <v>4</v>
      </c>
      <c r="E1117" s="10">
        <v>1188</v>
      </c>
      <c r="F1117" s="11">
        <v>268</v>
      </c>
      <c r="G1117" s="12">
        <v>5</v>
      </c>
      <c r="H1117" s="12">
        <v>500</v>
      </c>
      <c r="I1117" s="10">
        <v>1961</v>
      </c>
      <c r="J1117" s="8" t="s">
        <v>1031</v>
      </c>
      <c r="K1117" s="8" t="s">
        <v>1165</v>
      </c>
      <c r="L1117" s="11"/>
    </row>
    <row r="1118" hidden="1" spans="1:12">
      <c r="A1118" s="10">
        <v>1115</v>
      </c>
      <c r="B1118" s="8" t="s">
        <v>1187</v>
      </c>
      <c r="C1118" s="8" t="s">
        <v>55</v>
      </c>
      <c r="D1118" s="9">
        <v>2</v>
      </c>
      <c r="E1118" s="10">
        <v>594</v>
      </c>
      <c r="F1118" s="11">
        <v>224</v>
      </c>
      <c r="G1118" s="12">
        <v>5</v>
      </c>
      <c r="H1118" s="12">
        <v>500</v>
      </c>
      <c r="I1118" s="10">
        <v>1323</v>
      </c>
      <c r="J1118" s="8" t="s">
        <v>1031</v>
      </c>
      <c r="K1118" s="8" t="s">
        <v>1165</v>
      </c>
      <c r="L1118" s="11"/>
    </row>
    <row r="1119" hidden="1" spans="1:12">
      <c r="A1119" s="10">
        <v>1116</v>
      </c>
      <c r="B1119" s="8" t="s">
        <v>1188</v>
      </c>
      <c r="C1119" s="8" t="s">
        <v>58</v>
      </c>
      <c r="D1119" s="9">
        <v>2</v>
      </c>
      <c r="E1119" s="10">
        <v>896</v>
      </c>
      <c r="F1119" s="11">
        <v>0</v>
      </c>
      <c r="G1119" s="12">
        <v>5</v>
      </c>
      <c r="H1119" s="12">
        <v>500</v>
      </c>
      <c r="I1119" s="10">
        <v>1401</v>
      </c>
      <c r="J1119" s="8" t="s">
        <v>1031</v>
      </c>
      <c r="K1119" s="8" t="s">
        <v>1165</v>
      </c>
      <c r="L1119" s="11"/>
    </row>
    <row r="1120" hidden="1" spans="1:12">
      <c r="A1120" s="10">
        <v>1117</v>
      </c>
      <c r="B1120" s="8" t="s">
        <v>1189</v>
      </c>
      <c r="C1120" s="8" t="s">
        <v>58</v>
      </c>
      <c r="D1120" s="9">
        <v>2</v>
      </c>
      <c r="E1120" s="10">
        <v>896</v>
      </c>
      <c r="F1120" s="11">
        <v>448</v>
      </c>
      <c r="G1120" s="12">
        <v>5</v>
      </c>
      <c r="H1120" s="12">
        <v>500</v>
      </c>
      <c r="I1120" s="10">
        <v>1849</v>
      </c>
      <c r="J1120" s="8" t="s">
        <v>1031</v>
      </c>
      <c r="K1120" s="8" t="s">
        <v>1165</v>
      </c>
      <c r="L1120" s="11"/>
    </row>
    <row r="1121" hidden="1" spans="1:12">
      <c r="A1121" s="10">
        <v>1118</v>
      </c>
      <c r="B1121" s="8" t="s">
        <v>1190</v>
      </c>
      <c r="C1121" s="8" t="s">
        <v>58</v>
      </c>
      <c r="D1121" s="9">
        <v>1</v>
      </c>
      <c r="E1121" s="10">
        <v>448</v>
      </c>
      <c r="F1121" s="11">
        <v>0</v>
      </c>
      <c r="G1121" s="12">
        <v>5</v>
      </c>
      <c r="H1121" s="12">
        <v>500</v>
      </c>
      <c r="I1121" s="10">
        <v>953</v>
      </c>
      <c r="J1121" s="8" t="s">
        <v>1031</v>
      </c>
      <c r="K1121" s="8" t="s">
        <v>1165</v>
      </c>
      <c r="L1121" s="11"/>
    </row>
    <row r="1122" hidden="1" spans="1:12">
      <c r="A1122" s="10">
        <v>1119</v>
      </c>
      <c r="B1122" s="8" t="s">
        <v>1191</v>
      </c>
      <c r="C1122" s="8" t="s">
        <v>58</v>
      </c>
      <c r="D1122" s="9">
        <v>3</v>
      </c>
      <c r="E1122" s="10">
        <v>1344</v>
      </c>
      <c r="F1122" s="11">
        <v>268</v>
      </c>
      <c r="G1122" s="12">
        <v>5</v>
      </c>
      <c r="H1122" s="12">
        <v>500</v>
      </c>
      <c r="I1122" s="10">
        <v>2117</v>
      </c>
      <c r="J1122" s="8" t="s">
        <v>1031</v>
      </c>
      <c r="K1122" s="8" t="s">
        <v>1165</v>
      </c>
      <c r="L1122" s="11"/>
    </row>
    <row r="1123" hidden="1" spans="1:12">
      <c r="A1123" s="10">
        <v>1120</v>
      </c>
      <c r="B1123" s="8" t="s">
        <v>1192</v>
      </c>
      <c r="C1123" s="8" t="s">
        <v>58</v>
      </c>
      <c r="D1123" s="9">
        <v>2</v>
      </c>
      <c r="E1123" s="10">
        <v>896</v>
      </c>
      <c r="F1123" s="11">
        <v>0</v>
      </c>
      <c r="G1123" s="12">
        <v>5</v>
      </c>
      <c r="H1123" s="12">
        <v>500</v>
      </c>
      <c r="I1123" s="10">
        <v>1401</v>
      </c>
      <c r="J1123" s="8" t="s">
        <v>1031</v>
      </c>
      <c r="K1123" s="8" t="s">
        <v>1165</v>
      </c>
      <c r="L1123" s="11"/>
    </row>
    <row r="1124" hidden="1" spans="1:12">
      <c r="A1124" s="10">
        <v>1121</v>
      </c>
      <c r="B1124" s="8" t="s">
        <v>1193</v>
      </c>
      <c r="C1124" s="8" t="s">
        <v>55</v>
      </c>
      <c r="D1124" s="9">
        <v>2</v>
      </c>
      <c r="E1124" s="10">
        <v>594</v>
      </c>
      <c r="F1124" s="11">
        <v>448</v>
      </c>
      <c r="G1124" s="12">
        <v>5</v>
      </c>
      <c r="H1124" s="12">
        <v>500</v>
      </c>
      <c r="I1124" s="10">
        <v>1547</v>
      </c>
      <c r="J1124" s="8" t="s">
        <v>1031</v>
      </c>
      <c r="K1124" s="8" t="s">
        <v>1165</v>
      </c>
      <c r="L1124" s="11"/>
    </row>
    <row r="1125" hidden="1" spans="1:12">
      <c r="A1125" s="10">
        <v>1122</v>
      </c>
      <c r="B1125" s="8" t="s">
        <v>1194</v>
      </c>
      <c r="C1125" s="8" t="s">
        <v>55</v>
      </c>
      <c r="D1125" s="9">
        <v>6</v>
      </c>
      <c r="E1125" s="10">
        <v>1782</v>
      </c>
      <c r="F1125" s="11">
        <v>536</v>
      </c>
      <c r="G1125" s="12">
        <v>5</v>
      </c>
      <c r="H1125" s="12">
        <v>500</v>
      </c>
      <c r="I1125" s="10">
        <v>2823</v>
      </c>
      <c r="J1125" s="8" t="s">
        <v>1031</v>
      </c>
      <c r="K1125" s="8" t="s">
        <v>1165</v>
      </c>
      <c r="L1125" s="11"/>
    </row>
    <row r="1126" hidden="1" spans="1:12">
      <c r="A1126" s="10">
        <v>1123</v>
      </c>
      <c r="B1126" s="8" t="s">
        <v>1195</v>
      </c>
      <c r="C1126" s="8" t="s">
        <v>58</v>
      </c>
      <c r="D1126" s="9">
        <v>2</v>
      </c>
      <c r="E1126" s="10">
        <v>896</v>
      </c>
      <c r="F1126" s="11">
        <v>134</v>
      </c>
      <c r="G1126" s="12">
        <v>5</v>
      </c>
      <c r="H1126" s="12">
        <v>500</v>
      </c>
      <c r="I1126" s="10">
        <v>1535</v>
      </c>
      <c r="J1126" s="8" t="s">
        <v>1031</v>
      </c>
      <c r="K1126" s="8" t="s">
        <v>1165</v>
      </c>
      <c r="L1126" s="11"/>
    </row>
    <row r="1127" hidden="1" spans="1:12">
      <c r="A1127" s="10">
        <v>1124</v>
      </c>
      <c r="B1127" s="8" t="s">
        <v>1196</v>
      </c>
      <c r="C1127" s="8" t="s">
        <v>55</v>
      </c>
      <c r="D1127" s="9">
        <v>2</v>
      </c>
      <c r="E1127" s="10">
        <v>594</v>
      </c>
      <c r="F1127" s="11">
        <v>0</v>
      </c>
      <c r="G1127" s="12">
        <v>5</v>
      </c>
      <c r="H1127" s="12">
        <v>500</v>
      </c>
      <c r="I1127" s="10">
        <v>1099</v>
      </c>
      <c r="J1127" s="8" t="s">
        <v>1031</v>
      </c>
      <c r="K1127" s="8" t="s">
        <v>1165</v>
      </c>
      <c r="L1127" s="11"/>
    </row>
    <row r="1128" hidden="1" spans="1:12">
      <c r="A1128" s="10">
        <v>1125</v>
      </c>
      <c r="B1128" s="8" t="s">
        <v>885</v>
      </c>
      <c r="C1128" s="8" t="s">
        <v>58</v>
      </c>
      <c r="D1128" s="9">
        <v>1</v>
      </c>
      <c r="E1128" s="10">
        <v>448</v>
      </c>
      <c r="F1128" s="11">
        <v>0</v>
      </c>
      <c r="G1128" s="12">
        <v>5</v>
      </c>
      <c r="H1128" s="12">
        <v>500</v>
      </c>
      <c r="I1128" s="10">
        <v>953</v>
      </c>
      <c r="J1128" s="8" t="s">
        <v>1031</v>
      </c>
      <c r="K1128" s="8" t="s">
        <v>1165</v>
      </c>
      <c r="L1128" s="11"/>
    </row>
    <row r="1129" hidden="1" spans="1:12">
      <c r="A1129" s="10">
        <v>1126</v>
      </c>
      <c r="B1129" s="8" t="s">
        <v>1197</v>
      </c>
      <c r="C1129" s="8" t="s">
        <v>58</v>
      </c>
      <c r="D1129" s="9">
        <v>1</v>
      </c>
      <c r="E1129" s="10">
        <v>448</v>
      </c>
      <c r="F1129" s="11">
        <v>224</v>
      </c>
      <c r="G1129" s="12">
        <v>5</v>
      </c>
      <c r="H1129" s="12">
        <v>500</v>
      </c>
      <c r="I1129" s="10">
        <v>1177</v>
      </c>
      <c r="J1129" s="8" t="s">
        <v>1031</v>
      </c>
      <c r="K1129" s="8" t="s">
        <v>1165</v>
      </c>
      <c r="L1129" s="11"/>
    </row>
    <row r="1130" hidden="1" spans="1:12">
      <c r="A1130" s="10">
        <v>1127</v>
      </c>
      <c r="B1130" s="8" t="s">
        <v>1198</v>
      </c>
      <c r="C1130" s="8" t="s">
        <v>58</v>
      </c>
      <c r="D1130" s="9">
        <v>2</v>
      </c>
      <c r="E1130" s="10">
        <v>896</v>
      </c>
      <c r="F1130" s="11">
        <v>224</v>
      </c>
      <c r="G1130" s="12">
        <v>5</v>
      </c>
      <c r="H1130" s="12">
        <v>500</v>
      </c>
      <c r="I1130" s="10">
        <v>1625</v>
      </c>
      <c r="J1130" s="8" t="s">
        <v>1031</v>
      </c>
      <c r="K1130" s="8" t="s">
        <v>1165</v>
      </c>
      <c r="L1130" s="11"/>
    </row>
    <row r="1131" hidden="1" spans="1:12">
      <c r="A1131" s="10">
        <v>1128</v>
      </c>
      <c r="B1131" s="8" t="s">
        <v>1199</v>
      </c>
      <c r="C1131" s="8" t="s">
        <v>55</v>
      </c>
      <c r="D1131" s="9">
        <v>2</v>
      </c>
      <c r="E1131" s="10">
        <v>594</v>
      </c>
      <c r="F1131" s="11">
        <v>224</v>
      </c>
      <c r="G1131" s="12">
        <v>5</v>
      </c>
      <c r="H1131" s="12">
        <v>500</v>
      </c>
      <c r="I1131" s="10">
        <v>1323</v>
      </c>
      <c r="J1131" s="8" t="s">
        <v>1031</v>
      </c>
      <c r="K1131" s="8" t="s">
        <v>1165</v>
      </c>
      <c r="L1131" s="11"/>
    </row>
    <row r="1132" hidden="1" spans="1:12">
      <c r="A1132" s="10">
        <v>1129</v>
      </c>
      <c r="B1132" s="8" t="s">
        <v>1200</v>
      </c>
      <c r="C1132" s="8" t="s">
        <v>58</v>
      </c>
      <c r="D1132" s="9">
        <v>2</v>
      </c>
      <c r="E1132" s="10">
        <v>896</v>
      </c>
      <c r="F1132" s="11">
        <v>268</v>
      </c>
      <c r="G1132" s="12">
        <v>5</v>
      </c>
      <c r="H1132" s="12">
        <v>500</v>
      </c>
      <c r="I1132" s="10">
        <v>1669</v>
      </c>
      <c r="J1132" s="8" t="s">
        <v>1031</v>
      </c>
      <c r="K1132" s="8" t="s">
        <v>1165</v>
      </c>
      <c r="L1132" s="11"/>
    </row>
    <row r="1133" hidden="1" spans="1:12">
      <c r="A1133" s="10">
        <v>1130</v>
      </c>
      <c r="B1133" s="8" t="s">
        <v>1201</v>
      </c>
      <c r="C1133" s="8" t="s">
        <v>55</v>
      </c>
      <c r="D1133" s="9">
        <v>2</v>
      </c>
      <c r="E1133" s="10">
        <v>594</v>
      </c>
      <c r="F1133" s="11">
        <v>268</v>
      </c>
      <c r="G1133" s="12">
        <v>5</v>
      </c>
      <c r="H1133" s="12">
        <v>500</v>
      </c>
      <c r="I1133" s="10">
        <v>1367</v>
      </c>
      <c r="J1133" s="8" t="s">
        <v>1031</v>
      </c>
      <c r="K1133" s="8" t="s">
        <v>1165</v>
      </c>
      <c r="L1133" s="11"/>
    </row>
    <row r="1134" hidden="1" spans="1:12">
      <c r="A1134" s="10">
        <v>1131</v>
      </c>
      <c r="B1134" s="8" t="s">
        <v>1202</v>
      </c>
      <c r="C1134" s="8" t="s">
        <v>58</v>
      </c>
      <c r="D1134" s="9">
        <v>1</v>
      </c>
      <c r="E1134" s="10">
        <v>448</v>
      </c>
      <c r="F1134" s="11">
        <v>224</v>
      </c>
      <c r="G1134" s="12">
        <v>5</v>
      </c>
      <c r="H1134" s="12">
        <v>500</v>
      </c>
      <c r="I1134" s="10">
        <v>1177</v>
      </c>
      <c r="J1134" s="8" t="s">
        <v>1031</v>
      </c>
      <c r="K1134" s="8" t="s">
        <v>1165</v>
      </c>
      <c r="L1134" s="11"/>
    </row>
    <row r="1135" hidden="1" spans="1:12">
      <c r="A1135" s="10">
        <v>1132</v>
      </c>
      <c r="B1135" s="8" t="s">
        <v>1203</v>
      </c>
      <c r="C1135" s="8" t="s">
        <v>58</v>
      </c>
      <c r="D1135" s="9">
        <v>1</v>
      </c>
      <c r="E1135" s="10">
        <v>448</v>
      </c>
      <c r="F1135" s="11">
        <v>134</v>
      </c>
      <c r="G1135" s="12">
        <v>5</v>
      </c>
      <c r="H1135" s="12">
        <v>500</v>
      </c>
      <c r="I1135" s="10">
        <v>1087</v>
      </c>
      <c r="J1135" s="8" t="s">
        <v>1031</v>
      </c>
      <c r="K1135" s="8" t="s">
        <v>1165</v>
      </c>
      <c r="L1135" s="11"/>
    </row>
    <row r="1136" hidden="1" spans="1:12">
      <c r="A1136" s="10">
        <v>1133</v>
      </c>
      <c r="B1136" s="8" t="s">
        <v>1204</v>
      </c>
      <c r="C1136" s="8" t="s">
        <v>58</v>
      </c>
      <c r="D1136" s="9">
        <v>1</v>
      </c>
      <c r="E1136" s="10">
        <v>448</v>
      </c>
      <c r="F1136" s="11">
        <v>134</v>
      </c>
      <c r="G1136" s="12">
        <v>5</v>
      </c>
      <c r="H1136" s="12">
        <v>500</v>
      </c>
      <c r="I1136" s="10">
        <v>1087</v>
      </c>
      <c r="J1136" s="8" t="s">
        <v>1031</v>
      </c>
      <c r="K1136" s="8" t="s">
        <v>1165</v>
      </c>
      <c r="L1136" s="11"/>
    </row>
    <row r="1137" hidden="1" spans="1:12">
      <c r="A1137" s="10">
        <v>1134</v>
      </c>
      <c r="B1137" s="8" t="s">
        <v>1205</v>
      </c>
      <c r="C1137" s="8" t="s">
        <v>65</v>
      </c>
      <c r="D1137" s="9">
        <v>2</v>
      </c>
      <c r="E1137" s="10">
        <v>312</v>
      </c>
      <c r="F1137" s="11">
        <v>0</v>
      </c>
      <c r="G1137" s="12">
        <v>5</v>
      </c>
      <c r="H1137" s="12">
        <v>500</v>
      </c>
      <c r="I1137" s="10">
        <v>817</v>
      </c>
      <c r="J1137" s="8" t="s">
        <v>1031</v>
      </c>
      <c r="K1137" s="8" t="s">
        <v>1165</v>
      </c>
      <c r="L1137" s="11"/>
    </row>
    <row r="1138" hidden="1" spans="1:12">
      <c r="A1138" s="10">
        <v>1135</v>
      </c>
      <c r="B1138" s="8" t="s">
        <v>1206</v>
      </c>
      <c r="C1138" s="8" t="s">
        <v>58</v>
      </c>
      <c r="D1138" s="9">
        <v>7</v>
      </c>
      <c r="E1138" s="10">
        <v>3136</v>
      </c>
      <c r="F1138" s="11">
        <v>224</v>
      </c>
      <c r="G1138" s="12">
        <v>5</v>
      </c>
      <c r="H1138" s="12">
        <v>500</v>
      </c>
      <c r="I1138" s="10">
        <v>3865</v>
      </c>
      <c r="J1138" s="8" t="s">
        <v>1031</v>
      </c>
      <c r="K1138" s="8" t="s">
        <v>1165</v>
      </c>
      <c r="L1138" s="11"/>
    </row>
    <row r="1139" hidden="1" spans="1:12">
      <c r="A1139" s="10">
        <v>1136</v>
      </c>
      <c r="B1139" s="8" t="s">
        <v>1207</v>
      </c>
      <c r="C1139" s="8" t="s">
        <v>55</v>
      </c>
      <c r="D1139" s="9">
        <v>3</v>
      </c>
      <c r="E1139" s="10">
        <v>891</v>
      </c>
      <c r="F1139" s="11">
        <v>224</v>
      </c>
      <c r="G1139" s="12">
        <v>5</v>
      </c>
      <c r="H1139" s="12">
        <v>500</v>
      </c>
      <c r="I1139" s="10">
        <v>1620</v>
      </c>
      <c r="J1139" s="8" t="s">
        <v>1031</v>
      </c>
      <c r="K1139" s="8" t="s">
        <v>1165</v>
      </c>
      <c r="L1139" s="11"/>
    </row>
    <row r="1140" hidden="1" spans="1:12">
      <c r="A1140" s="10">
        <v>1137</v>
      </c>
      <c r="B1140" s="8" t="s">
        <v>1208</v>
      </c>
      <c r="C1140" s="8" t="s">
        <v>58</v>
      </c>
      <c r="D1140" s="9">
        <v>1</v>
      </c>
      <c r="E1140" s="10">
        <v>448</v>
      </c>
      <c r="F1140" s="11">
        <v>224</v>
      </c>
      <c r="G1140" s="12">
        <v>5</v>
      </c>
      <c r="H1140" s="12">
        <v>500</v>
      </c>
      <c r="I1140" s="10">
        <v>1177</v>
      </c>
      <c r="J1140" s="8" t="s">
        <v>1031</v>
      </c>
      <c r="K1140" s="8" t="s">
        <v>1165</v>
      </c>
      <c r="L1140" s="11"/>
    </row>
    <row r="1141" hidden="1" spans="1:12">
      <c r="A1141" s="10">
        <v>1138</v>
      </c>
      <c r="B1141" s="8" t="s">
        <v>1209</v>
      </c>
      <c r="C1141" s="8" t="s">
        <v>55</v>
      </c>
      <c r="D1141" s="9">
        <v>4</v>
      </c>
      <c r="E1141" s="10">
        <v>1188</v>
      </c>
      <c r="F1141" s="11">
        <v>358</v>
      </c>
      <c r="G1141" s="12">
        <v>5</v>
      </c>
      <c r="H1141" s="12">
        <v>500</v>
      </c>
      <c r="I1141" s="10">
        <v>2051</v>
      </c>
      <c r="J1141" s="8" t="s">
        <v>1031</v>
      </c>
      <c r="K1141" s="8" t="s">
        <v>1165</v>
      </c>
      <c r="L1141" s="11"/>
    </row>
    <row r="1142" hidden="1" spans="1:12">
      <c r="A1142" s="10">
        <v>1139</v>
      </c>
      <c r="B1142" s="8" t="s">
        <v>1210</v>
      </c>
      <c r="C1142" s="8" t="s">
        <v>55</v>
      </c>
      <c r="D1142" s="9">
        <v>1</v>
      </c>
      <c r="E1142" s="10">
        <v>297</v>
      </c>
      <c r="F1142" s="11">
        <v>224</v>
      </c>
      <c r="G1142" s="12">
        <v>5</v>
      </c>
      <c r="H1142" s="12">
        <v>500</v>
      </c>
      <c r="I1142" s="10">
        <v>1026</v>
      </c>
      <c r="J1142" s="8" t="s">
        <v>1031</v>
      </c>
      <c r="K1142" s="8" t="s">
        <v>1165</v>
      </c>
      <c r="L1142" s="11"/>
    </row>
    <row r="1143" hidden="1" spans="1:12">
      <c r="A1143" s="10">
        <v>1140</v>
      </c>
      <c r="B1143" s="8" t="s">
        <v>1211</v>
      </c>
      <c r="C1143" s="8" t="s">
        <v>55</v>
      </c>
      <c r="D1143" s="9">
        <v>1</v>
      </c>
      <c r="E1143" s="10">
        <v>297</v>
      </c>
      <c r="F1143" s="11">
        <v>224</v>
      </c>
      <c r="G1143" s="12">
        <v>5</v>
      </c>
      <c r="H1143" s="12">
        <v>500</v>
      </c>
      <c r="I1143" s="10">
        <v>1026</v>
      </c>
      <c r="J1143" s="8" t="s">
        <v>1031</v>
      </c>
      <c r="K1143" s="8" t="s">
        <v>1165</v>
      </c>
      <c r="L1143" s="11"/>
    </row>
    <row r="1144" hidden="1" spans="1:12">
      <c r="A1144" s="10">
        <v>1141</v>
      </c>
      <c r="B1144" s="8" t="s">
        <v>1212</v>
      </c>
      <c r="C1144" s="8" t="s">
        <v>55</v>
      </c>
      <c r="D1144" s="9">
        <v>2</v>
      </c>
      <c r="E1144" s="10">
        <v>594</v>
      </c>
      <c r="F1144" s="11">
        <v>134</v>
      </c>
      <c r="G1144" s="12">
        <v>5</v>
      </c>
      <c r="H1144" s="12">
        <v>500</v>
      </c>
      <c r="I1144" s="10">
        <v>1233</v>
      </c>
      <c r="J1144" s="8" t="s">
        <v>1031</v>
      </c>
      <c r="K1144" s="8" t="s">
        <v>1165</v>
      </c>
      <c r="L1144" s="11"/>
    </row>
    <row r="1145" hidden="1" spans="1:12">
      <c r="A1145" s="10">
        <v>1142</v>
      </c>
      <c r="B1145" s="8" t="s">
        <v>1213</v>
      </c>
      <c r="C1145" s="8" t="s">
        <v>58</v>
      </c>
      <c r="D1145" s="9">
        <v>4</v>
      </c>
      <c r="E1145" s="10">
        <v>1792</v>
      </c>
      <c r="F1145" s="11">
        <v>268</v>
      </c>
      <c r="G1145" s="12">
        <v>5</v>
      </c>
      <c r="H1145" s="12">
        <v>500</v>
      </c>
      <c r="I1145" s="10">
        <v>2565</v>
      </c>
      <c r="J1145" s="8" t="s">
        <v>1031</v>
      </c>
      <c r="K1145" s="8" t="s">
        <v>1165</v>
      </c>
      <c r="L1145" s="11"/>
    </row>
    <row r="1146" hidden="1" spans="1:12">
      <c r="A1146" s="10">
        <v>1143</v>
      </c>
      <c r="B1146" s="8" t="s">
        <v>1214</v>
      </c>
      <c r="C1146" s="8" t="s">
        <v>58</v>
      </c>
      <c r="D1146" s="9">
        <v>1</v>
      </c>
      <c r="E1146" s="10">
        <v>448</v>
      </c>
      <c r="F1146" s="11">
        <v>224</v>
      </c>
      <c r="G1146" s="12">
        <v>5</v>
      </c>
      <c r="H1146" s="12">
        <v>500</v>
      </c>
      <c r="I1146" s="10">
        <v>1177</v>
      </c>
      <c r="J1146" s="8" t="s">
        <v>1031</v>
      </c>
      <c r="K1146" s="8" t="s">
        <v>1165</v>
      </c>
      <c r="L1146" s="11"/>
    </row>
    <row r="1147" hidden="1" spans="1:12">
      <c r="A1147" s="10">
        <v>1144</v>
      </c>
      <c r="B1147" s="8" t="s">
        <v>1215</v>
      </c>
      <c r="C1147" s="8" t="s">
        <v>65</v>
      </c>
      <c r="D1147" s="9">
        <v>1</v>
      </c>
      <c r="E1147" s="10">
        <v>156</v>
      </c>
      <c r="F1147" s="11">
        <v>134</v>
      </c>
      <c r="G1147" s="12">
        <v>5</v>
      </c>
      <c r="H1147" s="12">
        <v>500</v>
      </c>
      <c r="I1147" s="10">
        <v>795</v>
      </c>
      <c r="J1147" s="8" t="s">
        <v>1031</v>
      </c>
      <c r="K1147" s="8" t="s">
        <v>1165</v>
      </c>
      <c r="L1147" s="11"/>
    </row>
    <row r="1148" hidden="1" spans="1:12">
      <c r="A1148" s="10">
        <v>1145</v>
      </c>
      <c r="B1148" s="8" t="s">
        <v>1216</v>
      </c>
      <c r="C1148" s="8" t="s">
        <v>55</v>
      </c>
      <c r="D1148" s="9">
        <v>2</v>
      </c>
      <c r="E1148" s="10">
        <v>594</v>
      </c>
      <c r="F1148" s="11">
        <v>0</v>
      </c>
      <c r="G1148" s="12">
        <v>5</v>
      </c>
      <c r="H1148" s="12">
        <v>500</v>
      </c>
      <c r="I1148" s="10">
        <v>1099</v>
      </c>
      <c r="J1148" s="8" t="s">
        <v>1031</v>
      </c>
      <c r="K1148" s="8" t="s">
        <v>1165</v>
      </c>
      <c r="L1148" s="11"/>
    </row>
    <row r="1149" hidden="1" spans="1:12">
      <c r="A1149" s="10">
        <v>1146</v>
      </c>
      <c r="B1149" s="8" t="s">
        <v>1217</v>
      </c>
      <c r="C1149" s="8" t="s">
        <v>58</v>
      </c>
      <c r="D1149" s="9">
        <v>1</v>
      </c>
      <c r="E1149" s="10">
        <v>448</v>
      </c>
      <c r="F1149" s="11">
        <v>224</v>
      </c>
      <c r="G1149" s="12">
        <v>5</v>
      </c>
      <c r="H1149" s="12">
        <v>500</v>
      </c>
      <c r="I1149" s="10">
        <v>1177</v>
      </c>
      <c r="J1149" s="8" t="s">
        <v>1031</v>
      </c>
      <c r="K1149" s="8" t="s">
        <v>1165</v>
      </c>
      <c r="L1149" s="11"/>
    </row>
    <row r="1150" hidden="1" spans="1:12">
      <c r="A1150" s="10">
        <v>1147</v>
      </c>
      <c r="B1150" s="8" t="s">
        <v>1218</v>
      </c>
      <c r="C1150" s="8" t="s">
        <v>55</v>
      </c>
      <c r="D1150" s="9">
        <v>5</v>
      </c>
      <c r="E1150" s="10">
        <v>1485</v>
      </c>
      <c r="F1150" s="11">
        <v>224</v>
      </c>
      <c r="G1150" s="12">
        <v>5</v>
      </c>
      <c r="H1150" s="12">
        <v>500</v>
      </c>
      <c r="I1150" s="10">
        <v>2214</v>
      </c>
      <c r="J1150" s="8" t="s">
        <v>1031</v>
      </c>
      <c r="K1150" s="8" t="s">
        <v>1165</v>
      </c>
      <c r="L1150" s="11"/>
    </row>
    <row r="1151" hidden="1" spans="1:12">
      <c r="A1151" s="10">
        <v>1148</v>
      </c>
      <c r="B1151" s="8" t="s">
        <v>1219</v>
      </c>
      <c r="C1151" s="8" t="s">
        <v>65</v>
      </c>
      <c r="D1151" s="9">
        <v>1</v>
      </c>
      <c r="E1151" s="10">
        <v>156</v>
      </c>
      <c r="F1151" s="11">
        <v>0</v>
      </c>
      <c r="G1151" s="12">
        <v>5</v>
      </c>
      <c r="H1151" s="12">
        <v>500</v>
      </c>
      <c r="I1151" s="10">
        <v>661</v>
      </c>
      <c r="J1151" s="8" t="s">
        <v>1031</v>
      </c>
      <c r="K1151" s="8" t="s">
        <v>1165</v>
      </c>
      <c r="L1151" s="11"/>
    </row>
    <row r="1152" hidden="1" spans="1:12">
      <c r="A1152" s="10">
        <v>1149</v>
      </c>
      <c r="B1152" s="8" t="s">
        <v>1220</v>
      </c>
      <c r="C1152" s="8" t="s">
        <v>55</v>
      </c>
      <c r="D1152" s="9">
        <v>3</v>
      </c>
      <c r="E1152" s="10">
        <v>891</v>
      </c>
      <c r="F1152" s="11">
        <v>224</v>
      </c>
      <c r="G1152" s="12">
        <v>5</v>
      </c>
      <c r="H1152" s="12">
        <v>500</v>
      </c>
      <c r="I1152" s="10">
        <v>1620</v>
      </c>
      <c r="J1152" s="8" t="s">
        <v>1031</v>
      </c>
      <c r="K1152" s="8" t="s">
        <v>1165</v>
      </c>
      <c r="L1152" s="11"/>
    </row>
    <row r="1153" hidden="1" spans="1:12">
      <c r="A1153" s="10">
        <v>1150</v>
      </c>
      <c r="B1153" s="8" t="s">
        <v>1221</v>
      </c>
      <c r="C1153" s="8" t="s">
        <v>58</v>
      </c>
      <c r="D1153" s="9">
        <v>2</v>
      </c>
      <c r="E1153" s="10">
        <v>896</v>
      </c>
      <c r="F1153" s="11">
        <v>224</v>
      </c>
      <c r="G1153" s="12">
        <v>5</v>
      </c>
      <c r="H1153" s="12">
        <v>500</v>
      </c>
      <c r="I1153" s="10">
        <v>1625</v>
      </c>
      <c r="J1153" s="8" t="s">
        <v>1031</v>
      </c>
      <c r="K1153" s="8" t="s">
        <v>1165</v>
      </c>
      <c r="L1153" s="11"/>
    </row>
    <row r="1154" hidden="1" spans="1:12">
      <c r="A1154" s="10">
        <v>1151</v>
      </c>
      <c r="B1154" s="8" t="s">
        <v>1222</v>
      </c>
      <c r="C1154" s="8" t="s">
        <v>58</v>
      </c>
      <c r="D1154" s="9">
        <v>1</v>
      </c>
      <c r="E1154" s="10">
        <v>448</v>
      </c>
      <c r="F1154" s="11">
        <v>0</v>
      </c>
      <c r="G1154" s="12">
        <v>5</v>
      </c>
      <c r="H1154" s="12">
        <v>500</v>
      </c>
      <c r="I1154" s="10">
        <v>953</v>
      </c>
      <c r="J1154" s="8" t="s">
        <v>1031</v>
      </c>
      <c r="K1154" s="8" t="s">
        <v>1165</v>
      </c>
      <c r="L1154" s="11"/>
    </row>
    <row r="1155" hidden="1" spans="1:12">
      <c r="A1155" s="10">
        <v>1152</v>
      </c>
      <c r="B1155" s="8" t="s">
        <v>1223</v>
      </c>
      <c r="C1155" s="8" t="s">
        <v>58</v>
      </c>
      <c r="D1155" s="9">
        <v>1</v>
      </c>
      <c r="E1155" s="10">
        <v>448</v>
      </c>
      <c r="F1155" s="11">
        <v>224</v>
      </c>
      <c r="G1155" s="12">
        <v>5</v>
      </c>
      <c r="H1155" s="12">
        <v>500</v>
      </c>
      <c r="I1155" s="10">
        <v>1177</v>
      </c>
      <c r="J1155" s="8" t="s">
        <v>1031</v>
      </c>
      <c r="K1155" s="8" t="s">
        <v>1165</v>
      </c>
      <c r="L1155" s="11"/>
    </row>
    <row r="1156" hidden="1" spans="1:12">
      <c r="A1156" s="10">
        <v>1153</v>
      </c>
      <c r="B1156" s="8" t="s">
        <v>1224</v>
      </c>
      <c r="C1156" s="8" t="s">
        <v>58</v>
      </c>
      <c r="D1156" s="9">
        <v>4</v>
      </c>
      <c r="E1156" s="10">
        <v>1792</v>
      </c>
      <c r="F1156" s="11">
        <v>268</v>
      </c>
      <c r="G1156" s="12">
        <v>5</v>
      </c>
      <c r="H1156" s="12">
        <v>500</v>
      </c>
      <c r="I1156" s="10">
        <v>2565</v>
      </c>
      <c r="J1156" s="8" t="s">
        <v>1031</v>
      </c>
      <c r="K1156" s="8" t="s">
        <v>1165</v>
      </c>
      <c r="L1156" s="11"/>
    </row>
    <row r="1157" hidden="1" spans="1:12">
      <c r="A1157" s="10">
        <v>1154</v>
      </c>
      <c r="B1157" s="8" t="s">
        <v>1225</v>
      </c>
      <c r="C1157" s="8" t="s">
        <v>65</v>
      </c>
      <c r="D1157" s="9">
        <v>1</v>
      </c>
      <c r="E1157" s="10">
        <v>156</v>
      </c>
      <c r="F1157" s="11">
        <v>224</v>
      </c>
      <c r="G1157" s="12">
        <v>5</v>
      </c>
      <c r="H1157" s="12">
        <v>500</v>
      </c>
      <c r="I1157" s="10">
        <v>885</v>
      </c>
      <c r="J1157" s="8" t="s">
        <v>1031</v>
      </c>
      <c r="K1157" s="8" t="s">
        <v>1165</v>
      </c>
      <c r="L1157" s="11"/>
    </row>
    <row r="1158" hidden="1" spans="1:12">
      <c r="A1158" s="10">
        <v>1155</v>
      </c>
      <c r="B1158" s="8" t="s">
        <v>1226</v>
      </c>
      <c r="C1158" s="8" t="s">
        <v>58</v>
      </c>
      <c r="D1158" s="9">
        <v>1</v>
      </c>
      <c r="E1158" s="10">
        <v>448</v>
      </c>
      <c r="F1158" s="11">
        <v>0</v>
      </c>
      <c r="G1158" s="12">
        <v>5</v>
      </c>
      <c r="H1158" s="12">
        <v>500</v>
      </c>
      <c r="I1158" s="10">
        <v>953</v>
      </c>
      <c r="J1158" s="8" t="s">
        <v>1031</v>
      </c>
      <c r="K1158" s="8" t="s">
        <v>1165</v>
      </c>
      <c r="L1158" s="11"/>
    </row>
    <row r="1159" hidden="1" spans="1:12">
      <c r="A1159" s="10">
        <v>1156</v>
      </c>
      <c r="B1159" s="8" t="s">
        <v>1227</v>
      </c>
      <c r="C1159" s="8" t="s">
        <v>55</v>
      </c>
      <c r="D1159" s="9">
        <v>4</v>
      </c>
      <c r="E1159" s="10">
        <v>1188</v>
      </c>
      <c r="F1159" s="11">
        <v>134</v>
      </c>
      <c r="G1159" s="12">
        <v>5</v>
      </c>
      <c r="H1159" s="12">
        <v>500</v>
      </c>
      <c r="I1159" s="10">
        <v>1827</v>
      </c>
      <c r="J1159" s="8" t="s">
        <v>1031</v>
      </c>
      <c r="K1159" s="8" t="s">
        <v>1165</v>
      </c>
      <c r="L1159" s="11"/>
    </row>
    <row r="1160" hidden="1" spans="1:12">
      <c r="A1160" s="10">
        <v>1157</v>
      </c>
      <c r="B1160" s="8" t="s">
        <v>1228</v>
      </c>
      <c r="C1160" s="8" t="s">
        <v>55</v>
      </c>
      <c r="D1160" s="9">
        <v>2</v>
      </c>
      <c r="E1160" s="10">
        <v>594</v>
      </c>
      <c r="F1160" s="11">
        <v>0</v>
      </c>
      <c r="G1160" s="12">
        <v>5</v>
      </c>
      <c r="H1160" s="12">
        <v>500</v>
      </c>
      <c r="I1160" s="10">
        <v>1099</v>
      </c>
      <c r="J1160" s="8" t="s">
        <v>1031</v>
      </c>
      <c r="K1160" s="8" t="s">
        <v>1165</v>
      </c>
      <c r="L1160" s="11"/>
    </row>
    <row r="1161" hidden="1" spans="1:12">
      <c r="A1161" s="10">
        <v>1158</v>
      </c>
      <c r="B1161" s="8" t="s">
        <v>1229</v>
      </c>
      <c r="C1161" s="8" t="s">
        <v>55</v>
      </c>
      <c r="D1161" s="9">
        <v>1</v>
      </c>
      <c r="E1161" s="10">
        <v>297</v>
      </c>
      <c r="F1161" s="11">
        <v>224</v>
      </c>
      <c r="G1161" s="12">
        <v>5</v>
      </c>
      <c r="H1161" s="12">
        <v>500</v>
      </c>
      <c r="I1161" s="10">
        <v>1026</v>
      </c>
      <c r="J1161" s="8" t="s">
        <v>1031</v>
      </c>
      <c r="K1161" s="8" t="s">
        <v>1165</v>
      </c>
      <c r="L1161" s="11"/>
    </row>
    <row r="1162" hidden="1" spans="1:12">
      <c r="A1162" s="10">
        <v>1159</v>
      </c>
      <c r="B1162" s="8" t="s">
        <v>1230</v>
      </c>
      <c r="C1162" s="8" t="s">
        <v>58</v>
      </c>
      <c r="D1162" s="9">
        <v>2</v>
      </c>
      <c r="E1162" s="10">
        <v>896</v>
      </c>
      <c r="F1162" s="11">
        <v>358</v>
      </c>
      <c r="G1162" s="12">
        <v>5</v>
      </c>
      <c r="H1162" s="12">
        <v>500</v>
      </c>
      <c r="I1162" s="10">
        <v>1759</v>
      </c>
      <c r="J1162" s="8" t="s">
        <v>1031</v>
      </c>
      <c r="K1162" s="8" t="s">
        <v>1165</v>
      </c>
      <c r="L1162" s="11"/>
    </row>
    <row r="1163" hidden="1" spans="1:12">
      <c r="A1163" s="10">
        <v>1160</v>
      </c>
      <c r="B1163" s="8" t="s">
        <v>1231</v>
      </c>
      <c r="C1163" s="8" t="s">
        <v>55</v>
      </c>
      <c r="D1163" s="9">
        <v>4</v>
      </c>
      <c r="E1163" s="10">
        <v>1188</v>
      </c>
      <c r="F1163" s="11">
        <v>358</v>
      </c>
      <c r="G1163" s="12">
        <v>5</v>
      </c>
      <c r="H1163" s="12">
        <v>500</v>
      </c>
      <c r="I1163" s="10">
        <v>2051</v>
      </c>
      <c r="J1163" s="8" t="s">
        <v>1031</v>
      </c>
      <c r="K1163" s="8" t="s">
        <v>1165</v>
      </c>
      <c r="L1163" s="11"/>
    </row>
    <row r="1164" hidden="1" spans="1:12">
      <c r="A1164" s="10">
        <v>1161</v>
      </c>
      <c r="B1164" s="8" t="s">
        <v>1232</v>
      </c>
      <c r="C1164" s="8" t="s">
        <v>55</v>
      </c>
      <c r="D1164" s="9">
        <v>5</v>
      </c>
      <c r="E1164" s="10">
        <v>1485</v>
      </c>
      <c r="F1164" s="11">
        <v>626</v>
      </c>
      <c r="G1164" s="12">
        <v>5</v>
      </c>
      <c r="H1164" s="12">
        <v>500</v>
      </c>
      <c r="I1164" s="10">
        <v>2616</v>
      </c>
      <c r="J1164" s="8" t="s">
        <v>1031</v>
      </c>
      <c r="K1164" s="8" t="s">
        <v>1165</v>
      </c>
      <c r="L1164" s="11"/>
    </row>
    <row r="1165" hidden="1" spans="1:12">
      <c r="A1165" s="10">
        <v>1162</v>
      </c>
      <c r="B1165" s="8" t="s">
        <v>1233</v>
      </c>
      <c r="C1165" s="8" t="s">
        <v>58</v>
      </c>
      <c r="D1165" s="9">
        <v>1</v>
      </c>
      <c r="E1165" s="10">
        <v>448</v>
      </c>
      <c r="F1165" s="11">
        <v>224</v>
      </c>
      <c r="G1165" s="12">
        <v>5</v>
      </c>
      <c r="H1165" s="12">
        <v>500</v>
      </c>
      <c r="I1165" s="10">
        <v>1177</v>
      </c>
      <c r="J1165" s="8" t="s">
        <v>1031</v>
      </c>
      <c r="K1165" s="8" t="s">
        <v>1165</v>
      </c>
      <c r="L1165" s="11"/>
    </row>
    <row r="1166" hidden="1" spans="1:12">
      <c r="A1166" s="10">
        <v>1163</v>
      </c>
      <c r="B1166" s="8" t="s">
        <v>1234</v>
      </c>
      <c r="C1166" s="8" t="s">
        <v>55</v>
      </c>
      <c r="D1166" s="9">
        <v>4</v>
      </c>
      <c r="E1166" s="10">
        <v>1188</v>
      </c>
      <c r="F1166" s="11">
        <v>224</v>
      </c>
      <c r="G1166" s="12">
        <v>5</v>
      </c>
      <c r="H1166" s="12">
        <v>500</v>
      </c>
      <c r="I1166" s="10">
        <v>1917</v>
      </c>
      <c r="J1166" s="8" t="s">
        <v>1031</v>
      </c>
      <c r="K1166" s="8" t="s">
        <v>1165</v>
      </c>
      <c r="L1166" s="11"/>
    </row>
    <row r="1167" hidden="1" spans="1:12">
      <c r="A1167" s="10">
        <v>1164</v>
      </c>
      <c r="B1167" s="8" t="s">
        <v>1235</v>
      </c>
      <c r="C1167" s="8" t="s">
        <v>58</v>
      </c>
      <c r="D1167" s="9">
        <v>1</v>
      </c>
      <c r="E1167" s="10">
        <v>448</v>
      </c>
      <c r="F1167" s="11">
        <v>224</v>
      </c>
      <c r="G1167" s="12">
        <v>5</v>
      </c>
      <c r="H1167" s="12">
        <v>500</v>
      </c>
      <c r="I1167" s="10">
        <v>1177</v>
      </c>
      <c r="J1167" s="8" t="s">
        <v>1031</v>
      </c>
      <c r="K1167" s="8" t="s">
        <v>1165</v>
      </c>
      <c r="L1167" s="11"/>
    </row>
    <row r="1168" hidden="1" spans="1:12">
      <c r="A1168" s="10">
        <v>1165</v>
      </c>
      <c r="B1168" s="8" t="s">
        <v>1236</v>
      </c>
      <c r="C1168" s="8" t="s">
        <v>55</v>
      </c>
      <c r="D1168" s="9">
        <v>1</v>
      </c>
      <c r="E1168" s="10">
        <v>297</v>
      </c>
      <c r="F1168" s="11">
        <v>224</v>
      </c>
      <c r="G1168" s="12">
        <v>5</v>
      </c>
      <c r="H1168" s="12">
        <v>500</v>
      </c>
      <c r="I1168" s="10">
        <v>1026</v>
      </c>
      <c r="J1168" s="8" t="s">
        <v>1031</v>
      </c>
      <c r="K1168" s="8" t="s">
        <v>1165</v>
      </c>
      <c r="L1168" s="11"/>
    </row>
    <row r="1169" hidden="1" spans="1:12">
      <c r="A1169" s="10">
        <v>1166</v>
      </c>
      <c r="B1169" s="8" t="s">
        <v>1237</v>
      </c>
      <c r="C1169" s="8" t="s">
        <v>55</v>
      </c>
      <c r="D1169" s="9">
        <v>2</v>
      </c>
      <c r="E1169" s="10">
        <v>594</v>
      </c>
      <c r="F1169" s="11">
        <v>134</v>
      </c>
      <c r="G1169" s="12">
        <v>5</v>
      </c>
      <c r="H1169" s="12">
        <v>500</v>
      </c>
      <c r="I1169" s="10">
        <v>1233</v>
      </c>
      <c r="J1169" s="8" t="s">
        <v>1031</v>
      </c>
      <c r="K1169" s="8" t="s">
        <v>1165</v>
      </c>
      <c r="L1169" s="11"/>
    </row>
    <row r="1170" hidden="1" spans="1:12">
      <c r="A1170" s="10">
        <v>1167</v>
      </c>
      <c r="B1170" s="8" t="s">
        <v>1238</v>
      </c>
      <c r="C1170" s="8" t="s">
        <v>58</v>
      </c>
      <c r="D1170" s="9">
        <v>2</v>
      </c>
      <c r="E1170" s="10">
        <v>896</v>
      </c>
      <c r="F1170" s="11">
        <v>224</v>
      </c>
      <c r="G1170" s="12">
        <v>5</v>
      </c>
      <c r="H1170" s="12">
        <v>500</v>
      </c>
      <c r="I1170" s="10">
        <v>1625</v>
      </c>
      <c r="J1170" s="8" t="s">
        <v>1031</v>
      </c>
      <c r="K1170" s="8" t="s">
        <v>1165</v>
      </c>
      <c r="L1170" s="11"/>
    </row>
    <row r="1171" hidden="1" spans="1:12">
      <c r="A1171" s="10">
        <v>1168</v>
      </c>
      <c r="B1171" s="8" t="s">
        <v>1239</v>
      </c>
      <c r="C1171" s="8" t="s">
        <v>55</v>
      </c>
      <c r="D1171" s="9">
        <v>2</v>
      </c>
      <c r="E1171" s="10">
        <v>594</v>
      </c>
      <c r="F1171" s="11">
        <v>224</v>
      </c>
      <c r="G1171" s="12">
        <v>5</v>
      </c>
      <c r="H1171" s="12">
        <v>500</v>
      </c>
      <c r="I1171" s="10">
        <v>1323</v>
      </c>
      <c r="J1171" s="8" t="s">
        <v>1031</v>
      </c>
      <c r="K1171" s="8" t="s">
        <v>1165</v>
      </c>
      <c r="L1171" s="11"/>
    </row>
    <row r="1172" hidden="1" spans="1:12">
      <c r="A1172" s="10">
        <v>1169</v>
      </c>
      <c r="B1172" s="8" t="s">
        <v>1240</v>
      </c>
      <c r="C1172" s="8" t="s">
        <v>58</v>
      </c>
      <c r="D1172" s="9">
        <v>2</v>
      </c>
      <c r="E1172" s="10">
        <v>896</v>
      </c>
      <c r="F1172" s="11">
        <v>134</v>
      </c>
      <c r="G1172" s="12">
        <v>5</v>
      </c>
      <c r="H1172" s="12">
        <v>500</v>
      </c>
      <c r="I1172" s="10">
        <v>1535</v>
      </c>
      <c r="J1172" s="8" t="s">
        <v>1031</v>
      </c>
      <c r="K1172" s="8" t="s">
        <v>1165</v>
      </c>
      <c r="L1172" s="11"/>
    </row>
    <row r="1173" hidden="1" spans="1:12">
      <c r="A1173" s="10">
        <v>1170</v>
      </c>
      <c r="B1173" s="8" t="s">
        <v>1241</v>
      </c>
      <c r="C1173" s="8" t="s">
        <v>55</v>
      </c>
      <c r="D1173" s="9">
        <v>1</v>
      </c>
      <c r="E1173" s="10">
        <v>297</v>
      </c>
      <c r="F1173" s="11">
        <v>224</v>
      </c>
      <c r="G1173" s="12">
        <v>5</v>
      </c>
      <c r="H1173" s="12">
        <v>500</v>
      </c>
      <c r="I1173" s="10">
        <v>1026</v>
      </c>
      <c r="J1173" s="8" t="s">
        <v>1031</v>
      </c>
      <c r="K1173" s="8" t="s">
        <v>1165</v>
      </c>
      <c r="L1173" s="11"/>
    </row>
    <row r="1174" hidden="1" spans="1:12">
      <c r="A1174" s="10">
        <v>1171</v>
      </c>
      <c r="B1174" s="8" t="s">
        <v>1242</v>
      </c>
      <c r="C1174" s="8" t="s">
        <v>58</v>
      </c>
      <c r="D1174" s="9">
        <v>3</v>
      </c>
      <c r="E1174" s="10">
        <v>1344</v>
      </c>
      <c r="F1174" s="11">
        <v>224</v>
      </c>
      <c r="G1174" s="12">
        <v>5</v>
      </c>
      <c r="H1174" s="12">
        <v>500</v>
      </c>
      <c r="I1174" s="10">
        <v>2073</v>
      </c>
      <c r="J1174" s="8" t="s">
        <v>1031</v>
      </c>
      <c r="K1174" s="8" t="s">
        <v>1165</v>
      </c>
      <c r="L1174" s="11"/>
    </row>
    <row r="1175" hidden="1" spans="1:12">
      <c r="A1175" s="10">
        <v>1172</v>
      </c>
      <c r="B1175" s="8" t="s">
        <v>1243</v>
      </c>
      <c r="C1175" s="8" t="s">
        <v>65</v>
      </c>
      <c r="D1175" s="9">
        <v>1</v>
      </c>
      <c r="E1175" s="10">
        <v>156</v>
      </c>
      <c r="F1175" s="11">
        <v>0</v>
      </c>
      <c r="G1175" s="12">
        <v>5</v>
      </c>
      <c r="H1175" s="12">
        <v>500</v>
      </c>
      <c r="I1175" s="10">
        <v>661</v>
      </c>
      <c r="J1175" s="8" t="s">
        <v>1031</v>
      </c>
      <c r="K1175" s="8" t="s">
        <v>1165</v>
      </c>
      <c r="L1175" s="11"/>
    </row>
    <row r="1176" hidden="1" spans="1:12">
      <c r="A1176" s="10">
        <v>1173</v>
      </c>
      <c r="B1176" s="8" t="s">
        <v>1244</v>
      </c>
      <c r="C1176" s="8" t="s">
        <v>65</v>
      </c>
      <c r="D1176" s="9">
        <v>1</v>
      </c>
      <c r="E1176" s="10">
        <v>156</v>
      </c>
      <c r="F1176" s="11">
        <v>224</v>
      </c>
      <c r="G1176" s="12">
        <v>5</v>
      </c>
      <c r="H1176" s="12">
        <v>500</v>
      </c>
      <c r="I1176" s="10">
        <v>885</v>
      </c>
      <c r="J1176" s="8" t="s">
        <v>1031</v>
      </c>
      <c r="K1176" s="8" t="s">
        <v>1165</v>
      </c>
      <c r="L1176" s="11"/>
    </row>
    <row r="1177" hidden="1" spans="1:12">
      <c r="A1177" s="10">
        <v>1174</v>
      </c>
      <c r="B1177" s="8" t="s">
        <v>1245</v>
      </c>
      <c r="C1177" s="8" t="s">
        <v>58</v>
      </c>
      <c r="D1177" s="9">
        <v>2</v>
      </c>
      <c r="E1177" s="10">
        <v>896</v>
      </c>
      <c r="F1177" s="11">
        <v>134</v>
      </c>
      <c r="G1177" s="12">
        <v>5</v>
      </c>
      <c r="H1177" s="12">
        <v>500</v>
      </c>
      <c r="I1177" s="10">
        <v>1535</v>
      </c>
      <c r="J1177" s="8" t="s">
        <v>1031</v>
      </c>
      <c r="K1177" s="8" t="s">
        <v>1165</v>
      </c>
      <c r="L1177" s="11"/>
    </row>
    <row r="1178" hidden="1" spans="1:12">
      <c r="A1178" s="10">
        <v>1175</v>
      </c>
      <c r="B1178" s="8" t="s">
        <v>1246</v>
      </c>
      <c r="C1178" s="8" t="s">
        <v>58</v>
      </c>
      <c r="D1178" s="9">
        <v>1</v>
      </c>
      <c r="E1178" s="10">
        <v>448</v>
      </c>
      <c r="F1178" s="11">
        <v>224</v>
      </c>
      <c r="G1178" s="12">
        <v>5</v>
      </c>
      <c r="H1178" s="12">
        <v>500</v>
      </c>
      <c r="I1178" s="10">
        <v>1177</v>
      </c>
      <c r="J1178" s="8" t="s">
        <v>1031</v>
      </c>
      <c r="K1178" s="8" t="s">
        <v>1165</v>
      </c>
      <c r="L1178" s="11"/>
    </row>
    <row r="1179" hidden="1" spans="1:12">
      <c r="A1179" s="10">
        <v>1176</v>
      </c>
      <c r="B1179" s="8" t="s">
        <v>1247</v>
      </c>
      <c r="C1179" s="8" t="s">
        <v>55</v>
      </c>
      <c r="D1179" s="9">
        <v>1</v>
      </c>
      <c r="E1179" s="10">
        <v>297</v>
      </c>
      <c r="F1179" s="11">
        <v>0</v>
      </c>
      <c r="G1179" s="12">
        <v>5</v>
      </c>
      <c r="H1179" s="12">
        <v>500</v>
      </c>
      <c r="I1179" s="10">
        <v>802</v>
      </c>
      <c r="J1179" s="8" t="s">
        <v>1031</v>
      </c>
      <c r="K1179" s="8" t="s">
        <v>1165</v>
      </c>
      <c r="L1179" s="11"/>
    </row>
    <row r="1180" hidden="1" spans="1:12">
      <c r="A1180" s="10">
        <v>1177</v>
      </c>
      <c r="B1180" s="8" t="s">
        <v>1248</v>
      </c>
      <c r="C1180" s="8" t="s">
        <v>55</v>
      </c>
      <c r="D1180" s="9">
        <v>2</v>
      </c>
      <c r="E1180" s="10">
        <v>594</v>
      </c>
      <c r="F1180" s="11">
        <v>0</v>
      </c>
      <c r="G1180" s="12">
        <v>5</v>
      </c>
      <c r="H1180" s="12">
        <v>500</v>
      </c>
      <c r="I1180" s="10">
        <v>1099</v>
      </c>
      <c r="J1180" s="8" t="s">
        <v>1031</v>
      </c>
      <c r="K1180" s="8" t="s">
        <v>1165</v>
      </c>
      <c r="L1180" s="11"/>
    </row>
    <row r="1181" hidden="1" spans="1:12">
      <c r="A1181" s="10">
        <v>1178</v>
      </c>
      <c r="B1181" s="8" t="s">
        <v>1249</v>
      </c>
      <c r="C1181" s="8" t="s">
        <v>58</v>
      </c>
      <c r="D1181" s="9">
        <v>3</v>
      </c>
      <c r="E1181" s="10">
        <v>1344</v>
      </c>
      <c r="F1181" s="11">
        <v>134</v>
      </c>
      <c r="G1181" s="12">
        <v>5</v>
      </c>
      <c r="H1181" s="12">
        <v>500</v>
      </c>
      <c r="I1181" s="10">
        <v>1983</v>
      </c>
      <c r="J1181" s="8" t="s">
        <v>1031</v>
      </c>
      <c r="K1181" s="8" t="s">
        <v>1165</v>
      </c>
      <c r="L1181" s="11"/>
    </row>
    <row r="1182" hidden="1" spans="1:12">
      <c r="A1182" s="10">
        <v>1179</v>
      </c>
      <c r="B1182" s="8" t="s">
        <v>1250</v>
      </c>
      <c r="C1182" s="8" t="s">
        <v>58</v>
      </c>
      <c r="D1182" s="9">
        <v>1</v>
      </c>
      <c r="E1182" s="10">
        <v>448</v>
      </c>
      <c r="F1182" s="11">
        <v>224</v>
      </c>
      <c r="G1182" s="12">
        <v>5</v>
      </c>
      <c r="H1182" s="12">
        <v>500</v>
      </c>
      <c r="I1182" s="10">
        <v>1177</v>
      </c>
      <c r="J1182" s="8" t="s">
        <v>1031</v>
      </c>
      <c r="K1182" s="8" t="s">
        <v>1251</v>
      </c>
      <c r="L1182" s="11"/>
    </row>
    <row r="1183" hidden="1" spans="1:12">
      <c r="A1183" s="10">
        <v>1180</v>
      </c>
      <c r="B1183" s="8" t="s">
        <v>1252</v>
      </c>
      <c r="C1183" s="8" t="s">
        <v>58</v>
      </c>
      <c r="D1183" s="9">
        <v>1</v>
      </c>
      <c r="E1183" s="10">
        <v>448</v>
      </c>
      <c r="F1183" s="11">
        <v>0</v>
      </c>
      <c r="G1183" s="12">
        <v>5</v>
      </c>
      <c r="H1183" s="12">
        <v>500</v>
      </c>
      <c r="I1183" s="10">
        <v>953</v>
      </c>
      <c r="J1183" s="8" t="s">
        <v>1031</v>
      </c>
      <c r="K1183" s="8" t="s">
        <v>1251</v>
      </c>
      <c r="L1183" s="11"/>
    </row>
    <row r="1184" hidden="1" spans="1:12">
      <c r="A1184" s="10">
        <v>1181</v>
      </c>
      <c r="B1184" s="8" t="s">
        <v>1253</v>
      </c>
      <c r="C1184" s="8" t="s">
        <v>58</v>
      </c>
      <c r="D1184" s="9">
        <v>2</v>
      </c>
      <c r="E1184" s="10">
        <v>896</v>
      </c>
      <c r="F1184" s="11">
        <v>0</v>
      </c>
      <c r="G1184" s="12">
        <v>5</v>
      </c>
      <c r="H1184" s="12">
        <v>500</v>
      </c>
      <c r="I1184" s="10">
        <v>1401</v>
      </c>
      <c r="J1184" s="8" t="s">
        <v>1031</v>
      </c>
      <c r="K1184" s="8" t="s">
        <v>1251</v>
      </c>
      <c r="L1184" s="11"/>
    </row>
    <row r="1185" hidden="1" spans="1:12">
      <c r="A1185" s="10">
        <v>1182</v>
      </c>
      <c r="B1185" s="8" t="s">
        <v>1254</v>
      </c>
      <c r="C1185" s="8" t="s">
        <v>55</v>
      </c>
      <c r="D1185" s="9">
        <v>1</v>
      </c>
      <c r="E1185" s="10">
        <v>297</v>
      </c>
      <c r="F1185" s="11">
        <v>134</v>
      </c>
      <c r="G1185" s="12">
        <v>5</v>
      </c>
      <c r="H1185" s="12">
        <v>500</v>
      </c>
      <c r="I1185" s="10">
        <v>936</v>
      </c>
      <c r="J1185" s="8" t="s">
        <v>1031</v>
      </c>
      <c r="K1185" s="8" t="s">
        <v>1251</v>
      </c>
      <c r="L1185" s="11"/>
    </row>
    <row r="1186" hidden="1" spans="1:12">
      <c r="A1186" s="10">
        <v>1183</v>
      </c>
      <c r="B1186" s="8" t="s">
        <v>1255</v>
      </c>
      <c r="C1186" s="8" t="s">
        <v>55</v>
      </c>
      <c r="D1186" s="9">
        <v>1</v>
      </c>
      <c r="E1186" s="10">
        <v>297</v>
      </c>
      <c r="F1186" s="11">
        <v>224</v>
      </c>
      <c r="G1186" s="12">
        <v>5</v>
      </c>
      <c r="H1186" s="12">
        <v>500</v>
      </c>
      <c r="I1186" s="10">
        <v>1026</v>
      </c>
      <c r="J1186" s="8" t="s">
        <v>1031</v>
      </c>
      <c r="K1186" s="8" t="s">
        <v>1251</v>
      </c>
      <c r="L1186" s="11"/>
    </row>
    <row r="1187" hidden="1" spans="1:12">
      <c r="A1187" s="10">
        <v>1184</v>
      </c>
      <c r="B1187" s="8" t="s">
        <v>1256</v>
      </c>
      <c r="C1187" s="8" t="s">
        <v>58</v>
      </c>
      <c r="D1187" s="9">
        <v>4</v>
      </c>
      <c r="E1187" s="10">
        <v>1792</v>
      </c>
      <c r="F1187" s="11">
        <v>492</v>
      </c>
      <c r="G1187" s="12">
        <v>5</v>
      </c>
      <c r="H1187" s="12">
        <v>500</v>
      </c>
      <c r="I1187" s="10">
        <v>2789</v>
      </c>
      <c r="J1187" s="8" t="s">
        <v>1031</v>
      </c>
      <c r="K1187" s="8" t="s">
        <v>1251</v>
      </c>
      <c r="L1187" s="11"/>
    </row>
    <row r="1188" hidden="1" spans="1:12">
      <c r="A1188" s="10">
        <v>1185</v>
      </c>
      <c r="B1188" s="8" t="s">
        <v>1257</v>
      </c>
      <c r="C1188" s="8" t="s">
        <v>58</v>
      </c>
      <c r="D1188" s="9">
        <v>2</v>
      </c>
      <c r="E1188" s="10">
        <v>896</v>
      </c>
      <c r="F1188" s="11">
        <v>448</v>
      </c>
      <c r="G1188" s="12">
        <v>5</v>
      </c>
      <c r="H1188" s="12">
        <v>500</v>
      </c>
      <c r="I1188" s="10">
        <v>1849</v>
      </c>
      <c r="J1188" s="8" t="s">
        <v>1031</v>
      </c>
      <c r="K1188" s="8" t="s">
        <v>1251</v>
      </c>
      <c r="L1188" s="11"/>
    </row>
    <row r="1189" hidden="1" spans="1:12">
      <c r="A1189" s="10">
        <v>1186</v>
      </c>
      <c r="B1189" s="8" t="s">
        <v>1258</v>
      </c>
      <c r="C1189" s="8" t="s">
        <v>58</v>
      </c>
      <c r="D1189" s="9">
        <v>1</v>
      </c>
      <c r="E1189" s="10">
        <v>448</v>
      </c>
      <c r="F1189" s="11">
        <v>224</v>
      </c>
      <c r="G1189" s="12">
        <v>5</v>
      </c>
      <c r="H1189" s="12">
        <v>500</v>
      </c>
      <c r="I1189" s="10">
        <v>1177</v>
      </c>
      <c r="J1189" s="8" t="s">
        <v>1031</v>
      </c>
      <c r="K1189" s="8" t="s">
        <v>1251</v>
      </c>
      <c r="L1189" s="11"/>
    </row>
    <row r="1190" hidden="1" spans="1:12">
      <c r="A1190" s="10">
        <v>1187</v>
      </c>
      <c r="B1190" s="8" t="s">
        <v>1259</v>
      </c>
      <c r="C1190" s="8" t="s">
        <v>55</v>
      </c>
      <c r="D1190" s="9">
        <v>2</v>
      </c>
      <c r="E1190" s="10">
        <v>594</v>
      </c>
      <c r="F1190" s="11">
        <v>268</v>
      </c>
      <c r="G1190" s="12">
        <v>5</v>
      </c>
      <c r="H1190" s="12">
        <v>500</v>
      </c>
      <c r="I1190" s="10">
        <v>1367</v>
      </c>
      <c r="J1190" s="8" t="s">
        <v>1031</v>
      </c>
      <c r="K1190" s="8" t="s">
        <v>1251</v>
      </c>
      <c r="L1190" s="11"/>
    </row>
    <row r="1191" hidden="1" spans="1:12">
      <c r="A1191" s="10">
        <v>1188</v>
      </c>
      <c r="B1191" s="8" t="s">
        <v>1260</v>
      </c>
      <c r="C1191" s="8" t="s">
        <v>58</v>
      </c>
      <c r="D1191" s="9">
        <v>2</v>
      </c>
      <c r="E1191" s="10">
        <v>896</v>
      </c>
      <c r="F1191" s="11">
        <v>0</v>
      </c>
      <c r="G1191" s="12">
        <v>5</v>
      </c>
      <c r="H1191" s="12">
        <v>500</v>
      </c>
      <c r="I1191" s="10">
        <v>1401</v>
      </c>
      <c r="J1191" s="8" t="s">
        <v>1031</v>
      </c>
      <c r="K1191" s="8" t="s">
        <v>1251</v>
      </c>
      <c r="L1191" s="11"/>
    </row>
    <row r="1192" hidden="1" spans="1:12">
      <c r="A1192" s="10">
        <v>1189</v>
      </c>
      <c r="B1192" s="8" t="s">
        <v>1261</v>
      </c>
      <c r="C1192" s="8" t="s">
        <v>55</v>
      </c>
      <c r="D1192" s="9">
        <v>5</v>
      </c>
      <c r="E1192" s="10">
        <v>1485</v>
      </c>
      <c r="F1192" s="11">
        <v>492</v>
      </c>
      <c r="G1192" s="12">
        <v>5</v>
      </c>
      <c r="H1192" s="12">
        <v>500</v>
      </c>
      <c r="I1192" s="10">
        <v>2482</v>
      </c>
      <c r="J1192" s="8" t="s">
        <v>1031</v>
      </c>
      <c r="K1192" s="8" t="s">
        <v>1251</v>
      </c>
      <c r="L1192" s="11"/>
    </row>
    <row r="1193" hidden="1" spans="1:12">
      <c r="A1193" s="10">
        <v>1190</v>
      </c>
      <c r="B1193" s="8" t="s">
        <v>1262</v>
      </c>
      <c r="C1193" s="8" t="s">
        <v>55</v>
      </c>
      <c r="D1193" s="9">
        <v>4</v>
      </c>
      <c r="E1193" s="10">
        <v>1188</v>
      </c>
      <c r="F1193" s="11">
        <v>492</v>
      </c>
      <c r="G1193" s="12">
        <v>5</v>
      </c>
      <c r="H1193" s="12">
        <v>500</v>
      </c>
      <c r="I1193" s="10">
        <v>2185</v>
      </c>
      <c r="J1193" s="8" t="s">
        <v>1031</v>
      </c>
      <c r="K1193" s="8" t="s">
        <v>1251</v>
      </c>
      <c r="L1193" s="11"/>
    </row>
    <row r="1194" hidden="1" spans="1:12">
      <c r="A1194" s="10">
        <v>1191</v>
      </c>
      <c r="B1194" s="8" t="s">
        <v>1263</v>
      </c>
      <c r="C1194" s="8" t="s">
        <v>58</v>
      </c>
      <c r="D1194" s="9">
        <v>6</v>
      </c>
      <c r="E1194" s="10">
        <v>2688</v>
      </c>
      <c r="F1194" s="11">
        <v>760</v>
      </c>
      <c r="G1194" s="12">
        <v>5</v>
      </c>
      <c r="H1194" s="12">
        <v>500</v>
      </c>
      <c r="I1194" s="10">
        <v>3953</v>
      </c>
      <c r="J1194" s="8" t="s">
        <v>1031</v>
      </c>
      <c r="K1194" s="8" t="s">
        <v>1251</v>
      </c>
      <c r="L1194" s="11"/>
    </row>
    <row r="1195" hidden="1" spans="1:12">
      <c r="A1195" s="10">
        <v>1192</v>
      </c>
      <c r="B1195" s="8" t="s">
        <v>1264</v>
      </c>
      <c r="C1195" s="8" t="s">
        <v>55</v>
      </c>
      <c r="D1195" s="9">
        <v>2</v>
      </c>
      <c r="E1195" s="10">
        <v>594</v>
      </c>
      <c r="F1195" s="11">
        <v>358</v>
      </c>
      <c r="G1195" s="12">
        <v>5</v>
      </c>
      <c r="H1195" s="12">
        <v>500</v>
      </c>
      <c r="I1195" s="10">
        <v>1457</v>
      </c>
      <c r="J1195" s="8" t="s">
        <v>1031</v>
      </c>
      <c r="K1195" s="8" t="s">
        <v>1251</v>
      </c>
      <c r="L1195" s="11"/>
    </row>
    <row r="1196" hidden="1" spans="1:12">
      <c r="A1196" s="10">
        <v>1193</v>
      </c>
      <c r="B1196" s="8" t="s">
        <v>1265</v>
      </c>
      <c r="C1196" s="8" t="s">
        <v>58</v>
      </c>
      <c r="D1196" s="9">
        <v>4</v>
      </c>
      <c r="E1196" s="10">
        <v>1792</v>
      </c>
      <c r="F1196" s="11">
        <v>268</v>
      </c>
      <c r="G1196" s="12">
        <v>5</v>
      </c>
      <c r="H1196" s="12">
        <v>500</v>
      </c>
      <c r="I1196" s="10">
        <v>2565</v>
      </c>
      <c r="J1196" s="8" t="s">
        <v>1031</v>
      </c>
      <c r="K1196" s="8" t="s">
        <v>1251</v>
      </c>
      <c r="L1196" s="11"/>
    </row>
    <row r="1197" hidden="1" spans="1:12">
      <c r="A1197" s="10">
        <v>1194</v>
      </c>
      <c r="B1197" s="8" t="s">
        <v>1266</v>
      </c>
      <c r="C1197" s="8" t="s">
        <v>55</v>
      </c>
      <c r="D1197" s="9">
        <v>5</v>
      </c>
      <c r="E1197" s="10">
        <v>1485</v>
      </c>
      <c r="F1197" s="11">
        <v>582</v>
      </c>
      <c r="G1197" s="12">
        <v>5</v>
      </c>
      <c r="H1197" s="12">
        <v>500</v>
      </c>
      <c r="I1197" s="10">
        <v>2572</v>
      </c>
      <c r="J1197" s="8" t="s">
        <v>1031</v>
      </c>
      <c r="K1197" s="8" t="s">
        <v>1251</v>
      </c>
      <c r="L1197" s="11"/>
    </row>
    <row r="1198" hidden="1" spans="1:12">
      <c r="A1198" s="10">
        <v>1195</v>
      </c>
      <c r="B1198" s="8" t="s">
        <v>1267</v>
      </c>
      <c r="C1198" s="8" t="s">
        <v>55</v>
      </c>
      <c r="D1198" s="9">
        <v>1</v>
      </c>
      <c r="E1198" s="10">
        <v>297</v>
      </c>
      <c r="F1198" s="11">
        <v>134</v>
      </c>
      <c r="G1198" s="12">
        <v>5</v>
      </c>
      <c r="H1198" s="12">
        <v>500</v>
      </c>
      <c r="I1198" s="10">
        <v>936</v>
      </c>
      <c r="J1198" s="8" t="s">
        <v>1031</v>
      </c>
      <c r="K1198" s="8" t="s">
        <v>1251</v>
      </c>
      <c r="L1198" s="11"/>
    </row>
    <row r="1199" hidden="1" spans="1:12">
      <c r="A1199" s="10">
        <v>1196</v>
      </c>
      <c r="B1199" s="8" t="s">
        <v>1268</v>
      </c>
      <c r="C1199" s="8" t="s">
        <v>58</v>
      </c>
      <c r="D1199" s="9">
        <v>1</v>
      </c>
      <c r="E1199" s="10">
        <v>448</v>
      </c>
      <c r="F1199" s="11">
        <v>224</v>
      </c>
      <c r="G1199" s="12">
        <v>5</v>
      </c>
      <c r="H1199" s="12">
        <v>500</v>
      </c>
      <c r="I1199" s="10">
        <v>1177</v>
      </c>
      <c r="J1199" s="8" t="s">
        <v>1031</v>
      </c>
      <c r="K1199" s="8" t="s">
        <v>1251</v>
      </c>
      <c r="L1199" s="11"/>
    </row>
    <row r="1200" hidden="1" spans="1:12">
      <c r="A1200" s="10">
        <v>1197</v>
      </c>
      <c r="B1200" s="8" t="s">
        <v>1269</v>
      </c>
      <c r="C1200" s="8" t="s">
        <v>55</v>
      </c>
      <c r="D1200" s="9">
        <v>2</v>
      </c>
      <c r="E1200" s="10">
        <v>594</v>
      </c>
      <c r="F1200" s="11">
        <v>268</v>
      </c>
      <c r="G1200" s="12">
        <v>5</v>
      </c>
      <c r="H1200" s="12">
        <v>500</v>
      </c>
      <c r="I1200" s="10">
        <v>1367</v>
      </c>
      <c r="J1200" s="8" t="s">
        <v>1031</v>
      </c>
      <c r="K1200" s="8" t="s">
        <v>1251</v>
      </c>
      <c r="L1200" s="11"/>
    </row>
    <row r="1201" hidden="1" spans="1:12">
      <c r="A1201" s="10">
        <v>1198</v>
      </c>
      <c r="B1201" s="8" t="s">
        <v>1270</v>
      </c>
      <c r="C1201" s="8" t="s">
        <v>55</v>
      </c>
      <c r="D1201" s="9">
        <v>1</v>
      </c>
      <c r="E1201" s="10">
        <v>297</v>
      </c>
      <c r="F1201" s="11">
        <v>224</v>
      </c>
      <c r="G1201" s="12">
        <v>5</v>
      </c>
      <c r="H1201" s="12">
        <v>500</v>
      </c>
      <c r="I1201" s="10">
        <v>1026</v>
      </c>
      <c r="J1201" s="8" t="s">
        <v>1031</v>
      </c>
      <c r="K1201" s="8" t="s">
        <v>1251</v>
      </c>
      <c r="L1201" s="11"/>
    </row>
    <row r="1202" hidden="1" spans="1:12">
      <c r="A1202" s="10">
        <v>1199</v>
      </c>
      <c r="B1202" s="8" t="s">
        <v>1271</v>
      </c>
      <c r="C1202" s="8" t="s">
        <v>58</v>
      </c>
      <c r="D1202" s="9">
        <v>2</v>
      </c>
      <c r="E1202" s="10">
        <v>896</v>
      </c>
      <c r="F1202" s="11">
        <v>0</v>
      </c>
      <c r="G1202" s="12">
        <v>5</v>
      </c>
      <c r="H1202" s="12">
        <v>500</v>
      </c>
      <c r="I1202" s="10">
        <v>1401</v>
      </c>
      <c r="J1202" s="8" t="s">
        <v>1031</v>
      </c>
      <c r="K1202" s="8" t="s">
        <v>1251</v>
      </c>
      <c r="L1202" s="11"/>
    </row>
    <row r="1203" hidden="1" spans="1:12">
      <c r="A1203" s="10">
        <v>1200</v>
      </c>
      <c r="B1203" s="8" t="s">
        <v>1272</v>
      </c>
      <c r="C1203" s="8" t="s">
        <v>55</v>
      </c>
      <c r="D1203" s="9">
        <v>3</v>
      </c>
      <c r="E1203" s="10">
        <v>891</v>
      </c>
      <c r="F1203" s="11">
        <v>358</v>
      </c>
      <c r="G1203" s="12">
        <v>5</v>
      </c>
      <c r="H1203" s="12">
        <v>500</v>
      </c>
      <c r="I1203" s="10">
        <v>1754</v>
      </c>
      <c r="J1203" s="8" t="s">
        <v>1031</v>
      </c>
      <c r="K1203" s="8" t="s">
        <v>1251</v>
      </c>
      <c r="L1203" s="11"/>
    </row>
    <row r="1204" hidden="1" spans="1:12">
      <c r="A1204" s="10">
        <v>1201</v>
      </c>
      <c r="B1204" s="8" t="s">
        <v>1273</v>
      </c>
      <c r="C1204" s="8" t="s">
        <v>58</v>
      </c>
      <c r="D1204" s="9">
        <v>4</v>
      </c>
      <c r="E1204" s="10">
        <v>1792</v>
      </c>
      <c r="F1204" s="11">
        <v>134</v>
      </c>
      <c r="G1204" s="12">
        <v>5</v>
      </c>
      <c r="H1204" s="12">
        <v>500</v>
      </c>
      <c r="I1204" s="10">
        <v>2431</v>
      </c>
      <c r="J1204" s="8" t="s">
        <v>1031</v>
      </c>
      <c r="K1204" s="8" t="s">
        <v>1251</v>
      </c>
      <c r="L1204" s="11"/>
    </row>
    <row r="1205" hidden="1" spans="1:12">
      <c r="A1205" s="10">
        <v>1202</v>
      </c>
      <c r="B1205" s="8" t="s">
        <v>1274</v>
      </c>
      <c r="C1205" s="8" t="s">
        <v>55</v>
      </c>
      <c r="D1205" s="9">
        <v>1</v>
      </c>
      <c r="E1205" s="10">
        <v>297</v>
      </c>
      <c r="F1205" s="11">
        <v>134</v>
      </c>
      <c r="G1205" s="12">
        <v>5</v>
      </c>
      <c r="H1205" s="12">
        <v>500</v>
      </c>
      <c r="I1205" s="10">
        <v>936</v>
      </c>
      <c r="J1205" s="8" t="s">
        <v>1031</v>
      </c>
      <c r="K1205" s="8" t="s">
        <v>1251</v>
      </c>
      <c r="L1205" s="11"/>
    </row>
    <row r="1206" hidden="1" spans="1:12">
      <c r="A1206" s="10">
        <v>1203</v>
      </c>
      <c r="B1206" s="8" t="s">
        <v>1275</v>
      </c>
      <c r="C1206" s="8" t="s">
        <v>58</v>
      </c>
      <c r="D1206" s="9">
        <v>1</v>
      </c>
      <c r="E1206" s="10">
        <v>448</v>
      </c>
      <c r="F1206" s="11">
        <v>0</v>
      </c>
      <c r="G1206" s="12">
        <v>5</v>
      </c>
      <c r="H1206" s="12">
        <v>500</v>
      </c>
      <c r="I1206" s="10">
        <v>953</v>
      </c>
      <c r="J1206" s="8" t="s">
        <v>1031</v>
      </c>
      <c r="K1206" s="8" t="s">
        <v>1251</v>
      </c>
      <c r="L1206" s="11"/>
    </row>
    <row r="1207" hidden="1" spans="1:12">
      <c r="A1207" s="10">
        <v>1204</v>
      </c>
      <c r="B1207" s="8" t="s">
        <v>1276</v>
      </c>
      <c r="C1207" s="8" t="s">
        <v>58</v>
      </c>
      <c r="D1207" s="9">
        <v>2</v>
      </c>
      <c r="E1207" s="10">
        <v>896</v>
      </c>
      <c r="F1207" s="11">
        <v>268</v>
      </c>
      <c r="G1207" s="12">
        <v>5</v>
      </c>
      <c r="H1207" s="12">
        <v>500</v>
      </c>
      <c r="I1207" s="10">
        <v>1669</v>
      </c>
      <c r="J1207" s="8" t="s">
        <v>1031</v>
      </c>
      <c r="K1207" s="8" t="s">
        <v>1251</v>
      </c>
      <c r="L1207" s="11"/>
    </row>
    <row r="1208" hidden="1" spans="1:12">
      <c r="A1208" s="10">
        <v>1205</v>
      </c>
      <c r="B1208" s="8" t="s">
        <v>1277</v>
      </c>
      <c r="C1208" s="8" t="s">
        <v>58</v>
      </c>
      <c r="D1208" s="9">
        <v>3</v>
      </c>
      <c r="E1208" s="10">
        <v>1344</v>
      </c>
      <c r="F1208" s="11">
        <v>0</v>
      </c>
      <c r="G1208" s="12">
        <v>5</v>
      </c>
      <c r="H1208" s="12">
        <v>500</v>
      </c>
      <c r="I1208" s="10">
        <v>1849</v>
      </c>
      <c r="J1208" s="8" t="s">
        <v>1031</v>
      </c>
      <c r="K1208" s="8" t="s">
        <v>1251</v>
      </c>
      <c r="L1208" s="11"/>
    </row>
    <row r="1209" hidden="1" spans="1:12">
      <c r="A1209" s="10">
        <v>1206</v>
      </c>
      <c r="B1209" s="8" t="s">
        <v>1278</v>
      </c>
      <c r="C1209" s="8" t="s">
        <v>58</v>
      </c>
      <c r="D1209" s="9">
        <v>2</v>
      </c>
      <c r="E1209" s="10">
        <v>896</v>
      </c>
      <c r="F1209" s="11">
        <v>0</v>
      </c>
      <c r="G1209" s="12">
        <v>5</v>
      </c>
      <c r="H1209" s="12">
        <v>500</v>
      </c>
      <c r="I1209" s="10">
        <v>1401</v>
      </c>
      <c r="J1209" s="8" t="s">
        <v>1031</v>
      </c>
      <c r="K1209" s="8" t="s">
        <v>1251</v>
      </c>
      <c r="L1209" s="11"/>
    </row>
    <row r="1210" hidden="1" spans="1:12">
      <c r="A1210" s="10">
        <v>1207</v>
      </c>
      <c r="B1210" s="8" t="s">
        <v>1279</v>
      </c>
      <c r="C1210" s="8" t="s">
        <v>55</v>
      </c>
      <c r="D1210" s="9">
        <v>2</v>
      </c>
      <c r="E1210" s="10">
        <v>594</v>
      </c>
      <c r="F1210" s="11">
        <v>448</v>
      </c>
      <c r="G1210" s="12">
        <v>5</v>
      </c>
      <c r="H1210" s="12">
        <v>500</v>
      </c>
      <c r="I1210" s="10">
        <v>1547</v>
      </c>
      <c r="J1210" s="8" t="s">
        <v>1031</v>
      </c>
      <c r="K1210" s="8" t="s">
        <v>1251</v>
      </c>
      <c r="L1210" s="11"/>
    </row>
    <row r="1211" hidden="1" spans="1:12">
      <c r="A1211" s="10">
        <v>1208</v>
      </c>
      <c r="B1211" s="8" t="s">
        <v>1280</v>
      </c>
      <c r="C1211" s="8" t="s">
        <v>55</v>
      </c>
      <c r="D1211" s="9">
        <v>1</v>
      </c>
      <c r="E1211" s="10">
        <v>297</v>
      </c>
      <c r="F1211" s="11">
        <v>0</v>
      </c>
      <c r="G1211" s="12">
        <v>5</v>
      </c>
      <c r="H1211" s="12">
        <v>500</v>
      </c>
      <c r="I1211" s="10">
        <v>802</v>
      </c>
      <c r="J1211" s="8" t="s">
        <v>1031</v>
      </c>
      <c r="K1211" s="8" t="s">
        <v>1251</v>
      </c>
      <c r="L1211" s="11"/>
    </row>
    <row r="1212" hidden="1" spans="1:12">
      <c r="A1212" s="10">
        <v>1209</v>
      </c>
      <c r="B1212" s="8" t="s">
        <v>1281</v>
      </c>
      <c r="C1212" s="8" t="s">
        <v>55</v>
      </c>
      <c r="D1212" s="9">
        <v>1</v>
      </c>
      <c r="E1212" s="10">
        <v>297</v>
      </c>
      <c r="F1212" s="11">
        <v>134</v>
      </c>
      <c r="G1212" s="12">
        <v>5</v>
      </c>
      <c r="H1212" s="12">
        <v>500</v>
      </c>
      <c r="I1212" s="10">
        <v>936</v>
      </c>
      <c r="J1212" s="8" t="s">
        <v>1031</v>
      </c>
      <c r="K1212" s="8" t="s">
        <v>1251</v>
      </c>
      <c r="L1212" s="11"/>
    </row>
    <row r="1213" hidden="1" spans="1:12">
      <c r="A1213" s="10">
        <v>1210</v>
      </c>
      <c r="B1213" s="8" t="s">
        <v>1282</v>
      </c>
      <c r="C1213" s="8" t="s">
        <v>55</v>
      </c>
      <c r="D1213" s="9">
        <v>3</v>
      </c>
      <c r="E1213" s="10">
        <v>891</v>
      </c>
      <c r="F1213" s="11">
        <v>224</v>
      </c>
      <c r="G1213" s="12">
        <v>5</v>
      </c>
      <c r="H1213" s="12">
        <v>500</v>
      </c>
      <c r="I1213" s="10">
        <v>1620</v>
      </c>
      <c r="J1213" s="8" t="s">
        <v>1031</v>
      </c>
      <c r="K1213" s="8" t="s">
        <v>1251</v>
      </c>
      <c r="L1213" s="11"/>
    </row>
    <row r="1214" hidden="1" spans="1:12">
      <c r="A1214" s="10">
        <v>1211</v>
      </c>
      <c r="B1214" s="8" t="s">
        <v>1283</v>
      </c>
      <c r="C1214" s="8" t="s">
        <v>58</v>
      </c>
      <c r="D1214" s="9">
        <v>1</v>
      </c>
      <c r="E1214" s="10">
        <v>448</v>
      </c>
      <c r="F1214" s="11">
        <v>224</v>
      </c>
      <c r="G1214" s="12">
        <v>5</v>
      </c>
      <c r="H1214" s="12">
        <v>500</v>
      </c>
      <c r="I1214" s="10">
        <v>1177</v>
      </c>
      <c r="J1214" s="8" t="s">
        <v>1031</v>
      </c>
      <c r="K1214" s="8" t="s">
        <v>1251</v>
      </c>
      <c r="L1214" s="11"/>
    </row>
    <row r="1215" hidden="1" spans="1:12">
      <c r="A1215" s="10">
        <v>1212</v>
      </c>
      <c r="B1215" s="8" t="s">
        <v>1284</v>
      </c>
      <c r="C1215" s="8" t="s">
        <v>58</v>
      </c>
      <c r="D1215" s="9">
        <v>2</v>
      </c>
      <c r="E1215" s="10">
        <v>896</v>
      </c>
      <c r="F1215" s="11">
        <v>268</v>
      </c>
      <c r="G1215" s="12">
        <v>5</v>
      </c>
      <c r="H1215" s="12">
        <v>500</v>
      </c>
      <c r="I1215" s="10">
        <v>1669</v>
      </c>
      <c r="J1215" s="8" t="s">
        <v>1031</v>
      </c>
      <c r="K1215" s="8" t="s">
        <v>1251</v>
      </c>
      <c r="L1215" s="11"/>
    </row>
    <row r="1216" hidden="1" spans="1:12">
      <c r="A1216" s="10">
        <v>1213</v>
      </c>
      <c r="B1216" s="8" t="s">
        <v>1285</v>
      </c>
      <c r="C1216" s="8" t="s">
        <v>55</v>
      </c>
      <c r="D1216" s="9">
        <v>3</v>
      </c>
      <c r="E1216" s="10">
        <v>891</v>
      </c>
      <c r="F1216" s="11">
        <v>0</v>
      </c>
      <c r="G1216" s="12">
        <v>5</v>
      </c>
      <c r="H1216" s="12">
        <v>500</v>
      </c>
      <c r="I1216" s="10">
        <v>1396</v>
      </c>
      <c r="J1216" s="8" t="s">
        <v>1031</v>
      </c>
      <c r="K1216" s="8" t="s">
        <v>1251</v>
      </c>
      <c r="L1216" s="11"/>
    </row>
    <row r="1217" hidden="1" spans="1:12">
      <c r="A1217" s="10">
        <v>1214</v>
      </c>
      <c r="B1217" s="8" t="s">
        <v>1286</v>
      </c>
      <c r="C1217" s="8" t="s">
        <v>58</v>
      </c>
      <c r="D1217" s="9">
        <v>1</v>
      </c>
      <c r="E1217" s="10">
        <v>448</v>
      </c>
      <c r="F1217" s="11">
        <v>224</v>
      </c>
      <c r="G1217" s="12">
        <v>5</v>
      </c>
      <c r="H1217" s="12">
        <v>500</v>
      </c>
      <c r="I1217" s="10">
        <v>1177</v>
      </c>
      <c r="J1217" s="8" t="s">
        <v>1031</v>
      </c>
      <c r="K1217" s="8" t="s">
        <v>1251</v>
      </c>
      <c r="L1217" s="11"/>
    </row>
    <row r="1218" hidden="1" spans="1:12">
      <c r="A1218" s="10">
        <v>1215</v>
      </c>
      <c r="B1218" s="8" t="s">
        <v>1287</v>
      </c>
      <c r="C1218" s="8" t="s">
        <v>58</v>
      </c>
      <c r="D1218" s="9">
        <v>3</v>
      </c>
      <c r="E1218" s="10">
        <v>1344</v>
      </c>
      <c r="F1218" s="11">
        <v>448</v>
      </c>
      <c r="G1218" s="12">
        <v>5</v>
      </c>
      <c r="H1218" s="12">
        <v>500</v>
      </c>
      <c r="I1218" s="10">
        <v>2297</v>
      </c>
      <c r="J1218" s="8" t="s">
        <v>1031</v>
      </c>
      <c r="K1218" s="8" t="s">
        <v>1251</v>
      </c>
      <c r="L1218" s="11"/>
    </row>
    <row r="1219" hidden="1" spans="1:12">
      <c r="A1219" s="10">
        <v>1216</v>
      </c>
      <c r="B1219" s="8" t="s">
        <v>1288</v>
      </c>
      <c r="C1219" s="8" t="s">
        <v>55</v>
      </c>
      <c r="D1219" s="9">
        <v>7</v>
      </c>
      <c r="E1219" s="10">
        <v>2079</v>
      </c>
      <c r="F1219" s="11">
        <v>626</v>
      </c>
      <c r="G1219" s="12">
        <v>5</v>
      </c>
      <c r="H1219" s="12">
        <v>500</v>
      </c>
      <c r="I1219" s="10">
        <v>3210</v>
      </c>
      <c r="J1219" s="8" t="s">
        <v>1031</v>
      </c>
      <c r="K1219" s="8" t="s">
        <v>1251</v>
      </c>
      <c r="L1219" s="11"/>
    </row>
    <row r="1220" hidden="1" spans="1:12">
      <c r="A1220" s="10">
        <v>1217</v>
      </c>
      <c r="B1220" s="8" t="s">
        <v>1289</v>
      </c>
      <c r="C1220" s="8" t="s">
        <v>58</v>
      </c>
      <c r="D1220" s="9">
        <v>1</v>
      </c>
      <c r="E1220" s="10">
        <v>448</v>
      </c>
      <c r="F1220" s="11">
        <v>0</v>
      </c>
      <c r="G1220" s="12">
        <v>5</v>
      </c>
      <c r="H1220" s="12">
        <v>500</v>
      </c>
      <c r="I1220" s="10">
        <v>953</v>
      </c>
      <c r="J1220" s="8" t="s">
        <v>1031</v>
      </c>
      <c r="K1220" s="8" t="s">
        <v>1251</v>
      </c>
      <c r="L1220" s="11"/>
    </row>
    <row r="1221" hidden="1" spans="1:12">
      <c r="A1221" s="10">
        <v>1218</v>
      </c>
      <c r="B1221" s="8" t="s">
        <v>1290</v>
      </c>
      <c r="C1221" s="8" t="s">
        <v>58</v>
      </c>
      <c r="D1221" s="9">
        <v>1</v>
      </c>
      <c r="E1221" s="10">
        <v>448</v>
      </c>
      <c r="F1221" s="11">
        <v>0</v>
      </c>
      <c r="G1221" s="12">
        <v>5</v>
      </c>
      <c r="H1221" s="12">
        <v>500</v>
      </c>
      <c r="I1221" s="10">
        <v>953</v>
      </c>
      <c r="J1221" s="8" t="s">
        <v>1031</v>
      </c>
      <c r="K1221" s="8" t="s">
        <v>1251</v>
      </c>
      <c r="L1221" s="11"/>
    </row>
    <row r="1222" hidden="1" spans="1:12">
      <c r="A1222" s="10">
        <v>1219</v>
      </c>
      <c r="B1222" s="8" t="s">
        <v>1291</v>
      </c>
      <c r="C1222" s="8" t="s">
        <v>55</v>
      </c>
      <c r="D1222" s="9">
        <v>1</v>
      </c>
      <c r="E1222" s="10">
        <v>297</v>
      </c>
      <c r="F1222" s="11">
        <v>0</v>
      </c>
      <c r="G1222" s="12">
        <v>5</v>
      </c>
      <c r="H1222" s="12">
        <v>500</v>
      </c>
      <c r="I1222" s="10">
        <v>802</v>
      </c>
      <c r="J1222" s="8" t="s">
        <v>1031</v>
      </c>
      <c r="K1222" s="8" t="s">
        <v>1251</v>
      </c>
      <c r="L1222" s="11"/>
    </row>
    <row r="1223" hidden="1" spans="1:12">
      <c r="A1223" s="10">
        <v>1220</v>
      </c>
      <c r="B1223" s="8" t="s">
        <v>1292</v>
      </c>
      <c r="C1223" s="8" t="s">
        <v>55</v>
      </c>
      <c r="D1223" s="9">
        <v>1</v>
      </c>
      <c r="E1223" s="10">
        <v>297</v>
      </c>
      <c r="F1223" s="11">
        <v>134</v>
      </c>
      <c r="G1223" s="12">
        <v>5</v>
      </c>
      <c r="H1223" s="12">
        <v>500</v>
      </c>
      <c r="I1223" s="10">
        <v>936</v>
      </c>
      <c r="J1223" s="8" t="s">
        <v>1031</v>
      </c>
      <c r="K1223" s="8" t="s">
        <v>1251</v>
      </c>
      <c r="L1223" s="11"/>
    </row>
    <row r="1224" hidden="1" spans="1:12">
      <c r="A1224" s="10">
        <v>1221</v>
      </c>
      <c r="B1224" s="8" t="s">
        <v>1293</v>
      </c>
      <c r="C1224" s="8" t="s">
        <v>55</v>
      </c>
      <c r="D1224" s="9">
        <v>2</v>
      </c>
      <c r="E1224" s="10">
        <v>594</v>
      </c>
      <c r="F1224" s="11">
        <v>224</v>
      </c>
      <c r="G1224" s="12">
        <v>5</v>
      </c>
      <c r="H1224" s="12">
        <v>500</v>
      </c>
      <c r="I1224" s="10">
        <v>1323</v>
      </c>
      <c r="J1224" s="8" t="s">
        <v>1031</v>
      </c>
      <c r="K1224" s="8" t="s">
        <v>1251</v>
      </c>
      <c r="L1224" s="11"/>
    </row>
    <row r="1225" hidden="1" spans="1:12">
      <c r="A1225" s="10">
        <v>1222</v>
      </c>
      <c r="B1225" s="8" t="s">
        <v>1294</v>
      </c>
      <c r="C1225" s="8" t="s">
        <v>58</v>
      </c>
      <c r="D1225" s="9">
        <v>4</v>
      </c>
      <c r="E1225" s="10">
        <v>1792</v>
      </c>
      <c r="F1225" s="11">
        <v>358</v>
      </c>
      <c r="G1225" s="12">
        <v>5</v>
      </c>
      <c r="H1225" s="12">
        <v>500</v>
      </c>
      <c r="I1225" s="10">
        <v>2655</v>
      </c>
      <c r="J1225" s="8" t="s">
        <v>1031</v>
      </c>
      <c r="K1225" s="8" t="s">
        <v>1251</v>
      </c>
      <c r="L1225" s="11"/>
    </row>
    <row r="1226" hidden="1" spans="1:12">
      <c r="A1226" s="10">
        <v>1223</v>
      </c>
      <c r="B1226" s="8" t="s">
        <v>1295</v>
      </c>
      <c r="C1226" s="8" t="s">
        <v>58</v>
      </c>
      <c r="D1226" s="9">
        <v>2</v>
      </c>
      <c r="E1226" s="10">
        <v>896</v>
      </c>
      <c r="F1226" s="11">
        <v>224</v>
      </c>
      <c r="G1226" s="12">
        <v>5</v>
      </c>
      <c r="H1226" s="12">
        <v>500</v>
      </c>
      <c r="I1226" s="10">
        <v>1625</v>
      </c>
      <c r="J1226" s="8" t="s">
        <v>1031</v>
      </c>
      <c r="K1226" s="8" t="s">
        <v>1251</v>
      </c>
      <c r="L1226" s="11"/>
    </row>
    <row r="1227" hidden="1" spans="1:12">
      <c r="A1227" s="10">
        <v>1224</v>
      </c>
      <c r="B1227" s="8" t="s">
        <v>1296</v>
      </c>
      <c r="C1227" s="8" t="s">
        <v>58</v>
      </c>
      <c r="D1227" s="9">
        <v>1</v>
      </c>
      <c r="E1227" s="10">
        <v>448</v>
      </c>
      <c r="F1227" s="11">
        <v>0</v>
      </c>
      <c r="G1227" s="12">
        <v>5</v>
      </c>
      <c r="H1227" s="12">
        <v>500</v>
      </c>
      <c r="I1227" s="10">
        <v>953</v>
      </c>
      <c r="J1227" s="8" t="s">
        <v>1031</v>
      </c>
      <c r="K1227" s="8" t="s">
        <v>1251</v>
      </c>
      <c r="L1227" s="11"/>
    </row>
    <row r="1228" hidden="1" spans="1:12">
      <c r="A1228" s="10">
        <v>1225</v>
      </c>
      <c r="B1228" s="8" t="s">
        <v>1297</v>
      </c>
      <c r="C1228" s="8" t="s">
        <v>55</v>
      </c>
      <c r="D1228" s="9">
        <v>3</v>
      </c>
      <c r="E1228" s="10">
        <v>891</v>
      </c>
      <c r="F1228" s="11">
        <v>134</v>
      </c>
      <c r="G1228" s="12">
        <v>5</v>
      </c>
      <c r="H1228" s="12">
        <v>500</v>
      </c>
      <c r="I1228" s="10">
        <v>1530</v>
      </c>
      <c r="J1228" s="8" t="s">
        <v>1031</v>
      </c>
      <c r="K1228" s="8" t="s">
        <v>1251</v>
      </c>
      <c r="L1228" s="11"/>
    </row>
    <row r="1229" hidden="1" spans="1:12">
      <c r="A1229" s="10">
        <v>1226</v>
      </c>
      <c r="B1229" s="8" t="s">
        <v>1298</v>
      </c>
      <c r="C1229" s="8" t="s">
        <v>55</v>
      </c>
      <c r="D1229" s="9">
        <v>4</v>
      </c>
      <c r="E1229" s="10">
        <v>1188</v>
      </c>
      <c r="F1229" s="11">
        <v>0</v>
      </c>
      <c r="G1229" s="12">
        <v>5</v>
      </c>
      <c r="H1229" s="12">
        <v>500</v>
      </c>
      <c r="I1229" s="10">
        <v>1693</v>
      </c>
      <c r="J1229" s="8" t="s">
        <v>1031</v>
      </c>
      <c r="K1229" s="8" t="s">
        <v>1251</v>
      </c>
      <c r="L1229" s="11"/>
    </row>
    <row r="1230" hidden="1" spans="1:12">
      <c r="A1230" s="10">
        <v>1227</v>
      </c>
      <c r="B1230" s="8" t="s">
        <v>339</v>
      </c>
      <c r="C1230" s="8" t="s">
        <v>55</v>
      </c>
      <c r="D1230" s="9">
        <v>4</v>
      </c>
      <c r="E1230" s="10">
        <v>1188</v>
      </c>
      <c r="F1230" s="11">
        <v>0</v>
      </c>
      <c r="G1230" s="12">
        <v>5</v>
      </c>
      <c r="H1230" s="12">
        <v>500</v>
      </c>
      <c r="I1230" s="10">
        <v>1693</v>
      </c>
      <c r="J1230" s="8" t="s">
        <v>1031</v>
      </c>
      <c r="K1230" s="8" t="s">
        <v>1251</v>
      </c>
      <c r="L1230" s="11"/>
    </row>
    <row r="1231" hidden="1" spans="1:12">
      <c r="A1231" s="10">
        <v>1228</v>
      </c>
      <c r="B1231" s="8" t="s">
        <v>1299</v>
      </c>
      <c r="C1231" s="8" t="s">
        <v>58</v>
      </c>
      <c r="D1231" s="9">
        <v>1</v>
      </c>
      <c r="E1231" s="10">
        <v>448</v>
      </c>
      <c r="F1231" s="11">
        <v>224</v>
      </c>
      <c r="G1231" s="12">
        <v>5</v>
      </c>
      <c r="H1231" s="12">
        <v>500</v>
      </c>
      <c r="I1231" s="10">
        <v>1177</v>
      </c>
      <c r="J1231" s="8" t="s">
        <v>1031</v>
      </c>
      <c r="K1231" s="8" t="s">
        <v>1251</v>
      </c>
      <c r="L1231" s="11"/>
    </row>
    <row r="1232" hidden="1" spans="1:12">
      <c r="A1232" s="10">
        <v>1229</v>
      </c>
      <c r="B1232" s="8" t="s">
        <v>1300</v>
      </c>
      <c r="C1232" s="8" t="s">
        <v>58</v>
      </c>
      <c r="D1232" s="9">
        <v>1</v>
      </c>
      <c r="E1232" s="10">
        <v>448</v>
      </c>
      <c r="F1232" s="11">
        <v>224</v>
      </c>
      <c r="G1232" s="12">
        <v>5</v>
      </c>
      <c r="H1232" s="12">
        <v>500</v>
      </c>
      <c r="I1232" s="10">
        <v>1177</v>
      </c>
      <c r="J1232" s="8" t="s">
        <v>1031</v>
      </c>
      <c r="K1232" s="8" t="s">
        <v>1251</v>
      </c>
      <c r="L1232" s="11"/>
    </row>
    <row r="1233" hidden="1" spans="1:12">
      <c r="A1233" s="10">
        <v>1230</v>
      </c>
      <c r="B1233" s="8" t="s">
        <v>1301</v>
      </c>
      <c r="C1233" s="8" t="s">
        <v>55</v>
      </c>
      <c r="D1233" s="9">
        <v>2</v>
      </c>
      <c r="E1233" s="10">
        <v>594</v>
      </c>
      <c r="F1233" s="11">
        <v>134</v>
      </c>
      <c r="G1233" s="12">
        <v>5</v>
      </c>
      <c r="H1233" s="12">
        <v>500</v>
      </c>
      <c r="I1233" s="10">
        <v>1233</v>
      </c>
      <c r="J1233" s="8" t="s">
        <v>1031</v>
      </c>
      <c r="K1233" s="8" t="s">
        <v>1251</v>
      </c>
      <c r="L1233" s="11"/>
    </row>
    <row r="1234" hidden="1" spans="1:12">
      <c r="A1234" s="10">
        <v>1231</v>
      </c>
      <c r="B1234" s="8" t="s">
        <v>1302</v>
      </c>
      <c r="C1234" s="8" t="s">
        <v>55</v>
      </c>
      <c r="D1234" s="9">
        <v>7</v>
      </c>
      <c r="E1234" s="10">
        <v>2079</v>
      </c>
      <c r="F1234" s="11">
        <v>670</v>
      </c>
      <c r="G1234" s="12">
        <v>5</v>
      </c>
      <c r="H1234" s="12">
        <v>500</v>
      </c>
      <c r="I1234" s="10">
        <v>3254</v>
      </c>
      <c r="J1234" s="8" t="s">
        <v>1031</v>
      </c>
      <c r="K1234" s="8" t="s">
        <v>1251</v>
      </c>
      <c r="L1234" s="11"/>
    </row>
    <row r="1235" hidden="1" spans="1:12">
      <c r="A1235" s="10">
        <v>1232</v>
      </c>
      <c r="B1235" s="8" t="s">
        <v>1303</v>
      </c>
      <c r="C1235" s="8" t="s">
        <v>55</v>
      </c>
      <c r="D1235" s="9">
        <v>6</v>
      </c>
      <c r="E1235" s="10">
        <v>1782</v>
      </c>
      <c r="F1235" s="11">
        <v>492</v>
      </c>
      <c r="G1235" s="12">
        <v>5</v>
      </c>
      <c r="H1235" s="12">
        <v>500</v>
      </c>
      <c r="I1235" s="10">
        <v>2779</v>
      </c>
      <c r="J1235" s="8" t="s">
        <v>1031</v>
      </c>
      <c r="K1235" s="8" t="s">
        <v>1251</v>
      </c>
      <c r="L1235" s="11"/>
    </row>
    <row r="1236" hidden="1" spans="1:12">
      <c r="A1236" s="10">
        <v>1233</v>
      </c>
      <c r="B1236" s="8" t="s">
        <v>1304</v>
      </c>
      <c r="C1236" s="8" t="s">
        <v>58</v>
      </c>
      <c r="D1236" s="9">
        <v>4</v>
      </c>
      <c r="E1236" s="10">
        <v>1792</v>
      </c>
      <c r="F1236" s="11">
        <v>358</v>
      </c>
      <c r="G1236" s="12">
        <v>5</v>
      </c>
      <c r="H1236" s="12">
        <v>500</v>
      </c>
      <c r="I1236" s="10">
        <v>2655</v>
      </c>
      <c r="J1236" s="8" t="s">
        <v>1031</v>
      </c>
      <c r="K1236" s="8" t="s">
        <v>1251</v>
      </c>
      <c r="L1236" s="11"/>
    </row>
    <row r="1237" hidden="1" spans="1:12">
      <c r="A1237" s="10">
        <v>1234</v>
      </c>
      <c r="B1237" s="8" t="s">
        <v>1305</v>
      </c>
      <c r="C1237" s="8" t="s">
        <v>58</v>
      </c>
      <c r="D1237" s="9">
        <v>2</v>
      </c>
      <c r="E1237" s="10">
        <v>896</v>
      </c>
      <c r="F1237" s="11">
        <v>0</v>
      </c>
      <c r="G1237" s="12">
        <v>5</v>
      </c>
      <c r="H1237" s="12">
        <v>500</v>
      </c>
      <c r="I1237" s="10">
        <v>1401</v>
      </c>
      <c r="J1237" s="8" t="s">
        <v>1031</v>
      </c>
      <c r="K1237" s="8" t="s">
        <v>1251</v>
      </c>
      <c r="L1237" s="11"/>
    </row>
    <row r="1238" hidden="1" spans="1:12">
      <c r="A1238" s="10">
        <v>1235</v>
      </c>
      <c r="B1238" s="8" t="s">
        <v>1306</v>
      </c>
      <c r="C1238" s="8" t="s">
        <v>58</v>
      </c>
      <c r="D1238" s="9">
        <v>1</v>
      </c>
      <c r="E1238" s="10">
        <v>448</v>
      </c>
      <c r="F1238" s="11">
        <v>224</v>
      </c>
      <c r="G1238" s="12">
        <v>5</v>
      </c>
      <c r="H1238" s="12">
        <v>500</v>
      </c>
      <c r="I1238" s="10">
        <v>1177</v>
      </c>
      <c r="J1238" s="8" t="s">
        <v>1031</v>
      </c>
      <c r="K1238" s="8" t="s">
        <v>1251</v>
      </c>
      <c r="L1238" s="11"/>
    </row>
    <row r="1239" hidden="1" spans="1:12">
      <c r="A1239" s="10">
        <v>1236</v>
      </c>
      <c r="B1239" s="8" t="s">
        <v>1307</v>
      </c>
      <c r="C1239" s="8" t="s">
        <v>58</v>
      </c>
      <c r="D1239" s="9">
        <v>1</v>
      </c>
      <c r="E1239" s="10">
        <v>448</v>
      </c>
      <c r="F1239" s="11">
        <v>224</v>
      </c>
      <c r="G1239" s="12">
        <v>5</v>
      </c>
      <c r="H1239" s="12">
        <v>500</v>
      </c>
      <c r="I1239" s="10">
        <v>1177</v>
      </c>
      <c r="J1239" s="8" t="s">
        <v>1031</v>
      </c>
      <c r="K1239" s="8" t="s">
        <v>1251</v>
      </c>
      <c r="L1239" s="11"/>
    </row>
    <row r="1240" hidden="1" spans="1:12">
      <c r="A1240" s="10">
        <v>1237</v>
      </c>
      <c r="B1240" s="8" t="s">
        <v>1308</v>
      </c>
      <c r="C1240" s="8" t="s">
        <v>58</v>
      </c>
      <c r="D1240" s="9">
        <v>2</v>
      </c>
      <c r="E1240" s="10">
        <v>896</v>
      </c>
      <c r="F1240" s="11">
        <v>134</v>
      </c>
      <c r="G1240" s="12">
        <v>5</v>
      </c>
      <c r="H1240" s="12">
        <v>500</v>
      </c>
      <c r="I1240" s="10">
        <v>1535</v>
      </c>
      <c r="J1240" s="8" t="s">
        <v>1031</v>
      </c>
      <c r="K1240" s="8" t="s">
        <v>1251</v>
      </c>
      <c r="L1240" s="11"/>
    </row>
    <row r="1241" hidden="1" spans="1:12">
      <c r="A1241" s="10">
        <v>1238</v>
      </c>
      <c r="B1241" s="8" t="s">
        <v>1309</v>
      </c>
      <c r="C1241" s="8" t="s">
        <v>55</v>
      </c>
      <c r="D1241" s="9">
        <v>2</v>
      </c>
      <c r="E1241" s="10">
        <v>594</v>
      </c>
      <c r="F1241" s="11">
        <v>0</v>
      </c>
      <c r="G1241" s="12">
        <v>5</v>
      </c>
      <c r="H1241" s="12">
        <v>500</v>
      </c>
      <c r="I1241" s="10">
        <v>1099</v>
      </c>
      <c r="J1241" s="8" t="s">
        <v>1031</v>
      </c>
      <c r="K1241" s="8" t="s">
        <v>1251</v>
      </c>
      <c r="L1241" s="11"/>
    </row>
    <row r="1242" hidden="1" spans="1:12">
      <c r="A1242" s="10">
        <v>1239</v>
      </c>
      <c r="B1242" s="8" t="s">
        <v>1310</v>
      </c>
      <c r="C1242" s="8" t="s">
        <v>55</v>
      </c>
      <c r="D1242" s="9">
        <v>1</v>
      </c>
      <c r="E1242" s="10">
        <v>297</v>
      </c>
      <c r="F1242" s="11">
        <v>134</v>
      </c>
      <c r="G1242" s="12">
        <v>5</v>
      </c>
      <c r="H1242" s="12">
        <v>500</v>
      </c>
      <c r="I1242" s="10">
        <v>936</v>
      </c>
      <c r="J1242" s="8" t="s">
        <v>1031</v>
      </c>
      <c r="K1242" s="8" t="s">
        <v>1251</v>
      </c>
      <c r="L1242" s="11"/>
    </row>
    <row r="1243" hidden="1" spans="1:12">
      <c r="A1243" s="10">
        <v>1240</v>
      </c>
      <c r="B1243" s="8" t="s">
        <v>1311</v>
      </c>
      <c r="C1243" s="8" t="s">
        <v>58</v>
      </c>
      <c r="D1243" s="9">
        <v>2</v>
      </c>
      <c r="E1243" s="10">
        <v>896</v>
      </c>
      <c r="F1243" s="11">
        <v>134</v>
      </c>
      <c r="G1243" s="12">
        <v>5</v>
      </c>
      <c r="H1243" s="12">
        <v>500</v>
      </c>
      <c r="I1243" s="10">
        <v>1535</v>
      </c>
      <c r="J1243" s="8" t="s">
        <v>1031</v>
      </c>
      <c r="K1243" s="8" t="s">
        <v>1251</v>
      </c>
      <c r="L1243" s="11"/>
    </row>
    <row r="1244" hidden="1" spans="1:12">
      <c r="A1244" s="10">
        <v>1241</v>
      </c>
      <c r="B1244" s="8" t="s">
        <v>1312</v>
      </c>
      <c r="C1244" s="8" t="s">
        <v>58</v>
      </c>
      <c r="D1244" s="9">
        <v>1</v>
      </c>
      <c r="E1244" s="10">
        <v>448</v>
      </c>
      <c r="F1244" s="11">
        <v>0</v>
      </c>
      <c r="G1244" s="12">
        <v>5</v>
      </c>
      <c r="H1244" s="12">
        <v>500</v>
      </c>
      <c r="I1244" s="10">
        <v>953</v>
      </c>
      <c r="J1244" s="8" t="s">
        <v>1031</v>
      </c>
      <c r="K1244" s="8" t="s">
        <v>1251</v>
      </c>
      <c r="L1244" s="11"/>
    </row>
    <row r="1245" hidden="1" spans="1:12">
      <c r="A1245" s="10">
        <v>1242</v>
      </c>
      <c r="B1245" s="8" t="s">
        <v>1313</v>
      </c>
      <c r="C1245" s="8" t="s">
        <v>55</v>
      </c>
      <c r="D1245" s="9">
        <v>2</v>
      </c>
      <c r="E1245" s="10">
        <v>594</v>
      </c>
      <c r="F1245" s="11">
        <v>268</v>
      </c>
      <c r="G1245" s="12">
        <v>5</v>
      </c>
      <c r="H1245" s="12">
        <v>500</v>
      </c>
      <c r="I1245" s="10">
        <v>1367</v>
      </c>
      <c r="J1245" s="8" t="s">
        <v>1031</v>
      </c>
      <c r="K1245" s="8" t="s">
        <v>1251</v>
      </c>
      <c r="L1245" s="11"/>
    </row>
    <row r="1246" hidden="1" spans="1:12">
      <c r="A1246" s="10">
        <v>1243</v>
      </c>
      <c r="B1246" s="8" t="s">
        <v>1314</v>
      </c>
      <c r="C1246" s="8" t="s">
        <v>58</v>
      </c>
      <c r="D1246" s="9">
        <v>1</v>
      </c>
      <c r="E1246" s="10">
        <v>448</v>
      </c>
      <c r="F1246" s="11">
        <v>0</v>
      </c>
      <c r="G1246" s="12">
        <v>5</v>
      </c>
      <c r="H1246" s="12">
        <v>500</v>
      </c>
      <c r="I1246" s="10">
        <v>953</v>
      </c>
      <c r="J1246" s="8" t="s">
        <v>1031</v>
      </c>
      <c r="K1246" s="8" t="s">
        <v>1251</v>
      </c>
      <c r="L1246" s="11"/>
    </row>
    <row r="1247" hidden="1" spans="1:12">
      <c r="A1247" s="10">
        <v>1244</v>
      </c>
      <c r="B1247" s="8" t="s">
        <v>1315</v>
      </c>
      <c r="C1247" s="8" t="s">
        <v>55</v>
      </c>
      <c r="D1247" s="9">
        <v>1</v>
      </c>
      <c r="E1247" s="10">
        <v>297</v>
      </c>
      <c r="F1247" s="11">
        <v>134</v>
      </c>
      <c r="G1247" s="12">
        <v>5</v>
      </c>
      <c r="H1247" s="12">
        <v>500</v>
      </c>
      <c r="I1247" s="10">
        <v>936</v>
      </c>
      <c r="J1247" s="8" t="s">
        <v>1031</v>
      </c>
      <c r="K1247" s="8" t="s">
        <v>1251</v>
      </c>
      <c r="L1247" s="11"/>
    </row>
    <row r="1248" hidden="1" spans="1:12">
      <c r="A1248" s="10">
        <v>1245</v>
      </c>
      <c r="B1248" s="8" t="s">
        <v>1316</v>
      </c>
      <c r="C1248" s="8" t="s">
        <v>58</v>
      </c>
      <c r="D1248" s="9">
        <v>5</v>
      </c>
      <c r="E1248" s="10">
        <v>2240</v>
      </c>
      <c r="F1248" s="11">
        <v>492</v>
      </c>
      <c r="G1248" s="12">
        <v>5</v>
      </c>
      <c r="H1248" s="12">
        <v>500</v>
      </c>
      <c r="I1248" s="10">
        <v>3237</v>
      </c>
      <c r="J1248" s="8" t="s">
        <v>1031</v>
      </c>
      <c r="K1248" s="8" t="s">
        <v>1251</v>
      </c>
      <c r="L1248" s="11"/>
    </row>
    <row r="1249" hidden="1" spans="1:12">
      <c r="A1249" s="10">
        <v>1246</v>
      </c>
      <c r="B1249" s="8" t="s">
        <v>1317</v>
      </c>
      <c r="C1249" s="8" t="s">
        <v>58</v>
      </c>
      <c r="D1249" s="9">
        <v>1</v>
      </c>
      <c r="E1249" s="10">
        <v>448</v>
      </c>
      <c r="F1249" s="11">
        <v>224</v>
      </c>
      <c r="G1249" s="12">
        <v>5</v>
      </c>
      <c r="H1249" s="12">
        <v>500</v>
      </c>
      <c r="I1249" s="10">
        <v>1177</v>
      </c>
      <c r="J1249" s="8" t="s">
        <v>1031</v>
      </c>
      <c r="K1249" s="8" t="s">
        <v>1251</v>
      </c>
      <c r="L1249" s="11"/>
    </row>
    <row r="1250" hidden="1" spans="1:12">
      <c r="A1250" s="10">
        <v>1247</v>
      </c>
      <c r="B1250" s="8" t="s">
        <v>1318</v>
      </c>
      <c r="C1250" s="8" t="s">
        <v>65</v>
      </c>
      <c r="D1250" s="9">
        <v>3</v>
      </c>
      <c r="E1250" s="10">
        <v>468</v>
      </c>
      <c r="F1250" s="11">
        <v>268</v>
      </c>
      <c r="G1250" s="12">
        <v>5</v>
      </c>
      <c r="H1250" s="12">
        <v>500</v>
      </c>
      <c r="I1250" s="10">
        <v>1241</v>
      </c>
      <c r="J1250" s="8" t="s">
        <v>1031</v>
      </c>
      <c r="K1250" s="8" t="s">
        <v>1319</v>
      </c>
      <c r="L1250" s="11"/>
    </row>
    <row r="1251" hidden="1" spans="1:12">
      <c r="A1251" s="10">
        <v>1248</v>
      </c>
      <c r="B1251" s="8" t="s">
        <v>1320</v>
      </c>
      <c r="C1251" s="8" t="s">
        <v>58</v>
      </c>
      <c r="D1251" s="9">
        <v>1</v>
      </c>
      <c r="E1251" s="10">
        <v>448</v>
      </c>
      <c r="F1251" s="11">
        <v>224</v>
      </c>
      <c r="G1251" s="12">
        <v>5</v>
      </c>
      <c r="H1251" s="12">
        <v>500</v>
      </c>
      <c r="I1251" s="10">
        <v>1177</v>
      </c>
      <c r="J1251" s="8" t="s">
        <v>1031</v>
      </c>
      <c r="K1251" s="8" t="s">
        <v>1319</v>
      </c>
      <c r="L1251" s="11"/>
    </row>
    <row r="1252" hidden="1" spans="1:12">
      <c r="A1252" s="10">
        <v>1249</v>
      </c>
      <c r="B1252" s="8" t="s">
        <v>1321</v>
      </c>
      <c r="C1252" s="8" t="s">
        <v>58</v>
      </c>
      <c r="D1252" s="9">
        <v>1</v>
      </c>
      <c r="E1252" s="10">
        <v>448</v>
      </c>
      <c r="F1252" s="11">
        <v>224</v>
      </c>
      <c r="G1252" s="12">
        <v>5</v>
      </c>
      <c r="H1252" s="12">
        <v>500</v>
      </c>
      <c r="I1252" s="10">
        <v>1177</v>
      </c>
      <c r="J1252" s="8" t="s">
        <v>1031</v>
      </c>
      <c r="K1252" s="8" t="s">
        <v>1319</v>
      </c>
      <c r="L1252" s="11"/>
    </row>
    <row r="1253" hidden="1" spans="1:12">
      <c r="A1253" s="10">
        <v>1250</v>
      </c>
      <c r="B1253" s="8" t="s">
        <v>1322</v>
      </c>
      <c r="C1253" s="8" t="s">
        <v>58</v>
      </c>
      <c r="D1253" s="9">
        <v>1</v>
      </c>
      <c r="E1253" s="10">
        <v>448</v>
      </c>
      <c r="F1253" s="11">
        <v>224</v>
      </c>
      <c r="G1253" s="12">
        <v>5</v>
      </c>
      <c r="H1253" s="12">
        <v>500</v>
      </c>
      <c r="I1253" s="10">
        <v>1177</v>
      </c>
      <c r="J1253" s="8" t="s">
        <v>1031</v>
      </c>
      <c r="K1253" s="8" t="s">
        <v>1319</v>
      </c>
      <c r="L1253" s="11"/>
    </row>
    <row r="1254" hidden="1" spans="1:12">
      <c r="A1254" s="10">
        <v>1251</v>
      </c>
      <c r="B1254" s="8" t="s">
        <v>1323</v>
      </c>
      <c r="C1254" s="8" t="s">
        <v>58</v>
      </c>
      <c r="D1254" s="9">
        <v>1</v>
      </c>
      <c r="E1254" s="10">
        <v>448</v>
      </c>
      <c r="F1254" s="11">
        <v>224</v>
      </c>
      <c r="G1254" s="12">
        <v>5</v>
      </c>
      <c r="H1254" s="12">
        <v>500</v>
      </c>
      <c r="I1254" s="10">
        <v>1177</v>
      </c>
      <c r="J1254" s="8" t="s">
        <v>1031</v>
      </c>
      <c r="K1254" s="8" t="s">
        <v>1319</v>
      </c>
      <c r="L1254" s="11"/>
    </row>
    <row r="1255" hidden="1" spans="1:12">
      <c r="A1255" s="10">
        <v>1252</v>
      </c>
      <c r="B1255" s="8" t="s">
        <v>1324</v>
      </c>
      <c r="C1255" s="8" t="s">
        <v>58</v>
      </c>
      <c r="D1255" s="9">
        <v>2</v>
      </c>
      <c r="E1255" s="10">
        <v>896</v>
      </c>
      <c r="F1255" s="11">
        <v>134</v>
      </c>
      <c r="G1255" s="12">
        <v>5</v>
      </c>
      <c r="H1255" s="12">
        <v>500</v>
      </c>
      <c r="I1255" s="10">
        <v>1535</v>
      </c>
      <c r="J1255" s="8" t="s">
        <v>1031</v>
      </c>
      <c r="K1255" s="8" t="s">
        <v>1319</v>
      </c>
      <c r="L1255" s="11"/>
    </row>
    <row r="1256" hidden="1" spans="1:12">
      <c r="A1256" s="10">
        <v>1253</v>
      </c>
      <c r="B1256" s="8" t="s">
        <v>1325</v>
      </c>
      <c r="C1256" s="8" t="s">
        <v>55</v>
      </c>
      <c r="D1256" s="9">
        <v>2</v>
      </c>
      <c r="E1256" s="10">
        <v>594</v>
      </c>
      <c r="F1256" s="11">
        <v>0</v>
      </c>
      <c r="G1256" s="12">
        <v>5</v>
      </c>
      <c r="H1256" s="12">
        <v>500</v>
      </c>
      <c r="I1256" s="10">
        <v>1099</v>
      </c>
      <c r="J1256" s="8" t="s">
        <v>1031</v>
      </c>
      <c r="K1256" s="8" t="s">
        <v>1319</v>
      </c>
      <c r="L1256" s="11"/>
    </row>
    <row r="1257" hidden="1" spans="1:12">
      <c r="A1257" s="10">
        <v>1254</v>
      </c>
      <c r="B1257" s="8" t="s">
        <v>1326</v>
      </c>
      <c r="C1257" s="8" t="s">
        <v>55</v>
      </c>
      <c r="D1257" s="9">
        <v>1</v>
      </c>
      <c r="E1257" s="10">
        <v>297</v>
      </c>
      <c r="F1257" s="11">
        <v>134</v>
      </c>
      <c r="G1257" s="12">
        <v>5</v>
      </c>
      <c r="H1257" s="12">
        <v>500</v>
      </c>
      <c r="I1257" s="10">
        <v>936</v>
      </c>
      <c r="J1257" s="8" t="s">
        <v>1031</v>
      </c>
      <c r="K1257" s="8" t="s">
        <v>1319</v>
      </c>
      <c r="L1257" s="11"/>
    </row>
    <row r="1258" hidden="1" spans="1:12">
      <c r="A1258" s="10">
        <v>1255</v>
      </c>
      <c r="B1258" s="8" t="s">
        <v>1327</v>
      </c>
      <c r="C1258" s="8" t="s">
        <v>55</v>
      </c>
      <c r="D1258" s="9">
        <v>3</v>
      </c>
      <c r="E1258" s="10">
        <v>891</v>
      </c>
      <c r="F1258" s="11">
        <v>134</v>
      </c>
      <c r="G1258" s="12">
        <v>5</v>
      </c>
      <c r="H1258" s="12">
        <v>500</v>
      </c>
      <c r="I1258" s="10">
        <v>1530</v>
      </c>
      <c r="J1258" s="8" t="s">
        <v>1031</v>
      </c>
      <c r="K1258" s="8" t="s">
        <v>1319</v>
      </c>
      <c r="L1258" s="11"/>
    </row>
    <row r="1259" hidden="1" spans="1:12">
      <c r="A1259" s="10">
        <v>1256</v>
      </c>
      <c r="B1259" s="8" t="s">
        <v>1328</v>
      </c>
      <c r="C1259" s="8" t="s">
        <v>58</v>
      </c>
      <c r="D1259" s="9">
        <v>1</v>
      </c>
      <c r="E1259" s="10">
        <v>448</v>
      </c>
      <c r="F1259" s="11">
        <v>224</v>
      </c>
      <c r="G1259" s="12">
        <v>5</v>
      </c>
      <c r="H1259" s="12">
        <v>500</v>
      </c>
      <c r="I1259" s="10">
        <v>1177</v>
      </c>
      <c r="J1259" s="8" t="s">
        <v>1031</v>
      </c>
      <c r="K1259" s="8" t="s">
        <v>1319</v>
      </c>
      <c r="L1259" s="11"/>
    </row>
    <row r="1260" hidden="1" spans="1:12">
      <c r="A1260" s="10">
        <v>1257</v>
      </c>
      <c r="B1260" s="8" t="s">
        <v>1329</v>
      </c>
      <c r="C1260" s="8" t="s">
        <v>55</v>
      </c>
      <c r="D1260" s="9">
        <v>1</v>
      </c>
      <c r="E1260" s="10">
        <v>297</v>
      </c>
      <c r="F1260" s="11">
        <v>224</v>
      </c>
      <c r="G1260" s="12">
        <v>5</v>
      </c>
      <c r="H1260" s="12">
        <v>500</v>
      </c>
      <c r="I1260" s="10">
        <v>1026</v>
      </c>
      <c r="J1260" s="8" t="s">
        <v>1031</v>
      </c>
      <c r="K1260" s="8" t="s">
        <v>1319</v>
      </c>
      <c r="L1260" s="11"/>
    </row>
    <row r="1261" hidden="1" spans="1:12">
      <c r="A1261" s="10">
        <v>1258</v>
      </c>
      <c r="B1261" s="8" t="s">
        <v>1330</v>
      </c>
      <c r="C1261" s="8" t="s">
        <v>58</v>
      </c>
      <c r="D1261" s="9">
        <v>2</v>
      </c>
      <c r="E1261" s="10">
        <v>896</v>
      </c>
      <c r="F1261" s="11">
        <v>134</v>
      </c>
      <c r="G1261" s="12">
        <v>5</v>
      </c>
      <c r="H1261" s="12">
        <v>500</v>
      </c>
      <c r="I1261" s="10">
        <v>1535</v>
      </c>
      <c r="J1261" s="8" t="s">
        <v>1031</v>
      </c>
      <c r="K1261" s="8" t="s">
        <v>1319</v>
      </c>
      <c r="L1261" s="11"/>
    </row>
    <row r="1262" hidden="1" spans="1:12">
      <c r="A1262" s="10">
        <v>1259</v>
      </c>
      <c r="B1262" s="8" t="s">
        <v>1331</v>
      </c>
      <c r="C1262" s="8" t="s">
        <v>55</v>
      </c>
      <c r="D1262" s="9">
        <v>2</v>
      </c>
      <c r="E1262" s="10">
        <v>594</v>
      </c>
      <c r="F1262" s="11">
        <v>134</v>
      </c>
      <c r="G1262" s="12">
        <v>5</v>
      </c>
      <c r="H1262" s="12">
        <v>500</v>
      </c>
      <c r="I1262" s="10">
        <v>1233</v>
      </c>
      <c r="J1262" s="8" t="s">
        <v>1031</v>
      </c>
      <c r="K1262" s="8" t="s">
        <v>1319</v>
      </c>
      <c r="L1262" s="11"/>
    </row>
    <row r="1263" hidden="1" spans="1:12">
      <c r="A1263" s="10">
        <v>1260</v>
      </c>
      <c r="B1263" s="8" t="s">
        <v>1332</v>
      </c>
      <c r="C1263" s="8" t="s">
        <v>58</v>
      </c>
      <c r="D1263" s="9">
        <v>1</v>
      </c>
      <c r="E1263" s="10">
        <v>448</v>
      </c>
      <c r="F1263" s="11">
        <v>134</v>
      </c>
      <c r="G1263" s="12">
        <v>5</v>
      </c>
      <c r="H1263" s="12">
        <v>500</v>
      </c>
      <c r="I1263" s="10">
        <v>1087</v>
      </c>
      <c r="J1263" s="8" t="s">
        <v>1031</v>
      </c>
      <c r="K1263" s="8" t="s">
        <v>1319</v>
      </c>
      <c r="L1263" s="11"/>
    </row>
    <row r="1264" hidden="1" spans="1:12">
      <c r="A1264" s="10">
        <v>1261</v>
      </c>
      <c r="B1264" s="8" t="s">
        <v>1333</v>
      </c>
      <c r="C1264" s="8" t="s">
        <v>55</v>
      </c>
      <c r="D1264" s="9">
        <v>2</v>
      </c>
      <c r="E1264" s="10">
        <v>594</v>
      </c>
      <c r="F1264" s="11">
        <v>134</v>
      </c>
      <c r="G1264" s="12">
        <v>5</v>
      </c>
      <c r="H1264" s="12">
        <v>500</v>
      </c>
      <c r="I1264" s="10">
        <v>1233</v>
      </c>
      <c r="J1264" s="8" t="s">
        <v>1031</v>
      </c>
      <c r="K1264" s="8" t="s">
        <v>1319</v>
      </c>
      <c r="L1264" s="11"/>
    </row>
    <row r="1265" hidden="1" spans="1:12">
      <c r="A1265" s="10">
        <v>1262</v>
      </c>
      <c r="B1265" s="8" t="s">
        <v>1334</v>
      </c>
      <c r="C1265" s="8" t="s">
        <v>58</v>
      </c>
      <c r="D1265" s="9">
        <v>3</v>
      </c>
      <c r="E1265" s="10">
        <v>1344</v>
      </c>
      <c r="F1265" s="11">
        <v>268</v>
      </c>
      <c r="G1265" s="12">
        <v>5</v>
      </c>
      <c r="H1265" s="12">
        <v>500</v>
      </c>
      <c r="I1265" s="10">
        <v>2117</v>
      </c>
      <c r="J1265" s="8" t="s">
        <v>1031</v>
      </c>
      <c r="K1265" s="8" t="s">
        <v>1319</v>
      </c>
      <c r="L1265" s="11"/>
    </row>
    <row r="1266" hidden="1" spans="1:12">
      <c r="A1266" s="10">
        <v>1263</v>
      </c>
      <c r="B1266" s="8" t="s">
        <v>1335</v>
      </c>
      <c r="C1266" s="8" t="s">
        <v>58</v>
      </c>
      <c r="D1266" s="9">
        <v>1</v>
      </c>
      <c r="E1266" s="10">
        <v>448</v>
      </c>
      <c r="F1266" s="11">
        <v>0</v>
      </c>
      <c r="G1266" s="12">
        <v>5</v>
      </c>
      <c r="H1266" s="12">
        <v>500</v>
      </c>
      <c r="I1266" s="10">
        <v>953</v>
      </c>
      <c r="J1266" s="8" t="s">
        <v>1031</v>
      </c>
      <c r="K1266" s="8" t="s">
        <v>1319</v>
      </c>
      <c r="L1266" s="11"/>
    </row>
    <row r="1267" hidden="1" spans="1:12">
      <c r="A1267" s="10">
        <v>1264</v>
      </c>
      <c r="B1267" s="8" t="s">
        <v>1336</v>
      </c>
      <c r="C1267" s="8" t="s">
        <v>55</v>
      </c>
      <c r="D1267" s="9">
        <v>1</v>
      </c>
      <c r="E1267" s="10">
        <v>297</v>
      </c>
      <c r="F1267" s="11">
        <v>224</v>
      </c>
      <c r="G1267" s="12">
        <v>5</v>
      </c>
      <c r="H1267" s="12">
        <v>500</v>
      </c>
      <c r="I1267" s="10">
        <v>1026</v>
      </c>
      <c r="J1267" s="8" t="s">
        <v>1031</v>
      </c>
      <c r="K1267" s="8" t="s">
        <v>1319</v>
      </c>
      <c r="L1267" s="11"/>
    </row>
    <row r="1268" hidden="1" spans="1:12">
      <c r="A1268" s="10">
        <v>1265</v>
      </c>
      <c r="B1268" s="8" t="s">
        <v>1337</v>
      </c>
      <c r="C1268" s="8" t="s">
        <v>55</v>
      </c>
      <c r="D1268" s="9">
        <v>2</v>
      </c>
      <c r="E1268" s="10">
        <v>594</v>
      </c>
      <c r="F1268" s="11">
        <v>358</v>
      </c>
      <c r="G1268" s="12">
        <v>5</v>
      </c>
      <c r="H1268" s="12">
        <v>500</v>
      </c>
      <c r="I1268" s="10">
        <v>1457</v>
      </c>
      <c r="J1268" s="8" t="s">
        <v>1031</v>
      </c>
      <c r="K1268" s="8" t="s">
        <v>1319</v>
      </c>
      <c r="L1268" s="11"/>
    </row>
    <row r="1269" hidden="1" spans="1:12">
      <c r="A1269" s="10">
        <v>1266</v>
      </c>
      <c r="B1269" s="8" t="s">
        <v>1338</v>
      </c>
      <c r="C1269" s="8" t="s">
        <v>58</v>
      </c>
      <c r="D1269" s="9">
        <v>2</v>
      </c>
      <c r="E1269" s="10">
        <v>896</v>
      </c>
      <c r="F1269" s="11">
        <v>224</v>
      </c>
      <c r="G1269" s="12">
        <v>5</v>
      </c>
      <c r="H1269" s="12">
        <v>500</v>
      </c>
      <c r="I1269" s="10">
        <v>1625</v>
      </c>
      <c r="J1269" s="8" t="s">
        <v>1031</v>
      </c>
      <c r="K1269" s="8" t="s">
        <v>1319</v>
      </c>
      <c r="L1269" s="11"/>
    </row>
    <row r="1270" hidden="1" spans="1:12">
      <c r="A1270" s="10">
        <v>1267</v>
      </c>
      <c r="B1270" s="8" t="s">
        <v>1339</v>
      </c>
      <c r="C1270" s="8" t="s">
        <v>55</v>
      </c>
      <c r="D1270" s="9">
        <v>2</v>
      </c>
      <c r="E1270" s="10">
        <v>594</v>
      </c>
      <c r="F1270" s="11">
        <v>268</v>
      </c>
      <c r="G1270" s="12">
        <v>5</v>
      </c>
      <c r="H1270" s="12">
        <v>500</v>
      </c>
      <c r="I1270" s="10">
        <v>1367</v>
      </c>
      <c r="J1270" s="8" t="s">
        <v>1031</v>
      </c>
      <c r="K1270" s="8" t="s">
        <v>1319</v>
      </c>
      <c r="L1270" s="11"/>
    </row>
    <row r="1271" hidden="1" spans="1:12">
      <c r="A1271" s="10">
        <v>1268</v>
      </c>
      <c r="B1271" s="8" t="s">
        <v>1340</v>
      </c>
      <c r="C1271" s="8" t="s">
        <v>55</v>
      </c>
      <c r="D1271" s="9">
        <v>5</v>
      </c>
      <c r="E1271" s="10">
        <v>1485</v>
      </c>
      <c r="F1271" s="11">
        <v>268</v>
      </c>
      <c r="G1271" s="12">
        <v>5</v>
      </c>
      <c r="H1271" s="12">
        <v>500</v>
      </c>
      <c r="I1271" s="10">
        <v>2258</v>
      </c>
      <c r="J1271" s="8" t="s">
        <v>1031</v>
      </c>
      <c r="K1271" s="8" t="s">
        <v>1319</v>
      </c>
      <c r="L1271" s="11"/>
    </row>
    <row r="1272" hidden="1" spans="1:12">
      <c r="A1272" s="10">
        <v>1269</v>
      </c>
      <c r="B1272" s="8" t="s">
        <v>1341</v>
      </c>
      <c r="C1272" s="8" t="s">
        <v>55</v>
      </c>
      <c r="D1272" s="9">
        <v>2</v>
      </c>
      <c r="E1272" s="10">
        <v>594</v>
      </c>
      <c r="F1272" s="11">
        <v>448</v>
      </c>
      <c r="G1272" s="12">
        <v>5</v>
      </c>
      <c r="H1272" s="12">
        <v>500</v>
      </c>
      <c r="I1272" s="10">
        <v>1547</v>
      </c>
      <c r="J1272" s="8" t="s">
        <v>1031</v>
      </c>
      <c r="K1272" s="8" t="s">
        <v>1319</v>
      </c>
      <c r="L1272" s="11"/>
    </row>
    <row r="1273" hidden="1" spans="1:12">
      <c r="A1273" s="10">
        <v>1270</v>
      </c>
      <c r="B1273" s="8" t="s">
        <v>1342</v>
      </c>
      <c r="C1273" s="8" t="s">
        <v>55</v>
      </c>
      <c r="D1273" s="9">
        <v>3</v>
      </c>
      <c r="E1273" s="10">
        <v>891</v>
      </c>
      <c r="F1273" s="11">
        <v>224</v>
      </c>
      <c r="G1273" s="12">
        <v>5</v>
      </c>
      <c r="H1273" s="12">
        <v>500</v>
      </c>
      <c r="I1273" s="10">
        <v>1620</v>
      </c>
      <c r="J1273" s="8" t="s">
        <v>1031</v>
      </c>
      <c r="K1273" s="8" t="s">
        <v>1319</v>
      </c>
      <c r="L1273" s="11"/>
    </row>
    <row r="1274" hidden="1" spans="1:12">
      <c r="A1274" s="10">
        <v>1271</v>
      </c>
      <c r="B1274" s="8" t="s">
        <v>1343</v>
      </c>
      <c r="C1274" s="8" t="s">
        <v>58</v>
      </c>
      <c r="D1274" s="9">
        <v>1</v>
      </c>
      <c r="E1274" s="10">
        <v>448</v>
      </c>
      <c r="F1274" s="11">
        <v>224</v>
      </c>
      <c r="G1274" s="12">
        <v>5</v>
      </c>
      <c r="H1274" s="12">
        <v>500</v>
      </c>
      <c r="I1274" s="10">
        <v>1177</v>
      </c>
      <c r="J1274" s="8" t="s">
        <v>1031</v>
      </c>
      <c r="K1274" s="8" t="s">
        <v>1319</v>
      </c>
      <c r="L1274" s="11"/>
    </row>
    <row r="1275" hidden="1" spans="1:12">
      <c r="A1275" s="10">
        <v>1272</v>
      </c>
      <c r="B1275" s="8" t="s">
        <v>1344</v>
      </c>
      <c r="C1275" s="8" t="s">
        <v>55</v>
      </c>
      <c r="D1275" s="9">
        <v>1</v>
      </c>
      <c r="E1275" s="10">
        <v>297</v>
      </c>
      <c r="F1275" s="11">
        <v>224</v>
      </c>
      <c r="G1275" s="12">
        <v>5</v>
      </c>
      <c r="H1275" s="12">
        <v>500</v>
      </c>
      <c r="I1275" s="10">
        <v>1026</v>
      </c>
      <c r="J1275" s="8" t="s">
        <v>1031</v>
      </c>
      <c r="K1275" s="8" t="s">
        <v>1319</v>
      </c>
      <c r="L1275" s="11"/>
    </row>
    <row r="1276" hidden="1" spans="1:12">
      <c r="A1276" s="10">
        <v>1273</v>
      </c>
      <c r="B1276" s="8" t="s">
        <v>1345</v>
      </c>
      <c r="C1276" s="8" t="s">
        <v>58</v>
      </c>
      <c r="D1276" s="9">
        <v>1</v>
      </c>
      <c r="E1276" s="10">
        <v>448</v>
      </c>
      <c r="F1276" s="11">
        <v>224</v>
      </c>
      <c r="G1276" s="12">
        <v>5</v>
      </c>
      <c r="H1276" s="12">
        <v>500</v>
      </c>
      <c r="I1276" s="10">
        <v>1177</v>
      </c>
      <c r="J1276" s="8" t="s">
        <v>1031</v>
      </c>
      <c r="K1276" s="8" t="s">
        <v>1319</v>
      </c>
      <c r="L1276" s="11"/>
    </row>
    <row r="1277" hidden="1" spans="1:12">
      <c r="A1277" s="10">
        <v>1274</v>
      </c>
      <c r="B1277" s="8" t="s">
        <v>1346</v>
      </c>
      <c r="C1277" s="8" t="s">
        <v>65</v>
      </c>
      <c r="D1277" s="9">
        <v>1</v>
      </c>
      <c r="E1277" s="10">
        <v>156</v>
      </c>
      <c r="F1277" s="11">
        <v>224</v>
      </c>
      <c r="G1277" s="12">
        <v>5</v>
      </c>
      <c r="H1277" s="12">
        <v>500</v>
      </c>
      <c r="I1277" s="10">
        <v>885</v>
      </c>
      <c r="J1277" s="8" t="s">
        <v>1031</v>
      </c>
      <c r="K1277" s="8" t="s">
        <v>1319</v>
      </c>
      <c r="L1277" s="11"/>
    </row>
    <row r="1278" hidden="1" spans="1:12">
      <c r="A1278" s="10">
        <v>1275</v>
      </c>
      <c r="B1278" s="8" t="s">
        <v>1347</v>
      </c>
      <c r="C1278" s="8" t="s">
        <v>65</v>
      </c>
      <c r="D1278" s="9">
        <v>1</v>
      </c>
      <c r="E1278" s="10">
        <v>156</v>
      </c>
      <c r="F1278" s="11">
        <v>224</v>
      </c>
      <c r="G1278" s="12">
        <v>5</v>
      </c>
      <c r="H1278" s="12">
        <v>500</v>
      </c>
      <c r="I1278" s="10">
        <v>885</v>
      </c>
      <c r="J1278" s="8" t="s">
        <v>1031</v>
      </c>
      <c r="K1278" s="8" t="s">
        <v>1319</v>
      </c>
      <c r="L1278" s="11"/>
    </row>
    <row r="1279" hidden="1" spans="1:12">
      <c r="A1279" s="10">
        <v>1276</v>
      </c>
      <c r="B1279" s="8" t="s">
        <v>1348</v>
      </c>
      <c r="C1279" s="8" t="s">
        <v>65</v>
      </c>
      <c r="D1279" s="9">
        <v>5</v>
      </c>
      <c r="E1279" s="10">
        <v>780</v>
      </c>
      <c r="F1279" s="11">
        <v>492</v>
      </c>
      <c r="G1279" s="12">
        <v>5</v>
      </c>
      <c r="H1279" s="12">
        <v>500</v>
      </c>
      <c r="I1279" s="10">
        <v>1777</v>
      </c>
      <c r="J1279" s="8" t="s">
        <v>1031</v>
      </c>
      <c r="K1279" s="8" t="s">
        <v>1319</v>
      </c>
      <c r="L1279" s="11"/>
    </row>
    <row r="1280" hidden="1" spans="1:12">
      <c r="A1280" s="10">
        <v>1277</v>
      </c>
      <c r="B1280" s="8" t="s">
        <v>489</v>
      </c>
      <c r="C1280" s="8" t="s">
        <v>58</v>
      </c>
      <c r="D1280" s="9">
        <v>2</v>
      </c>
      <c r="E1280" s="10">
        <v>896</v>
      </c>
      <c r="F1280" s="11">
        <v>224</v>
      </c>
      <c r="G1280" s="12">
        <v>5</v>
      </c>
      <c r="H1280" s="12">
        <v>500</v>
      </c>
      <c r="I1280" s="10">
        <v>1625</v>
      </c>
      <c r="J1280" s="8" t="s">
        <v>1031</v>
      </c>
      <c r="K1280" s="8" t="s">
        <v>1319</v>
      </c>
      <c r="L1280" s="11"/>
    </row>
    <row r="1281" hidden="1" spans="1:12">
      <c r="A1281" s="10">
        <v>1278</v>
      </c>
      <c r="B1281" s="8" t="s">
        <v>1349</v>
      </c>
      <c r="C1281" s="8" t="s">
        <v>58</v>
      </c>
      <c r="D1281" s="9">
        <v>4</v>
      </c>
      <c r="E1281" s="10">
        <v>1792</v>
      </c>
      <c r="F1281" s="11">
        <v>672</v>
      </c>
      <c r="G1281" s="12">
        <v>5</v>
      </c>
      <c r="H1281" s="12">
        <v>500</v>
      </c>
      <c r="I1281" s="10">
        <v>2969</v>
      </c>
      <c r="J1281" s="8" t="s">
        <v>1031</v>
      </c>
      <c r="K1281" s="8" t="s">
        <v>1319</v>
      </c>
      <c r="L1281" s="11"/>
    </row>
    <row r="1282" hidden="1" spans="1:12">
      <c r="A1282" s="10">
        <v>1279</v>
      </c>
      <c r="B1282" s="8" t="s">
        <v>1350</v>
      </c>
      <c r="C1282" s="8" t="s">
        <v>58</v>
      </c>
      <c r="D1282" s="9">
        <v>1</v>
      </c>
      <c r="E1282" s="10">
        <v>448</v>
      </c>
      <c r="F1282" s="11">
        <v>224</v>
      </c>
      <c r="G1282" s="12">
        <v>5</v>
      </c>
      <c r="H1282" s="12">
        <v>500</v>
      </c>
      <c r="I1282" s="10">
        <v>1177</v>
      </c>
      <c r="J1282" s="8" t="s">
        <v>1031</v>
      </c>
      <c r="K1282" s="8" t="s">
        <v>1319</v>
      </c>
      <c r="L1282" s="11"/>
    </row>
    <row r="1283" hidden="1" spans="1:12">
      <c r="A1283" s="10">
        <v>1280</v>
      </c>
      <c r="B1283" s="8" t="s">
        <v>1351</v>
      </c>
      <c r="C1283" s="8" t="s">
        <v>58</v>
      </c>
      <c r="D1283" s="9">
        <v>2</v>
      </c>
      <c r="E1283" s="10">
        <v>896</v>
      </c>
      <c r="F1283" s="11">
        <v>224</v>
      </c>
      <c r="G1283" s="12">
        <v>5</v>
      </c>
      <c r="H1283" s="12">
        <v>500</v>
      </c>
      <c r="I1283" s="10">
        <v>1625</v>
      </c>
      <c r="J1283" s="8" t="s">
        <v>1031</v>
      </c>
      <c r="K1283" s="8" t="s">
        <v>1319</v>
      </c>
      <c r="L1283" s="11"/>
    </row>
    <row r="1284" hidden="1" spans="1:12">
      <c r="A1284" s="10">
        <v>1281</v>
      </c>
      <c r="B1284" s="8" t="s">
        <v>1352</v>
      </c>
      <c r="C1284" s="8" t="s">
        <v>55</v>
      </c>
      <c r="D1284" s="9">
        <v>1</v>
      </c>
      <c r="E1284" s="10">
        <v>297</v>
      </c>
      <c r="F1284" s="11">
        <v>0</v>
      </c>
      <c r="G1284" s="12">
        <v>5</v>
      </c>
      <c r="H1284" s="12">
        <v>500</v>
      </c>
      <c r="I1284" s="10">
        <v>802</v>
      </c>
      <c r="J1284" s="8" t="s">
        <v>1031</v>
      </c>
      <c r="K1284" s="8" t="s">
        <v>1319</v>
      </c>
      <c r="L1284" s="11"/>
    </row>
    <row r="1285" hidden="1" spans="1:12">
      <c r="A1285" s="10">
        <v>1282</v>
      </c>
      <c r="B1285" s="8" t="s">
        <v>1353</v>
      </c>
      <c r="C1285" s="8" t="s">
        <v>58</v>
      </c>
      <c r="D1285" s="9">
        <v>1</v>
      </c>
      <c r="E1285" s="10">
        <v>448</v>
      </c>
      <c r="F1285" s="11">
        <v>0</v>
      </c>
      <c r="G1285" s="12">
        <v>5</v>
      </c>
      <c r="H1285" s="12">
        <v>500</v>
      </c>
      <c r="I1285" s="10">
        <v>953</v>
      </c>
      <c r="J1285" s="8" t="s">
        <v>1031</v>
      </c>
      <c r="K1285" s="8" t="s">
        <v>1319</v>
      </c>
      <c r="L1285" s="11"/>
    </row>
    <row r="1286" hidden="1" spans="1:12">
      <c r="A1286" s="10">
        <v>1283</v>
      </c>
      <c r="B1286" s="8" t="s">
        <v>1354</v>
      </c>
      <c r="C1286" s="8" t="s">
        <v>55</v>
      </c>
      <c r="D1286" s="9">
        <v>3</v>
      </c>
      <c r="E1286" s="10">
        <v>891</v>
      </c>
      <c r="F1286" s="11">
        <v>134</v>
      </c>
      <c r="G1286" s="12">
        <v>5</v>
      </c>
      <c r="H1286" s="12">
        <v>500</v>
      </c>
      <c r="I1286" s="10">
        <v>1530</v>
      </c>
      <c r="J1286" s="8" t="s">
        <v>1031</v>
      </c>
      <c r="K1286" s="8" t="s">
        <v>1319</v>
      </c>
      <c r="L1286" s="11"/>
    </row>
    <row r="1287" hidden="1" spans="1:12">
      <c r="A1287" s="10">
        <v>1284</v>
      </c>
      <c r="B1287" s="8" t="s">
        <v>1355</v>
      </c>
      <c r="C1287" s="8" t="s">
        <v>55</v>
      </c>
      <c r="D1287" s="9">
        <v>3</v>
      </c>
      <c r="E1287" s="10">
        <v>891</v>
      </c>
      <c r="F1287" s="11">
        <v>0</v>
      </c>
      <c r="G1287" s="12">
        <v>5</v>
      </c>
      <c r="H1287" s="12">
        <v>500</v>
      </c>
      <c r="I1287" s="10">
        <v>1396</v>
      </c>
      <c r="J1287" s="8" t="s">
        <v>1031</v>
      </c>
      <c r="K1287" s="8" t="s">
        <v>1319</v>
      </c>
      <c r="L1287" s="11"/>
    </row>
    <row r="1288" hidden="1" spans="1:12">
      <c r="A1288" s="10">
        <v>1285</v>
      </c>
      <c r="B1288" s="8" t="s">
        <v>1356</v>
      </c>
      <c r="C1288" s="8" t="s">
        <v>55</v>
      </c>
      <c r="D1288" s="9">
        <v>2</v>
      </c>
      <c r="E1288" s="10">
        <v>594</v>
      </c>
      <c r="F1288" s="11">
        <v>224</v>
      </c>
      <c r="G1288" s="12">
        <v>5</v>
      </c>
      <c r="H1288" s="12">
        <v>500</v>
      </c>
      <c r="I1288" s="10">
        <v>1323</v>
      </c>
      <c r="J1288" s="8" t="s">
        <v>1031</v>
      </c>
      <c r="K1288" s="8" t="s">
        <v>1319</v>
      </c>
      <c r="L1288" s="11"/>
    </row>
    <row r="1289" hidden="1" spans="1:12">
      <c r="A1289" s="10">
        <v>1286</v>
      </c>
      <c r="B1289" s="8" t="s">
        <v>1357</v>
      </c>
      <c r="C1289" s="8" t="s">
        <v>58</v>
      </c>
      <c r="D1289" s="9">
        <v>1</v>
      </c>
      <c r="E1289" s="10">
        <v>448</v>
      </c>
      <c r="F1289" s="11">
        <v>224</v>
      </c>
      <c r="G1289" s="12">
        <v>5</v>
      </c>
      <c r="H1289" s="12">
        <v>500</v>
      </c>
      <c r="I1289" s="10">
        <v>1177</v>
      </c>
      <c r="J1289" s="8" t="s">
        <v>1031</v>
      </c>
      <c r="K1289" s="8" t="s">
        <v>1319</v>
      </c>
      <c r="L1289" s="11"/>
    </row>
    <row r="1290" hidden="1" spans="1:12">
      <c r="A1290" s="10">
        <v>1287</v>
      </c>
      <c r="B1290" s="8" t="s">
        <v>1358</v>
      </c>
      <c r="C1290" s="8" t="s">
        <v>55</v>
      </c>
      <c r="D1290" s="9">
        <v>1</v>
      </c>
      <c r="E1290" s="10">
        <v>297</v>
      </c>
      <c r="F1290" s="11">
        <v>224</v>
      </c>
      <c r="G1290" s="12">
        <v>5</v>
      </c>
      <c r="H1290" s="12">
        <v>500</v>
      </c>
      <c r="I1290" s="10">
        <v>1026</v>
      </c>
      <c r="J1290" s="8" t="s">
        <v>1031</v>
      </c>
      <c r="K1290" s="8" t="s">
        <v>1319</v>
      </c>
      <c r="L1290" s="11"/>
    </row>
    <row r="1291" hidden="1" spans="1:12">
      <c r="A1291" s="10">
        <v>1288</v>
      </c>
      <c r="B1291" s="8" t="s">
        <v>1359</v>
      </c>
      <c r="C1291" s="8" t="s">
        <v>65</v>
      </c>
      <c r="D1291" s="9">
        <v>1</v>
      </c>
      <c r="E1291" s="10">
        <v>156</v>
      </c>
      <c r="F1291" s="11">
        <v>224</v>
      </c>
      <c r="G1291" s="12">
        <v>5</v>
      </c>
      <c r="H1291" s="12">
        <v>500</v>
      </c>
      <c r="I1291" s="10">
        <v>885</v>
      </c>
      <c r="J1291" s="8" t="s">
        <v>1031</v>
      </c>
      <c r="K1291" s="8" t="s">
        <v>1319</v>
      </c>
      <c r="L1291" s="11"/>
    </row>
    <row r="1292" hidden="1" spans="1:12">
      <c r="A1292" s="10">
        <v>1289</v>
      </c>
      <c r="B1292" s="8" t="s">
        <v>1360</v>
      </c>
      <c r="C1292" s="8" t="s">
        <v>55</v>
      </c>
      <c r="D1292" s="9">
        <v>3</v>
      </c>
      <c r="E1292" s="10">
        <v>891</v>
      </c>
      <c r="F1292" s="11">
        <v>224</v>
      </c>
      <c r="G1292" s="12">
        <v>5</v>
      </c>
      <c r="H1292" s="12">
        <v>500</v>
      </c>
      <c r="I1292" s="10">
        <v>1620</v>
      </c>
      <c r="J1292" s="8" t="s">
        <v>1031</v>
      </c>
      <c r="K1292" s="8" t="s">
        <v>1319</v>
      </c>
      <c r="L1292" s="11"/>
    </row>
    <row r="1293" hidden="1" spans="1:12">
      <c r="A1293" s="10">
        <v>1290</v>
      </c>
      <c r="B1293" s="8" t="s">
        <v>1361</v>
      </c>
      <c r="C1293" s="8" t="s">
        <v>58</v>
      </c>
      <c r="D1293" s="9">
        <v>1</v>
      </c>
      <c r="E1293" s="10">
        <v>448</v>
      </c>
      <c r="F1293" s="11">
        <v>224</v>
      </c>
      <c r="G1293" s="12">
        <v>5</v>
      </c>
      <c r="H1293" s="12">
        <v>500</v>
      </c>
      <c r="I1293" s="10">
        <v>1177</v>
      </c>
      <c r="J1293" s="8" t="s">
        <v>1031</v>
      </c>
      <c r="K1293" s="8" t="s">
        <v>1319</v>
      </c>
      <c r="L1293" s="11"/>
    </row>
    <row r="1294" hidden="1" spans="1:12">
      <c r="A1294" s="10">
        <v>1291</v>
      </c>
      <c r="B1294" s="8" t="s">
        <v>1362</v>
      </c>
      <c r="C1294" s="8" t="s">
        <v>65</v>
      </c>
      <c r="D1294" s="9">
        <v>2</v>
      </c>
      <c r="E1294" s="10">
        <v>312</v>
      </c>
      <c r="F1294" s="11">
        <v>224</v>
      </c>
      <c r="G1294" s="12">
        <v>5</v>
      </c>
      <c r="H1294" s="12">
        <v>500</v>
      </c>
      <c r="I1294" s="10">
        <v>1041</v>
      </c>
      <c r="J1294" s="8" t="s">
        <v>1031</v>
      </c>
      <c r="K1294" s="8" t="s">
        <v>1319</v>
      </c>
      <c r="L1294" s="11"/>
    </row>
    <row r="1295" hidden="1" spans="1:12">
      <c r="A1295" s="10">
        <v>1292</v>
      </c>
      <c r="B1295" s="8" t="s">
        <v>1363</v>
      </c>
      <c r="C1295" s="8" t="s">
        <v>58</v>
      </c>
      <c r="D1295" s="9">
        <v>1</v>
      </c>
      <c r="E1295" s="10">
        <v>448</v>
      </c>
      <c r="F1295" s="11">
        <v>224</v>
      </c>
      <c r="G1295" s="12">
        <v>5</v>
      </c>
      <c r="H1295" s="12">
        <v>500</v>
      </c>
      <c r="I1295" s="10">
        <v>1177</v>
      </c>
      <c r="J1295" s="8" t="s">
        <v>1031</v>
      </c>
      <c r="K1295" s="8" t="s">
        <v>1319</v>
      </c>
      <c r="L1295" s="11"/>
    </row>
    <row r="1296" hidden="1" spans="1:12">
      <c r="A1296" s="10">
        <v>1293</v>
      </c>
      <c r="B1296" s="8" t="s">
        <v>1364</v>
      </c>
      <c r="C1296" s="8" t="s">
        <v>55</v>
      </c>
      <c r="D1296" s="9">
        <v>2</v>
      </c>
      <c r="E1296" s="10">
        <v>594</v>
      </c>
      <c r="F1296" s="11">
        <v>134</v>
      </c>
      <c r="G1296" s="12">
        <v>5</v>
      </c>
      <c r="H1296" s="12">
        <v>500</v>
      </c>
      <c r="I1296" s="10">
        <v>1233</v>
      </c>
      <c r="J1296" s="8" t="s">
        <v>1031</v>
      </c>
      <c r="K1296" s="8" t="s">
        <v>1319</v>
      </c>
      <c r="L1296" s="11"/>
    </row>
    <row r="1297" hidden="1" spans="1:12">
      <c r="A1297" s="10">
        <v>1294</v>
      </c>
      <c r="B1297" s="8" t="s">
        <v>1365</v>
      </c>
      <c r="C1297" s="8" t="s">
        <v>58</v>
      </c>
      <c r="D1297" s="9">
        <v>1</v>
      </c>
      <c r="E1297" s="10">
        <v>448</v>
      </c>
      <c r="F1297" s="11">
        <v>224</v>
      </c>
      <c r="G1297" s="12">
        <v>5</v>
      </c>
      <c r="H1297" s="12">
        <v>500</v>
      </c>
      <c r="I1297" s="10">
        <v>1177</v>
      </c>
      <c r="J1297" s="8" t="s">
        <v>1031</v>
      </c>
      <c r="K1297" s="8" t="s">
        <v>1319</v>
      </c>
      <c r="L1297" s="11"/>
    </row>
    <row r="1298" hidden="1" spans="1:12">
      <c r="A1298" s="10">
        <v>1295</v>
      </c>
      <c r="B1298" s="8" t="s">
        <v>1366</v>
      </c>
      <c r="C1298" s="8" t="s">
        <v>55</v>
      </c>
      <c r="D1298" s="9">
        <v>1</v>
      </c>
      <c r="E1298" s="10">
        <v>297</v>
      </c>
      <c r="F1298" s="11">
        <v>224</v>
      </c>
      <c r="G1298" s="12">
        <v>5</v>
      </c>
      <c r="H1298" s="12">
        <v>500</v>
      </c>
      <c r="I1298" s="10">
        <v>1026</v>
      </c>
      <c r="J1298" s="8" t="s">
        <v>1031</v>
      </c>
      <c r="K1298" s="8" t="s">
        <v>1319</v>
      </c>
      <c r="L1298" s="11"/>
    </row>
    <row r="1299" hidden="1" spans="1:12">
      <c r="A1299" s="10">
        <v>1296</v>
      </c>
      <c r="B1299" s="8" t="s">
        <v>1367</v>
      </c>
      <c r="C1299" s="8" t="s">
        <v>55</v>
      </c>
      <c r="D1299" s="9">
        <v>2</v>
      </c>
      <c r="E1299" s="10">
        <v>594</v>
      </c>
      <c r="F1299" s="11">
        <v>134</v>
      </c>
      <c r="G1299" s="12">
        <v>5</v>
      </c>
      <c r="H1299" s="12">
        <v>500</v>
      </c>
      <c r="I1299" s="10">
        <v>1233</v>
      </c>
      <c r="J1299" s="8" t="s">
        <v>1031</v>
      </c>
      <c r="K1299" s="8" t="s">
        <v>1319</v>
      </c>
      <c r="L1299" s="11"/>
    </row>
    <row r="1300" hidden="1" spans="1:12">
      <c r="A1300" s="10">
        <v>1297</v>
      </c>
      <c r="B1300" s="8" t="s">
        <v>1044</v>
      </c>
      <c r="C1300" s="8" t="s">
        <v>55</v>
      </c>
      <c r="D1300" s="9">
        <v>1</v>
      </c>
      <c r="E1300" s="10">
        <v>297</v>
      </c>
      <c r="F1300" s="11">
        <v>224</v>
      </c>
      <c r="G1300" s="12">
        <v>5</v>
      </c>
      <c r="H1300" s="12">
        <v>500</v>
      </c>
      <c r="I1300" s="10">
        <v>1026</v>
      </c>
      <c r="J1300" s="8" t="s">
        <v>1031</v>
      </c>
      <c r="K1300" s="8" t="s">
        <v>1319</v>
      </c>
      <c r="L1300" s="11"/>
    </row>
    <row r="1301" hidden="1" spans="1:12">
      <c r="A1301" s="10">
        <v>1298</v>
      </c>
      <c r="B1301" s="8" t="s">
        <v>1368</v>
      </c>
      <c r="C1301" s="8" t="s">
        <v>55</v>
      </c>
      <c r="D1301" s="9">
        <v>3</v>
      </c>
      <c r="E1301" s="10">
        <v>891</v>
      </c>
      <c r="F1301" s="11">
        <v>268</v>
      </c>
      <c r="G1301" s="12">
        <v>5</v>
      </c>
      <c r="H1301" s="12">
        <v>500</v>
      </c>
      <c r="I1301" s="10">
        <v>1664</v>
      </c>
      <c r="J1301" s="8" t="s">
        <v>1031</v>
      </c>
      <c r="K1301" s="8" t="s">
        <v>1319</v>
      </c>
      <c r="L1301" s="11"/>
    </row>
    <row r="1302" hidden="1" spans="1:12">
      <c r="A1302" s="10">
        <v>1299</v>
      </c>
      <c r="B1302" s="8" t="s">
        <v>1369</v>
      </c>
      <c r="C1302" s="8" t="s">
        <v>55</v>
      </c>
      <c r="D1302" s="9">
        <v>4</v>
      </c>
      <c r="E1302" s="10">
        <v>1188</v>
      </c>
      <c r="F1302" s="11">
        <v>626</v>
      </c>
      <c r="G1302" s="12">
        <v>5</v>
      </c>
      <c r="H1302" s="12">
        <v>500</v>
      </c>
      <c r="I1302" s="10">
        <v>2319</v>
      </c>
      <c r="J1302" s="8" t="s">
        <v>1031</v>
      </c>
      <c r="K1302" s="8" t="s">
        <v>1319</v>
      </c>
      <c r="L1302" s="11"/>
    </row>
    <row r="1303" hidden="1" spans="1:12">
      <c r="A1303" s="10">
        <v>1300</v>
      </c>
      <c r="B1303" s="8" t="s">
        <v>1370</v>
      </c>
      <c r="C1303" s="8" t="s">
        <v>58</v>
      </c>
      <c r="D1303" s="9">
        <v>2</v>
      </c>
      <c r="E1303" s="10">
        <v>896</v>
      </c>
      <c r="F1303" s="11">
        <v>448</v>
      </c>
      <c r="G1303" s="12">
        <v>5</v>
      </c>
      <c r="H1303" s="12">
        <v>500</v>
      </c>
      <c r="I1303" s="10">
        <v>1849</v>
      </c>
      <c r="J1303" s="8" t="s">
        <v>1031</v>
      </c>
      <c r="K1303" s="8" t="s">
        <v>1319</v>
      </c>
      <c r="L1303" s="11"/>
    </row>
    <row r="1304" hidden="1" spans="1:12">
      <c r="A1304" s="10">
        <v>1301</v>
      </c>
      <c r="B1304" s="8" t="s">
        <v>1371</v>
      </c>
      <c r="C1304" s="8" t="s">
        <v>58</v>
      </c>
      <c r="D1304" s="9">
        <v>1</v>
      </c>
      <c r="E1304" s="10">
        <v>448</v>
      </c>
      <c r="F1304" s="11">
        <v>224</v>
      </c>
      <c r="G1304" s="12">
        <v>5</v>
      </c>
      <c r="H1304" s="12">
        <v>500</v>
      </c>
      <c r="I1304" s="10">
        <v>1177</v>
      </c>
      <c r="J1304" s="8" t="s">
        <v>1031</v>
      </c>
      <c r="K1304" s="8" t="s">
        <v>1319</v>
      </c>
      <c r="L1304" s="11"/>
    </row>
    <row r="1305" hidden="1" spans="1:12">
      <c r="A1305" s="10">
        <v>1302</v>
      </c>
      <c r="B1305" s="8" t="s">
        <v>1372</v>
      </c>
      <c r="C1305" s="8" t="s">
        <v>58</v>
      </c>
      <c r="D1305" s="9">
        <v>1</v>
      </c>
      <c r="E1305" s="10">
        <v>448</v>
      </c>
      <c r="F1305" s="11">
        <v>224</v>
      </c>
      <c r="G1305" s="12">
        <v>5</v>
      </c>
      <c r="H1305" s="12">
        <v>500</v>
      </c>
      <c r="I1305" s="10">
        <v>1177</v>
      </c>
      <c r="J1305" s="8" t="s">
        <v>1031</v>
      </c>
      <c r="K1305" s="8" t="s">
        <v>1319</v>
      </c>
      <c r="L1305" s="11"/>
    </row>
    <row r="1306" hidden="1" spans="1:12">
      <c r="A1306" s="10">
        <v>1303</v>
      </c>
      <c r="B1306" s="8" t="s">
        <v>1373</v>
      </c>
      <c r="C1306" s="8" t="s">
        <v>58</v>
      </c>
      <c r="D1306" s="9">
        <v>1</v>
      </c>
      <c r="E1306" s="10">
        <v>448</v>
      </c>
      <c r="F1306" s="11">
        <v>224</v>
      </c>
      <c r="G1306" s="12">
        <v>5</v>
      </c>
      <c r="H1306" s="12">
        <v>500</v>
      </c>
      <c r="I1306" s="10">
        <v>1177</v>
      </c>
      <c r="J1306" s="8" t="s">
        <v>1031</v>
      </c>
      <c r="K1306" s="8" t="s">
        <v>1319</v>
      </c>
      <c r="L1306" s="11"/>
    </row>
    <row r="1307" hidden="1" spans="1:12">
      <c r="A1307" s="10">
        <v>1304</v>
      </c>
      <c r="B1307" s="8" t="s">
        <v>1374</v>
      </c>
      <c r="C1307" s="8" t="s">
        <v>65</v>
      </c>
      <c r="D1307" s="9">
        <v>1</v>
      </c>
      <c r="E1307" s="10">
        <v>156</v>
      </c>
      <c r="F1307" s="11">
        <v>224</v>
      </c>
      <c r="G1307" s="12">
        <v>5</v>
      </c>
      <c r="H1307" s="12">
        <v>500</v>
      </c>
      <c r="I1307" s="10">
        <v>885</v>
      </c>
      <c r="J1307" s="8" t="s">
        <v>1031</v>
      </c>
      <c r="K1307" s="8" t="s">
        <v>1319</v>
      </c>
      <c r="L1307" s="11"/>
    </row>
    <row r="1308" hidden="1" spans="1:12">
      <c r="A1308" s="10">
        <v>1305</v>
      </c>
      <c r="B1308" s="8" t="s">
        <v>1375</v>
      </c>
      <c r="C1308" s="8" t="s">
        <v>58</v>
      </c>
      <c r="D1308" s="9">
        <v>1</v>
      </c>
      <c r="E1308" s="10">
        <v>448</v>
      </c>
      <c r="F1308" s="11">
        <v>224</v>
      </c>
      <c r="G1308" s="12">
        <v>5</v>
      </c>
      <c r="H1308" s="12">
        <v>500</v>
      </c>
      <c r="I1308" s="10">
        <v>1177</v>
      </c>
      <c r="J1308" s="8" t="s">
        <v>1031</v>
      </c>
      <c r="K1308" s="8" t="s">
        <v>1319</v>
      </c>
      <c r="L1308" s="11"/>
    </row>
    <row r="1309" hidden="1" spans="1:12">
      <c r="A1309" s="10">
        <v>1306</v>
      </c>
      <c r="B1309" s="8" t="s">
        <v>1376</v>
      </c>
      <c r="C1309" s="8" t="s">
        <v>58</v>
      </c>
      <c r="D1309" s="9">
        <v>1</v>
      </c>
      <c r="E1309" s="10">
        <v>448</v>
      </c>
      <c r="F1309" s="11">
        <v>224</v>
      </c>
      <c r="G1309" s="12">
        <v>5</v>
      </c>
      <c r="H1309" s="12">
        <v>500</v>
      </c>
      <c r="I1309" s="10">
        <v>1177</v>
      </c>
      <c r="J1309" s="8" t="s">
        <v>1031</v>
      </c>
      <c r="K1309" s="8" t="s">
        <v>1319</v>
      </c>
      <c r="L1309" s="11"/>
    </row>
    <row r="1310" hidden="1" spans="1:12">
      <c r="A1310" s="10">
        <v>1307</v>
      </c>
      <c r="B1310" s="8" t="s">
        <v>1377</v>
      </c>
      <c r="C1310" s="8" t="s">
        <v>58</v>
      </c>
      <c r="D1310" s="9">
        <v>1</v>
      </c>
      <c r="E1310" s="10">
        <v>448</v>
      </c>
      <c r="F1310" s="11">
        <v>224</v>
      </c>
      <c r="G1310" s="12">
        <v>5</v>
      </c>
      <c r="H1310" s="12">
        <v>500</v>
      </c>
      <c r="I1310" s="10">
        <v>1177</v>
      </c>
      <c r="J1310" s="8" t="s">
        <v>1031</v>
      </c>
      <c r="K1310" s="8" t="s">
        <v>1319</v>
      </c>
      <c r="L1310" s="11"/>
    </row>
    <row r="1311" hidden="1" spans="1:12">
      <c r="A1311" s="10">
        <v>1308</v>
      </c>
      <c r="B1311" s="8" t="s">
        <v>1378</v>
      </c>
      <c r="C1311" s="8" t="s">
        <v>58</v>
      </c>
      <c r="D1311" s="9">
        <v>2</v>
      </c>
      <c r="E1311" s="10">
        <v>896</v>
      </c>
      <c r="F1311" s="11">
        <v>224</v>
      </c>
      <c r="G1311" s="12">
        <v>5</v>
      </c>
      <c r="H1311" s="12">
        <v>500</v>
      </c>
      <c r="I1311" s="10">
        <v>1625</v>
      </c>
      <c r="J1311" s="8" t="s">
        <v>1031</v>
      </c>
      <c r="K1311" s="8" t="s">
        <v>1319</v>
      </c>
      <c r="L1311" s="11"/>
    </row>
    <row r="1312" hidden="1" spans="1:12">
      <c r="A1312" s="10">
        <v>1309</v>
      </c>
      <c r="B1312" s="8" t="s">
        <v>1379</v>
      </c>
      <c r="C1312" s="8" t="s">
        <v>58</v>
      </c>
      <c r="D1312" s="9">
        <v>1</v>
      </c>
      <c r="E1312" s="10">
        <v>448</v>
      </c>
      <c r="F1312" s="11">
        <v>224</v>
      </c>
      <c r="G1312" s="12">
        <v>5</v>
      </c>
      <c r="H1312" s="12">
        <v>500</v>
      </c>
      <c r="I1312" s="10">
        <v>1177</v>
      </c>
      <c r="J1312" s="8" t="s">
        <v>1031</v>
      </c>
      <c r="K1312" s="8" t="s">
        <v>1319</v>
      </c>
      <c r="L1312" s="11"/>
    </row>
    <row r="1313" hidden="1" spans="1:12">
      <c r="A1313" s="10">
        <v>1310</v>
      </c>
      <c r="B1313" s="8" t="s">
        <v>1380</v>
      </c>
      <c r="C1313" s="8" t="s">
        <v>58</v>
      </c>
      <c r="D1313" s="9">
        <v>1</v>
      </c>
      <c r="E1313" s="10">
        <v>448</v>
      </c>
      <c r="F1313" s="11">
        <v>224</v>
      </c>
      <c r="G1313" s="12">
        <v>5</v>
      </c>
      <c r="H1313" s="12">
        <v>500</v>
      </c>
      <c r="I1313" s="10">
        <v>1177</v>
      </c>
      <c r="J1313" s="8" t="s">
        <v>1031</v>
      </c>
      <c r="K1313" s="8" t="s">
        <v>1319</v>
      </c>
      <c r="L1313" s="11"/>
    </row>
    <row r="1314" hidden="1" spans="1:12">
      <c r="A1314" s="10">
        <v>1311</v>
      </c>
      <c r="B1314" s="8" t="s">
        <v>1381</v>
      </c>
      <c r="C1314" s="8" t="s">
        <v>65</v>
      </c>
      <c r="D1314" s="9">
        <v>6</v>
      </c>
      <c r="E1314" s="10">
        <v>936</v>
      </c>
      <c r="F1314" s="11">
        <v>536</v>
      </c>
      <c r="G1314" s="12">
        <v>5</v>
      </c>
      <c r="H1314" s="12">
        <v>500</v>
      </c>
      <c r="I1314" s="10">
        <v>1977</v>
      </c>
      <c r="J1314" s="8" t="s">
        <v>1031</v>
      </c>
      <c r="K1314" s="8" t="s">
        <v>1319</v>
      </c>
      <c r="L1314" s="11"/>
    </row>
    <row r="1315" hidden="1" spans="1:12">
      <c r="A1315" s="10">
        <v>1312</v>
      </c>
      <c r="B1315" s="8" t="s">
        <v>1382</v>
      </c>
      <c r="C1315" s="8" t="s">
        <v>58</v>
      </c>
      <c r="D1315" s="9">
        <v>1</v>
      </c>
      <c r="E1315" s="10">
        <v>448</v>
      </c>
      <c r="F1315" s="11">
        <v>224</v>
      </c>
      <c r="G1315" s="12">
        <v>5</v>
      </c>
      <c r="H1315" s="12">
        <v>500</v>
      </c>
      <c r="I1315" s="10">
        <v>1177</v>
      </c>
      <c r="J1315" s="8" t="s">
        <v>1031</v>
      </c>
      <c r="K1315" s="8" t="s">
        <v>1319</v>
      </c>
      <c r="L1315" s="11"/>
    </row>
    <row r="1316" hidden="1" spans="1:12">
      <c r="A1316" s="10">
        <v>1313</v>
      </c>
      <c r="B1316" s="8" t="s">
        <v>1383</v>
      </c>
      <c r="C1316" s="8" t="s">
        <v>55</v>
      </c>
      <c r="D1316" s="9">
        <v>4</v>
      </c>
      <c r="E1316" s="10">
        <v>1188</v>
      </c>
      <c r="F1316" s="11">
        <v>492</v>
      </c>
      <c r="G1316" s="12">
        <v>5</v>
      </c>
      <c r="H1316" s="12">
        <v>500</v>
      </c>
      <c r="I1316" s="10">
        <v>2185</v>
      </c>
      <c r="J1316" s="8" t="s">
        <v>1031</v>
      </c>
      <c r="K1316" s="8" t="s">
        <v>1319</v>
      </c>
      <c r="L1316" s="11"/>
    </row>
    <row r="1317" hidden="1" spans="1:12">
      <c r="A1317" s="10">
        <v>1314</v>
      </c>
      <c r="B1317" s="8" t="s">
        <v>1384</v>
      </c>
      <c r="C1317" s="8" t="s">
        <v>55</v>
      </c>
      <c r="D1317" s="9">
        <v>1</v>
      </c>
      <c r="E1317" s="10">
        <v>297</v>
      </c>
      <c r="F1317" s="11">
        <v>224</v>
      </c>
      <c r="G1317" s="12">
        <v>5</v>
      </c>
      <c r="H1317" s="12">
        <v>500</v>
      </c>
      <c r="I1317" s="10">
        <v>1026</v>
      </c>
      <c r="J1317" s="8" t="s">
        <v>1031</v>
      </c>
      <c r="K1317" s="8" t="s">
        <v>1319</v>
      </c>
      <c r="L1317" s="11"/>
    </row>
    <row r="1318" hidden="1" spans="1:12">
      <c r="A1318" s="10">
        <v>1315</v>
      </c>
      <c r="B1318" s="8" t="s">
        <v>1385</v>
      </c>
      <c r="C1318" s="8" t="s">
        <v>58</v>
      </c>
      <c r="D1318" s="9">
        <v>1</v>
      </c>
      <c r="E1318" s="10">
        <v>448</v>
      </c>
      <c r="F1318" s="11">
        <v>0</v>
      </c>
      <c r="G1318" s="12">
        <v>5</v>
      </c>
      <c r="H1318" s="12">
        <v>500</v>
      </c>
      <c r="I1318" s="10">
        <v>953</v>
      </c>
      <c r="J1318" s="8" t="s">
        <v>1031</v>
      </c>
      <c r="K1318" s="8" t="s">
        <v>1319</v>
      </c>
      <c r="L1318" s="11"/>
    </row>
    <row r="1319" hidden="1" spans="1:12">
      <c r="A1319" s="10">
        <v>1316</v>
      </c>
      <c r="B1319" s="8" t="s">
        <v>1386</v>
      </c>
      <c r="C1319" s="8" t="s">
        <v>58</v>
      </c>
      <c r="D1319" s="9">
        <v>1</v>
      </c>
      <c r="E1319" s="10">
        <v>448</v>
      </c>
      <c r="F1319" s="11">
        <v>224</v>
      </c>
      <c r="G1319" s="12">
        <v>5</v>
      </c>
      <c r="H1319" s="12">
        <v>500</v>
      </c>
      <c r="I1319" s="10">
        <v>1177</v>
      </c>
      <c r="J1319" s="8" t="s">
        <v>1031</v>
      </c>
      <c r="K1319" s="8" t="s">
        <v>1319</v>
      </c>
      <c r="L1319" s="11"/>
    </row>
    <row r="1320" hidden="1" spans="1:12">
      <c r="A1320" s="10">
        <v>1317</v>
      </c>
      <c r="B1320" s="8" t="s">
        <v>1387</v>
      </c>
      <c r="C1320" s="8" t="s">
        <v>55</v>
      </c>
      <c r="D1320" s="9">
        <v>1</v>
      </c>
      <c r="E1320" s="10">
        <v>297</v>
      </c>
      <c r="F1320" s="11">
        <v>134</v>
      </c>
      <c r="G1320" s="12">
        <v>5</v>
      </c>
      <c r="H1320" s="12">
        <v>500</v>
      </c>
      <c r="I1320" s="10">
        <v>936</v>
      </c>
      <c r="J1320" s="8" t="s">
        <v>1031</v>
      </c>
      <c r="K1320" s="8" t="s">
        <v>1319</v>
      </c>
      <c r="L1320" s="11"/>
    </row>
    <row r="1321" hidden="1" spans="1:12">
      <c r="A1321" s="10">
        <v>1318</v>
      </c>
      <c r="B1321" s="8" t="s">
        <v>1388</v>
      </c>
      <c r="C1321" s="8" t="s">
        <v>58</v>
      </c>
      <c r="D1321" s="9">
        <v>2</v>
      </c>
      <c r="E1321" s="10">
        <v>896</v>
      </c>
      <c r="F1321" s="11">
        <v>134</v>
      </c>
      <c r="G1321" s="12">
        <v>5</v>
      </c>
      <c r="H1321" s="12">
        <v>500</v>
      </c>
      <c r="I1321" s="10">
        <v>1535</v>
      </c>
      <c r="J1321" s="8" t="s">
        <v>1031</v>
      </c>
      <c r="K1321" s="8" t="s">
        <v>1319</v>
      </c>
      <c r="L1321" s="11"/>
    </row>
    <row r="1322" hidden="1" spans="1:12">
      <c r="A1322" s="10">
        <v>1319</v>
      </c>
      <c r="B1322" s="8" t="s">
        <v>1389</v>
      </c>
      <c r="C1322" s="8" t="s">
        <v>55</v>
      </c>
      <c r="D1322" s="9">
        <v>4</v>
      </c>
      <c r="E1322" s="10">
        <v>1188</v>
      </c>
      <c r="F1322" s="11">
        <v>402</v>
      </c>
      <c r="G1322" s="12">
        <v>5</v>
      </c>
      <c r="H1322" s="12">
        <v>500</v>
      </c>
      <c r="I1322" s="10">
        <v>2095</v>
      </c>
      <c r="J1322" s="8" t="s">
        <v>1031</v>
      </c>
      <c r="K1322" s="8" t="s">
        <v>1319</v>
      </c>
      <c r="L1322" s="11"/>
    </row>
    <row r="1323" hidden="1" spans="1:12">
      <c r="A1323" s="10">
        <v>1320</v>
      </c>
      <c r="B1323" s="8" t="s">
        <v>1390</v>
      </c>
      <c r="C1323" s="8" t="s">
        <v>55</v>
      </c>
      <c r="D1323" s="9">
        <v>1</v>
      </c>
      <c r="E1323" s="10">
        <v>297</v>
      </c>
      <c r="F1323" s="11">
        <v>224</v>
      </c>
      <c r="G1323" s="12">
        <v>5</v>
      </c>
      <c r="H1323" s="12">
        <v>500</v>
      </c>
      <c r="I1323" s="10">
        <v>1026</v>
      </c>
      <c r="J1323" s="8" t="s">
        <v>1031</v>
      </c>
      <c r="K1323" s="8" t="s">
        <v>1319</v>
      </c>
      <c r="L1323" s="11"/>
    </row>
    <row r="1324" hidden="1" spans="1:12">
      <c r="A1324" s="10">
        <v>1321</v>
      </c>
      <c r="B1324" s="8" t="s">
        <v>1391</v>
      </c>
      <c r="C1324" s="8" t="s">
        <v>58</v>
      </c>
      <c r="D1324" s="9">
        <v>3</v>
      </c>
      <c r="E1324" s="10">
        <v>1344</v>
      </c>
      <c r="F1324" s="11">
        <v>224</v>
      </c>
      <c r="G1324" s="12">
        <v>5</v>
      </c>
      <c r="H1324" s="12">
        <v>500</v>
      </c>
      <c r="I1324" s="10">
        <v>2073</v>
      </c>
      <c r="J1324" s="8" t="s">
        <v>1031</v>
      </c>
      <c r="K1324" s="8" t="s">
        <v>1319</v>
      </c>
      <c r="L1324" s="11"/>
    </row>
    <row r="1325" hidden="1" spans="1:12">
      <c r="A1325" s="10">
        <v>1322</v>
      </c>
      <c r="B1325" s="8" t="s">
        <v>1392</v>
      </c>
      <c r="C1325" s="8" t="s">
        <v>55</v>
      </c>
      <c r="D1325" s="9">
        <v>1</v>
      </c>
      <c r="E1325" s="10">
        <v>297</v>
      </c>
      <c r="F1325" s="11">
        <v>224</v>
      </c>
      <c r="G1325" s="12">
        <v>5</v>
      </c>
      <c r="H1325" s="12">
        <v>500</v>
      </c>
      <c r="I1325" s="10">
        <v>1026</v>
      </c>
      <c r="J1325" s="8" t="s">
        <v>1031</v>
      </c>
      <c r="K1325" s="8" t="s">
        <v>1319</v>
      </c>
      <c r="L1325" s="11"/>
    </row>
    <row r="1326" hidden="1" spans="1:12">
      <c r="A1326" s="10">
        <v>1323</v>
      </c>
      <c r="B1326" s="8" t="s">
        <v>1393</v>
      </c>
      <c r="C1326" s="8" t="s">
        <v>58</v>
      </c>
      <c r="D1326" s="9">
        <v>1</v>
      </c>
      <c r="E1326" s="10">
        <v>448</v>
      </c>
      <c r="F1326" s="11">
        <v>224</v>
      </c>
      <c r="G1326" s="12">
        <v>5</v>
      </c>
      <c r="H1326" s="12">
        <v>500</v>
      </c>
      <c r="I1326" s="10">
        <v>1177</v>
      </c>
      <c r="J1326" s="8" t="s">
        <v>1031</v>
      </c>
      <c r="K1326" s="8" t="s">
        <v>1319</v>
      </c>
      <c r="L1326" s="11"/>
    </row>
    <row r="1327" hidden="1" spans="1:12">
      <c r="A1327" s="10">
        <v>1324</v>
      </c>
      <c r="B1327" s="8" t="s">
        <v>1394</v>
      </c>
      <c r="C1327" s="8" t="s">
        <v>58</v>
      </c>
      <c r="D1327" s="9">
        <v>4</v>
      </c>
      <c r="E1327" s="10">
        <v>1792</v>
      </c>
      <c r="F1327" s="11">
        <v>268</v>
      </c>
      <c r="G1327" s="12">
        <v>5</v>
      </c>
      <c r="H1327" s="12">
        <v>500</v>
      </c>
      <c r="I1327" s="10">
        <v>2565</v>
      </c>
      <c r="J1327" s="8" t="s">
        <v>1031</v>
      </c>
      <c r="K1327" s="8" t="s">
        <v>1319</v>
      </c>
      <c r="L1327" s="11"/>
    </row>
    <row r="1328" hidden="1" spans="1:12">
      <c r="A1328" s="10">
        <v>1325</v>
      </c>
      <c r="B1328" s="8" t="s">
        <v>1395</v>
      </c>
      <c r="C1328" s="8" t="s">
        <v>55</v>
      </c>
      <c r="D1328" s="9">
        <v>5</v>
      </c>
      <c r="E1328" s="10">
        <v>1485</v>
      </c>
      <c r="F1328" s="11">
        <v>402</v>
      </c>
      <c r="G1328" s="12">
        <v>5</v>
      </c>
      <c r="H1328" s="12">
        <v>500</v>
      </c>
      <c r="I1328" s="10">
        <v>2392</v>
      </c>
      <c r="J1328" s="8" t="s">
        <v>1031</v>
      </c>
      <c r="K1328" s="8" t="s">
        <v>1319</v>
      </c>
      <c r="L1328" s="11"/>
    </row>
    <row r="1329" hidden="1" spans="1:12">
      <c r="A1329" s="10">
        <v>1326</v>
      </c>
      <c r="B1329" s="8" t="s">
        <v>1396</v>
      </c>
      <c r="C1329" s="8" t="s">
        <v>65</v>
      </c>
      <c r="D1329" s="9">
        <v>1</v>
      </c>
      <c r="E1329" s="10">
        <v>156</v>
      </c>
      <c r="F1329" s="11">
        <v>224</v>
      </c>
      <c r="G1329" s="12">
        <v>5</v>
      </c>
      <c r="H1329" s="12">
        <v>500</v>
      </c>
      <c r="I1329" s="10">
        <v>885</v>
      </c>
      <c r="J1329" s="8" t="s">
        <v>1031</v>
      </c>
      <c r="K1329" s="8" t="s">
        <v>1319</v>
      </c>
      <c r="L1329" s="11"/>
    </row>
    <row r="1330" hidden="1" spans="1:12">
      <c r="A1330" s="10">
        <v>1327</v>
      </c>
      <c r="B1330" s="8" t="s">
        <v>1397</v>
      </c>
      <c r="C1330" s="8" t="s">
        <v>58</v>
      </c>
      <c r="D1330" s="9">
        <v>1</v>
      </c>
      <c r="E1330" s="10">
        <v>448</v>
      </c>
      <c r="F1330" s="11">
        <v>224</v>
      </c>
      <c r="G1330" s="12">
        <v>5</v>
      </c>
      <c r="H1330" s="12">
        <v>500</v>
      </c>
      <c r="I1330" s="10">
        <v>1177</v>
      </c>
      <c r="J1330" s="8" t="s">
        <v>1031</v>
      </c>
      <c r="K1330" s="8" t="s">
        <v>1319</v>
      </c>
      <c r="L1330" s="11"/>
    </row>
    <row r="1331" hidden="1" spans="1:12">
      <c r="A1331" s="10">
        <v>1328</v>
      </c>
      <c r="B1331" s="8" t="s">
        <v>1398</v>
      </c>
      <c r="C1331" s="8" t="s">
        <v>58</v>
      </c>
      <c r="D1331" s="9">
        <v>1</v>
      </c>
      <c r="E1331" s="10">
        <v>448</v>
      </c>
      <c r="F1331" s="11">
        <v>224</v>
      </c>
      <c r="G1331" s="12">
        <v>5</v>
      </c>
      <c r="H1331" s="12">
        <v>500</v>
      </c>
      <c r="I1331" s="10">
        <v>1177</v>
      </c>
      <c r="J1331" s="8" t="s">
        <v>1031</v>
      </c>
      <c r="K1331" s="8" t="s">
        <v>1319</v>
      </c>
      <c r="L1331" s="11"/>
    </row>
    <row r="1332" hidden="1" spans="1:12">
      <c r="A1332" s="10">
        <v>1329</v>
      </c>
      <c r="B1332" s="8" t="s">
        <v>1399</v>
      </c>
      <c r="C1332" s="8" t="s">
        <v>55</v>
      </c>
      <c r="D1332" s="9">
        <v>1</v>
      </c>
      <c r="E1332" s="10">
        <v>297</v>
      </c>
      <c r="F1332" s="11">
        <v>0</v>
      </c>
      <c r="G1332" s="12">
        <v>5</v>
      </c>
      <c r="H1332" s="12">
        <v>500</v>
      </c>
      <c r="I1332" s="10">
        <v>802</v>
      </c>
      <c r="J1332" s="8" t="s">
        <v>1031</v>
      </c>
      <c r="K1332" s="8" t="s">
        <v>1319</v>
      </c>
      <c r="L1332" s="11"/>
    </row>
    <row r="1333" hidden="1" spans="1:12">
      <c r="A1333" s="10">
        <v>1330</v>
      </c>
      <c r="B1333" s="8" t="s">
        <v>1400</v>
      </c>
      <c r="C1333" s="8" t="s">
        <v>58</v>
      </c>
      <c r="D1333" s="9">
        <v>1</v>
      </c>
      <c r="E1333" s="10">
        <v>448</v>
      </c>
      <c r="F1333" s="11">
        <v>0</v>
      </c>
      <c r="G1333" s="12">
        <v>5</v>
      </c>
      <c r="H1333" s="12">
        <v>500</v>
      </c>
      <c r="I1333" s="10">
        <v>953</v>
      </c>
      <c r="J1333" s="8" t="s">
        <v>1031</v>
      </c>
      <c r="K1333" s="8" t="s">
        <v>1319</v>
      </c>
      <c r="L1333" s="11"/>
    </row>
    <row r="1334" hidden="1" spans="1:12">
      <c r="A1334" s="10">
        <v>1331</v>
      </c>
      <c r="B1334" s="8" t="s">
        <v>1401</v>
      </c>
      <c r="C1334" s="8" t="s">
        <v>58</v>
      </c>
      <c r="D1334" s="9">
        <v>1</v>
      </c>
      <c r="E1334" s="10">
        <v>448</v>
      </c>
      <c r="F1334" s="11">
        <v>134</v>
      </c>
      <c r="G1334" s="12">
        <v>5</v>
      </c>
      <c r="H1334" s="12">
        <v>500</v>
      </c>
      <c r="I1334" s="10">
        <v>1087</v>
      </c>
      <c r="J1334" s="8" t="s">
        <v>1031</v>
      </c>
      <c r="K1334" s="8" t="s">
        <v>1402</v>
      </c>
      <c r="L1334" s="11"/>
    </row>
    <row r="1335" hidden="1" spans="1:12">
      <c r="A1335" s="10">
        <v>1332</v>
      </c>
      <c r="B1335" s="8" t="s">
        <v>1403</v>
      </c>
      <c r="C1335" s="8" t="s">
        <v>55</v>
      </c>
      <c r="D1335" s="9">
        <v>3</v>
      </c>
      <c r="E1335" s="10">
        <v>891</v>
      </c>
      <c r="F1335" s="11">
        <v>582</v>
      </c>
      <c r="G1335" s="12">
        <v>5</v>
      </c>
      <c r="H1335" s="12">
        <v>500</v>
      </c>
      <c r="I1335" s="10">
        <v>1978</v>
      </c>
      <c r="J1335" s="8" t="s">
        <v>1031</v>
      </c>
      <c r="K1335" s="8" t="s">
        <v>1402</v>
      </c>
      <c r="L1335" s="11"/>
    </row>
    <row r="1336" hidden="1" spans="1:12">
      <c r="A1336" s="10">
        <v>1333</v>
      </c>
      <c r="B1336" s="8" t="s">
        <v>1404</v>
      </c>
      <c r="C1336" s="8" t="s">
        <v>55</v>
      </c>
      <c r="D1336" s="9">
        <v>2</v>
      </c>
      <c r="E1336" s="10">
        <v>594</v>
      </c>
      <c r="F1336" s="11">
        <v>224</v>
      </c>
      <c r="G1336" s="12">
        <v>5</v>
      </c>
      <c r="H1336" s="12">
        <v>500</v>
      </c>
      <c r="I1336" s="10">
        <v>1323</v>
      </c>
      <c r="J1336" s="8" t="s">
        <v>1031</v>
      </c>
      <c r="K1336" s="8" t="s">
        <v>1402</v>
      </c>
      <c r="L1336" s="11"/>
    </row>
    <row r="1337" hidden="1" spans="1:12">
      <c r="A1337" s="10">
        <v>1334</v>
      </c>
      <c r="B1337" s="8" t="s">
        <v>1405</v>
      </c>
      <c r="C1337" s="8" t="s">
        <v>55</v>
      </c>
      <c r="D1337" s="9">
        <v>3</v>
      </c>
      <c r="E1337" s="10">
        <v>891</v>
      </c>
      <c r="F1337" s="11">
        <v>0</v>
      </c>
      <c r="G1337" s="12">
        <v>5</v>
      </c>
      <c r="H1337" s="12">
        <v>500</v>
      </c>
      <c r="I1337" s="10">
        <v>1396</v>
      </c>
      <c r="J1337" s="8" t="s">
        <v>1031</v>
      </c>
      <c r="K1337" s="8" t="s">
        <v>1402</v>
      </c>
      <c r="L1337" s="11"/>
    </row>
    <row r="1338" hidden="1" spans="1:12">
      <c r="A1338" s="10">
        <v>1335</v>
      </c>
      <c r="B1338" s="8" t="s">
        <v>1406</v>
      </c>
      <c r="C1338" s="8" t="s">
        <v>58</v>
      </c>
      <c r="D1338" s="9">
        <v>2</v>
      </c>
      <c r="E1338" s="10">
        <v>896</v>
      </c>
      <c r="F1338" s="11">
        <v>224</v>
      </c>
      <c r="G1338" s="12">
        <v>5</v>
      </c>
      <c r="H1338" s="12">
        <v>500</v>
      </c>
      <c r="I1338" s="10">
        <v>1625</v>
      </c>
      <c r="J1338" s="8" t="s">
        <v>1031</v>
      </c>
      <c r="K1338" s="8" t="s">
        <v>1402</v>
      </c>
      <c r="L1338" s="11"/>
    </row>
    <row r="1339" hidden="1" spans="1:12">
      <c r="A1339" s="10">
        <v>1336</v>
      </c>
      <c r="B1339" s="8" t="s">
        <v>1407</v>
      </c>
      <c r="C1339" s="8" t="s">
        <v>55</v>
      </c>
      <c r="D1339" s="9">
        <v>1</v>
      </c>
      <c r="E1339" s="10">
        <v>297</v>
      </c>
      <c r="F1339" s="11">
        <v>224</v>
      </c>
      <c r="G1339" s="12">
        <v>5</v>
      </c>
      <c r="H1339" s="12">
        <v>500</v>
      </c>
      <c r="I1339" s="10">
        <v>1026</v>
      </c>
      <c r="J1339" s="8" t="s">
        <v>1031</v>
      </c>
      <c r="K1339" s="8" t="s">
        <v>1402</v>
      </c>
      <c r="L1339" s="11"/>
    </row>
    <row r="1340" hidden="1" spans="1:12">
      <c r="A1340" s="10">
        <v>1337</v>
      </c>
      <c r="B1340" s="8" t="s">
        <v>1408</v>
      </c>
      <c r="C1340" s="8" t="s">
        <v>55</v>
      </c>
      <c r="D1340" s="9">
        <v>2</v>
      </c>
      <c r="E1340" s="10">
        <v>594</v>
      </c>
      <c r="F1340" s="11">
        <v>358</v>
      </c>
      <c r="G1340" s="12">
        <v>5</v>
      </c>
      <c r="H1340" s="12">
        <v>500</v>
      </c>
      <c r="I1340" s="10">
        <v>1457</v>
      </c>
      <c r="J1340" s="8" t="s">
        <v>1031</v>
      </c>
      <c r="K1340" s="8" t="s">
        <v>1402</v>
      </c>
      <c r="L1340" s="11"/>
    </row>
    <row r="1341" hidden="1" spans="1:12">
      <c r="A1341" s="10">
        <v>1338</v>
      </c>
      <c r="B1341" s="8" t="s">
        <v>1409</v>
      </c>
      <c r="C1341" s="8" t="s">
        <v>55</v>
      </c>
      <c r="D1341" s="9">
        <v>4</v>
      </c>
      <c r="E1341" s="10">
        <v>1188</v>
      </c>
      <c r="F1341" s="11">
        <v>402</v>
      </c>
      <c r="G1341" s="12">
        <v>5</v>
      </c>
      <c r="H1341" s="12">
        <v>500</v>
      </c>
      <c r="I1341" s="10">
        <v>2095</v>
      </c>
      <c r="J1341" s="8" t="s">
        <v>1031</v>
      </c>
      <c r="K1341" s="8" t="s">
        <v>1402</v>
      </c>
      <c r="L1341" s="11"/>
    </row>
    <row r="1342" hidden="1" spans="1:12">
      <c r="A1342" s="10">
        <v>1339</v>
      </c>
      <c r="B1342" s="8" t="s">
        <v>1410</v>
      </c>
      <c r="C1342" s="8" t="s">
        <v>55</v>
      </c>
      <c r="D1342" s="9">
        <v>1</v>
      </c>
      <c r="E1342" s="10">
        <v>297</v>
      </c>
      <c r="F1342" s="11">
        <v>224</v>
      </c>
      <c r="G1342" s="12">
        <v>5</v>
      </c>
      <c r="H1342" s="12">
        <v>500</v>
      </c>
      <c r="I1342" s="10">
        <v>1026</v>
      </c>
      <c r="J1342" s="8" t="s">
        <v>1031</v>
      </c>
      <c r="K1342" s="8" t="s">
        <v>1402</v>
      </c>
      <c r="L1342" s="11"/>
    </row>
    <row r="1343" hidden="1" spans="1:12">
      <c r="A1343" s="10">
        <v>1340</v>
      </c>
      <c r="B1343" s="8" t="s">
        <v>1411</v>
      </c>
      <c r="C1343" s="8" t="s">
        <v>55</v>
      </c>
      <c r="D1343" s="9">
        <v>1</v>
      </c>
      <c r="E1343" s="10">
        <v>297</v>
      </c>
      <c r="F1343" s="11">
        <v>0</v>
      </c>
      <c r="G1343" s="12">
        <v>5</v>
      </c>
      <c r="H1343" s="12">
        <v>500</v>
      </c>
      <c r="I1343" s="10">
        <v>802</v>
      </c>
      <c r="J1343" s="8" t="s">
        <v>1031</v>
      </c>
      <c r="K1343" s="8" t="s">
        <v>1402</v>
      </c>
      <c r="L1343" s="11"/>
    </row>
    <row r="1344" hidden="1" spans="1:12">
      <c r="A1344" s="10">
        <v>1341</v>
      </c>
      <c r="B1344" s="8" t="s">
        <v>1412</v>
      </c>
      <c r="C1344" s="8" t="s">
        <v>55</v>
      </c>
      <c r="D1344" s="9">
        <v>3</v>
      </c>
      <c r="E1344" s="10">
        <v>891</v>
      </c>
      <c r="F1344" s="11">
        <v>358</v>
      </c>
      <c r="G1344" s="12">
        <v>5</v>
      </c>
      <c r="H1344" s="12">
        <v>500</v>
      </c>
      <c r="I1344" s="10">
        <v>1754</v>
      </c>
      <c r="J1344" s="8" t="s">
        <v>1031</v>
      </c>
      <c r="K1344" s="8" t="s">
        <v>1402</v>
      </c>
      <c r="L1344" s="11"/>
    </row>
    <row r="1345" hidden="1" spans="1:12">
      <c r="A1345" s="10">
        <v>1342</v>
      </c>
      <c r="B1345" s="8" t="s">
        <v>1413</v>
      </c>
      <c r="C1345" s="8" t="s">
        <v>55</v>
      </c>
      <c r="D1345" s="9">
        <v>1</v>
      </c>
      <c r="E1345" s="10">
        <v>297</v>
      </c>
      <c r="F1345" s="11">
        <v>224</v>
      </c>
      <c r="G1345" s="12">
        <v>5</v>
      </c>
      <c r="H1345" s="12">
        <v>500</v>
      </c>
      <c r="I1345" s="10">
        <v>1026</v>
      </c>
      <c r="J1345" s="8" t="s">
        <v>1031</v>
      </c>
      <c r="K1345" s="8" t="s">
        <v>1402</v>
      </c>
      <c r="L1345" s="11"/>
    </row>
    <row r="1346" hidden="1" spans="1:12">
      <c r="A1346" s="10">
        <v>1343</v>
      </c>
      <c r="B1346" s="8" t="s">
        <v>1414</v>
      </c>
      <c r="C1346" s="8" t="s">
        <v>55</v>
      </c>
      <c r="D1346" s="9">
        <v>2</v>
      </c>
      <c r="E1346" s="10">
        <v>594</v>
      </c>
      <c r="F1346" s="11">
        <v>134</v>
      </c>
      <c r="G1346" s="12">
        <v>5</v>
      </c>
      <c r="H1346" s="12">
        <v>500</v>
      </c>
      <c r="I1346" s="10">
        <v>1233</v>
      </c>
      <c r="J1346" s="8" t="s">
        <v>1031</v>
      </c>
      <c r="K1346" s="8" t="s">
        <v>1402</v>
      </c>
      <c r="L1346" s="11"/>
    </row>
    <row r="1347" hidden="1" spans="1:12">
      <c r="A1347" s="10">
        <v>1344</v>
      </c>
      <c r="B1347" s="8" t="s">
        <v>1415</v>
      </c>
      <c r="C1347" s="8" t="s">
        <v>55</v>
      </c>
      <c r="D1347" s="9">
        <v>1</v>
      </c>
      <c r="E1347" s="10">
        <v>297</v>
      </c>
      <c r="F1347" s="11">
        <v>134</v>
      </c>
      <c r="G1347" s="12">
        <v>5</v>
      </c>
      <c r="H1347" s="12">
        <v>500</v>
      </c>
      <c r="I1347" s="10">
        <v>936</v>
      </c>
      <c r="J1347" s="8" t="s">
        <v>1031</v>
      </c>
      <c r="K1347" s="8" t="s">
        <v>1402</v>
      </c>
      <c r="L1347" s="11"/>
    </row>
    <row r="1348" hidden="1" spans="1:12">
      <c r="A1348" s="10">
        <v>1345</v>
      </c>
      <c r="B1348" s="8" t="s">
        <v>1416</v>
      </c>
      <c r="C1348" s="8" t="s">
        <v>55</v>
      </c>
      <c r="D1348" s="9">
        <v>1</v>
      </c>
      <c r="E1348" s="10">
        <v>297</v>
      </c>
      <c r="F1348" s="11">
        <v>224</v>
      </c>
      <c r="G1348" s="12">
        <v>5</v>
      </c>
      <c r="H1348" s="12">
        <v>500</v>
      </c>
      <c r="I1348" s="10">
        <v>1026</v>
      </c>
      <c r="J1348" s="8" t="s">
        <v>1031</v>
      </c>
      <c r="K1348" s="8" t="s">
        <v>1402</v>
      </c>
      <c r="L1348" s="11"/>
    </row>
    <row r="1349" hidden="1" spans="1:12">
      <c r="A1349" s="10">
        <v>1346</v>
      </c>
      <c r="B1349" s="8" t="s">
        <v>1417</v>
      </c>
      <c r="C1349" s="8" t="s">
        <v>55</v>
      </c>
      <c r="D1349" s="9">
        <v>6</v>
      </c>
      <c r="E1349" s="10">
        <v>1782</v>
      </c>
      <c r="F1349" s="11">
        <v>670</v>
      </c>
      <c r="G1349" s="12">
        <v>5</v>
      </c>
      <c r="H1349" s="12">
        <v>500</v>
      </c>
      <c r="I1349" s="10">
        <v>2957</v>
      </c>
      <c r="J1349" s="8" t="s">
        <v>1031</v>
      </c>
      <c r="K1349" s="8" t="s">
        <v>1402</v>
      </c>
      <c r="L1349" s="11"/>
    </row>
    <row r="1350" hidden="1" spans="1:12">
      <c r="A1350" s="10">
        <v>1347</v>
      </c>
      <c r="B1350" s="8" t="s">
        <v>1418</v>
      </c>
      <c r="C1350" s="8" t="s">
        <v>55</v>
      </c>
      <c r="D1350" s="9">
        <v>1</v>
      </c>
      <c r="E1350" s="10">
        <v>297</v>
      </c>
      <c r="F1350" s="11">
        <v>224</v>
      </c>
      <c r="G1350" s="12">
        <v>5</v>
      </c>
      <c r="H1350" s="12">
        <v>500</v>
      </c>
      <c r="I1350" s="10">
        <v>1026</v>
      </c>
      <c r="J1350" s="8" t="s">
        <v>1031</v>
      </c>
      <c r="K1350" s="8" t="s">
        <v>1402</v>
      </c>
      <c r="L1350" s="11"/>
    </row>
    <row r="1351" hidden="1" spans="1:12">
      <c r="A1351" s="10">
        <v>1348</v>
      </c>
      <c r="B1351" s="8" t="s">
        <v>1419</v>
      </c>
      <c r="C1351" s="8" t="s">
        <v>58</v>
      </c>
      <c r="D1351" s="9">
        <v>1</v>
      </c>
      <c r="E1351" s="10">
        <v>448</v>
      </c>
      <c r="F1351" s="11">
        <v>134</v>
      </c>
      <c r="G1351" s="12">
        <v>5</v>
      </c>
      <c r="H1351" s="12">
        <v>500</v>
      </c>
      <c r="I1351" s="10">
        <v>1087</v>
      </c>
      <c r="J1351" s="8" t="s">
        <v>1031</v>
      </c>
      <c r="K1351" s="8" t="s">
        <v>1402</v>
      </c>
      <c r="L1351" s="11"/>
    </row>
    <row r="1352" hidden="1" spans="1:12">
      <c r="A1352" s="10">
        <v>1349</v>
      </c>
      <c r="B1352" s="8" t="s">
        <v>1420</v>
      </c>
      <c r="C1352" s="8" t="s">
        <v>55</v>
      </c>
      <c r="D1352" s="9">
        <v>2</v>
      </c>
      <c r="E1352" s="10">
        <v>594</v>
      </c>
      <c r="F1352" s="11">
        <v>224</v>
      </c>
      <c r="G1352" s="12">
        <v>5</v>
      </c>
      <c r="H1352" s="12">
        <v>500</v>
      </c>
      <c r="I1352" s="10">
        <v>1323</v>
      </c>
      <c r="J1352" s="8" t="s">
        <v>1031</v>
      </c>
      <c r="K1352" s="8" t="s">
        <v>1402</v>
      </c>
      <c r="L1352" s="11"/>
    </row>
    <row r="1353" hidden="1" spans="1:12">
      <c r="A1353" s="10">
        <v>1350</v>
      </c>
      <c r="B1353" s="8" t="s">
        <v>1421</v>
      </c>
      <c r="C1353" s="8" t="s">
        <v>55</v>
      </c>
      <c r="D1353" s="9">
        <v>2</v>
      </c>
      <c r="E1353" s="10">
        <v>594</v>
      </c>
      <c r="F1353" s="11">
        <v>448</v>
      </c>
      <c r="G1353" s="12">
        <v>5</v>
      </c>
      <c r="H1353" s="12">
        <v>500</v>
      </c>
      <c r="I1353" s="10">
        <v>1547</v>
      </c>
      <c r="J1353" s="8" t="s">
        <v>1031</v>
      </c>
      <c r="K1353" s="8" t="s">
        <v>1402</v>
      </c>
      <c r="L1353" s="11"/>
    </row>
    <row r="1354" hidden="1" spans="1:12">
      <c r="A1354" s="10">
        <v>1351</v>
      </c>
      <c r="B1354" s="8" t="s">
        <v>1422</v>
      </c>
      <c r="C1354" s="8" t="s">
        <v>58</v>
      </c>
      <c r="D1354" s="9">
        <v>7</v>
      </c>
      <c r="E1354" s="10">
        <v>3136</v>
      </c>
      <c r="F1354" s="11">
        <v>760</v>
      </c>
      <c r="G1354" s="12">
        <v>5</v>
      </c>
      <c r="H1354" s="12">
        <v>500</v>
      </c>
      <c r="I1354" s="10">
        <v>4401</v>
      </c>
      <c r="J1354" s="8" t="s">
        <v>1031</v>
      </c>
      <c r="K1354" s="8" t="s">
        <v>1402</v>
      </c>
      <c r="L1354" s="11"/>
    </row>
    <row r="1355" hidden="1" spans="1:12">
      <c r="A1355" s="10">
        <v>1352</v>
      </c>
      <c r="B1355" s="8" t="s">
        <v>1423</v>
      </c>
      <c r="C1355" s="8" t="s">
        <v>55</v>
      </c>
      <c r="D1355" s="9">
        <v>1</v>
      </c>
      <c r="E1355" s="10">
        <v>297</v>
      </c>
      <c r="F1355" s="11">
        <v>0</v>
      </c>
      <c r="G1355" s="12">
        <v>5</v>
      </c>
      <c r="H1355" s="12">
        <v>500</v>
      </c>
      <c r="I1355" s="10">
        <v>802</v>
      </c>
      <c r="J1355" s="8" t="s">
        <v>1031</v>
      </c>
      <c r="K1355" s="8" t="s">
        <v>1402</v>
      </c>
      <c r="L1355" s="11"/>
    </row>
    <row r="1356" hidden="1" spans="1:12">
      <c r="A1356" s="10">
        <v>1353</v>
      </c>
      <c r="B1356" s="8" t="s">
        <v>1424</v>
      </c>
      <c r="C1356" s="8" t="s">
        <v>55</v>
      </c>
      <c r="D1356" s="9">
        <v>1</v>
      </c>
      <c r="E1356" s="10">
        <v>297</v>
      </c>
      <c r="F1356" s="11">
        <v>224</v>
      </c>
      <c r="G1356" s="12">
        <v>5</v>
      </c>
      <c r="H1356" s="12">
        <v>500</v>
      </c>
      <c r="I1356" s="10">
        <v>1026</v>
      </c>
      <c r="J1356" s="8" t="s">
        <v>1031</v>
      </c>
      <c r="K1356" s="8" t="s">
        <v>1402</v>
      </c>
      <c r="L1356" s="11"/>
    </row>
    <row r="1357" hidden="1" spans="1:12">
      <c r="A1357" s="10">
        <v>1354</v>
      </c>
      <c r="B1357" s="8" t="s">
        <v>1425</v>
      </c>
      <c r="C1357" s="8" t="s">
        <v>65</v>
      </c>
      <c r="D1357" s="9">
        <v>3</v>
      </c>
      <c r="E1357" s="10">
        <v>468</v>
      </c>
      <c r="F1357" s="11">
        <v>224</v>
      </c>
      <c r="G1357" s="12">
        <v>5</v>
      </c>
      <c r="H1357" s="12">
        <v>500</v>
      </c>
      <c r="I1357" s="10">
        <v>1197</v>
      </c>
      <c r="J1357" s="8" t="s">
        <v>1031</v>
      </c>
      <c r="K1357" s="8" t="s">
        <v>1402</v>
      </c>
      <c r="L1357" s="11"/>
    </row>
    <row r="1358" hidden="1" spans="1:12">
      <c r="A1358" s="10">
        <v>1355</v>
      </c>
      <c r="B1358" s="8" t="s">
        <v>1426</v>
      </c>
      <c r="C1358" s="8" t="s">
        <v>55</v>
      </c>
      <c r="D1358" s="9">
        <v>1</v>
      </c>
      <c r="E1358" s="10">
        <v>297</v>
      </c>
      <c r="F1358" s="11">
        <v>224</v>
      </c>
      <c r="G1358" s="12">
        <v>5</v>
      </c>
      <c r="H1358" s="12">
        <v>500</v>
      </c>
      <c r="I1358" s="10">
        <v>1026</v>
      </c>
      <c r="J1358" s="8" t="s">
        <v>1031</v>
      </c>
      <c r="K1358" s="8" t="s">
        <v>1402</v>
      </c>
      <c r="L1358" s="11"/>
    </row>
    <row r="1359" hidden="1" spans="1:12">
      <c r="A1359" s="10">
        <v>1356</v>
      </c>
      <c r="B1359" s="8" t="s">
        <v>1427</v>
      </c>
      <c r="C1359" s="8" t="s">
        <v>55</v>
      </c>
      <c r="D1359" s="9">
        <v>5</v>
      </c>
      <c r="E1359" s="10">
        <v>1485</v>
      </c>
      <c r="F1359" s="11">
        <v>0</v>
      </c>
      <c r="G1359" s="12">
        <v>5</v>
      </c>
      <c r="H1359" s="12">
        <v>500</v>
      </c>
      <c r="I1359" s="10">
        <v>1990</v>
      </c>
      <c r="J1359" s="8" t="s">
        <v>1031</v>
      </c>
      <c r="K1359" s="8" t="s">
        <v>1402</v>
      </c>
      <c r="L1359" s="11"/>
    </row>
    <row r="1360" hidden="1" spans="1:12">
      <c r="A1360" s="10">
        <v>1357</v>
      </c>
      <c r="B1360" s="8" t="s">
        <v>1428</v>
      </c>
      <c r="C1360" s="8" t="s">
        <v>55</v>
      </c>
      <c r="D1360" s="9">
        <v>2</v>
      </c>
      <c r="E1360" s="10">
        <v>594</v>
      </c>
      <c r="F1360" s="11">
        <v>268</v>
      </c>
      <c r="G1360" s="12">
        <v>5</v>
      </c>
      <c r="H1360" s="12">
        <v>500</v>
      </c>
      <c r="I1360" s="10">
        <v>1367</v>
      </c>
      <c r="J1360" s="8" t="s">
        <v>1031</v>
      </c>
      <c r="K1360" s="8" t="s">
        <v>1402</v>
      </c>
      <c r="L1360" s="11"/>
    </row>
    <row r="1361" hidden="1" spans="1:12">
      <c r="A1361" s="10">
        <v>1358</v>
      </c>
      <c r="B1361" s="8" t="s">
        <v>1429</v>
      </c>
      <c r="C1361" s="8" t="s">
        <v>55</v>
      </c>
      <c r="D1361" s="9">
        <v>2</v>
      </c>
      <c r="E1361" s="10">
        <v>594</v>
      </c>
      <c r="F1361" s="11">
        <v>134</v>
      </c>
      <c r="G1361" s="12">
        <v>5</v>
      </c>
      <c r="H1361" s="12">
        <v>500</v>
      </c>
      <c r="I1361" s="10">
        <v>1233</v>
      </c>
      <c r="J1361" s="8" t="s">
        <v>1031</v>
      </c>
      <c r="K1361" s="8" t="s">
        <v>1402</v>
      </c>
      <c r="L1361" s="11"/>
    </row>
    <row r="1362" hidden="1" spans="1:12">
      <c r="A1362" s="10">
        <v>1359</v>
      </c>
      <c r="B1362" s="8" t="s">
        <v>1430</v>
      </c>
      <c r="C1362" s="8" t="s">
        <v>55</v>
      </c>
      <c r="D1362" s="9">
        <v>3</v>
      </c>
      <c r="E1362" s="10">
        <v>891</v>
      </c>
      <c r="F1362" s="11">
        <v>134</v>
      </c>
      <c r="G1362" s="12">
        <v>5</v>
      </c>
      <c r="H1362" s="12">
        <v>500</v>
      </c>
      <c r="I1362" s="10">
        <v>1530</v>
      </c>
      <c r="J1362" s="8" t="s">
        <v>1031</v>
      </c>
      <c r="K1362" s="8" t="s">
        <v>1402</v>
      </c>
      <c r="L1362" s="11"/>
    </row>
    <row r="1363" hidden="1" spans="1:12">
      <c r="A1363" s="10">
        <v>1360</v>
      </c>
      <c r="B1363" s="8" t="s">
        <v>1431</v>
      </c>
      <c r="C1363" s="8" t="s">
        <v>55</v>
      </c>
      <c r="D1363" s="9">
        <v>1</v>
      </c>
      <c r="E1363" s="10">
        <v>297</v>
      </c>
      <c r="F1363" s="11">
        <v>134</v>
      </c>
      <c r="G1363" s="12">
        <v>5</v>
      </c>
      <c r="H1363" s="12">
        <v>500</v>
      </c>
      <c r="I1363" s="10">
        <v>936</v>
      </c>
      <c r="J1363" s="8" t="s">
        <v>1031</v>
      </c>
      <c r="K1363" s="8" t="s">
        <v>1402</v>
      </c>
      <c r="L1363" s="11"/>
    </row>
    <row r="1364" hidden="1" spans="1:12">
      <c r="A1364" s="10">
        <v>1361</v>
      </c>
      <c r="B1364" s="8" t="s">
        <v>1432</v>
      </c>
      <c r="C1364" s="8" t="s">
        <v>55</v>
      </c>
      <c r="D1364" s="9">
        <v>2</v>
      </c>
      <c r="E1364" s="10">
        <v>594</v>
      </c>
      <c r="F1364" s="11">
        <v>224</v>
      </c>
      <c r="G1364" s="12">
        <v>5</v>
      </c>
      <c r="H1364" s="12">
        <v>500</v>
      </c>
      <c r="I1364" s="10">
        <v>1323</v>
      </c>
      <c r="J1364" s="8" t="s">
        <v>1031</v>
      </c>
      <c r="K1364" s="8" t="s">
        <v>1402</v>
      </c>
      <c r="L1364" s="11"/>
    </row>
    <row r="1365" hidden="1" spans="1:12">
      <c r="A1365" s="10">
        <v>1362</v>
      </c>
      <c r="B1365" s="8" t="s">
        <v>1433</v>
      </c>
      <c r="C1365" s="8" t="s">
        <v>58</v>
      </c>
      <c r="D1365" s="9">
        <v>1</v>
      </c>
      <c r="E1365" s="10">
        <v>448</v>
      </c>
      <c r="F1365" s="11">
        <v>224</v>
      </c>
      <c r="G1365" s="12">
        <v>5</v>
      </c>
      <c r="H1365" s="12">
        <v>500</v>
      </c>
      <c r="I1365" s="10">
        <v>1177</v>
      </c>
      <c r="J1365" s="8" t="s">
        <v>1031</v>
      </c>
      <c r="K1365" s="8" t="s">
        <v>1402</v>
      </c>
      <c r="L1365" s="11"/>
    </row>
    <row r="1366" hidden="1" spans="1:12">
      <c r="A1366" s="10">
        <v>1363</v>
      </c>
      <c r="B1366" s="8" t="s">
        <v>1434</v>
      </c>
      <c r="C1366" s="8" t="s">
        <v>58</v>
      </c>
      <c r="D1366" s="9">
        <v>2</v>
      </c>
      <c r="E1366" s="10">
        <v>896</v>
      </c>
      <c r="F1366" s="11">
        <v>268</v>
      </c>
      <c r="G1366" s="12">
        <v>5</v>
      </c>
      <c r="H1366" s="12">
        <v>500</v>
      </c>
      <c r="I1366" s="10">
        <v>1669</v>
      </c>
      <c r="J1366" s="8" t="s">
        <v>1031</v>
      </c>
      <c r="K1366" s="8" t="s">
        <v>1402</v>
      </c>
      <c r="L1366" s="11"/>
    </row>
    <row r="1367" hidden="1" spans="1:12">
      <c r="A1367" s="10">
        <v>1364</v>
      </c>
      <c r="B1367" s="8" t="s">
        <v>1435</v>
      </c>
      <c r="C1367" s="8" t="s">
        <v>55</v>
      </c>
      <c r="D1367" s="9">
        <v>1</v>
      </c>
      <c r="E1367" s="10">
        <v>297</v>
      </c>
      <c r="F1367" s="11">
        <v>224</v>
      </c>
      <c r="G1367" s="12">
        <v>5</v>
      </c>
      <c r="H1367" s="12">
        <v>500</v>
      </c>
      <c r="I1367" s="10">
        <v>1026</v>
      </c>
      <c r="J1367" s="8" t="s">
        <v>1031</v>
      </c>
      <c r="K1367" s="8" t="s">
        <v>1402</v>
      </c>
      <c r="L1367" s="11"/>
    </row>
    <row r="1368" hidden="1" spans="1:12">
      <c r="A1368" s="10">
        <v>1365</v>
      </c>
      <c r="B1368" s="8" t="s">
        <v>1436</v>
      </c>
      <c r="C1368" s="8" t="s">
        <v>55</v>
      </c>
      <c r="D1368" s="9">
        <v>4</v>
      </c>
      <c r="E1368" s="10">
        <v>1188</v>
      </c>
      <c r="F1368" s="11">
        <v>0</v>
      </c>
      <c r="G1368" s="12">
        <v>5</v>
      </c>
      <c r="H1368" s="12">
        <v>500</v>
      </c>
      <c r="I1368" s="10">
        <v>1693</v>
      </c>
      <c r="J1368" s="8" t="s">
        <v>1031</v>
      </c>
      <c r="K1368" s="8" t="s">
        <v>1402</v>
      </c>
      <c r="L1368" s="11"/>
    </row>
    <row r="1369" hidden="1" spans="1:12">
      <c r="A1369" s="10">
        <v>1366</v>
      </c>
      <c r="B1369" s="8" t="s">
        <v>1437</v>
      </c>
      <c r="C1369" s="8" t="s">
        <v>55</v>
      </c>
      <c r="D1369" s="9">
        <v>2</v>
      </c>
      <c r="E1369" s="10">
        <v>594</v>
      </c>
      <c r="F1369" s="11">
        <v>224</v>
      </c>
      <c r="G1369" s="12">
        <v>5</v>
      </c>
      <c r="H1369" s="12">
        <v>500</v>
      </c>
      <c r="I1369" s="10">
        <v>1323</v>
      </c>
      <c r="J1369" s="8" t="s">
        <v>1031</v>
      </c>
      <c r="K1369" s="8" t="s">
        <v>1402</v>
      </c>
      <c r="L1369" s="11"/>
    </row>
    <row r="1370" hidden="1" spans="1:12">
      <c r="A1370" s="10">
        <v>1367</v>
      </c>
      <c r="B1370" s="8" t="s">
        <v>1438</v>
      </c>
      <c r="C1370" s="8" t="s">
        <v>55</v>
      </c>
      <c r="D1370" s="9">
        <v>4</v>
      </c>
      <c r="E1370" s="10">
        <v>1188</v>
      </c>
      <c r="F1370" s="11">
        <v>268</v>
      </c>
      <c r="G1370" s="12">
        <v>5</v>
      </c>
      <c r="H1370" s="12">
        <v>500</v>
      </c>
      <c r="I1370" s="10">
        <v>1961</v>
      </c>
      <c r="J1370" s="8" t="s">
        <v>1031</v>
      </c>
      <c r="K1370" s="8" t="s">
        <v>1402</v>
      </c>
      <c r="L1370" s="11"/>
    </row>
    <row r="1371" hidden="1" spans="1:12">
      <c r="A1371" s="10">
        <v>1368</v>
      </c>
      <c r="B1371" s="8" t="s">
        <v>1439</v>
      </c>
      <c r="C1371" s="8" t="s">
        <v>55</v>
      </c>
      <c r="D1371" s="9">
        <v>1</v>
      </c>
      <c r="E1371" s="10">
        <v>297</v>
      </c>
      <c r="F1371" s="11">
        <v>224</v>
      </c>
      <c r="G1371" s="12">
        <v>5</v>
      </c>
      <c r="H1371" s="12">
        <v>500</v>
      </c>
      <c r="I1371" s="10">
        <v>1026</v>
      </c>
      <c r="J1371" s="8" t="s">
        <v>1031</v>
      </c>
      <c r="K1371" s="8" t="s">
        <v>1402</v>
      </c>
      <c r="L1371" s="11"/>
    </row>
    <row r="1372" hidden="1" spans="1:12">
      <c r="A1372" s="10">
        <v>1369</v>
      </c>
      <c r="B1372" s="8" t="s">
        <v>1440</v>
      </c>
      <c r="C1372" s="8" t="s">
        <v>55</v>
      </c>
      <c r="D1372" s="9">
        <v>3</v>
      </c>
      <c r="E1372" s="10">
        <v>891</v>
      </c>
      <c r="F1372" s="11">
        <v>0</v>
      </c>
      <c r="G1372" s="12">
        <v>5</v>
      </c>
      <c r="H1372" s="12">
        <v>500</v>
      </c>
      <c r="I1372" s="10">
        <v>1396</v>
      </c>
      <c r="J1372" s="8" t="s">
        <v>1031</v>
      </c>
      <c r="K1372" s="8" t="s">
        <v>1402</v>
      </c>
      <c r="L1372" s="11"/>
    </row>
    <row r="1373" hidden="1" spans="1:12">
      <c r="A1373" s="10">
        <v>1370</v>
      </c>
      <c r="B1373" s="8" t="s">
        <v>1441</v>
      </c>
      <c r="C1373" s="8" t="s">
        <v>58</v>
      </c>
      <c r="D1373" s="9">
        <v>1</v>
      </c>
      <c r="E1373" s="10">
        <v>448</v>
      </c>
      <c r="F1373" s="11">
        <v>134</v>
      </c>
      <c r="G1373" s="12">
        <v>5</v>
      </c>
      <c r="H1373" s="12">
        <v>500</v>
      </c>
      <c r="I1373" s="10">
        <v>1087</v>
      </c>
      <c r="J1373" s="8" t="s">
        <v>1031</v>
      </c>
      <c r="K1373" s="8" t="s">
        <v>1402</v>
      </c>
      <c r="L1373" s="11"/>
    </row>
    <row r="1374" hidden="1" spans="1:12">
      <c r="A1374" s="10">
        <v>1371</v>
      </c>
      <c r="B1374" s="8" t="s">
        <v>1442</v>
      </c>
      <c r="C1374" s="8" t="s">
        <v>58</v>
      </c>
      <c r="D1374" s="9">
        <v>1</v>
      </c>
      <c r="E1374" s="10">
        <v>448</v>
      </c>
      <c r="F1374" s="11">
        <v>224</v>
      </c>
      <c r="G1374" s="12">
        <v>5</v>
      </c>
      <c r="H1374" s="12">
        <v>500</v>
      </c>
      <c r="I1374" s="10">
        <v>1177</v>
      </c>
      <c r="J1374" s="8" t="s">
        <v>1031</v>
      </c>
      <c r="K1374" s="8" t="s">
        <v>1402</v>
      </c>
      <c r="L1374" s="11"/>
    </row>
    <row r="1375" hidden="1" spans="1:12">
      <c r="A1375" s="10">
        <v>1372</v>
      </c>
      <c r="B1375" s="8" t="s">
        <v>1443</v>
      </c>
      <c r="C1375" s="8" t="s">
        <v>58</v>
      </c>
      <c r="D1375" s="9">
        <v>6</v>
      </c>
      <c r="E1375" s="10">
        <v>2688</v>
      </c>
      <c r="F1375" s="11">
        <v>268</v>
      </c>
      <c r="G1375" s="12">
        <v>5</v>
      </c>
      <c r="H1375" s="12">
        <v>500</v>
      </c>
      <c r="I1375" s="10">
        <v>3461</v>
      </c>
      <c r="J1375" s="8" t="s">
        <v>1031</v>
      </c>
      <c r="K1375" s="8" t="s">
        <v>1402</v>
      </c>
      <c r="L1375" s="11"/>
    </row>
    <row r="1376" hidden="1" spans="1:12">
      <c r="A1376" s="10">
        <v>1373</v>
      </c>
      <c r="B1376" s="8" t="s">
        <v>1444</v>
      </c>
      <c r="C1376" s="8" t="s">
        <v>58</v>
      </c>
      <c r="D1376" s="9">
        <v>3</v>
      </c>
      <c r="E1376" s="10">
        <v>1344</v>
      </c>
      <c r="F1376" s="11">
        <v>134</v>
      </c>
      <c r="G1376" s="12">
        <v>5</v>
      </c>
      <c r="H1376" s="12">
        <v>500</v>
      </c>
      <c r="I1376" s="10">
        <v>1983</v>
      </c>
      <c r="J1376" s="8" t="s">
        <v>1031</v>
      </c>
      <c r="K1376" s="8" t="s">
        <v>1402</v>
      </c>
      <c r="L1376" s="11"/>
    </row>
    <row r="1377" hidden="1" spans="1:12">
      <c r="A1377" s="10">
        <v>1374</v>
      </c>
      <c r="B1377" s="8" t="s">
        <v>1445</v>
      </c>
      <c r="C1377" s="8" t="s">
        <v>55</v>
      </c>
      <c r="D1377" s="9">
        <v>1</v>
      </c>
      <c r="E1377" s="10">
        <v>297</v>
      </c>
      <c r="F1377" s="11">
        <v>224</v>
      </c>
      <c r="G1377" s="12">
        <v>5</v>
      </c>
      <c r="H1377" s="12">
        <v>500</v>
      </c>
      <c r="I1377" s="10">
        <v>1026</v>
      </c>
      <c r="J1377" s="8" t="s">
        <v>1031</v>
      </c>
      <c r="K1377" s="8" t="s">
        <v>1402</v>
      </c>
      <c r="L1377" s="11"/>
    </row>
    <row r="1378" hidden="1" spans="1:12">
      <c r="A1378" s="10">
        <v>1375</v>
      </c>
      <c r="B1378" s="8" t="s">
        <v>1446</v>
      </c>
      <c r="C1378" s="8" t="s">
        <v>55</v>
      </c>
      <c r="D1378" s="9">
        <v>4</v>
      </c>
      <c r="E1378" s="10">
        <v>1188</v>
      </c>
      <c r="F1378" s="11">
        <v>0</v>
      </c>
      <c r="G1378" s="12">
        <v>5</v>
      </c>
      <c r="H1378" s="12">
        <v>500</v>
      </c>
      <c r="I1378" s="10">
        <v>1693</v>
      </c>
      <c r="J1378" s="8" t="s">
        <v>1031</v>
      </c>
      <c r="K1378" s="8" t="s">
        <v>1402</v>
      </c>
      <c r="L1378" s="11"/>
    </row>
    <row r="1379" hidden="1" spans="1:12">
      <c r="A1379" s="10">
        <v>1376</v>
      </c>
      <c r="B1379" s="8" t="s">
        <v>1447</v>
      </c>
      <c r="C1379" s="8" t="s">
        <v>55</v>
      </c>
      <c r="D1379" s="9">
        <v>2</v>
      </c>
      <c r="E1379" s="10">
        <v>594</v>
      </c>
      <c r="F1379" s="11">
        <v>0</v>
      </c>
      <c r="G1379" s="12">
        <v>5</v>
      </c>
      <c r="H1379" s="12">
        <v>500</v>
      </c>
      <c r="I1379" s="10">
        <v>1099</v>
      </c>
      <c r="J1379" s="8" t="s">
        <v>1031</v>
      </c>
      <c r="K1379" s="8" t="s">
        <v>1402</v>
      </c>
      <c r="L1379" s="11"/>
    </row>
    <row r="1380" hidden="1" spans="1:12">
      <c r="A1380" s="10">
        <v>1377</v>
      </c>
      <c r="B1380" s="8" t="s">
        <v>1448</v>
      </c>
      <c r="C1380" s="8" t="s">
        <v>55</v>
      </c>
      <c r="D1380" s="9">
        <v>1</v>
      </c>
      <c r="E1380" s="10">
        <v>297</v>
      </c>
      <c r="F1380" s="11">
        <v>0</v>
      </c>
      <c r="G1380" s="12">
        <v>5</v>
      </c>
      <c r="H1380" s="12">
        <v>500</v>
      </c>
      <c r="I1380" s="10">
        <v>802</v>
      </c>
      <c r="J1380" s="8" t="s">
        <v>1031</v>
      </c>
      <c r="K1380" s="8" t="s">
        <v>1402</v>
      </c>
      <c r="L1380" s="11"/>
    </row>
    <row r="1381" hidden="1" spans="1:12">
      <c r="A1381" s="10">
        <v>1378</v>
      </c>
      <c r="B1381" s="8" t="s">
        <v>1449</v>
      </c>
      <c r="C1381" s="8" t="s">
        <v>55</v>
      </c>
      <c r="D1381" s="9">
        <v>4</v>
      </c>
      <c r="E1381" s="10">
        <v>1188</v>
      </c>
      <c r="F1381" s="11">
        <v>134</v>
      </c>
      <c r="G1381" s="12">
        <v>5</v>
      </c>
      <c r="H1381" s="12">
        <v>500</v>
      </c>
      <c r="I1381" s="10">
        <v>1827</v>
      </c>
      <c r="J1381" s="8" t="s">
        <v>1031</v>
      </c>
      <c r="K1381" s="8" t="s">
        <v>1402</v>
      </c>
      <c r="L1381" s="11"/>
    </row>
    <row r="1382" hidden="1" spans="1:12">
      <c r="A1382" s="10">
        <v>1379</v>
      </c>
      <c r="B1382" s="8" t="s">
        <v>1450</v>
      </c>
      <c r="C1382" s="8" t="s">
        <v>58</v>
      </c>
      <c r="D1382" s="9">
        <v>1</v>
      </c>
      <c r="E1382" s="10">
        <v>448</v>
      </c>
      <c r="F1382" s="11">
        <v>224</v>
      </c>
      <c r="G1382" s="12">
        <v>5</v>
      </c>
      <c r="H1382" s="12">
        <v>500</v>
      </c>
      <c r="I1382" s="10">
        <v>1177</v>
      </c>
      <c r="J1382" s="8" t="s">
        <v>1031</v>
      </c>
      <c r="K1382" s="8" t="s">
        <v>1402</v>
      </c>
      <c r="L1382" s="11"/>
    </row>
    <row r="1383" hidden="1" spans="1:12">
      <c r="A1383" s="10">
        <v>1380</v>
      </c>
      <c r="B1383" s="8" t="s">
        <v>1451</v>
      </c>
      <c r="C1383" s="8" t="s">
        <v>55</v>
      </c>
      <c r="D1383" s="9">
        <v>4</v>
      </c>
      <c r="E1383" s="10">
        <v>1188</v>
      </c>
      <c r="F1383" s="11">
        <v>224</v>
      </c>
      <c r="G1383" s="12">
        <v>5</v>
      </c>
      <c r="H1383" s="12">
        <v>500</v>
      </c>
      <c r="I1383" s="10">
        <v>1917</v>
      </c>
      <c r="J1383" s="8" t="s">
        <v>1031</v>
      </c>
      <c r="K1383" s="8" t="s">
        <v>1402</v>
      </c>
      <c r="L1383" s="11"/>
    </row>
    <row r="1384" hidden="1" spans="1:12">
      <c r="A1384" s="10">
        <v>1381</v>
      </c>
      <c r="B1384" s="8" t="s">
        <v>1452</v>
      </c>
      <c r="C1384" s="8" t="s">
        <v>55</v>
      </c>
      <c r="D1384" s="9">
        <v>2</v>
      </c>
      <c r="E1384" s="10">
        <v>594</v>
      </c>
      <c r="F1384" s="11">
        <v>358</v>
      </c>
      <c r="G1384" s="12">
        <v>5</v>
      </c>
      <c r="H1384" s="12">
        <v>500</v>
      </c>
      <c r="I1384" s="10">
        <v>1457</v>
      </c>
      <c r="J1384" s="8" t="s">
        <v>1031</v>
      </c>
      <c r="K1384" s="8" t="s">
        <v>1402</v>
      </c>
      <c r="L1384" s="11"/>
    </row>
    <row r="1385" hidden="1" spans="1:12">
      <c r="A1385" s="10">
        <v>1382</v>
      </c>
      <c r="B1385" s="8" t="s">
        <v>1453</v>
      </c>
      <c r="C1385" s="8" t="s">
        <v>58</v>
      </c>
      <c r="D1385" s="9">
        <v>1</v>
      </c>
      <c r="E1385" s="10">
        <v>448</v>
      </c>
      <c r="F1385" s="11">
        <v>0</v>
      </c>
      <c r="G1385" s="12">
        <v>5</v>
      </c>
      <c r="H1385" s="12">
        <v>500</v>
      </c>
      <c r="I1385" s="10">
        <v>953</v>
      </c>
      <c r="J1385" s="8" t="s">
        <v>1031</v>
      </c>
      <c r="K1385" s="8" t="s">
        <v>1402</v>
      </c>
      <c r="L1385" s="11"/>
    </row>
    <row r="1386" hidden="1" spans="1:12">
      <c r="A1386" s="10">
        <v>1383</v>
      </c>
      <c r="B1386" s="8" t="s">
        <v>1454</v>
      </c>
      <c r="C1386" s="8" t="s">
        <v>55</v>
      </c>
      <c r="D1386" s="9">
        <v>2</v>
      </c>
      <c r="E1386" s="10">
        <v>594</v>
      </c>
      <c r="F1386" s="11">
        <v>134</v>
      </c>
      <c r="G1386" s="12">
        <v>5</v>
      </c>
      <c r="H1386" s="12">
        <v>500</v>
      </c>
      <c r="I1386" s="10">
        <v>1233</v>
      </c>
      <c r="J1386" s="8" t="s">
        <v>1031</v>
      </c>
      <c r="K1386" s="8" t="s">
        <v>1402</v>
      </c>
      <c r="L1386" s="11"/>
    </row>
    <row r="1387" hidden="1" spans="1:12">
      <c r="A1387" s="10">
        <v>1384</v>
      </c>
      <c r="B1387" s="8" t="s">
        <v>1455</v>
      </c>
      <c r="C1387" s="8" t="s">
        <v>55</v>
      </c>
      <c r="D1387" s="9">
        <v>2</v>
      </c>
      <c r="E1387" s="10">
        <v>594</v>
      </c>
      <c r="F1387" s="11">
        <v>0</v>
      </c>
      <c r="G1387" s="12">
        <v>5</v>
      </c>
      <c r="H1387" s="12">
        <v>500</v>
      </c>
      <c r="I1387" s="10">
        <v>1099</v>
      </c>
      <c r="J1387" s="8" t="s">
        <v>1031</v>
      </c>
      <c r="K1387" s="8" t="s">
        <v>1402</v>
      </c>
      <c r="L1387" s="11"/>
    </row>
    <row r="1388" hidden="1" spans="1:12">
      <c r="A1388" s="10">
        <v>1385</v>
      </c>
      <c r="B1388" s="8" t="s">
        <v>1456</v>
      </c>
      <c r="C1388" s="8" t="s">
        <v>58</v>
      </c>
      <c r="D1388" s="9">
        <v>1</v>
      </c>
      <c r="E1388" s="10">
        <v>448</v>
      </c>
      <c r="F1388" s="11">
        <v>224</v>
      </c>
      <c r="G1388" s="12">
        <v>5</v>
      </c>
      <c r="H1388" s="12">
        <v>500</v>
      </c>
      <c r="I1388" s="10">
        <v>1177</v>
      </c>
      <c r="J1388" s="8" t="s">
        <v>1031</v>
      </c>
      <c r="K1388" s="8" t="s">
        <v>1402</v>
      </c>
      <c r="L1388" s="11"/>
    </row>
    <row r="1389" hidden="1" spans="1:12">
      <c r="A1389" s="10">
        <v>1386</v>
      </c>
      <c r="B1389" s="8" t="s">
        <v>1457</v>
      </c>
      <c r="C1389" s="8" t="s">
        <v>65</v>
      </c>
      <c r="D1389" s="9">
        <v>2</v>
      </c>
      <c r="E1389" s="10">
        <v>312</v>
      </c>
      <c r="F1389" s="11">
        <v>0</v>
      </c>
      <c r="G1389" s="12">
        <v>5</v>
      </c>
      <c r="H1389" s="12">
        <v>500</v>
      </c>
      <c r="I1389" s="10">
        <v>817</v>
      </c>
      <c r="J1389" s="8" t="s">
        <v>1031</v>
      </c>
      <c r="K1389" s="8" t="s">
        <v>1402</v>
      </c>
      <c r="L1389" s="11"/>
    </row>
    <row r="1390" hidden="1" spans="1:12">
      <c r="A1390" s="10">
        <v>1387</v>
      </c>
      <c r="B1390" s="8" t="s">
        <v>1458</v>
      </c>
      <c r="C1390" s="8" t="s">
        <v>55</v>
      </c>
      <c r="D1390" s="9">
        <v>2</v>
      </c>
      <c r="E1390" s="10">
        <v>594</v>
      </c>
      <c r="F1390" s="11">
        <v>358</v>
      </c>
      <c r="G1390" s="12">
        <v>5</v>
      </c>
      <c r="H1390" s="12">
        <v>500</v>
      </c>
      <c r="I1390" s="10">
        <v>1457</v>
      </c>
      <c r="J1390" s="8" t="s">
        <v>1031</v>
      </c>
      <c r="K1390" s="8" t="s">
        <v>1402</v>
      </c>
      <c r="L1390" s="11"/>
    </row>
    <row r="1391" hidden="1" spans="1:12">
      <c r="A1391" s="10">
        <v>1388</v>
      </c>
      <c r="B1391" s="8" t="s">
        <v>1459</v>
      </c>
      <c r="C1391" s="8" t="s">
        <v>55</v>
      </c>
      <c r="D1391" s="9">
        <v>4</v>
      </c>
      <c r="E1391" s="10">
        <v>1188</v>
      </c>
      <c r="F1391" s="11">
        <v>224</v>
      </c>
      <c r="G1391" s="12">
        <v>5</v>
      </c>
      <c r="H1391" s="12">
        <v>500</v>
      </c>
      <c r="I1391" s="10">
        <v>1917</v>
      </c>
      <c r="J1391" s="8" t="s">
        <v>1031</v>
      </c>
      <c r="K1391" s="8" t="s">
        <v>1402</v>
      </c>
      <c r="L1391" s="11"/>
    </row>
    <row r="1392" hidden="1" spans="1:12">
      <c r="A1392" s="10">
        <v>1389</v>
      </c>
      <c r="B1392" s="8" t="s">
        <v>1460</v>
      </c>
      <c r="C1392" s="8" t="s">
        <v>58</v>
      </c>
      <c r="D1392" s="9">
        <v>3</v>
      </c>
      <c r="E1392" s="10">
        <v>1344</v>
      </c>
      <c r="F1392" s="11">
        <v>0</v>
      </c>
      <c r="G1392" s="12">
        <v>5</v>
      </c>
      <c r="H1392" s="12">
        <v>500</v>
      </c>
      <c r="I1392" s="10">
        <v>1849</v>
      </c>
      <c r="J1392" s="8" t="s">
        <v>1031</v>
      </c>
      <c r="K1392" s="8" t="s">
        <v>1402</v>
      </c>
      <c r="L1392" s="11"/>
    </row>
    <row r="1393" hidden="1" spans="1:12">
      <c r="A1393" s="10">
        <v>1390</v>
      </c>
      <c r="B1393" s="8" t="s">
        <v>1461</v>
      </c>
      <c r="C1393" s="8" t="s">
        <v>55</v>
      </c>
      <c r="D1393" s="9">
        <v>1</v>
      </c>
      <c r="E1393" s="10">
        <v>297</v>
      </c>
      <c r="F1393" s="11">
        <v>224</v>
      </c>
      <c r="G1393" s="12">
        <v>5</v>
      </c>
      <c r="H1393" s="12">
        <v>500</v>
      </c>
      <c r="I1393" s="10">
        <v>1026</v>
      </c>
      <c r="J1393" s="8" t="s">
        <v>1031</v>
      </c>
      <c r="K1393" s="8" t="s">
        <v>1402</v>
      </c>
      <c r="L1393" s="11"/>
    </row>
    <row r="1394" hidden="1" spans="1:12">
      <c r="A1394" s="10">
        <v>1391</v>
      </c>
      <c r="B1394" s="8" t="s">
        <v>1462</v>
      </c>
      <c r="C1394" s="8" t="s">
        <v>58</v>
      </c>
      <c r="D1394" s="9">
        <v>3</v>
      </c>
      <c r="E1394" s="10">
        <v>1344</v>
      </c>
      <c r="F1394" s="11">
        <v>224</v>
      </c>
      <c r="G1394" s="12">
        <v>5</v>
      </c>
      <c r="H1394" s="12">
        <v>500</v>
      </c>
      <c r="I1394" s="10">
        <v>2073</v>
      </c>
      <c r="J1394" s="8" t="s">
        <v>1031</v>
      </c>
      <c r="K1394" s="8" t="s">
        <v>1402</v>
      </c>
      <c r="L1394" s="11"/>
    </row>
    <row r="1395" hidden="1" spans="1:12">
      <c r="A1395" s="10">
        <v>1392</v>
      </c>
      <c r="B1395" s="8" t="s">
        <v>1463</v>
      </c>
      <c r="C1395" s="8" t="s">
        <v>55</v>
      </c>
      <c r="D1395" s="9">
        <v>2</v>
      </c>
      <c r="E1395" s="10">
        <v>594</v>
      </c>
      <c r="F1395" s="11">
        <v>0</v>
      </c>
      <c r="G1395" s="12">
        <v>5</v>
      </c>
      <c r="H1395" s="12">
        <v>500</v>
      </c>
      <c r="I1395" s="10">
        <v>1099</v>
      </c>
      <c r="J1395" s="8" t="s">
        <v>1031</v>
      </c>
      <c r="K1395" s="8" t="s">
        <v>1402</v>
      </c>
      <c r="L1395" s="11"/>
    </row>
    <row r="1396" hidden="1" spans="1:12">
      <c r="A1396" s="10">
        <v>1393</v>
      </c>
      <c r="B1396" s="8" t="s">
        <v>1464</v>
      </c>
      <c r="C1396" s="8" t="s">
        <v>58</v>
      </c>
      <c r="D1396" s="9">
        <v>1</v>
      </c>
      <c r="E1396" s="10">
        <v>448</v>
      </c>
      <c r="F1396" s="11">
        <v>134</v>
      </c>
      <c r="G1396" s="12">
        <v>5</v>
      </c>
      <c r="H1396" s="12">
        <v>500</v>
      </c>
      <c r="I1396" s="10">
        <v>1087</v>
      </c>
      <c r="J1396" s="8" t="s">
        <v>1031</v>
      </c>
      <c r="K1396" s="8" t="s">
        <v>1402</v>
      </c>
      <c r="L1396" s="11"/>
    </row>
    <row r="1397" hidden="1" spans="1:12">
      <c r="A1397" s="10">
        <v>1394</v>
      </c>
      <c r="B1397" s="8" t="s">
        <v>1465</v>
      </c>
      <c r="C1397" s="8" t="s">
        <v>58</v>
      </c>
      <c r="D1397" s="9">
        <v>1</v>
      </c>
      <c r="E1397" s="10">
        <v>448</v>
      </c>
      <c r="F1397" s="11">
        <v>134</v>
      </c>
      <c r="G1397" s="12">
        <v>5</v>
      </c>
      <c r="H1397" s="12">
        <v>500</v>
      </c>
      <c r="I1397" s="10">
        <v>1087</v>
      </c>
      <c r="J1397" s="8" t="s">
        <v>1031</v>
      </c>
      <c r="K1397" s="8" t="s">
        <v>1402</v>
      </c>
      <c r="L1397" s="11"/>
    </row>
    <row r="1398" hidden="1" spans="1:12">
      <c r="A1398" s="10">
        <v>1395</v>
      </c>
      <c r="B1398" s="8" t="s">
        <v>1466</v>
      </c>
      <c r="C1398" s="8" t="s">
        <v>58</v>
      </c>
      <c r="D1398" s="9">
        <v>1</v>
      </c>
      <c r="E1398" s="10">
        <v>448</v>
      </c>
      <c r="F1398" s="11">
        <v>134</v>
      </c>
      <c r="G1398" s="12">
        <v>5</v>
      </c>
      <c r="H1398" s="12">
        <v>500</v>
      </c>
      <c r="I1398" s="10">
        <v>1087</v>
      </c>
      <c r="J1398" s="8" t="s">
        <v>1031</v>
      </c>
      <c r="K1398" s="8" t="s">
        <v>1402</v>
      </c>
      <c r="L1398" s="11"/>
    </row>
    <row r="1399" hidden="1" spans="1:12">
      <c r="A1399" s="10">
        <v>1396</v>
      </c>
      <c r="B1399" s="8" t="s">
        <v>1467</v>
      </c>
      <c r="C1399" s="8" t="s">
        <v>58</v>
      </c>
      <c r="D1399" s="9">
        <v>2</v>
      </c>
      <c r="E1399" s="10">
        <v>896</v>
      </c>
      <c r="F1399" s="11">
        <v>224</v>
      </c>
      <c r="G1399" s="12">
        <v>5</v>
      </c>
      <c r="H1399" s="12">
        <v>500</v>
      </c>
      <c r="I1399" s="10">
        <v>1625</v>
      </c>
      <c r="J1399" s="8" t="s">
        <v>1031</v>
      </c>
      <c r="K1399" s="8" t="s">
        <v>1402</v>
      </c>
      <c r="L1399" s="11"/>
    </row>
    <row r="1400" hidden="1" spans="1:12">
      <c r="A1400" s="10">
        <v>1397</v>
      </c>
      <c r="B1400" s="8" t="s">
        <v>1468</v>
      </c>
      <c r="C1400" s="8" t="s">
        <v>55</v>
      </c>
      <c r="D1400" s="9">
        <v>2</v>
      </c>
      <c r="E1400" s="10">
        <v>594</v>
      </c>
      <c r="F1400" s="11">
        <v>134</v>
      </c>
      <c r="G1400" s="12">
        <v>5</v>
      </c>
      <c r="H1400" s="12">
        <v>500</v>
      </c>
      <c r="I1400" s="10">
        <v>1233</v>
      </c>
      <c r="J1400" s="8" t="s">
        <v>1031</v>
      </c>
      <c r="K1400" s="8" t="s">
        <v>1402</v>
      </c>
      <c r="L1400" s="11"/>
    </row>
    <row r="1401" hidden="1" spans="1:12">
      <c r="A1401" s="10">
        <v>1398</v>
      </c>
      <c r="B1401" s="8" t="s">
        <v>1469</v>
      </c>
      <c r="C1401" s="8" t="s">
        <v>55</v>
      </c>
      <c r="D1401" s="9">
        <v>4</v>
      </c>
      <c r="E1401" s="10">
        <v>1188</v>
      </c>
      <c r="F1401" s="11">
        <v>224</v>
      </c>
      <c r="G1401" s="12">
        <v>5</v>
      </c>
      <c r="H1401" s="12">
        <v>500</v>
      </c>
      <c r="I1401" s="10">
        <v>1917</v>
      </c>
      <c r="J1401" s="8" t="s">
        <v>1031</v>
      </c>
      <c r="K1401" s="8" t="s">
        <v>1402</v>
      </c>
      <c r="L1401" s="11"/>
    </row>
    <row r="1402" hidden="1" spans="1:12">
      <c r="A1402" s="10">
        <v>1399</v>
      </c>
      <c r="B1402" s="8" t="s">
        <v>1470</v>
      </c>
      <c r="C1402" s="8" t="s">
        <v>55</v>
      </c>
      <c r="D1402" s="9">
        <v>3</v>
      </c>
      <c r="E1402" s="10">
        <v>891</v>
      </c>
      <c r="F1402" s="11">
        <v>134</v>
      </c>
      <c r="G1402" s="12">
        <v>5</v>
      </c>
      <c r="H1402" s="12">
        <v>500</v>
      </c>
      <c r="I1402" s="10">
        <v>1530</v>
      </c>
      <c r="J1402" s="8" t="s">
        <v>1031</v>
      </c>
      <c r="K1402" s="8" t="s">
        <v>1402</v>
      </c>
      <c r="L1402" s="11"/>
    </row>
    <row r="1403" hidden="1" spans="1:12">
      <c r="A1403" s="10">
        <v>1400</v>
      </c>
      <c r="B1403" s="8" t="s">
        <v>1471</v>
      </c>
      <c r="C1403" s="8" t="s">
        <v>55</v>
      </c>
      <c r="D1403" s="9">
        <v>1</v>
      </c>
      <c r="E1403" s="10">
        <v>297</v>
      </c>
      <c r="F1403" s="11">
        <v>224</v>
      </c>
      <c r="G1403" s="12">
        <v>5</v>
      </c>
      <c r="H1403" s="12">
        <v>500</v>
      </c>
      <c r="I1403" s="10">
        <v>1026</v>
      </c>
      <c r="J1403" s="8" t="s">
        <v>1031</v>
      </c>
      <c r="K1403" s="8" t="s">
        <v>1402</v>
      </c>
      <c r="L1403" s="11"/>
    </row>
    <row r="1404" hidden="1" spans="1:12">
      <c r="A1404" s="10">
        <v>1401</v>
      </c>
      <c r="B1404" s="8" t="s">
        <v>1472</v>
      </c>
      <c r="C1404" s="8" t="s">
        <v>55</v>
      </c>
      <c r="D1404" s="9">
        <v>2</v>
      </c>
      <c r="E1404" s="10">
        <v>594</v>
      </c>
      <c r="F1404" s="11">
        <v>134</v>
      </c>
      <c r="G1404" s="12">
        <v>5</v>
      </c>
      <c r="H1404" s="12">
        <v>500</v>
      </c>
      <c r="I1404" s="10">
        <v>1233</v>
      </c>
      <c r="J1404" s="8" t="s">
        <v>1031</v>
      </c>
      <c r="K1404" s="8" t="s">
        <v>1402</v>
      </c>
      <c r="L1404" s="11"/>
    </row>
    <row r="1405" hidden="1" spans="1:12">
      <c r="A1405" s="10">
        <v>1402</v>
      </c>
      <c r="B1405" s="8" t="s">
        <v>1473</v>
      </c>
      <c r="C1405" s="8" t="s">
        <v>58</v>
      </c>
      <c r="D1405" s="9">
        <v>1</v>
      </c>
      <c r="E1405" s="10">
        <v>448</v>
      </c>
      <c r="F1405" s="11">
        <v>224</v>
      </c>
      <c r="G1405" s="12">
        <v>5</v>
      </c>
      <c r="H1405" s="12">
        <v>500</v>
      </c>
      <c r="I1405" s="10">
        <v>1177</v>
      </c>
      <c r="J1405" s="8" t="s">
        <v>1031</v>
      </c>
      <c r="K1405" s="8" t="s">
        <v>1402</v>
      </c>
      <c r="L1405" s="11"/>
    </row>
    <row r="1406" hidden="1" spans="1:12">
      <c r="A1406" s="10">
        <v>1403</v>
      </c>
      <c r="B1406" s="8" t="s">
        <v>1474</v>
      </c>
      <c r="C1406" s="8" t="s">
        <v>55</v>
      </c>
      <c r="D1406" s="9">
        <v>1</v>
      </c>
      <c r="E1406" s="10">
        <v>297</v>
      </c>
      <c r="F1406" s="11">
        <v>224</v>
      </c>
      <c r="G1406" s="12">
        <v>5</v>
      </c>
      <c r="H1406" s="12">
        <v>500</v>
      </c>
      <c r="I1406" s="10">
        <v>1026</v>
      </c>
      <c r="J1406" s="8" t="s">
        <v>1031</v>
      </c>
      <c r="K1406" s="8" t="s">
        <v>1402</v>
      </c>
      <c r="L1406" s="11"/>
    </row>
    <row r="1407" hidden="1" spans="1:12">
      <c r="A1407" s="10">
        <v>1404</v>
      </c>
      <c r="B1407" s="8" t="s">
        <v>1475</v>
      </c>
      <c r="C1407" s="8" t="s">
        <v>55</v>
      </c>
      <c r="D1407" s="9">
        <v>2</v>
      </c>
      <c r="E1407" s="10">
        <v>594</v>
      </c>
      <c r="F1407" s="11">
        <v>224</v>
      </c>
      <c r="G1407" s="12">
        <v>5</v>
      </c>
      <c r="H1407" s="12">
        <v>500</v>
      </c>
      <c r="I1407" s="10">
        <v>1323</v>
      </c>
      <c r="J1407" s="8" t="s">
        <v>1031</v>
      </c>
      <c r="K1407" s="8" t="s">
        <v>1402</v>
      </c>
      <c r="L1407" s="11"/>
    </row>
    <row r="1408" hidden="1" spans="1:12">
      <c r="A1408" s="10">
        <v>1405</v>
      </c>
      <c r="B1408" s="8" t="s">
        <v>1476</v>
      </c>
      <c r="C1408" s="8" t="s">
        <v>58</v>
      </c>
      <c r="D1408" s="9">
        <v>1</v>
      </c>
      <c r="E1408" s="10">
        <v>448</v>
      </c>
      <c r="F1408" s="11">
        <v>134</v>
      </c>
      <c r="G1408" s="12">
        <v>5</v>
      </c>
      <c r="H1408" s="12">
        <v>500</v>
      </c>
      <c r="I1408" s="10">
        <v>1087</v>
      </c>
      <c r="J1408" s="8" t="s">
        <v>1031</v>
      </c>
      <c r="K1408" s="8" t="s">
        <v>1402</v>
      </c>
      <c r="L1408" s="11"/>
    </row>
    <row r="1409" hidden="1" spans="1:12">
      <c r="A1409" s="10">
        <v>1406</v>
      </c>
      <c r="B1409" s="8" t="s">
        <v>1477</v>
      </c>
      <c r="C1409" s="8" t="s">
        <v>55</v>
      </c>
      <c r="D1409" s="9">
        <v>3</v>
      </c>
      <c r="E1409" s="10">
        <v>891</v>
      </c>
      <c r="F1409" s="11">
        <v>0</v>
      </c>
      <c r="G1409" s="12">
        <v>5</v>
      </c>
      <c r="H1409" s="12">
        <v>500</v>
      </c>
      <c r="I1409" s="10">
        <v>1396</v>
      </c>
      <c r="J1409" s="8" t="s">
        <v>1031</v>
      </c>
      <c r="K1409" s="8" t="s">
        <v>1402</v>
      </c>
      <c r="L1409" s="11"/>
    </row>
    <row r="1410" hidden="1" spans="1:12">
      <c r="A1410" s="10">
        <v>1407</v>
      </c>
      <c r="B1410" s="8" t="s">
        <v>1478</v>
      </c>
      <c r="C1410" s="8" t="s">
        <v>55</v>
      </c>
      <c r="D1410" s="9">
        <v>1</v>
      </c>
      <c r="E1410" s="10">
        <v>297</v>
      </c>
      <c r="F1410" s="11">
        <v>0</v>
      </c>
      <c r="G1410" s="12">
        <v>5</v>
      </c>
      <c r="H1410" s="12">
        <v>500</v>
      </c>
      <c r="I1410" s="10">
        <v>802</v>
      </c>
      <c r="J1410" s="8" t="s">
        <v>1031</v>
      </c>
      <c r="K1410" s="8" t="s">
        <v>1402</v>
      </c>
      <c r="L1410" s="11"/>
    </row>
    <row r="1411" hidden="1" spans="1:12">
      <c r="A1411" s="10">
        <v>1408</v>
      </c>
      <c r="B1411" s="8" t="s">
        <v>1479</v>
      </c>
      <c r="C1411" s="8" t="s">
        <v>55</v>
      </c>
      <c r="D1411" s="9">
        <v>4</v>
      </c>
      <c r="E1411" s="10">
        <v>1188</v>
      </c>
      <c r="F1411" s="11">
        <v>358</v>
      </c>
      <c r="G1411" s="12">
        <v>5</v>
      </c>
      <c r="H1411" s="12">
        <v>500</v>
      </c>
      <c r="I1411" s="10">
        <v>2051</v>
      </c>
      <c r="J1411" s="8" t="s">
        <v>1031</v>
      </c>
      <c r="K1411" s="8" t="s">
        <v>1402</v>
      </c>
      <c r="L1411" s="11"/>
    </row>
    <row r="1412" hidden="1" spans="1:12">
      <c r="A1412" s="10">
        <v>1409</v>
      </c>
      <c r="B1412" s="8" t="s">
        <v>1480</v>
      </c>
      <c r="C1412" s="8" t="s">
        <v>58</v>
      </c>
      <c r="D1412" s="9">
        <v>4</v>
      </c>
      <c r="E1412" s="10">
        <v>1792</v>
      </c>
      <c r="F1412" s="11">
        <v>268</v>
      </c>
      <c r="G1412" s="12">
        <v>5</v>
      </c>
      <c r="H1412" s="12">
        <v>500</v>
      </c>
      <c r="I1412" s="10">
        <v>2565</v>
      </c>
      <c r="J1412" s="8" t="s">
        <v>1031</v>
      </c>
      <c r="K1412" s="8" t="s">
        <v>1402</v>
      </c>
      <c r="L1412" s="11"/>
    </row>
    <row r="1413" hidden="1" spans="1:12">
      <c r="A1413" s="10">
        <v>1410</v>
      </c>
      <c r="B1413" s="8" t="s">
        <v>1481</v>
      </c>
      <c r="C1413" s="8" t="s">
        <v>55</v>
      </c>
      <c r="D1413" s="9">
        <v>1</v>
      </c>
      <c r="E1413" s="10">
        <v>297</v>
      </c>
      <c r="F1413" s="11">
        <v>224</v>
      </c>
      <c r="G1413" s="12">
        <v>5</v>
      </c>
      <c r="H1413" s="12">
        <v>500</v>
      </c>
      <c r="I1413" s="10">
        <v>1026</v>
      </c>
      <c r="J1413" s="8" t="s">
        <v>1031</v>
      </c>
      <c r="K1413" s="8" t="s">
        <v>1402</v>
      </c>
      <c r="L1413" s="11"/>
    </row>
    <row r="1414" hidden="1" spans="1:12">
      <c r="A1414" s="10">
        <v>1411</v>
      </c>
      <c r="B1414" s="8" t="s">
        <v>1482</v>
      </c>
      <c r="C1414" s="8" t="s">
        <v>55</v>
      </c>
      <c r="D1414" s="9">
        <v>1</v>
      </c>
      <c r="E1414" s="10">
        <v>297</v>
      </c>
      <c r="F1414" s="11">
        <v>224</v>
      </c>
      <c r="G1414" s="12">
        <v>5</v>
      </c>
      <c r="H1414" s="12">
        <v>500</v>
      </c>
      <c r="I1414" s="10">
        <v>1026</v>
      </c>
      <c r="J1414" s="8" t="s">
        <v>1031</v>
      </c>
      <c r="K1414" s="8" t="s">
        <v>1402</v>
      </c>
      <c r="L1414" s="11"/>
    </row>
    <row r="1415" hidden="1" spans="1:12">
      <c r="A1415" s="10">
        <v>1412</v>
      </c>
      <c r="B1415" s="8" t="s">
        <v>1483</v>
      </c>
      <c r="C1415" s="8" t="s">
        <v>58</v>
      </c>
      <c r="D1415" s="9">
        <v>2</v>
      </c>
      <c r="E1415" s="10">
        <v>896</v>
      </c>
      <c r="F1415" s="11">
        <v>268</v>
      </c>
      <c r="G1415" s="12">
        <v>5</v>
      </c>
      <c r="H1415" s="12">
        <v>500</v>
      </c>
      <c r="I1415" s="10">
        <v>1669</v>
      </c>
      <c r="J1415" s="8" t="s">
        <v>1031</v>
      </c>
      <c r="K1415" s="8" t="s">
        <v>1402</v>
      </c>
      <c r="L1415" s="11"/>
    </row>
    <row r="1416" hidden="1" spans="1:12">
      <c r="A1416" s="10">
        <v>1413</v>
      </c>
      <c r="B1416" s="8" t="s">
        <v>1484</v>
      </c>
      <c r="C1416" s="8" t="s">
        <v>55</v>
      </c>
      <c r="D1416" s="9">
        <v>5</v>
      </c>
      <c r="E1416" s="10">
        <v>1485</v>
      </c>
      <c r="F1416" s="11">
        <v>402</v>
      </c>
      <c r="G1416" s="12">
        <v>5</v>
      </c>
      <c r="H1416" s="12">
        <v>500</v>
      </c>
      <c r="I1416" s="10">
        <v>2392</v>
      </c>
      <c r="J1416" s="8" t="s">
        <v>1031</v>
      </c>
      <c r="K1416" s="8" t="s">
        <v>1402</v>
      </c>
      <c r="L1416" s="11"/>
    </row>
    <row r="1417" hidden="1" spans="1:12">
      <c r="A1417" s="10">
        <v>1414</v>
      </c>
      <c r="B1417" s="8" t="s">
        <v>1485</v>
      </c>
      <c r="C1417" s="8" t="s">
        <v>55</v>
      </c>
      <c r="D1417" s="9">
        <v>2</v>
      </c>
      <c r="E1417" s="10">
        <v>594</v>
      </c>
      <c r="F1417" s="11">
        <v>134</v>
      </c>
      <c r="G1417" s="12">
        <v>5</v>
      </c>
      <c r="H1417" s="12">
        <v>500</v>
      </c>
      <c r="I1417" s="10">
        <v>1233</v>
      </c>
      <c r="J1417" s="8" t="s">
        <v>1031</v>
      </c>
      <c r="K1417" s="8" t="s">
        <v>1402</v>
      </c>
      <c r="L1417" s="11"/>
    </row>
    <row r="1418" hidden="1" spans="1:12">
      <c r="A1418" s="10">
        <v>1415</v>
      </c>
      <c r="B1418" s="8" t="s">
        <v>1486</v>
      </c>
      <c r="C1418" s="8" t="s">
        <v>55</v>
      </c>
      <c r="D1418" s="9">
        <v>4</v>
      </c>
      <c r="E1418" s="10">
        <v>1188</v>
      </c>
      <c r="F1418" s="11">
        <v>358</v>
      </c>
      <c r="G1418" s="12">
        <v>5</v>
      </c>
      <c r="H1418" s="12">
        <v>500</v>
      </c>
      <c r="I1418" s="10">
        <v>2051</v>
      </c>
      <c r="J1418" s="8" t="s">
        <v>1031</v>
      </c>
      <c r="K1418" s="8" t="s">
        <v>1402</v>
      </c>
      <c r="L1418" s="11"/>
    </row>
    <row r="1419" hidden="1" spans="1:12">
      <c r="A1419" s="10">
        <v>1416</v>
      </c>
      <c r="B1419" s="8" t="s">
        <v>1487</v>
      </c>
      <c r="C1419" s="8" t="s">
        <v>58</v>
      </c>
      <c r="D1419" s="9">
        <v>1</v>
      </c>
      <c r="E1419" s="10">
        <v>448</v>
      </c>
      <c r="F1419" s="11">
        <v>224</v>
      </c>
      <c r="G1419" s="12">
        <v>5</v>
      </c>
      <c r="H1419" s="12">
        <v>500</v>
      </c>
      <c r="I1419" s="10">
        <v>1177</v>
      </c>
      <c r="J1419" s="8" t="s">
        <v>1031</v>
      </c>
      <c r="K1419" s="8" t="s">
        <v>1402</v>
      </c>
      <c r="L1419" s="11"/>
    </row>
    <row r="1420" hidden="1" spans="1:12">
      <c r="A1420" s="10">
        <v>1417</v>
      </c>
      <c r="B1420" s="8" t="s">
        <v>1488</v>
      </c>
      <c r="C1420" s="8" t="s">
        <v>58</v>
      </c>
      <c r="D1420" s="9">
        <v>1</v>
      </c>
      <c r="E1420" s="10">
        <v>448</v>
      </c>
      <c r="F1420" s="11">
        <v>0</v>
      </c>
      <c r="G1420" s="12">
        <v>5</v>
      </c>
      <c r="H1420" s="12">
        <v>500</v>
      </c>
      <c r="I1420" s="10">
        <v>953</v>
      </c>
      <c r="J1420" s="8" t="s">
        <v>1031</v>
      </c>
      <c r="K1420" s="8" t="s">
        <v>1402</v>
      </c>
      <c r="L1420" s="11"/>
    </row>
    <row r="1421" hidden="1" spans="1:12">
      <c r="A1421" s="10">
        <v>1418</v>
      </c>
      <c r="B1421" s="8" t="s">
        <v>1489</v>
      </c>
      <c r="C1421" s="8" t="s">
        <v>58</v>
      </c>
      <c r="D1421" s="9">
        <v>4</v>
      </c>
      <c r="E1421" s="10">
        <v>1792</v>
      </c>
      <c r="F1421" s="11">
        <v>0</v>
      </c>
      <c r="G1421" s="12">
        <v>5</v>
      </c>
      <c r="H1421" s="12">
        <v>500</v>
      </c>
      <c r="I1421" s="10">
        <v>2297</v>
      </c>
      <c r="J1421" s="8" t="s">
        <v>1031</v>
      </c>
      <c r="K1421" s="8" t="s">
        <v>1402</v>
      </c>
      <c r="L1421" s="11"/>
    </row>
    <row r="1422" hidden="1" spans="1:12">
      <c r="A1422" s="10">
        <v>1419</v>
      </c>
      <c r="B1422" s="8" t="s">
        <v>1490</v>
      </c>
      <c r="C1422" s="8" t="s">
        <v>58</v>
      </c>
      <c r="D1422" s="9">
        <v>1</v>
      </c>
      <c r="E1422" s="10">
        <v>448</v>
      </c>
      <c r="F1422" s="11">
        <v>134</v>
      </c>
      <c r="G1422" s="12">
        <v>5</v>
      </c>
      <c r="H1422" s="12">
        <v>500</v>
      </c>
      <c r="I1422" s="10">
        <v>1087</v>
      </c>
      <c r="J1422" s="8" t="s">
        <v>1031</v>
      </c>
      <c r="K1422" s="8" t="s">
        <v>1402</v>
      </c>
      <c r="L1422" s="11"/>
    </row>
    <row r="1423" hidden="1" spans="1:12">
      <c r="A1423" s="10">
        <v>1420</v>
      </c>
      <c r="B1423" s="8" t="s">
        <v>1491</v>
      </c>
      <c r="C1423" s="8" t="s">
        <v>55</v>
      </c>
      <c r="D1423" s="9">
        <v>1</v>
      </c>
      <c r="E1423" s="10">
        <v>297</v>
      </c>
      <c r="F1423" s="11">
        <v>224</v>
      </c>
      <c r="G1423" s="12">
        <v>5</v>
      </c>
      <c r="H1423" s="12">
        <v>500</v>
      </c>
      <c r="I1423" s="10">
        <v>1026</v>
      </c>
      <c r="J1423" s="8" t="s">
        <v>1031</v>
      </c>
      <c r="K1423" s="8" t="s">
        <v>1402</v>
      </c>
      <c r="L1423" s="11"/>
    </row>
    <row r="1424" hidden="1" spans="1:12">
      <c r="A1424" s="10">
        <v>1421</v>
      </c>
      <c r="B1424" s="8" t="s">
        <v>1175</v>
      </c>
      <c r="C1424" s="8" t="s">
        <v>55</v>
      </c>
      <c r="D1424" s="9">
        <v>1</v>
      </c>
      <c r="E1424" s="10">
        <v>297</v>
      </c>
      <c r="F1424" s="11">
        <v>224</v>
      </c>
      <c r="G1424" s="12">
        <v>5</v>
      </c>
      <c r="H1424" s="12">
        <v>500</v>
      </c>
      <c r="I1424" s="10">
        <v>1026</v>
      </c>
      <c r="J1424" s="8" t="s">
        <v>1031</v>
      </c>
      <c r="K1424" s="8" t="s">
        <v>1402</v>
      </c>
      <c r="L1424" s="11"/>
    </row>
    <row r="1425" hidden="1" spans="1:12">
      <c r="A1425" s="10">
        <v>1422</v>
      </c>
      <c r="B1425" s="8" t="s">
        <v>1492</v>
      </c>
      <c r="C1425" s="8" t="s">
        <v>58</v>
      </c>
      <c r="D1425" s="9">
        <v>2</v>
      </c>
      <c r="E1425" s="10">
        <v>896</v>
      </c>
      <c r="F1425" s="11">
        <v>224</v>
      </c>
      <c r="G1425" s="12">
        <v>5</v>
      </c>
      <c r="H1425" s="12">
        <v>500</v>
      </c>
      <c r="I1425" s="10">
        <v>1625</v>
      </c>
      <c r="J1425" s="8" t="s">
        <v>1031</v>
      </c>
      <c r="K1425" s="8" t="s">
        <v>1402</v>
      </c>
      <c r="L1425" s="11"/>
    </row>
    <row r="1426" hidden="1" spans="1:12">
      <c r="A1426" s="10">
        <v>1423</v>
      </c>
      <c r="B1426" s="8" t="s">
        <v>1493</v>
      </c>
      <c r="C1426" s="8" t="s">
        <v>58</v>
      </c>
      <c r="D1426" s="9">
        <v>4</v>
      </c>
      <c r="E1426" s="10">
        <v>1792</v>
      </c>
      <c r="F1426" s="11">
        <v>224</v>
      </c>
      <c r="G1426" s="12">
        <v>5</v>
      </c>
      <c r="H1426" s="12">
        <v>500</v>
      </c>
      <c r="I1426" s="10">
        <v>2521</v>
      </c>
      <c r="J1426" s="8" t="s">
        <v>1031</v>
      </c>
      <c r="K1426" s="8" t="s">
        <v>1402</v>
      </c>
      <c r="L1426" s="11"/>
    </row>
    <row r="1427" hidden="1" spans="1:12">
      <c r="A1427" s="10">
        <v>1424</v>
      </c>
      <c r="B1427" s="8" t="s">
        <v>1494</v>
      </c>
      <c r="C1427" s="8" t="s">
        <v>58</v>
      </c>
      <c r="D1427" s="9">
        <v>1</v>
      </c>
      <c r="E1427" s="10">
        <v>448</v>
      </c>
      <c r="F1427" s="11">
        <v>224</v>
      </c>
      <c r="G1427" s="12">
        <v>5</v>
      </c>
      <c r="H1427" s="12">
        <v>500</v>
      </c>
      <c r="I1427" s="10">
        <v>1177</v>
      </c>
      <c r="J1427" s="8" t="s">
        <v>1031</v>
      </c>
      <c r="K1427" s="8" t="s">
        <v>1402</v>
      </c>
      <c r="L1427" s="11"/>
    </row>
    <row r="1428" hidden="1" spans="1:12">
      <c r="A1428" s="10">
        <v>1425</v>
      </c>
      <c r="B1428" s="8" t="s">
        <v>1495</v>
      </c>
      <c r="C1428" s="8" t="s">
        <v>58</v>
      </c>
      <c r="D1428" s="9">
        <v>2</v>
      </c>
      <c r="E1428" s="10">
        <v>896</v>
      </c>
      <c r="F1428" s="11">
        <v>224</v>
      </c>
      <c r="G1428" s="12">
        <v>5</v>
      </c>
      <c r="H1428" s="12">
        <v>500</v>
      </c>
      <c r="I1428" s="10">
        <v>1625</v>
      </c>
      <c r="J1428" s="8" t="s">
        <v>1031</v>
      </c>
      <c r="K1428" s="8" t="s">
        <v>1402</v>
      </c>
      <c r="L1428" s="11"/>
    </row>
    <row r="1429" hidden="1" spans="1:12">
      <c r="A1429" s="10">
        <v>1426</v>
      </c>
      <c r="B1429" s="8" t="s">
        <v>1496</v>
      </c>
      <c r="C1429" s="8" t="s">
        <v>58</v>
      </c>
      <c r="D1429" s="9">
        <v>1</v>
      </c>
      <c r="E1429" s="10">
        <v>448</v>
      </c>
      <c r="F1429" s="11">
        <v>134</v>
      </c>
      <c r="G1429" s="12">
        <v>5</v>
      </c>
      <c r="H1429" s="12">
        <v>500</v>
      </c>
      <c r="I1429" s="10">
        <v>1087</v>
      </c>
      <c r="J1429" s="8" t="s">
        <v>1031</v>
      </c>
      <c r="K1429" s="8" t="s">
        <v>1402</v>
      </c>
      <c r="L1429" s="11"/>
    </row>
    <row r="1430" hidden="1" spans="1:12">
      <c r="A1430" s="10">
        <v>1427</v>
      </c>
      <c r="B1430" s="8" t="s">
        <v>1497</v>
      </c>
      <c r="C1430" s="8" t="s">
        <v>55</v>
      </c>
      <c r="D1430" s="9">
        <v>1</v>
      </c>
      <c r="E1430" s="10">
        <v>297</v>
      </c>
      <c r="F1430" s="11">
        <v>224</v>
      </c>
      <c r="G1430" s="12">
        <v>5</v>
      </c>
      <c r="H1430" s="12">
        <v>500</v>
      </c>
      <c r="I1430" s="10">
        <v>1026</v>
      </c>
      <c r="J1430" s="8" t="s">
        <v>1031</v>
      </c>
      <c r="K1430" s="8" t="s">
        <v>1402</v>
      </c>
      <c r="L1430" s="11"/>
    </row>
    <row r="1431" hidden="1" spans="1:12">
      <c r="A1431" s="10">
        <v>1428</v>
      </c>
      <c r="B1431" s="8" t="s">
        <v>1498</v>
      </c>
      <c r="C1431" s="8" t="s">
        <v>55</v>
      </c>
      <c r="D1431" s="9">
        <v>2</v>
      </c>
      <c r="E1431" s="10">
        <v>594</v>
      </c>
      <c r="F1431" s="11">
        <v>224</v>
      </c>
      <c r="G1431" s="12">
        <v>5</v>
      </c>
      <c r="H1431" s="12">
        <v>500</v>
      </c>
      <c r="I1431" s="10">
        <v>1323</v>
      </c>
      <c r="J1431" s="8" t="s">
        <v>1031</v>
      </c>
      <c r="K1431" s="8" t="s">
        <v>1402</v>
      </c>
      <c r="L1431" s="11"/>
    </row>
    <row r="1432" hidden="1" spans="1:12">
      <c r="A1432" s="10">
        <v>1429</v>
      </c>
      <c r="B1432" s="8" t="s">
        <v>1499</v>
      </c>
      <c r="C1432" s="8" t="s">
        <v>55</v>
      </c>
      <c r="D1432" s="9">
        <v>1</v>
      </c>
      <c r="E1432" s="10">
        <v>297</v>
      </c>
      <c r="F1432" s="11">
        <v>224</v>
      </c>
      <c r="G1432" s="12">
        <v>5</v>
      </c>
      <c r="H1432" s="12">
        <v>500</v>
      </c>
      <c r="I1432" s="10">
        <v>1026</v>
      </c>
      <c r="J1432" s="8" t="s">
        <v>1031</v>
      </c>
      <c r="K1432" s="8" t="s">
        <v>1402</v>
      </c>
      <c r="L1432" s="11"/>
    </row>
    <row r="1433" hidden="1" spans="1:12">
      <c r="A1433" s="10">
        <v>1430</v>
      </c>
      <c r="B1433" s="8" t="s">
        <v>1500</v>
      </c>
      <c r="C1433" s="8" t="s">
        <v>55</v>
      </c>
      <c r="D1433" s="9">
        <v>1</v>
      </c>
      <c r="E1433" s="10">
        <v>297</v>
      </c>
      <c r="F1433" s="11">
        <v>134</v>
      </c>
      <c r="G1433" s="12">
        <v>5</v>
      </c>
      <c r="H1433" s="12">
        <v>500</v>
      </c>
      <c r="I1433" s="10">
        <v>936</v>
      </c>
      <c r="J1433" s="8" t="s">
        <v>1031</v>
      </c>
      <c r="K1433" s="8" t="s">
        <v>1402</v>
      </c>
      <c r="L1433" s="11"/>
    </row>
    <row r="1434" hidden="1" spans="1:12">
      <c r="A1434" s="10">
        <v>1431</v>
      </c>
      <c r="B1434" s="8" t="s">
        <v>1501</v>
      </c>
      <c r="C1434" s="8" t="s">
        <v>65</v>
      </c>
      <c r="D1434" s="9">
        <v>2</v>
      </c>
      <c r="E1434" s="10">
        <v>312</v>
      </c>
      <c r="F1434" s="11">
        <v>134</v>
      </c>
      <c r="G1434" s="12">
        <v>5</v>
      </c>
      <c r="H1434" s="12">
        <v>500</v>
      </c>
      <c r="I1434" s="10">
        <v>951</v>
      </c>
      <c r="J1434" s="8" t="s">
        <v>1031</v>
      </c>
      <c r="K1434" s="8" t="s">
        <v>1402</v>
      </c>
      <c r="L1434" s="11"/>
    </row>
    <row r="1435" hidden="1" spans="1:12">
      <c r="A1435" s="10">
        <v>1432</v>
      </c>
      <c r="B1435" s="8" t="s">
        <v>1502</v>
      </c>
      <c r="C1435" s="8" t="s">
        <v>55</v>
      </c>
      <c r="D1435" s="9">
        <v>5</v>
      </c>
      <c r="E1435" s="10">
        <v>1485</v>
      </c>
      <c r="F1435" s="11">
        <v>134</v>
      </c>
      <c r="G1435" s="12">
        <v>5</v>
      </c>
      <c r="H1435" s="12">
        <v>500</v>
      </c>
      <c r="I1435" s="10">
        <v>2124</v>
      </c>
      <c r="J1435" s="8" t="s">
        <v>1031</v>
      </c>
      <c r="K1435" s="8" t="s">
        <v>1402</v>
      </c>
      <c r="L1435" s="11"/>
    </row>
    <row r="1436" hidden="1" spans="1:12">
      <c r="A1436" s="10">
        <v>1433</v>
      </c>
      <c r="B1436" s="8" t="s">
        <v>1503</v>
      </c>
      <c r="C1436" s="8" t="s">
        <v>58</v>
      </c>
      <c r="D1436" s="9">
        <v>2</v>
      </c>
      <c r="E1436" s="10">
        <v>896</v>
      </c>
      <c r="F1436" s="11">
        <v>0</v>
      </c>
      <c r="G1436" s="12">
        <v>5</v>
      </c>
      <c r="H1436" s="12">
        <v>500</v>
      </c>
      <c r="I1436" s="10">
        <v>1401</v>
      </c>
      <c r="J1436" s="8" t="s">
        <v>1031</v>
      </c>
      <c r="K1436" s="8" t="s">
        <v>1402</v>
      </c>
      <c r="L1436" s="11"/>
    </row>
    <row r="1437" hidden="1" spans="1:12">
      <c r="A1437" s="10">
        <v>1434</v>
      </c>
      <c r="B1437" s="8" t="s">
        <v>1504</v>
      </c>
      <c r="C1437" s="8" t="s">
        <v>58</v>
      </c>
      <c r="D1437" s="9">
        <v>4</v>
      </c>
      <c r="E1437" s="10">
        <v>1792</v>
      </c>
      <c r="F1437" s="11">
        <v>268</v>
      </c>
      <c r="G1437" s="12">
        <v>5</v>
      </c>
      <c r="H1437" s="12">
        <v>500</v>
      </c>
      <c r="I1437" s="10">
        <v>2565</v>
      </c>
      <c r="J1437" s="8" t="s">
        <v>1031</v>
      </c>
      <c r="K1437" s="8" t="s">
        <v>1402</v>
      </c>
      <c r="L1437" s="11"/>
    </row>
    <row r="1438" hidden="1" spans="1:12">
      <c r="A1438" s="10">
        <v>1435</v>
      </c>
      <c r="B1438" s="8" t="s">
        <v>1505</v>
      </c>
      <c r="C1438" s="8" t="s">
        <v>55</v>
      </c>
      <c r="D1438" s="9">
        <v>4</v>
      </c>
      <c r="E1438" s="10">
        <v>1188</v>
      </c>
      <c r="F1438" s="11">
        <v>358</v>
      </c>
      <c r="G1438" s="12">
        <v>5</v>
      </c>
      <c r="H1438" s="12">
        <v>500</v>
      </c>
      <c r="I1438" s="10">
        <v>2051</v>
      </c>
      <c r="J1438" s="8" t="s">
        <v>1031</v>
      </c>
      <c r="K1438" s="8" t="s">
        <v>1402</v>
      </c>
      <c r="L1438" s="11"/>
    </row>
    <row r="1439" hidden="1" spans="1:12">
      <c r="A1439" s="10">
        <v>1436</v>
      </c>
      <c r="B1439" s="8" t="s">
        <v>1506</v>
      </c>
      <c r="C1439" s="8" t="s">
        <v>55</v>
      </c>
      <c r="D1439" s="9">
        <v>1</v>
      </c>
      <c r="E1439" s="10">
        <v>297</v>
      </c>
      <c r="F1439" s="11">
        <v>224</v>
      </c>
      <c r="G1439" s="12">
        <v>5</v>
      </c>
      <c r="H1439" s="12">
        <v>500</v>
      </c>
      <c r="I1439" s="10">
        <v>1026</v>
      </c>
      <c r="J1439" s="8" t="s">
        <v>1031</v>
      </c>
      <c r="K1439" s="8" t="s">
        <v>1402</v>
      </c>
      <c r="L1439" s="11"/>
    </row>
    <row r="1440" hidden="1" spans="1:12">
      <c r="A1440" s="10">
        <v>1437</v>
      </c>
      <c r="B1440" s="8" t="s">
        <v>1507</v>
      </c>
      <c r="C1440" s="8" t="s">
        <v>55</v>
      </c>
      <c r="D1440" s="9">
        <v>1</v>
      </c>
      <c r="E1440" s="10">
        <v>297</v>
      </c>
      <c r="F1440" s="11">
        <v>224</v>
      </c>
      <c r="G1440" s="12">
        <v>5</v>
      </c>
      <c r="H1440" s="12">
        <v>500</v>
      </c>
      <c r="I1440" s="10">
        <v>1026</v>
      </c>
      <c r="J1440" s="8" t="s">
        <v>1031</v>
      </c>
      <c r="K1440" s="8" t="s">
        <v>1402</v>
      </c>
      <c r="L1440" s="11"/>
    </row>
    <row r="1441" hidden="1" spans="1:12">
      <c r="A1441" s="10">
        <v>1438</v>
      </c>
      <c r="B1441" s="8" t="s">
        <v>1508</v>
      </c>
      <c r="C1441" s="8" t="s">
        <v>55</v>
      </c>
      <c r="D1441" s="9">
        <v>2</v>
      </c>
      <c r="E1441" s="10">
        <v>594</v>
      </c>
      <c r="F1441" s="11">
        <v>0</v>
      </c>
      <c r="G1441" s="12">
        <v>5</v>
      </c>
      <c r="H1441" s="12">
        <v>500</v>
      </c>
      <c r="I1441" s="10">
        <v>1099</v>
      </c>
      <c r="J1441" s="8" t="s">
        <v>1031</v>
      </c>
      <c r="K1441" s="8" t="s">
        <v>1402</v>
      </c>
      <c r="L1441" s="11"/>
    </row>
    <row r="1442" hidden="1" spans="1:12">
      <c r="A1442" s="10">
        <v>1439</v>
      </c>
      <c r="B1442" s="8" t="s">
        <v>1509</v>
      </c>
      <c r="C1442" s="8" t="s">
        <v>55</v>
      </c>
      <c r="D1442" s="9">
        <v>3</v>
      </c>
      <c r="E1442" s="10">
        <v>891</v>
      </c>
      <c r="F1442" s="11">
        <v>582</v>
      </c>
      <c r="G1442" s="12">
        <v>5</v>
      </c>
      <c r="H1442" s="12">
        <v>500</v>
      </c>
      <c r="I1442" s="10">
        <v>1978</v>
      </c>
      <c r="J1442" s="8" t="s">
        <v>1031</v>
      </c>
      <c r="K1442" s="8" t="s">
        <v>1402</v>
      </c>
      <c r="L1442" s="11"/>
    </row>
    <row r="1443" hidden="1" spans="1:12">
      <c r="A1443" s="10">
        <v>1440</v>
      </c>
      <c r="B1443" s="8" t="s">
        <v>1510</v>
      </c>
      <c r="C1443" s="8" t="s">
        <v>55</v>
      </c>
      <c r="D1443" s="9">
        <v>1</v>
      </c>
      <c r="E1443" s="10">
        <v>297</v>
      </c>
      <c r="F1443" s="11">
        <v>0</v>
      </c>
      <c r="G1443" s="12">
        <v>5</v>
      </c>
      <c r="H1443" s="12">
        <v>500</v>
      </c>
      <c r="I1443" s="10">
        <v>802</v>
      </c>
      <c r="J1443" s="8" t="s">
        <v>1031</v>
      </c>
      <c r="K1443" s="8" t="s">
        <v>1402</v>
      </c>
      <c r="L1443" s="11"/>
    </row>
    <row r="1444" hidden="1" spans="1:12">
      <c r="A1444" s="10">
        <v>1441</v>
      </c>
      <c r="B1444" s="8" t="s">
        <v>1511</v>
      </c>
      <c r="C1444" s="8" t="s">
        <v>55</v>
      </c>
      <c r="D1444" s="9">
        <v>7</v>
      </c>
      <c r="E1444" s="10">
        <v>2079</v>
      </c>
      <c r="F1444" s="11">
        <v>670</v>
      </c>
      <c r="G1444" s="12">
        <v>5</v>
      </c>
      <c r="H1444" s="12">
        <v>500</v>
      </c>
      <c r="I1444" s="10">
        <v>3254</v>
      </c>
      <c r="J1444" s="8" t="s">
        <v>1031</v>
      </c>
      <c r="K1444" s="8" t="s">
        <v>1402</v>
      </c>
      <c r="L1444" s="11"/>
    </row>
    <row r="1445" hidden="1" spans="1:12">
      <c r="A1445" s="10">
        <v>1442</v>
      </c>
      <c r="B1445" s="8" t="s">
        <v>1104</v>
      </c>
      <c r="C1445" s="8" t="s">
        <v>55</v>
      </c>
      <c r="D1445" s="9">
        <v>1</v>
      </c>
      <c r="E1445" s="10">
        <v>297</v>
      </c>
      <c r="F1445" s="11">
        <v>0</v>
      </c>
      <c r="G1445" s="12">
        <v>5</v>
      </c>
      <c r="H1445" s="12">
        <v>500</v>
      </c>
      <c r="I1445" s="10">
        <v>802</v>
      </c>
      <c r="J1445" s="8" t="s">
        <v>1031</v>
      </c>
      <c r="K1445" s="8" t="s">
        <v>1402</v>
      </c>
      <c r="L1445" s="11"/>
    </row>
    <row r="1446" hidden="1" spans="1:12">
      <c r="A1446" s="10">
        <v>1443</v>
      </c>
      <c r="B1446" s="8" t="s">
        <v>1512</v>
      </c>
      <c r="C1446" s="8" t="s">
        <v>55</v>
      </c>
      <c r="D1446" s="9">
        <v>2</v>
      </c>
      <c r="E1446" s="10">
        <v>594</v>
      </c>
      <c r="F1446" s="11">
        <v>0</v>
      </c>
      <c r="G1446" s="12">
        <v>5</v>
      </c>
      <c r="H1446" s="12">
        <v>500</v>
      </c>
      <c r="I1446" s="10">
        <v>1099</v>
      </c>
      <c r="J1446" s="8" t="s">
        <v>1031</v>
      </c>
      <c r="K1446" s="8" t="s">
        <v>1402</v>
      </c>
      <c r="L1446" s="11"/>
    </row>
    <row r="1447" hidden="1" spans="1:12">
      <c r="A1447" s="10">
        <v>1444</v>
      </c>
      <c r="B1447" s="8" t="s">
        <v>1513</v>
      </c>
      <c r="C1447" s="8" t="s">
        <v>55</v>
      </c>
      <c r="D1447" s="9">
        <v>2</v>
      </c>
      <c r="E1447" s="10">
        <v>594</v>
      </c>
      <c r="F1447" s="11">
        <v>224</v>
      </c>
      <c r="G1447" s="12">
        <v>5</v>
      </c>
      <c r="H1447" s="12">
        <v>500</v>
      </c>
      <c r="I1447" s="10">
        <v>1323</v>
      </c>
      <c r="J1447" s="8" t="s">
        <v>1031</v>
      </c>
      <c r="K1447" s="8" t="s">
        <v>1402</v>
      </c>
      <c r="L1447" s="11"/>
    </row>
    <row r="1448" hidden="1" spans="1:12">
      <c r="A1448" s="10">
        <v>1445</v>
      </c>
      <c r="B1448" s="8" t="s">
        <v>1514</v>
      </c>
      <c r="C1448" s="8" t="s">
        <v>55</v>
      </c>
      <c r="D1448" s="9">
        <v>5</v>
      </c>
      <c r="E1448" s="10">
        <v>1485</v>
      </c>
      <c r="F1448" s="11">
        <v>358</v>
      </c>
      <c r="G1448" s="12">
        <v>5</v>
      </c>
      <c r="H1448" s="12">
        <v>500</v>
      </c>
      <c r="I1448" s="10">
        <v>2348</v>
      </c>
      <c r="J1448" s="8" t="s">
        <v>1031</v>
      </c>
      <c r="K1448" s="8" t="s">
        <v>1402</v>
      </c>
      <c r="L1448" s="11"/>
    </row>
    <row r="1449" hidden="1" spans="1:12">
      <c r="A1449" s="10">
        <v>1446</v>
      </c>
      <c r="B1449" s="8" t="s">
        <v>1515</v>
      </c>
      <c r="C1449" s="8" t="s">
        <v>58</v>
      </c>
      <c r="D1449" s="9">
        <v>1</v>
      </c>
      <c r="E1449" s="10">
        <v>448</v>
      </c>
      <c r="F1449" s="11">
        <v>224</v>
      </c>
      <c r="G1449" s="12">
        <v>5</v>
      </c>
      <c r="H1449" s="12">
        <v>500</v>
      </c>
      <c r="I1449" s="10">
        <v>1177</v>
      </c>
      <c r="J1449" s="8" t="s">
        <v>1031</v>
      </c>
      <c r="K1449" s="8" t="s">
        <v>1402</v>
      </c>
      <c r="L1449" s="11"/>
    </row>
    <row r="1450" hidden="1" spans="1:12">
      <c r="A1450" s="10">
        <v>1447</v>
      </c>
      <c r="B1450" s="8" t="s">
        <v>1516</v>
      </c>
      <c r="C1450" s="8" t="s">
        <v>65</v>
      </c>
      <c r="D1450" s="9">
        <v>8</v>
      </c>
      <c r="E1450" s="10">
        <v>1248</v>
      </c>
      <c r="F1450" s="11">
        <v>626</v>
      </c>
      <c r="G1450" s="12">
        <v>5</v>
      </c>
      <c r="H1450" s="12">
        <v>500</v>
      </c>
      <c r="I1450" s="10">
        <v>2379</v>
      </c>
      <c r="J1450" s="8" t="s">
        <v>1031</v>
      </c>
      <c r="K1450" s="8" t="s">
        <v>1402</v>
      </c>
      <c r="L1450" s="11"/>
    </row>
    <row r="1451" hidden="1" spans="1:12">
      <c r="A1451" s="10">
        <v>1448</v>
      </c>
      <c r="B1451" s="8" t="s">
        <v>1517</v>
      </c>
      <c r="C1451" s="8" t="s">
        <v>58</v>
      </c>
      <c r="D1451" s="9">
        <v>1</v>
      </c>
      <c r="E1451" s="10">
        <v>448</v>
      </c>
      <c r="F1451" s="11">
        <v>224</v>
      </c>
      <c r="G1451" s="12">
        <v>5</v>
      </c>
      <c r="H1451" s="12">
        <v>500</v>
      </c>
      <c r="I1451" s="10">
        <v>1177</v>
      </c>
      <c r="J1451" s="8" t="s">
        <v>1031</v>
      </c>
      <c r="K1451" s="8" t="s">
        <v>1402</v>
      </c>
      <c r="L1451" s="11"/>
    </row>
    <row r="1452" hidden="1" spans="1:12">
      <c r="A1452" s="10">
        <v>1449</v>
      </c>
      <c r="B1452" s="8" t="s">
        <v>1518</v>
      </c>
      <c r="C1452" s="8" t="s">
        <v>55</v>
      </c>
      <c r="D1452" s="9">
        <v>4</v>
      </c>
      <c r="E1452" s="10">
        <v>1188</v>
      </c>
      <c r="F1452" s="11">
        <v>224</v>
      </c>
      <c r="G1452" s="12">
        <v>5</v>
      </c>
      <c r="H1452" s="12">
        <v>500</v>
      </c>
      <c r="I1452" s="10">
        <v>1917</v>
      </c>
      <c r="J1452" s="8" t="s">
        <v>1031</v>
      </c>
      <c r="K1452" s="8" t="s">
        <v>1402</v>
      </c>
      <c r="L1452" s="11"/>
    </row>
    <row r="1453" hidden="1" spans="1:12">
      <c r="A1453" s="10">
        <v>1450</v>
      </c>
      <c r="B1453" s="8" t="s">
        <v>1519</v>
      </c>
      <c r="C1453" s="8" t="s">
        <v>55</v>
      </c>
      <c r="D1453" s="9">
        <v>1</v>
      </c>
      <c r="E1453" s="10">
        <v>297</v>
      </c>
      <c r="F1453" s="11">
        <v>224</v>
      </c>
      <c r="G1453" s="12">
        <v>5</v>
      </c>
      <c r="H1453" s="12">
        <v>500</v>
      </c>
      <c r="I1453" s="10">
        <v>1026</v>
      </c>
      <c r="J1453" s="8" t="s">
        <v>1031</v>
      </c>
      <c r="K1453" s="8" t="s">
        <v>1402</v>
      </c>
      <c r="L1453" s="11"/>
    </row>
    <row r="1454" hidden="1" spans="1:12">
      <c r="A1454" s="10">
        <v>1451</v>
      </c>
      <c r="B1454" s="8" t="s">
        <v>1520</v>
      </c>
      <c r="C1454" s="8" t="s">
        <v>55</v>
      </c>
      <c r="D1454" s="9">
        <v>3</v>
      </c>
      <c r="E1454" s="10">
        <v>891</v>
      </c>
      <c r="F1454" s="11">
        <v>0</v>
      </c>
      <c r="G1454" s="12">
        <v>5</v>
      </c>
      <c r="H1454" s="12">
        <v>500</v>
      </c>
      <c r="I1454" s="10">
        <v>1396</v>
      </c>
      <c r="J1454" s="8" t="s">
        <v>1031</v>
      </c>
      <c r="K1454" s="8" t="s">
        <v>1402</v>
      </c>
      <c r="L1454" s="11"/>
    </row>
    <row r="1455" hidden="1" spans="1:12">
      <c r="A1455" s="10">
        <v>1452</v>
      </c>
      <c r="B1455" s="8" t="s">
        <v>1521</v>
      </c>
      <c r="C1455" s="8" t="s">
        <v>55</v>
      </c>
      <c r="D1455" s="9">
        <v>4</v>
      </c>
      <c r="E1455" s="10">
        <v>1188</v>
      </c>
      <c r="F1455" s="11">
        <v>358</v>
      </c>
      <c r="G1455" s="12">
        <v>5</v>
      </c>
      <c r="H1455" s="12">
        <v>500</v>
      </c>
      <c r="I1455" s="10">
        <v>2051</v>
      </c>
      <c r="J1455" s="8" t="s">
        <v>1031</v>
      </c>
      <c r="K1455" s="8" t="s">
        <v>1402</v>
      </c>
      <c r="L1455" s="11"/>
    </row>
    <row r="1456" hidden="1" spans="1:12">
      <c r="A1456" s="10">
        <v>1453</v>
      </c>
      <c r="B1456" s="8" t="s">
        <v>1522</v>
      </c>
      <c r="C1456" s="8" t="s">
        <v>55</v>
      </c>
      <c r="D1456" s="9">
        <v>1</v>
      </c>
      <c r="E1456" s="10">
        <v>297</v>
      </c>
      <c r="F1456" s="11">
        <v>0</v>
      </c>
      <c r="G1456" s="12">
        <v>5</v>
      </c>
      <c r="H1456" s="12">
        <v>500</v>
      </c>
      <c r="I1456" s="10">
        <v>802</v>
      </c>
      <c r="J1456" s="8" t="s">
        <v>1031</v>
      </c>
      <c r="K1456" s="8" t="s">
        <v>1402</v>
      </c>
      <c r="L1456" s="11"/>
    </row>
    <row r="1457" hidden="1" spans="1:12">
      <c r="A1457" s="10">
        <v>1454</v>
      </c>
      <c r="B1457" s="8" t="s">
        <v>1523</v>
      </c>
      <c r="C1457" s="8" t="s">
        <v>55</v>
      </c>
      <c r="D1457" s="9">
        <v>4</v>
      </c>
      <c r="E1457" s="10">
        <v>1188</v>
      </c>
      <c r="F1457" s="11">
        <v>224</v>
      </c>
      <c r="G1457" s="12">
        <v>5</v>
      </c>
      <c r="H1457" s="12">
        <v>500</v>
      </c>
      <c r="I1457" s="10">
        <v>1917</v>
      </c>
      <c r="J1457" s="8" t="s">
        <v>1031</v>
      </c>
      <c r="K1457" s="8" t="s">
        <v>1524</v>
      </c>
      <c r="L1457" s="11"/>
    </row>
    <row r="1458" hidden="1" spans="1:12">
      <c r="A1458" s="10">
        <v>1455</v>
      </c>
      <c r="B1458" s="8" t="s">
        <v>1525</v>
      </c>
      <c r="C1458" s="8" t="s">
        <v>58</v>
      </c>
      <c r="D1458" s="9">
        <v>1</v>
      </c>
      <c r="E1458" s="10">
        <v>448</v>
      </c>
      <c r="F1458" s="11">
        <v>224</v>
      </c>
      <c r="G1458" s="12">
        <v>5</v>
      </c>
      <c r="H1458" s="12">
        <v>500</v>
      </c>
      <c r="I1458" s="10">
        <v>1177</v>
      </c>
      <c r="J1458" s="8" t="s">
        <v>1031</v>
      </c>
      <c r="K1458" s="8" t="s">
        <v>1524</v>
      </c>
      <c r="L1458" s="11"/>
    </row>
    <row r="1459" hidden="1" spans="1:12">
      <c r="A1459" s="10">
        <v>1456</v>
      </c>
      <c r="B1459" s="8" t="s">
        <v>1526</v>
      </c>
      <c r="C1459" s="8" t="s">
        <v>58</v>
      </c>
      <c r="D1459" s="9">
        <v>1</v>
      </c>
      <c r="E1459" s="10">
        <v>448</v>
      </c>
      <c r="F1459" s="11">
        <v>224</v>
      </c>
      <c r="G1459" s="12">
        <v>5</v>
      </c>
      <c r="H1459" s="12">
        <v>500</v>
      </c>
      <c r="I1459" s="10">
        <v>1177</v>
      </c>
      <c r="J1459" s="8" t="s">
        <v>1031</v>
      </c>
      <c r="K1459" s="8" t="s">
        <v>1524</v>
      </c>
      <c r="L1459" s="11"/>
    </row>
    <row r="1460" hidden="1" spans="1:12">
      <c r="A1460" s="10">
        <v>1457</v>
      </c>
      <c r="B1460" s="8" t="s">
        <v>1527</v>
      </c>
      <c r="C1460" s="8" t="s">
        <v>55</v>
      </c>
      <c r="D1460" s="9">
        <v>4</v>
      </c>
      <c r="E1460" s="10">
        <v>1188</v>
      </c>
      <c r="F1460" s="11">
        <v>492</v>
      </c>
      <c r="G1460" s="12">
        <v>5</v>
      </c>
      <c r="H1460" s="12">
        <v>500</v>
      </c>
      <c r="I1460" s="10">
        <v>2185</v>
      </c>
      <c r="J1460" s="8" t="s">
        <v>1031</v>
      </c>
      <c r="K1460" s="8" t="s">
        <v>1524</v>
      </c>
      <c r="L1460" s="11"/>
    </row>
    <row r="1461" hidden="1" spans="1:12">
      <c r="A1461" s="10">
        <v>1458</v>
      </c>
      <c r="B1461" s="8" t="s">
        <v>1528</v>
      </c>
      <c r="C1461" s="8" t="s">
        <v>58</v>
      </c>
      <c r="D1461" s="9">
        <v>1</v>
      </c>
      <c r="E1461" s="10">
        <v>448</v>
      </c>
      <c r="F1461" s="11">
        <v>224</v>
      </c>
      <c r="G1461" s="12">
        <v>5</v>
      </c>
      <c r="H1461" s="12">
        <v>500</v>
      </c>
      <c r="I1461" s="10">
        <v>1177</v>
      </c>
      <c r="J1461" s="8" t="s">
        <v>1031</v>
      </c>
      <c r="K1461" s="8" t="s">
        <v>1524</v>
      </c>
      <c r="L1461" s="11"/>
    </row>
    <row r="1462" hidden="1" spans="1:12">
      <c r="A1462" s="10">
        <v>1459</v>
      </c>
      <c r="B1462" s="8" t="s">
        <v>1529</v>
      </c>
      <c r="C1462" s="8" t="s">
        <v>58</v>
      </c>
      <c r="D1462" s="9">
        <v>1</v>
      </c>
      <c r="E1462" s="10">
        <v>448</v>
      </c>
      <c r="F1462" s="11">
        <v>224</v>
      </c>
      <c r="G1462" s="12">
        <v>5</v>
      </c>
      <c r="H1462" s="12">
        <v>500</v>
      </c>
      <c r="I1462" s="10">
        <v>1177</v>
      </c>
      <c r="J1462" s="8" t="s">
        <v>1031</v>
      </c>
      <c r="K1462" s="8" t="s">
        <v>1524</v>
      </c>
      <c r="L1462" s="11"/>
    </row>
    <row r="1463" hidden="1" spans="1:12">
      <c r="A1463" s="10">
        <v>1460</v>
      </c>
      <c r="B1463" s="8" t="s">
        <v>1530</v>
      </c>
      <c r="C1463" s="8" t="s">
        <v>65</v>
      </c>
      <c r="D1463" s="9">
        <v>5</v>
      </c>
      <c r="E1463" s="10">
        <v>780</v>
      </c>
      <c r="F1463" s="11">
        <v>716</v>
      </c>
      <c r="G1463" s="12">
        <v>5</v>
      </c>
      <c r="H1463" s="12">
        <v>500</v>
      </c>
      <c r="I1463" s="10">
        <v>2001</v>
      </c>
      <c r="J1463" s="8" t="s">
        <v>1031</v>
      </c>
      <c r="K1463" s="8" t="s">
        <v>1524</v>
      </c>
      <c r="L1463" s="11"/>
    </row>
    <row r="1464" hidden="1" spans="1:12">
      <c r="A1464" s="10">
        <v>1461</v>
      </c>
      <c r="B1464" s="8" t="s">
        <v>1531</v>
      </c>
      <c r="C1464" s="8" t="s">
        <v>58</v>
      </c>
      <c r="D1464" s="9">
        <v>1</v>
      </c>
      <c r="E1464" s="10">
        <v>448</v>
      </c>
      <c r="F1464" s="11">
        <v>0</v>
      </c>
      <c r="G1464" s="12">
        <v>5</v>
      </c>
      <c r="H1464" s="12">
        <v>500</v>
      </c>
      <c r="I1464" s="10">
        <v>953</v>
      </c>
      <c r="J1464" s="8" t="s">
        <v>1031</v>
      </c>
      <c r="K1464" s="8" t="s">
        <v>1524</v>
      </c>
      <c r="L1464" s="11"/>
    </row>
    <row r="1465" hidden="1" spans="1:12">
      <c r="A1465" s="10">
        <v>1462</v>
      </c>
      <c r="B1465" s="8" t="s">
        <v>1532</v>
      </c>
      <c r="C1465" s="8" t="s">
        <v>58</v>
      </c>
      <c r="D1465" s="9">
        <v>2</v>
      </c>
      <c r="E1465" s="10">
        <v>896</v>
      </c>
      <c r="F1465" s="11">
        <v>0</v>
      </c>
      <c r="G1465" s="12">
        <v>5</v>
      </c>
      <c r="H1465" s="12">
        <v>500</v>
      </c>
      <c r="I1465" s="10">
        <v>1401</v>
      </c>
      <c r="J1465" s="8" t="s">
        <v>1031</v>
      </c>
      <c r="K1465" s="8" t="s">
        <v>1524</v>
      </c>
      <c r="L1465" s="11"/>
    </row>
    <row r="1466" hidden="1" spans="1:12">
      <c r="A1466" s="10">
        <v>1463</v>
      </c>
      <c r="B1466" s="8" t="s">
        <v>1533</v>
      </c>
      <c r="C1466" s="8" t="s">
        <v>55</v>
      </c>
      <c r="D1466" s="9">
        <v>3</v>
      </c>
      <c r="E1466" s="10">
        <v>891</v>
      </c>
      <c r="F1466" s="11">
        <v>224</v>
      </c>
      <c r="G1466" s="12">
        <v>5</v>
      </c>
      <c r="H1466" s="12">
        <v>500</v>
      </c>
      <c r="I1466" s="10">
        <v>1620</v>
      </c>
      <c r="J1466" s="8" t="s">
        <v>1031</v>
      </c>
      <c r="K1466" s="8" t="s">
        <v>1524</v>
      </c>
      <c r="L1466" s="11"/>
    </row>
    <row r="1467" hidden="1" spans="1:12">
      <c r="A1467" s="10">
        <v>1464</v>
      </c>
      <c r="B1467" s="8" t="s">
        <v>1534</v>
      </c>
      <c r="C1467" s="8" t="s">
        <v>55</v>
      </c>
      <c r="D1467" s="9">
        <v>7</v>
      </c>
      <c r="E1467" s="10">
        <v>2079</v>
      </c>
      <c r="F1467" s="11">
        <v>984</v>
      </c>
      <c r="G1467" s="12">
        <v>5</v>
      </c>
      <c r="H1467" s="12">
        <v>500</v>
      </c>
      <c r="I1467" s="10">
        <v>3568</v>
      </c>
      <c r="J1467" s="8" t="s">
        <v>1031</v>
      </c>
      <c r="K1467" s="8" t="s">
        <v>1524</v>
      </c>
      <c r="L1467" s="11"/>
    </row>
    <row r="1468" hidden="1" spans="1:12">
      <c r="A1468" s="10">
        <v>1465</v>
      </c>
      <c r="B1468" s="8" t="s">
        <v>1535</v>
      </c>
      <c r="C1468" s="8" t="s">
        <v>55</v>
      </c>
      <c r="D1468" s="9">
        <v>1</v>
      </c>
      <c r="E1468" s="10">
        <v>297</v>
      </c>
      <c r="F1468" s="11">
        <v>224</v>
      </c>
      <c r="G1468" s="12">
        <v>5</v>
      </c>
      <c r="H1468" s="12">
        <v>500</v>
      </c>
      <c r="I1468" s="10">
        <v>1026</v>
      </c>
      <c r="J1468" s="8" t="s">
        <v>1031</v>
      </c>
      <c r="K1468" s="8" t="s">
        <v>1524</v>
      </c>
      <c r="L1468" s="11"/>
    </row>
    <row r="1469" hidden="1" spans="1:12">
      <c r="A1469" s="10">
        <v>1466</v>
      </c>
      <c r="B1469" s="8" t="s">
        <v>1536</v>
      </c>
      <c r="C1469" s="8" t="s">
        <v>55</v>
      </c>
      <c r="D1469" s="9">
        <v>7</v>
      </c>
      <c r="E1469" s="10">
        <v>2079</v>
      </c>
      <c r="F1469" s="11">
        <v>626</v>
      </c>
      <c r="G1469" s="12">
        <v>5</v>
      </c>
      <c r="H1469" s="12">
        <v>500</v>
      </c>
      <c r="I1469" s="10">
        <v>3210</v>
      </c>
      <c r="J1469" s="8" t="s">
        <v>1031</v>
      </c>
      <c r="K1469" s="8" t="s">
        <v>1524</v>
      </c>
      <c r="L1469" s="11"/>
    </row>
    <row r="1470" hidden="1" spans="1:12">
      <c r="A1470" s="10">
        <v>1467</v>
      </c>
      <c r="B1470" s="8" t="s">
        <v>1537</v>
      </c>
      <c r="C1470" s="8" t="s">
        <v>65</v>
      </c>
      <c r="D1470" s="9">
        <v>5</v>
      </c>
      <c r="E1470" s="10">
        <v>780</v>
      </c>
      <c r="F1470" s="11">
        <v>492</v>
      </c>
      <c r="G1470" s="12">
        <v>5</v>
      </c>
      <c r="H1470" s="12">
        <v>500</v>
      </c>
      <c r="I1470" s="10">
        <v>1777</v>
      </c>
      <c r="J1470" s="8" t="s">
        <v>1031</v>
      </c>
      <c r="K1470" s="8" t="s">
        <v>1524</v>
      </c>
      <c r="L1470" s="11"/>
    </row>
    <row r="1471" hidden="1" spans="1:12">
      <c r="A1471" s="10">
        <v>1468</v>
      </c>
      <c r="B1471" s="8" t="s">
        <v>1538</v>
      </c>
      <c r="C1471" s="8" t="s">
        <v>65</v>
      </c>
      <c r="D1471" s="9">
        <v>4</v>
      </c>
      <c r="E1471" s="10">
        <v>624</v>
      </c>
      <c r="F1471" s="11">
        <v>358</v>
      </c>
      <c r="G1471" s="12">
        <v>5</v>
      </c>
      <c r="H1471" s="12">
        <v>500</v>
      </c>
      <c r="I1471" s="10">
        <v>1487</v>
      </c>
      <c r="J1471" s="8" t="s">
        <v>1031</v>
      </c>
      <c r="K1471" s="8" t="s">
        <v>1524</v>
      </c>
      <c r="L1471" s="11"/>
    </row>
    <row r="1472" hidden="1" spans="1:12">
      <c r="A1472" s="10">
        <v>1469</v>
      </c>
      <c r="B1472" s="8" t="s">
        <v>1539</v>
      </c>
      <c r="C1472" s="8" t="s">
        <v>58</v>
      </c>
      <c r="D1472" s="9">
        <v>1</v>
      </c>
      <c r="E1472" s="10">
        <v>448</v>
      </c>
      <c r="F1472" s="11">
        <v>0</v>
      </c>
      <c r="G1472" s="12">
        <v>5</v>
      </c>
      <c r="H1472" s="12">
        <v>500</v>
      </c>
      <c r="I1472" s="10">
        <v>953</v>
      </c>
      <c r="J1472" s="8" t="s">
        <v>1031</v>
      </c>
      <c r="K1472" s="8" t="s">
        <v>1524</v>
      </c>
      <c r="L1472" s="11"/>
    </row>
    <row r="1473" hidden="1" spans="1:12">
      <c r="A1473" s="10">
        <v>1470</v>
      </c>
      <c r="B1473" s="8" t="s">
        <v>1540</v>
      </c>
      <c r="C1473" s="8" t="s">
        <v>58</v>
      </c>
      <c r="D1473" s="9">
        <v>2</v>
      </c>
      <c r="E1473" s="10">
        <v>896</v>
      </c>
      <c r="F1473" s="11">
        <v>268</v>
      </c>
      <c r="G1473" s="12">
        <v>5</v>
      </c>
      <c r="H1473" s="12">
        <v>500</v>
      </c>
      <c r="I1473" s="10">
        <v>1669</v>
      </c>
      <c r="J1473" s="8" t="s">
        <v>1031</v>
      </c>
      <c r="K1473" s="8" t="s">
        <v>1524</v>
      </c>
      <c r="L1473" s="11"/>
    </row>
    <row r="1474" hidden="1" spans="1:12">
      <c r="A1474" s="10">
        <v>1471</v>
      </c>
      <c r="B1474" s="8" t="s">
        <v>1541</v>
      </c>
      <c r="C1474" s="8" t="s">
        <v>65</v>
      </c>
      <c r="D1474" s="9">
        <v>2</v>
      </c>
      <c r="E1474" s="10">
        <v>312</v>
      </c>
      <c r="F1474" s="11">
        <v>134</v>
      </c>
      <c r="G1474" s="12">
        <v>5</v>
      </c>
      <c r="H1474" s="12">
        <v>500</v>
      </c>
      <c r="I1474" s="10">
        <v>951</v>
      </c>
      <c r="J1474" s="8" t="s">
        <v>1031</v>
      </c>
      <c r="K1474" s="8" t="s">
        <v>1524</v>
      </c>
      <c r="L1474" s="11"/>
    </row>
    <row r="1475" hidden="1" spans="1:12">
      <c r="A1475" s="10">
        <v>1472</v>
      </c>
      <c r="B1475" s="8" t="s">
        <v>1542</v>
      </c>
      <c r="C1475" s="8" t="s">
        <v>58</v>
      </c>
      <c r="D1475" s="9">
        <v>1</v>
      </c>
      <c r="E1475" s="10">
        <v>448</v>
      </c>
      <c r="F1475" s="11">
        <v>0</v>
      </c>
      <c r="G1475" s="12">
        <v>5</v>
      </c>
      <c r="H1475" s="12">
        <v>500</v>
      </c>
      <c r="I1475" s="10">
        <v>953</v>
      </c>
      <c r="J1475" s="8" t="s">
        <v>1031</v>
      </c>
      <c r="K1475" s="8" t="s">
        <v>1524</v>
      </c>
      <c r="L1475" s="11"/>
    </row>
    <row r="1476" hidden="1" spans="1:12">
      <c r="A1476" s="10">
        <v>1473</v>
      </c>
      <c r="B1476" s="8" t="s">
        <v>1543</v>
      </c>
      <c r="C1476" s="8" t="s">
        <v>55</v>
      </c>
      <c r="D1476" s="9">
        <v>3</v>
      </c>
      <c r="E1476" s="10">
        <v>891</v>
      </c>
      <c r="F1476" s="11">
        <v>0</v>
      </c>
      <c r="G1476" s="12">
        <v>5</v>
      </c>
      <c r="H1476" s="12">
        <v>500</v>
      </c>
      <c r="I1476" s="10">
        <v>1396</v>
      </c>
      <c r="J1476" s="8" t="s">
        <v>1031</v>
      </c>
      <c r="K1476" s="8" t="s">
        <v>1524</v>
      </c>
      <c r="L1476" s="11"/>
    </row>
    <row r="1477" hidden="1" spans="1:12">
      <c r="A1477" s="10">
        <v>1474</v>
      </c>
      <c r="B1477" s="8" t="s">
        <v>1544</v>
      </c>
      <c r="C1477" s="8" t="s">
        <v>58</v>
      </c>
      <c r="D1477" s="9">
        <v>4</v>
      </c>
      <c r="E1477" s="10">
        <v>1792</v>
      </c>
      <c r="F1477" s="11">
        <v>716</v>
      </c>
      <c r="G1477" s="12">
        <v>5</v>
      </c>
      <c r="H1477" s="12">
        <v>500</v>
      </c>
      <c r="I1477" s="10">
        <v>3013</v>
      </c>
      <c r="J1477" s="8" t="s">
        <v>1031</v>
      </c>
      <c r="K1477" s="8" t="s">
        <v>1524</v>
      </c>
      <c r="L1477" s="11"/>
    </row>
    <row r="1478" hidden="1" spans="1:12">
      <c r="A1478" s="10">
        <v>1475</v>
      </c>
      <c r="B1478" s="8" t="s">
        <v>1545</v>
      </c>
      <c r="C1478" s="8" t="s">
        <v>55</v>
      </c>
      <c r="D1478" s="9">
        <v>3</v>
      </c>
      <c r="E1478" s="10">
        <v>891</v>
      </c>
      <c r="F1478" s="11">
        <v>134</v>
      </c>
      <c r="G1478" s="12">
        <v>5</v>
      </c>
      <c r="H1478" s="12">
        <v>500</v>
      </c>
      <c r="I1478" s="10">
        <v>1530</v>
      </c>
      <c r="J1478" s="8" t="s">
        <v>1031</v>
      </c>
      <c r="K1478" s="8" t="s">
        <v>1524</v>
      </c>
      <c r="L1478" s="11"/>
    </row>
    <row r="1479" hidden="1" spans="1:12">
      <c r="A1479" s="10">
        <v>1476</v>
      </c>
      <c r="B1479" s="8" t="s">
        <v>1546</v>
      </c>
      <c r="C1479" s="8" t="s">
        <v>58</v>
      </c>
      <c r="D1479" s="9">
        <v>2</v>
      </c>
      <c r="E1479" s="10">
        <v>896</v>
      </c>
      <c r="F1479" s="11">
        <v>134</v>
      </c>
      <c r="G1479" s="12">
        <v>5</v>
      </c>
      <c r="H1479" s="12">
        <v>500</v>
      </c>
      <c r="I1479" s="10">
        <v>1535</v>
      </c>
      <c r="J1479" s="8" t="s">
        <v>1031</v>
      </c>
      <c r="K1479" s="8" t="s">
        <v>1524</v>
      </c>
      <c r="L1479" s="11"/>
    </row>
    <row r="1480" hidden="1" spans="1:12">
      <c r="A1480" s="10">
        <v>1477</v>
      </c>
      <c r="B1480" s="8" t="s">
        <v>1547</v>
      </c>
      <c r="C1480" s="8" t="s">
        <v>55</v>
      </c>
      <c r="D1480" s="9">
        <v>4</v>
      </c>
      <c r="E1480" s="10">
        <v>1188</v>
      </c>
      <c r="F1480" s="11">
        <v>268</v>
      </c>
      <c r="G1480" s="12">
        <v>5</v>
      </c>
      <c r="H1480" s="12">
        <v>500</v>
      </c>
      <c r="I1480" s="10">
        <v>1961</v>
      </c>
      <c r="J1480" s="8" t="s">
        <v>1031</v>
      </c>
      <c r="K1480" s="8" t="s">
        <v>1524</v>
      </c>
      <c r="L1480" s="11"/>
    </row>
    <row r="1481" hidden="1" spans="1:12">
      <c r="A1481" s="10">
        <v>1478</v>
      </c>
      <c r="B1481" s="8" t="s">
        <v>1548</v>
      </c>
      <c r="C1481" s="8" t="s">
        <v>58</v>
      </c>
      <c r="D1481" s="9">
        <v>1</v>
      </c>
      <c r="E1481" s="10">
        <v>448</v>
      </c>
      <c r="F1481" s="11">
        <v>224</v>
      </c>
      <c r="G1481" s="12">
        <v>5</v>
      </c>
      <c r="H1481" s="12">
        <v>500</v>
      </c>
      <c r="I1481" s="10">
        <v>1177</v>
      </c>
      <c r="J1481" s="8" t="s">
        <v>1031</v>
      </c>
      <c r="K1481" s="8" t="s">
        <v>1524</v>
      </c>
      <c r="L1481" s="11"/>
    </row>
    <row r="1482" hidden="1" spans="1:12">
      <c r="A1482" s="10">
        <v>1479</v>
      </c>
      <c r="B1482" s="8" t="s">
        <v>1549</v>
      </c>
      <c r="C1482" s="8" t="s">
        <v>58</v>
      </c>
      <c r="D1482" s="9">
        <v>2</v>
      </c>
      <c r="E1482" s="10">
        <v>896</v>
      </c>
      <c r="F1482" s="11">
        <v>224</v>
      </c>
      <c r="G1482" s="12">
        <v>5</v>
      </c>
      <c r="H1482" s="12">
        <v>500</v>
      </c>
      <c r="I1482" s="10">
        <v>1625</v>
      </c>
      <c r="J1482" s="8" t="s">
        <v>1031</v>
      </c>
      <c r="K1482" s="8" t="s">
        <v>1524</v>
      </c>
      <c r="L1482" s="11"/>
    </row>
    <row r="1483" hidden="1" spans="1:12">
      <c r="A1483" s="10">
        <v>1480</v>
      </c>
      <c r="B1483" s="8" t="s">
        <v>1550</v>
      </c>
      <c r="C1483" s="8" t="s">
        <v>65</v>
      </c>
      <c r="D1483" s="9">
        <v>5</v>
      </c>
      <c r="E1483" s="10">
        <v>780</v>
      </c>
      <c r="F1483" s="11">
        <v>716</v>
      </c>
      <c r="G1483" s="12">
        <v>5</v>
      </c>
      <c r="H1483" s="12">
        <v>500</v>
      </c>
      <c r="I1483" s="10">
        <v>2001</v>
      </c>
      <c r="J1483" s="8" t="s">
        <v>1031</v>
      </c>
      <c r="K1483" s="8" t="s">
        <v>1524</v>
      </c>
      <c r="L1483" s="11"/>
    </row>
    <row r="1484" hidden="1" spans="1:12">
      <c r="A1484" s="10">
        <v>1481</v>
      </c>
      <c r="B1484" s="8" t="s">
        <v>1551</v>
      </c>
      <c r="C1484" s="8" t="s">
        <v>55</v>
      </c>
      <c r="D1484" s="9">
        <v>1</v>
      </c>
      <c r="E1484" s="10">
        <v>297</v>
      </c>
      <c r="F1484" s="11">
        <v>134</v>
      </c>
      <c r="G1484" s="12">
        <v>5</v>
      </c>
      <c r="H1484" s="12">
        <v>500</v>
      </c>
      <c r="I1484" s="10">
        <v>936</v>
      </c>
      <c r="J1484" s="8" t="s">
        <v>1031</v>
      </c>
      <c r="K1484" s="8" t="s">
        <v>1524</v>
      </c>
      <c r="L1484" s="11"/>
    </row>
    <row r="1485" hidden="1" spans="1:12">
      <c r="A1485" s="10">
        <v>1482</v>
      </c>
      <c r="B1485" s="8" t="s">
        <v>1552</v>
      </c>
      <c r="C1485" s="8" t="s">
        <v>55</v>
      </c>
      <c r="D1485" s="9">
        <v>5</v>
      </c>
      <c r="E1485" s="10">
        <v>1485</v>
      </c>
      <c r="F1485" s="11">
        <v>358</v>
      </c>
      <c r="G1485" s="12">
        <v>5</v>
      </c>
      <c r="H1485" s="12">
        <v>500</v>
      </c>
      <c r="I1485" s="10">
        <v>2348</v>
      </c>
      <c r="J1485" s="8" t="s">
        <v>1031</v>
      </c>
      <c r="K1485" s="8" t="s">
        <v>1524</v>
      </c>
      <c r="L1485" s="11"/>
    </row>
    <row r="1486" hidden="1" spans="1:12">
      <c r="A1486" s="10">
        <v>1483</v>
      </c>
      <c r="B1486" s="8" t="s">
        <v>1553</v>
      </c>
      <c r="C1486" s="8" t="s">
        <v>65</v>
      </c>
      <c r="D1486" s="9">
        <v>4</v>
      </c>
      <c r="E1486" s="10">
        <v>624</v>
      </c>
      <c r="F1486" s="11">
        <v>358</v>
      </c>
      <c r="G1486" s="12">
        <v>5</v>
      </c>
      <c r="H1486" s="12">
        <v>500</v>
      </c>
      <c r="I1486" s="10">
        <v>1487</v>
      </c>
      <c r="J1486" s="8" t="s">
        <v>1031</v>
      </c>
      <c r="K1486" s="8" t="s">
        <v>1524</v>
      </c>
      <c r="L1486" s="11"/>
    </row>
    <row r="1487" hidden="1" spans="1:12">
      <c r="A1487" s="10">
        <v>1484</v>
      </c>
      <c r="B1487" s="8" t="s">
        <v>1554</v>
      </c>
      <c r="C1487" s="8" t="s">
        <v>58</v>
      </c>
      <c r="D1487" s="9">
        <v>1</v>
      </c>
      <c r="E1487" s="10">
        <v>448</v>
      </c>
      <c r="F1487" s="11">
        <v>224</v>
      </c>
      <c r="G1487" s="12">
        <v>5</v>
      </c>
      <c r="H1487" s="12">
        <v>500</v>
      </c>
      <c r="I1487" s="10">
        <v>1177</v>
      </c>
      <c r="J1487" s="8" t="s">
        <v>1031</v>
      </c>
      <c r="K1487" s="8" t="s">
        <v>1524</v>
      </c>
      <c r="L1487" s="11"/>
    </row>
    <row r="1488" hidden="1" spans="1:12">
      <c r="A1488" s="10">
        <v>1485</v>
      </c>
      <c r="B1488" s="8" t="s">
        <v>1555</v>
      </c>
      <c r="C1488" s="8" t="s">
        <v>58</v>
      </c>
      <c r="D1488" s="9">
        <v>1</v>
      </c>
      <c r="E1488" s="10">
        <v>448</v>
      </c>
      <c r="F1488" s="11">
        <v>224</v>
      </c>
      <c r="G1488" s="12">
        <v>5</v>
      </c>
      <c r="H1488" s="12">
        <v>500</v>
      </c>
      <c r="I1488" s="10">
        <v>1177</v>
      </c>
      <c r="J1488" s="8" t="s">
        <v>1031</v>
      </c>
      <c r="K1488" s="8" t="s">
        <v>1524</v>
      </c>
      <c r="L1488" s="11"/>
    </row>
    <row r="1489" hidden="1" spans="1:12">
      <c r="A1489" s="10">
        <v>1486</v>
      </c>
      <c r="B1489" s="8" t="s">
        <v>1556</v>
      </c>
      <c r="C1489" s="8" t="s">
        <v>58</v>
      </c>
      <c r="D1489" s="9">
        <v>2</v>
      </c>
      <c r="E1489" s="10">
        <v>896</v>
      </c>
      <c r="F1489" s="11">
        <v>134</v>
      </c>
      <c r="G1489" s="12">
        <v>5</v>
      </c>
      <c r="H1489" s="12">
        <v>500</v>
      </c>
      <c r="I1489" s="10">
        <v>1535</v>
      </c>
      <c r="J1489" s="8" t="s">
        <v>1031</v>
      </c>
      <c r="K1489" s="8" t="s">
        <v>1524</v>
      </c>
      <c r="L1489" s="11"/>
    </row>
    <row r="1490" hidden="1" spans="1:12">
      <c r="A1490" s="10">
        <v>1487</v>
      </c>
      <c r="B1490" s="8" t="s">
        <v>1557</v>
      </c>
      <c r="C1490" s="8" t="s">
        <v>65</v>
      </c>
      <c r="D1490" s="9">
        <v>6</v>
      </c>
      <c r="E1490" s="10">
        <v>936</v>
      </c>
      <c r="F1490" s="11">
        <v>582</v>
      </c>
      <c r="G1490" s="12">
        <v>5</v>
      </c>
      <c r="H1490" s="12">
        <v>500</v>
      </c>
      <c r="I1490" s="10">
        <v>2023</v>
      </c>
      <c r="J1490" s="8" t="s">
        <v>1031</v>
      </c>
      <c r="K1490" s="8" t="s">
        <v>1524</v>
      </c>
      <c r="L1490" s="11"/>
    </row>
    <row r="1491" hidden="1" spans="1:12">
      <c r="A1491" s="10">
        <v>1488</v>
      </c>
      <c r="B1491" s="8" t="s">
        <v>1558</v>
      </c>
      <c r="C1491" s="8" t="s">
        <v>65</v>
      </c>
      <c r="D1491" s="9">
        <v>1</v>
      </c>
      <c r="E1491" s="10">
        <v>156</v>
      </c>
      <c r="F1491" s="11">
        <v>0</v>
      </c>
      <c r="G1491" s="12">
        <v>5</v>
      </c>
      <c r="H1491" s="12">
        <v>500</v>
      </c>
      <c r="I1491" s="10">
        <v>661</v>
      </c>
      <c r="J1491" s="8" t="s">
        <v>1031</v>
      </c>
      <c r="K1491" s="8" t="s">
        <v>1524</v>
      </c>
      <c r="L1491" s="11"/>
    </row>
    <row r="1492" hidden="1" spans="1:12">
      <c r="A1492" s="10">
        <v>1489</v>
      </c>
      <c r="B1492" s="8" t="s">
        <v>1559</v>
      </c>
      <c r="C1492" s="8" t="s">
        <v>58</v>
      </c>
      <c r="D1492" s="9">
        <v>3</v>
      </c>
      <c r="E1492" s="10">
        <v>1344</v>
      </c>
      <c r="F1492" s="11">
        <v>134</v>
      </c>
      <c r="G1492" s="12">
        <v>5</v>
      </c>
      <c r="H1492" s="12">
        <v>500</v>
      </c>
      <c r="I1492" s="10">
        <v>1983</v>
      </c>
      <c r="J1492" s="8" t="s">
        <v>1031</v>
      </c>
      <c r="K1492" s="8" t="s">
        <v>1524</v>
      </c>
      <c r="L1492" s="11"/>
    </row>
    <row r="1493" hidden="1" spans="1:12">
      <c r="A1493" s="10">
        <v>1490</v>
      </c>
      <c r="B1493" s="8" t="s">
        <v>1560</v>
      </c>
      <c r="C1493" s="8" t="s">
        <v>55</v>
      </c>
      <c r="D1493" s="9">
        <v>1</v>
      </c>
      <c r="E1493" s="10">
        <v>297</v>
      </c>
      <c r="F1493" s="11">
        <v>224</v>
      </c>
      <c r="G1493" s="12">
        <v>5</v>
      </c>
      <c r="H1493" s="12">
        <v>500</v>
      </c>
      <c r="I1493" s="10">
        <v>1026</v>
      </c>
      <c r="J1493" s="8" t="s">
        <v>1031</v>
      </c>
      <c r="K1493" s="8" t="s">
        <v>1524</v>
      </c>
      <c r="L1493" s="11"/>
    </row>
    <row r="1494" hidden="1" spans="1:12">
      <c r="A1494" s="10">
        <v>1491</v>
      </c>
      <c r="B1494" s="8" t="s">
        <v>1561</v>
      </c>
      <c r="C1494" s="8" t="s">
        <v>65</v>
      </c>
      <c r="D1494" s="9">
        <v>1</v>
      </c>
      <c r="E1494" s="10">
        <v>156</v>
      </c>
      <c r="F1494" s="11">
        <v>0</v>
      </c>
      <c r="G1494" s="12">
        <v>5</v>
      </c>
      <c r="H1494" s="12">
        <v>500</v>
      </c>
      <c r="I1494" s="10">
        <v>661</v>
      </c>
      <c r="J1494" s="8" t="s">
        <v>1031</v>
      </c>
      <c r="K1494" s="8" t="s">
        <v>1524</v>
      </c>
      <c r="L1494" s="11"/>
    </row>
    <row r="1495" hidden="1" spans="1:12">
      <c r="A1495" s="10">
        <v>1492</v>
      </c>
      <c r="B1495" s="8" t="s">
        <v>1562</v>
      </c>
      <c r="C1495" s="8" t="s">
        <v>55</v>
      </c>
      <c r="D1495" s="9">
        <v>2</v>
      </c>
      <c r="E1495" s="10">
        <v>594</v>
      </c>
      <c r="F1495" s="11">
        <v>0</v>
      </c>
      <c r="G1495" s="12">
        <v>5</v>
      </c>
      <c r="H1495" s="12">
        <v>500</v>
      </c>
      <c r="I1495" s="10">
        <v>1099</v>
      </c>
      <c r="J1495" s="8" t="s">
        <v>1031</v>
      </c>
      <c r="K1495" s="8" t="s">
        <v>1524</v>
      </c>
      <c r="L1495" s="11"/>
    </row>
    <row r="1496" hidden="1" spans="1:12">
      <c r="A1496" s="10">
        <v>1493</v>
      </c>
      <c r="B1496" s="8" t="s">
        <v>1563</v>
      </c>
      <c r="C1496" s="8" t="s">
        <v>58</v>
      </c>
      <c r="D1496" s="9">
        <v>1</v>
      </c>
      <c r="E1496" s="10">
        <v>448</v>
      </c>
      <c r="F1496" s="11">
        <v>224</v>
      </c>
      <c r="G1496" s="12">
        <v>5</v>
      </c>
      <c r="H1496" s="12">
        <v>500</v>
      </c>
      <c r="I1496" s="10">
        <v>1177</v>
      </c>
      <c r="J1496" s="8" t="s">
        <v>1031</v>
      </c>
      <c r="K1496" s="8" t="s">
        <v>1524</v>
      </c>
      <c r="L1496" s="11"/>
    </row>
    <row r="1497" hidden="1" spans="1:12">
      <c r="A1497" s="10">
        <v>1494</v>
      </c>
      <c r="B1497" s="8" t="s">
        <v>1564</v>
      </c>
      <c r="C1497" s="8" t="s">
        <v>55</v>
      </c>
      <c r="D1497" s="9">
        <v>6</v>
      </c>
      <c r="E1497" s="10">
        <v>1782</v>
      </c>
      <c r="F1497" s="11">
        <v>492</v>
      </c>
      <c r="G1497" s="12">
        <v>5</v>
      </c>
      <c r="H1497" s="12">
        <v>500</v>
      </c>
      <c r="I1497" s="10">
        <v>2779</v>
      </c>
      <c r="J1497" s="8" t="s">
        <v>1031</v>
      </c>
      <c r="K1497" s="8" t="s">
        <v>1524</v>
      </c>
      <c r="L1497" s="11"/>
    </row>
    <row r="1498" hidden="1" spans="1:12">
      <c r="A1498" s="10">
        <v>1495</v>
      </c>
      <c r="B1498" s="8" t="s">
        <v>1565</v>
      </c>
      <c r="C1498" s="8" t="s">
        <v>65</v>
      </c>
      <c r="D1498" s="9">
        <v>2</v>
      </c>
      <c r="E1498" s="10">
        <v>312</v>
      </c>
      <c r="F1498" s="11">
        <v>0</v>
      </c>
      <c r="G1498" s="12">
        <v>5</v>
      </c>
      <c r="H1498" s="12">
        <v>500</v>
      </c>
      <c r="I1498" s="10">
        <v>817</v>
      </c>
      <c r="J1498" s="8" t="s">
        <v>1031</v>
      </c>
      <c r="K1498" s="8" t="s">
        <v>1524</v>
      </c>
      <c r="L1498" s="11"/>
    </row>
    <row r="1499" hidden="1" spans="1:12">
      <c r="A1499" s="10">
        <v>1496</v>
      </c>
      <c r="B1499" s="8" t="s">
        <v>1566</v>
      </c>
      <c r="C1499" s="8" t="s">
        <v>65</v>
      </c>
      <c r="D1499" s="9">
        <v>3</v>
      </c>
      <c r="E1499" s="10">
        <v>468</v>
      </c>
      <c r="F1499" s="11">
        <v>0</v>
      </c>
      <c r="G1499" s="12">
        <v>5</v>
      </c>
      <c r="H1499" s="12">
        <v>500</v>
      </c>
      <c r="I1499" s="10">
        <v>973</v>
      </c>
      <c r="J1499" s="8" t="s">
        <v>1031</v>
      </c>
      <c r="K1499" s="8" t="s">
        <v>1524</v>
      </c>
      <c r="L1499" s="11"/>
    </row>
    <row r="1500" hidden="1" spans="1:12">
      <c r="A1500" s="10">
        <v>1497</v>
      </c>
      <c r="B1500" s="8" t="s">
        <v>1567</v>
      </c>
      <c r="C1500" s="8" t="s">
        <v>55</v>
      </c>
      <c r="D1500" s="9">
        <v>3</v>
      </c>
      <c r="E1500" s="10">
        <v>891</v>
      </c>
      <c r="F1500" s="11">
        <v>492</v>
      </c>
      <c r="G1500" s="12">
        <v>5</v>
      </c>
      <c r="H1500" s="12">
        <v>500</v>
      </c>
      <c r="I1500" s="10">
        <v>1888</v>
      </c>
      <c r="J1500" s="8" t="s">
        <v>1031</v>
      </c>
      <c r="K1500" s="8" t="s">
        <v>1524</v>
      </c>
      <c r="L1500" s="11"/>
    </row>
    <row r="1501" hidden="1" spans="1:12">
      <c r="A1501" s="10">
        <v>1498</v>
      </c>
      <c r="B1501" s="8" t="s">
        <v>1568</v>
      </c>
      <c r="C1501" s="8" t="s">
        <v>55</v>
      </c>
      <c r="D1501" s="9">
        <v>1</v>
      </c>
      <c r="E1501" s="10">
        <v>297</v>
      </c>
      <c r="F1501" s="11">
        <v>224</v>
      </c>
      <c r="G1501" s="12">
        <v>5</v>
      </c>
      <c r="H1501" s="12">
        <v>500</v>
      </c>
      <c r="I1501" s="10">
        <v>1026</v>
      </c>
      <c r="J1501" s="8" t="s">
        <v>1031</v>
      </c>
      <c r="K1501" s="8" t="s">
        <v>1524</v>
      </c>
      <c r="L1501" s="11"/>
    </row>
    <row r="1502" hidden="1" spans="1:12">
      <c r="A1502" s="10">
        <v>1499</v>
      </c>
      <c r="B1502" s="8" t="s">
        <v>1569</v>
      </c>
      <c r="C1502" s="8" t="s">
        <v>65</v>
      </c>
      <c r="D1502" s="9">
        <v>6</v>
      </c>
      <c r="E1502" s="10">
        <v>936</v>
      </c>
      <c r="F1502" s="11">
        <v>536</v>
      </c>
      <c r="G1502" s="12">
        <v>5</v>
      </c>
      <c r="H1502" s="12">
        <v>500</v>
      </c>
      <c r="I1502" s="10">
        <v>1977</v>
      </c>
      <c r="J1502" s="8" t="s">
        <v>1031</v>
      </c>
      <c r="K1502" s="8" t="s">
        <v>1524</v>
      </c>
      <c r="L1502" s="11"/>
    </row>
    <row r="1503" hidden="1" spans="1:12">
      <c r="A1503" s="10">
        <v>1500</v>
      </c>
      <c r="B1503" s="8" t="s">
        <v>1570</v>
      </c>
      <c r="C1503" s="8" t="s">
        <v>65</v>
      </c>
      <c r="D1503" s="9">
        <v>2</v>
      </c>
      <c r="E1503" s="10">
        <v>312</v>
      </c>
      <c r="F1503" s="11">
        <v>0</v>
      </c>
      <c r="G1503" s="12">
        <v>5</v>
      </c>
      <c r="H1503" s="12">
        <v>500</v>
      </c>
      <c r="I1503" s="10">
        <v>817</v>
      </c>
      <c r="J1503" s="8" t="s">
        <v>1031</v>
      </c>
      <c r="K1503" s="8" t="s">
        <v>1524</v>
      </c>
      <c r="L1503" s="11"/>
    </row>
    <row r="1504" hidden="1" spans="1:12">
      <c r="A1504" s="10">
        <v>1501</v>
      </c>
      <c r="B1504" s="8" t="s">
        <v>1571</v>
      </c>
      <c r="C1504" s="8" t="s">
        <v>55</v>
      </c>
      <c r="D1504" s="9">
        <v>2</v>
      </c>
      <c r="E1504" s="10">
        <v>594</v>
      </c>
      <c r="F1504" s="11">
        <v>134</v>
      </c>
      <c r="G1504" s="12">
        <v>5</v>
      </c>
      <c r="H1504" s="12">
        <v>500</v>
      </c>
      <c r="I1504" s="10">
        <v>1233</v>
      </c>
      <c r="J1504" s="8" t="s">
        <v>1031</v>
      </c>
      <c r="K1504" s="8" t="s">
        <v>1524</v>
      </c>
      <c r="L1504" s="11"/>
    </row>
    <row r="1505" hidden="1" spans="1:12">
      <c r="A1505" s="10">
        <v>1502</v>
      </c>
      <c r="B1505" s="8" t="s">
        <v>1572</v>
      </c>
      <c r="C1505" s="8" t="s">
        <v>65</v>
      </c>
      <c r="D1505" s="9">
        <v>4</v>
      </c>
      <c r="E1505" s="10">
        <v>624</v>
      </c>
      <c r="F1505" s="11">
        <v>402</v>
      </c>
      <c r="G1505" s="12">
        <v>5</v>
      </c>
      <c r="H1505" s="12">
        <v>500</v>
      </c>
      <c r="I1505" s="10">
        <v>1531</v>
      </c>
      <c r="J1505" s="8" t="s">
        <v>1031</v>
      </c>
      <c r="K1505" s="8" t="s">
        <v>1524</v>
      </c>
      <c r="L1505" s="11"/>
    </row>
    <row r="1506" hidden="1" spans="1:12">
      <c r="A1506" s="10">
        <v>1503</v>
      </c>
      <c r="B1506" s="8" t="s">
        <v>1573</v>
      </c>
      <c r="C1506" s="8" t="s">
        <v>58</v>
      </c>
      <c r="D1506" s="9">
        <v>1</v>
      </c>
      <c r="E1506" s="10">
        <v>448</v>
      </c>
      <c r="F1506" s="11">
        <v>134</v>
      </c>
      <c r="G1506" s="12">
        <v>5</v>
      </c>
      <c r="H1506" s="12">
        <v>500</v>
      </c>
      <c r="I1506" s="10">
        <v>1087</v>
      </c>
      <c r="J1506" s="8" t="s">
        <v>1031</v>
      </c>
      <c r="K1506" s="8" t="s">
        <v>1524</v>
      </c>
      <c r="L1506" s="11"/>
    </row>
    <row r="1507" hidden="1" spans="1:12">
      <c r="A1507" s="10">
        <v>1504</v>
      </c>
      <c r="B1507" s="8" t="s">
        <v>1574</v>
      </c>
      <c r="C1507" s="8" t="s">
        <v>58</v>
      </c>
      <c r="D1507" s="9">
        <v>3</v>
      </c>
      <c r="E1507" s="10">
        <v>1344</v>
      </c>
      <c r="F1507" s="11">
        <v>224</v>
      </c>
      <c r="G1507" s="12">
        <v>5</v>
      </c>
      <c r="H1507" s="12">
        <v>500</v>
      </c>
      <c r="I1507" s="10">
        <v>2073</v>
      </c>
      <c r="J1507" s="8" t="s">
        <v>1031</v>
      </c>
      <c r="K1507" s="8" t="s">
        <v>1524</v>
      </c>
      <c r="L1507" s="11"/>
    </row>
    <row r="1508" hidden="1" spans="1:12">
      <c r="A1508" s="10">
        <v>1505</v>
      </c>
      <c r="B1508" s="8" t="s">
        <v>1575</v>
      </c>
      <c r="C1508" s="8" t="s">
        <v>58</v>
      </c>
      <c r="D1508" s="9">
        <v>1</v>
      </c>
      <c r="E1508" s="10">
        <v>448</v>
      </c>
      <c r="F1508" s="11">
        <v>224</v>
      </c>
      <c r="G1508" s="12">
        <v>5</v>
      </c>
      <c r="H1508" s="12">
        <v>500</v>
      </c>
      <c r="I1508" s="10">
        <v>1177</v>
      </c>
      <c r="J1508" s="8" t="s">
        <v>1031</v>
      </c>
      <c r="K1508" s="8" t="s">
        <v>1524</v>
      </c>
      <c r="L1508" s="11"/>
    </row>
    <row r="1509" hidden="1" spans="1:12">
      <c r="A1509" s="10">
        <v>1506</v>
      </c>
      <c r="B1509" s="8" t="s">
        <v>1576</v>
      </c>
      <c r="C1509" s="8" t="s">
        <v>65</v>
      </c>
      <c r="D1509" s="9">
        <v>1</v>
      </c>
      <c r="E1509" s="10">
        <v>156</v>
      </c>
      <c r="F1509" s="11">
        <v>224</v>
      </c>
      <c r="G1509" s="12">
        <v>5</v>
      </c>
      <c r="H1509" s="12">
        <v>500</v>
      </c>
      <c r="I1509" s="10">
        <v>885</v>
      </c>
      <c r="J1509" s="8" t="s">
        <v>1031</v>
      </c>
      <c r="K1509" s="8" t="s">
        <v>1524</v>
      </c>
      <c r="L1509" s="11"/>
    </row>
    <row r="1510" hidden="1" spans="1:12">
      <c r="A1510" s="10">
        <v>1507</v>
      </c>
      <c r="B1510" s="8" t="s">
        <v>1577</v>
      </c>
      <c r="C1510" s="8" t="s">
        <v>55</v>
      </c>
      <c r="D1510" s="9">
        <v>5</v>
      </c>
      <c r="E1510" s="10">
        <v>1485</v>
      </c>
      <c r="F1510" s="11">
        <v>268</v>
      </c>
      <c r="G1510" s="12">
        <v>5</v>
      </c>
      <c r="H1510" s="12">
        <v>500</v>
      </c>
      <c r="I1510" s="10">
        <v>2258</v>
      </c>
      <c r="J1510" s="8" t="s">
        <v>1031</v>
      </c>
      <c r="K1510" s="8" t="s">
        <v>1524</v>
      </c>
      <c r="L1510" s="11"/>
    </row>
    <row r="1511" hidden="1" spans="1:12">
      <c r="A1511" s="10">
        <v>1508</v>
      </c>
      <c r="B1511" s="8" t="s">
        <v>1578</v>
      </c>
      <c r="C1511" s="8" t="s">
        <v>55</v>
      </c>
      <c r="D1511" s="9">
        <v>3</v>
      </c>
      <c r="E1511" s="10">
        <v>891</v>
      </c>
      <c r="F1511" s="11">
        <v>268</v>
      </c>
      <c r="G1511" s="12">
        <v>5</v>
      </c>
      <c r="H1511" s="12">
        <v>500</v>
      </c>
      <c r="I1511" s="10">
        <v>1664</v>
      </c>
      <c r="J1511" s="8" t="s">
        <v>1031</v>
      </c>
      <c r="K1511" s="8" t="s">
        <v>1524</v>
      </c>
      <c r="L1511" s="11"/>
    </row>
    <row r="1512" hidden="1" spans="1:12">
      <c r="A1512" s="10">
        <v>1509</v>
      </c>
      <c r="B1512" s="8" t="s">
        <v>1579</v>
      </c>
      <c r="C1512" s="8" t="s">
        <v>58</v>
      </c>
      <c r="D1512" s="9">
        <v>1</v>
      </c>
      <c r="E1512" s="10">
        <v>448</v>
      </c>
      <c r="F1512" s="11">
        <v>224</v>
      </c>
      <c r="G1512" s="12">
        <v>5</v>
      </c>
      <c r="H1512" s="12">
        <v>500</v>
      </c>
      <c r="I1512" s="10">
        <v>1177</v>
      </c>
      <c r="J1512" s="8" t="s">
        <v>1031</v>
      </c>
      <c r="K1512" s="8" t="s">
        <v>1524</v>
      </c>
      <c r="L1512" s="11"/>
    </row>
    <row r="1513" hidden="1" spans="1:12">
      <c r="A1513" s="10">
        <v>1510</v>
      </c>
      <c r="B1513" s="8" t="s">
        <v>1580</v>
      </c>
      <c r="C1513" s="8" t="s">
        <v>58</v>
      </c>
      <c r="D1513" s="9">
        <v>1</v>
      </c>
      <c r="E1513" s="10">
        <v>448</v>
      </c>
      <c r="F1513" s="11">
        <v>224</v>
      </c>
      <c r="G1513" s="12">
        <v>5</v>
      </c>
      <c r="H1513" s="12">
        <v>500</v>
      </c>
      <c r="I1513" s="10">
        <v>1177</v>
      </c>
      <c r="J1513" s="8" t="s">
        <v>1031</v>
      </c>
      <c r="K1513" s="8" t="s">
        <v>1524</v>
      </c>
      <c r="L1513" s="11"/>
    </row>
    <row r="1514" hidden="1" spans="1:12">
      <c r="A1514" s="10">
        <v>1511</v>
      </c>
      <c r="B1514" s="8" t="s">
        <v>1581</v>
      </c>
      <c r="C1514" s="8" t="s">
        <v>55</v>
      </c>
      <c r="D1514" s="9">
        <v>3</v>
      </c>
      <c r="E1514" s="10">
        <v>891</v>
      </c>
      <c r="F1514" s="11">
        <v>224</v>
      </c>
      <c r="G1514" s="12">
        <v>5</v>
      </c>
      <c r="H1514" s="12">
        <v>500</v>
      </c>
      <c r="I1514" s="10">
        <v>1620</v>
      </c>
      <c r="J1514" s="8" t="s">
        <v>1031</v>
      </c>
      <c r="K1514" s="8" t="s">
        <v>1524</v>
      </c>
      <c r="L1514" s="11"/>
    </row>
    <row r="1515" hidden="1" spans="1:12">
      <c r="A1515" s="10">
        <v>1512</v>
      </c>
      <c r="B1515" s="8" t="s">
        <v>1582</v>
      </c>
      <c r="C1515" s="8" t="s">
        <v>58</v>
      </c>
      <c r="D1515" s="9">
        <v>1</v>
      </c>
      <c r="E1515" s="10">
        <v>448</v>
      </c>
      <c r="F1515" s="11">
        <v>224</v>
      </c>
      <c r="G1515" s="12">
        <v>5</v>
      </c>
      <c r="H1515" s="12">
        <v>500</v>
      </c>
      <c r="I1515" s="10">
        <v>1177</v>
      </c>
      <c r="J1515" s="8" t="s">
        <v>1031</v>
      </c>
      <c r="K1515" s="8" t="s">
        <v>1524</v>
      </c>
      <c r="L1515" s="11"/>
    </row>
    <row r="1516" hidden="1" spans="1:12">
      <c r="A1516" s="10">
        <v>1513</v>
      </c>
      <c r="B1516" s="8" t="s">
        <v>1583</v>
      </c>
      <c r="C1516" s="8" t="s">
        <v>58</v>
      </c>
      <c r="D1516" s="9">
        <v>1</v>
      </c>
      <c r="E1516" s="10">
        <v>448</v>
      </c>
      <c r="F1516" s="11">
        <v>134</v>
      </c>
      <c r="G1516" s="12">
        <v>5</v>
      </c>
      <c r="H1516" s="12">
        <v>500</v>
      </c>
      <c r="I1516" s="10">
        <v>1087</v>
      </c>
      <c r="J1516" s="8" t="s">
        <v>1031</v>
      </c>
      <c r="K1516" s="8" t="s">
        <v>1524</v>
      </c>
      <c r="L1516" s="11"/>
    </row>
    <row r="1517" hidden="1" spans="1:12">
      <c r="A1517" s="10">
        <v>1514</v>
      </c>
      <c r="B1517" s="8" t="s">
        <v>1584</v>
      </c>
      <c r="C1517" s="8" t="s">
        <v>58</v>
      </c>
      <c r="D1517" s="9">
        <v>1</v>
      </c>
      <c r="E1517" s="10">
        <v>448</v>
      </c>
      <c r="F1517" s="11">
        <v>0</v>
      </c>
      <c r="G1517" s="12">
        <v>5</v>
      </c>
      <c r="H1517" s="12">
        <v>500</v>
      </c>
      <c r="I1517" s="10">
        <v>953</v>
      </c>
      <c r="J1517" s="8" t="s">
        <v>21</v>
      </c>
      <c r="K1517" s="8" t="s">
        <v>1585</v>
      </c>
      <c r="L1517" s="11"/>
    </row>
    <row r="1518" hidden="1" spans="1:12">
      <c r="A1518" s="10">
        <v>1515</v>
      </c>
      <c r="B1518" s="8" t="s">
        <v>1586</v>
      </c>
      <c r="C1518" s="8" t="s">
        <v>55</v>
      </c>
      <c r="D1518" s="9">
        <v>3</v>
      </c>
      <c r="E1518" s="10">
        <v>891</v>
      </c>
      <c r="F1518" s="11">
        <v>224</v>
      </c>
      <c r="G1518" s="12">
        <v>5</v>
      </c>
      <c r="H1518" s="12">
        <v>500</v>
      </c>
      <c r="I1518" s="10">
        <v>1620</v>
      </c>
      <c r="J1518" s="8" t="s">
        <v>21</v>
      </c>
      <c r="K1518" s="8" t="s">
        <v>1585</v>
      </c>
      <c r="L1518" s="11"/>
    </row>
    <row r="1519" hidden="1" spans="1:12">
      <c r="A1519" s="10">
        <v>1516</v>
      </c>
      <c r="B1519" s="8" t="s">
        <v>129</v>
      </c>
      <c r="C1519" s="8" t="s">
        <v>58</v>
      </c>
      <c r="D1519" s="9">
        <v>3</v>
      </c>
      <c r="E1519" s="10">
        <v>1344</v>
      </c>
      <c r="F1519" s="11">
        <v>0</v>
      </c>
      <c r="G1519" s="12">
        <v>5</v>
      </c>
      <c r="H1519" s="12">
        <v>500</v>
      </c>
      <c r="I1519" s="10">
        <v>1849</v>
      </c>
      <c r="J1519" s="8" t="s">
        <v>21</v>
      </c>
      <c r="K1519" s="8" t="s">
        <v>1585</v>
      </c>
      <c r="L1519" s="11"/>
    </row>
    <row r="1520" hidden="1" spans="1:12">
      <c r="A1520" s="10">
        <v>1517</v>
      </c>
      <c r="B1520" s="8" t="s">
        <v>1587</v>
      </c>
      <c r="C1520" s="8" t="s">
        <v>55</v>
      </c>
      <c r="D1520" s="9">
        <v>1</v>
      </c>
      <c r="E1520" s="10">
        <v>297</v>
      </c>
      <c r="F1520" s="11">
        <v>224</v>
      </c>
      <c r="G1520" s="12">
        <v>5</v>
      </c>
      <c r="H1520" s="12">
        <v>500</v>
      </c>
      <c r="I1520" s="10">
        <v>1026</v>
      </c>
      <c r="J1520" s="8" t="s">
        <v>21</v>
      </c>
      <c r="K1520" s="8" t="s">
        <v>1585</v>
      </c>
      <c r="L1520" s="11"/>
    </row>
    <row r="1521" hidden="1" spans="1:12">
      <c r="A1521" s="10">
        <v>1518</v>
      </c>
      <c r="B1521" s="8" t="s">
        <v>1588</v>
      </c>
      <c r="C1521" s="8" t="s">
        <v>55</v>
      </c>
      <c r="D1521" s="9">
        <v>4</v>
      </c>
      <c r="E1521" s="10">
        <v>1188</v>
      </c>
      <c r="F1521" s="11">
        <v>134</v>
      </c>
      <c r="G1521" s="12">
        <v>5</v>
      </c>
      <c r="H1521" s="12">
        <v>500</v>
      </c>
      <c r="I1521" s="10">
        <v>1827</v>
      </c>
      <c r="J1521" s="8" t="s">
        <v>21</v>
      </c>
      <c r="K1521" s="8" t="s">
        <v>1585</v>
      </c>
      <c r="L1521" s="11"/>
    </row>
    <row r="1522" hidden="1" spans="1:12">
      <c r="A1522" s="10">
        <v>1519</v>
      </c>
      <c r="B1522" s="8" t="s">
        <v>1589</v>
      </c>
      <c r="C1522" s="8" t="s">
        <v>55</v>
      </c>
      <c r="D1522" s="9">
        <v>4</v>
      </c>
      <c r="E1522" s="10">
        <v>1188</v>
      </c>
      <c r="F1522" s="11">
        <v>0</v>
      </c>
      <c r="G1522" s="12">
        <v>5</v>
      </c>
      <c r="H1522" s="12">
        <v>500</v>
      </c>
      <c r="I1522" s="10">
        <v>1693</v>
      </c>
      <c r="J1522" s="8" t="s">
        <v>21</v>
      </c>
      <c r="K1522" s="8" t="s">
        <v>1585</v>
      </c>
      <c r="L1522" s="11"/>
    </row>
    <row r="1523" hidden="1" spans="1:12">
      <c r="A1523" s="10">
        <v>1520</v>
      </c>
      <c r="B1523" s="8" t="s">
        <v>1590</v>
      </c>
      <c r="C1523" s="8" t="s">
        <v>58</v>
      </c>
      <c r="D1523" s="9">
        <v>2</v>
      </c>
      <c r="E1523" s="10">
        <v>896</v>
      </c>
      <c r="F1523" s="11">
        <v>0</v>
      </c>
      <c r="G1523" s="12">
        <v>5</v>
      </c>
      <c r="H1523" s="12">
        <v>500</v>
      </c>
      <c r="I1523" s="10">
        <v>1401</v>
      </c>
      <c r="J1523" s="8" t="s">
        <v>21</v>
      </c>
      <c r="K1523" s="8" t="s">
        <v>1585</v>
      </c>
      <c r="L1523" s="11"/>
    </row>
    <row r="1524" hidden="1" spans="1:12">
      <c r="A1524" s="10">
        <v>1521</v>
      </c>
      <c r="B1524" s="8" t="s">
        <v>1591</v>
      </c>
      <c r="C1524" s="8" t="s">
        <v>55</v>
      </c>
      <c r="D1524" s="9">
        <v>3</v>
      </c>
      <c r="E1524" s="10">
        <v>891</v>
      </c>
      <c r="F1524" s="11">
        <v>0</v>
      </c>
      <c r="G1524" s="12">
        <v>5</v>
      </c>
      <c r="H1524" s="12">
        <v>500</v>
      </c>
      <c r="I1524" s="10">
        <v>1396</v>
      </c>
      <c r="J1524" s="8" t="s">
        <v>21</v>
      </c>
      <c r="K1524" s="8" t="s">
        <v>1585</v>
      </c>
      <c r="L1524" s="11"/>
    </row>
    <row r="1525" hidden="1" spans="1:12">
      <c r="A1525" s="10">
        <v>1522</v>
      </c>
      <c r="B1525" s="8" t="s">
        <v>1592</v>
      </c>
      <c r="C1525" s="8" t="s">
        <v>58</v>
      </c>
      <c r="D1525" s="9">
        <v>3</v>
      </c>
      <c r="E1525" s="10">
        <v>1344</v>
      </c>
      <c r="F1525" s="11">
        <v>0</v>
      </c>
      <c r="G1525" s="12">
        <v>5</v>
      </c>
      <c r="H1525" s="12">
        <v>500</v>
      </c>
      <c r="I1525" s="10">
        <v>1849</v>
      </c>
      <c r="J1525" s="8" t="s">
        <v>21</v>
      </c>
      <c r="K1525" s="8" t="s">
        <v>1585</v>
      </c>
      <c r="L1525" s="11"/>
    </row>
    <row r="1526" hidden="1" spans="1:12">
      <c r="A1526" s="10">
        <v>1523</v>
      </c>
      <c r="B1526" s="8" t="s">
        <v>1593</v>
      </c>
      <c r="C1526" s="8" t="s">
        <v>58</v>
      </c>
      <c r="D1526" s="9">
        <v>1</v>
      </c>
      <c r="E1526" s="10">
        <v>448</v>
      </c>
      <c r="F1526" s="11">
        <v>0</v>
      </c>
      <c r="G1526" s="12">
        <v>5</v>
      </c>
      <c r="H1526" s="12">
        <v>500</v>
      </c>
      <c r="I1526" s="10">
        <v>953</v>
      </c>
      <c r="J1526" s="8" t="s">
        <v>21</v>
      </c>
      <c r="K1526" s="8" t="s">
        <v>1585</v>
      </c>
      <c r="L1526" s="11"/>
    </row>
    <row r="1527" hidden="1" spans="1:12">
      <c r="A1527" s="10">
        <v>1524</v>
      </c>
      <c r="B1527" s="8" t="s">
        <v>1594</v>
      </c>
      <c r="C1527" s="8" t="s">
        <v>55</v>
      </c>
      <c r="D1527" s="9">
        <v>3</v>
      </c>
      <c r="E1527" s="10">
        <v>891</v>
      </c>
      <c r="F1527" s="11">
        <v>268</v>
      </c>
      <c r="G1527" s="12">
        <v>5</v>
      </c>
      <c r="H1527" s="12">
        <v>500</v>
      </c>
      <c r="I1527" s="10">
        <v>1664</v>
      </c>
      <c r="J1527" s="8" t="s">
        <v>21</v>
      </c>
      <c r="K1527" s="8" t="s">
        <v>1585</v>
      </c>
      <c r="L1527" s="11"/>
    </row>
    <row r="1528" hidden="1" spans="1:12">
      <c r="A1528" s="10">
        <v>1525</v>
      </c>
      <c r="B1528" s="8" t="s">
        <v>887</v>
      </c>
      <c r="C1528" s="8" t="s">
        <v>55</v>
      </c>
      <c r="D1528" s="9">
        <v>1</v>
      </c>
      <c r="E1528" s="10">
        <v>297</v>
      </c>
      <c r="F1528" s="11">
        <v>224</v>
      </c>
      <c r="G1528" s="12">
        <v>5</v>
      </c>
      <c r="H1528" s="12">
        <v>500</v>
      </c>
      <c r="I1528" s="10">
        <v>1026</v>
      </c>
      <c r="J1528" s="8" t="s">
        <v>21</v>
      </c>
      <c r="K1528" s="8" t="s">
        <v>1585</v>
      </c>
      <c r="L1528" s="11"/>
    </row>
    <row r="1529" hidden="1" spans="1:12">
      <c r="A1529" s="10">
        <v>1526</v>
      </c>
      <c r="B1529" s="8" t="s">
        <v>1595</v>
      </c>
      <c r="C1529" s="8" t="s">
        <v>65</v>
      </c>
      <c r="D1529" s="9">
        <v>7</v>
      </c>
      <c r="E1529" s="10">
        <v>1092</v>
      </c>
      <c r="F1529" s="11">
        <v>626</v>
      </c>
      <c r="G1529" s="12">
        <v>5</v>
      </c>
      <c r="H1529" s="12">
        <v>500</v>
      </c>
      <c r="I1529" s="10">
        <v>2223</v>
      </c>
      <c r="J1529" s="8" t="s">
        <v>21</v>
      </c>
      <c r="K1529" s="8" t="s">
        <v>1585</v>
      </c>
      <c r="L1529" s="11"/>
    </row>
    <row r="1530" hidden="1" spans="1:12">
      <c r="A1530" s="10">
        <v>1527</v>
      </c>
      <c r="B1530" s="8" t="s">
        <v>1596</v>
      </c>
      <c r="C1530" s="8" t="s">
        <v>58</v>
      </c>
      <c r="D1530" s="9">
        <v>1</v>
      </c>
      <c r="E1530" s="10">
        <v>448</v>
      </c>
      <c r="F1530" s="11">
        <v>134</v>
      </c>
      <c r="G1530" s="12">
        <v>5</v>
      </c>
      <c r="H1530" s="12">
        <v>500</v>
      </c>
      <c r="I1530" s="10">
        <v>1087</v>
      </c>
      <c r="J1530" s="8" t="s">
        <v>21</v>
      </c>
      <c r="K1530" s="8" t="s">
        <v>1585</v>
      </c>
      <c r="L1530" s="11"/>
    </row>
    <row r="1531" hidden="1" spans="1:12">
      <c r="A1531" s="10">
        <v>1528</v>
      </c>
      <c r="B1531" s="8" t="s">
        <v>1597</v>
      </c>
      <c r="C1531" s="8" t="s">
        <v>65</v>
      </c>
      <c r="D1531" s="9">
        <v>4</v>
      </c>
      <c r="E1531" s="10">
        <v>624</v>
      </c>
      <c r="F1531" s="11">
        <v>358</v>
      </c>
      <c r="G1531" s="12">
        <v>5</v>
      </c>
      <c r="H1531" s="12">
        <v>500</v>
      </c>
      <c r="I1531" s="10">
        <v>1487</v>
      </c>
      <c r="J1531" s="8" t="s">
        <v>21</v>
      </c>
      <c r="K1531" s="8" t="s">
        <v>1585</v>
      </c>
      <c r="L1531" s="11"/>
    </row>
    <row r="1532" hidden="1" spans="1:12">
      <c r="A1532" s="10">
        <v>1529</v>
      </c>
      <c r="B1532" s="8" t="s">
        <v>1598</v>
      </c>
      <c r="C1532" s="8" t="s">
        <v>58</v>
      </c>
      <c r="D1532" s="9">
        <v>1</v>
      </c>
      <c r="E1532" s="10">
        <v>448</v>
      </c>
      <c r="F1532" s="11">
        <v>0</v>
      </c>
      <c r="G1532" s="12">
        <v>5</v>
      </c>
      <c r="H1532" s="12">
        <v>500</v>
      </c>
      <c r="I1532" s="10">
        <v>953</v>
      </c>
      <c r="J1532" s="8" t="s">
        <v>21</v>
      </c>
      <c r="K1532" s="8" t="s">
        <v>1585</v>
      </c>
      <c r="L1532" s="11"/>
    </row>
    <row r="1533" hidden="1" spans="1:12">
      <c r="A1533" s="10">
        <v>1530</v>
      </c>
      <c r="B1533" s="8" t="s">
        <v>1599</v>
      </c>
      <c r="C1533" s="8" t="s">
        <v>58</v>
      </c>
      <c r="D1533" s="9">
        <v>1</v>
      </c>
      <c r="E1533" s="10">
        <v>448</v>
      </c>
      <c r="F1533" s="11">
        <v>224</v>
      </c>
      <c r="G1533" s="12">
        <v>5</v>
      </c>
      <c r="H1533" s="12">
        <v>500</v>
      </c>
      <c r="I1533" s="10">
        <v>1177</v>
      </c>
      <c r="J1533" s="8" t="s">
        <v>21</v>
      </c>
      <c r="K1533" s="8" t="s">
        <v>1585</v>
      </c>
      <c r="L1533" s="11"/>
    </row>
    <row r="1534" hidden="1" spans="1:12">
      <c r="A1534" s="10">
        <v>1531</v>
      </c>
      <c r="B1534" s="8" t="s">
        <v>1600</v>
      </c>
      <c r="C1534" s="8" t="s">
        <v>58</v>
      </c>
      <c r="D1534" s="9">
        <v>2</v>
      </c>
      <c r="E1534" s="10">
        <v>896</v>
      </c>
      <c r="F1534" s="11">
        <v>134</v>
      </c>
      <c r="G1534" s="12">
        <v>5</v>
      </c>
      <c r="H1534" s="12">
        <v>500</v>
      </c>
      <c r="I1534" s="10">
        <v>1535</v>
      </c>
      <c r="J1534" s="8" t="s">
        <v>21</v>
      </c>
      <c r="K1534" s="8" t="s">
        <v>1585</v>
      </c>
      <c r="L1534" s="11"/>
    </row>
    <row r="1535" hidden="1" spans="1:12">
      <c r="A1535" s="10">
        <v>1532</v>
      </c>
      <c r="B1535" s="8" t="s">
        <v>1601</v>
      </c>
      <c r="C1535" s="8" t="s">
        <v>55</v>
      </c>
      <c r="D1535" s="9">
        <v>4</v>
      </c>
      <c r="E1535" s="10">
        <v>1188</v>
      </c>
      <c r="F1535" s="11">
        <v>134</v>
      </c>
      <c r="G1535" s="12">
        <v>5</v>
      </c>
      <c r="H1535" s="12">
        <v>500</v>
      </c>
      <c r="I1535" s="10">
        <v>1827</v>
      </c>
      <c r="J1535" s="8" t="s">
        <v>21</v>
      </c>
      <c r="K1535" s="8" t="s">
        <v>1585</v>
      </c>
      <c r="L1535" s="11"/>
    </row>
    <row r="1536" hidden="1" spans="1:12">
      <c r="A1536" s="10">
        <v>1533</v>
      </c>
      <c r="B1536" s="8" t="s">
        <v>1602</v>
      </c>
      <c r="C1536" s="8" t="s">
        <v>55</v>
      </c>
      <c r="D1536" s="9">
        <v>3</v>
      </c>
      <c r="E1536" s="10">
        <v>891</v>
      </c>
      <c r="F1536" s="11">
        <v>358</v>
      </c>
      <c r="G1536" s="12">
        <v>5</v>
      </c>
      <c r="H1536" s="12">
        <v>500</v>
      </c>
      <c r="I1536" s="10">
        <v>1754</v>
      </c>
      <c r="J1536" s="8" t="s">
        <v>21</v>
      </c>
      <c r="K1536" s="8" t="s">
        <v>1585</v>
      </c>
      <c r="L1536" s="11"/>
    </row>
    <row r="1537" hidden="1" spans="1:12">
      <c r="A1537" s="10">
        <v>1534</v>
      </c>
      <c r="B1537" s="8" t="s">
        <v>1603</v>
      </c>
      <c r="C1537" s="8" t="s">
        <v>55</v>
      </c>
      <c r="D1537" s="9">
        <v>5</v>
      </c>
      <c r="E1537" s="10">
        <v>1485</v>
      </c>
      <c r="F1537" s="11">
        <v>268</v>
      </c>
      <c r="G1537" s="12">
        <v>5</v>
      </c>
      <c r="H1537" s="12">
        <v>500</v>
      </c>
      <c r="I1537" s="10">
        <v>2258</v>
      </c>
      <c r="J1537" s="8" t="s">
        <v>21</v>
      </c>
      <c r="K1537" s="8" t="s">
        <v>1585</v>
      </c>
      <c r="L1537" s="11"/>
    </row>
    <row r="1538" hidden="1" spans="1:12">
      <c r="A1538" s="10">
        <v>1535</v>
      </c>
      <c r="B1538" s="8" t="s">
        <v>1604</v>
      </c>
      <c r="C1538" s="8" t="s">
        <v>58</v>
      </c>
      <c r="D1538" s="9">
        <v>2</v>
      </c>
      <c r="E1538" s="10">
        <v>896</v>
      </c>
      <c r="F1538" s="11">
        <v>268</v>
      </c>
      <c r="G1538" s="12">
        <v>5</v>
      </c>
      <c r="H1538" s="12">
        <v>500</v>
      </c>
      <c r="I1538" s="10">
        <v>1669</v>
      </c>
      <c r="J1538" s="8" t="s">
        <v>21</v>
      </c>
      <c r="K1538" s="8" t="s">
        <v>1585</v>
      </c>
      <c r="L1538" s="11"/>
    </row>
    <row r="1539" hidden="1" spans="1:12">
      <c r="A1539" s="10">
        <v>1536</v>
      </c>
      <c r="B1539" s="8" t="s">
        <v>1605</v>
      </c>
      <c r="C1539" s="8" t="s">
        <v>58</v>
      </c>
      <c r="D1539" s="9">
        <v>1</v>
      </c>
      <c r="E1539" s="10">
        <v>448</v>
      </c>
      <c r="F1539" s="11">
        <v>0</v>
      </c>
      <c r="G1539" s="12">
        <v>5</v>
      </c>
      <c r="H1539" s="12">
        <v>500</v>
      </c>
      <c r="I1539" s="10">
        <v>953</v>
      </c>
      <c r="J1539" s="8" t="s">
        <v>21</v>
      </c>
      <c r="K1539" s="8" t="s">
        <v>1585</v>
      </c>
      <c r="L1539" s="11"/>
    </row>
    <row r="1540" hidden="1" spans="1:12">
      <c r="A1540" s="10">
        <v>1537</v>
      </c>
      <c r="B1540" s="8" t="s">
        <v>1606</v>
      </c>
      <c r="C1540" s="8" t="s">
        <v>65</v>
      </c>
      <c r="D1540" s="9">
        <v>1</v>
      </c>
      <c r="E1540" s="10">
        <v>156</v>
      </c>
      <c r="F1540" s="11">
        <v>224</v>
      </c>
      <c r="G1540" s="12">
        <v>5</v>
      </c>
      <c r="H1540" s="12">
        <v>500</v>
      </c>
      <c r="I1540" s="10">
        <v>885</v>
      </c>
      <c r="J1540" s="8" t="s">
        <v>21</v>
      </c>
      <c r="K1540" s="8" t="s">
        <v>1585</v>
      </c>
      <c r="L1540" s="11"/>
    </row>
    <row r="1541" hidden="1" spans="1:12">
      <c r="A1541" s="10">
        <v>1538</v>
      </c>
      <c r="B1541" s="8" t="s">
        <v>1607</v>
      </c>
      <c r="C1541" s="8" t="s">
        <v>58</v>
      </c>
      <c r="D1541" s="9">
        <v>1</v>
      </c>
      <c r="E1541" s="10">
        <v>448</v>
      </c>
      <c r="F1541" s="11">
        <v>0</v>
      </c>
      <c r="G1541" s="12">
        <v>5</v>
      </c>
      <c r="H1541" s="12">
        <v>500</v>
      </c>
      <c r="I1541" s="10">
        <v>953</v>
      </c>
      <c r="J1541" s="8" t="s">
        <v>21</v>
      </c>
      <c r="K1541" s="8" t="s">
        <v>1585</v>
      </c>
      <c r="L1541" s="11"/>
    </row>
    <row r="1542" hidden="1" spans="1:12">
      <c r="A1542" s="10">
        <v>1539</v>
      </c>
      <c r="B1542" s="8" t="s">
        <v>1608</v>
      </c>
      <c r="C1542" s="8" t="s">
        <v>55</v>
      </c>
      <c r="D1542" s="9">
        <v>4</v>
      </c>
      <c r="E1542" s="10">
        <v>1188</v>
      </c>
      <c r="F1542" s="11">
        <v>402</v>
      </c>
      <c r="G1542" s="12">
        <v>5</v>
      </c>
      <c r="H1542" s="12">
        <v>500</v>
      </c>
      <c r="I1542" s="10">
        <v>2095</v>
      </c>
      <c r="J1542" s="8" t="s">
        <v>21</v>
      </c>
      <c r="K1542" s="8" t="s">
        <v>1585</v>
      </c>
      <c r="L1542" s="11"/>
    </row>
    <row r="1543" hidden="1" spans="1:12">
      <c r="A1543" s="10">
        <v>1540</v>
      </c>
      <c r="B1543" s="8" t="s">
        <v>1609</v>
      </c>
      <c r="C1543" s="8" t="s">
        <v>55</v>
      </c>
      <c r="D1543" s="9">
        <v>3</v>
      </c>
      <c r="E1543" s="10">
        <v>891</v>
      </c>
      <c r="F1543" s="11">
        <v>268</v>
      </c>
      <c r="G1543" s="12">
        <v>5</v>
      </c>
      <c r="H1543" s="12">
        <v>500</v>
      </c>
      <c r="I1543" s="10">
        <v>1664</v>
      </c>
      <c r="J1543" s="8" t="s">
        <v>21</v>
      </c>
      <c r="K1543" s="8" t="s">
        <v>1585</v>
      </c>
      <c r="L1543" s="11"/>
    </row>
    <row r="1544" hidden="1" spans="1:12">
      <c r="A1544" s="10">
        <v>1541</v>
      </c>
      <c r="B1544" s="8" t="s">
        <v>1610</v>
      </c>
      <c r="C1544" s="8" t="s">
        <v>65</v>
      </c>
      <c r="D1544" s="9">
        <v>1</v>
      </c>
      <c r="E1544" s="10">
        <v>156</v>
      </c>
      <c r="F1544" s="11">
        <v>224</v>
      </c>
      <c r="G1544" s="12">
        <v>5</v>
      </c>
      <c r="H1544" s="12">
        <v>500</v>
      </c>
      <c r="I1544" s="10">
        <v>885</v>
      </c>
      <c r="J1544" s="8" t="s">
        <v>21</v>
      </c>
      <c r="K1544" s="8" t="s">
        <v>1585</v>
      </c>
      <c r="L1544" s="11"/>
    </row>
    <row r="1545" hidden="1" spans="1:12">
      <c r="A1545" s="10">
        <v>1542</v>
      </c>
      <c r="B1545" s="8" t="s">
        <v>1611</v>
      </c>
      <c r="C1545" s="8" t="s">
        <v>65</v>
      </c>
      <c r="D1545" s="9">
        <v>1</v>
      </c>
      <c r="E1545" s="10">
        <v>156</v>
      </c>
      <c r="F1545" s="11">
        <v>224</v>
      </c>
      <c r="G1545" s="12">
        <v>5</v>
      </c>
      <c r="H1545" s="12">
        <v>500</v>
      </c>
      <c r="I1545" s="10">
        <v>885</v>
      </c>
      <c r="J1545" s="8" t="s">
        <v>21</v>
      </c>
      <c r="K1545" s="8" t="s">
        <v>1585</v>
      </c>
      <c r="L1545" s="11"/>
    </row>
    <row r="1546" hidden="1" spans="1:12">
      <c r="A1546" s="10">
        <v>1543</v>
      </c>
      <c r="B1546" s="8" t="s">
        <v>1612</v>
      </c>
      <c r="C1546" s="8" t="s">
        <v>55</v>
      </c>
      <c r="D1546" s="9">
        <v>4</v>
      </c>
      <c r="E1546" s="10">
        <v>1188</v>
      </c>
      <c r="F1546" s="11">
        <v>224</v>
      </c>
      <c r="G1546" s="12">
        <v>5</v>
      </c>
      <c r="H1546" s="12">
        <v>500</v>
      </c>
      <c r="I1546" s="10">
        <v>1917</v>
      </c>
      <c r="J1546" s="8" t="s">
        <v>21</v>
      </c>
      <c r="K1546" s="8" t="s">
        <v>1585</v>
      </c>
      <c r="L1546" s="11"/>
    </row>
    <row r="1547" hidden="1" spans="1:12">
      <c r="A1547" s="10">
        <v>1544</v>
      </c>
      <c r="B1547" s="8" t="s">
        <v>1613</v>
      </c>
      <c r="C1547" s="8" t="s">
        <v>55</v>
      </c>
      <c r="D1547" s="9">
        <v>1</v>
      </c>
      <c r="E1547" s="10">
        <v>297</v>
      </c>
      <c r="F1547" s="11">
        <v>134</v>
      </c>
      <c r="G1547" s="12">
        <v>5</v>
      </c>
      <c r="H1547" s="12">
        <v>500</v>
      </c>
      <c r="I1547" s="10">
        <v>936</v>
      </c>
      <c r="J1547" s="8" t="s">
        <v>21</v>
      </c>
      <c r="K1547" s="8" t="s">
        <v>1585</v>
      </c>
      <c r="L1547" s="11"/>
    </row>
    <row r="1548" hidden="1" spans="1:12">
      <c r="A1548" s="10">
        <v>1545</v>
      </c>
      <c r="B1548" s="8" t="s">
        <v>1614</v>
      </c>
      <c r="C1548" s="8" t="s">
        <v>65</v>
      </c>
      <c r="D1548" s="9">
        <v>1</v>
      </c>
      <c r="E1548" s="10">
        <v>156</v>
      </c>
      <c r="F1548" s="11">
        <v>224</v>
      </c>
      <c r="G1548" s="12">
        <v>5</v>
      </c>
      <c r="H1548" s="12">
        <v>500</v>
      </c>
      <c r="I1548" s="10">
        <v>885</v>
      </c>
      <c r="J1548" s="8" t="s">
        <v>21</v>
      </c>
      <c r="K1548" s="8" t="s">
        <v>1585</v>
      </c>
      <c r="L1548" s="11"/>
    </row>
    <row r="1549" hidden="1" spans="1:12">
      <c r="A1549" s="10">
        <v>1546</v>
      </c>
      <c r="B1549" s="8" t="s">
        <v>1615</v>
      </c>
      <c r="C1549" s="8" t="s">
        <v>65</v>
      </c>
      <c r="D1549" s="9">
        <v>3</v>
      </c>
      <c r="E1549" s="10">
        <v>468</v>
      </c>
      <c r="F1549" s="11">
        <v>224</v>
      </c>
      <c r="G1549" s="12">
        <v>5</v>
      </c>
      <c r="H1549" s="12">
        <v>500</v>
      </c>
      <c r="I1549" s="10">
        <v>1197</v>
      </c>
      <c r="J1549" s="8" t="s">
        <v>21</v>
      </c>
      <c r="K1549" s="8" t="s">
        <v>1585</v>
      </c>
      <c r="L1549" s="11"/>
    </row>
    <row r="1550" hidden="1" spans="1:12">
      <c r="A1550" s="10">
        <v>1547</v>
      </c>
      <c r="B1550" s="8" t="s">
        <v>1616</v>
      </c>
      <c r="C1550" s="8" t="s">
        <v>65</v>
      </c>
      <c r="D1550" s="9">
        <v>3</v>
      </c>
      <c r="E1550" s="10">
        <v>468</v>
      </c>
      <c r="F1550" s="11">
        <v>358</v>
      </c>
      <c r="G1550" s="12">
        <v>5</v>
      </c>
      <c r="H1550" s="12">
        <v>500</v>
      </c>
      <c r="I1550" s="10">
        <v>1331</v>
      </c>
      <c r="J1550" s="8" t="s">
        <v>21</v>
      </c>
      <c r="K1550" s="8" t="s">
        <v>1585</v>
      </c>
      <c r="L1550" s="11"/>
    </row>
    <row r="1551" hidden="1" spans="1:12">
      <c r="A1551" s="10">
        <v>1548</v>
      </c>
      <c r="B1551" s="8" t="s">
        <v>1617</v>
      </c>
      <c r="C1551" s="8" t="s">
        <v>58</v>
      </c>
      <c r="D1551" s="9">
        <v>1</v>
      </c>
      <c r="E1551" s="10">
        <v>448</v>
      </c>
      <c r="F1551" s="11">
        <v>224</v>
      </c>
      <c r="G1551" s="12">
        <v>5</v>
      </c>
      <c r="H1551" s="12">
        <v>500</v>
      </c>
      <c r="I1551" s="10">
        <v>1177</v>
      </c>
      <c r="J1551" s="8" t="s">
        <v>21</v>
      </c>
      <c r="K1551" s="8" t="s">
        <v>1585</v>
      </c>
      <c r="L1551" s="11"/>
    </row>
    <row r="1552" hidden="1" spans="1:12">
      <c r="A1552" s="10">
        <v>1549</v>
      </c>
      <c r="B1552" s="8" t="s">
        <v>1104</v>
      </c>
      <c r="C1552" s="8" t="s">
        <v>55</v>
      </c>
      <c r="D1552" s="9">
        <v>3</v>
      </c>
      <c r="E1552" s="10">
        <v>891</v>
      </c>
      <c r="F1552" s="11">
        <v>134</v>
      </c>
      <c r="G1552" s="12">
        <v>5</v>
      </c>
      <c r="H1552" s="12">
        <v>500</v>
      </c>
      <c r="I1552" s="10">
        <v>1530</v>
      </c>
      <c r="J1552" s="8" t="s">
        <v>21</v>
      </c>
      <c r="K1552" s="8" t="s">
        <v>1585</v>
      </c>
      <c r="L1552" s="11"/>
    </row>
    <row r="1553" hidden="1" spans="1:12">
      <c r="A1553" s="10">
        <v>1550</v>
      </c>
      <c r="B1553" s="8" t="s">
        <v>1618</v>
      </c>
      <c r="C1553" s="8" t="s">
        <v>58</v>
      </c>
      <c r="D1553" s="9">
        <v>1</v>
      </c>
      <c r="E1553" s="10">
        <v>448</v>
      </c>
      <c r="F1553" s="11">
        <v>134</v>
      </c>
      <c r="G1553" s="12">
        <v>5</v>
      </c>
      <c r="H1553" s="12">
        <v>500</v>
      </c>
      <c r="I1553" s="10">
        <v>1087</v>
      </c>
      <c r="J1553" s="8" t="s">
        <v>21</v>
      </c>
      <c r="K1553" s="8" t="s">
        <v>1585</v>
      </c>
      <c r="L1553" s="11"/>
    </row>
    <row r="1554" hidden="1" spans="1:12">
      <c r="A1554" s="10">
        <v>1551</v>
      </c>
      <c r="B1554" s="8" t="s">
        <v>1619</v>
      </c>
      <c r="C1554" s="8" t="s">
        <v>55</v>
      </c>
      <c r="D1554" s="9">
        <v>3</v>
      </c>
      <c r="E1554" s="10">
        <v>891</v>
      </c>
      <c r="F1554" s="11">
        <v>0</v>
      </c>
      <c r="G1554" s="12">
        <v>5</v>
      </c>
      <c r="H1554" s="12">
        <v>500</v>
      </c>
      <c r="I1554" s="10">
        <v>1396</v>
      </c>
      <c r="J1554" s="8" t="s">
        <v>21</v>
      </c>
      <c r="K1554" s="8" t="s">
        <v>1585</v>
      </c>
      <c r="L1554" s="11"/>
    </row>
    <row r="1555" hidden="1" spans="1:12">
      <c r="A1555" s="10">
        <v>1552</v>
      </c>
      <c r="B1555" s="8" t="s">
        <v>1620</v>
      </c>
      <c r="C1555" s="8" t="s">
        <v>55</v>
      </c>
      <c r="D1555" s="9">
        <v>2</v>
      </c>
      <c r="E1555" s="10">
        <v>594</v>
      </c>
      <c r="F1555" s="11">
        <v>268</v>
      </c>
      <c r="G1555" s="12">
        <v>5</v>
      </c>
      <c r="H1555" s="12">
        <v>500</v>
      </c>
      <c r="I1555" s="10">
        <v>1367</v>
      </c>
      <c r="J1555" s="8" t="s">
        <v>21</v>
      </c>
      <c r="K1555" s="8" t="s">
        <v>1585</v>
      </c>
      <c r="L1555" s="11"/>
    </row>
    <row r="1556" hidden="1" spans="1:12">
      <c r="A1556" s="10">
        <v>1553</v>
      </c>
      <c r="B1556" s="8" t="s">
        <v>1621</v>
      </c>
      <c r="C1556" s="8" t="s">
        <v>65</v>
      </c>
      <c r="D1556" s="9">
        <v>1</v>
      </c>
      <c r="E1556" s="10">
        <v>156</v>
      </c>
      <c r="F1556" s="11">
        <v>224</v>
      </c>
      <c r="G1556" s="12">
        <v>5</v>
      </c>
      <c r="H1556" s="12">
        <v>500</v>
      </c>
      <c r="I1556" s="10">
        <v>885</v>
      </c>
      <c r="J1556" s="8" t="s">
        <v>21</v>
      </c>
      <c r="K1556" s="8" t="s">
        <v>1585</v>
      </c>
      <c r="L1556" s="11"/>
    </row>
    <row r="1557" hidden="1" spans="1:12">
      <c r="A1557" s="10">
        <v>1554</v>
      </c>
      <c r="B1557" s="8" t="s">
        <v>1622</v>
      </c>
      <c r="C1557" s="8" t="s">
        <v>65</v>
      </c>
      <c r="D1557" s="9">
        <v>1</v>
      </c>
      <c r="E1557" s="10">
        <v>156</v>
      </c>
      <c r="F1557" s="11">
        <v>224</v>
      </c>
      <c r="G1557" s="12">
        <v>5</v>
      </c>
      <c r="H1557" s="12">
        <v>500</v>
      </c>
      <c r="I1557" s="10">
        <v>885</v>
      </c>
      <c r="J1557" s="8" t="s">
        <v>21</v>
      </c>
      <c r="K1557" s="8" t="s">
        <v>1585</v>
      </c>
      <c r="L1557" s="11"/>
    </row>
    <row r="1558" hidden="1" spans="1:12">
      <c r="A1558" s="10">
        <v>1555</v>
      </c>
      <c r="B1558" s="8" t="s">
        <v>1623</v>
      </c>
      <c r="C1558" s="8" t="s">
        <v>65</v>
      </c>
      <c r="D1558" s="9">
        <v>1</v>
      </c>
      <c r="E1558" s="10">
        <v>156</v>
      </c>
      <c r="F1558" s="11">
        <v>224</v>
      </c>
      <c r="G1558" s="12">
        <v>5</v>
      </c>
      <c r="H1558" s="12">
        <v>500</v>
      </c>
      <c r="I1558" s="10">
        <v>885</v>
      </c>
      <c r="J1558" s="8" t="s">
        <v>21</v>
      </c>
      <c r="K1558" s="8" t="s">
        <v>1585</v>
      </c>
      <c r="L1558" s="11"/>
    </row>
    <row r="1559" hidden="1" spans="1:12">
      <c r="A1559" s="10">
        <v>1556</v>
      </c>
      <c r="B1559" s="8" t="s">
        <v>1624</v>
      </c>
      <c r="C1559" s="8" t="s">
        <v>58</v>
      </c>
      <c r="D1559" s="9">
        <v>1</v>
      </c>
      <c r="E1559" s="10">
        <v>448</v>
      </c>
      <c r="F1559" s="11">
        <v>134</v>
      </c>
      <c r="G1559" s="12">
        <v>5</v>
      </c>
      <c r="H1559" s="12">
        <v>500</v>
      </c>
      <c r="I1559" s="10">
        <v>1087</v>
      </c>
      <c r="J1559" s="8" t="s">
        <v>21</v>
      </c>
      <c r="K1559" s="8" t="s">
        <v>1585</v>
      </c>
      <c r="L1559" s="11"/>
    </row>
    <row r="1560" hidden="1" spans="1:12">
      <c r="A1560" s="10">
        <v>1557</v>
      </c>
      <c r="B1560" s="8" t="s">
        <v>1625</v>
      </c>
      <c r="C1560" s="8" t="s">
        <v>65</v>
      </c>
      <c r="D1560" s="9">
        <v>2</v>
      </c>
      <c r="E1560" s="10">
        <v>312</v>
      </c>
      <c r="F1560" s="11">
        <v>134</v>
      </c>
      <c r="G1560" s="12">
        <v>5</v>
      </c>
      <c r="H1560" s="12">
        <v>500</v>
      </c>
      <c r="I1560" s="10">
        <v>951</v>
      </c>
      <c r="J1560" s="8" t="s">
        <v>21</v>
      </c>
      <c r="K1560" s="8" t="s">
        <v>1585</v>
      </c>
      <c r="L1560" s="11"/>
    </row>
    <row r="1561" hidden="1" spans="1:12">
      <c r="A1561" s="10">
        <v>1558</v>
      </c>
      <c r="B1561" s="8" t="s">
        <v>1626</v>
      </c>
      <c r="C1561" s="8" t="s">
        <v>58</v>
      </c>
      <c r="D1561" s="9">
        <v>4</v>
      </c>
      <c r="E1561" s="10">
        <v>1792</v>
      </c>
      <c r="F1561" s="11">
        <v>402</v>
      </c>
      <c r="G1561" s="12">
        <v>5</v>
      </c>
      <c r="H1561" s="12">
        <v>500</v>
      </c>
      <c r="I1561" s="10">
        <v>2699</v>
      </c>
      <c r="J1561" s="8" t="s">
        <v>21</v>
      </c>
      <c r="K1561" s="8" t="s">
        <v>1585</v>
      </c>
      <c r="L1561" s="11"/>
    </row>
    <row r="1562" hidden="1" spans="1:12">
      <c r="A1562" s="10">
        <v>1559</v>
      </c>
      <c r="B1562" s="8" t="s">
        <v>1627</v>
      </c>
      <c r="C1562" s="8" t="s">
        <v>55</v>
      </c>
      <c r="D1562" s="9">
        <v>4</v>
      </c>
      <c r="E1562" s="10">
        <v>1188</v>
      </c>
      <c r="F1562" s="11">
        <v>0</v>
      </c>
      <c r="G1562" s="12">
        <v>5</v>
      </c>
      <c r="H1562" s="12">
        <v>500</v>
      </c>
      <c r="I1562" s="10">
        <v>1693</v>
      </c>
      <c r="J1562" s="8" t="s">
        <v>21</v>
      </c>
      <c r="K1562" s="8" t="s">
        <v>1585</v>
      </c>
      <c r="L1562" s="11"/>
    </row>
    <row r="1563" hidden="1" spans="1:12">
      <c r="A1563" s="10">
        <v>1560</v>
      </c>
      <c r="B1563" s="8" t="s">
        <v>1628</v>
      </c>
      <c r="C1563" s="8" t="s">
        <v>55</v>
      </c>
      <c r="D1563" s="9">
        <v>3</v>
      </c>
      <c r="E1563" s="10">
        <v>891</v>
      </c>
      <c r="F1563" s="11">
        <v>224</v>
      </c>
      <c r="G1563" s="12">
        <v>5</v>
      </c>
      <c r="H1563" s="12">
        <v>500</v>
      </c>
      <c r="I1563" s="10">
        <v>1620</v>
      </c>
      <c r="J1563" s="8" t="s">
        <v>21</v>
      </c>
      <c r="K1563" s="8" t="s">
        <v>1585</v>
      </c>
      <c r="L1563" s="11"/>
    </row>
    <row r="1564" hidden="1" spans="1:12">
      <c r="A1564" s="10">
        <v>1561</v>
      </c>
      <c r="B1564" s="8" t="s">
        <v>1629</v>
      </c>
      <c r="C1564" s="8" t="s">
        <v>58</v>
      </c>
      <c r="D1564" s="9">
        <v>3</v>
      </c>
      <c r="E1564" s="10">
        <v>1344</v>
      </c>
      <c r="F1564" s="11">
        <v>224</v>
      </c>
      <c r="G1564" s="12">
        <v>5</v>
      </c>
      <c r="H1564" s="12">
        <v>500</v>
      </c>
      <c r="I1564" s="10">
        <v>2073</v>
      </c>
      <c r="J1564" s="8" t="s">
        <v>21</v>
      </c>
      <c r="K1564" s="8" t="s">
        <v>1585</v>
      </c>
      <c r="L1564" s="11"/>
    </row>
    <row r="1565" hidden="1" spans="1:12">
      <c r="A1565" s="10">
        <v>1562</v>
      </c>
      <c r="B1565" s="8" t="s">
        <v>1630</v>
      </c>
      <c r="C1565" s="8" t="s">
        <v>65</v>
      </c>
      <c r="D1565" s="9">
        <v>1</v>
      </c>
      <c r="E1565" s="10">
        <v>156</v>
      </c>
      <c r="F1565" s="11">
        <v>224</v>
      </c>
      <c r="G1565" s="12">
        <v>5</v>
      </c>
      <c r="H1565" s="12">
        <v>500</v>
      </c>
      <c r="I1565" s="10">
        <v>885</v>
      </c>
      <c r="J1565" s="8" t="s">
        <v>21</v>
      </c>
      <c r="K1565" s="8" t="s">
        <v>1631</v>
      </c>
      <c r="L1565" s="11"/>
    </row>
    <row r="1566" hidden="1" spans="1:12">
      <c r="A1566" s="10">
        <v>1563</v>
      </c>
      <c r="B1566" s="8" t="s">
        <v>1632</v>
      </c>
      <c r="C1566" s="8" t="s">
        <v>55</v>
      </c>
      <c r="D1566" s="9">
        <v>3</v>
      </c>
      <c r="E1566" s="10">
        <v>891</v>
      </c>
      <c r="F1566" s="11">
        <v>358</v>
      </c>
      <c r="G1566" s="12">
        <v>5</v>
      </c>
      <c r="H1566" s="12">
        <v>500</v>
      </c>
      <c r="I1566" s="10">
        <v>1754</v>
      </c>
      <c r="J1566" s="8" t="s">
        <v>21</v>
      </c>
      <c r="K1566" s="8" t="s">
        <v>1631</v>
      </c>
      <c r="L1566" s="11"/>
    </row>
    <row r="1567" hidden="1" spans="1:12">
      <c r="A1567" s="10">
        <v>1564</v>
      </c>
      <c r="B1567" s="8" t="s">
        <v>1633</v>
      </c>
      <c r="C1567" s="8" t="s">
        <v>58</v>
      </c>
      <c r="D1567" s="9">
        <v>1</v>
      </c>
      <c r="E1567" s="10">
        <v>448</v>
      </c>
      <c r="F1567" s="11">
        <v>224</v>
      </c>
      <c r="G1567" s="12">
        <v>5</v>
      </c>
      <c r="H1567" s="12">
        <v>500</v>
      </c>
      <c r="I1567" s="10">
        <v>1177</v>
      </c>
      <c r="J1567" s="8" t="s">
        <v>21</v>
      </c>
      <c r="K1567" s="8" t="s">
        <v>1631</v>
      </c>
      <c r="L1567" s="11"/>
    </row>
    <row r="1568" hidden="1" spans="1:12">
      <c r="A1568" s="10">
        <v>1565</v>
      </c>
      <c r="B1568" s="8" t="s">
        <v>1634</v>
      </c>
      <c r="C1568" s="8" t="s">
        <v>55</v>
      </c>
      <c r="D1568" s="9">
        <v>1</v>
      </c>
      <c r="E1568" s="10">
        <v>297</v>
      </c>
      <c r="F1568" s="11">
        <v>0</v>
      </c>
      <c r="G1568" s="12">
        <v>5</v>
      </c>
      <c r="H1568" s="12">
        <v>500</v>
      </c>
      <c r="I1568" s="10">
        <v>802</v>
      </c>
      <c r="J1568" s="8" t="s">
        <v>21</v>
      </c>
      <c r="K1568" s="8" t="s">
        <v>1631</v>
      </c>
      <c r="L1568" s="11"/>
    </row>
    <row r="1569" hidden="1" spans="1:12">
      <c r="A1569" s="10">
        <v>1566</v>
      </c>
      <c r="B1569" s="8" t="s">
        <v>1635</v>
      </c>
      <c r="C1569" s="8" t="s">
        <v>65</v>
      </c>
      <c r="D1569" s="9">
        <v>5</v>
      </c>
      <c r="E1569" s="10">
        <v>780</v>
      </c>
      <c r="F1569" s="11">
        <v>402</v>
      </c>
      <c r="G1569" s="12">
        <v>5</v>
      </c>
      <c r="H1569" s="12">
        <v>500</v>
      </c>
      <c r="I1569" s="10">
        <v>1687</v>
      </c>
      <c r="J1569" s="8" t="s">
        <v>21</v>
      </c>
      <c r="K1569" s="8" t="s">
        <v>1631</v>
      </c>
      <c r="L1569" s="11"/>
    </row>
    <row r="1570" hidden="1" spans="1:12">
      <c r="A1570" s="10">
        <v>1567</v>
      </c>
      <c r="B1570" s="8" t="s">
        <v>1168</v>
      </c>
      <c r="C1570" s="8" t="s">
        <v>55</v>
      </c>
      <c r="D1570" s="9">
        <v>1</v>
      </c>
      <c r="E1570" s="10">
        <v>297</v>
      </c>
      <c r="F1570" s="11">
        <v>0</v>
      </c>
      <c r="G1570" s="12">
        <v>5</v>
      </c>
      <c r="H1570" s="12">
        <v>500</v>
      </c>
      <c r="I1570" s="10">
        <v>802</v>
      </c>
      <c r="J1570" s="8" t="s">
        <v>21</v>
      </c>
      <c r="K1570" s="8" t="s">
        <v>1631</v>
      </c>
      <c r="L1570" s="11"/>
    </row>
    <row r="1571" hidden="1" spans="1:12">
      <c r="A1571" s="10">
        <v>1568</v>
      </c>
      <c r="B1571" s="8" t="s">
        <v>1636</v>
      </c>
      <c r="C1571" s="8" t="s">
        <v>55</v>
      </c>
      <c r="D1571" s="9">
        <v>2</v>
      </c>
      <c r="E1571" s="10">
        <v>594</v>
      </c>
      <c r="F1571" s="11">
        <v>268</v>
      </c>
      <c r="G1571" s="12">
        <v>5</v>
      </c>
      <c r="H1571" s="12">
        <v>500</v>
      </c>
      <c r="I1571" s="10">
        <v>1367</v>
      </c>
      <c r="J1571" s="8" t="s">
        <v>21</v>
      </c>
      <c r="K1571" s="8" t="s">
        <v>1631</v>
      </c>
      <c r="L1571" s="11"/>
    </row>
    <row r="1572" hidden="1" spans="1:12">
      <c r="A1572" s="10">
        <v>1569</v>
      </c>
      <c r="B1572" s="8" t="s">
        <v>1637</v>
      </c>
      <c r="C1572" s="8" t="s">
        <v>58</v>
      </c>
      <c r="D1572" s="9">
        <v>1</v>
      </c>
      <c r="E1572" s="10">
        <v>448</v>
      </c>
      <c r="F1572" s="11">
        <v>224</v>
      </c>
      <c r="G1572" s="12">
        <v>5</v>
      </c>
      <c r="H1572" s="12">
        <v>500</v>
      </c>
      <c r="I1572" s="10">
        <v>1177</v>
      </c>
      <c r="J1572" s="8" t="s">
        <v>21</v>
      </c>
      <c r="K1572" s="8" t="s">
        <v>1631</v>
      </c>
      <c r="L1572" s="11"/>
    </row>
    <row r="1573" hidden="1" spans="1:12">
      <c r="A1573" s="10">
        <v>1570</v>
      </c>
      <c r="B1573" s="8" t="s">
        <v>1638</v>
      </c>
      <c r="C1573" s="8" t="s">
        <v>65</v>
      </c>
      <c r="D1573" s="9">
        <v>1</v>
      </c>
      <c r="E1573" s="10">
        <v>156</v>
      </c>
      <c r="F1573" s="11">
        <v>224</v>
      </c>
      <c r="G1573" s="12">
        <v>5</v>
      </c>
      <c r="H1573" s="12">
        <v>500</v>
      </c>
      <c r="I1573" s="10">
        <v>885</v>
      </c>
      <c r="J1573" s="8" t="s">
        <v>21</v>
      </c>
      <c r="K1573" s="8" t="s">
        <v>1631</v>
      </c>
      <c r="L1573" s="11"/>
    </row>
    <row r="1574" hidden="1" spans="1:12">
      <c r="A1574" s="10">
        <v>1571</v>
      </c>
      <c r="B1574" s="8" t="s">
        <v>1639</v>
      </c>
      <c r="C1574" s="8" t="s">
        <v>58</v>
      </c>
      <c r="D1574" s="9">
        <v>2</v>
      </c>
      <c r="E1574" s="10">
        <v>896</v>
      </c>
      <c r="F1574" s="11">
        <v>448</v>
      </c>
      <c r="G1574" s="12">
        <v>5</v>
      </c>
      <c r="H1574" s="12">
        <v>500</v>
      </c>
      <c r="I1574" s="10">
        <v>1849</v>
      </c>
      <c r="J1574" s="8" t="s">
        <v>21</v>
      </c>
      <c r="K1574" s="8" t="s">
        <v>1631</v>
      </c>
      <c r="L1574" s="11"/>
    </row>
    <row r="1575" hidden="1" spans="1:12">
      <c r="A1575" s="10">
        <v>1572</v>
      </c>
      <c r="B1575" s="8" t="s">
        <v>1640</v>
      </c>
      <c r="C1575" s="8" t="s">
        <v>55</v>
      </c>
      <c r="D1575" s="9">
        <v>1</v>
      </c>
      <c r="E1575" s="10">
        <v>297</v>
      </c>
      <c r="F1575" s="11">
        <v>224</v>
      </c>
      <c r="G1575" s="12">
        <v>5</v>
      </c>
      <c r="H1575" s="12">
        <v>500</v>
      </c>
      <c r="I1575" s="10">
        <v>1026</v>
      </c>
      <c r="J1575" s="8" t="s">
        <v>21</v>
      </c>
      <c r="K1575" s="8" t="s">
        <v>1631</v>
      </c>
      <c r="L1575" s="11"/>
    </row>
    <row r="1576" hidden="1" spans="1:12">
      <c r="A1576" s="10">
        <v>1573</v>
      </c>
      <c r="B1576" s="8" t="s">
        <v>1641</v>
      </c>
      <c r="C1576" s="8" t="s">
        <v>55</v>
      </c>
      <c r="D1576" s="9">
        <v>1</v>
      </c>
      <c r="E1576" s="10">
        <v>297</v>
      </c>
      <c r="F1576" s="11">
        <v>134</v>
      </c>
      <c r="G1576" s="12">
        <v>5</v>
      </c>
      <c r="H1576" s="12">
        <v>500</v>
      </c>
      <c r="I1576" s="10">
        <v>936</v>
      </c>
      <c r="J1576" s="8" t="s">
        <v>21</v>
      </c>
      <c r="K1576" s="8" t="s">
        <v>1631</v>
      </c>
      <c r="L1576" s="11"/>
    </row>
    <row r="1577" hidden="1" spans="1:12">
      <c r="A1577" s="10">
        <v>1574</v>
      </c>
      <c r="B1577" s="8" t="s">
        <v>1642</v>
      </c>
      <c r="C1577" s="8" t="s">
        <v>65</v>
      </c>
      <c r="D1577" s="9">
        <v>1</v>
      </c>
      <c r="E1577" s="10">
        <v>156</v>
      </c>
      <c r="F1577" s="11">
        <v>224</v>
      </c>
      <c r="G1577" s="12">
        <v>5</v>
      </c>
      <c r="H1577" s="12">
        <v>500</v>
      </c>
      <c r="I1577" s="10">
        <v>885</v>
      </c>
      <c r="J1577" s="8" t="s">
        <v>21</v>
      </c>
      <c r="K1577" s="8" t="s">
        <v>1631</v>
      </c>
      <c r="L1577" s="11"/>
    </row>
    <row r="1578" hidden="1" spans="1:12">
      <c r="A1578" s="10">
        <v>1575</v>
      </c>
      <c r="B1578" s="8" t="s">
        <v>1643</v>
      </c>
      <c r="C1578" s="8" t="s">
        <v>55</v>
      </c>
      <c r="D1578" s="9">
        <v>1</v>
      </c>
      <c r="E1578" s="10">
        <v>297</v>
      </c>
      <c r="F1578" s="11">
        <v>224</v>
      </c>
      <c r="G1578" s="12">
        <v>5</v>
      </c>
      <c r="H1578" s="12">
        <v>500</v>
      </c>
      <c r="I1578" s="10">
        <v>1026</v>
      </c>
      <c r="J1578" s="8" t="s">
        <v>21</v>
      </c>
      <c r="K1578" s="8" t="s">
        <v>1631</v>
      </c>
      <c r="L1578" s="11"/>
    </row>
    <row r="1579" hidden="1" spans="1:12">
      <c r="A1579" s="10">
        <v>1576</v>
      </c>
      <c r="B1579" s="8" t="s">
        <v>1644</v>
      </c>
      <c r="C1579" s="8" t="s">
        <v>65</v>
      </c>
      <c r="D1579" s="9">
        <v>1</v>
      </c>
      <c r="E1579" s="10">
        <v>156</v>
      </c>
      <c r="F1579" s="11">
        <v>224</v>
      </c>
      <c r="G1579" s="12">
        <v>5</v>
      </c>
      <c r="H1579" s="12">
        <v>500</v>
      </c>
      <c r="I1579" s="10">
        <v>885</v>
      </c>
      <c r="J1579" s="8" t="s">
        <v>21</v>
      </c>
      <c r="K1579" s="8" t="s">
        <v>1631</v>
      </c>
      <c r="L1579" s="11"/>
    </row>
    <row r="1580" hidden="1" spans="1:12">
      <c r="A1580" s="10">
        <v>1577</v>
      </c>
      <c r="B1580" s="8" t="s">
        <v>1645</v>
      </c>
      <c r="C1580" s="8" t="s">
        <v>58</v>
      </c>
      <c r="D1580" s="9">
        <v>1</v>
      </c>
      <c r="E1580" s="10">
        <v>448</v>
      </c>
      <c r="F1580" s="11">
        <v>224</v>
      </c>
      <c r="G1580" s="12">
        <v>5</v>
      </c>
      <c r="H1580" s="12">
        <v>500</v>
      </c>
      <c r="I1580" s="10">
        <v>1177</v>
      </c>
      <c r="J1580" s="8" t="s">
        <v>21</v>
      </c>
      <c r="K1580" s="8" t="s">
        <v>1631</v>
      </c>
      <c r="L1580" s="11"/>
    </row>
    <row r="1581" hidden="1" spans="1:12">
      <c r="A1581" s="10">
        <v>1578</v>
      </c>
      <c r="B1581" s="8" t="s">
        <v>1646</v>
      </c>
      <c r="C1581" s="8" t="s">
        <v>58</v>
      </c>
      <c r="D1581" s="9">
        <v>2</v>
      </c>
      <c r="E1581" s="10">
        <v>896</v>
      </c>
      <c r="F1581" s="11">
        <v>0</v>
      </c>
      <c r="G1581" s="12">
        <v>5</v>
      </c>
      <c r="H1581" s="12">
        <v>500</v>
      </c>
      <c r="I1581" s="10">
        <v>1401</v>
      </c>
      <c r="J1581" s="8" t="s">
        <v>21</v>
      </c>
      <c r="K1581" s="8" t="s">
        <v>1631</v>
      </c>
      <c r="L1581" s="11"/>
    </row>
    <row r="1582" hidden="1" spans="1:12">
      <c r="A1582" s="10">
        <v>1579</v>
      </c>
      <c r="B1582" s="8" t="s">
        <v>1647</v>
      </c>
      <c r="C1582" s="8" t="s">
        <v>58</v>
      </c>
      <c r="D1582" s="9">
        <v>1</v>
      </c>
      <c r="E1582" s="10">
        <v>448</v>
      </c>
      <c r="F1582" s="11">
        <v>224</v>
      </c>
      <c r="G1582" s="12">
        <v>5</v>
      </c>
      <c r="H1582" s="12">
        <v>500</v>
      </c>
      <c r="I1582" s="10">
        <v>1177</v>
      </c>
      <c r="J1582" s="8" t="s">
        <v>21</v>
      </c>
      <c r="K1582" s="8" t="s">
        <v>1631</v>
      </c>
      <c r="L1582" s="11"/>
    </row>
    <row r="1583" hidden="1" spans="1:12">
      <c r="A1583" s="10">
        <v>1580</v>
      </c>
      <c r="B1583" s="8" t="s">
        <v>1648</v>
      </c>
      <c r="C1583" s="8" t="s">
        <v>58</v>
      </c>
      <c r="D1583" s="9">
        <v>1</v>
      </c>
      <c r="E1583" s="10">
        <v>448</v>
      </c>
      <c r="F1583" s="11">
        <v>224</v>
      </c>
      <c r="G1583" s="12">
        <v>5</v>
      </c>
      <c r="H1583" s="12">
        <v>500</v>
      </c>
      <c r="I1583" s="10">
        <v>1177</v>
      </c>
      <c r="J1583" s="8" t="s">
        <v>21</v>
      </c>
      <c r="K1583" s="8" t="s">
        <v>1631</v>
      </c>
      <c r="L1583" s="11"/>
    </row>
    <row r="1584" hidden="1" spans="1:12">
      <c r="A1584" s="10">
        <v>1581</v>
      </c>
      <c r="B1584" s="8" t="s">
        <v>1649</v>
      </c>
      <c r="C1584" s="8" t="s">
        <v>55</v>
      </c>
      <c r="D1584" s="9">
        <v>4</v>
      </c>
      <c r="E1584" s="10">
        <v>1188</v>
      </c>
      <c r="F1584" s="11">
        <v>716</v>
      </c>
      <c r="G1584" s="12">
        <v>5</v>
      </c>
      <c r="H1584" s="12">
        <v>500</v>
      </c>
      <c r="I1584" s="10">
        <v>2409</v>
      </c>
      <c r="J1584" s="8" t="s">
        <v>21</v>
      </c>
      <c r="K1584" s="8" t="s">
        <v>1631</v>
      </c>
      <c r="L1584" s="11"/>
    </row>
    <row r="1585" hidden="1" spans="1:12">
      <c r="A1585" s="10">
        <v>1582</v>
      </c>
      <c r="B1585" s="8" t="s">
        <v>1650</v>
      </c>
      <c r="C1585" s="8" t="s">
        <v>65</v>
      </c>
      <c r="D1585" s="9">
        <v>5</v>
      </c>
      <c r="E1585" s="10">
        <v>780</v>
      </c>
      <c r="F1585" s="11">
        <v>358</v>
      </c>
      <c r="G1585" s="12">
        <v>5</v>
      </c>
      <c r="H1585" s="12">
        <v>500</v>
      </c>
      <c r="I1585" s="10">
        <v>1643</v>
      </c>
      <c r="J1585" s="8" t="s">
        <v>21</v>
      </c>
      <c r="K1585" s="8" t="s">
        <v>1631</v>
      </c>
      <c r="L1585" s="11"/>
    </row>
    <row r="1586" hidden="1" spans="1:12">
      <c r="A1586" s="10">
        <v>1583</v>
      </c>
      <c r="B1586" s="8" t="s">
        <v>1651</v>
      </c>
      <c r="C1586" s="8" t="s">
        <v>55</v>
      </c>
      <c r="D1586" s="9">
        <v>2</v>
      </c>
      <c r="E1586" s="10">
        <v>594</v>
      </c>
      <c r="F1586" s="11">
        <v>134</v>
      </c>
      <c r="G1586" s="12">
        <v>5</v>
      </c>
      <c r="H1586" s="12">
        <v>500</v>
      </c>
      <c r="I1586" s="10">
        <v>1233</v>
      </c>
      <c r="J1586" s="8" t="s">
        <v>21</v>
      </c>
      <c r="K1586" s="8" t="s">
        <v>1631</v>
      </c>
      <c r="L1586" s="11"/>
    </row>
    <row r="1587" hidden="1" spans="1:12">
      <c r="A1587" s="10">
        <v>1584</v>
      </c>
      <c r="B1587" s="8" t="s">
        <v>1652</v>
      </c>
      <c r="C1587" s="8" t="s">
        <v>65</v>
      </c>
      <c r="D1587" s="9">
        <v>2</v>
      </c>
      <c r="E1587" s="10">
        <v>312</v>
      </c>
      <c r="F1587" s="11">
        <v>0</v>
      </c>
      <c r="G1587" s="12">
        <v>5</v>
      </c>
      <c r="H1587" s="12">
        <v>500</v>
      </c>
      <c r="I1587" s="10">
        <v>817</v>
      </c>
      <c r="J1587" s="8" t="s">
        <v>21</v>
      </c>
      <c r="K1587" s="8" t="s">
        <v>1631</v>
      </c>
      <c r="L1587" s="11"/>
    </row>
    <row r="1588" hidden="1" spans="1:12">
      <c r="A1588" s="10">
        <v>1585</v>
      </c>
      <c r="B1588" s="8" t="s">
        <v>1653</v>
      </c>
      <c r="C1588" s="8" t="s">
        <v>58</v>
      </c>
      <c r="D1588" s="9">
        <v>1</v>
      </c>
      <c r="E1588" s="10">
        <v>448</v>
      </c>
      <c r="F1588" s="11">
        <v>134</v>
      </c>
      <c r="G1588" s="12">
        <v>5</v>
      </c>
      <c r="H1588" s="12">
        <v>500</v>
      </c>
      <c r="I1588" s="10">
        <v>1087</v>
      </c>
      <c r="J1588" s="8" t="s">
        <v>21</v>
      </c>
      <c r="K1588" s="8" t="s">
        <v>1631</v>
      </c>
      <c r="L1588" s="11"/>
    </row>
    <row r="1589" hidden="1" spans="1:12">
      <c r="A1589" s="10">
        <v>1586</v>
      </c>
      <c r="B1589" s="8" t="s">
        <v>1654</v>
      </c>
      <c r="C1589" s="8" t="s">
        <v>55</v>
      </c>
      <c r="D1589" s="9">
        <v>2</v>
      </c>
      <c r="E1589" s="10">
        <v>594</v>
      </c>
      <c r="F1589" s="11">
        <v>0</v>
      </c>
      <c r="G1589" s="12">
        <v>5</v>
      </c>
      <c r="H1589" s="12">
        <v>500</v>
      </c>
      <c r="I1589" s="10">
        <v>1099</v>
      </c>
      <c r="J1589" s="8" t="s">
        <v>21</v>
      </c>
      <c r="K1589" s="8" t="s">
        <v>1631</v>
      </c>
      <c r="L1589" s="11"/>
    </row>
    <row r="1590" hidden="1" spans="1:12">
      <c r="A1590" s="10">
        <v>1587</v>
      </c>
      <c r="B1590" s="8" t="s">
        <v>1655</v>
      </c>
      <c r="C1590" s="8" t="s">
        <v>65</v>
      </c>
      <c r="D1590" s="9">
        <v>2</v>
      </c>
      <c r="E1590" s="10">
        <v>312</v>
      </c>
      <c r="F1590" s="11">
        <v>134</v>
      </c>
      <c r="G1590" s="12">
        <v>5</v>
      </c>
      <c r="H1590" s="12">
        <v>500</v>
      </c>
      <c r="I1590" s="10">
        <v>951</v>
      </c>
      <c r="J1590" s="8" t="s">
        <v>21</v>
      </c>
      <c r="K1590" s="8" t="s">
        <v>1631</v>
      </c>
      <c r="L1590" s="11"/>
    </row>
    <row r="1591" hidden="1" spans="1:12">
      <c r="A1591" s="10">
        <v>1588</v>
      </c>
      <c r="B1591" s="8" t="s">
        <v>1656</v>
      </c>
      <c r="C1591" s="8" t="s">
        <v>65</v>
      </c>
      <c r="D1591" s="9">
        <v>3</v>
      </c>
      <c r="E1591" s="10">
        <v>468</v>
      </c>
      <c r="F1591" s="11">
        <v>268</v>
      </c>
      <c r="G1591" s="12">
        <v>5</v>
      </c>
      <c r="H1591" s="12">
        <v>500</v>
      </c>
      <c r="I1591" s="10">
        <v>1241</v>
      </c>
      <c r="J1591" s="8" t="s">
        <v>21</v>
      </c>
      <c r="K1591" s="8" t="s">
        <v>1631</v>
      </c>
      <c r="L1591" s="11"/>
    </row>
    <row r="1592" hidden="1" spans="1:12">
      <c r="A1592" s="10">
        <v>1589</v>
      </c>
      <c r="B1592" s="8" t="s">
        <v>1657</v>
      </c>
      <c r="C1592" s="8" t="s">
        <v>55</v>
      </c>
      <c r="D1592" s="9">
        <v>3</v>
      </c>
      <c r="E1592" s="10">
        <v>891</v>
      </c>
      <c r="F1592" s="11">
        <v>134</v>
      </c>
      <c r="G1592" s="12">
        <v>5</v>
      </c>
      <c r="H1592" s="12">
        <v>500</v>
      </c>
      <c r="I1592" s="10">
        <v>1530</v>
      </c>
      <c r="J1592" s="8" t="s">
        <v>21</v>
      </c>
      <c r="K1592" s="8" t="s">
        <v>1631</v>
      </c>
      <c r="L1592" s="11"/>
    </row>
    <row r="1593" hidden="1" spans="1:12">
      <c r="A1593" s="10">
        <v>1590</v>
      </c>
      <c r="B1593" s="8" t="s">
        <v>1658</v>
      </c>
      <c r="C1593" s="8" t="s">
        <v>65</v>
      </c>
      <c r="D1593" s="9">
        <v>4</v>
      </c>
      <c r="E1593" s="10">
        <v>624</v>
      </c>
      <c r="F1593" s="11">
        <v>402</v>
      </c>
      <c r="G1593" s="12">
        <v>5</v>
      </c>
      <c r="H1593" s="12">
        <v>500</v>
      </c>
      <c r="I1593" s="10">
        <v>1531</v>
      </c>
      <c r="J1593" s="8" t="s">
        <v>21</v>
      </c>
      <c r="K1593" s="8" t="s">
        <v>1631</v>
      </c>
      <c r="L1593" s="11"/>
    </row>
    <row r="1594" hidden="1" spans="1:12">
      <c r="A1594" s="10">
        <v>1591</v>
      </c>
      <c r="B1594" s="8" t="s">
        <v>1659</v>
      </c>
      <c r="C1594" s="8" t="s">
        <v>58</v>
      </c>
      <c r="D1594" s="9">
        <v>1</v>
      </c>
      <c r="E1594" s="10">
        <v>448</v>
      </c>
      <c r="F1594" s="11">
        <v>0</v>
      </c>
      <c r="G1594" s="12">
        <v>5</v>
      </c>
      <c r="H1594" s="12">
        <v>500</v>
      </c>
      <c r="I1594" s="10">
        <v>953</v>
      </c>
      <c r="J1594" s="8" t="s">
        <v>21</v>
      </c>
      <c r="K1594" s="8" t="s">
        <v>1631</v>
      </c>
      <c r="L1594" s="11"/>
    </row>
    <row r="1595" hidden="1" spans="1:12">
      <c r="A1595" s="10">
        <v>1592</v>
      </c>
      <c r="B1595" s="8" t="s">
        <v>1660</v>
      </c>
      <c r="C1595" s="8" t="s">
        <v>65</v>
      </c>
      <c r="D1595" s="9">
        <v>1</v>
      </c>
      <c r="E1595" s="10">
        <v>156</v>
      </c>
      <c r="F1595" s="11">
        <v>134</v>
      </c>
      <c r="G1595" s="12">
        <v>5</v>
      </c>
      <c r="H1595" s="12">
        <v>500</v>
      </c>
      <c r="I1595" s="10">
        <v>795</v>
      </c>
      <c r="J1595" s="8" t="s">
        <v>21</v>
      </c>
      <c r="K1595" s="8" t="s">
        <v>1631</v>
      </c>
      <c r="L1595" s="11"/>
    </row>
    <row r="1596" hidden="1" spans="1:12">
      <c r="A1596" s="10">
        <v>1593</v>
      </c>
      <c r="B1596" s="8" t="s">
        <v>1661</v>
      </c>
      <c r="C1596" s="8" t="s">
        <v>55</v>
      </c>
      <c r="D1596" s="9">
        <v>3</v>
      </c>
      <c r="E1596" s="10">
        <v>891</v>
      </c>
      <c r="F1596" s="11">
        <v>358</v>
      </c>
      <c r="G1596" s="12">
        <v>5</v>
      </c>
      <c r="H1596" s="12">
        <v>500</v>
      </c>
      <c r="I1596" s="10">
        <v>1754</v>
      </c>
      <c r="J1596" s="8" t="s">
        <v>21</v>
      </c>
      <c r="K1596" s="8" t="s">
        <v>1631</v>
      </c>
      <c r="L1596" s="11"/>
    </row>
    <row r="1597" hidden="1" spans="1:12">
      <c r="A1597" s="10">
        <v>1594</v>
      </c>
      <c r="B1597" s="8" t="s">
        <v>1662</v>
      </c>
      <c r="C1597" s="8" t="s">
        <v>55</v>
      </c>
      <c r="D1597" s="9">
        <v>2</v>
      </c>
      <c r="E1597" s="10">
        <v>594</v>
      </c>
      <c r="F1597" s="11">
        <v>448</v>
      </c>
      <c r="G1597" s="12">
        <v>5</v>
      </c>
      <c r="H1597" s="12">
        <v>500</v>
      </c>
      <c r="I1597" s="10">
        <v>1547</v>
      </c>
      <c r="J1597" s="8" t="s">
        <v>21</v>
      </c>
      <c r="K1597" s="8" t="s">
        <v>1631</v>
      </c>
      <c r="L1597" s="11"/>
    </row>
    <row r="1598" hidden="1" spans="1:12">
      <c r="A1598" s="10">
        <v>1595</v>
      </c>
      <c r="B1598" s="8" t="s">
        <v>1663</v>
      </c>
      <c r="C1598" s="8" t="s">
        <v>55</v>
      </c>
      <c r="D1598" s="9">
        <v>5</v>
      </c>
      <c r="E1598" s="10">
        <v>1485</v>
      </c>
      <c r="F1598" s="11">
        <v>358</v>
      </c>
      <c r="G1598" s="12">
        <v>5</v>
      </c>
      <c r="H1598" s="12">
        <v>500</v>
      </c>
      <c r="I1598" s="10">
        <v>2348</v>
      </c>
      <c r="J1598" s="8" t="s">
        <v>21</v>
      </c>
      <c r="K1598" s="8" t="s">
        <v>1631</v>
      </c>
      <c r="L1598" s="11"/>
    </row>
    <row r="1599" hidden="1" spans="1:12">
      <c r="A1599" s="10">
        <v>1596</v>
      </c>
      <c r="B1599" s="8" t="s">
        <v>1664</v>
      </c>
      <c r="C1599" s="8" t="s">
        <v>65</v>
      </c>
      <c r="D1599" s="9">
        <v>1</v>
      </c>
      <c r="E1599" s="10">
        <v>156</v>
      </c>
      <c r="F1599" s="11">
        <v>224</v>
      </c>
      <c r="G1599" s="12">
        <v>5</v>
      </c>
      <c r="H1599" s="12">
        <v>500</v>
      </c>
      <c r="I1599" s="10">
        <v>885</v>
      </c>
      <c r="J1599" s="8" t="s">
        <v>21</v>
      </c>
      <c r="K1599" s="8" t="s">
        <v>1631</v>
      </c>
      <c r="L1599" s="11"/>
    </row>
    <row r="1600" hidden="1" spans="1:12">
      <c r="A1600" s="10">
        <v>1597</v>
      </c>
      <c r="B1600" s="8" t="s">
        <v>1665</v>
      </c>
      <c r="C1600" s="8" t="s">
        <v>55</v>
      </c>
      <c r="D1600" s="9">
        <v>3</v>
      </c>
      <c r="E1600" s="10">
        <v>891</v>
      </c>
      <c r="F1600" s="11">
        <v>268</v>
      </c>
      <c r="G1600" s="12">
        <v>5</v>
      </c>
      <c r="H1600" s="12">
        <v>500</v>
      </c>
      <c r="I1600" s="10">
        <v>1664</v>
      </c>
      <c r="J1600" s="8" t="s">
        <v>21</v>
      </c>
      <c r="K1600" s="8" t="s">
        <v>1631</v>
      </c>
      <c r="L1600" s="11"/>
    </row>
    <row r="1601" hidden="1" spans="1:12">
      <c r="A1601" s="10">
        <v>1598</v>
      </c>
      <c r="B1601" s="8" t="s">
        <v>1666</v>
      </c>
      <c r="C1601" s="8" t="s">
        <v>65</v>
      </c>
      <c r="D1601" s="9">
        <v>1</v>
      </c>
      <c r="E1601" s="10">
        <v>156</v>
      </c>
      <c r="F1601" s="11">
        <v>224</v>
      </c>
      <c r="G1601" s="12">
        <v>5</v>
      </c>
      <c r="H1601" s="12">
        <v>500</v>
      </c>
      <c r="I1601" s="10">
        <v>885</v>
      </c>
      <c r="J1601" s="8" t="s">
        <v>21</v>
      </c>
      <c r="K1601" s="8" t="s">
        <v>1631</v>
      </c>
      <c r="L1601" s="11"/>
    </row>
    <row r="1602" hidden="1" spans="1:12">
      <c r="A1602" s="10">
        <v>1599</v>
      </c>
      <c r="B1602" s="8" t="s">
        <v>1667</v>
      </c>
      <c r="C1602" s="8" t="s">
        <v>65</v>
      </c>
      <c r="D1602" s="9">
        <v>1</v>
      </c>
      <c r="E1602" s="10">
        <v>156</v>
      </c>
      <c r="F1602" s="11">
        <v>224</v>
      </c>
      <c r="G1602" s="12">
        <v>5</v>
      </c>
      <c r="H1602" s="12">
        <v>500</v>
      </c>
      <c r="I1602" s="10">
        <v>885</v>
      </c>
      <c r="J1602" s="8" t="s">
        <v>21</v>
      </c>
      <c r="K1602" s="8" t="s">
        <v>1631</v>
      </c>
      <c r="L1602" s="11"/>
    </row>
    <row r="1603" hidden="1" spans="1:12">
      <c r="A1603" s="10">
        <v>1600</v>
      </c>
      <c r="B1603" s="8" t="s">
        <v>1668</v>
      </c>
      <c r="C1603" s="8" t="s">
        <v>65</v>
      </c>
      <c r="D1603" s="9">
        <v>1</v>
      </c>
      <c r="E1603" s="10">
        <v>156</v>
      </c>
      <c r="F1603" s="11">
        <v>224</v>
      </c>
      <c r="G1603" s="12">
        <v>5</v>
      </c>
      <c r="H1603" s="12">
        <v>500</v>
      </c>
      <c r="I1603" s="10">
        <v>885</v>
      </c>
      <c r="J1603" s="8" t="s">
        <v>21</v>
      </c>
      <c r="K1603" s="8" t="s">
        <v>1669</v>
      </c>
      <c r="L1603" s="11"/>
    </row>
    <row r="1604" hidden="1" spans="1:12">
      <c r="A1604" s="10">
        <v>1601</v>
      </c>
      <c r="B1604" s="8" t="s">
        <v>1670</v>
      </c>
      <c r="C1604" s="8" t="s">
        <v>65</v>
      </c>
      <c r="D1604" s="9">
        <v>1</v>
      </c>
      <c r="E1604" s="10">
        <v>156</v>
      </c>
      <c r="F1604" s="11">
        <v>224</v>
      </c>
      <c r="G1604" s="12">
        <v>5</v>
      </c>
      <c r="H1604" s="12">
        <v>500</v>
      </c>
      <c r="I1604" s="10">
        <v>885</v>
      </c>
      <c r="J1604" s="8" t="s">
        <v>21</v>
      </c>
      <c r="K1604" s="8" t="s">
        <v>1669</v>
      </c>
      <c r="L1604" s="11"/>
    </row>
    <row r="1605" hidden="1" spans="1:12">
      <c r="A1605" s="10">
        <v>1602</v>
      </c>
      <c r="B1605" s="8" t="s">
        <v>1671</v>
      </c>
      <c r="C1605" s="8" t="s">
        <v>65</v>
      </c>
      <c r="D1605" s="9">
        <v>1</v>
      </c>
      <c r="E1605" s="10">
        <v>156</v>
      </c>
      <c r="F1605" s="11">
        <v>224</v>
      </c>
      <c r="G1605" s="12">
        <v>5</v>
      </c>
      <c r="H1605" s="12">
        <v>500</v>
      </c>
      <c r="I1605" s="10">
        <v>885</v>
      </c>
      <c r="J1605" s="8" t="s">
        <v>21</v>
      </c>
      <c r="K1605" s="8" t="s">
        <v>1669</v>
      </c>
      <c r="L1605" s="11"/>
    </row>
    <row r="1606" hidden="1" spans="1:12">
      <c r="A1606" s="10">
        <v>1603</v>
      </c>
      <c r="B1606" s="8" t="s">
        <v>1672</v>
      </c>
      <c r="C1606" s="8" t="s">
        <v>65</v>
      </c>
      <c r="D1606" s="9">
        <v>2</v>
      </c>
      <c r="E1606" s="10">
        <v>312</v>
      </c>
      <c r="F1606" s="11">
        <v>134</v>
      </c>
      <c r="G1606" s="12">
        <v>5</v>
      </c>
      <c r="H1606" s="12">
        <v>500</v>
      </c>
      <c r="I1606" s="10">
        <v>951</v>
      </c>
      <c r="J1606" s="8" t="s">
        <v>21</v>
      </c>
      <c r="K1606" s="8" t="s">
        <v>1669</v>
      </c>
      <c r="L1606" s="11"/>
    </row>
    <row r="1607" hidden="1" spans="1:12">
      <c r="A1607" s="10">
        <v>1604</v>
      </c>
      <c r="B1607" s="8" t="s">
        <v>1673</v>
      </c>
      <c r="C1607" s="8" t="s">
        <v>58</v>
      </c>
      <c r="D1607" s="9">
        <v>1</v>
      </c>
      <c r="E1607" s="10">
        <v>448</v>
      </c>
      <c r="F1607" s="11">
        <v>224</v>
      </c>
      <c r="G1607" s="12">
        <v>5</v>
      </c>
      <c r="H1607" s="12">
        <v>500</v>
      </c>
      <c r="I1607" s="10">
        <v>1177</v>
      </c>
      <c r="J1607" s="8" t="s">
        <v>21</v>
      </c>
      <c r="K1607" s="8" t="s">
        <v>1669</v>
      </c>
      <c r="L1607" s="11"/>
    </row>
    <row r="1608" hidden="1" spans="1:12">
      <c r="A1608" s="10">
        <v>1605</v>
      </c>
      <c r="B1608" s="8" t="s">
        <v>1674</v>
      </c>
      <c r="C1608" s="8" t="s">
        <v>58</v>
      </c>
      <c r="D1608" s="9">
        <v>2</v>
      </c>
      <c r="E1608" s="10">
        <v>896</v>
      </c>
      <c r="F1608" s="11">
        <v>0</v>
      </c>
      <c r="G1608" s="12">
        <v>5</v>
      </c>
      <c r="H1608" s="12">
        <v>500</v>
      </c>
      <c r="I1608" s="10">
        <v>1401</v>
      </c>
      <c r="J1608" s="8" t="s">
        <v>21</v>
      </c>
      <c r="K1608" s="8" t="s">
        <v>1669</v>
      </c>
      <c r="L1608" s="11"/>
    </row>
    <row r="1609" hidden="1" spans="1:12">
      <c r="A1609" s="10">
        <v>1606</v>
      </c>
      <c r="B1609" s="8" t="s">
        <v>1675</v>
      </c>
      <c r="C1609" s="8" t="s">
        <v>58</v>
      </c>
      <c r="D1609" s="9">
        <v>1</v>
      </c>
      <c r="E1609" s="10">
        <v>448</v>
      </c>
      <c r="F1609" s="11">
        <v>0</v>
      </c>
      <c r="G1609" s="12">
        <v>5</v>
      </c>
      <c r="H1609" s="12">
        <v>500</v>
      </c>
      <c r="I1609" s="10">
        <v>953</v>
      </c>
      <c r="J1609" s="8" t="s">
        <v>21</v>
      </c>
      <c r="K1609" s="8" t="s">
        <v>1669</v>
      </c>
      <c r="L1609" s="11"/>
    </row>
    <row r="1610" hidden="1" spans="1:12">
      <c r="A1610" s="10">
        <v>1607</v>
      </c>
      <c r="B1610" s="8" t="s">
        <v>1676</v>
      </c>
      <c r="C1610" s="8" t="s">
        <v>55</v>
      </c>
      <c r="D1610" s="9">
        <v>4</v>
      </c>
      <c r="E1610" s="10">
        <v>1188</v>
      </c>
      <c r="F1610" s="11">
        <v>134</v>
      </c>
      <c r="G1610" s="12">
        <v>5</v>
      </c>
      <c r="H1610" s="12">
        <v>500</v>
      </c>
      <c r="I1610" s="10">
        <v>1827</v>
      </c>
      <c r="J1610" s="8" t="s">
        <v>21</v>
      </c>
      <c r="K1610" s="8" t="s">
        <v>1669</v>
      </c>
      <c r="L1610" s="11"/>
    </row>
    <row r="1611" hidden="1" spans="1:12">
      <c r="A1611" s="10">
        <v>1608</v>
      </c>
      <c r="B1611" s="8" t="s">
        <v>1677</v>
      </c>
      <c r="C1611" s="8" t="s">
        <v>55</v>
      </c>
      <c r="D1611" s="9">
        <v>2</v>
      </c>
      <c r="E1611" s="10">
        <v>594</v>
      </c>
      <c r="F1611" s="11">
        <v>268</v>
      </c>
      <c r="G1611" s="12">
        <v>5</v>
      </c>
      <c r="H1611" s="12">
        <v>500</v>
      </c>
      <c r="I1611" s="10">
        <v>1367</v>
      </c>
      <c r="J1611" s="8" t="s">
        <v>21</v>
      </c>
      <c r="K1611" s="8" t="s">
        <v>1669</v>
      </c>
      <c r="L1611" s="11"/>
    </row>
    <row r="1612" hidden="1" spans="1:12">
      <c r="A1612" s="10">
        <v>1609</v>
      </c>
      <c r="B1612" s="8" t="s">
        <v>1678</v>
      </c>
      <c r="C1612" s="8" t="s">
        <v>58</v>
      </c>
      <c r="D1612" s="9">
        <v>1</v>
      </c>
      <c r="E1612" s="10">
        <v>448</v>
      </c>
      <c r="F1612" s="11">
        <v>0</v>
      </c>
      <c r="G1612" s="12">
        <v>5</v>
      </c>
      <c r="H1612" s="12">
        <v>500</v>
      </c>
      <c r="I1612" s="10">
        <v>953</v>
      </c>
      <c r="J1612" s="8" t="s">
        <v>21</v>
      </c>
      <c r="K1612" s="8" t="s">
        <v>1669</v>
      </c>
      <c r="L1612" s="11"/>
    </row>
    <row r="1613" hidden="1" spans="1:12">
      <c r="A1613" s="10">
        <v>1610</v>
      </c>
      <c r="B1613" s="8" t="s">
        <v>1679</v>
      </c>
      <c r="C1613" s="8" t="s">
        <v>55</v>
      </c>
      <c r="D1613" s="9">
        <v>1</v>
      </c>
      <c r="E1613" s="10">
        <v>297</v>
      </c>
      <c r="F1613" s="11">
        <v>0</v>
      </c>
      <c r="G1613" s="12">
        <v>5</v>
      </c>
      <c r="H1613" s="12">
        <v>500</v>
      </c>
      <c r="I1613" s="10">
        <v>802</v>
      </c>
      <c r="J1613" s="8" t="s">
        <v>21</v>
      </c>
      <c r="K1613" s="8" t="s">
        <v>1669</v>
      </c>
      <c r="L1613" s="11"/>
    </row>
    <row r="1614" hidden="1" spans="1:12">
      <c r="A1614" s="10">
        <v>1611</v>
      </c>
      <c r="B1614" s="8" t="s">
        <v>1680</v>
      </c>
      <c r="C1614" s="8" t="s">
        <v>58</v>
      </c>
      <c r="D1614" s="9">
        <v>1</v>
      </c>
      <c r="E1614" s="10">
        <v>448</v>
      </c>
      <c r="F1614" s="11">
        <v>224</v>
      </c>
      <c r="G1614" s="12">
        <v>5</v>
      </c>
      <c r="H1614" s="12">
        <v>500</v>
      </c>
      <c r="I1614" s="10">
        <v>1177</v>
      </c>
      <c r="J1614" s="8" t="s">
        <v>21</v>
      </c>
      <c r="K1614" s="8" t="s">
        <v>1669</v>
      </c>
      <c r="L1614" s="11"/>
    </row>
    <row r="1615" hidden="1" spans="1:12">
      <c r="A1615" s="10">
        <v>1612</v>
      </c>
      <c r="B1615" s="8" t="s">
        <v>1681</v>
      </c>
      <c r="C1615" s="8" t="s">
        <v>55</v>
      </c>
      <c r="D1615" s="9">
        <v>3</v>
      </c>
      <c r="E1615" s="10">
        <v>891</v>
      </c>
      <c r="F1615" s="11">
        <v>224</v>
      </c>
      <c r="G1615" s="12">
        <v>5</v>
      </c>
      <c r="H1615" s="12">
        <v>500</v>
      </c>
      <c r="I1615" s="10">
        <v>1620</v>
      </c>
      <c r="J1615" s="8" t="s">
        <v>21</v>
      </c>
      <c r="K1615" s="8" t="s">
        <v>1669</v>
      </c>
      <c r="L1615" s="11"/>
    </row>
    <row r="1616" hidden="1" spans="1:12">
      <c r="A1616" s="10">
        <v>1613</v>
      </c>
      <c r="B1616" s="8" t="s">
        <v>1682</v>
      </c>
      <c r="C1616" s="8" t="s">
        <v>55</v>
      </c>
      <c r="D1616" s="9">
        <v>6</v>
      </c>
      <c r="E1616" s="10">
        <v>1782</v>
      </c>
      <c r="F1616" s="11">
        <v>492</v>
      </c>
      <c r="G1616" s="12">
        <v>5</v>
      </c>
      <c r="H1616" s="12">
        <v>500</v>
      </c>
      <c r="I1616" s="10">
        <v>2779</v>
      </c>
      <c r="J1616" s="8" t="s">
        <v>21</v>
      </c>
      <c r="K1616" s="8" t="s">
        <v>1669</v>
      </c>
      <c r="L1616" s="11"/>
    </row>
    <row r="1617" hidden="1" spans="1:12">
      <c r="A1617" s="10">
        <v>1614</v>
      </c>
      <c r="B1617" s="8" t="s">
        <v>1683</v>
      </c>
      <c r="C1617" s="8" t="s">
        <v>55</v>
      </c>
      <c r="D1617" s="9">
        <v>2</v>
      </c>
      <c r="E1617" s="10">
        <v>594</v>
      </c>
      <c r="F1617" s="11">
        <v>134</v>
      </c>
      <c r="G1617" s="12">
        <v>5</v>
      </c>
      <c r="H1617" s="12">
        <v>500</v>
      </c>
      <c r="I1617" s="10">
        <v>1233</v>
      </c>
      <c r="J1617" s="8" t="s">
        <v>21</v>
      </c>
      <c r="K1617" s="8" t="s">
        <v>1669</v>
      </c>
      <c r="L1617" s="11"/>
    </row>
    <row r="1618" hidden="1" spans="1:12">
      <c r="A1618" s="10">
        <v>1615</v>
      </c>
      <c r="B1618" s="8" t="s">
        <v>1684</v>
      </c>
      <c r="C1618" s="8" t="s">
        <v>58</v>
      </c>
      <c r="D1618" s="9">
        <v>3</v>
      </c>
      <c r="E1618" s="10">
        <v>1344</v>
      </c>
      <c r="F1618" s="11">
        <v>134</v>
      </c>
      <c r="G1618" s="12">
        <v>5</v>
      </c>
      <c r="H1618" s="12">
        <v>500</v>
      </c>
      <c r="I1618" s="10">
        <v>1983</v>
      </c>
      <c r="J1618" s="8" t="s">
        <v>21</v>
      </c>
      <c r="K1618" s="8" t="s">
        <v>1669</v>
      </c>
      <c r="L1618" s="11"/>
    </row>
    <row r="1619" hidden="1" spans="1:12">
      <c r="A1619" s="10">
        <v>1616</v>
      </c>
      <c r="B1619" s="8" t="s">
        <v>1685</v>
      </c>
      <c r="C1619" s="8" t="s">
        <v>65</v>
      </c>
      <c r="D1619" s="9">
        <v>3</v>
      </c>
      <c r="E1619" s="10">
        <v>468</v>
      </c>
      <c r="F1619" s="11">
        <v>134</v>
      </c>
      <c r="G1619" s="12">
        <v>5</v>
      </c>
      <c r="H1619" s="12">
        <v>500</v>
      </c>
      <c r="I1619" s="10">
        <v>1107</v>
      </c>
      <c r="J1619" s="8" t="s">
        <v>21</v>
      </c>
      <c r="K1619" s="8" t="s">
        <v>1669</v>
      </c>
      <c r="L1619" s="11"/>
    </row>
    <row r="1620" hidden="1" spans="1:12">
      <c r="A1620" s="10">
        <v>1617</v>
      </c>
      <c r="B1620" s="8" t="s">
        <v>1686</v>
      </c>
      <c r="C1620" s="8" t="s">
        <v>58</v>
      </c>
      <c r="D1620" s="9">
        <v>1</v>
      </c>
      <c r="E1620" s="10">
        <v>448</v>
      </c>
      <c r="F1620" s="11">
        <v>224</v>
      </c>
      <c r="G1620" s="12">
        <v>5</v>
      </c>
      <c r="H1620" s="12">
        <v>500</v>
      </c>
      <c r="I1620" s="10">
        <v>1177</v>
      </c>
      <c r="J1620" s="8" t="s">
        <v>21</v>
      </c>
      <c r="K1620" s="8" t="s">
        <v>1669</v>
      </c>
      <c r="L1620" s="11"/>
    </row>
    <row r="1621" hidden="1" spans="1:12">
      <c r="A1621" s="10">
        <v>1618</v>
      </c>
      <c r="B1621" s="8" t="s">
        <v>1687</v>
      </c>
      <c r="C1621" s="8" t="s">
        <v>55</v>
      </c>
      <c r="D1621" s="9">
        <v>2</v>
      </c>
      <c r="E1621" s="10">
        <v>594</v>
      </c>
      <c r="F1621" s="11">
        <v>134</v>
      </c>
      <c r="G1621" s="12">
        <v>5</v>
      </c>
      <c r="H1621" s="12">
        <v>500</v>
      </c>
      <c r="I1621" s="10">
        <v>1233</v>
      </c>
      <c r="J1621" s="8" t="s">
        <v>21</v>
      </c>
      <c r="K1621" s="8" t="s">
        <v>1669</v>
      </c>
      <c r="L1621" s="11"/>
    </row>
    <row r="1622" hidden="1" spans="1:12">
      <c r="A1622" s="10">
        <v>1619</v>
      </c>
      <c r="B1622" s="8" t="s">
        <v>1688</v>
      </c>
      <c r="C1622" s="8" t="s">
        <v>55</v>
      </c>
      <c r="D1622" s="9">
        <v>4</v>
      </c>
      <c r="E1622" s="10">
        <v>1188</v>
      </c>
      <c r="F1622" s="11">
        <v>358</v>
      </c>
      <c r="G1622" s="12">
        <v>5</v>
      </c>
      <c r="H1622" s="12">
        <v>500</v>
      </c>
      <c r="I1622" s="10">
        <v>2051</v>
      </c>
      <c r="J1622" s="8" t="s">
        <v>21</v>
      </c>
      <c r="K1622" s="8" t="s">
        <v>1669</v>
      </c>
      <c r="L1622" s="11"/>
    </row>
    <row r="1623" hidden="1" spans="1:12">
      <c r="A1623" s="10">
        <v>1620</v>
      </c>
      <c r="B1623" s="8" t="s">
        <v>1689</v>
      </c>
      <c r="C1623" s="8" t="s">
        <v>65</v>
      </c>
      <c r="D1623" s="9">
        <v>3</v>
      </c>
      <c r="E1623" s="10">
        <v>468</v>
      </c>
      <c r="F1623" s="11">
        <v>448</v>
      </c>
      <c r="G1623" s="12">
        <v>5</v>
      </c>
      <c r="H1623" s="12">
        <v>500</v>
      </c>
      <c r="I1623" s="10">
        <v>1421</v>
      </c>
      <c r="J1623" s="8" t="s">
        <v>21</v>
      </c>
      <c r="K1623" s="8" t="s">
        <v>1669</v>
      </c>
      <c r="L1623" s="11"/>
    </row>
    <row r="1624" hidden="1" spans="1:12">
      <c r="A1624" s="10">
        <v>1621</v>
      </c>
      <c r="B1624" s="8" t="s">
        <v>1690</v>
      </c>
      <c r="C1624" s="8" t="s">
        <v>55</v>
      </c>
      <c r="D1624" s="9">
        <v>2</v>
      </c>
      <c r="E1624" s="10">
        <v>594</v>
      </c>
      <c r="F1624" s="11">
        <v>268</v>
      </c>
      <c r="G1624" s="12">
        <v>5</v>
      </c>
      <c r="H1624" s="12">
        <v>500</v>
      </c>
      <c r="I1624" s="10">
        <v>1367</v>
      </c>
      <c r="J1624" s="8" t="s">
        <v>21</v>
      </c>
      <c r="K1624" s="8" t="s">
        <v>1669</v>
      </c>
      <c r="L1624" s="11"/>
    </row>
    <row r="1625" hidden="1" spans="1:12">
      <c r="A1625" s="10">
        <v>1622</v>
      </c>
      <c r="B1625" s="8" t="s">
        <v>1691</v>
      </c>
      <c r="C1625" s="8" t="s">
        <v>58</v>
      </c>
      <c r="D1625" s="9">
        <v>1</v>
      </c>
      <c r="E1625" s="10">
        <v>448</v>
      </c>
      <c r="F1625" s="11">
        <v>0</v>
      </c>
      <c r="G1625" s="12">
        <v>5</v>
      </c>
      <c r="H1625" s="12">
        <v>500</v>
      </c>
      <c r="I1625" s="10">
        <v>953</v>
      </c>
      <c r="J1625" s="8" t="s">
        <v>21</v>
      </c>
      <c r="K1625" s="8" t="s">
        <v>1669</v>
      </c>
      <c r="L1625" s="11"/>
    </row>
    <row r="1626" hidden="1" spans="1:12">
      <c r="A1626" s="10">
        <v>1623</v>
      </c>
      <c r="B1626" s="8" t="s">
        <v>1692</v>
      </c>
      <c r="C1626" s="8" t="s">
        <v>55</v>
      </c>
      <c r="D1626" s="9">
        <v>5</v>
      </c>
      <c r="E1626" s="10">
        <v>1485</v>
      </c>
      <c r="F1626" s="11">
        <v>268</v>
      </c>
      <c r="G1626" s="12">
        <v>5</v>
      </c>
      <c r="H1626" s="12">
        <v>500</v>
      </c>
      <c r="I1626" s="10">
        <v>2258</v>
      </c>
      <c r="J1626" s="8" t="s">
        <v>21</v>
      </c>
      <c r="K1626" s="8" t="s">
        <v>1669</v>
      </c>
      <c r="L1626" s="11"/>
    </row>
    <row r="1627" hidden="1" spans="1:12">
      <c r="A1627" s="10">
        <v>1624</v>
      </c>
      <c r="B1627" s="8" t="s">
        <v>1693</v>
      </c>
      <c r="C1627" s="8" t="s">
        <v>55</v>
      </c>
      <c r="D1627" s="9">
        <v>2</v>
      </c>
      <c r="E1627" s="10">
        <v>594</v>
      </c>
      <c r="F1627" s="11">
        <v>358</v>
      </c>
      <c r="G1627" s="12">
        <v>5</v>
      </c>
      <c r="H1627" s="12">
        <v>500</v>
      </c>
      <c r="I1627" s="10">
        <v>1457</v>
      </c>
      <c r="J1627" s="8" t="s">
        <v>21</v>
      </c>
      <c r="K1627" s="8" t="s">
        <v>1669</v>
      </c>
      <c r="L1627" s="11"/>
    </row>
    <row r="1628" hidden="1" spans="1:12">
      <c r="A1628" s="10">
        <v>1625</v>
      </c>
      <c r="B1628" s="8" t="s">
        <v>1694</v>
      </c>
      <c r="C1628" s="8" t="s">
        <v>55</v>
      </c>
      <c r="D1628" s="9">
        <v>1</v>
      </c>
      <c r="E1628" s="10">
        <v>297</v>
      </c>
      <c r="F1628" s="11">
        <v>0</v>
      </c>
      <c r="G1628" s="12">
        <v>5</v>
      </c>
      <c r="H1628" s="12">
        <v>500</v>
      </c>
      <c r="I1628" s="10">
        <v>802</v>
      </c>
      <c r="J1628" s="8" t="s">
        <v>21</v>
      </c>
      <c r="K1628" s="8" t="s">
        <v>1669</v>
      </c>
      <c r="L1628" s="11"/>
    </row>
    <row r="1629" hidden="1" spans="1:12">
      <c r="A1629" s="10">
        <v>1626</v>
      </c>
      <c r="B1629" s="8" t="s">
        <v>1695</v>
      </c>
      <c r="C1629" s="8" t="s">
        <v>58</v>
      </c>
      <c r="D1629" s="9">
        <v>1</v>
      </c>
      <c r="E1629" s="10">
        <v>448</v>
      </c>
      <c r="F1629" s="11">
        <v>224</v>
      </c>
      <c r="G1629" s="12">
        <v>5</v>
      </c>
      <c r="H1629" s="12">
        <v>500</v>
      </c>
      <c r="I1629" s="10">
        <v>1177</v>
      </c>
      <c r="J1629" s="8" t="s">
        <v>21</v>
      </c>
      <c r="K1629" s="8" t="s">
        <v>1669</v>
      </c>
      <c r="L1629" s="11"/>
    </row>
    <row r="1630" hidden="1" spans="1:12">
      <c r="A1630" s="10">
        <v>1627</v>
      </c>
      <c r="B1630" s="8" t="s">
        <v>1696</v>
      </c>
      <c r="C1630" s="8" t="s">
        <v>58</v>
      </c>
      <c r="D1630" s="9">
        <v>1</v>
      </c>
      <c r="E1630" s="10">
        <v>448</v>
      </c>
      <c r="F1630" s="11">
        <v>134</v>
      </c>
      <c r="G1630" s="12">
        <v>5</v>
      </c>
      <c r="H1630" s="12">
        <v>500</v>
      </c>
      <c r="I1630" s="10">
        <v>1087</v>
      </c>
      <c r="J1630" s="8" t="s">
        <v>21</v>
      </c>
      <c r="K1630" s="8" t="s">
        <v>1669</v>
      </c>
      <c r="L1630" s="11"/>
    </row>
    <row r="1631" hidden="1" spans="1:12">
      <c r="A1631" s="10">
        <v>1628</v>
      </c>
      <c r="B1631" s="8" t="s">
        <v>1697</v>
      </c>
      <c r="C1631" s="8" t="s">
        <v>55</v>
      </c>
      <c r="D1631" s="9">
        <v>6</v>
      </c>
      <c r="E1631" s="10">
        <v>1782</v>
      </c>
      <c r="F1631" s="11">
        <v>358</v>
      </c>
      <c r="G1631" s="12">
        <v>5</v>
      </c>
      <c r="H1631" s="12">
        <v>500</v>
      </c>
      <c r="I1631" s="10">
        <v>2645</v>
      </c>
      <c r="J1631" s="8" t="s">
        <v>21</v>
      </c>
      <c r="K1631" s="8" t="s">
        <v>1669</v>
      </c>
      <c r="L1631" s="11"/>
    </row>
    <row r="1632" hidden="1" spans="1:12">
      <c r="A1632" s="10">
        <v>1629</v>
      </c>
      <c r="B1632" s="8" t="s">
        <v>1698</v>
      </c>
      <c r="C1632" s="8" t="s">
        <v>55</v>
      </c>
      <c r="D1632" s="9">
        <v>3</v>
      </c>
      <c r="E1632" s="10">
        <v>891</v>
      </c>
      <c r="F1632" s="11">
        <v>448</v>
      </c>
      <c r="G1632" s="12">
        <v>5</v>
      </c>
      <c r="H1632" s="12">
        <v>500</v>
      </c>
      <c r="I1632" s="10">
        <v>1844</v>
      </c>
      <c r="J1632" s="8" t="s">
        <v>21</v>
      </c>
      <c r="K1632" s="8" t="s">
        <v>1669</v>
      </c>
      <c r="L1632" s="11"/>
    </row>
    <row r="1633" hidden="1" spans="1:12">
      <c r="A1633" s="10">
        <v>1630</v>
      </c>
      <c r="B1633" s="8" t="s">
        <v>1699</v>
      </c>
      <c r="C1633" s="8" t="s">
        <v>65</v>
      </c>
      <c r="D1633" s="9">
        <v>3</v>
      </c>
      <c r="E1633" s="10">
        <v>468</v>
      </c>
      <c r="F1633" s="11">
        <v>492</v>
      </c>
      <c r="G1633" s="12">
        <v>5</v>
      </c>
      <c r="H1633" s="12">
        <v>500</v>
      </c>
      <c r="I1633" s="10">
        <v>1465</v>
      </c>
      <c r="J1633" s="8" t="s">
        <v>21</v>
      </c>
      <c r="K1633" s="8" t="s">
        <v>1669</v>
      </c>
      <c r="L1633" s="11"/>
    </row>
    <row r="1634" hidden="1" spans="1:12">
      <c r="A1634" s="10">
        <v>1631</v>
      </c>
      <c r="B1634" s="8" t="s">
        <v>1700</v>
      </c>
      <c r="C1634" s="8" t="s">
        <v>65</v>
      </c>
      <c r="D1634" s="9">
        <v>2</v>
      </c>
      <c r="E1634" s="10">
        <v>312</v>
      </c>
      <c r="F1634" s="11">
        <v>0</v>
      </c>
      <c r="G1634" s="12">
        <v>5</v>
      </c>
      <c r="H1634" s="12">
        <v>500</v>
      </c>
      <c r="I1634" s="10">
        <v>817</v>
      </c>
      <c r="J1634" s="8" t="s">
        <v>21</v>
      </c>
      <c r="K1634" s="8" t="s">
        <v>1669</v>
      </c>
      <c r="L1634" s="11"/>
    </row>
    <row r="1635" hidden="1" spans="1:12">
      <c r="A1635" s="10">
        <v>1632</v>
      </c>
      <c r="B1635" s="8" t="s">
        <v>1701</v>
      </c>
      <c r="C1635" s="8" t="s">
        <v>58</v>
      </c>
      <c r="D1635" s="9">
        <v>4</v>
      </c>
      <c r="E1635" s="10">
        <v>1792</v>
      </c>
      <c r="F1635" s="11">
        <v>626</v>
      </c>
      <c r="G1635" s="12">
        <v>5</v>
      </c>
      <c r="H1635" s="12">
        <v>500</v>
      </c>
      <c r="I1635" s="10">
        <v>2923</v>
      </c>
      <c r="J1635" s="8" t="s">
        <v>21</v>
      </c>
      <c r="K1635" s="8" t="s">
        <v>1669</v>
      </c>
      <c r="L1635" s="11"/>
    </row>
    <row r="1636" hidden="1" spans="1:12">
      <c r="A1636" s="10">
        <v>1633</v>
      </c>
      <c r="B1636" s="8" t="s">
        <v>1702</v>
      </c>
      <c r="C1636" s="8" t="s">
        <v>58</v>
      </c>
      <c r="D1636" s="9">
        <v>3</v>
      </c>
      <c r="E1636" s="10">
        <v>1344</v>
      </c>
      <c r="F1636" s="11">
        <v>448</v>
      </c>
      <c r="G1636" s="12">
        <v>5</v>
      </c>
      <c r="H1636" s="12">
        <v>500</v>
      </c>
      <c r="I1636" s="10">
        <v>2297</v>
      </c>
      <c r="J1636" s="8" t="s">
        <v>21</v>
      </c>
      <c r="K1636" s="8" t="s">
        <v>1669</v>
      </c>
      <c r="L1636" s="11"/>
    </row>
    <row r="1637" hidden="1" spans="1:12">
      <c r="A1637" s="10">
        <v>1634</v>
      </c>
      <c r="B1637" s="8" t="s">
        <v>1703</v>
      </c>
      <c r="C1637" s="8" t="s">
        <v>58</v>
      </c>
      <c r="D1637" s="9">
        <v>2</v>
      </c>
      <c r="E1637" s="10">
        <v>896</v>
      </c>
      <c r="F1637" s="11">
        <v>134</v>
      </c>
      <c r="G1637" s="12">
        <v>5</v>
      </c>
      <c r="H1637" s="12">
        <v>500</v>
      </c>
      <c r="I1637" s="10">
        <v>1535</v>
      </c>
      <c r="J1637" s="8" t="s">
        <v>21</v>
      </c>
      <c r="K1637" s="8" t="s">
        <v>1669</v>
      </c>
      <c r="L1637" s="11"/>
    </row>
    <row r="1638" hidden="1" spans="1:12">
      <c r="A1638" s="10">
        <v>1635</v>
      </c>
      <c r="B1638" s="8" t="s">
        <v>1704</v>
      </c>
      <c r="C1638" s="8" t="s">
        <v>65</v>
      </c>
      <c r="D1638" s="9">
        <v>3</v>
      </c>
      <c r="E1638" s="10">
        <v>468</v>
      </c>
      <c r="F1638" s="11">
        <v>0</v>
      </c>
      <c r="G1638" s="12">
        <v>5</v>
      </c>
      <c r="H1638" s="12">
        <v>500</v>
      </c>
      <c r="I1638" s="10">
        <v>973</v>
      </c>
      <c r="J1638" s="8" t="s">
        <v>21</v>
      </c>
      <c r="K1638" s="8" t="s">
        <v>1669</v>
      </c>
      <c r="L1638" s="11"/>
    </row>
    <row r="1639" hidden="1" spans="1:12">
      <c r="A1639" s="10">
        <v>1636</v>
      </c>
      <c r="B1639" s="8" t="s">
        <v>1705</v>
      </c>
      <c r="C1639" s="8" t="s">
        <v>58</v>
      </c>
      <c r="D1639" s="9">
        <v>5</v>
      </c>
      <c r="E1639" s="10">
        <v>2240</v>
      </c>
      <c r="F1639" s="11">
        <v>492</v>
      </c>
      <c r="G1639" s="12">
        <v>5</v>
      </c>
      <c r="H1639" s="12">
        <v>500</v>
      </c>
      <c r="I1639" s="10">
        <v>3237</v>
      </c>
      <c r="J1639" s="8" t="s">
        <v>21</v>
      </c>
      <c r="K1639" s="8" t="s">
        <v>1669</v>
      </c>
      <c r="L1639" s="11"/>
    </row>
    <row r="1640" hidden="1" spans="1:12">
      <c r="A1640" s="10">
        <v>1637</v>
      </c>
      <c r="B1640" s="8" t="s">
        <v>1706</v>
      </c>
      <c r="C1640" s="8" t="s">
        <v>65</v>
      </c>
      <c r="D1640" s="9">
        <v>2</v>
      </c>
      <c r="E1640" s="10">
        <v>312</v>
      </c>
      <c r="F1640" s="11">
        <v>268</v>
      </c>
      <c r="G1640" s="12">
        <v>5</v>
      </c>
      <c r="H1640" s="12">
        <v>500</v>
      </c>
      <c r="I1640" s="10">
        <v>1085</v>
      </c>
      <c r="J1640" s="8" t="s">
        <v>21</v>
      </c>
      <c r="K1640" s="8" t="s">
        <v>1669</v>
      </c>
      <c r="L1640" s="11"/>
    </row>
    <row r="1641" hidden="1" spans="1:12">
      <c r="A1641" s="10">
        <v>1638</v>
      </c>
      <c r="B1641" s="8" t="s">
        <v>1707</v>
      </c>
      <c r="C1641" s="8" t="s">
        <v>65</v>
      </c>
      <c r="D1641" s="9">
        <v>1</v>
      </c>
      <c r="E1641" s="10">
        <v>156</v>
      </c>
      <c r="F1641" s="11">
        <v>224</v>
      </c>
      <c r="G1641" s="12">
        <v>5</v>
      </c>
      <c r="H1641" s="12">
        <v>500</v>
      </c>
      <c r="I1641" s="10">
        <v>885</v>
      </c>
      <c r="J1641" s="8" t="s">
        <v>21</v>
      </c>
      <c r="K1641" s="8" t="s">
        <v>1669</v>
      </c>
      <c r="L1641" s="11"/>
    </row>
    <row r="1642" hidden="1" spans="1:12">
      <c r="A1642" s="10">
        <v>1639</v>
      </c>
      <c r="B1642" s="8" t="s">
        <v>1708</v>
      </c>
      <c r="C1642" s="8" t="s">
        <v>58</v>
      </c>
      <c r="D1642" s="9">
        <v>1</v>
      </c>
      <c r="E1642" s="10">
        <v>448</v>
      </c>
      <c r="F1642" s="11">
        <v>224</v>
      </c>
      <c r="G1642" s="12">
        <v>5</v>
      </c>
      <c r="H1642" s="12">
        <v>500</v>
      </c>
      <c r="I1642" s="10">
        <v>1177</v>
      </c>
      <c r="J1642" s="8" t="s">
        <v>21</v>
      </c>
      <c r="K1642" s="8" t="s">
        <v>1669</v>
      </c>
      <c r="L1642" s="11"/>
    </row>
    <row r="1643" hidden="1" spans="1:12">
      <c r="A1643" s="10">
        <v>1640</v>
      </c>
      <c r="B1643" s="8" t="s">
        <v>1709</v>
      </c>
      <c r="C1643" s="8" t="s">
        <v>65</v>
      </c>
      <c r="D1643" s="9">
        <v>1</v>
      </c>
      <c r="E1643" s="10">
        <v>156</v>
      </c>
      <c r="F1643" s="11">
        <v>0</v>
      </c>
      <c r="G1643" s="12">
        <v>5</v>
      </c>
      <c r="H1643" s="12">
        <v>500</v>
      </c>
      <c r="I1643" s="10">
        <v>661</v>
      </c>
      <c r="J1643" s="8" t="s">
        <v>21</v>
      </c>
      <c r="K1643" s="8" t="s">
        <v>1669</v>
      </c>
      <c r="L1643" s="11"/>
    </row>
    <row r="1644" hidden="1" spans="1:12">
      <c r="A1644" s="10">
        <v>1641</v>
      </c>
      <c r="B1644" s="8" t="s">
        <v>1710</v>
      </c>
      <c r="C1644" s="8" t="s">
        <v>55</v>
      </c>
      <c r="D1644" s="9">
        <v>4</v>
      </c>
      <c r="E1644" s="10">
        <v>1188</v>
      </c>
      <c r="F1644" s="11">
        <v>448</v>
      </c>
      <c r="G1644" s="12">
        <v>5</v>
      </c>
      <c r="H1644" s="12">
        <v>500</v>
      </c>
      <c r="I1644" s="10">
        <v>2141</v>
      </c>
      <c r="J1644" s="8" t="s">
        <v>21</v>
      </c>
      <c r="K1644" s="8" t="s">
        <v>1669</v>
      </c>
      <c r="L1644" s="11"/>
    </row>
    <row r="1645" hidden="1" spans="1:12">
      <c r="A1645" s="10">
        <v>1642</v>
      </c>
      <c r="B1645" s="8" t="s">
        <v>1711</v>
      </c>
      <c r="C1645" s="8" t="s">
        <v>65</v>
      </c>
      <c r="D1645" s="9">
        <v>1</v>
      </c>
      <c r="E1645" s="10">
        <v>156</v>
      </c>
      <c r="F1645" s="11">
        <v>224</v>
      </c>
      <c r="G1645" s="12">
        <v>5</v>
      </c>
      <c r="H1645" s="12">
        <v>500</v>
      </c>
      <c r="I1645" s="10">
        <v>885</v>
      </c>
      <c r="J1645" s="8" t="s">
        <v>21</v>
      </c>
      <c r="K1645" s="8" t="s">
        <v>1669</v>
      </c>
      <c r="L1645" s="11"/>
    </row>
    <row r="1646" hidden="1" spans="1:12">
      <c r="A1646" s="10">
        <v>1643</v>
      </c>
      <c r="B1646" s="8" t="s">
        <v>1712</v>
      </c>
      <c r="C1646" s="8" t="s">
        <v>65</v>
      </c>
      <c r="D1646" s="9">
        <v>1</v>
      </c>
      <c r="E1646" s="10">
        <v>156</v>
      </c>
      <c r="F1646" s="11">
        <v>224</v>
      </c>
      <c r="G1646" s="12">
        <v>5</v>
      </c>
      <c r="H1646" s="12">
        <v>500</v>
      </c>
      <c r="I1646" s="10">
        <v>885</v>
      </c>
      <c r="J1646" s="8" t="s">
        <v>21</v>
      </c>
      <c r="K1646" s="8" t="s">
        <v>1669</v>
      </c>
      <c r="L1646" s="11"/>
    </row>
    <row r="1647" hidden="1" spans="1:12">
      <c r="A1647" s="10">
        <v>1644</v>
      </c>
      <c r="B1647" s="8" t="s">
        <v>1713</v>
      </c>
      <c r="C1647" s="8" t="s">
        <v>65</v>
      </c>
      <c r="D1647" s="9">
        <v>1</v>
      </c>
      <c r="E1647" s="10">
        <v>156</v>
      </c>
      <c r="F1647" s="11">
        <v>0</v>
      </c>
      <c r="G1647" s="12">
        <v>5</v>
      </c>
      <c r="H1647" s="12">
        <v>500</v>
      </c>
      <c r="I1647" s="10">
        <v>661</v>
      </c>
      <c r="J1647" s="8" t="s">
        <v>21</v>
      </c>
      <c r="K1647" s="8" t="s">
        <v>1669</v>
      </c>
      <c r="L1647" s="11"/>
    </row>
    <row r="1648" hidden="1" spans="1:12">
      <c r="A1648" s="10">
        <v>1645</v>
      </c>
      <c r="B1648" s="8" t="s">
        <v>1714</v>
      </c>
      <c r="C1648" s="8" t="s">
        <v>58</v>
      </c>
      <c r="D1648" s="9">
        <v>1</v>
      </c>
      <c r="E1648" s="10">
        <v>448</v>
      </c>
      <c r="F1648" s="11">
        <v>224</v>
      </c>
      <c r="G1648" s="12">
        <v>5</v>
      </c>
      <c r="H1648" s="12">
        <v>500</v>
      </c>
      <c r="I1648" s="10">
        <v>1177</v>
      </c>
      <c r="J1648" s="8" t="s">
        <v>21</v>
      </c>
      <c r="K1648" s="8" t="s">
        <v>1669</v>
      </c>
      <c r="L1648" s="11"/>
    </row>
    <row r="1649" hidden="1" spans="1:12">
      <c r="A1649" s="10">
        <v>1646</v>
      </c>
      <c r="B1649" s="8" t="s">
        <v>1715</v>
      </c>
      <c r="C1649" s="8" t="s">
        <v>55</v>
      </c>
      <c r="D1649" s="9">
        <v>2</v>
      </c>
      <c r="E1649" s="10">
        <v>594</v>
      </c>
      <c r="F1649" s="11">
        <v>134</v>
      </c>
      <c r="G1649" s="12">
        <v>5</v>
      </c>
      <c r="H1649" s="12">
        <v>500</v>
      </c>
      <c r="I1649" s="10">
        <v>1233</v>
      </c>
      <c r="J1649" s="8" t="s">
        <v>21</v>
      </c>
      <c r="K1649" s="8" t="s">
        <v>1669</v>
      </c>
      <c r="L1649" s="11"/>
    </row>
    <row r="1650" hidden="1" spans="1:12">
      <c r="A1650" s="10">
        <v>1647</v>
      </c>
      <c r="B1650" s="8" t="s">
        <v>1716</v>
      </c>
      <c r="C1650" s="8" t="s">
        <v>55</v>
      </c>
      <c r="D1650" s="9">
        <v>1</v>
      </c>
      <c r="E1650" s="10">
        <v>297</v>
      </c>
      <c r="F1650" s="11">
        <v>224</v>
      </c>
      <c r="G1650" s="12">
        <v>5</v>
      </c>
      <c r="H1650" s="12">
        <v>500</v>
      </c>
      <c r="I1650" s="10">
        <v>1026</v>
      </c>
      <c r="J1650" s="8" t="s">
        <v>21</v>
      </c>
      <c r="K1650" s="8" t="s">
        <v>1669</v>
      </c>
      <c r="L1650" s="11"/>
    </row>
    <row r="1651" hidden="1" spans="1:12">
      <c r="A1651" s="10">
        <v>1648</v>
      </c>
      <c r="B1651" s="8" t="s">
        <v>1717</v>
      </c>
      <c r="C1651" s="8" t="s">
        <v>55</v>
      </c>
      <c r="D1651" s="9">
        <v>3</v>
      </c>
      <c r="E1651" s="10">
        <v>891</v>
      </c>
      <c r="F1651" s="11">
        <v>134</v>
      </c>
      <c r="G1651" s="12">
        <v>5</v>
      </c>
      <c r="H1651" s="12">
        <v>500</v>
      </c>
      <c r="I1651" s="10">
        <v>1530</v>
      </c>
      <c r="J1651" s="8" t="s">
        <v>21</v>
      </c>
      <c r="K1651" s="8" t="s">
        <v>1669</v>
      </c>
      <c r="L1651" s="11"/>
    </row>
    <row r="1652" hidden="1" spans="1:12">
      <c r="A1652" s="10">
        <v>1649</v>
      </c>
      <c r="B1652" s="8" t="s">
        <v>1718</v>
      </c>
      <c r="C1652" s="8" t="s">
        <v>55</v>
      </c>
      <c r="D1652" s="9">
        <v>1</v>
      </c>
      <c r="E1652" s="10">
        <v>297</v>
      </c>
      <c r="F1652" s="11">
        <v>0</v>
      </c>
      <c r="G1652" s="12">
        <v>5</v>
      </c>
      <c r="H1652" s="12">
        <v>500</v>
      </c>
      <c r="I1652" s="10">
        <v>802</v>
      </c>
      <c r="J1652" s="8" t="s">
        <v>21</v>
      </c>
      <c r="K1652" s="8" t="s">
        <v>1669</v>
      </c>
      <c r="L1652" s="11"/>
    </row>
    <row r="1653" hidden="1" spans="1:12">
      <c r="A1653" s="10">
        <v>1650</v>
      </c>
      <c r="B1653" s="8" t="s">
        <v>1719</v>
      </c>
      <c r="C1653" s="8" t="s">
        <v>65</v>
      </c>
      <c r="D1653" s="9">
        <v>1</v>
      </c>
      <c r="E1653" s="10">
        <v>156</v>
      </c>
      <c r="F1653" s="11">
        <v>224</v>
      </c>
      <c r="G1653" s="12">
        <v>5</v>
      </c>
      <c r="H1653" s="12">
        <v>500</v>
      </c>
      <c r="I1653" s="10">
        <v>885</v>
      </c>
      <c r="J1653" s="8" t="s">
        <v>21</v>
      </c>
      <c r="K1653" s="8" t="s">
        <v>1669</v>
      </c>
      <c r="L1653" s="11"/>
    </row>
    <row r="1654" hidden="1" spans="1:12">
      <c r="A1654" s="10">
        <v>1651</v>
      </c>
      <c r="B1654" s="8" t="s">
        <v>1720</v>
      </c>
      <c r="C1654" s="8" t="s">
        <v>65</v>
      </c>
      <c r="D1654" s="9">
        <v>1</v>
      </c>
      <c r="E1654" s="10">
        <v>156</v>
      </c>
      <c r="F1654" s="11">
        <v>224</v>
      </c>
      <c r="G1654" s="12">
        <v>5</v>
      </c>
      <c r="H1654" s="12">
        <v>500</v>
      </c>
      <c r="I1654" s="10">
        <v>885</v>
      </c>
      <c r="J1654" s="8" t="s">
        <v>21</v>
      </c>
      <c r="K1654" s="8" t="s">
        <v>1669</v>
      </c>
      <c r="L1654" s="11"/>
    </row>
    <row r="1655" hidden="1" spans="1:12">
      <c r="A1655" s="10">
        <v>1652</v>
      </c>
      <c r="B1655" s="8" t="s">
        <v>1721</v>
      </c>
      <c r="C1655" s="8" t="s">
        <v>55</v>
      </c>
      <c r="D1655" s="9">
        <v>3</v>
      </c>
      <c r="E1655" s="10">
        <v>891</v>
      </c>
      <c r="F1655" s="11">
        <v>134</v>
      </c>
      <c r="G1655" s="12">
        <v>5</v>
      </c>
      <c r="H1655" s="12">
        <v>500</v>
      </c>
      <c r="I1655" s="10">
        <v>1530</v>
      </c>
      <c r="J1655" s="8" t="s">
        <v>21</v>
      </c>
      <c r="K1655" s="8" t="s">
        <v>1669</v>
      </c>
      <c r="L1655" s="11"/>
    </row>
    <row r="1656" hidden="1" spans="1:12">
      <c r="A1656" s="10">
        <v>1653</v>
      </c>
      <c r="B1656" s="8" t="s">
        <v>1722</v>
      </c>
      <c r="C1656" s="8" t="s">
        <v>58</v>
      </c>
      <c r="D1656" s="9">
        <v>2</v>
      </c>
      <c r="E1656" s="10">
        <v>896</v>
      </c>
      <c r="F1656" s="11">
        <v>224</v>
      </c>
      <c r="G1656" s="12">
        <v>5</v>
      </c>
      <c r="H1656" s="12">
        <v>500</v>
      </c>
      <c r="I1656" s="10">
        <v>1625</v>
      </c>
      <c r="J1656" s="8" t="s">
        <v>21</v>
      </c>
      <c r="K1656" s="8" t="s">
        <v>1669</v>
      </c>
      <c r="L1656" s="11"/>
    </row>
    <row r="1657" hidden="1" spans="1:12">
      <c r="A1657" s="10">
        <v>1654</v>
      </c>
      <c r="B1657" s="8" t="s">
        <v>1723</v>
      </c>
      <c r="C1657" s="8" t="s">
        <v>58</v>
      </c>
      <c r="D1657" s="9">
        <v>1</v>
      </c>
      <c r="E1657" s="10">
        <v>448</v>
      </c>
      <c r="F1657" s="11">
        <v>134</v>
      </c>
      <c r="G1657" s="12">
        <v>5</v>
      </c>
      <c r="H1657" s="12">
        <v>500</v>
      </c>
      <c r="I1657" s="10">
        <v>1087</v>
      </c>
      <c r="J1657" s="8" t="s">
        <v>21</v>
      </c>
      <c r="K1657" s="8" t="s">
        <v>1669</v>
      </c>
      <c r="L1657" s="11"/>
    </row>
    <row r="1658" hidden="1" spans="1:12">
      <c r="A1658" s="10">
        <v>1655</v>
      </c>
      <c r="B1658" s="8" t="s">
        <v>1724</v>
      </c>
      <c r="C1658" s="8" t="s">
        <v>65</v>
      </c>
      <c r="D1658" s="9">
        <v>5</v>
      </c>
      <c r="E1658" s="10">
        <v>780</v>
      </c>
      <c r="F1658" s="11">
        <v>492</v>
      </c>
      <c r="G1658" s="12">
        <v>5</v>
      </c>
      <c r="H1658" s="12">
        <v>500</v>
      </c>
      <c r="I1658" s="10">
        <v>1777</v>
      </c>
      <c r="J1658" s="8" t="s">
        <v>21</v>
      </c>
      <c r="K1658" s="8" t="s">
        <v>1669</v>
      </c>
      <c r="L1658" s="11"/>
    </row>
    <row r="1659" hidden="1" spans="1:12">
      <c r="A1659" s="10">
        <v>1656</v>
      </c>
      <c r="B1659" s="8" t="s">
        <v>1725</v>
      </c>
      <c r="C1659" s="8" t="s">
        <v>58</v>
      </c>
      <c r="D1659" s="9">
        <v>1</v>
      </c>
      <c r="E1659" s="10">
        <v>448</v>
      </c>
      <c r="F1659" s="11">
        <v>0</v>
      </c>
      <c r="G1659" s="12">
        <v>5</v>
      </c>
      <c r="H1659" s="12">
        <v>500</v>
      </c>
      <c r="I1659" s="10">
        <v>953</v>
      </c>
      <c r="J1659" s="8" t="s">
        <v>21</v>
      </c>
      <c r="K1659" s="8" t="s">
        <v>1669</v>
      </c>
      <c r="L1659" s="11"/>
    </row>
    <row r="1660" hidden="1" spans="1:12">
      <c r="A1660" s="10">
        <v>1657</v>
      </c>
      <c r="B1660" s="8" t="s">
        <v>1726</v>
      </c>
      <c r="C1660" s="8" t="s">
        <v>55</v>
      </c>
      <c r="D1660" s="9">
        <v>1</v>
      </c>
      <c r="E1660" s="10">
        <v>297</v>
      </c>
      <c r="F1660" s="11">
        <v>224</v>
      </c>
      <c r="G1660" s="12">
        <v>5</v>
      </c>
      <c r="H1660" s="12">
        <v>500</v>
      </c>
      <c r="I1660" s="10">
        <v>1026</v>
      </c>
      <c r="J1660" s="8" t="s">
        <v>21</v>
      </c>
      <c r="K1660" s="8" t="s">
        <v>1669</v>
      </c>
      <c r="L1660" s="11"/>
    </row>
    <row r="1661" hidden="1" spans="1:12">
      <c r="A1661" s="10">
        <v>1658</v>
      </c>
      <c r="B1661" s="8" t="s">
        <v>1727</v>
      </c>
      <c r="C1661" s="8" t="s">
        <v>65</v>
      </c>
      <c r="D1661" s="9">
        <v>1</v>
      </c>
      <c r="E1661" s="10">
        <v>156</v>
      </c>
      <c r="F1661" s="11">
        <v>134</v>
      </c>
      <c r="G1661" s="12">
        <v>5</v>
      </c>
      <c r="H1661" s="12">
        <v>500</v>
      </c>
      <c r="I1661" s="10">
        <v>795</v>
      </c>
      <c r="J1661" s="8" t="s">
        <v>21</v>
      </c>
      <c r="K1661" s="8" t="s">
        <v>1669</v>
      </c>
      <c r="L1661" s="11"/>
    </row>
    <row r="1662" hidden="1" spans="1:12">
      <c r="A1662" s="10">
        <v>1659</v>
      </c>
      <c r="B1662" s="8" t="s">
        <v>1728</v>
      </c>
      <c r="C1662" s="8" t="s">
        <v>58</v>
      </c>
      <c r="D1662" s="9">
        <v>3</v>
      </c>
      <c r="E1662" s="10">
        <v>1344</v>
      </c>
      <c r="F1662" s="11">
        <v>0</v>
      </c>
      <c r="G1662" s="12">
        <v>5</v>
      </c>
      <c r="H1662" s="12">
        <v>500</v>
      </c>
      <c r="I1662" s="10">
        <v>1849</v>
      </c>
      <c r="J1662" s="8" t="s">
        <v>21</v>
      </c>
      <c r="K1662" s="8" t="s">
        <v>1669</v>
      </c>
      <c r="L1662" s="11"/>
    </row>
    <row r="1663" hidden="1" spans="1:12">
      <c r="A1663" s="10">
        <v>1660</v>
      </c>
      <c r="B1663" s="8" t="s">
        <v>1729</v>
      </c>
      <c r="C1663" s="8" t="s">
        <v>58</v>
      </c>
      <c r="D1663" s="9">
        <v>1</v>
      </c>
      <c r="E1663" s="10">
        <v>448</v>
      </c>
      <c r="F1663" s="11">
        <v>224</v>
      </c>
      <c r="G1663" s="12">
        <v>5</v>
      </c>
      <c r="H1663" s="12">
        <v>500</v>
      </c>
      <c r="I1663" s="10">
        <v>1177</v>
      </c>
      <c r="J1663" s="8" t="s">
        <v>21</v>
      </c>
      <c r="K1663" s="8" t="s">
        <v>1669</v>
      </c>
      <c r="L1663" s="11"/>
    </row>
    <row r="1664" hidden="1" spans="1:12">
      <c r="A1664" s="10">
        <v>1661</v>
      </c>
      <c r="B1664" s="8" t="s">
        <v>1730</v>
      </c>
      <c r="C1664" s="8" t="s">
        <v>55</v>
      </c>
      <c r="D1664" s="9">
        <v>3</v>
      </c>
      <c r="E1664" s="10">
        <v>891</v>
      </c>
      <c r="F1664" s="11">
        <v>0</v>
      </c>
      <c r="G1664" s="12">
        <v>5</v>
      </c>
      <c r="H1664" s="12">
        <v>500</v>
      </c>
      <c r="I1664" s="10">
        <v>1396</v>
      </c>
      <c r="J1664" s="8" t="s">
        <v>21</v>
      </c>
      <c r="K1664" s="8" t="s">
        <v>1669</v>
      </c>
      <c r="L1664" s="11"/>
    </row>
    <row r="1665" hidden="1" spans="1:12">
      <c r="A1665" s="10">
        <v>1662</v>
      </c>
      <c r="B1665" s="8" t="s">
        <v>1731</v>
      </c>
      <c r="C1665" s="8" t="s">
        <v>55</v>
      </c>
      <c r="D1665" s="9">
        <v>2</v>
      </c>
      <c r="E1665" s="10">
        <v>594</v>
      </c>
      <c r="F1665" s="11">
        <v>134</v>
      </c>
      <c r="G1665" s="12">
        <v>5</v>
      </c>
      <c r="H1665" s="12">
        <v>500</v>
      </c>
      <c r="I1665" s="10">
        <v>1233</v>
      </c>
      <c r="J1665" s="8" t="s">
        <v>21</v>
      </c>
      <c r="K1665" s="8" t="s">
        <v>1669</v>
      </c>
      <c r="L1665" s="11"/>
    </row>
    <row r="1666" hidden="1" spans="1:12">
      <c r="A1666" s="10">
        <v>1663</v>
      </c>
      <c r="B1666" s="8" t="s">
        <v>1732</v>
      </c>
      <c r="C1666" s="8" t="s">
        <v>65</v>
      </c>
      <c r="D1666" s="9">
        <v>1</v>
      </c>
      <c r="E1666" s="10">
        <v>156</v>
      </c>
      <c r="F1666" s="11">
        <v>224</v>
      </c>
      <c r="G1666" s="12">
        <v>5</v>
      </c>
      <c r="H1666" s="12">
        <v>500</v>
      </c>
      <c r="I1666" s="10">
        <v>885</v>
      </c>
      <c r="J1666" s="8" t="s">
        <v>21</v>
      </c>
      <c r="K1666" s="8" t="s">
        <v>1669</v>
      </c>
      <c r="L1666" s="11"/>
    </row>
    <row r="1667" hidden="1" spans="1:12">
      <c r="A1667" s="10">
        <v>1664</v>
      </c>
      <c r="B1667" s="8" t="s">
        <v>1733</v>
      </c>
      <c r="C1667" s="8" t="s">
        <v>55</v>
      </c>
      <c r="D1667" s="9">
        <v>3</v>
      </c>
      <c r="E1667" s="10">
        <v>891</v>
      </c>
      <c r="F1667" s="11">
        <v>134</v>
      </c>
      <c r="G1667" s="12">
        <v>5</v>
      </c>
      <c r="H1667" s="12">
        <v>500</v>
      </c>
      <c r="I1667" s="10">
        <v>1530</v>
      </c>
      <c r="J1667" s="8" t="s">
        <v>21</v>
      </c>
      <c r="K1667" s="8" t="s">
        <v>1669</v>
      </c>
      <c r="L1667" s="11"/>
    </row>
    <row r="1668" hidden="1" spans="1:12">
      <c r="A1668" s="10">
        <v>1665</v>
      </c>
      <c r="B1668" s="8" t="s">
        <v>1734</v>
      </c>
      <c r="C1668" s="8" t="s">
        <v>65</v>
      </c>
      <c r="D1668" s="9">
        <v>2</v>
      </c>
      <c r="E1668" s="10">
        <v>312</v>
      </c>
      <c r="F1668" s="11">
        <v>224</v>
      </c>
      <c r="G1668" s="12">
        <v>5</v>
      </c>
      <c r="H1668" s="12">
        <v>500</v>
      </c>
      <c r="I1668" s="10">
        <v>1041</v>
      </c>
      <c r="J1668" s="8" t="s">
        <v>21</v>
      </c>
      <c r="K1668" s="8" t="s">
        <v>1669</v>
      </c>
      <c r="L1668" s="11"/>
    </row>
    <row r="1669" hidden="1" spans="1:12">
      <c r="A1669" s="10">
        <v>1666</v>
      </c>
      <c r="B1669" s="8" t="s">
        <v>1735</v>
      </c>
      <c r="C1669" s="8" t="s">
        <v>58</v>
      </c>
      <c r="D1669" s="9">
        <v>1</v>
      </c>
      <c r="E1669" s="10">
        <v>448</v>
      </c>
      <c r="F1669" s="11">
        <v>224</v>
      </c>
      <c r="G1669" s="12">
        <v>5</v>
      </c>
      <c r="H1669" s="12">
        <v>500</v>
      </c>
      <c r="I1669" s="10">
        <v>1177</v>
      </c>
      <c r="J1669" s="8" t="s">
        <v>21</v>
      </c>
      <c r="K1669" s="8" t="s">
        <v>1669</v>
      </c>
      <c r="L1669" s="11"/>
    </row>
    <row r="1670" hidden="1" spans="1:12">
      <c r="A1670" s="10">
        <v>1667</v>
      </c>
      <c r="B1670" s="8" t="s">
        <v>1381</v>
      </c>
      <c r="C1670" s="8" t="s">
        <v>58</v>
      </c>
      <c r="D1670" s="9">
        <v>5</v>
      </c>
      <c r="E1670" s="10">
        <v>2240</v>
      </c>
      <c r="F1670" s="11">
        <v>268</v>
      </c>
      <c r="G1670" s="12">
        <v>5</v>
      </c>
      <c r="H1670" s="12">
        <v>500</v>
      </c>
      <c r="I1670" s="10">
        <v>3013</v>
      </c>
      <c r="J1670" s="8" t="s">
        <v>21</v>
      </c>
      <c r="K1670" s="8" t="s">
        <v>1669</v>
      </c>
      <c r="L1670" s="11"/>
    </row>
    <row r="1671" hidden="1" spans="1:12">
      <c r="A1671" s="10">
        <v>1668</v>
      </c>
      <c r="B1671" s="8" t="s">
        <v>1736</v>
      </c>
      <c r="C1671" s="8" t="s">
        <v>58</v>
      </c>
      <c r="D1671" s="9">
        <v>2</v>
      </c>
      <c r="E1671" s="10">
        <v>896</v>
      </c>
      <c r="F1671" s="11">
        <v>268</v>
      </c>
      <c r="G1671" s="12">
        <v>5</v>
      </c>
      <c r="H1671" s="12">
        <v>500</v>
      </c>
      <c r="I1671" s="10">
        <v>1669</v>
      </c>
      <c r="J1671" s="8" t="s">
        <v>21</v>
      </c>
      <c r="K1671" s="8" t="s">
        <v>1669</v>
      </c>
      <c r="L1671" s="11"/>
    </row>
    <row r="1672" hidden="1" spans="1:12">
      <c r="A1672" s="10">
        <v>1669</v>
      </c>
      <c r="B1672" s="8" t="s">
        <v>1737</v>
      </c>
      <c r="C1672" s="8" t="s">
        <v>65</v>
      </c>
      <c r="D1672" s="9">
        <v>2</v>
      </c>
      <c r="E1672" s="10">
        <v>312</v>
      </c>
      <c r="F1672" s="11">
        <v>134</v>
      </c>
      <c r="G1672" s="12">
        <v>5</v>
      </c>
      <c r="H1672" s="12">
        <v>500</v>
      </c>
      <c r="I1672" s="10">
        <v>951</v>
      </c>
      <c r="J1672" s="8" t="s">
        <v>21</v>
      </c>
      <c r="K1672" s="8" t="s">
        <v>1669</v>
      </c>
      <c r="L1672" s="11"/>
    </row>
    <row r="1673" hidden="1" spans="1:12">
      <c r="A1673" s="10">
        <v>1670</v>
      </c>
      <c r="B1673" s="8" t="s">
        <v>1738</v>
      </c>
      <c r="C1673" s="8" t="s">
        <v>55</v>
      </c>
      <c r="D1673" s="9">
        <v>4</v>
      </c>
      <c r="E1673" s="10">
        <v>1188</v>
      </c>
      <c r="F1673" s="11">
        <v>582</v>
      </c>
      <c r="G1673" s="12">
        <v>5</v>
      </c>
      <c r="H1673" s="12">
        <v>500</v>
      </c>
      <c r="I1673" s="10">
        <v>2275</v>
      </c>
      <c r="J1673" s="8" t="s">
        <v>21</v>
      </c>
      <c r="K1673" s="8" t="s">
        <v>1669</v>
      </c>
      <c r="L1673" s="11"/>
    </row>
    <row r="1674" hidden="1" spans="1:12">
      <c r="A1674" s="10">
        <v>1671</v>
      </c>
      <c r="B1674" s="8" t="s">
        <v>1739</v>
      </c>
      <c r="C1674" s="8" t="s">
        <v>65</v>
      </c>
      <c r="D1674" s="9">
        <v>2</v>
      </c>
      <c r="E1674" s="10">
        <v>312</v>
      </c>
      <c r="F1674" s="11">
        <v>134</v>
      </c>
      <c r="G1674" s="12">
        <v>5</v>
      </c>
      <c r="H1674" s="12">
        <v>500</v>
      </c>
      <c r="I1674" s="10">
        <v>951</v>
      </c>
      <c r="J1674" s="8" t="s">
        <v>21</v>
      </c>
      <c r="K1674" s="8" t="s">
        <v>1669</v>
      </c>
      <c r="L1674" s="11"/>
    </row>
    <row r="1675" hidden="1" spans="1:12">
      <c r="A1675" s="10">
        <v>1672</v>
      </c>
      <c r="B1675" s="8" t="s">
        <v>1740</v>
      </c>
      <c r="C1675" s="8" t="s">
        <v>58</v>
      </c>
      <c r="D1675" s="9">
        <v>1</v>
      </c>
      <c r="E1675" s="10">
        <v>448</v>
      </c>
      <c r="F1675" s="11">
        <v>224</v>
      </c>
      <c r="G1675" s="12">
        <v>5</v>
      </c>
      <c r="H1675" s="12">
        <v>500</v>
      </c>
      <c r="I1675" s="10">
        <v>1177</v>
      </c>
      <c r="J1675" s="8" t="s">
        <v>21</v>
      </c>
      <c r="K1675" s="8" t="s">
        <v>1669</v>
      </c>
      <c r="L1675" s="11"/>
    </row>
    <row r="1676" hidden="1" spans="1:12">
      <c r="A1676" s="10">
        <v>1673</v>
      </c>
      <c r="B1676" s="8" t="s">
        <v>1741</v>
      </c>
      <c r="C1676" s="8" t="s">
        <v>58</v>
      </c>
      <c r="D1676" s="9">
        <v>1</v>
      </c>
      <c r="E1676" s="10">
        <v>448</v>
      </c>
      <c r="F1676" s="11">
        <v>224</v>
      </c>
      <c r="G1676" s="12">
        <v>5</v>
      </c>
      <c r="H1676" s="12">
        <v>500</v>
      </c>
      <c r="I1676" s="10">
        <v>1177</v>
      </c>
      <c r="J1676" s="8" t="s">
        <v>21</v>
      </c>
      <c r="K1676" s="8" t="s">
        <v>1669</v>
      </c>
      <c r="L1676" s="11"/>
    </row>
    <row r="1677" hidden="1" spans="1:12">
      <c r="A1677" s="10">
        <v>1674</v>
      </c>
      <c r="B1677" s="8" t="s">
        <v>1742</v>
      </c>
      <c r="C1677" s="8" t="s">
        <v>58</v>
      </c>
      <c r="D1677" s="9">
        <v>2</v>
      </c>
      <c r="E1677" s="10">
        <v>896</v>
      </c>
      <c r="F1677" s="11">
        <v>224</v>
      </c>
      <c r="G1677" s="12">
        <v>5</v>
      </c>
      <c r="H1677" s="12">
        <v>500</v>
      </c>
      <c r="I1677" s="10">
        <v>1625</v>
      </c>
      <c r="J1677" s="8" t="s">
        <v>21</v>
      </c>
      <c r="K1677" s="8" t="s">
        <v>1669</v>
      </c>
      <c r="L1677" s="11"/>
    </row>
    <row r="1678" hidden="1" spans="1:12">
      <c r="A1678" s="10">
        <v>1675</v>
      </c>
      <c r="B1678" s="8" t="s">
        <v>1743</v>
      </c>
      <c r="C1678" s="8" t="s">
        <v>65</v>
      </c>
      <c r="D1678" s="9">
        <v>2</v>
      </c>
      <c r="E1678" s="10">
        <v>312</v>
      </c>
      <c r="F1678" s="11">
        <v>0</v>
      </c>
      <c r="G1678" s="12">
        <v>5</v>
      </c>
      <c r="H1678" s="12">
        <v>500</v>
      </c>
      <c r="I1678" s="10">
        <v>817</v>
      </c>
      <c r="J1678" s="8" t="s">
        <v>21</v>
      </c>
      <c r="K1678" s="8" t="s">
        <v>1669</v>
      </c>
      <c r="L1678" s="11"/>
    </row>
    <row r="1679" hidden="1" spans="1:12">
      <c r="A1679" s="10">
        <v>1676</v>
      </c>
      <c r="B1679" s="8" t="s">
        <v>1744</v>
      </c>
      <c r="C1679" s="8" t="s">
        <v>65</v>
      </c>
      <c r="D1679" s="9">
        <v>3</v>
      </c>
      <c r="E1679" s="10">
        <v>468</v>
      </c>
      <c r="F1679" s="11">
        <v>134</v>
      </c>
      <c r="G1679" s="12">
        <v>5</v>
      </c>
      <c r="H1679" s="12">
        <v>500</v>
      </c>
      <c r="I1679" s="10">
        <v>1107</v>
      </c>
      <c r="J1679" s="8" t="s">
        <v>21</v>
      </c>
      <c r="K1679" s="8" t="s">
        <v>1669</v>
      </c>
      <c r="L1679" s="11"/>
    </row>
    <row r="1680" hidden="1" spans="1:12">
      <c r="A1680" s="10">
        <v>1677</v>
      </c>
      <c r="B1680" s="8" t="s">
        <v>1745</v>
      </c>
      <c r="C1680" s="8" t="s">
        <v>55</v>
      </c>
      <c r="D1680" s="9">
        <v>2</v>
      </c>
      <c r="E1680" s="10">
        <v>594</v>
      </c>
      <c r="F1680" s="11">
        <v>0</v>
      </c>
      <c r="G1680" s="12">
        <v>5</v>
      </c>
      <c r="H1680" s="12">
        <v>500</v>
      </c>
      <c r="I1680" s="10">
        <v>1099</v>
      </c>
      <c r="J1680" s="8" t="s">
        <v>21</v>
      </c>
      <c r="K1680" s="8" t="s">
        <v>1669</v>
      </c>
      <c r="L1680" s="11"/>
    </row>
    <row r="1681" hidden="1" spans="1:12">
      <c r="A1681" s="10">
        <v>1678</v>
      </c>
      <c r="B1681" s="8" t="s">
        <v>1746</v>
      </c>
      <c r="C1681" s="8" t="s">
        <v>58</v>
      </c>
      <c r="D1681" s="9">
        <v>1</v>
      </c>
      <c r="E1681" s="10">
        <v>448</v>
      </c>
      <c r="F1681" s="11">
        <v>224</v>
      </c>
      <c r="G1681" s="12">
        <v>5</v>
      </c>
      <c r="H1681" s="12">
        <v>500</v>
      </c>
      <c r="I1681" s="10">
        <v>1177</v>
      </c>
      <c r="J1681" s="8" t="s">
        <v>21</v>
      </c>
      <c r="K1681" s="8" t="s">
        <v>1669</v>
      </c>
      <c r="L1681" s="11"/>
    </row>
    <row r="1682" hidden="1" spans="1:12">
      <c r="A1682" s="10">
        <v>1679</v>
      </c>
      <c r="B1682" s="8" t="s">
        <v>1747</v>
      </c>
      <c r="C1682" s="8" t="s">
        <v>55</v>
      </c>
      <c r="D1682" s="9">
        <v>1</v>
      </c>
      <c r="E1682" s="10">
        <v>297</v>
      </c>
      <c r="F1682" s="11">
        <v>224</v>
      </c>
      <c r="G1682" s="12">
        <v>5</v>
      </c>
      <c r="H1682" s="12">
        <v>500</v>
      </c>
      <c r="I1682" s="10">
        <v>1026</v>
      </c>
      <c r="J1682" s="8" t="s">
        <v>21</v>
      </c>
      <c r="K1682" s="8" t="s">
        <v>1669</v>
      </c>
      <c r="L1682" s="11"/>
    </row>
    <row r="1683" hidden="1" spans="1:12">
      <c r="A1683" s="10">
        <v>1680</v>
      </c>
      <c r="B1683" s="8" t="s">
        <v>1748</v>
      </c>
      <c r="C1683" s="8" t="s">
        <v>58</v>
      </c>
      <c r="D1683" s="9">
        <v>1</v>
      </c>
      <c r="E1683" s="10">
        <v>448</v>
      </c>
      <c r="F1683" s="11">
        <v>224</v>
      </c>
      <c r="G1683" s="12">
        <v>5</v>
      </c>
      <c r="H1683" s="12">
        <v>500</v>
      </c>
      <c r="I1683" s="10">
        <v>1177</v>
      </c>
      <c r="J1683" s="8" t="s">
        <v>21</v>
      </c>
      <c r="K1683" s="8" t="s">
        <v>1669</v>
      </c>
      <c r="L1683" s="11"/>
    </row>
    <row r="1684" hidden="1" spans="1:12">
      <c r="A1684" s="10">
        <v>1681</v>
      </c>
      <c r="B1684" s="8" t="s">
        <v>1749</v>
      </c>
      <c r="C1684" s="8" t="s">
        <v>55</v>
      </c>
      <c r="D1684" s="9">
        <v>1</v>
      </c>
      <c r="E1684" s="10">
        <v>297</v>
      </c>
      <c r="F1684" s="11">
        <v>0</v>
      </c>
      <c r="G1684" s="12">
        <v>5</v>
      </c>
      <c r="H1684" s="12">
        <v>500</v>
      </c>
      <c r="I1684" s="10">
        <v>802</v>
      </c>
      <c r="J1684" s="8" t="s">
        <v>21</v>
      </c>
      <c r="K1684" s="8" t="s">
        <v>1669</v>
      </c>
      <c r="L1684" s="11"/>
    </row>
    <row r="1685" hidden="1" spans="1:12">
      <c r="A1685" s="10">
        <v>1682</v>
      </c>
      <c r="B1685" s="8" t="s">
        <v>1750</v>
      </c>
      <c r="C1685" s="8" t="s">
        <v>55</v>
      </c>
      <c r="D1685" s="9">
        <v>3</v>
      </c>
      <c r="E1685" s="10">
        <v>891</v>
      </c>
      <c r="F1685" s="11">
        <v>358</v>
      </c>
      <c r="G1685" s="12">
        <v>5</v>
      </c>
      <c r="H1685" s="12">
        <v>500</v>
      </c>
      <c r="I1685" s="10">
        <v>1754</v>
      </c>
      <c r="J1685" s="8" t="s">
        <v>21</v>
      </c>
      <c r="K1685" s="8" t="s">
        <v>1669</v>
      </c>
      <c r="L1685" s="11"/>
    </row>
    <row r="1686" hidden="1" spans="1:12">
      <c r="A1686" s="10">
        <v>1683</v>
      </c>
      <c r="B1686" s="8" t="s">
        <v>1751</v>
      </c>
      <c r="C1686" s="8" t="s">
        <v>55</v>
      </c>
      <c r="D1686" s="9">
        <v>2</v>
      </c>
      <c r="E1686" s="10">
        <v>594</v>
      </c>
      <c r="F1686" s="11">
        <v>268</v>
      </c>
      <c r="G1686" s="12">
        <v>5</v>
      </c>
      <c r="H1686" s="12">
        <v>500</v>
      </c>
      <c r="I1686" s="10">
        <v>1367</v>
      </c>
      <c r="J1686" s="8" t="s">
        <v>21</v>
      </c>
      <c r="K1686" s="8" t="s">
        <v>1669</v>
      </c>
      <c r="L1686" s="11"/>
    </row>
    <row r="1687" hidden="1" spans="1:12">
      <c r="A1687" s="10">
        <v>1684</v>
      </c>
      <c r="B1687" s="8" t="s">
        <v>1752</v>
      </c>
      <c r="C1687" s="8" t="s">
        <v>58</v>
      </c>
      <c r="D1687" s="9">
        <v>1</v>
      </c>
      <c r="E1687" s="10">
        <v>448</v>
      </c>
      <c r="F1687" s="11">
        <v>224</v>
      </c>
      <c r="G1687" s="12">
        <v>5</v>
      </c>
      <c r="H1687" s="12">
        <v>500</v>
      </c>
      <c r="I1687" s="10">
        <v>1177</v>
      </c>
      <c r="J1687" s="8" t="s">
        <v>21</v>
      </c>
      <c r="K1687" s="8" t="s">
        <v>1669</v>
      </c>
      <c r="L1687" s="11"/>
    </row>
    <row r="1688" hidden="1" spans="1:12">
      <c r="A1688" s="10">
        <v>1685</v>
      </c>
      <c r="B1688" s="8" t="s">
        <v>1753</v>
      </c>
      <c r="C1688" s="8" t="s">
        <v>58</v>
      </c>
      <c r="D1688" s="9">
        <v>1</v>
      </c>
      <c r="E1688" s="10">
        <v>448</v>
      </c>
      <c r="F1688" s="11">
        <v>0</v>
      </c>
      <c r="G1688" s="12">
        <v>5</v>
      </c>
      <c r="H1688" s="12">
        <v>500</v>
      </c>
      <c r="I1688" s="10">
        <v>953</v>
      </c>
      <c r="J1688" s="8" t="s">
        <v>21</v>
      </c>
      <c r="K1688" s="8" t="s">
        <v>1669</v>
      </c>
      <c r="L1688" s="11"/>
    </row>
    <row r="1689" hidden="1" spans="1:12">
      <c r="A1689" s="10">
        <v>1686</v>
      </c>
      <c r="B1689" s="8" t="s">
        <v>1754</v>
      </c>
      <c r="C1689" s="8" t="s">
        <v>55</v>
      </c>
      <c r="D1689" s="9">
        <v>4</v>
      </c>
      <c r="E1689" s="10">
        <v>1188</v>
      </c>
      <c r="F1689" s="11">
        <v>268</v>
      </c>
      <c r="G1689" s="12">
        <v>5</v>
      </c>
      <c r="H1689" s="12">
        <v>500</v>
      </c>
      <c r="I1689" s="10">
        <v>1961</v>
      </c>
      <c r="J1689" s="8" t="s">
        <v>21</v>
      </c>
      <c r="K1689" s="8" t="s">
        <v>1669</v>
      </c>
      <c r="L1689" s="11"/>
    </row>
    <row r="1690" hidden="1" spans="1:12">
      <c r="A1690" s="10">
        <v>1687</v>
      </c>
      <c r="B1690" s="8" t="s">
        <v>1755</v>
      </c>
      <c r="C1690" s="8" t="s">
        <v>65</v>
      </c>
      <c r="D1690" s="9">
        <v>1</v>
      </c>
      <c r="E1690" s="10">
        <v>156</v>
      </c>
      <c r="F1690" s="11">
        <v>0</v>
      </c>
      <c r="G1690" s="12">
        <v>5</v>
      </c>
      <c r="H1690" s="12">
        <v>500</v>
      </c>
      <c r="I1690" s="10">
        <v>661</v>
      </c>
      <c r="J1690" s="8" t="s">
        <v>21</v>
      </c>
      <c r="K1690" s="8" t="s">
        <v>1669</v>
      </c>
      <c r="L1690" s="11"/>
    </row>
    <row r="1691" hidden="1" spans="1:12">
      <c r="A1691" s="10">
        <v>1688</v>
      </c>
      <c r="B1691" s="8" t="s">
        <v>1756</v>
      </c>
      <c r="C1691" s="8" t="s">
        <v>58</v>
      </c>
      <c r="D1691" s="9">
        <v>1</v>
      </c>
      <c r="E1691" s="10">
        <v>448</v>
      </c>
      <c r="F1691" s="11">
        <v>224</v>
      </c>
      <c r="G1691" s="12">
        <v>5</v>
      </c>
      <c r="H1691" s="12">
        <v>500</v>
      </c>
      <c r="I1691" s="10">
        <v>1177</v>
      </c>
      <c r="J1691" s="8" t="s">
        <v>21</v>
      </c>
      <c r="K1691" s="8" t="s">
        <v>1669</v>
      </c>
      <c r="L1691" s="11"/>
    </row>
    <row r="1692" hidden="1" spans="1:12">
      <c r="A1692" s="10">
        <v>1689</v>
      </c>
      <c r="B1692" s="8" t="s">
        <v>1757</v>
      </c>
      <c r="C1692" s="8" t="s">
        <v>55</v>
      </c>
      <c r="D1692" s="9">
        <v>5</v>
      </c>
      <c r="E1692" s="10">
        <v>1485</v>
      </c>
      <c r="F1692" s="11">
        <v>582</v>
      </c>
      <c r="G1692" s="12">
        <v>5</v>
      </c>
      <c r="H1692" s="12">
        <v>500</v>
      </c>
      <c r="I1692" s="10">
        <v>2572</v>
      </c>
      <c r="J1692" s="8" t="s">
        <v>21</v>
      </c>
      <c r="K1692" s="8" t="s">
        <v>1669</v>
      </c>
      <c r="L1692" s="11"/>
    </row>
    <row r="1693" hidden="1" spans="1:12">
      <c r="A1693" s="10">
        <v>1690</v>
      </c>
      <c r="B1693" s="8" t="s">
        <v>1758</v>
      </c>
      <c r="C1693" s="8" t="s">
        <v>58</v>
      </c>
      <c r="D1693" s="9">
        <v>2</v>
      </c>
      <c r="E1693" s="10">
        <v>896</v>
      </c>
      <c r="F1693" s="11">
        <v>134</v>
      </c>
      <c r="G1693" s="12">
        <v>5</v>
      </c>
      <c r="H1693" s="12">
        <v>500</v>
      </c>
      <c r="I1693" s="10">
        <v>1535</v>
      </c>
      <c r="J1693" s="8" t="s">
        <v>21</v>
      </c>
      <c r="K1693" s="8" t="s">
        <v>1669</v>
      </c>
      <c r="L1693" s="11"/>
    </row>
    <row r="1694" hidden="1" spans="1:12">
      <c r="A1694" s="10">
        <v>1691</v>
      </c>
      <c r="B1694" s="8" t="s">
        <v>1759</v>
      </c>
      <c r="C1694" s="8" t="s">
        <v>58</v>
      </c>
      <c r="D1694" s="9">
        <v>4</v>
      </c>
      <c r="E1694" s="10">
        <v>1792</v>
      </c>
      <c r="F1694" s="11">
        <v>672</v>
      </c>
      <c r="G1694" s="12">
        <v>5</v>
      </c>
      <c r="H1694" s="12">
        <v>500</v>
      </c>
      <c r="I1694" s="10">
        <v>2969</v>
      </c>
      <c r="J1694" s="8" t="s">
        <v>21</v>
      </c>
      <c r="K1694" s="8" t="s">
        <v>1669</v>
      </c>
      <c r="L1694" s="11"/>
    </row>
    <row r="1695" hidden="1" spans="1:12">
      <c r="A1695" s="10">
        <v>1692</v>
      </c>
      <c r="B1695" s="8" t="s">
        <v>1760</v>
      </c>
      <c r="C1695" s="8" t="s">
        <v>55</v>
      </c>
      <c r="D1695" s="9">
        <v>1</v>
      </c>
      <c r="E1695" s="10">
        <v>297</v>
      </c>
      <c r="F1695" s="11">
        <v>224</v>
      </c>
      <c r="G1695" s="12">
        <v>5</v>
      </c>
      <c r="H1695" s="12">
        <v>500</v>
      </c>
      <c r="I1695" s="10">
        <v>1026</v>
      </c>
      <c r="J1695" s="8" t="s">
        <v>21</v>
      </c>
      <c r="K1695" s="8" t="s">
        <v>1669</v>
      </c>
      <c r="L1695" s="11"/>
    </row>
    <row r="1696" hidden="1" spans="1:12">
      <c r="A1696" s="10">
        <v>1693</v>
      </c>
      <c r="B1696" s="8" t="s">
        <v>1761</v>
      </c>
      <c r="C1696" s="8" t="s">
        <v>58</v>
      </c>
      <c r="D1696" s="9">
        <v>1</v>
      </c>
      <c r="E1696" s="10">
        <v>448</v>
      </c>
      <c r="F1696" s="11">
        <v>224</v>
      </c>
      <c r="G1696" s="12">
        <v>5</v>
      </c>
      <c r="H1696" s="12">
        <v>500</v>
      </c>
      <c r="I1696" s="10">
        <v>1177</v>
      </c>
      <c r="J1696" s="8" t="s">
        <v>21</v>
      </c>
      <c r="K1696" s="8" t="s">
        <v>1669</v>
      </c>
      <c r="L1696" s="11"/>
    </row>
    <row r="1697" hidden="1" spans="1:12">
      <c r="A1697" s="10">
        <v>1694</v>
      </c>
      <c r="B1697" s="8" t="s">
        <v>1762</v>
      </c>
      <c r="C1697" s="8" t="s">
        <v>55</v>
      </c>
      <c r="D1697" s="9">
        <v>1</v>
      </c>
      <c r="E1697" s="10">
        <v>297</v>
      </c>
      <c r="F1697" s="11">
        <v>0</v>
      </c>
      <c r="G1697" s="12">
        <v>5</v>
      </c>
      <c r="H1697" s="12">
        <v>500</v>
      </c>
      <c r="I1697" s="10">
        <v>802</v>
      </c>
      <c r="J1697" s="8" t="s">
        <v>21</v>
      </c>
      <c r="K1697" s="8" t="s">
        <v>1669</v>
      </c>
      <c r="L1697" s="11"/>
    </row>
    <row r="1698" hidden="1" spans="1:12">
      <c r="A1698" s="10">
        <v>1695</v>
      </c>
      <c r="B1698" s="8" t="s">
        <v>1763</v>
      </c>
      <c r="C1698" s="8" t="s">
        <v>65</v>
      </c>
      <c r="D1698" s="9">
        <v>1</v>
      </c>
      <c r="E1698" s="10">
        <v>156</v>
      </c>
      <c r="F1698" s="11">
        <v>134</v>
      </c>
      <c r="G1698" s="12">
        <v>5</v>
      </c>
      <c r="H1698" s="12">
        <v>500</v>
      </c>
      <c r="I1698" s="10">
        <v>795</v>
      </c>
      <c r="J1698" s="8" t="s">
        <v>21</v>
      </c>
      <c r="K1698" s="8" t="s">
        <v>1669</v>
      </c>
      <c r="L1698" s="11"/>
    </row>
    <row r="1699" hidden="1" spans="1:12">
      <c r="A1699" s="10">
        <v>1696</v>
      </c>
      <c r="B1699" s="8" t="s">
        <v>1764</v>
      </c>
      <c r="C1699" s="8" t="s">
        <v>65</v>
      </c>
      <c r="D1699" s="9">
        <v>2</v>
      </c>
      <c r="E1699" s="10">
        <v>312</v>
      </c>
      <c r="F1699" s="11">
        <v>448</v>
      </c>
      <c r="G1699" s="12">
        <v>5</v>
      </c>
      <c r="H1699" s="12">
        <v>500</v>
      </c>
      <c r="I1699" s="10">
        <v>1265</v>
      </c>
      <c r="J1699" s="8" t="s">
        <v>21</v>
      </c>
      <c r="K1699" s="8" t="s">
        <v>1669</v>
      </c>
      <c r="L1699" s="11"/>
    </row>
    <row r="1700" hidden="1" spans="1:12">
      <c r="A1700" s="10">
        <v>1697</v>
      </c>
      <c r="B1700" s="8" t="s">
        <v>1765</v>
      </c>
      <c r="C1700" s="8" t="s">
        <v>58</v>
      </c>
      <c r="D1700" s="9">
        <v>3</v>
      </c>
      <c r="E1700" s="10">
        <v>1344</v>
      </c>
      <c r="F1700" s="11">
        <v>358</v>
      </c>
      <c r="G1700" s="12">
        <v>5</v>
      </c>
      <c r="H1700" s="12">
        <v>500</v>
      </c>
      <c r="I1700" s="10">
        <v>2207</v>
      </c>
      <c r="J1700" s="8" t="s">
        <v>21</v>
      </c>
      <c r="K1700" s="8" t="s">
        <v>1669</v>
      </c>
      <c r="L1700" s="11"/>
    </row>
    <row r="1701" hidden="1" spans="1:12">
      <c r="A1701" s="10">
        <v>1698</v>
      </c>
      <c r="B1701" s="8" t="s">
        <v>1766</v>
      </c>
      <c r="C1701" s="8" t="s">
        <v>55</v>
      </c>
      <c r="D1701" s="9">
        <v>2</v>
      </c>
      <c r="E1701" s="10">
        <v>594</v>
      </c>
      <c r="F1701" s="11">
        <v>134</v>
      </c>
      <c r="G1701" s="12">
        <v>5</v>
      </c>
      <c r="H1701" s="12">
        <v>500</v>
      </c>
      <c r="I1701" s="10">
        <v>1233</v>
      </c>
      <c r="J1701" s="8" t="s">
        <v>21</v>
      </c>
      <c r="K1701" s="8" t="s">
        <v>1669</v>
      </c>
      <c r="L1701" s="11"/>
    </row>
    <row r="1702" hidden="1" spans="1:12">
      <c r="A1702" s="10">
        <v>1699</v>
      </c>
      <c r="B1702" s="8" t="s">
        <v>1767</v>
      </c>
      <c r="C1702" s="8" t="s">
        <v>55</v>
      </c>
      <c r="D1702" s="9">
        <v>3</v>
      </c>
      <c r="E1702" s="10">
        <v>891</v>
      </c>
      <c r="F1702" s="11">
        <v>358</v>
      </c>
      <c r="G1702" s="12">
        <v>5</v>
      </c>
      <c r="H1702" s="12">
        <v>500</v>
      </c>
      <c r="I1702" s="10">
        <v>1754</v>
      </c>
      <c r="J1702" s="8" t="s">
        <v>21</v>
      </c>
      <c r="K1702" s="8" t="s">
        <v>1669</v>
      </c>
      <c r="L1702" s="11"/>
    </row>
    <row r="1703" hidden="1" spans="1:12">
      <c r="A1703" s="10">
        <v>1700</v>
      </c>
      <c r="B1703" s="8" t="s">
        <v>1768</v>
      </c>
      <c r="C1703" s="8" t="s">
        <v>65</v>
      </c>
      <c r="D1703" s="9">
        <v>3</v>
      </c>
      <c r="E1703" s="10">
        <v>468</v>
      </c>
      <c r="F1703" s="11">
        <v>268</v>
      </c>
      <c r="G1703" s="12">
        <v>5</v>
      </c>
      <c r="H1703" s="12">
        <v>500</v>
      </c>
      <c r="I1703" s="10">
        <v>1241</v>
      </c>
      <c r="J1703" s="8" t="s">
        <v>21</v>
      </c>
      <c r="K1703" s="8" t="s">
        <v>1769</v>
      </c>
      <c r="L1703" s="11"/>
    </row>
    <row r="1704" hidden="1" spans="1:12">
      <c r="A1704" s="10">
        <v>1701</v>
      </c>
      <c r="B1704" s="8" t="s">
        <v>1770</v>
      </c>
      <c r="C1704" s="8" t="s">
        <v>55</v>
      </c>
      <c r="D1704" s="9">
        <v>6</v>
      </c>
      <c r="E1704" s="10">
        <v>1782</v>
      </c>
      <c r="F1704" s="11">
        <v>268</v>
      </c>
      <c r="G1704" s="12">
        <v>5</v>
      </c>
      <c r="H1704" s="12">
        <v>500</v>
      </c>
      <c r="I1704" s="10">
        <v>2555</v>
      </c>
      <c r="J1704" s="8" t="s">
        <v>21</v>
      </c>
      <c r="K1704" s="8" t="s">
        <v>1769</v>
      </c>
      <c r="L1704" s="11"/>
    </row>
    <row r="1705" hidden="1" spans="1:12">
      <c r="A1705" s="10">
        <v>1702</v>
      </c>
      <c r="B1705" s="8" t="s">
        <v>1771</v>
      </c>
      <c r="C1705" s="8" t="s">
        <v>65</v>
      </c>
      <c r="D1705" s="9">
        <v>1</v>
      </c>
      <c r="E1705" s="10">
        <v>156</v>
      </c>
      <c r="F1705" s="11">
        <v>224</v>
      </c>
      <c r="G1705" s="12">
        <v>5</v>
      </c>
      <c r="H1705" s="12">
        <v>500</v>
      </c>
      <c r="I1705" s="10">
        <v>885</v>
      </c>
      <c r="J1705" s="8" t="s">
        <v>21</v>
      </c>
      <c r="K1705" s="8" t="s">
        <v>1769</v>
      </c>
      <c r="L1705" s="11"/>
    </row>
    <row r="1706" hidden="1" spans="1:12">
      <c r="A1706" s="10">
        <v>1703</v>
      </c>
      <c r="B1706" s="8" t="s">
        <v>1772</v>
      </c>
      <c r="C1706" s="8" t="s">
        <v>58</v>
      </c>
      <c r="D1706" s="9">
        <v>2</v>
      </c>
      <c r="E1706" s="10">
        <v>896</v>
      </c>
      <c r="F1706" s="11">
        <v>224</v>
      </c>
      <c r="G1706" s="12">
        <v>5</v>
      </c>
      <c r="H1706" s="12">
        <v>500</v>
      </c>
      <c r="I1706" s="10">
        <v>1625</v>
      </c>
      <c r="J1706" s="8" t="s">
        <v>21</v>
      </c>
      <c r="K1706" s="8" t="s">
        <v>1769</v>
      </c>
      <c r="L1706" s="11"/>
    </row>
    <row r="1707" hidden="1" spans="1:12">
      <c r="A1707" s="10">
        <v>1704</v>
      </c>
      <c r="B1707" s="8" t="s">
        <v>1773</v>
      </c>
      <c r="C1707" s="8" t="s">
        <v>55</v>
      </c>
      <c r="D1707" s="9">
        <v>2</v>
      </c>
      <c r="E1707" s="10">
        <v>594</v>
      </c>
      <c r="F1707" s="11">
        <v>268</v>
      </c>
      <c r="G1707" s="12">
        <v>5</v>
      </c>
      <c r="H1707" s="12">
        <v>500</v>
      </c>
      <c r="I1707" s="10">
        <v>1367</v>
      </c>
      <c r="J1707" s="8" t="s">
        <v>21</v>
      </c>
      <c r="K1707" s="8" t="s">
        <v>1769</v>
      </c>
      <c r="L1707" s="11"/>
    </row>
    <row r="1708" hidden="1" spans="1:12">
      <c r="A1708" s="10">
        <v>1705</v>
      </c>
      <c r="B1708" s="8" t="s">
        <v>1774</v>
      </c>
      <c r="C1708" s="8" t="s">
        <v>55</v>
      </c>
      <c r="D1708" s="9">
        <v>1</v>
      </c>
      <c r="E1708" s="10">
        <v>297</v>
      </c>
      <c r="F1708" s="11">
        <v>0</v>
      </c>
      <c r="G1708" s="12">
        <v>5</v>
      </c>
      <c r="H1708" s="12">
        <v>500</v>
      </c>
      <c r="I1708" s="10">
        <v>802</v>
      </c>
      <c r="J1708" s="8" t="s">
        <v>21</v>
      </c>
      <c r="K1708" s="8" t="s">
        <v>1769</v>
      </c>
      <c r="L1708" s="11"/>
    </row>
    <row r="1709" hidden="1" spans="1:12">
      <c r="A1709" s="10">
        <v>1706</v>
      </c>
      <c r="B1709" s="8" t="s">
        <v>1775</v>
      </c>
      <c r="C1709" s="8" t="s">
        <v>55</v>
      </c>
      <c r="D1709" s="9">
        <v>1</v>
      </c>
      <c r="E1709" s="10">
        <v>297</v>
      </c>
      <c r="F1709" s="11">
        <v>224</v>
      </c>
      <c r="G1709" s="12">
        <v>5</v>
      </c>
      <c r="H1709" s="12">
        <v>500</v>
      </c>
      <c r="I1709" s="10">
        <v>1026</v>
      </c>
      <c r="J1709" s="8" t="s">
        <v>21</v>
      </c>
      <c r="K1709" s="8" t="s">
        <v>1769</v>
      </c>
      <c r="L1709" s="11"/>
    </row>
    <row r="1710" hidden="1" spans="1:12">
      <c r="A1710" s="10">
        <v>1707</v>
      </c>
      <c r="B1710" s="8" t="s">
        <v>1776</v>
      </c>
      <c r="C1710" s="8" t="s">
        <v>55</v>
      </c>
      <c r="D1710" s="9">
        <v>1</v>
      </c>
      <c r="E1710" s="10">
        <v>297</v>
      </c>
      <c r="F1710" s="11">
        <v>224</v>
      </c>
      <c r="G1710" s="12">
        <v>5</v>
      </c>
      <c r="H1710" s="12">
        <v>500</v>
      </c>
      <c r="I1710" s="10">
        <v>1026</v>
      </c>
      <c r="J1710" s="8" t="s">
        <v>21</v>
      </c>
      <c r="K1710" s="8" t="s">
        <v>1769</v>
      </c>
      <c r="L1710" s="11"/>
    </row>
    <row r="1711" hidden="1" spans="1:12">
      <c r="A1711" s="10">
        <v>1708</v>
      </c>
      <c r="B1711" s="8" t="s">
        <v>1777</v>
      </c>
      <c r="C1711" s="8" t="s">
        <v>58</v>
      </c>
      <c r="D1711" s="9">
        <v>1</v>
      </c>
      <c r="E1711" s="10">
        <v>448</v>
      </c>
      <c r="F1711" s="11">
        <v>224</v>
      </c>
      <c r="G1711" s="12">
        <v>5</v>
      </c>
      <c r="H1711" s="12">
        <v>500</v>
      </c>
      <c r="I1711" s="10">
        <v>1177</v>
      </c>
      <c r="J1711" s="8" t="s">
        <v>21</v>
      </c>
      <c r="K1711" s="8" t="s">
        <v>1769</v>
      </c>
      <c r="L1711" s="11"/>
    </row>
    <row r="1712" hidden="1" spans="1:12">
      <c r="A1712" s="10">
        <v>1709</v>
      </c>
      <c r="B1712" s="8" t="s">
        <v>1778</v>
      </c>
      <c r="C1712" s="8" t="s">
        <v>58</v>
      </c>
      <c r="D1712" s="9">
        <v>1</v>
      </c>
      <c r="E1712" s="10">
        <v>448</v>
      </c>
      <c r="F1712" s="11">
        <v>224</v>
      </c>
      <c r="G1712" s="12">
        <v>5</v>
      </c>
      <c r="H1712" s="12">
        <v>500</v>
      </c>
      <c r="I1712" s="10">
        <v>1177</v>
      </c>
      <c r="J1712" s="8" t="s">
        <v>21</v>
      </c>
      <c r="K1712" s="8" t="s">
        <v>1769</v>
      </c>
      <c r="L1712" s="11"/>
    </row>
    <row r="1713" hidden="1" spans="1:12">
      <c r="A1713" s="10">
        <v>1710</v>
      </c>
      <c r="B1713" s="8" t="s">
        <v>1779</v>
      </c>
      <c r="C1713" s="8" t="s">
        <v>65</v>
      </c>
      <c r="D1713" s="9">
        <v>2</v>
      </c>
      <c r="E1713" s="10">
        <v>312</v>
      </c>
      <c r="F1713" s="11">
        <v>268</v>
      </c>
      <c r="G1713" s="12">
        <v>5</v>
      </c>
      <c r="H1713" s="12">
        <v>500</v>
      </c>
      <c r="I1713" s="10">
        <v>1085</v>
      </c>
      <c r="J1713" s="8" t="s">
        <v>21</v>
      </c>
      <c r="K1713" s="8" t="s">
        <v>1769</v>
      </c>
      <c r="L1713" s="11"/>
    </row>
    <row r="1714" hidden="1" spans="1:12">
      <c r="A1714" s="10">
        <v>1711</v>
      </c>
      <c r="B1714" s="8" t="s">
        <v>1780</v>
      </c>
      <c r="C1714" s="8" t="s">
        <v>58</v>
      </c>
      <c r="D1714" s="9">
        <v>3</v>
      </c>
      <c r="E1714" s="10">
        <v>1344</v>
      </c>
      <c r="F1714" s="11">
        <v>134</v>
      </c>
      <c r="G1714" s="12">
        <v>5</v>
      </c>
      <c r="H1714" s="12">
        <v>500</v>
      </c>
      <c r="I1714" s="10">
        <v>1983</v>
      </c>
      <c r="J1714" s="8" t="s">
        <v>21</v>
      </c>
      <c r="K1714" s="8" t="s">
        <v>1769</v>
      </c>
      <c r="L1714" s="11"/>
    </row>
    <row r="1715" hidden="1" spans="1:12">
      <c r="A1715" s="10">
        <v>1712</v>
      </c>
      <c r="B1715" s="8" t="s">
        <v>1781</v>
      </c>
      <c r="C1715" s="8" t="s">
        <v>55</v>
      </c>
      <c r="D1715" s="9">
        <v>2</v>
      </c>
      <c r="E1715" s="10">
        <v>594</v>
      </c>
      <c r="F1715" s="11">
        <v>448</v>
      </c>
      <c r="G1715" s="12">
        <v>5</v>
      </c>
      <c r="H1715" s="12">
        <v>500</v>
      </c>
      <c r="I1715" s="10">
        <v>1547</v>
      </c>
      <c r="J1715" s="8" t="s">
        <v>21</v>
      </c>
      <c r="K1715" s="8" t="s">
        <v>1769</v>
      </c>
      <c r="L1715" s="11"/>
    </row>
    <row r="1716" hidden="1" spans="1:12">
      <c r="A1716" s="10">
        <v>1713</v>
      </c>
      <c r="B1716" s="8" t="s">
        <v>1782</v>
      </c>
      <c r="C1716" s="8" t="s">
        <v>65</v>
      </c>
      <c r="D1716" s="9">
        <v>1</v>
      </c>
      <c r="E1716" s="10">
        <v>156</v>
      </c>
      <c r="F1716" s="11">
        <v>134</v>
      </c>
      <c r="G1716" s="12">
        <v>5</v>
      </c>
      <c r="H1716" s="12">
        <v>500</v>
      </c>
      <c r="I1716" s="10">
        <v>795</v>
      </c>
      <c r="J1716" s="8" t="s">
        <v>21</v>
      </c>
      <c r="K1716" s="8" t="s">
        <v>1769</v>
      </c>
      <c r="L1716" s="11"/>
    </row>
    <row r="1717" hidden="1" spans="1:12">
      <c r="A1717" s="10">
        <v>1714</v>
      </c>
      <c r="B1717" s="8" t="s">
        <v>1783</v>
      </c>
      <c r="C1717" s="8" t="s">
        <v>55</v>
      </c>
      <c r="D1717" s="9">
        <v>1</v>
      </c>
      <c r="E1717" s="10">
        <v>297</v>
      </c>
      <c r="F1717" s="11">
        <v>134</v>
      </c>
      <c r="G1717" s="12">
        <v>5</v>
      </c>
      <c r="H1717" s="12">
        <v>500</v>
      </c>
      <c r="I1717" s="10">
        <v>936</v>
      </c>
      <c r="J1717" s="8" t="s">
        <v>21</v>
      </c>
      <c r="K1717" s="8" t="s">
        <v>1769</v>
      </c>
      <c r="L1717" s="11"/>
    </row>
    <row r="1718" hidden="1" spans="1:12">
      <c r="A1718" s="10">
        <v>1715</v>
      </c>
      <c r="B1718" s="8" t="s">
        <v>1784</v>
      </c>
      <c r="C1718" s="8" t="s">
        <v>55</v>
      </c>
      <c r="D1718" s="9">
        <v>1</v>
      </c>
      <c r="E1718" s="10">
        <v>297</v>
      </c>
      <c r="F1718" s="11">
        <v>134</v>
      </c>
      <c r="G1718" s="12">
        <v>5</v>
      </c>
      <c r="H1718" s="12">
        <v>500</v>
      </c>
      <c r="I1718" s="10">
        <v>936</v>
      </c>
      <c r="J1718" s="8" t="s">
        <v>21</v>
      </c>
      <c r="K1718" s="8" t="s">
        <v>1769</v>
      </c>
      <c r="L1718" s="11"/>
    </row>
    <row r="1719" hidden="1" spans="1:12">
      <c r="A1719" s="10">
        <v>1716</v>
      </c>
      <c r="B1719" s="8" t="s">
        <v>1785</v>
      </c>
      <c r="C1719" s="8" t="s">
        <v>65</v>
      </c>
      <c r="D1719" s="9">
        <v>1</v>
      </c>
      <c r="E1719" s="10">
        <v>156</v>
      </c>
      <c r="F1719" s="11">
        <v>224</v>
      </c>
      <c r="G1719" s="12">
        <v>5</v>
      </c>
      <c r="H1719" s="12">
        <v>500</v>
      </c>
      <c r="I1719" s="10">
        <v>885</v>
      </c>
      <c r="J1719" s="8" t="s">
        <v>21</v>
      </c>
      <c r="K1719" s="8" t="s">
        <v>1769</v>
      </c>
      <c r="L1719" s="11"/>
    </row>
    <row r="1720" hidden="1" spans="1:12">
      <c r="A1720" s="10">
        <v>1717</v>
      </c>
      <c r="B1720" s="8" t="s">
        <v>1786</v>
      </c>
      <c r="C1720" s="8" t="s">
        <v>55</v>
      </c>
      <c r="D1720" s="9">
        <v>1</v>
      </c>
      <c r="E1720" s="10">
        <v>297</v>
      </c>
      <c r="F1720" s="11">
        <v>224</v>
      </c>
      <c r="G1720" s="12">
        <v>5</v>
      </c>
      <c r="H1720" s="12">
        <v>500</v>
      </c>
      <c r="I1720" s="10">
        <v>1026</v>
      </c>
      <c r="J1720" s="8" t="s">
        <v>21</v>
      </c>
      <c r="K1720" s="8" t="s">
        <v>1769</v>
      </c>
      <c r="L1720" s="11"/>
    </row>
    <row r="1721" hidden="1" spans="1:12">
      <c r="A1721" s="10">
        <v>1718</v>
      </c>
      <c r="B1721" s="8" t="s">
        <v>1787</v>
      </c>
      <c r="C1721" s="8" t="s">
        <v>58</v>
      </c>
      <c r="D1721" s="9">
        <v>1</v>
      </c>
      <c r="E1721" s="10">
        <v>448</v>
      </c>
      <c r="F1721" s="11">
        <v>224</v>
      </c>
      <c r="G1721" s="12">
        <v>5</v>
      </c>
      <c r="H1721" s="12">
        <v>500</v>
      </c>
      <c r="I1721" s="10">
        <v>1177</v>
      </c>
      <c r="J1721" s="8" t="s">
        <v>21</v>
      </c>
      <c r="K1721" s="8" t="s">
        <v>1769</v>
      </c>
      <c r="L1721" s="11"/>
    </row>
    <row r="1722" hidden="1" spans="1:12">
      <c r="A1722" s="10">
        <v>1719</v>
      </c>
      <c r="B1722" s="8" t="s">
        <v>1788</v>
      </c>
      <c r="C1722" s="8" t="s">
        <v>55</v>
      </c>
      <c r="D1722" s="9">
        <v>4</v>
      </c>
      <c r="E1722" s="10">
        <v>1188</v>
      </c>
      <c r="F1722" s="11">
        <v>358</v>
      </c>
      <c r="G1722" s="12">
        <v>5</v>
      </c>
      <c r="H1722" s="12">
        <v>500</v>
      </c>
      <c r="I1722" s="10">
        <v>2051</v>
      </c>
      <c r="J1722" s="8" t="s">
        <v>21</v>
      </c>
      <c r="K1722" s="8" t="s">
        <v>1769</v>
      </c>
      <c r="L1722" s="11"/>
    </row>
    <row r="1723" hidden="1" spans="1:12">
      <c r="A1723" s="10">
        <v>1720</v>
      </c>
      <c r="B1723" s="8" t="s">
        <v>1789</v>
      </c>
      <c r="C1723" s="8" t="s">
        <v>65</v>
      </c>
      <c r="D1723" s="9">
        <v>1</v>
      </c>
      <c r="E1723" s="10">
        <v>156</v>
      </c>
      <c r="F1723" s="11">
        <v>0</v>
      </c>
      <c r="G1723" s="12">
        <v>5</v>
      </c>
      <c r="H1723" s="12">
        <v>500</v>
      </c>
      <c r="I1723" s="10">
        <v>661</v>
      </c>
      <c r="J1723" s="8" t="s">
        <v>21</v>
      </c>
      <c r="K1723" s="8" t="s">
        <v>1769</v>
      </c>
      <c r="L1723" s="11"/>
    </row>
    <row r="1724" hidden="1" spans="1:12">
      <c r="A1724" s="10">
        <v>1721</v>
      </c>
      <c r="B1724" s="8" t="s">
        <v>1790</v>
      </c>
      <c r="C1724" s="8" t="s">
        <v>58</v>
      </c>
      <c r="D1724" s="9">
        <v>2</v>
      </c>
      <c r="E1724" s="10">
        <v>896</v>
      </c>
      <c r="F1724" s="11">
        <v>134</v>
      </c>
      <c r="G1724" s="12">
        <v>5</v>
      </c>
      <c r="H1724" s="12">
        <v>500</v>
      </c>
      <c r="I1724" s="10">
        <v>1535</v>
      </c>
      <c r="J1724" s="8" t="s">
        <v>21</v>
      </c>
      <c r="K1724" s="8" t="s">
        <v>1769</v>
      </c>
      <c r="L1724" s="11"/>
    </row>
    <row r="1725" hidden="1" spans="1:12">
      <c r="A1725" s="10">
        <v>1722</v>
      </c>
      <c r="B1725" s="8" t="s">
        <v>1791</v>
      </c>
      <c r="C1725" s="8" t="s">
        <v>65</v>
      </c>
      <c r="D1725" s="9">
        <v>3</v>
      </c>
      <c r="E1725" s="10">
        <v>468</v>
      </c>
      <c r="F1725" s="11">
        <v>224</v>
      </c>
      <c r="G1725" s="12">
        <v>5</v>
      </c>
      <c r="H1725" s="12">
        <v>500</v>
      </c>
      <c r="I1725" s="10">
        <v>1197</v>
      </c>
      <c r="J1725" s="8" t="s">
        <v>21</v>
      </c>
      <c r="K1725" s="8" t="s">
        <v>1769</v>
      </c>
      <c r="L1725" s="11"/>
    </row>
    <row r="1726" hidden="1" spans="1:12">
      <c r="A1726" s="10">
        <v>1723</v>
      </c>
      <c r="B1726" s="8" t="s">
        <v>439</v>
      </c>
      <c r="C1726" s="8" t="s">
        <v>55</v>
      </c>
      <c r="D1726" s="9">
        <v>2</v>
      </c>
      <c r="E1726" s="10">
        <v>594</v>
      </c>
      <c r="F1726" s="11">
        <v>224</v>
      </c>
      <c r="G1726" s="12">
        <v>5</v>
      </c>
      <c r="H1726" s="12">
        <v>500</v>
      </c>
      <c r="I1726" s="10">
        <v>1323</v>
      </c>
      <c r="J1726" s="8" t="s">
        <v>21</v>
      </c>
      <c r="K1726" s="8" t="s">
        <v>1769</v>
      </c>
      <c r="L1726" s="11"/>
    </row>
    <row r="1727" hidden="1" spans="1:12">
      <c r="A1727" s="10">
        <v>1724</v>
      </c>
      <c r="B1727" s="8" t="s">
        <v>1792</v>
      </c>
      <c r="C1727" s="8" t="s">
        <v>55</v>
      </c>
      <c r="D1727" s="9">
        <v>1</v>
      </c>
      <c r="E1727" s="10">
        <v>297</v>
      </c>
      <c r="F1727" s="11">
        <v>134</v>
      </c>
      <c r="G1727" s="12">
        <v>5</v>
      </c>
      <c r="H1727" s="12">
        <v>500</v>
      </c>
      <c r="I1727" s="10">
        <v>936</v>
      </c>
      <c r="J1727" s="8" t="s">
        <v>21</v>
      </c>
      <c r="K1727" s="8" t="s">
        <v>1769</v>
      </c>
      <c r="L1727" s="11"/>
    </row>
    <row r="1728" hidden="1" spans="1:12">
      <c r="A1728" s="10">
        <v>1725</v>
      </c>
      <c r="B1728" s="8" t="s">
        <v>1793</v>
      </c>
      <c r="C1728" s="8" t="s">
        <v>55</v>
      </c>
      <c r="D1728" s="9">
        <v>1</v>
      </c>
      <c r="E1728" s="10">
        <v>297</v>
      </c>
      <c r="F1728" s="11">
        <v>224</v>
      </c>
      <c r="G1728" s="12">
        <v>5</v>
      </c>
      <c r="H1728" s="12">
        <v>500</v>
      </c>
      <c r="I1728" s="10">
        <v>1026</v>
      </c>
      <c r="J1728" s="8" t="s">
        <v>21</v>
      </c>
      <c r="K1728" s="8" t="s">
        <v>1769</v>
      </c>
      <c r="L1728" s="11"/>
    </row>
    <row r="1729" hidden="1" spans="1:12">
      <c r="A1729" s="10">
        <v>1726</v>
      </c>
      <c r="B1729" s="8" t="s">
        <v>1794</v>
      </c>
      <c r="C1729" s="8" t="s">
        <v>65</v>
      </c>
      <c r="D1729" s="9">
        <v>1</v>
      </c>
      <c r="E1729" s="10">
        <v>156</v>
      </c>
      <c r="F1729" s="11">
        <v>224</v>
      </c>
      <c r="G1729" s="12">
        <v>5</v>
      </c>
      <c r="H1729" s="12">
        <v>500</v>
      </c>
      <c r="I1729" s="10">
        <v>885</v>
      </c>
      <c r="J1729" s="8" t="s">
        <v>21</v>
      </c>
      <c r="K1729" s="8" t="s">
        <v>1769</v>
      </c>
      <c r="L1729" s="11"/>
    </row>
    <row r="1730" hidden="1" spans="1:12">
      <c r="A1730" s="10">
        <v>1727</v>
      </c>
      <c r="B1730" s="8" t="s">
        <v>1795</v>
      </c>
      <c r="C1730" s="8" t="s">
        <v>55</v>
      </c>
      <c r="D1730" s="9">
        <v>1</v>
      </c>
      <c r="E1730" s="10">
        <v>297</v>
      </c>
      <c r="F1730" s="11">
        <v>224</v>
      </c>
      <c r="G1730" s="12">
        <v>5</v>
      </c>
      <c r="H1730" s="12">
        <v>500</v>
      </c>
      <c r="I1730" s="10">
        <v>1026</v>
      </c>
      <c r="J1730" s="8" t="s">
        <v>21</v>
      </c>
      <c r="K1730" s="8" t="s">
        <v>1769</v>
      </c>
      <c r="L1730" s="11"/>
    </row>
    <row r="1731" hidden="1" spans="1:12">
      <c r="A1731" s="10">
        <v>1728</v>
      </c>
      <c r="B1731" s="8" t="s">
        <v>1796</v>
      </c>
      <c r="C1731" s="8" t="s">
        <v>58</v>
      </c>
      <c r="D1731" s="9">
        <v>1</v>
      </c>
      <c r="E1731" s="10">
        <v>448</v>
      </c>
      <c r="F1731" s="11">
        <v>0</v>
      </c>
      <c r="G1731" s="12">
        <v>5</v>
      </c>
      <c r="H1731" s="12">
        <v>500</v>
      </c>
      <c r="I1731" s="10">
        <v>953</v>
      </c>
      <c r="J1731" s="8" t="s">
        <v>21</v>
      </c>
      <c r="K1731" s="8" t="s">
        <v>1769</v>
      </c>
      <c r="L1731" s="11"/>
    </row>
    <row r="1732" hidden="1" spans="1:12">
      <c r="A1732" s="10">
        <v>1729</v>
      </c>
      <c r="B1732" s="8" t="s">
        <v>1797</v>
      </c>
      <c r="C1732" s="8" t="s">
        <v>65</v>
      </c>
      <c r="D1732" s="9">
        <v>3</v>
      </c>
      <c r="E1732" s="10">
        <v>468</v>
      </c>
      <c r="F1732" s="11">
        <v>268</v>
      </c>
      <c r="G1732" s="12">
        <v>5</v>
      </c>
      <c r="H1732" s="12">
        <v>500</v>
      </c>
      <c r="I1732" s="10">
        <v>1241</v>
      </c>
      <c r="J1732" s="8" t="s">
        <v>21</v>
      </c>
      <c r="K1732" s="8" t="s">
        <v>1769</v>
      </c>
      <c r="L1732" s="11"/>
    </row>
    <row r="1733" hidden="1" spans="1:12">
      <c r="A1733" s="10">
        <v>1730</v>
      </c>
      <c r="B1733" s="8" t="s">
        <v>1798</v>
      </c>
      <c r="C1733" s="8" t="s">
        <v>65</v>
      </c>
      <c r="D1733" s="9">
        <v>1</v>
      </c>
      <c r="E1733" s="10">
        <v>156</v>
      </c>
      <c r="F1733" s="11">
        <v>224</v>
      </c>
      <c r="G1733" s="12">
        <v>5</v>
      </c>
      <c r="H1733" s="12">
        <v>500</v>
      </c>
      <c r="I1733" s="10">
        <v>885</v>
      </c>
      <c r="J1733" s="8" t="s">
        <v>21</v>
      </c>
      <c r="K1733" s="8" t="s">
        <v>1769</v>
      </c>
      <c r="L1733" s="11"/>
    </row>
    <row r="1734" hidden="1" spans="1:12">
      <c r="A1734" s="10">
        <v>1731</v>
      </c>
      <c r="B1734" s="8" t="s">
        <v>1799</v>
      </c>
      <c r="C1734" s="8" t="s">
        <v>55</v>
      </c>
      <c r="D1734" s="9">
        <v>1</v>
      </c>
      <c r="E1734" s="10">
        <v>297</v>
      </c>
      <c r="F1734" s="11">
        <v>224</v>
      </c>
      <c r="G1734" s="12">
        <v>5</v>
      </c>
      <c r="H1734" s="12">
        <v>500</v>
      </c>
      <c r="I1734" s="10">
        <v>1026</v>
      </c>
      <c r="J1734" s="8" t="s">
        <v>21</v>
      </c>
      <c r="K1734" s="8" t="s">
        <v>1769</v>
      </c>
      <c r="L1734" s="11"/>
    </row>
    <row r="1735" hidden="1" spans="1:12">
      <c r="A1735" s="10">
        <v>1732</v>
      </c>
      <c r="B1735" s="8" t="s">
        <v>1800</v>
      </c>
      <c r="C1735" s="8" t="s">
        <v>65</v>
      </c>
      <c r="D1735" s="9">
        <v>1</v>
      </c>
      <c r="E1735" s="10">
        <v>156</v>
      </c>
      <c r="F1735" s="11">
        <v>0</v>
      </c>
      <c r="G1735" s="12">
        <v>5</v>
      </c>
      <c r="H1735" s="12">
        <v>500</v>
      </c>
      <c r="I1735" s="10">
        <v>661</v>
      </c>
      <c r="J1735" s="8" t="s">
        <v>21</v>
      </c>
      <c r="K1735" s="8" t="s">
        <v>1769</v>
      </c>
      <c r="L1735" s="11"/>
    </row>
    <row r="1736" hidden="1" spans="1:12">
      <c r="A1736" s="10">
        <v>1733</v>
      </c>
      <c r="B1736" s="8" t="s">
        <v>1801</v>
      </c>
      <c r="C1736" s="8" t="s">
        <v>65</v>
      </c>
      <c r="D1736" s="9">
        <v>2</v>
      </c>
      <c r="E1736" s="10">
        <v>312</v>
      </c>
      <c r="F1736" s="11">
        <v>268</v>
      </c>
      <c r="G1736" s="12">
        <v>5</v>
      </c>
      <c r="H1736" s="12">
        <v>500</v>
      </c>
      <c r="I1736" s="10">
        <v>1085</v>
      </c>
      <c r="J1736" s="8" t="s">
        <v>21</v>
      </c>
      <c r="K1736" s="8" t="s">
        <v>1769</v>
      </c>
      <c r="L1736" s="11"/>
    </row>
    <row r="1737" hidden="1" spans="1:12">
      <c r="A1737" s="10">
        <v>1734</v>
      </c>
      <c r="B1737" s="8" t="s">
        <v>1802</v>
      </c>
      <c r="C1737" s="8" t="s">
        <v>65</v>
      </c>
      <c r="D1737" s="9">
        <v>1</v>
      </c>
      <c r="E1737" s="10">
        <v>156</v>
      </c>
      <c r="F1737" s="11">
        <v>224</v>
      </c>
      <c r="G1737" s="12">
        <v>5</v>
      </c>
      <c r="H1737" s="12">
        <v>500</v>
      </c>
      <c r="I1737" s="10">
        <v>885</v>
      </c>
      <c r="J1737" s="8" t="s">
        <v>21</v>
      </c>
      <c r="K1737" s="8" t="s">
        <v>1769</v>
      </c>
      <c r="L1737" s="11"/>
    </row>
    <row r="1738" hidden="1" spans="1:12">
      <c r="A1738" s="10">
        <v>1735</v>
      </c>
      <c r="B1738" s="8" t="s">
        <v>1803</v>
      </c>
      <c r="C1738" s="8" t="s">
        <v>65</v>
      </c>
      <c r="D1738" s="9">
        <v>1</v>
      </c>
      <c r="E1738" s="10">
        <v>156</v>
      </c>
      <c r="F1738" s="11">
        <v>224</v>
      </c>
      <c r="G1738" s="12">
        <v>5</v>
      </c>
      <c r="H1738" s="12">
        <v>500</v>
      </c>
      <c r="I1738" s="10">
        <v>885</v>
      </c>
      <c r="J1738" s="8" t="s">
        <v>21</v>
      </c>
      <c r="K1738" s="8" t="s">
        <v>1769</v>
      </c>
      <c r="L1738" s="11"/>
    </row>
    <row r="1739" hidden="1" spans="1:12">
      <c r="A1739" s="10">
        <v>1736</v>
      </c>
      <c r="B1739" s="8" t="s">
        <v>1804</v>
      </c>
      <c r="C1739" s="8" t="s">
        <v>55</v>
      </c>
      <c r="D1739" s="9">
        <v>1</v>
      </c>
      <c r="E1739" s="10">
        <v>297</v>
      </c>
      <c r="F1739" s="11">
        <v>134</v>
      </c>
      <c r="G1739" s="12">
        <v>5</v>
      </c>
      <c r="H1739" s="12">
        <v>500</v>
      </c>
      <c r="I1739" s="10">
        <v>936</v>
      </c>
      <c r="J1739" s="8" t="s">
        <v>21</v>
      </c>
      <c r="K1739" s="8" t="s">
        <v>1769</v>
      </c>
      <c r="L1739" s="11"/>
    </row>
    <row r="1740" hidden="1" spans="1:12">
      <c r="A1740" s="10">
        <v>1737</v>
      </c>
      <c r="B1740" s="8" t="s">
        <v>1805</v>
      </c>
      <c r="C1740" s="8" t="s">
        <v>55</v>
      </c>
      <c r="D1740" s="9">
        <v>2</v>
      </c>
      <c r="E1740" s="10">
        <v>594</v>
      </c>
      <c r="F1740" s="11">
        <v>134</v>
      </c>
      <c r="G1740" s="12">
        <v>5</v>
      </c>
      <c r="H1740" s="12">
        <v>500</v>
      </c>
      <c r="I1740" s="10">
        <v>1233</v>
      </c>
      <c r="J1740" s="8" t="s">
        <v>21</v>
      </c>
      <c r="K1740" s="8" t="s">
        <v>1769</v>
      </c>
      <c r="L1740" s="11"/>
    </row>
    <row r="1741" hidden="1" spans="1:12">
      <c r="A1741" s="10">
        <v>1738</v>
      </c>
      <c r="B1741" s="8" t="s">
        <v>1806</v>
      </c>
      <c r="C1741" s="8" t="s">
        <v>65</v>
      </c>
      <c r="D1741" s="9">
        <v>1</v>
      </c>
      <c r="E1741" s="10">
        <v>156</v>
      </c>
      <c r="F1741" s="11">
        <v>0</v>
      </c>
      <c r="G1741" s="12">
        <v>5</v>
      </c>
      <c r="H1741" s="12">
        <v>500</v>
      </c>
      <c r="I1741" s="10">
        <v>661</v>
      </c>
      <c r="J1741" s="8" t="s">
        <v>21</v>
      </c>
      <c r="K1741" s="8" t="s">
        <v>1769</v>
      </c>
      <c r="L1741" s="11"/>
    </row>
    <row r="1742" hidden="1" spans="1:12">
      <c r="A1742" s="10">
        <v>1739</v>
      </c>
      <c r="B1742" s="8" t="s">
        <v>1807</v>
      </c>
      <c r="C1742" s="8" t="s">
        <v>55</v>
      </c>
      <c r="D1742" s="9">
        <v>1</v>
      </c>
      <c r="E1742" s="10">
        <v>297</v>
      </c>
      <c r="F1742" s="11">
        <v>224</v>
      </c>
      <c r="G1742" s="12">
        <v>5</v>
      </c>
      <c r="H1742" s="12">
        <v>500</v>
      </c>
      <c r="I1742" s="10">
        <v>1026</v>
      </c>
      <c r="J1742" s="8" t="s">
        <v>21</v>
      </c>
      <c r="K1742" s="8" t="s">
        <v>1769</v>
      </c>
      <c r="L1742" s="11"/>
    </row>
    <row r="1743" hidden="1" spans="1:12">
      <c r="A1743" s="10">
        <v>1740</v>
      </c>
      <c r="B1743" s="8" t="s">
        <v>1808</v>
      </c>
      <c r="C1743" s="8" t="s">
        <v>55</v>
      </c>
      <c r="D1743" s="9">
        <v>1</v>
      </c>
      <c r="E1743" s="10">
        <v>297</v>
      </c>
      <c r="F1743" s="11">
        <v>224</v>
      </c>
      <c r="G1743" s="12">
        <v>5</v>
      </c>
      <c r="H1743" s="12">
        <v>500</v>
      </c>
      <c r="I1743" s="10">
        <v>1026</v>
      </c>
      <c r="J1743" s="8" t="s">
        <v>21</v>
      </c>
      <c r="K1743" s="8" t="s">
        <v>1769</v>
      </c>
      <c r="L1743" s="11"/>
    </row>
    <row r="1744" hidden="1" spans="1:12">
      <c r="A1744" s="10">
        <v>1741</v>
      </c>
      <c r="B1744" s="8" t="s">
        <v>1809</v>
      </c>
      <c r="C1744" s="8" t="s">
        <v>58</v>
      </c>
      <c r="D1744" s="9">
        <v>1</v>
      </c>
      <c r="E1744" s="10">
        <v>448</v>
      </c>
      <c r="F1744" s="11">
        <v>224</v>
      </c>
      <c r="G1744" s="12">
        <v>5</v>
      </c>
      <c r="H1744" s="12">
        <v>500</v>
      </c>
      <c r="I1744" s="10">
        <v>1177</v>
      </c>
      <c r="J1744" s="8" t="s">
        <v>21</v>
      </c>
      <c r="K1744" s="8" t="s">
        <v>1769</v>
      </c>
      <c r="L1744" s="11"/>
    </row>
    <row r="1745" hidden="1" spans="1:12">
      <c r="A1745" s="10">
        <v>1742</v>
      </c>
      <c r="B1745" s="8" t="s">
        <v>1810</v>
      </c>
      <c r="C1745" s="8" t="s">
        <v>58</v>
      </c>
      <c r="D1745" s="9">
        <v>1</v>
      </c>
      <c r="E1745" s="10">
        <v>448</v>
      </c>
      <c r="F1745" s="11">
        <v>224</v>
      </c>
      <c r="G1745" s="12">
        <v>5</v>
      </c>
      <c r="H1745" s="12">
        <v>500</v>
      </c>
      <c r="I1745" s="10">
        <v>1177</v>
      </c>
      <c r="J1745" s="8" t="s">
        <v>21</v>
      </c>
      <c r="K1745" s="8" t="s">
        <v>1769</v>
      </c>
      <c r="L1745" s="11"/>
    </row>
    <row r="1746" hidden="1" spans="1:12">
      <c r="A1746" s="10">
        <v>1743</v>
      </c>
      <c r="B1746" s="8" t="s">
        <v>1811</v>
      </c>
      <c r="C1746" s="8" t="s">
        <v>65</v>
      </c>
      <c r="D1746" s="9">
        <v>2</v>
      </c>
      <c r="E1746" s="10">
        <v>312</v>
      </c>
      <c r="F1746" s="11">
        <v>224</v>
      </c>
      <c r="G1746" s="12">
        <v>5</v>
      </c>
      <c r="H1746" s="12">
        <v>500</v>
      </c>
      <c r="I1746" s="10">
        <v>1041</v>
      </c>
      <c r="J1746" s="8" t="s">
        <v>21</v>
      </c>
      <c r="K1746" s="8" t="s">
        <v>1812</v>
      </c>
      <c r="L1746" s="11"/>
    </row>
    <row r="1747" hidden="1" spans="1:12">
      <c r="A1747" s="10">
        <v>1744</v>
      </c>
      <c r="B1747" s="8" t="s">
        <v>1813</v>
      </c>
      <c r="C1747" s="8" t="s">
        <v>58</v>
      </c>
      <c r="D1747" s="9">
        <v>1</v>
      </c>
      <c r="E1747" s="10">
        <v>448</v>
      </c>
      <c r="F1747" s="11">
        <v>134</v>
      </c>
      <c r="G1747" s="12">
        <v>5</v>
      </c>
      <c r="H1747" s="12">
        <v>500</v>
      </c>
      <c r="I1747" s="10">
        <v>1087</v>
      </c>
      <c r="J1747" s="8" t="s">
        <v>21</v>
      </c>
      <c r="K1747" s="8" t="s">
        <v>1812</v>
      </c>
      <c r="L1747" s="11"/>
    </row>
    <row r="1748" hidden="1" spans="1:12">
      <c r="A1748" s="10">
        <v>1745</v>
      </c>
      <c r="B1748" s="8" t="s">
        <v>1814</v>
      </c>
      <c r="C1748" s="8" t="s">
        <v>65</v>
      </c>
      <c r="D1748" s="9">
        <v>4</v>
      </c>
      <c r="E1748" s="10">
        <v>624</v>
      </c>
      <c r="F1748" s="11">
        <v>134</v>
      </c>
      <c r="G1748" s="12">
        <v>5</v>
      </c>
      <c r="H1748" s="12">
        <v>500</v>
      </c>
      <c r="I1748" s="10">
        <v>1263</v>
      </c>
      <c r="J1748" s="8" t="s">
        <v>21</v>
      </c>
      <c r="K1748" s="8" t="s">
        <v>1812</v>
      </c>
      <c r="L1748" s="11"/>
    </row>
    <row r="1749" hidden="1" spans="1:12">
      <c r="A1749" s="10">
        <v>1746</v>
      </c>
      <c r="B1749" s="8" t="s">
        <v>1815</v>
      </c>
      <c r="C1749" s="8" t="s">
        <v>65</v>
      </c>
      <c r="D1749" s="9">
        <v>3</v>
      </c>
      <c r="E1749" s="10">
        <v>468</v>
      </c>
      <c r="F1749" s="11">
        <v>358</v>
      </c>
      <c r="G1749" s="12">
        <v>5</v>
      </c>
      <c r="H1749" s="12">
        <v>500</v>
      </c>
      <c r="I1749" s="10">
        <v>1331</v>
      </c>
      <c r="J1749" s="8" t="s">
        <v>21</v>
      </c>
      <c r="K1749" s="8" t="s">
        <v>1812</v>
      </c>
      <c r="L1749" s="11"/>
    </row>
    <row r="1750" hidden="1" spans="1:12">
      <c r="A1750" s="10">
        <v>1747</v>
      </c>
      <c r="B1750" s="8" t="s">
        <v>1816</v>
      </c>
      <c r="C1750" s="8" t="s">
        <v>55</v>
      </c>
      <c r="D1750" s="9">
        <v>1</v>
      </c>
      <c r="E1750" s="10">
        <v>297</v>
      </c>
      <c r="F1750" s="11">
        <v>134</v>
      </c>
      <c r="G1750" s="12">
        <v>5</v>
      </c>
      <c r="H1750" s="12">
        <v>500</v>
      </c>
      <c r="I1750" s="10">
        <v>936</v>
      </c>
      <c r="J1750" s="8" t="s">
        <v>21</v>
      </c>
      <c r="K1750" s="8" t="s">
        <v>1812</v>
      </c>
      <c r="L1750" s="11"/>
    </row>
    <row r="1751" hidden="1" spans="1:12">
      <c r="A1751" s="10">
        <v>1748</v>
      </c>
      <c r="B1751" s="8" t="s">
        <v>1817</v>
      </c>
      <c r="C1751" s="8" t="s">
        <v>58</v>
      </c>
      <c r="D1751" s="9">
        <v>1</v>
      </c>
      <c r="E1751" s="10">
        <v>448</v>
      </c>
      <c r="F1751" s="11">
        <v>134</v>
      </c>
      <c r="G1751" s="12">
        <v>5</v>
      </c>
      <c r="H1751" s="12">
        <v>500</v>
      </c>
      <c r="I1751" s="10">
        <v>1087</v>
      </c>
      <c r="J1751" s="8" t="s">
        <v>21</v>
      </c>
      <c r="K1751" s="8" t="s">
        <v>1812</v>
      </c>
      <c r="L1751" s="11"/>
    </row>
    <row r="1752" hidden="1" spans="1:12">
      <c r="A1752" s="10">
        <v>1749</v>
      </c>
      <c r="B1752" s="8" t="s">
        <v>1818</v>
      </c>
      <c r="C1752" s="8" t="s">
        <v>55</v>
      </c>
      <c r="D1752" s="9">
        <v>3</v>
      </c>
      <c r="E1752" s="10">
        <v>891</v>
      </c>
      <c r="F1752" s="11">
        <v>0</v>
      </c>
      <c r="G1752" s="12">
        <v>5</v>
      </c>
      <c r="H1752" s="12">
        <v>500</v>
      </c>
      <c r="I1752" s="10">
        <v>1396</v>
      </c>
      <c r="J1752" s="8" t="s">
        <v>21</v>
      </c>
      <c r="K1752" s="8" t="s">
        <v>1812</v>
      </c>
      <c r="L1752" s="11"/>
    </row>
    <row r="1753" hidden="1" spans="1:12">
      <c r="A1753" s="10">
        <v>1750</v>
      </c>
      <c r="B1753" s="8" t="s">
        <v>1819</v>
      </c>
      <c r="C1753" s="8" t="s">
        <v>55</v>
      </c>
      <c r="D1753" s="9">
        <v>3</v>
      </c>
      <c r="E1753" s="10">
        <v>891</v>
      </c>
      <c r="F1753" s="11">
        <v>0</v>
      </c>
      <c r="G1753" s="12">
        <v>5</v>
      </c>
      <c r="H1753" s="12">
        <v>500</v>
      </c>
      <c r="I1753" s="10">
        <v>1396</v>
      </c>
      <c r="J1753" s="8" t="s">
        <v>21</v>
      </c>
      <c r="K1753" s="8" t="s">
        <v>1812</v>
      </c>
      <c r="L1753" s="11"/>
    </row>
    <row r="1754" hidden="1" spans="1:12">
      <c r="A1754" s="10">
        <v>1751</v>
      </c>
      <c r="B1754" s="8" t="s">
        <v>1820</v>
      </c>
      <c r="C1754" s="8" t="s">
        <v>65</v>
      </c>
      <c r="D1754" s="9">
        <v>1</v>
      </c>
      <c r="E1754" s="10">
        <v>156</v>
      </c>
      <c r="F1754" s="11">
        <v>224</v>
      </c>
      <c r="G1754" s="12">
        <v>5</v>
      </c>
      <c r="H1754" s="12">
        <v>500</v>
      </c>
      <c r="I1754" s="10">
        <v>885</v>
      </c>
      <c r="J1754" s="8" t="s">
        <v>21</v>
      </c>
      <c r="K1754" s="8" t="s">
        <v>1812</v>
      </c>
      <c r="L1754" s="11"/>
    </row>
    <row r="1755" hidden="1" spans="1:12">
      <c r="A1755" s="10">
        <v>1752</v>
      </c>
      <c r="B1755" s="8" t="s">
        <v>1821</v>
      </c>
      <c r="C1755" s="8" t="s">
        <v>55</v>
      </c>
      <c r="D1755" s="9">
        <v>4</v>
      </c>
      <c r="E1755" s="10">
        <v>1188</v>
      </c>
      <c r="F1755" s="11">
        <v>716</v>
      </c>
      <c r="G1755" s="12">
        <v>5</v>
      </c>
      <c r="H1755" s="12">
        <v>500</v>
      </c>
      <c r="I1755" s="10">
        <v>2409</v>
      </c>
      <c r="J1755" s="8" t="s">
        <v>21</v>
      </c>
      <c r="K1755" s="8" t="s">
        <v>1812</v>
      </c>
      <c r="L1755" s="11"/>
    </row>
    <row r="1756" hidden="1" spans="1:12">
      <c r="A1756" s="10">
        <v>1753</v>
      </c>
      <c r="B1756" s="8" t="s">
        <v>1822</v>
      </c>
      <c r="C1756" s="8" t="s">
        <v>65</v>
      </c>
      <c r="D1756" s="9">
        <v>2</v>
      </c>
      <c r="E1756" s="10">
        <v>312</v>
      </c>
      <c r="F1756" s="11">
        <v>358</v>
      </c>
      <c r="G1756" s="12">
        <v>5</v>
      </c>
      <c r="H1756" s="12">
        <v>500</v>
      </c>
      <c r="I1756" s="10">
        <v>1175</v>
      </c>
      <c r="J1756" s="8" t="s">
        <v>21</v>
      </c>
      <c r="K1756" s="8" t="s">
        <v>1812</v>
      </c>
      <c r="L1756" s="11"/>
    </row>
    <row r="1757" hidden="1" spans="1:12">
      <c r="A1757" s="10">
        <v>1754</v>
      </c>
      <c r="B1757" s="8" t="s">
        <v>890</v>
      </c>
      <c r="C1757" s="8" t="s">
        <v>55</v>
      </c>
      <c r="D1757" s="9">
        <v>4</v>
      </c>
      <c r="E1757" s="10">
        <v>1188</v>
      </c>
      <c r="F1757" s="11">
        <v>268</v>
      </c>
      <c r="G1757" s="12">
        <v>5</v>
      </c>
      <c r="H1757" s="12">
        <v>500</v>
      </c>
      <c r="I1757" s="10">
        <v>1961</v>
      </c>
      <c r="J1757" s="8" t="s">
        <v>21</v>
      </c>
      <c r="K1757" s="8" t="s">
        <v>1812</v>
      </c>
      <c r="L1757" s="11"/>
    </row>
    <row r="1758" hidden="1" spans="1:12">
      <c r="A1758" s="10">
        <v>1755</v>
      </c>
      <c r="B1758" s="8" t="s">
        <v>1823</v>
      </c>
      <c r="C1758" s="8" t="s">
        <v>55</v>
      </c>
      <c r="D1758" s="9">
        <v>2</v>
      </c>
      <c r="E1758" s="10">
        <v>594</v>
      </c>
      <c r="F1758" s="11">
        <v>0</v>
      </c>
      <c r="G1758" s="12">
        <v>5</v>
      </c>
      <c r="H1758" s="12">
        <v>500</v>
      </c>
      <c r="I1758" s="10">
        <v>1099</v>
      </c>
      <c r="J1758" s="8" t="s">
        <v>21</v>
      </c>
      <c r="K1758" s="8" t="s">
        <v>1812</v>
      </c>
      <c r="L1758" s="11"/>
    </row>
    <row r="1759" hidden="1" spans="1:12">
      <c r="A1759" s="10">
        <v>1756</v>
      </c>
      <c r="B1759" s="8" t="s">
        <v>1824</v>
      </c>
      <c r="C1759" s="8" t="s">
        <v>58</v>
      </c>
      <c r="D1759" s="9">
        <v>3</v>
      </c>
      <c r="E1759" s="10">
        <v>1344</v>
      </c>
      <c r="F1759" s="11">
        <v>224</v>
      </c>
      <c r="G1759" s="12">
        <v>5</v>
      </c>
      <c r="H1759" s="12">
        <v>500</v>
      </c>
      <c r="I1759" s="10">
        <v>2073</v>
      </c>
      <c r="J1759" s="8" t="s">
        <v>21</v>
      </c>
      <c r="K1759" s="8" t="s">
        <v>1812</v>
      </c>
      <c r="L1759" s="11"/>
    </row>
    <row r="1760" hidden="1" spans="1:12">
      <c r="A1760" s="10">
        <v>1757</v>
      </c>
      <c r="B1760" s="8" t="s">
        <v>1825</v>
      </c>
      <c r="C1760" s="8" t="s">
        <v>58</v>
      </c>
      <c r="D1760" s="9">
        <v>2</v>
      </c>
      <c r="E1760" s="10">
        <v>896</v>
      </c>
      <c r="F1760" s="11">
        <v>224</v>
      </c>
      <c r="G1760" s="12">
        <v>5</v>
      </c>
      <c r="H1760" s="12">
        <v>500</v>
      </c>
      <c r="I1760" s="10">
        <v>1625</v>
      </c>
      <c r="J1760" s="8" t="s">
        <v>21</v>
      </c>
      <c r="K1760" s="8" t="s">
        <v>1812</v>
      </c>
      <c r="L1760" s="11"/>
    </row>
    <row r="1761" hidden="1" spans="1:12">
      <c r="A1761" s="10">
        <v>1758</v>
      </c>
      <c r="B1761" s="8" t="s">
        <v>1175</v>
      </c>
      <c r="C1761" s="8" t="s">
        <v>55</v>
      </c>
      <c r="D1761" s="9">
        <v>1</v>
      </c>
      <c r="E1761" s="10">
        <v>297</v>
      </c>
      <c r="F1761" s="11">
        <v>0</v>
      </c>
      <c r="G1761" s="12">
        <v>5</v>
      </c>
      <c r="H1761" s="12">
        <v>500</v>
      </c>
      <c r="I1761" s="10">
        <v>802</v>
      </c>
      <c r="J1761" s="8" t="s">
        <v>21</v>
      </c>
      <c r="K1761" s="8" t="s">
        <v>1812</v>
      </c>
      <c r="L1761" s="11"/>
    </row>
    <row r="1762" hidden="1" spans="1:12">
      <c r="A1762" s="10">
        <v>1759</v>
      </c>
      <c r="B1762" s="8" t="s">
        <v>1826</v>
      </c>
      <c r="C1762" s="8" t="s">
        <v>65</v>
      </c>
      <c r="D1762" s="9">
        <v>2</v>
      </c>
      <c r="E1762" s="10">
        <v>312</v>
      </c>
      <c r="F1762" s="11">
        <v>268</v>
      </c>
      <c r="G1762" s="12">
        <v>5</v>
      </c>
      <c r="H1762" s="12">
        <v>500</v>
      </c>
      <c r="I1762" s="10">
        <v>1085</v>
      </c>
      <c r="J1762" s="8" t="s">
        <v>21</v>
      </c>
      <c r="K1762" s="8" t="s">
        <v>1812</v>
      </c>
      <c r="L1762" s="11"/>
    </row>
    <row r="1763" hidden="1" spans="1:12">
      <c r="A1763" s="10">
        <v>1760</v>
      </c>
      <c r="B1763" s="8" t="s">
        <v>1827</v>
      </c>
      <c r="C1763" s="8" t="s">
        <v>55</v>
      </c>
      <c r="D1763" s="9">
        <v>2</v>
      </c>
      <c r="E1763" s="10">
        <v>594</v>
      </c>
      <c r="F1763" s="11">
        <v>268</v>
      </c>
      <c r="G1763" s="12">
        <v>5</v>
      </c>
      <c r="H1763" s="12">
        <v>500</v>
      </c>
      <c r="I1763" s="10">
        <v>1367</v>
      </c>
      <c r="J1763" s="8" t="s">
        <v>21</v>
      </c>
      <c r="K1763" s="8" t="s">
        <v>1812</v>
      </c>
      <c r="L1763" s="11"/>
    </row>
    <row r="1764" hidden="1" spans="1:12">
      <c r="A1764" s="10">
        <v>1761</v>
      </c>
      <c r="B1764" s="8" t="s">
        <v>1828</v>
      </c>
      <c r="C1764" s="8" t="s">
        <v>55</v>
      </c>
      <c r="D1764" s="9">
        <v>1</v>
      </c>
      <c r="E1764" s="10">
        <v>297</v>
      </c>
      <c r="F1764" s="11">
        <v>224</v>
      </c>
      <c r="G1764" s="12">
        <v>5</v>
      </c>
      <c r="H1764" s="12">
        <v>500</v>
      </c>
      <c r="I1764" s="10">
        <v>1026</v>
      </c>
      <c r="J1764" s="8" t="s">
        <v>21</v>
      </c>
      <c r="K1764" s="8" t="s">
        <v>1812</v>
      </c>
      <c r="L1764" s="11"/>
    </row>
    <row r="1765" hidden="1" spans="1:12">
      <c r="A1765" s="10">
        <v>1762</v>
      </c>
      <c r="B1765" s="8" t="s">
        <v>1829</v>
      </c>
      <c r="C1765" s="8" t="s">
        <v>58</v>
      </c>
      <c r="D1765" s="9">
        <v>2</v>
      </c>
      <c r="E1765" s="10">
        <v>896</v>
      </c>
      <c r="F1765" s="11">
        <v>0</v>
      </c>
      <c r="G1765" s="12">
        <v>5</v>
      </c>
      <c r="H1765" s="12">
        <v>500</v>
      </c>
      <c r="I1765" s="10">
        <v>1401</v>
      </c>
      <c r="J1765" s="8" t="s">
        <v>21</v>
      </c>
      <c r="K1765" s="8" t="s">
        <v>1812</v>
      </c>
      <c r="L1765" s="11"/>
    </row>
    <row r="1766" hidden="1" spans="1:12">
      <c r="A1766" s="10">
        <v>1763</v>
      </c>
      <c r="B1766" s="8" t="s">
        <v>1830</v>
      </c>
      <c r="C1766" s="8" t="s">
        <v>58</v>
      </c>
      <c r="D1766" s="9">
        <v>1</v>
      </c>
      <c r="E1766" s="10">
        <v>448</v>
      </c>
      <c r="F1766" s="11">
        <v>224</v>
      </c>
      <c r="G1766" s="12">
        <v>5</v>
      </c>
      <c r="H1766" s="12">
        <v>500</v>
      </c>
      <c r="I1766" s="10">
        <v>1177</v>
      </c>
      <c r="J1766" s="8" t="s">
        <v>21</v>
      </c>
      <c r="K1766" s="8" t="s">
        <v>1812</v>
      </c>
      <c r="L1766" s="11"/>
    </row>
    <row r="1767" hidden="1" spans="1:12">
      <c r="A1767" s="10">
        <v>1764</v>
      </c>
      <c r="B1767" s="8" t="s">
        <v>1831</v>
      </c>
      <c r="C1767" s="8" t="s">
        <v>58</v>
      </c>
      <c r="D1767" s="9">
        <v>1</v>
      </c>
      <c r="E1767" s="10">
        <v>448</v>
      </c>
      <c r="F1767" s="11">
        <v>224</v>
      </c>
      <c r="G1767" s="12">
        <v>5</v>
      </c>
      <c r="H1767" s="12">
        <v>500</v>
      </c>
      <c r="I1767" s="10">
        <v>1177</v>
      </c>
      <c r="J1767" s="8" t="s">
        <v>21</v>
      </c>
      <c r="K1767" s="8" t="s">
        <v>1812</v>
      </c>
      <c r="L1767" s="11"/>
    </row>
    <row r="1768" hidden="1" spans="1:12">
      <c r="A1768" s="10">
        <v>1765</v>
      </c>
      <c r="B1768" s="8" t="s">
        <v>1832</v>
      </c>
      <c r="C1768" s="8" t="s">
        <v>55</v>
      </c>
      <c r="D1768" s="9">
        <v>3</v>
      </c>
      <c r="E1768" s="10">
        <v>891</v>
      </c>
      <c r="F1768" s="11">
        <v>224</v>
      </c>
      <c r="G1768" s="12">
        <v>5</v>
      </c>
      <c r="H1768" s="12">
        <v>500</v>
      </c>
      <c r="I1768" s="10">
        <v>1620</v>
      </c>
      <c r="J1768" s="8" t="s">
        <v>21</v>
      </c>
      <c r="K1768" s="8" t="s">
        <v>1812</v>
      </c>
      <c r="L1768" s="11"/>
    </row>
    <row r="1769" hidden="1" spans="1:12">
      <c r="A1769" s="10">
        <v>1766</v>
      </c>
      <c r="B1769" s="8" t="s">
        <v>1833</v>
      </c>
      <c r="C1769" s="8" t="s">
        <v>58</v>
      </c>
      <c r="D1769" s="9">
        <v>1</v>
      </c>
      <c r="E1769" s="10">
        <v>448</v>
      </c>
      <c r="F1769" s="11">
        <v>224</v>
      </c>
      <c r="G1769" s="12">
        <v>5</v>
      </c>
      <c r="H1769" s="12">
        <v>500</v>
      </c>
      <c r="I1769" s="10">
        <v>1177</v>
      </c>
      <c r="J1769" s="8" t="s">
        <v>21</v>
      </c>
      <c r="K1769" s="8" t="s">
        <v>1812</v>
      </c>
      <c r="L1769" s="11"/>
    </row>
    <row r="1770" hidden="1" spans="1:12">
      <c r="A1770" s="10">
        <v>1767</v>
      </c>
      <c r="B1770" s="8" t="s">
        <v>1834</v>
      </c>
      <c r="C1770" s="8" t="s">
        <v>58</v>
      </c>
      <c r="D1770" s="9">
        <v>1</v>
      </c>
      <c r="E1770" s="10">
        <v>448</v>
      </c>
      <c r="F1770" s="11">
        <v>224</v>
      </c>
      <c r="G1770" s="12">
        <v>5</v>
      </c>
      <c r="H1770" s="12">
        <v>500</v>
      </c>
      <c r="I1770" s="10">
        <v>1177</v>
      </c>
      <c r="J1770" s="8" t="s">
        <v>21</v>
      </c>
      <c r="K1770" s="8" t="s">
        <v>1812</v>
      </c>
      <c r="L1770" s="11"/>
    </row>
    <row r="1771" hidden="1" spans="1:12">
      <c r="A1771" s="10">
        <v>1768</v>
      </c>
      <c r="B1771" s="8" t="s">
        <v>1835</v>
      </c>
      <c r="C1771" s="8" t="s">
        <v>58</v>
      </c>
      <c r="D1771" s="9">
        <v>1</v>
      </c>
      <c r="E1771" s="10">
        <v>448</v>
      </c>
      <c r="F1771" s="11">
        <v>134</v>
      </c>
      <c r="G1771" s="12">
        <v>5</v>
      </c>
      <c r="H1771" s="12">
        <v>500</v>
      </c>
      <c r="I1771" s="10">
        <v>1087</v>
      </c>
      <c r="J1771" s="8" t="s">
        <v>21</v>
      </c>
      <c r="K1771" s="8" t="s">
        <v>1812</v>
      </c>
      <c r="L1771" s="11"/>
    </row>
    <row r="1772" hidden="1" spans="1:12">
      <c r="A1772" s="10">
        <v>1769</v>
      </c>
      <c r="B1772" s="8" t="s">
        <v>1836</v>
      </c>
      <c r="C1772" s="8" t="s">
        <v>58</v>
      </c>
      <c r="D1772" s="9">
        <v>1</v>
      </c>
      <c r="E1772" s="10">
        <v>448</v>
      </c>
      <c r="F1772" s="11">
        <v>0</v>
      </c>
      <c r="G1772" s="12">
        <v>5</v>
      </c>
      <c r="H1772" s="12">
        <v>500</v>
      </c>
      <c r="I1772" s="10">
        <v>953</v>
      </c>
      <c r="J1772" s="8" t="s">
        <v>21</v>
      </c>
      <c r="K1772" s="8" t="s">
        <v>1812</v>
      </c>
      <c r="L1772" s="11"/>
    </row>
    <row r="1773" hidden="1" spans="1:12">
      <c r="A1773" s="10">
        <v>1770</v>
      </c>
      <c r="B1773" s="8" t="s">
        <v>1837</v>
      </c>
      <c r="C1773" s="8" t="s">
        <v>58</v>
      </c>
      <c r="D1773" s="9">
        <v>2</v>
      </c>
      <c r="E1773" s="10">
        <v>896</v>
      </c>
      <c r="F1773" s="11">
        <v>224</v>
      </c>
      <c r="G1773" s="12">
        <v>5</v>
      </c>
      <c r="H1773" s="12">
        <v>500</v>
      </c>
      <c r="I1773" s="10">
        <v>1625</v>
      </c>
      <c r="J1773" s="8" t="s">
        <v>21</v>
      </c>
      <c r="K1773" s="8" t="s">
        <v>1812</v>
      </c>
      <c r="L1773" s="11"/>
    </row>
    <row r="1774" hidden="1" spans="1:12">
      <c r="A1774" s="10">
        <v>1771</v>
      </c>
      <c r="B1774" s="8" t="s">
        <v>1838</v>
      </c>
      <c r="C1774" s="8" t="s">
        <v>58</v>
      </c>
      <c r="D1774" s="9">
        <v>1</v>
      </c>
      <c r="E1774" s="10">
        <v>448</v>
      </c>
      <c r="F1774" s="11">
        <v>224</v>
      </c>
      <c r="G1774" s="12">
        <v>5</v>
      </c>
      <c r="H1774" s="12">
        <v>500</v>
      </c>
      <c r="I1774" s="10">
        <v>1177</v>
      </c>
      <c r="J1774" s="8" t="s">
        <v>21</v>
      </c>
      <c r="K1774" s="8" t="s">
        <v>1812</v>
      </c>
      <c r="L1774" s="11"/>
    </row>
    <row r="1775" hidden="1" spans="1:12">
      <c r="A1775" s="10">
        <v>1772</v>
      </c>
      <c r="B1775" s="8" t="s">
        <v>1839</v>
      </c>
      <c r="C1775" s="8" t="s">
        <v>65</v>
      </c>
      <c r="D1775" s="9">
        <v>2</v>
      </c>
      <c r="E1775" s="10">
        <v>312</v>
      </c>
      <c r="F1775" s="11">
        <v>224</v>
      </c>
      <c r="G1775" s="12">
        <v>5</v>
      </c>
      <c r="H1775" s="12">
        <v>500</v>
      </c>
      <c r="I1775" s="10">
        <v>1041</v>
      </c>
      <c r="J1775" s="8" t="s">
        <v>21</v>
      </c>
      <c r="K1775" s="8" t="s">
        <v>1812</v>
      </c>
      <c r="L1775" s="11"/>
    </row>
    <row r="1776" hidden="1" spans="1:12">
      <c r="A1776" s="10">
        <v>1773</v>
      </c>
      <c r="B1776" s="8" t="s">
        <v>1840</v>
      </c>
      <c r="C1776" s="8" t="s">
        <v>55</v>
      </c>
      <c r="D1776" s="9">
        <v>4</v>
      </c>
      <c r="E1776" s="10">
        <v>1188</v>
      </c>
      <c r="F1776" s="11">
        <v>358</v>
      </c>
      <c r="G1776" s="12">
        <v>5</v>
      </c>
      <c r="H1776" s="12">
        <v>500</v>
      </c>
      <c r="I1776" s="10">
        <v>2051</v>
      </c>
      <c r="J1776" s="8" t="s">
        <v>21</v>
      </c>
      <c r="K1776" s="8" t="s">
        <v>1812</v>
      </c>
      <c r="L1776" s="11"/>
    </row>
    <row r="1777" hidden="1" spans="1:12">
      <c r="A1777" s="10">
        <v>1774</v>
      </c>
      <c r="B1777" s="8" t="s">
        <v>1841</v>
      </c>
      <c r="C1777" s="8" t="s">
        <v>55</v>
      </c>
      <c r="D1777" s="9">
        <v>3</v>
      </c>
      <c r="E1777" s="10">
        <v>891</v>
      </c>
      <c r="F1777" s="11">
        <v>224</v>
      </c>
      <c r="G1777" s="12">
        <v>5</v>
      </c>
      <c r="H1777" s="12">
        <v>500</v>
      </c>
      <c r="I1777" s="10">
        <v>1620</v>
      </c>
      <c r="J1777" s="8" t="s">
        <v>21</v>
      </c>
      <c r="K1777" s="8" t="s">
        <v>1812</v>
      </c>
      <c r="L1777" s="11"/>
    </row>
    <row r="1778" hidden="1" spans="1:12">
      <c r="A1778" s="10">
        <v>1775</v>
      </c>
      <c r="B1778" s="8" t="s">
        <v>1842</v>
      </c>
      <c r="C1778" s="8" t="s">
        <v>55</v>
      </c>
      <c r="D1778" s="9">
        <v>3</v>
      </c>
      <c r="E1778" s="10">
        <v>891</v>
      </c>
      <c r="F1778" s="11">
        <v>358</v>
      </c>
      <c r="G1778" s="12">
        <v>5</v>
      </c>
      <c r="H1778" s="12">
        <v>500</v>
      </c>
      <c r="I1778" s="10">
        <v>1754</v>
      </c>
      <c r="J1778" s="8" t="s">
        <v>21</v>
      </c>
      <c r="K1778" s="8" t="s">
        <v>1812</v>
      </c>
      <c r="L1778" s="11"/>
    </row>
    <row r="1779" hidden="1" spans="1:12">
      <c r="A1779" s="10">
        <v>1776</v>
      </c>
      <c r="B1779" s="8" t="s">
        <v>1843</v>
      </c>
      <c r="C1779" s="8" t="s">
        <v>55</v>
      </c>
      <c r="D1779" s="9">
        <v>3</v>
      </c>
      <c r="E1779" s="10">
        <v>891</v>
      </c>
      <c r="F1779" s="11">
        <v>358</v>
      </c>
      <c r="G1779" s="12">
        <v>5</v>
      </c>
      <c r="H1779" s="12">
        <v>500</v>
      </c>
      <c r="I1779" s="10">
        <v>1754</v>
      </c>
      <c r="J1779" s="8" t="s">
        <v>21</v>
      </c>
      <c r="K1779" s="8" t="s">
        <v>1812</v>
      </c>
      <c r="L1779" s="11"/>
    </row>
    <row r="1780" hidden="1" spans="1:12">
      <c r="A1780" s="10">
        <v>1777</v>
      </c>
      <c r="B1780" s="8" t="s">
        <v>1844</v>
      </c>
      <c r="C1780" s="8" t="s">
        <v>58</v>
      </c>
      <c r="D1780" s="9">
        <v>1</v>
      </c>
      <c r="E1780" s="10">
        <v>448</v>
      </c>
      <c r="F1780" s="11">
        <v>224</v>
      </c>
      <c r="G1780" s="12">
        <v>5</v>
      </c>
      <c r="H1780" s="12">
        <v>500</v>
      </c>
      <c r="I1780" s="10">
        <v>1177</v>
      </c>
      <c r="J1780" s="8" t="s">
        <v>21</v>
      </c>
      <c r="K1780" s="8" t="s">
        <v>1812</v>
      </c>
      <c r="L1780" s="11"/>
    </row>
    <row r="1781" hidden="1" spans="1:12">
      <c r="A1781" s="10">
        <v>1778</v>
      </c>
      <c r="B1781" s="8" t="s">
        <v>1845</v>
      </c>
      <c r="C1781" s="8" t="s">
        <v>55</v>
      </c>
      <c r="D1781" s="9">
        <v>4</v>
      </c>
      <c r="E1781" s="10">
        <v>1188</v>
      </c>
      <c r="F1781" s="11">
        <v>224</v>
      </c>
      <c r="G1781" s="12">
        <v>5</v>
      </c>
      <c r="H1781" s="12">
        <v>500</v>
      </c>
      <c r="I1781" s="10">
        <v>1917</v>
      </c>
      <c r="J1781" s="8" t="s">
        <v>21</v>
      </c>
      <c r="K1781" s="8" t="s">
        <v>1812</v>
      </c>
      <c r="L1781" s="11"/>
    </row>
    <row r="1782" hidden="1" spans="1:12">
      <c r="A1782" s="10">
        <v>1779</v>
      </c>
      <c r="B1782" s="8" t="s">
        <v>1846</v>
      </c>
      <c r="C1782" s="8" t="s">
        <v>58</v>
      </c>
      <c r="D1782" s="9">
        <v>1</v>
      </c>
      <c r="E1782" s="10">
        <v>448</v>
      </c>
      <c r="F1782" s="11">
        <v>224</v>
      </c>
      <c r="G1782" s="12">
        <v>5</v>
      </c>
      <c r="H1782" s="12">
        <v>500</v>
      </c>
      <c r="I1782" s="10">
        <v>1177</v>
      </c>
      <c r="J1782" s="8" t="s">
        <v>21</v>
      </c>
      <c r="K1782" s="8" t="s">
        <v>1812</v>
      </c>
      <c r="L1782" s="11"/>
    </row>
    <row r="1783" hidden="1" spans="1:12">
      <c r="A1783" s="10">
        <v>1780</v>
      </c>
      <c r="B1783" s="8" t="s">
        <v>1847</v>
      </c>
      <c r="C1783" s="8" t="s">
        <v>58</v>
      </c>
      <c r="D1783" s="9">
        <v>1</v>
      </c>
      <c r="E1783" s="10">
        <v>448</v>
      </c>
      <c r="F1783" s="11">
        <v>134</v>
      </c>
      <c r="G1783" s="12">
        <v>5</v>
      </c>
      <c r="H1783" s="12">
        <v>500</v>
      </c>
      <c r="I1783" s="10">
        <v>1087</v>
      </c>
      <c r="J1783" s="8" t="s">
        <v>21</v>
      </c>
      <c r="K1783" s="8" t="s">
        <v>1812</v>
      </c>
      <c r="L1783" s="11"/>
    </row>
    <row r="1784" hidden="1" spans="1:12">
      <c r="A1784" s="10">
        <v>1781</v>
      </c>
      <c r="B1784" s="8" t="s">
        <v>1848</v>
      </c>
      <c r="C1784" s="8" t="s">
        <v>55</v>
      </c>
      <c r="D1784" s="9">
        <v>3</v>
      </c>
      <c r="E1784" s="10">
        <v>891</v>
      </c>
      <c r="F1784" s="11">
        <v>224</v>
      </c>
      <c r="G1784" s="12">
        <v>5</v>
      </c>
      <c r="H1784" s="12">
        <v>500</v>
      </c>
      <c r="I1784" s="10">
        <v>1620</v>
      </c>
      <c r="J1784" s="8" t="s">
        <v>21</v>
      </c>
      <c r="K1784" s="8" t="s">
        <v>1812</v>
      </c>
      <c r="L1784" s="11"/>
    </row>
    <row r="1785" hidden="1" spans="1:12">
      <c r="A1785" s="10">
        <v>1782</v>
      </c>
      <c r="B1785" s="8" t="s">
        <v>1849</v>
      </c>
      <c r="C1785" s="8" t="s">
        <v>65</v>
      </c>
      <c r="D1785" s="9">
        <v>1</v>
      </c>
      <c r="E1785" s="10">
        <v>156</v>
      </c>
      <c r="F1785" s="11">
        <v>0</v>
      </c>
      <c r="G1785" s="12">
        <v>5</v>
      </c>
      <c r="H1785" s="12">
        <v>500</v>
      </c>
      <c r="I1785" s="10">
        <v>661</v>
      </c>
      <c r="J1785" s="8" t="s">
        <v>21</v>
      </c>
      <c r="K1785" s="8" t="s">
        <v>1812</v>
      </c>
      <c r="L1785" s="11"/>
    </row>
    <row r="1786" hidden="1" spans="1:12">
      <c r="A1786" s="10">
        <v>1783</v>
      </c>
      <c r="B1786" s="8" t="s">
        <v>1850</v>
      </c>
      <c r="C1786" s="8" t="s">
        <v>55</v>
      </c>
      <c r="D1786" s="9">
        <v>2</v>
      </c>
      <c r="E1786" s="10">
        <v>594</v>
      </c>
      <c r="F1786" s="11">
        <v>0</v>
      </c>
      <c r="G1786" s="12">
        <v>5</v>
      </c>
      <c r="H1786" s="12">
        <v>500</v>
      </c>
      <c r="I1786" s="10">
        <v>1099</v>
      </c>
      <c r="J1786" s="8" t="s">
        <v>21</v>
      </c>
      <c r="K1786" s="8" t="s">
        <v>1812</v>
      </c>
      <c r="L1786" s="11"/>
    </row>
    <row r="1787" hidden="1" spans="1:12">
      <c r="A1787" s="10">
        <v>1784</v>
      </c>
      <c r="B1787" s="8" t="s">
        <v>1851</v>
      </c>
      <c r="C1787" s="8" t="s">
        <v>55</v>
      </c>
      <c r="D1787" s="9">
        <v>2</v>
      </c>
      <c r="E1787" s="10">
        <v>594</v>
      </c>
      <c r="F1787" s="11">
        <v>134</v>
      </c>
      <c r="G1787" s="12">
        <v>5</v>
      </c>
      <c r="H1787" s="12">
        <v>500</v>
      </c>
      <c r="I1787" s="10">
        <v>1233</v>
      </c>
      <c r="J1787" s="8" t="s">
        <v>21</v>
      </c>
      <c r="K1787" s="8" t="s">
        <v>1812</v>
      </c>
      <c r="L1787" s="11"/>
    </row>
    <row r="1788" hidden="1" spans="1:12">
      <c r="A1788" s="10">
        <v>1785</v>
      </c>
      <c r="B1788" s="8" t="s">
        <v>1852</v>
      </c>
      <c r="C1788" s="8" t="s">
        <v>65</v>
      </c>
      <c r="D1788" s="9">
        <v>6</v>
      </c>
      <c r="E1788" s="10">
        <v>936</v>
      </c>
      <c r="F1788" s="11">
        <v>940</v>
      </c>
      <c r="G1788" s="12">
        <v>5</v>
      </c>
      <c r="H1788" s="12">
        <v>500</v>
      </c>
      <c r="I1788" s="10">
        <v>2381</v>
      </c>
      <c r="J1788" s="8" t="s">
        <v>21</v>
      </c>
      <c r="K1788" s="8" t="s">
        <v>1853</v>
      </c>
      <c r="L1788" s="11"/>
    </row>
    <row r="1789" hidden="1" spans="1:12">
      <c r="A1789" s="10">
        <v>1786</v>
      </c>
      <c r="B1789" s="8" t="s">
        <v>1854</v>
      </c>
      <c r="C1789" s="8" t="s">
        <v>58</v>
      </c>
      <c r="D1789" s="9">
        <v>1</v>
      </c>
      <c r="E1789" s="10">
        <v>448</v>
      </c>
      <c r="F1789" s="11">
        <v>224</v>
      </c>
      <c r="G1789" s="12">
        <v>5</v>
      </c>
      <c r="H1789" s="12">
        <v>500</v>
      </c>
      <c r="I1789" s="10">
        <v>1177</v>
      </c>
      <c r="J1789" s="8" t="s">
        <v>21</v>
      </c>
      <c r="K1789" s="8" t="s">
        <v>1853</v>
      </c>
      <c r="L1789" s="11"/>
    </row>
    <row r="1790" hidden="1" spans="1:12">
      <c r="A1790" s="10">
        <v>1787</v>
      </c>
      <c r="B1790" s="8" t="s">
        <v>1855</v>
      </c>
      <c r="C1790" s="8" t="s">
        <v>55</v>
      </c>
      <c r="D1790" s="9">
        <v>1</v>
      </c>
      <c r="E1790" s="10">
        <v>297</v>
      </c>
      <c r="F1790" s="11">
        <v>224</v>
      </c>
      <c r="G1790" s="12">
        <v>5</v>
      </c>
      <c r="H1790" s="12">
        <v>500</v>
      </c>
      <c r="I1790" s="10">
        <v>1026</v>
      </c>
      <c r="J1790" s="8" t="s">
        <v>21</v>
      </c>
      <c r="K1790" s="8" t="s">
        <v>1853</v>
      </c>
      <c r="L1790" s="11"/>
    </row>
    <row r="1791" hidden="1" spans="1:12">
      <c r="A1791" s="10">
        <v>1788</v>
      </c>
      <c r="B1791" s="8" t="s">
        <v>1856</v>
      </c>
      <c r="C1791" s="8" t="s">
        <v>55</v>
      </c>
      <c r="D1791" s="9">
        <v>1</v>
      </c>
      <c r="E1791" s="10">
        <v>297</v>
      </c>
      <c r="F1791" s="11">
        <v>224</v>
      </c>
      <c r="G1791" s="12">
        <v>5</v>
      </c>
      <c r="H1791" s="12">
        <v>500</v>
      </c>
      <c r="I1791" s="10">
        <v>1026</v>
      </c>
      <c r="J1791" s="8" t="s">
        <v>21</v>
      </c>
      <c r="K1791" s="8" t="s">
        <v>1853</v>
      </c>
      <c r="L1791" s="11"/>
    </row>
    <row r="1792" hidden="1" spans="1:12">
      <c r="A1792" s="10">
        <v>1789</v>
      </c>
      <c r="B1792" s="8" t="s">
        <v>1857</v>
      </c>
      <c r="C1792" s="8" t="s">
        <v>58</v>
      </c>
      <c r="D1792" s="9">
        <v>1</v>
      </c>
      <c r="E1792" s="10">
        <v>448</v>
      </c>
      <c r="F1792" s="11">
        <v>224</v>
      </c>
      <c r="G1792" s="12">
        <v>5</v>
      </c>
      <c r="H1792" s="12">
        <v>500</v>
      </c>
      <c r="I1792" s="10">
        <v>1177</v>
      </c>
      <c r="J1792" s="8" t="s">
        <v>21</v>
      </c>
      <c r="K1792" s="8" t="s">
        <v>1853</v>
      </c>
      <c r="L1792" s="11"/>
    </row>
    <row r="1793" hidden="1" spans="1:12">
      <c r="A1793" s="10">
        <v>1790</v>
      </c>
      <c r="B1793" s="8" t="s">
        <v>1858</v>
      </c>
      <c r="C1793" s="8" t="s">
        <v>65</v>
      </c>
      <c r="D1793" s="9">
        <v>5</v>
      </c>
      <c r="E1793" s="10">
        <v>780</v>
      </c>
      <c r="F1793" s="11">
        <v>626</v>
      </c>
      <c r="G1793" s="12">
        <v>5</v>
      </c>
      <c r="H1793" s="12">
        <v>500</v>
      </c>
      <c r="I1793" s="10">
        <v>1911</v>
      </c>
      <c r="J1793" s="8" t="s">
        <v>21</v>
      </c>
      <c r="K1793" s="8" t="s">
        <v>1853</v>
      </c>
      <c r="L1793" s="11"/>
    </row>
    <row r="1794" hidden="1" spans="1:12">
      <c r="A1794" s="10">
        <v>1791</v>
      </c>
      <c r="B1794" s="8" t="s">
        <v>1859</v>
      </c>
      <c r="C1794" s="8" t="s">
        <v>65</v>
      </c>
      <c r="D1794" s="9">
        <v>1</v>
      </c>
      <c r="E1794" s="10">
        <v>156</v>
      </c>
      <c r="F1794" s="11">
        <v>224</v>
      </c>
      <c r="G1794" s="12">
        <v>5</v>
      </c>
      <c r="H1794" s="12">
        <v>500</v>
      </c>
      <c r="I1794" s="10">
        <v>885</v>
      </c>
      <c r="J1794" s="8" t="s">
        <v>21</v>
      </c>
      <c r="K1794" s="8" t="s">
        <v>1853</v>
      </c>
      <c r="L1794" s="11"/>
    </row>
    <row r="1795" hidden="1" spans="1:12">
      <c r="A1795" s="10">
        <v>1792</v>
      </c>
      <c r="B1795" s="8" t="s">
        <v>1860</v>
      </c>
      <c r="C1795" s="8" t="s">
        <v>65</v>
      </c>
      <c r="D1795" s="9">
        <v>1</v>
      </c>
      <c r="E1795" s="10">
        <v>156</v>
      </c>
      <c r="F1795" s="11">
        <v>134</v>
      </c>
      <c r="G1795" s="12">
        <v>5</v>
      </c>
      <c r="H1795" s="12">
        <v>500</v>
      </c>
      <c r="I1795" s="10">
        <v>795</v>
      </c>
      <c r="J1795" s="8" t="s">
        <v>21</v>
      </c>
      <c r="K1795" s="8" t="s">
        <v>1853</v>
      </c>
      <c r="L1795" s="11"/>
    </row>
    <row r="1796" hidden="1" spans="1:12">
      <c r="A1796" s="10">
        <v>1793</v>
      </c>
      <c r="B1796" s="8" t="s">
        <v>1861</v>
      </c>
      <c r="C1796" s="8" t="s">
        <v>65</v>
      </c>
      <c r="D1796" s="9">
        <v>1</v>
      </c>
      <c r="E1796" s="10">
        <v>156</v>
      </c>
      <c r="F1796" s="11">
        <v>224</v>
      </c>
      <c r="G1796" s="12">
        <v>5</v>
      </c>
      <c r="H1796" s="12">
        <v>500</v>
      </c>
      <c r="I1796" s="10">
        <v>885</v>
      </c>
      <c r="J1796" s="8" t="s">
        <v>21</v>
      </c>
      <c r="K1796" s="8" t="s">
        <v>1853</v>
      </c>
      <c r="L1796" s="11"/>
    </row>
    <row r="1797" hidden="1" spans="1:12">
      <c r="A1797" s="10">
        <v>1794</v>
      </c>
      <c r="B1797" s="8" t="s">
        <v>1862</v>
      </c>
      <c r="C1797" s="8" t="s">
        <v>65</v>
      </c>
      <c r="D1797" s="9">
        <v>1</v>
      </c>
      <c r="E1797" s="10">
        <v>156</v>
      </c>
      <c r="F1797" s="11">
        <v>134</v>
      </c>
      <c r="G1797" s="12">
        <v>5</v>
      </c>
      <c r="H1797" s="12">
        <v>500</v>
      </c>
      <c r="I1797" s="10">
        <v>795</v>
      </c>
      <c r="J1797" s="8" t="s">
        <v>21</v>
      </c>
      <c r="K1797" s="8" t="s">
        <v>1853</v>
      </c>
      <c r="L1797" s="11"/>
    </row>
    <row r="1798" hidden="1" spans="1:12">
      <c r="A1798" s="10">
        <v>1795</v>
      </c>
      <c r="B1798" s="8" t="s">
        <v>1863</v>
      </c>
      <c r="C1798" s="8" t="s">
        <v>58</v>
      </c>
      <c r="D1798" s="9">
        <v>1</v>
      </c>
      <c r="E1798" s="10">
        <v>448</v>
      </c>
      <c r="F1798" s="11">
        <v>224</v>
      </c>
      <c r="G1798" s="12">
        <v>5</v>
      </c>
      <c r="H1798" s="12">
        <v>500</v>
      </c>
      <c r="I1798" s="10">
        <v>1177</v>
      </c>
      <c r="J1798" s="8" t="s">
        <v>21</v>
      </c>
      <c r="K1798" s="8" t="s">
        <v>1853</v>
      </c>
      <c r="L1798" s="11"/>
    </row>
    <row r="1799" hidden="1" spans="1:12">
      <c r="A1799" s="10">
        <v>1796</v>
      </c>
      <c r="B1799" s="8" t="s">
        <v>1864</v>
      </c>
      <c r="C1799" s="8" t="s">
        <v>55</v>
      </c>
      <c r="D1799" s="9">
        <v>1</v>
      </c>
      <c r="E1799" s="10">
        <v>297</v>
      </c>
      <c r="F1799" s="11">
        <v>224</v>
      </c>
      <c r="G1799" s="12">
        <v>5</v>
      </c>
      <c r="H1799" s="12">
        <v>500</v>
      </c>
      <c r="I1799" s="10">
        <v>1026</v>
      </c>
      <c r="J1799" s="8" t="s">
        <v>21</v>
      </c>
      <c r="K1799" s="8" t="s">
        <v>1853</v>
      </c>
      <c r="L1799" s="11"/>
    </row>
    <row r="1800" hidden="1" spans="1:12">
      <c r="A1800" s="10">
        <v>1797</v>
      </c>
      <c r="B1800" s="8" t="s">
        <v>1865</v>
      </c>
      <c r="C1800" s="8" t="s">
        <v>65</v>
      </c>
      <c r="D1800" s="9">
        <v>2</v>
      </c>
      <c r="E1800" s="10">
        <v>312</v>
      </c>
      <c r="F1800" s="11">
        <v>224</v>
      </c>
      <c r="G1800" s="12">
        <v>5</v>
      </c>
      <c r="H1800" s="12">
        <v>500</v>
      </c>
      <c r="I1800" s="10">
        <v>1041</v>
      </c>
      <c r="J1800" s="8" t="s">
        <v>21</v>
      </c>
      <c r="K1800" s="8" t="s">
        <v>1853</v>
      </c>
      <c r="L1800" s="11"/>
    </row>
    <row r="1801" hidden="1" spans="1:12">
      <c r="A1801" s="10">
        <v>1798</v>
      </c>
      <c r="B1801" s="8" t="s">
        <v>1866</v>
      </c>
      <c r="C1801" s="8" t="s">
        <v>65</v>
      </c>
      <c r="D1801" s="9">
        <v>5</v>
      </c>
      <c r="E1801" s="10">
        <v>780</v>
      </c>
      <c r="F1801" s="11">
        <v>268</v>
      </c>
      <c r="G1801" s="12">
        <v>5</v>
      </c>
      <c r="H1801" s="12">
        <v>500</v>
      </c>
      <c r="I1801" s="10">
        <v>1553</v>
      </c>
      <c r="J1801" s="8" t="s">
        <v>21</v>
      </c>
      <c r="K1801" s="8" t="s">
        <v>1853</v>
      </c>
      <c r="L1801" s="11"/>
    </row>
    <row r="1802" hidden="1" spans="1:12">
      <c r="A1802" s="10">
        <v>1799</v>
      </c>
      <c r="B1802" s="8" t="s">
        <v>1867</v>
      </c>
      <c r="C1802" s="8" t="s">
        <v>55</v>
      </c>
      <c r="D1802" s="9">
        <v>2</v>
      </c>
      <c r="E1802" s="10">
        <v>594</v>
      </c>
      <c r="F1802" s="11">
        <v>268</v>
      </c>
      <c r="G1802" s="12">
        <v>5</v>
      </c>
      <c r="H1802" s="12">
        <v>500</v>
      </c>
      <c r="I1802" s="10">
        <v>1367</v>
      </c>
      <c r="J1802" s="8" t="s">
        <v>21</v>
      </c>
      <c r="K1802" s="8" t="s">
        <v>1853</v>
      </c>
      <c r="L1802" s="11"/>
    </row>
    <row r="1803" hidden="1" spans="1:12">
      <c r="A1803" s="10">
        <v>1800</v>
      </c>
      <c r="B1803" s="8" t="s">
        <v>1868</v>
      </c>
      <c r="C1803" s="8" t="s">
        <v>65</v>
      </c>
      <c r="D1803" s="9">
        <v>6</v>
      </c>
      <c r="E1803" s="10">
        <v>936</v>
      </c>
      <c r="F1803" s="11">
        <v>760</v>
      </c>
      <c r="G1803" s="12">
        <v>5</v>
      </c>
      <c r="H1803" s="12">
        <v>500</v>
      </c>
      <c r="I1803" s="10">
        <v>2201</v>
      </c>
      <c r="J1803" s="8" t="s">
        <v>21</v>
      </c>
      <c r="K1803" s="8" t="s">
        <v>1853</v>
      </c>
      <c r="L1803" s="11"/>
    </row>
    <row r="1804" hidden="1" spans="1:12">
      <c r="A1804" s="10">
        <v>1801</v>
      </c>
      <c r="B1804" s="8" t="s">
        <v>1869</v>
      </c>
      <c r="C1804" s="8" t="s">
        <v>55</v>
      </c>
      <c r="D1804" s="9">
        <v>3</v>
      </c>
      <c r="E1804" s="10">
        <v>891</v>
      </c>
      <c r="F1804" s="11">
        <v>268</v>
      </c>
      <c r="G1804" s="12">
        <v>5</v>
      </c>
      <c r="H1804" s="12">
        <v>500</v>
      </c>
      <c r="I1804" s="10">
        <v>1664</v>
      </c>
      <c r="J1804" s="8" t="s">
        <v>21</v>
      </c>
      <c r="K1804" s="8" t="s">
        <v>1853</v>
      </c>
      <c r="L1804" s="11"/>
    </row>
    <row r="1805" hidden="1" spans="1:12">
      <c r="A1805" s="10">
        <v>1802</v>
      </c>
      <c r="B1805" s="8" t="s">
        <v>1870</v>
      </c>
      <c r="C1805" s="8" t="s">
        <v>55</v>
      </c>
      <c r="D1805" s="9">
        <v>1</v>
      </c>
      <c r="E1805" s="10">
        <v>297</v>
      </c>
      <c r="F1805" s="11">
        <v>224</v>
      </c>
      <c r="G1805" s="12">
        <v>5</v>
      </c>
      <c r="H1805" s="12">
        <v>500</v>
      </c>
      <c r="I1805" s="10">
        <v>1026</v>
      </c>
      <c r="J1805" s="8" t="s">
        <v>21</v>
      </c>
      <c r="K1805" s="8" t="s">
        <v>1853</v>
      </c>
      <c r="L1805" s="11"/>
    </row>
    <row r="1806" hidden="1" spans="1:12">
      <c r="A1806" s="10">
        <v>1803</v>
      </c>
      <c r="B1806" s="8" t="s">
        <v>1871</v>
      </c>
      <c r="C1806" s="8" t="s">
        <v>65</v>
      </c>
      <c r="D1806" s="9">
        <v>1</v>
      </c>
      <c r="E1806" s="10">
        <v>156</v>
      </c>
      <c r="F1806" s="11">
        <v>224</v>
      </c>
      <c r="G1806" s="12">
        <v>5</v>
      </c>
      <c r="H1806" s="12">
        <v>500</v>
      </c>
      <c r="I1806" s="10">
        <v>885</v>
      </c>
      <c r="J1806" s="8" t="s">
        <v>21</v>
      </c>
      <c r="K1806" s="8" t="s">
        <v>1853</v>
      </c>
      <c r="L1806" s="11"/>
    </row>
    <row r="1807" hidden="1" spans="1:12">
      <c r="A1807" s="10">
        <v>1804</v>
      </c>
      <c r="B1807" s="8" t="s">
        <v>654</v>
      </c>
      <c r="C1807" s="8" t="s">
        <v>55</v>
      </c>
      <c r="D1807" s="9">
        <v>1</v>
      </c>
      <c r="E1807" s="10">
        <v>297</v>
      </c>
      <c r="F1807" s="11">
        <v>224</v>
      </c>
      <c r="G1807" s="12">
        <v>5</v>
      </c>
      <c r="H1807" s="12">
        <v>500</v>
      </c>
      <c r="I1807" s="10">
        <v>1026</v>
      </c>
      <c r="J1807" s="8" t="s">
        <v>21</v>
      </c>
      <c r="K1807" s="8" t="s">
        <v>1853</v>
      </c>
      <c r="L1807" s="11"/>
    </row>
    <row r="1808" hidden="1" spans="1:12">
      <c r="A1808" s="10">
        <v>1805</v>
      </c>
      <c r="B1808" s="8" t="s">
        <v>1872</v>
      </c>
      <c r="C1808" s="8" t="s">
        <v>55</v>
      </c>
      <c r="D1808" s="9">
        <v>1</v>
      </c>
      <c r="E1808" s="10">
        <v>297</v>
      </c>
      <c r="F1808" s="11">
        <v>134</v>
      </c>
      <c r="G1808" s="12">
        <v>5</v>
      </c>
      <c r="H1808" s="12">
        <v>500</v>
      </c>
      <c r="I1808" s="10">
        <v>936</v>
      </c>
      <c r="J1808" s="8" t="s">
        <v>21</v>
      </c>
      <c r="K1808" s="8" t="s">
        <v>1853</v>
      </c>
      <c r="L1808" s="11"/>
    </row>
    <row r="1809" hidden="1" spans="1:12">
      <c r="A1809" s="10">
        <v>1806</v>
      </c>
      <c r="B1809" s="8" t="s">
        <v>1873</v>
      </c>
      <c r="C1809" s="8" t="s">
        <v>65</v>
      </c>
      <c r="D1809" s="9">
        <v>4</v>
      </c>
      <c r="E1809" s="10">
        <v>624</v>
      </c>
      <c r="F1809" s="11">
        <v>134</v>
      </c>
      <c r="G1809" s="12">
        <v>5</v>
      </c>
      <c r="H1809" s="12">
        <v>500</v>
      </c>
      <c r="I1809" s="10">
        <v>1263</v>
      </c>
      <c r="J1809" s="8" t="s">
        <v>21</v>
      </c>
      <c r="K1809" s="8" t="s">
        <v>1853</v>
      </c>
      <c r="L1809" s="11"/>
    </row>
    <row r="1810" hidden="1" spans="1:12">
      <c r="A1810" s="10">
        <v>1807</v>
      </c>
      <c r="B1810" s="8" t="s">
        <v>1874</v>
      </c>
      <c r="C1810" s="8" t="s">
        <v>55</v>
      </c>
      <c r="D1810" s="9">
        <v>2</v>
      </c>
      <c r="E1810" s="10">
        <v>594</v>
      </c>
      <c r="F1810" s="11">
        <v>448</v>
      </c>
      <c r="G1810" s="12">
        <v>5</v>
      </c>
      <c r="H1810" s="12">
        <v>500</v>
      </c>
      <c r="I1810" s="10">
        <v>1547</v>
      </c>
      <c r="J1810" s="8" t="s">
        <v>21</v>
      </c>
      <c r="K1810" s="8" t="s">
        <v>1853</v>
      </c>
      <c r="L1810" s="11"/>
    </row>
    <row r="1811" hidden="1" spans="1:12">
      <c r="A1811" s="10">
        <v>1808</v>
      </c>
      <c r="B1811" s="8" t="s">
        <v>1875</v>
      </c>
      <c r="C1811" s="8" t="s">
        <v>58</v>
      </c>
      <c r="D1811" s="9">
        <v>1</v>
      </c>
      <c r="E1811" s="10">
        <v>448</v>
      </c>
      <c r="F1811" s="11">
        <v>224</v>
      </c>
      <c r="G1811" s="12">
        <v>5</v>
      </c>
      <c r="H1811" s="12">
        <v>500</v>
      </c>
      <c r="I1811" s="10">
        <v>1177</v>
      </c>
      <c r="J1811" s="8" t="s">
        <v>21</v>
      </c>
      <c r="K1811" s="8" t="s">
        <v>1853</v>
      </c>
      <c r="L1811" s="11"/>
    </row>
    <row r="1812" hidden="1" spans="1:12">
      <c r="A1812" s="10">
        <v>1809</v>
      </c>
      <c r="B1812" s="8" t="s">
        <v>1876</v>
      </c>
      <c r="C1812" s="8" t="s">
        <v>58</v>
      </c>
      <c r="D1812" s="9">
        <v>1</v>
      </c>
      <c r="E1812" s="10">
        <v>448</v>
      </c>
      <c r="F1812" s="11">
        <v>224</v>
      </c>
      <c r="G1812" s="12">
        <v>5</v>
      </c>
      <c r="H1812" s="12">
        <v>500</v>
      </c>
      <c r="I1812" s="10">
        <v>1177</v>
      </c>
      <c r="J1812" s="8" t="s">
        <v>21</v>
      </c>
      <c r="K1812" s="8" t="s">
        <v>1853</v>
      </c>
      <c r="L1812" s="11"/>
    </row>
    <row r="1813" hidden="1" spans="1:12">
      <c r="A1813" s="10">
        <v>1810</v>
      </c>
      <c r="B1813" s="8" t="s">
        <v>1877</v>
      </c>
      <c r="C1813" s="8" t="s">
        <v>55</v>
      </c>
      <c r="D1813" s="9">
        <v>1</v>
      </c>
      <c r="E1813" s="10">
        <v>297</v>
      </c>
      <c r="F1813" s="11">
        <v>224</v>
      </c>
      <c r="G1813" s="12">
        <v>5</v>
      </c>
      <c r="H1813" s="12">
        <v>500</v>
      </c>
      <c r="I1813" s="10">
        <v>1026</v>
      </c>
      <c r="J1813" s="8" t="s">
        <v>21</v>
      </c>
      <c r="K1813" s="8" t="s">
        <v>1853</v>
      </c>
      <c r="L1813" s="11"/>
    </row>
    <row r="1814" hidden="1" spans="1:12">
      <c r="A1814" s="10">
        <v>1811</v>
      </c>
      <c r="B1814" s="8" t="s">
        <v>1878</v>
      </c>
      <c r="C1814" s="8" t="s">
        <v>58</v>
      </c>
      <c r="D1814" s="9">
        <v>1</v>
      </c>
      <c r="E1814" s="10">
        <v>448</v>
      </c>
      <c r="F1814" s="11">
        <v>224</v>
      </c>
      <c r="G1814" s="12">
        <v>5</v>
      </c>
      <c r="H1814" s="12">
        <v>500</v>
      </c>
      <c r="I1814" s="10">
        <v>1177</v>
      </c>
      <c r="J1814" s="8" t="s">
        <v>21</v>
      </c>
      <c r="K1814" s="8" t="s">
        <v>1853</v>
      </c>
      <c r="L1814" s="11"/>
    </row>
    <row r="1815" hidden="1" spans="1:12">
      <c r="A1815" s="10">
        <v>1812</v>
      </c>
      <c r="B1815" s="8" t="s">
        <v>1879</v>
      </c>
      <c r="C1815" s="8" t="s">
        <v>58</v>
      </c>
      <c r="D1815" s="9">
        <v>1</v>
      </c>
      <c r="E1815" s="10">
        <v>448</v>
      </c>
      <c r="F1815" s="11">
        <v>224</v>
      </c>
      <c r="G1815" s="12">
        <v>5</v>
      </c>
      <c r="H1815" s="12">
        <v>500</v>
      </c>
      <c r="I1815" s="10">
        <v>1177</v>
      </c>
      <c r="J1815" s="8" t="s">
        <v>21</v>
      </c>
      <c r="K1815" s="8" t="s">
        <v>1853</v>
      </c>
      <c r="L1815" s="11"/>
    </row>
    <row r="1816" hidden="1" spans="1:12">
      <c r="A1816" s="10">
        <v>1813</v>
      </c>
      <c r="B1816" s="8" t="s">
        <v>169</v>
      </c>
      <c r="C1816" s="8" t="s">
        <v>65</v>
      </c>
      <c r="D1816" s="9">
        <v>4</v>
      </c>
      <c r="E1816" s="10">
        <v>624</v>
      </c>
      <c r="F1816" s="11">
        <v>358</v>
      </c>
      <c r="G1816" s="12">
        <v>5</v>
      </c>
      <c r="H1816" s="12">
        <v>500</v>
      </c>
      <c r="I1816" s="10">
        <v>1487</v>
      </c>
      <c r="J1816" s="8" t="s">
        <v>21</v>
      </c>
      <c r="K1816" s="8" t="s">
        <v>1853</v>
      </c>
      <c r="L1816" s="11"/>
    </row>
    <row r="1817" hidden="1" spans="1:12">
      <c r="A1817" s="10">
        <v>1814</v>
      </c>
      <c r="B1817" s="8" t="s">
        <v>1335</v>
      </c>
      <c r="C1817" s="8" t="s">
        <v>55</v>
      </c>
      <c r="D1817" s="9">
        <v>1</v>
      </c>
      <c r="E1817" s="10">
        <v>297</v>
      </c>
      <c r="F1817" s="11">
        <v>0</v>
      </c>
      <c r="G1817" s="12">
        <v>5</v>
      </c>
      <c r="H1817" s="12">
        <v>500</v>
      </c>
      <c r="I1817" s="10">
        <v>802</v>
      </c>
      <c r="J1817" s="8" t="s">
        <v>21</v>
      </c>
      <c r="K1817" s="8" t="s">
        <v>1853</v>
      </c>
      <c r="L1817" s="11"/>
    </row>
    <row r="1818" hidden="1" spans="1:12">
      <c r="A1818" s="10">
        <v>1815</v>
      </c>
      <c r="B1818" s="8" t="s">
        <v>1880</v>
      </c>
      <c r="C1818" s="8" t="s">
        <v>55</v>
      </c>
      <c r="D1818" s="9">
        <v>1</v>
      </c>
      <c r="E1818" s="10">
        <v>297</v>
      </c>
      <c r="F1818" s="11">
        <v>224</v>
      </c>
      <c r="G1818" s="12">
        <v>5</v>
      </c>
      <c r="H1818" s="12">
        <v>500</v>
      </c>
      <c r="I1818" s="10">
        <v>1026</v>
      </c>
      <c r="J1818" s="8" t="s">
        <v>21</v>
      </c>
      <c r="K1818" s="8" t="s">
        <v>1853</v>
      </c>
      <c r="L1818" s="11"/>
    </row>
    <row r="1819" hidden="1" spans="1:12">
      <c r="A1819" s="10">
        <v>1816</v>
      </c>
      <c r="B1819" s="8" t="s">
        <v>1881</v>
      </c>
      <c r="C1819" s="8" t="s">
        <v>65</v>
      </c>
      <c r="D1819" s="9">
        <v>1</v>
      </c>
      <c r="E1819" s="10">
        <v>156</v>
      </c>
      <c r="F1819" s="11">
        <v>224</v>
      </c>
      <c r="G1819" s="12">
        <v>5</v>
      </c>
      <c r="H1819" s="12">
        <v>500</v>
      </c>
      <c r="I1819" s="10">
        <v>885</v>
      </c>
      <c r="J1819" s="8" t="s">
        <v>21</v>
      </c>
      <c r="K1819" s="8" t="s">
        <v>1853</v>
      </c>
      <c r="L1819" s="11"/>
    </row>
    <row r="1820" hidden="1" spans="1:12">
      <c r="A1820" s="10">
        <v>1817</v>
      </c>
      <c r="B1820" s="8" t="s">
        <v>1882</v>
      </c>
      <c r="C1820" s="8" t="s">
        <v>55</v>
      </c>
      <c r="D1820" s="9">
        <v>1</v>
      </c>
      <c r="E1820" s="10">
        <v>297</v>
      </c>
      <c r="F1820" s="11">
        <v>224</v>
      </c>
      <c r="G1820" s="12">
        <v>5</v>
      </c>
      <c r="H1820" s="12">
        <v>500</v>
      </c>
      <c r="I1820" s="10">
        <v>1026</v>
      </c>
      <c r="J1820" s="8" t="s">
        <v>21</v>
      </c>
      <c r="K1820" s="8" t="s">
        <v>1853</v>
      </c>
      <c r="L1820" s="11"/>
    </row>
    <row r="1821" hidden="1" spans="1:12">
      <c r="A1821" s="10">
        <v>1818</v>
      </c>
      <c r="B1821" s="8" t="s">
        <v>1883</v>
      </c>
      <c r="C1821" s="8" t="s">
        <v>55</v>
      </c>
      <c r="D1821" s="9">
        <v>1</v>
      </c>
      <c r="E1821" s="10">
        <v>297</v>
      </c>
      <c r="F1821" s="11">
        <v>0</v>
      </c>
      <c r="G1821" s="12">
        <v>5</v>
      </c>
      <c r="H1821" s="12">
        <v>500</v>
      </c>
      <c r="I1821" s="10">
        <v>802</v>
      </c>
      <c r="J1821" s="8" t="s">
        <v>21</v>
      </c>
      <c r="K1821" s="8" t="s">
        <v>1853</v>
      </c>
      <c r="L1821" s="11"/>
    </row>
    <row r="1822" hidden="1" spans="1:12">
      <c r="A1822" s="10">
        <v>1819</v>
      </c>
      <c r="B1822" s="8" t="s">
        <v>611</v>
      </c>
      <c r="C1822" s="8" t="s">
        <v>65</v>
      </c>
      <c r="D1822" s="9">
        <v>1</v>
      </c>
      <c r="E1822" s="10">
        <v>156</v>
      </c>
      <c r="F1822" s="11">
        <v>224</v>
      </c>
      <c r="G1822" s="12">
        <v>5</v>
      </c>
      <c r="H1822" s="12">
        <v>500</v>
      </c>
      <c r="I1822" s="10">
        <v>885</v>
      </c>
      <c r="J1822" s="8" t="s">
        <v>21</v>
      </c>
      <c r="K1822" s="8" t="s">
        <v>1853</v>
      </c>
      <c r="L1822" s="11"/>
    </row>
    <row r="1823" hidden="1" spans="1:12">
      <c r="A1823" s="10">
        <v>1820</v>
      </c>
      <c r="B1823" s="8" t="s">
        <v>1884</v>
      </c>
      <c r="C1823" s="8" t="s">
        <v>65</v>
      </c>
      <c r="D1823" s="9">
        <v>4</v>
      </c>
      <c r="E1823" s="10">
        <v>624</v>
      </c>
      <c r="F1823" s="11">
        <v>582</v>
      </c>
      <c r="G1823" s="12">
        <v>5</v>
      </c>
      <c r="H1823" s="12">
        <v>500</v>
      </c>
      <c r="I1823" s="10">
        <v>1711</v>
      </c>
      <c r="J1823" s="8" t="s">
        <v>21</v>
      </c>
      <c r="K1823" s="8" t="s">
        <v>1853</v>
      </c>
      <c r="L1823" s="11"/>
    </row>
    <row r="1824" hidden="1" spans="1:12">
      <c r="A1824" s="10">
        <v>1821</v>
      </c>
      <c r="B1824" s="8" t="s">
        <v>1885</v>
      </c>
      <c r="C1824" s="8" t="s">
        <v>65</v>
      </c>
      <c r="D1824" s="9">
        <v>1</v>
      </c>
      <c r="E1824" s="10">
        <v>156</v>
      </c>
      <c r="F1824" s="11">
        <v>0</v>
      </c>
      <c r="G1824" s="12">
        <v>5</v>
      </c>
      <c r="H1824" s="12">
        <v>500</v>
      </c>
      <c r="I1824" s="10">
        <v>661</v>
      </c>
      <c r="J1824" s="8" t="s">
        <v>21</v>
      </c>
      <c r="K1824" s="8" t="s">
        <v>1886</v>
      </c>
      <c r="L1824" s="11"/>
    </row>
    <row r="1825" hidden="1" spans="1:12">
      <c r="A1825" s="10">
        <v>1822</v>
      </c>
      <c r="B1825" s="8" t="s">
        <v>1887</v>
      </c>
      <c r="C1825" s="8" t="s">
        <v>55</v>
      </c>
      <c r="D1825" s="9">
        <v>1</v>
      </c>
      <c r="E1825" s="10">
        <v>297</v>
      </c>
      <c r="F1825" s="11">
        <v>224</v>
      </c>
      <c r="G1825" s="12">
        <v>5</v>
      </c>
      <c r="H1825" s="12">
        <v>500</v>
      </c>
      <c r="I1825" s="10">
        <v>1026</v>
      </c>
      <c r="J1825" s="8" t="s">
        <v>21</v>
      </c>
      <c r="K1825" s="8" t="s">
        <v>1886</v>
      </c>
      <c r="L1825" s="11"/>
    </row>
    <row r="1826" hidden="1" spans="1:12">
      <c r="A1826" s="10">
        <v>1823</v>
      </c>
      <c r="B1826" s="8" t="s">
        <v>1888</v>
      </c>
      <c r="C1826" s="8" t="s">
        <v>55</v>
      </c>
      <c r="D1826" s="9">
        <v>1</v>
      </c>
      <c r="E1826" s="10">
        <v>297</v>
      </c>
      <c r="F1826" s="11">
        <v>224</v>
      </c>
      <c r="G1826" s="12">
        <v>5</v>
      </c>
      <c r="H1826" s="12">
        <v>500</v>
      </c>
      <c r="I1826" s="10">
        <v>1026</v>
      </c>
      <c r="J1826" s="8" t="s">
        <v>21</v>
      </c>
      <c r="K1826" s="8" t="s">
        <v>1886</v>
      </c>
      <c r="L1826" s="11"/>
    </row>
    <row r="1827" hidden="1" spans="1:12">
      <c r="A1827" s="10">
        <v>1824</v>
      </c>
      <c r="B1827" s="8" t="s">
        <v>1889</v>
      </c>
      <c r="C1827" s="8" t="s">
        <v>55</v>
      </c>
      <c r="D1827" s="9">
        <v>2</v>
      </c>
      <c r="E1827" s="10">
        <v>594</v>
      </c>
      <c r="F1827" s="11">
        <v>448</v>
      </c>
      <c r="G1827" s="12">
        <v>5</v>
      </c>
      <c r="H1827" s="12">
        <v>500</v>
      </c>
      <c r="I1827" s="10">
        <v>1547</v>
      </c>
      <c r="J1827" s="8" t="s">
        <v>21</v>
      </c>
      <c r="K1827" s="8" t="s">
        <v>1886</v>
      </c>
      <c r="L1827" s="11"/>
    </row>
    <row r="1828" hidden="1" spans="1:12">
      <c r="A1828" s="10">
        <v>1825</v>
      </c>
      <c r="B1828" s="8" t="s">
        <v>1890</v>
      </c>
      <c r="C1828" s="8" t="s">
        <v>58</v>
      </c>
      <c r="D1828" s="9">
        <v>4</v>
      </c>
      <c r="E1828" s="10">
        <v>1792</v>
      </c>
      <c r="F1828" s="11">
        <v>268</v>
      </c>
      <c r="G1828" s="12">
        <v>5</v>
      </c>
      <c r="H1828" s="12">
        <v>500</v>
      </c>
      <c r="I1828" s="10">
        <v>2565</v>
      </c>
      <c r="J1828" s="8" t="s">
        <v>21</v>
      </c>
      <c r="K1828" s="8" t="s">
        <v>1886</v>
      </c>
      <c r="L1828" s="11"/>
    </row>
    <row r="1829" hidden="1" spans="1:12">
      <c r="A1829" s="10">
        <v>1826</v>
      </c>
      <c r="B1829" s="8" t="s">
        <v>1891</v>
      </c>
      <c r="C1829" s="8" t="s">
        <v>55</v>
      </c>
      <c r="D1829" s="9">
        <v>1</v>
      </c>
      <c r="E1829" s="10">
        <v>297</v>
      </c>
      <c r="F1829" s="11">
        <v>224</v>
      </c>
      <c r="G1829" s="12">
        <v>5</v>
      </c>
      <c r="H1829" s="12">
        <v>500</v>
      </c>
      <c r="I1829" s="10">
        <v>1026</v>
      </c>
      <c r="J1829" s="8" t="s">
        <v>21</v>
      </c>
      <c r="K1829" s="8" t="s">
        <v>1886</v>
      </c>
      <c r="L1829" s="11"/>
    </row>
    <row r="1830" hidden="1" spans="1:12">
      <c r="A1830" s="10">
        <v>1827</v>
      </c>
      <c r="B1830" s="8" t="s">
        <v>1892</v>
      </c>
      <c r="C1830" s="8" t="s">
        <v>55</v>
      </c>
      <c r="D1830" s="9">
        <v>1</v>
      </c>
      <c r="E1830" s="10">
        <v>297</v>
      </c>
      <c r="F1830" s="11">
        <v>224</v>
      </c>
      <c r="G1830" s="12">
        <v>5</v>
      </c>
      <c r="H1830" s="12">
        <v>500</v>
      </c>
      <c r="I1830" s="10">
        <v>1026</v>
      </c>
      <c r="J1830" s="8" t="s">
        <v>21</v>
      </c>
      <c r="K1830" s="8" t="s">
        <v>1886</v>
      </c>
      <c r="L1830" s="11"/>
    </row>
    <row r="1831" hidden="1" spans="1:12">
      <c r="A1831" s="10">
        <v>1828</v>
      </c>
      <c r="B1831" s="8" t="s">
        <v>1893</v>
      </c>
      <c r="C1831" s="8" t="s">
        <v>55</v>
      </c>
      <c r="D1831" s="9">
        <v>2</v>
      </c>
      <c r="E1831" s="10">
        <v>594</v>
      </c>
      <c r="F1831" s="11">
        <v>268</v>
      </c>
      <c r="G1831" s="12">
        <v>5</v>
      </c>
      <c r="H1831" s="12">
        <v>500</v>
      </c>
      <c r="I1831" s="10">
        <v>1367</v>
      </c>
      <c r="J1831" s="8" t="s">
        <v>21</v>
      </c>
      <c r="K1831" s="8" t="s">
        <v>1886</v>
      </c>
      <c r="L1831" s="11"/>
    </row>
    <row r="1832" hidden="1" spans="1:12">
      <c r="A1832" s="10">
        <v>1829</v>
      </c>
      <c r="B1832" s="8" t="s">
        <v>1894</v>
      </c>
      <c r="C1832" s="8" t="s">
        <v>55</v>
      </c>
      <c r="D1832" s="9">
        <v>2</v>
      </c>
      <c r="E1832" s="10">
        <v>594</v>
      </c>
      <c r="F1832" s="11">
        <v>134</v>
      </c>
      <c r="G1832" s="12">
        <v>5</v>
      </c>
      <c r="H1832" s="12">
        <v>500</v>
      </c>
      <c r="I1832" s="10">
        <v>1233</v>
      </c>
      <c r="J1832" s="8" t="s">
        <v>21</v>
      </c>
      <c r="K1832" s="8" t="s">
        <v>1886</v>
      </c>
      <c r="L1832" s="11"/>
    </row>
    <row r="1833" hidden="1" spans="1:12">
      <c r="A1833" s="10">
        <v>1830</v>
      </c>
      <c r="B1833" s="8" t="s">
        <v>1895</v>
      </c>
      <c r="C1833" s="8" t="s">
        <v>58</v>
      </c>
      <c r="D1833" s="9">
        <v>2</v>
      </c>
      <c r="E1833" s="10">
        <v>896</v>
      </c>
      <c r="F1833" s="11">
        <v>268</v>
      </c>
      <c r="G1833" s="12">
        <v>5</v>
      </c>
      <c r="H1833" s="12">
        <v>500</v>
      </c>
      <c r="I1833" s="10">
        <v>1669</v>
      </c>
      <c r="J1833" s="8" t="s">
        <v>21</v>
      </c>
      <c r="K1833" s="8" t="s">
        <v>1886</v>
      </c>
      <c r="L1833" s="11"/>
    </row>
    <row r="1834" hidden="1" spans="1:12">
      <c r="A1834" s="10">
        <v>1831</v>
      </c>
      <c r="B1834" s="8" t="s">
        <v>1896</v>
      </c>
      <c r="C1834" s="8" t="s">
        <v>55</v>
      </c>
      <c r="D1834" s="9">
        <v>1</v>
      </c>
      <c r="E1834" s="10">
        <v>297</v>
      </c>
      <c r="F1834" s="11">
        <v>134</v>
      </c>
      <c r="G1834" s="12">
        <v>5</v>
      </c>
      <c r="H1834" s="12">
        <v>500</v>
      </c>
      <c r="I1834" s="10">
        <v>936</v>
      </c>
      <c r="J1834" s="8" t="s">
        <v>21</v>
      </c>
      <c r="K1834" s="8" t="s">
        <v>1886</v>
      </c>
      <c r="L1834" s="11"/>
    </row>
    <row r="1835" hidden="1" spans="1:12">
      <c r="A1835" s="10">
        <v>1832</v>
      </c>
      <c r="B1835" s="8" t="s">
        <v>1897</v>
      </c>
      <c r="C1835" s="8" t="s">
        <v>55</v>
      </c>
      <c r="D1835" s="9">
        <v>1</v>
      </c>
      <c r="E1835" s="10">
        <v>297</v>
      </c>
      <c r="F1835" s="11">
        <v>224</v>
      </c>
      <c r="G1835" s="12">
        <v>5</v>
      </c>
      <c r="H1835" s="12">
        <v>500</v>
      </c>
      <c r="I1835" s="10">
        <v>1026</v>
      </c>
      <c r="J1835" s="8" t="s">
        <v>21</v>
      </c>
      <c r="K1835" s="8" t="s">
        <v>1886</v>
      </c>
      <c r="L1835" s="11"/>
    </row>
    <row r="1836" hidden="1" spans="1:12">
      <c r="A1836" s="10">
        <v>1833</v>
      </c>
      <c r="B1836" s="8" t="s">
        <v>1898</v>
      </c>
      <c r="C1836" s="8" t="s">
        <v>55</v>
      </c>
      <c r="D1836" s="9">
        <v>2</v>
      </c>
      <c r="E1836" s="10">
        <v>594</v>
      </c>
      <c r="F1836" s="11">
        <v>134</v>
      </c>
      <c r="G1836" s="12">
        <v>5</v>
      </c>
      <c r="H1836" s="12">
        <v>500</v>
      </c>
      <c r="I1836" s="10">
        <v>1233</v>
      </c>
      <c r="J1836" s="8" t="s">
        <v>21</v>
      </c>
      <c r="K1836" s="8" t="s">
        <v>1886</v>
      </c>
      <c r="L1836" s="11"/>
    </row>
    <row r="1837" hidden="1" spans="1:12">
      <c r="A1837" s="10">
        <v>1834</v>
      </c>
      <c r="B1837" s="8" t="s">
        <v>1899</v>
      </c>
      <c r="C1837" s="8" t="s">
        <v>55</v>
      </c>
      <c r="D1837" s="9">
        <v>2</v>
      </c>
      <c r="E1837" s="10">
        <v>594</v>
      </c>
      <c r="F1837" s="11">
        <v>134</v>
      </c>
      <c r="G1837" s="12">
        <v>5</v>
      </c>
      <c r="H1837" s="12">
        <v>500</v>
      </c>
      <c r="I1837" s="10">
        <v>1233</v>
      </c>
      <c r="J1837" s="8" t="s">
        <v>21</v>
      </c>
      <c r="K1837" s="8" t="s">
        <v>1886</v>
      </c>
      <c r="L1837" s="11"/>
    </row>
    <row r="1838" hidden="1" spans="1:12">
      <c r="A1838" s="10">
        <v>1835</v>
      </c>
      <c r="B1838" s="8" t="s">
        <v>1900</v>
      </c>
      <c r="C1838" s="8" t="s">
        <v>58</v>
      </c>
      <c r="D1838" s="9">
        <v>1</v>
      </c>
      <c r="E1838" s="10">
        <v>448</v>
      </c>
      <c r="F1838" s="11">
        <v>224</v>
      </c>
      <c r="G1838" s="12">
        <v>5</v>
      </c>
      <c r="H1838" s="12">
        <v>500</v>
      </c>
      <c r="I1838" s="10">
        <v>1177</v>
      </c>
      <c r="J1838" s="8" t="s">
        <v>21</v>
      </c>
      <c r="K1838" s="8" t="s">
        <v>1886</v>
      </c>
      <c r="L1838" s="11"/>
    </row>
    <row r="1839" hidden="1" spans="1:12">
      <c r="A1839" s="10">
        <v>1836</v>
      </c>
      <c r="B1839" s="8" t="s">
        <v>1901</v>
      </c>
      <c r="C1839" s="8" t="s">
        <v>58</v>
      </c>
      <c r="D1839" s="9">
        <v>3</v>
      </c>
      <c r="E1839" s="10">
        <v>1344</v>
      </c>
      <c r="F1839" s="11">
        <v>0</v>
      </c>
      <c r="G1839" s="12">
        <v>5</v>
      </c>
      <c r="H1839" s="12">
        <v>500</v>
      </c>
      <c r="I1839" s="10">
        <v>1849</v>
      </c>
      <c r="J1839" s="8" t="s">
        <v>21</v>
      </c>
      <c r="K1839" s="8" t="s">
        <v>1886</v>
      </c>
      <c r="L1839" s="11"/>
    </row>
    <row r="1840" hidden="1" spans="1:12">
      <c r="A1840" s="10">
        <v>1837</v>
      </c>
      <c r="B1840" s="8" t="s">
        <v>1902</v>
      </c>
      <c r="C1840" s="8" t="s">
        <v>55</v>
      </c>
      <c r="D1840" s="9">
        <v>1</v>
      </c>
      <c r="E1840" s="10">
        <v>297</v>
      </c>
      <c r="F1840" s="11">
        <v>0</v>
      </c>
      <c r="G1840" s="12">
        <v>5</v>
      </c>
      <c r="H1840" s="12">
        <v>500</v>
      </c>
      <c r="I1840" s="10">
        <v>802</v>
      </c>
      <c r="J1840" s="8" t="s">
        <v>21</v>
      </c>
      <c r="K1840" s="8" t="s">
        <v>1886</v>
      </c>
      <c r="L1840" s="11"/>
    </row>
    <row r="1841" hidden="1" spans="1:12">
      <c r="A1841" s="10">
        <v>1838</v>
      </c>
      <c r="B1841" s="8" t="s">
        <v>1903</v>
      </c>
      <c r="C1841" s="8" t="s">
        <v>65</v>
      </c>
      <c r="D1841" s="9">
        <v>1</v>
      </c>
      <c r="E1841" s="10">
        <v>156</v>
      </c>
      <c r="F1841" s="11">
        <v>0</v>
      </c>
      <c r="G1841" s="12">
        <v>5</v>
      </c>
      <c r="H1841" s="12">
        <v>500</v>
      </c>
      <c r="I1841" s="10">
        <v>661</v>
      </c>
      <c r="J1841" s="8" t="s">
        <v>21</v>
      </c>
      <c r="K1841" s="8" t="s">
        <v>1886</v>
      </c>
      <c r="L1841" s="11"/>
    </row>
    <row r="1842" hidden="1" spans="1:12">
      <c r="A1842" s="10">
        <v>1839</v>
      </c>
      <c r="B1842" s="8" t="s">
        <v>1904</v>
      </c>
      <c r="C1842" s="8" t="s">
        <v>58</v>
      </c>
      <c r="D1842" s="9">
        <v>2</v>
      </c>
      <c r="E1842" s="10">
        <v>896</v>
      </c>
      <c r="F1842" s="11">
        <v>134</v>
      </c>
      <c r="G1842" s="12">
        <v>5</v>
      </c>
      <c r="H1842" s="12">
        <v>500</v>
      </c>
      <c r="I1842" s="10">
        <v>1535</v>
      </c>
      <c r="J1842" s="8" t="s">
        <v>21</v>
      </c>
      <c r="K1842" s="8" t="s">
        <v>1886</v>
      </c>
      <c r="L1842" s="11"/>
    </row>
    <row r="1843" hidden="1" spans="1:12">
      <c r="A1843" s="10">
        <v>1840</v>
      </c>
      <c r="B1843" s="8" t="s">
        <v>1905</v>
      </c>
      <c r="C1843" s="8" t="s">
        <v>65</v>
      </c>
      <c r="D1843" s="9">
        <v>1</v>
      </c>
      <c r="E1843" s="10">
        <v>156</v>
      </c>
      <c r="F1843" s="11">
        <v>0</v>
      </c>
      <c r="G1843" s="12">
        <v>5</v>
      </c>
      <c r="H1843" s="12">
        <v>500</v>
      </c>
      <c r="I1843" s="10">
        <v>661</v>
      </c>
      <c r="J1843" s="8" t="s">
        <v>21</v>
      </c>
      <c r="K1843" s="8" t="s">
        <v>1886</v>
      </c>
      <c r="L1843" s="11"/>
    </row>
    <row r="1844" hidden="1" spans="1:12">
      <c r="A1844" s="10">
        <v>1841</v>
      </c>
      <c r="B1844" s="8" t="s">
        <v>1906</v>
      </c>
      <c r="C1844" s="8" t="s">
        <v>55</v>
      </c>
      <c r="D1844" s="9">
        <v>2</v>
      </c>
      <c r="E1844" s="10">
        <v>594</v>
      </c>
      <c r="F1844" s="11">
        <v>0</v>
      </c>
      <c r="G1844" s="12">
        <v>5</v>
      </c>
      <c r="H1844" s="12">
        <v>500</v>
      </c>
      <c r="I1844" s="10">
        <v>1099</v>
      </c>
      <c r="J1844" s="8" t="s">
        <v>21</v>
      </c>
      <c r="K1844" s="8" t="s">
        <v>1886</v>
      </c>
      <c r="L1844" s="11"/>
    </row>
    <row r="1845" hidden="1" spans="1:12">
      <c r="A1845" s="10">
        <v>1842</v>
      </c>
      <c r="B1845" s="8" t="s">
        <v>1907</v>
      </c>
      <c r="C1845" s="8" t="s">
        <v>58</v>
      </c>
      <c r="D1845" s="9">
        <v>1</v>
      </c>
      <c r="E1845" s="10">
        <v>448</v>
      </c>
      <c r="F1845" s="11">
        <v>0</v>
      </c>
      <c r="G1845" s="12">
        <v>5</v>
      </c>
      <c r="H1845" s="12">
        <v>500</v>
      </c>
      <c r="I1845" s="10">
        <v>953</v>
      </c>
      <c r="J1845" s="8" t="s">
        <v>21</v>
      </c>
      <c r="K1845" s="8" t="s">
        <v>1886</v>
      </c>
      <c r="L1845" s="11"/>
    </row>
    <row r="1846" hidden="1" spans="1:12">
      <c r="A1846" s="10">
        <v>1843</v>
      </c>
      <c r="B1846" s="8" t="s">
        <v>1908</v>
      </c>
      <c r="C1846" s="8" t="s">
        <v>55</v>
      </c>
      <c r="D1846" s="9">
        <v>2</v>
      </c>
      <c r="E1846" s="10">
        <v>594</v>
      </c>
      <c r="F1846" s="11">
        <v>0</v>
      </c>
      <c r="G1846" s="12">
        <v>5</v>
      </c>
      <c r="H1846" s="12">
        <v>500</v>
      </c>
      <c r="I1846" s="10">
        <v>1099</v>
      </c>
      <c r="J1846" s="8" t="s">
        <v>21</v>
      </c>
      <c r="K1846" s="8" t="s">
        <v>1886</v>
      </c>
      <c r="L1846" s="11"/>
    </row>
    <row r="1847" hidden="1" spans="1:12">
      <c r="A1847" s="10">
        <v>1844</v>
      </c>
      <c r="B1847" s="8" t="s">
        <v>1909</v>
      </c>
      <c r="C1847" s="8" t="s">
        <v>55</v>
      </c>
      <c r="D1847" s="9">
        <v>4</v>
      </c>
      <c r="E1847" s="10">
        <v>1188</v>
      </c>
      <c r="F1847" s="11">
        <v>358</v>
      </c>
      <c r="G1847" s="12">
        <v>5</v>
      </c>
      <c r="H1847" s="12">
        <v>500</v>
      </c>
      <c r="I1847" s="10">
        <v>2051</v>
      </c>
      <c r="J1847" s="8" t="s">
        <v>21</v>
      </c>
      <c r="K1847" s="8" t="s">
        <v>1886</v>
      </c>
      <c r="L1847" s="11"/>
    </row>
    <row r="1848" hidden="1" spans="1:12">
      <c r="A1848" s="10">
        <v>1845</v>
      </c>
      <c r="B1848" s="8" t="s">
        <v>1910</v>
      </c>
      <c r="C1848" s="8" t="s">
        <v>65</v>
      </c>
      <c r="D1848" s="9">
        <v>5</v>
      </c>
      <c r="E1848" s="10">
        <v>780</v>
      </c>
      <c r="F1848" s="11">
        <v>358</v>
      </c>
      <c r="G1848" s="12">
        <v>5</v>
      </c>
      <c r="H1848" s="12">
        <v>500</v>
      </c>
      <c r="I1848" s="10">
        <v>1643</v>
      </c>
      <c r="J1848" s="8" t="s">
        <v>21</v>
      </c>
      <c r="K1848" s="8" t="s">
        <v>1886</v>
      </c>
      <c r="L1848" s="11"/>
    </row>
    <row r="1849" hidden="1" spans="1:12">
      <c r="A1849" s="10">
        <v>1846</v>
      </c>
      <c r="B1849" s="8" t="s">
        <v>1911</v>
      </c>
      <c r="C1849" s="8" t="s">
        <v>65</v>
      </c>
      <c r="D1849" s="9">
        <v>5</v>
      </c>
      <c r="E1849" s="10">
        <v>780</v>
      </c>
      <c r="F1849" s="11">
        <v>402</v>
      </c>
      <c r="G1849" s="12">
        <v>5</v>
      </c>
      <c r="H1849" s="12">
        <v>500</v>
      </c>
      <c r="I1849" s="10">
        <v>1687</v>
      </c>
      <c r="J1849" s="8" t="s">
        <v>21</v>
      </c>
      <c r="K1849" s="8" t="s">
        <v>1886</v>
      </c>
      <c r="L1849" s="11"/>
    </row>
    <row r="1850" hidden="1" spans="1:12">
      <c r="A1850" s="10">
        <v>1847</v>
      </c>
      <c r="B1850" s="8" t="s">
        <v>1912</v>
      </c>
      <c r="C1850" s="8" t="s">
        <v>58</v>
      </c>
      <c r="D1850" s="9">
        <v>2</v>
      </c>
      <c r="E1850" s="10">
        <v>896</v>
      </c>
      <c r="F1850" s="11">
        <v>448</v>
      </c>
      <c r="G1850" s="12">
        <v>5</v>
      </c>
      <c r="H1850" s="12">
        <v>500</v>
      </c>
      <c r="I1850" s="10">
        <v>1849</v>
      </c>
      <c r="J1850" s="8" t="s">
        <v>21</v>
      </c>
      <c r="K1850" s="8" t="s">
        <v>1886</v>
      </c>
      <c r="L1850" s="11"/>
    </row>
    <row r="1851" hidden="1" spans="1:12">
      <c r="A1851" s="10">
        <v>1848</v>
      </c>
      <c r="B1851" s="8" t="s">
        <v>1913</v>
      </c>
      <c r="C1851" s="8" t="s">
        <v>65</v>
      </c>
      <c r="D1851" s="9">
        <v>6</v>
      </c>
      <c r="E1851" s="10">
        <v>936</v>
      </c>
      <c r="F1851" s="11">
        <v>402</v>
      </c>
      <c r="G1851" s="12">
        <v>5</v>
      </c>
      <c r="H1851" s="12">
        <v>500</v>
      </c>
      <c r="I1851" s="10">
        <v>1843</v>
      </c>
      <c r="J1851" s="8" t="s">
        <v>21</v>
      </c>
      <c r="K1851" s="8" t="s">
        <v>1886</v>
      </c>
      <c r="L1851" s="11"/>
    </row>
    <row r="1852" hidden="1" spans="1:12">
      <c r="A1852" s="10">
        <v>1849</v>
      </c>
      <c r="B1852" s="8" t="s">
        <v>1914</v>
      </c>
      <c r="C1852" s="8" t="s">
        <v>58</v>
      </c>
      <c r="D1852" s="9">
        <v>1</v>
      </c>
      <c r="E1852" s="10">
        <v>448</v>
      </c>
      <c r="F1852" s="11">
        <v>0</v>
      </c>
      <c r="G1852" s="12">
        <v>5</v>
      </c>
      <c r="H1852" s="12">
        <v>500</v>
      </c>
      <c r="I1852" s="10">
        <v>953</v>
      </c>
      <c r="J1852" s="8" t="s">
        <v>21</v>
      </c>
      <c r="K1852" s="8" t="s">
        <v>1886</v>
      </c>
      <c r="L1852" s="11"/>
    </row>
    <row r="1853" hidden="1" spans="1:12">
      <c r="A1853" s="10">
        <v>1850</v>
      </c>
      <c r="B1853" s="8" t="s">
        <v>1915</v>
      </c>
      <c r="C1853" s="8" t="s">
        <v>55</v>
      </c>
      <c r="D1853" s="9">
        <v>1</v>
      </c>
      <c r="E1853" s="10">
        <v>297</v>
      </c>
      <c r="F1853" s="11">
        <v>0</v>
      </c>
      <c r="G1853" s="12">
        <v>5</v>
      </c>
      <c r="H1853" s="12">
        <v>500</v>
      </c>
      <c r="I1853" s="10">
        <v>802</v>
      </c>
      <c r="J1853" s="8" t="s">
        <v>21</v>
      </c>
      <c r="K1853" s="8" t="s">
        <v>1886</v>
      </c>
      <c r="L1853" s="11"/>
    </row>
    <row r="1854" hidden="1" spans="1:12">
      <c r="A1854" s="10">
        <v>1851</v>
      </c>
      <c r="B1854" s="8" t="s">
        <v>1916</v>
      </c>
      <c r="C1854" s="8" t="s">
        <v>55</v>
      </c>
      <c r="D1854" s="9">
        <v>1</v>
      </c>
      <c r="E1854" s="10">
        <v>297</v>
      </c>
      <c r="F1854" s="11">
        <v>0</v>
      </c>
      <c r="G1854" s="12">
        <v>5</v>
      </c>
      <c r="H1854" s="12">
        <v>500</v>
      </c>
      <c r="I1854" s="10">
        <v>802</v>
      </c>
      <c r="J1854" s="8" t="s">
        <v>21</v>
      </c>
      <c r="K1854" s="8" t="s">
        <v>1886</v>
      </c>
      <c r="L1854" s="11"/>
    </row>
    <row r="1855" hidden="1" spans="1:12">
      <c r="A1855" s="10">
        <v>1852</v>
      </c>
      <c r="B1855" s="8" t="s">
        <v>1917</v>
      </c>
      <c r="C1855" s="8" t="s">
        <v>55</v>
      </c>
      <c r="D1855" s="9">
        <v>2</v>
      </c>
      <c r="E1855" s="10">
        <v>594</v>
      </c>
      <c r="F1855" s="11">
        <v>134</v>
      </c>
      <c r="G1855" s="12">
        <v>5</v>
      </c>
      <c r="H1855" s="12">
        <v>500</v>
      </c>
      <c r="I1855" s="10">
        <v>1233</v>
      </c>
      <c r="J1855" s="8" t="s">
        <v>21</v>
      </c>
      <c r="K1855" s="8" t="s">
        <v>1886</v>
      </c>
      <c r="L1855" s="11"/>
    </row>
    <row r="1856" hidden="1" spans="1:12">
      <c r="A1856" s="10">
        <v>1853</v>
      </c>
      <c r="B1856" s="8" t="s">
        <v>1918</v>
      </c>
      <c r="C1856" s="8" t="s">
        <v>55</v>
      </c>
      <c r="D1856" s="9">
        <v>1</v>
      </c>
      <c r="E1856" s="10">
        <v>297</v>
      </c>
      <c r="F1856" s="11">
        <v>224</v>
      </c>
      <c r="G1856" s="12">
        <v>5</v>
      </c>
      <c r="H1856" s="12">
        <v>500</v>
      </c>
      <c r="I1856" s="10">
        <v>1026</v>
      </c>
      <c r="J1856" s="8" t="s">
        <v>21</v>
      </c>
      <c r="K1856" s="8" t="s">
        <v>1886</v>
      </c>
      <c r="L1856" s="11"/>
    </row>
    <row r="1857" hidden="1" spans="1:12">
      <c r="A1857" s="10">
        <v>1854</v>
      </c>
      <c r="B1857" s="8" t="s">
        <v>1919</v>
      </c>
      <c r="C1857" s="8" t="s">
        <v>55</v>
      </c>
      <c r="D1857" s="9">
        <v>1</v>
      </c>
      <c r="E1857" s="10">
        <v>297</v>
      </c>
      <c r="F1857" s="11">
        <v>224</v>
      </c>
      <c r="G1857" s="12">
        <v>5</v>
      </c>
      <c r="H1857" s="12">
        <v>500</v>
      </c>
      <c r="I1857" s="10">
        <v>1026</v>
      </c>
      <c r="J1857" s="8" t="s">
        <v>21</v>
      </c>
      <c r="K1857" s="8" t="s">
        <v>1886</v>
      </c>
      <c r="L1857" s="11"/>
    </row>
    <row r="1858" hidden="1" spans="1:12">
      <c r="A1858" s="10">
        <v>1855</v>
      </c>
      <c r="B1858" s="8" t="s">
        <v>1920</v>
      </c>
      <c r="C1858" s="8" t="s">
        <v>65</v>
      </c>
      <c r="D1858" s="9">
        <v>5</v>
      </c>
      <c r="E1858" s="10">
        <v>780</v>
      </c>
      <c r="F1858" s="11">
        <v>402</v>
      </c>
      <c r="G1858" s="12">
        <v>5</v>
      </c>
      <c r="H1858" s="12">
        <v>500</v>
      </c>
      <c r="I1858" s="10">
        <v>1687</v>
      </c>
      <c r="J1858" s="8" t="s">
        <v>21</v>
      </c>
      <c r="K1858" s="8" t="s">
        <v>1886</v>
      </c>
      <c r="L1858" s="11"/>
    </row>
    <row r="1859" hidden="1" spans="1:12">
      <c r="A1859" s="10">
        <v>1856</v>
      </c>
      <c r="B1859" s="8" t="s">
        <v>1921</v>
      </c>
      <c r="C1859" s="8" t="s">
        <v>58</v>
      </c>
      <c r="D1859" s="9">
        <v>1</v>
      </c>
      <c r="E1859" s="10">
        <v>448</v>
      </c>
      <c r="F1859" s="11">
        <v>134</v>
      </c>
      <c r="G1859" s="12">
        <v>5</v>
      </c>
      <c r="H1859" s="12">
        <v>500</v>
      </c>
      <c r="I1859" s="10">
        <v>1087</v>
      </c>
      <c r="J1859" s="8" t="s">
        <v>21</v>
      </c>
      <c r="K1859" s="8" t="s">
        <v>1886</v>
      </c>
      <c r="L1859" s="11"/>
    </row>
    <row r="1860" hidden="1" spans="1:12">
      <c r="A1860" s="10">
        <v>1857</v>
      </c>
      <c r="B1860" s="8" t="s">
        <v>1922</v>
      </c>
      <c r="C1860" s="8" t="s">
        <v>65</v>
      </c>
      <c r="D1860" s="9">
        <v>5</v>
      </c>
      <c r="E1860" s="10">
        <v>780</v>
      </c>
      <c r="F1860" s="11">
        <v>358</v>
      </c>
      <c r="G1860" s="12">
        <v>5</v>
      </c>
      <c r="H1860" s="12">
        <v>500</v>
      </c>
      <c r="I1860" s="10">
        <v>1643</v>
      </c>
      <c r="J1860" s="8" t="s">
        <v>21</v>
      </c>
      <c r="K1860" s="8" t="s">
        <v>1886</v>
      </c>
      <c r="L1860" s="11"/>
    </row>
    <row r="1861" hidden="1" spans="1:12">
      <c r="A1861" s="10">
        <v>1858</v>
      </c>
      <c r="B1861" s="8" t="s">
        <v>1923</v>
      </c>
      <c r="C1861" s="8" t="s">
        <v>58</v>
      </c>
      <c r="D1861" s="9">
        <v>1</v>
      </c>
      <c r="E1861" s="10">
        <v>448</v>
      </c>
      <c r="F1861" s="11">
        <v>134</v>
      </c>
      <c r="G1861" s="12">
        <v>5</v>
      </c>
      <c r="H1861" s="12">
        <v>500</v>
      </c>
      <c r="I1861" s="10">
        <v>1087</v>
      </c>
      <c r="J1861" s="8" t="s">
        <v>21</v>
      </c>
      <c r="K1861" s="8" t="s">
        <v>1886</v>
      </c>
      <c r="L1861" s="11"/>
    </row>
    <row r="1862" hidden="1" spans="1:12">
      <c r="A1862" s="10">
        <v>1859</v>
      </c>
      <c r="B1862" s="8" t="s">
        <v>1924</v>
      </c>
      <c r="C1862" s="8" t="s">
        <v>55</v>
      </c>
      <c r="D1862" s="9">
        <v>5</v>
      </c>
      <c r="E1862" s="10">
        <v>1485</v>
      </c>
      <c r="F1862" s="11">
        <v>402</v>
      </c>
      <c r="G1862" s="12">
        <v>5</v>
      </c>
      <c r="H1862" s="12">
        <v>500</v>
      </c>
      <c r="I1862" s="10">
        <v>2392</v>
      </c>
      <c r="J1862" s="8" t="s">
        <v>21</v>
      </c>
      <c r="K1862" s="8" t="s">
        <v>1886</v>
      </c>
      <c r="L1862" s="11"/>
    </row>
    <row r="1863" hidden="1" spans="1:12">
      <c r="A1863" s="10">
        <v>1860</v>
      </c>
      <c r="B1863" s="8" t="s">
        <v>1925</v>
      </c>
      <c r="C1863" s="8" t="s">
        <v>55</v>
      </c>
      <c r="D1863" s="9">
        <v>1</v>
      </c>
      <c r="E1863" s="10">
        <v>297</v>
      </c>
      <c r="F1863" s="11">
        <v>224</v>
      </c>
      <c r="G1863" s="12">
        <v>5</v>
      </c>
      <c r="H1863" s="12">
        <v>500</v>
      </c>
      <c r="I1863" s="10">
        <v>1026</v>
      </c>
      <c r="J1863" s="8" t="s">
        <v>21</v>
      </c>
      <c r="K1863" s="8" t="s">
        <v>1886</v>
      </c>
      <c r="L1863" s="11"/>
    </row>
    <row r="1864" hidden="1" spans="1:12">
      <c r="A1864" s="10">
        <v>1861</v>
      </c>
      <c r="B1864" s="8" t="s">
        <v>1926</v>
      </c>
      <c r="C1864" s="8" t="s">
        <v>55</v>
      </c>
      <c r="D1864" s="9">
        <v>2</v>
      </c>
      <c r="E1864" s="10">
        <v>594</v>
      </c>
      <c r="F1864" s="11">
        <v>134</v>
      </c>
      <c r="G1864" s="12">
        <v>5</v>
      </c>
      <c r="H1864" s="12">
        <v>500</v>
      </c>
      <c r="I1864" s="10">
        <v>1233</v>
      </c>
      <c r="J1864" s="8" t="s">
        <v>21</v>
      </c>
      <c r="K1864" s="8" t="s">
        <v>1886</v>
      </c>
      <c r="L1864" s="11"/>
    </row>
    <row r="1865" hidden="1" spans="1:12">
      <c r="A1865" s="10">
        <v>1862</v>
      </c>
      <c r="B1865" s="8" t="s">
        <v>1927</v>
      </c>
      <c r="C1865" s="8" t="s">
        <v>55</v>
      </c>
      <c r="D1865" s="9">
        <v>2</v>
      </c>
      <c r="E1865" s="10">
        <v>594</v>
      </c>
      <c r="F1865" s="11">
        <v>134</v>
      </c>
      <c r="G1865" s="12">
        <v>5</v>
      </c>
      <c r="H1865" s="12">
        <v>500</v>
      </c>
      <c r="I1865" s="10">
        <v>1233</v>
      </c>
      <c r="J1865" s="8" t="s">
        <v>21</v>
      </c>
      <c r="K1865" s="8" t="s">
        <v>1886</v>
      </c>
      <c r="L1865" s="11"/>
    </row>
    <row r="1866" hidden="1" spans="1:12">
      <c r="A1866" s="10">
        <v>1863</v>
      </c>
      <c r="B1866" s="8" t="s">
        <v>1928</v>
      </c>
      <c r="C1866" s="8" t="s">
        <v>58</v>
      </c>
      <c r="D1866" s="9">
        <v>1</v>
      </c>
      <c r="E1866" s="10">
        <v>448</v>
      </c>
      <c r="F1866" s="11">
        <v>224</v>
      </c>
      <c r="G1866" s="12">
        <v>5</v>
      </c>
      <c r="H1866" s="12">
        <v>500</v>
      </c>
      <c r="I1866" s="10">
        <v>1177</v>
      </c>
      <c r="J1866" s="8" t="s">
        <v>21</v>
      </c>
      <c r="K1866" s="8" t="s">
        <v>1886</v>
      </c>
      <c r="L1866" s="11"/>
    </row>
    <row r="1867" hidden="1" spans="1:12">
      <c r="A1867" s="10">
        <v>1864</v>
      </c>
      <c r="B1867" s="8" t="s">
        <v>1929</v>
      </c>
      <c r="C1867" s="8" t="s">
        <v>65</v>
      </c>
      <c r="D1867" s="9">
        <v>1</v>
      </c>
      <c r="E1867" s="10">
        <v>156</v>
      </c>
      <c r="F1867" s="11">
        <v>0</v>
      </c>
      <c r="G1867" s="12">
        <v>5</v>
      </c>
      <c r="H1867" s="12">
        <v>500</v>
      </c>
      <c r="I1867" s="10">
        <v>661</v>
      </c>
      <c r="J1867" s="8" t="s">
        <v>21</v>
      </c>
      <c r="K1867" s="8" t="s">
        <v>1886</v>
      </c>
      <c r="L1867" s="11"/>
    </row>
    <row r="1868" hidden="1" spans="1:12">
      <c r="A1868" s="10">
        <v>1865</v>
      </c>
      <c r="B1868" s="8" t="s">
        <v>1930</v>
      </c>
      <c r="C1868" s="8" t="s">
        <v>65</v>
      </c>
      <c r="D1868" s="9">
        <v>1</v>
      </c>
      <c r="E1868" s="10">
        <v>156</v>
      </c>
      <c r="F1868" s="11">
        <v>0</v>
      </c>
      <c r="G1868" s="12">
        <v>5</v>
      </c>
      <c r="H1868" s="12">
        <v>500</v>
      </c>
      <c r="I1868" s="10">
        <v>661</v>
      </c>
      <c r="J1868" s="8" t="s">
        <v>21</v>
      </c>
      <c r="K1868" s="8" t="s">
        <v>1886</v>
      </c>
      <c r="L1868" s="11"/>
    </row>
    <row r="1869" hidden="1" spans="1:12">
      <c r="A1869" s="10">
        <v>1866</v>
      </c>
      <c r="B1869" s="8" t="s">
        <v>1931</v>
      </c>
      <c r="C1869" s="8" t="s">
        <v>55</v>
      </c>
      <c r="D1869" s="9">
        <v>2</v>
      </c>
      <c r="E1869" s="10">
        <v>594</v>
      </c>
      <c r="F1869" s="11">
        <v>134</v>
      </c>
      <c r="G1869" s="12">
        <v>5</v>
      </c>
      <c r="H1869" s="12">
        <v>500</v>
      </c>
      <c r="I1869" s="10">
        <v>1233</v>
      </c>
      <c r="J1869" s="8" t="s">
        <v>21</v>
      </c>
      <c r="K1869" s="8" t="s">
        <v>1886</v>
      </c>
      <c r="L1869" s="11"/>
    </row>
    <row r="1870" hidden="1" spans="1:12">
      <c r="A1870" s="10">
        <v>1867</v>
      </c>
      <c r="B1870" s="8" t="s">
        <v>1932</v>
      </c>
      <c r="C1870" s="8" t="s">
        <v>55</v>
      </c>
      <c r="D1870" s="9">
        <v>1</v>
      </c>
      <c r="E1870" s="10">
        <v>297</v>
      </c>
      <c r="F1870" s="11">
        <v>224</v>
      </c>
      <c r="G1870" s="12">
        <v>5</v>
      </c>
      <c r="H1870" s="12">
        <v>500</v>
      </c>
      <c r="I1870" s="10">
        <v>1026</v>
      </c>
      <c r="J1870" s="8" t="s">
        <v>21</v>
      </c>
      <c r="K1870" s="8" t="s">
        <v>1886</v>
      </c>
      <c r="L1870" s="11"/>
    </row>
    <row r="1871" hidden="1" spans="1:12">
      <c r="A1871" s="10">
        <v>1868</v>
      </c>
      <c r="B1871" s="8" t="s">
        <v>1933</v>
      </c>
      <c r="C1871" s="8" t="s">
        <v>55</v>
      </c>
      <c r="D1871" s="9">
        <v>1</v>
      </c>
      <c r="E1871" s="10">
        <v>297</v>
      </c>
      <c r="F1871" s="11">
        <v>224</v>
      </c>
      <c r="G1871" s="12">
        <v>5</v>
      </c>
      <c r="H1871" s="12">
        <v>500</v>
      </c>
      <c r="I1871" s="10">
        <v>1026</v>
      </c>
      <c r="J1871" s="8" t="s">
        <v>21</v>
      </c>
      <c r="K1871" s="8" t="s">
        <v>1886</v>
      </c>
      <c r="L1871" s="11"/>
    </row>
    <row r="1872" hidden="1" spans="1:12">
      <c r="A1872" s="10">
        <v>1869</v>
      </c>
      <c r="B1872" s="8" t="s">
        <v>1934</v>
      </c>
      <c r="C1872" s="8" t="s">
        <v>58</v>
      </c>
      <c r="D1872" s="9">
        <v>2</v>
      </c>
      <c r="E1872" s="10">
        <v>896</v>
      </c>
      <c r="F1872" s="11">
        <v>134</v>
      </c>
      <c r="G1872" s="12">
        <v>5</v>
      </c>
      <c r="H1872" s="12">
        <v>500</v>
      </c>
      <c r="I1872" s="10">
        <v>1535</v>
      </c>
      <c r="J1872" s="8" t="s">
        <v>21</v>
      </c>
      <c r="K1872" s="8" t="s">
        <v>1886</v>
      </c>
      <c r="L1872" s="11"/>
    </row>
    <row r="1873" hidden="1" spans="1:12">
      <c r="A1873" s="10">
        <v>1870</v>
      </c>
      <c r="B1873" s="8" t="s">
        <v>1935</v>
      </c>
      <c r="C1873" s="8" t="s">
        <v>65</v>
      </c>
      <c r="D1873" s="9">
        <v>3</v>
      </c>
      <c r="E1873" s="10">
        <v>468</v>
      </c>
      <c r="F1873" s="11">
        <v>134</v>
      </c>
      <c r="G1873" s="12">
        <v>5</v>
      </c>
      <c r="H1873" s="12">
        <v>500</v>
      </c>
      <c r="I1873" s="10">
        <v>1107</v>
      </c>
      <c r="J1873" s="8" t="s">
        <v>21</v>
      </c>
      <c r="K1873" s="8" t="s">
        <v>1886</v>
      </c>
      <c r="L1873" s="11"/>
    </row>
    <row r="1874" hidden="1" spans="1:12">
      <c r="A1874" s="10">
        <v>1871</v>
      </c>
      <c r="B1874" s="8" t="s">
        <v>1936</v>
      </c>
      <c r="C1874" s="8" t="s">
        <v>55</v>
      </c>
      <c r="D1874" s="9">
        <v>2</v>
      </c>
      <c r="E1874" s="10">
        <v>594</v>
      </c>
      <c r="F1874" s="11">
        <v>0</v>
      </c>
      <c r="G1874" s="12">
        <v>5</v>
      </c>
      <c r="H1874" s="12">
        <v>500</v>
      </c>
      <c r="I1874" s="10">
        <v>1099</v>
      </c>
      <c r="J1874" s="8" t="s">
        <v>21</v>
      </c>
      <c r="K1874" s="8" t="s">
        <v>1886</v>
      </c>
      <c r="L1874" s="11"/>
    </row>
    <row r="1875" hidden="1" spans="1:12">
      <c r="A1875" s="10">
        <v>1872</v>
      </c>
      <c r="B1875" s="8" t="s">
        <v>1937</v>
      </c>
      <c r="C1875" s="8" t="s">
        <v>58</v>
      </c>
      <c r="D1875" s="9">
        <v>1</v>
      </c>
      <c r="E1875" s="10">
        <v>448</v>
      </c>
      <c r="F1875" s="11">
        <v>134</v>
      </c>
      <c r="G1875" s="12">
        <v>5</v>
      </c>
      <c r="H1875" s="12">
        <v>500</v>
      </c>
      <c r="I1875" s="10">
        <v>1087</v>
      </c>
      <c r="J1875" s="8" t="s">
        <v>21</v>
      </c>
      <c r="K1875" s="8" t="s">
        <v>1886</v>
      </c>
      <c r="L1875" s="11"/>
    </row>
    <row r="1876" hidden="1" spans="1:12">
      <c r="A1876" s="10">
        <v>1873</v>
      </c>
      <c r="B1876" s="8" t="s">
        <v>1938</v>
      </c>
      <c r="C1876" s="8" t="s">
        <v>55</v>
      </c>
      <c r="D1876" s="9">
        <v>1</v>
      </c>
      <c r="E1876" s="10">
        <v>297</v>
      </c>
      <c r="F1876" s="11">
        <v>134</v>
      </c>
      <c r="G1876" s="12">
        <v>5</v>
      </c>
      <c r="H1876" s="12">
        <v>500</v>
      </c>
      <c r="I1876" s="10">
        <v>936</v>
      </c>
      <c r="J1876" s="8" t="s">
        <v>21</v>
      </c>
      <c r="K1876" s="8" t="s">
        <v>1886</v>
      </c>
      <c r="L1876" s="11"/>
    </row>
    <row r="1877" hidden="1" spans="1:12">
      <c r="A1877" s="10">
        <v>1874</v>
      </c>
      <c r="B1877" s="8" t="s">
        <v>98</v>
      </c>
      <c r="C1877" s="8" t="s">
        <v>58</v>
      </c>
      <c r="D1877" s="9">
        <v>1</v>
      </c>
      <c r="E1877" s="10">
        <v>448</v>
      </c>
      <c r="F1877" s="11">
        <v>0</v>
      </c>
      <c r="G1877" s="12">
        <v>5</v>
      </c>
      <c r="H1877" s="12">
        <v>500</v>
      </c>
      <c r="I1877" s="10">
        <v>953</v>
      </c>
      <c r="J1877" s="8" t="s">
        <v>21</v>
      </c>
      <c r="K1877" s="8" t="s">
        <v>1886</v>
      </c>
      <c r="L1877" s="11"/>
    </row>
    <row r="1878" hidden="1" spans="1:12">
      <c r="A1878" s="10">
        <v>1875</v>
      </c>
      <c r="B1878" s="8" t="s">
        <v>1939</v>
      </c>
      <c r="C1878" s="8" t="s">
        <v>55</v>
      </c>
      <c r="D1878" s="9">
        <v>2</v>
      </c>
      <c r="E1878" s="10">
        <v>594</v>
      </c>
      <c r="F1878" s="11">
        <v>134</v>
      </c>
      <c r="G1878" s="12">
        <v>5</v>
      </c>
      <c r="H1878" s="12">
        <v>500</v>
      </c>
      <c r="I1878" s="10">
        <v>1233</v>
      </c>
      <c r="J1878" s="8" t="s">
        <v>21</v>
      </c>
      <c r="K1878" s="8" t="s">
        <v>1886</v>
      </c>
      <c r="L1878" s="11"/>
    </row>
    <row r="1879" hidden="1" spans="1:12">
      <c r="A1879" s="10">
        <v>1876</v>
      </c>
      <c r="B1879" s="8" t="s">
        <v>1940</v>
      </c>
      <c r="C1879" s="8" t="s">
        <v>65</v>
      </c>
      <c r="D1879" s="9">
        <v>5</v>
      </c>
      <c r="E1879" s="10">
        <v>780</v>
      </c>
      <c r="F1879" s="11">
        <v>358</v>
      </c>
      <c r="G1879" s="12">
        <v>5</v>
      </c>
      <c r="H1879" s="12">
        <v>500</v>
      </c>
      <c r="I1879" s="10">
        <v>1643</v>
      </c>
      <c r="J1879" s="8" t="s">
        <v>21</v>
      </c>
      <c r="K1879" s="8" t="s">
        <v>1886</v>
      </c>
      <c r="L1879" s="11"/>
    </row>
    <row r="1880" hidden="1" spans="1:12">
      <c r="A1880" s="10">
        <v>1877</v>
      </c>
      <c r="B1880" s="8" t="s">
        <v>1941</v>
      </c>
      <c r="C1880" s="8" t="s">
        <v>65</v>
      </c>
      <c r="D1880" s="9">
        <v>3</v>
      </c>
      <c r="E1880" s="10">
        <v>468</v>
      </c>
      <c r="F1880" s="11">
        <v>0</v>
      </c>
      <c r="G1880" s="12">
        <v>5</v>
      </c>
      <c r="H1880" s="12">
        <v>500</v>
      </c>
      <c r="I1880" s="10">
        <v>973</v>
      </c>
      <c r="J1880" s="8" t="s">
        <v>21</v>
      </c>
      <c r="K1880" s="8" t="s">
        <v>1886</v>
      </c>
      <c r="L1880" s="11"/>
    </row>
    <row r="1881" hidden="1" spans="1:12">
      <c r="A1881" s="10">
        <v>1878</v>
      </c>
      <c r="B1881" s="8" t="s">
        <v>1942</v>
      </c>
      <c r="C1881" s="8" t="s">
        <v>65</v>
      </c>
      <c r="D1881" s="9">
        <v>1</v>
      </c>
      <c r="E1881" s="10">
        <v>156</v>
      </c>
      <c r="F1881" s="11">
        <v>224</v>
      </c>
      <c r="G1881" s="12">
        <v>5</v>
      </c>
      <c r="H1881" s="12">
        <v>500</v>
      </c>
      <c r="I1881" s="10">
        <v>885</v>
      </c>
      <c r="J1881" s="8" t="s">
        <v>21</v>
      </c>
      <c r="K1881" s="8" t="s">
        <v>1886</v>
      </c>
      <c r="L1881" s="11"/>
    </row>
    <row r="1882" hidden="1" spans="1:12">
      <c r="A1882" s="10">
        <v>1879</v>
      </c>
      <c r="B1882" s="8" t="s">
        <v>1943</v>
      </c>
      <c r="C1882" s="8" t="s">
        <v>55</v>
      </c>
      <c r="D1882" s="9">
        <v>1</v>
      </c>
      <c r="E1882" s="10">
        <v>297</v>
      </c>
      <c r="F1882" s="11">
        <v>224</v>
      </c>
      <c r="G1882" s="12">
        <v>5</v>
      </c>
      <c r="H1882" s="12">
        <v>500</v>
      </c>
      <c r="I1882" s="10">
        <v>1026</v>
      </c>
      <c r="J1882" s="8" t="s">
        <v>21</v>
      </c>
      <c r="K1882" s="8" t="s">
        <v>1886</v>
      </c>
      <c r="L1882" s="11"/>
    </row>
    <row r="1883" hidden="1" spans="1:12">
      <c r="A1883" s="10">
        <v>1880</v>
      </c>
      <c r="B1883" s="8" t="s">
        <v>1944</v>
      </c>
      <c r="C1883" s="8" t="s">
        <v>55</v>
      </c>
      <c r="D1883" s="9">
        <v>2</v>
      </c>
      <c r="E1883" s="10">
        <v>594</v>
      </c>
      <c r="F1883" s="11">
        <v>134</v>
      </c>
      <c r="G1883" s="12">
        <v>5</v>
      </c>
      <c r="H1883" s="12">
        <v>500</v>
      </c>
      <c r="I1883" s="10">
        <v>1233</v>
      </c>
      <c r="J1883" s="8" t="s">
        <v>21</v>
      </c>
      <c r="K1883" s="8" t="s">
        <v>1886</v>
      </c>
      <c r="L1883" s="11"/>
    </row>
    <row r="1884" hidden="1" spans="1:12">
      <c r="A1884" s="10">
        <v>1881</v>
      </c>
      <c r="B1884" s="8" t="s">
        <v>1945</v>
      </c>
      <c r="C1884" s="8" t="s">
        <v>55</v>
      </c>
      <c r="D1884" s="9">
        <v>4</v>
      </c>
      <c r="E1884" s="10">
        <v>1188</v>
      </c>
      <c r="F1884" s="11">
        <v>492</v>
      </c>
      <c r="G1884" s="12">
        <v>5</v>
      </c>
      <c r="H1884" s="12">
        <v>500</v>
      </c>
      <c r="I1884" s="10">
        <v>2185</v>
      </c>
      <c r="J1884" s="8" t="s">
        <v>21</v>
      </c>
      <c r="K1884" s="8" t="s">
        <v>1886</v>
      </c>
      <c r="L1884" s="11"/>
    </row>
    <row r="1885" hidden="1" spans="1:12">
      <c r="A1885" s="10">
        <v>1882</v>
      </c>
      <c r="B1885" s="8" t="s">
        <v>1946</v>
      </c>
      <c r="C1885" s="8" t="s">
        <v>65</v>
      </c>
      <c r="D1885" s="9">
        <v>1</v>
      </c>
      <c r="E1885" s="10">
        <v>156</v>
      </c>
      <c r="F1885" s="11">
        <v>0</v>
      </c>
      <c r="G1885" s="12">
        <v>5</v>
      </c>
      <c r="H1885" s="12">
        <v>500</v>
      </c>
      <c r="I1885" s="10">
        <v>661</v>
      </c>
      <c r="J1885" s="8" t="s">
        <v>21</v>
      </c>
      <c r="K1885" s="8" t="s">
        <v>1886</v>
      </c>
      <c r="L1885" s="11"/>
    </row>
    <row r="1886" hidden="1" spans="1:12">
      <c r="A1886" s="10">
        <v>1883</v>
      </c>
      <c r="B1886" s="8" t="s">
        <v>1947</v>
      </c>
      <c r="C1886" s="8" t="s">
        <v>65</v>
      </c>
      <c r="D1886" s="9">
        <v>2</v>
      </c>
      <c r="E1886" s="10">
        <v>312</v>
      </c>
      <c r="F1886" s="11">
        <v>268</v>
      </c>
      <c r="G1886" s="12">
        <v>5</v>
      </c>
      <c r="H1886" s="12">
        <v>500</v>
      </c>
      <c r="I1886" s="10">
        <v>1085</v>
      </c>
      <c r="J1886" s="8" t="s">
        <v>21</v>
      </c>
      <c r="K1886" s="8" t="s">
        <v>1886</v>
      </c>
      <c r="L1886" s="11"/>
    </row>
    <row r="1887" hidden="1" spans="1:12">
      <c r="A1887" s="10">
        <v>1884</v>
      </c>
      <c r="B1887" s="8" t="s">
        <v>1948</v>
      </c>
      <c r="C1887" s="8" t="s">
        <v>65</v>
      </c>
      <c r="D1887" s="9">
        <v>5</v>
      </c>
      <c r="E1887" s="10">
        <v>780</v>
      </c>
      <c r="F1887" s="11">
        <v>492</v>
      </c>
      <c r="G1887" s="12">
        <v>5</v>
      </c>
      <c r="H1887" s="12">
        <v>500</v>
      </c>
      <c r="I1887" s="10">
        <v>1777</v>
      </c>
      <c r="J1887" s="8" t="s">
        <v>21</v>
      </c>
      <c r="K1887" s="8" t="s">
        <v>1886</v>
      </c>
      <c r="L1887" s="11"/>
    </row>
    <row r="1888" hidden="1" spans="1:12">
      <c r="A1888" s="10">
        <v>1885</v>
      </c>
      <c r="B1888" s="8" t="s">
        <v>1949</v>
      </c>
      <c r="C1888" s="8" t="s">
        <v>65</v>
      </c>
      <c r="D1888" s="9">
        <v>3</v>
      </c>
      <c r="E1888" s="10">
        <v>468</v>
      </c>
      <c r="F1888" s="11">
        <v>268</v>
      </c>
      <c r="G1888" s="12">
        <v>5</v>
      </c>
      <c r="H1888" s="12">
        <v>500</v>
      </c>
      <c r="I1888" s="10">
        <v>1241</v>
      </c>
      <c r="J1888" s="8" t="s">
        <v>21</v>
      </c>
      <c r="K1888" s="8" t="s">
        <v>1950</v>
      </c>
      <c r="L1888" s="11"/>
    </row>
    <row r="1889" hidden="1" spans="1:12">
      <c r="A1889" s="10">
        <v>1886</v>
      </c>
      <c r="B1889" s="8" t="s">
        <v>1951</v>
      </c>
      <c r="C1889" s="8" t="s">
        <v>55</v>
      </c>
      <c r="D1889" s="9">
        <v>5</v>
      </c>
      <c r="E1889" s="10">
        <v>1485</v>
      </c>
      <c r="F1889" s="11">
        <v>358</v>
      </c>
      <c r="G1889" s="12">
        <v>5</v>
      </c>
      <c r="H1889" s="12">
        <v>500</v>
      </c>
      <c r="I1889" s="10">
        <v>2348</v>
      </c>
      <c r="J1889" s="8" t="s">
        <v>21</v>
      </c>
      <c r="K1889" s="8" t="s">
        <v>1950</v>
      </c>
      <c r="L1889" s="11"/>
    </row>
    <row r="1890" hidden="1" spans="1:12">
      <c r="A1890" s="10">
        <v>1887</v>
      </c>
      <c r="B1890" s="8" t="s">
        <v>1952</v>
      </c>
      <c r="C1890" s="8" t="s">
        <v>58</v>
      </c>
      <c r="D1890" s="9">
        <v>1</v>
      </c>
      <c r="E1890" s="10">
        <v>448</v>
      </c>
      <c r="F1890" s="11">
        <v>134</v>
      </c>
      <c r="G1890" s="12">
        <v>5</v>
      </c>
      <c r="H1890" s="12">
        <v>500</v>
      </c>
      <c r="I1890" s="10">
        <v>1087</v>
      </c>
      <c r="J1890" s="8" t="s">
        <v>21</v>
      </c>
      <c r="K1890" s="8" t="s">
        <v>1950</v>
      </c>
      <c r="L1890" s="11"/>
    </row>
    <row r="1891" hidden="1" spans="1:12">
      <c r="A1891" s="10">
        <v>1888</v>
      </c>
      <c r="B1891" s="8" t="s">
        <v>1953</v>
      </c>
      <c r="C1891" s="8" t="s">
        <v>55</v>
      </c>
      <c r="D1891" s="9">
        <v>4</v>
      </c>
      <c r="E1891" s="10">
        <v>1188</v>
      </c>
      <c r="F1891" s="11">
        <v>134</v>
      </c>
      <c r="G1891" s="12">
        <v>5</v>
      </c>
      <c r="H1891" s="12">
        <v>500</v>
      </c>
      <c r="I1891" s="10">
        <v>1827</v>
      </c>
      <c r="J1891" s="8" t="s">
        <v>21</v>
      </c>
      <c r="K1891" s="8" t="s">
        <v>1950</v>
      </c>
      <c r="L1891" s="11"/>
    </row>
    <row r="1892" hidden="1" spans="1:12">
      <c r="A1892" s="10">
        <v>1889</v>
      </c>
      <c r="B1892" s="8" t="s">
        <v>1954</v>
      </c>
      <c r="C1892" s="8" t="s">
        <v>55</v>
      </c>
      <c r="D1892" s="9">
        <v>3</v>
      </c>
      <c r="E1892" s="10">
        <v>891</v>
      </c>
      <c r="F1892" s="11">
        <v>134</v>
      </c>
      <c r="G1892" s="12">
        <v>5</v>
      </c>
      <c r="H1892" s="12">
        <v>500</v>
      </c>
      <c r="I1892" s="10">
        <v>1530</v>
      </c>
      <c r="J1892" s="8" t="s">
        <v>21</v>
      </c>
      <c r="K1892" s="8" t="s">
        <v>1950</v>
      </c>
      <c r="L1892" s="11"/>
    </row>
    <row r="1893" hidden="1" spans="1:12">
      <c r="A1893" s="10">
        <v>1890</v>
      </c>
      <c r="B1893" s="8" t="s">
        <v>1326</v>
      </c>
      <c r="C1893" s="8" t="s">
        <v>58</v>
      </c>
      <c r="D1893" s="9">
        <v>2</v>
      </c>
      <c r="E1893" s="10">
        <v>896</v>
      </c>
      <c r="F1893" s="11">
        <v>0</v>
      </c>
      <c r="G1893" s="12">
        <v>5</v>
      </c>
      <c r="H1893" s="12">
        <v>500</v>
      </c>
      <c r="I1893" s="10">
        <v>1401</v>
      </c>
      <c r="J1893" s="8" t="s">
        <v>21</v>
      </c>
      <c r="K1893" s="8" t="s">
        <v>1950</v>
      </c>
      <c r="L1893" s="11"/>
    </row>
    <row r="1894" hidden="1" spans="1:12">
      <c r="A1894" s="10">
        <v>1891</v>
      </c>
      <c r="B1894" s="8" t="s">
        <v>1955</v>
      </c>
      <c r="C1894" s="8" t="s">
        <v>65</v>
      </c>
      <c r="D1894" s="9">
        <v>1</v>
      </c>
      <c r="E1894" s="10">
        <v>156</v>
      </c>
      <c r="F1894" s="11">
        <v>224</v>
      </c>
      <c r="G1894" s="12">
        <v>5</v>
      </c>
      <c r="H1894" s="12">
        <v>500</v>
      </c>
      <c r="I1894" s="10">
        <v>885</v>
      </c>
      <c r="J1894" s="8" t="s">
        <v>21</v>
      </c>
      <c r="K1894" s="8" t="s">
        <v>1950</v>
      </c>
      <c r="L1894" s="11"/>
    </row>
    <row r="1895" hidden="1" spans="1:12">
      <c r="A1895" s="10">
        <v>1892</v>
      </c>
      <c r="B1895" s="8" t="s">
        <v>1956</v>
      </c>
      <c r="C1895" s="8" t="s">
        <v>55</v>
      </c>
      <c r="D1895" s="9">
        <v>1</v>
      </c>
      <c r="E1895" s="10">
        <v>297</v>
      </c>
      <c r="F1895" s="11">
        <v>224</v>
      </c>
      <c r="G1895" s="12">
        <v>5</v>
      </c>
      <c r="H1895" s="12">
        <v>500</v>
      </c>
      <c r="I1895" s="10">
        <v>1026</v>
      </c>
      <c r="J1895" s="8" t="s">
        <v>21</v>
      </c>
      <c r="K1895" s="8" t="s">
        <v>1950</v>
      </c>
      <c r="L1895" s="11"/>
    </row>
    <row r="1896" hidden="1" spans="1:12">
      <c r="A1896" s="10">
        <v>1893</v>
      </c>
      <c r="B1896" s="8" t="s">
        <v>1957</v>
      </c>
      <c r="C1896" s="8" t="s">
        <v>58</v>
      </c>
      <c r="D1896" s="9">
        <v>1</v>
      </c>
      <c r="E1896" s="10">
        <v>448</v>
      </c>
      <c r="F1896" s="11">
        <v>224</v>
      </c>
      <c r="G1896" s="12">
        <v>5</v>
      </c>
      <c r="H1896" s="12">
        <v>500</v>
      </c>
      <c r="I1896" s="10">
        <v>1177</v>
      </c>
      <c r="J1896" s="8" t="s">
        <v>21</v>
      </c>
      <c r="K1896" s="8" t="s">
        <v>1950</v>
      </c>
      <c r="L1896" s="11"/>
    </row>
    <row r="1897" hidden="1" spans="1:12">
      <c r="A1897" s="10">
        <v>1894</v>
      </c>
      <c r="B1897" s="8" t="s">
        <v>1958</v>
      </c>
      <c r="C1897" s="8" t="s">
        <v>55</v>
      </c>
      <c r="D1897" s="9">
        <v>3</v>
      </c>
      <c r="E1897" s="10">
        <v>891</v>
      </c>
      <c r="F1897" s="11">
        <v>224</v>
      </c>
      <c r="G1897" s="12">
        <v>5</v>
      </c>
      <c r="H1897" s="12">
        <v>500</v>
      </c>
      <c r="I1897" s="10">
        <v>1620</v>
      </c>
      <c r="J1897" s="8" t="s">
        <v>21</v>
      </c>
      <c r="K1897" s="8" t="s">
        <v>1950</v>
      </c>
      <c r="L1897" s="11"/>
    </row>
    <row r="1898" hidden="1" spans="1:12">
      <c r="A1898" s="10">
        <v>1895</v>
      </c>
      <c r="B1898" s="8" t="s">
        <v>1959</v>
      </c>
      <c r="C1898" s="8" t="s">
        <v>58</v>
      </c>
      <c r="D1898" s="9">
        <v>1</v>
      </c>
      <c r="E1898" s="10">
        <v>448</v>
      </c>
      <c r="F1898" s="11">
        <v>224</v>
      </c>
      <c r="G1898" s="12">
        <v>5</v>
      </c>
      <c r="H1898" s="12">
        <v>500</v>
      </c>
      <c r="I1898" s="10">
        <v>1177</v>
      </c>
      <c r="J1898" s="8" t="s">
        <v>21</v>
      </c>
      <c r="K1898" s="8" t="s">
        <v>1950</v>
      </c>
      <c r="L1898" s="11"/>
    </row>
    <row r="1899" hidden="1" spans="1:12">
      <c r="A1899" s="10">
        <v>1896</v>
      </c>
      <c r="B1899" s="8" t="s">
        <v>1960</v>
      </c>
      <c r="C1899" s="8" t="s">
        <v>58</v>
      </c>
      <c r="D1899" s="9">
        <v>1</v>
      </c>
      <c r="E1899" s="10">
        <v>448</v>
      </c>
      <c r="F1899" s="11">
        <v>224</v>
      </c>
      <c r="G1899" s="12">
        <v>5</v>
      </c>
      <c r="H1899" s="12">
        <v>500</v>
      </c>
      <c r="I1899" s="10">
        <v>1177</v>
      </c>
      <c r="J1899" s="8" t="s">
        <v>21</v>
      </c>
      <c r="K1899" s="8" t="s">
        <v>1950</v>
      </c>
      <c r="L1899" s="11"/>
    </row>
    <row r="1900" hidden="1" spans="1:12">
      <c r="A1900" s="10">
        <v>1897</v>
      </c>
      <c r="B1900" s="8" t="s">
        <v>1961</v>
      </c>
      <c r="C1900" s="8" t="s">
        <v>58</v>
      </c>
      <c r="D1900" s="9">
        <v>1</v>
      </c>
      <c r="E1900" s="10">
        <v>448</v>
      </c>
      <c r="F1900" s="11">
        <v>134</v>
      </c>
      <c r="G1900" s="12">
        <v>5</v>
      </c>
      <c r="H1900" s="12">
        <v>500</v>
      </c>
      <c r="I1900" s="10">
        <v>1087</v>
      </c>
      <c r="J1900" s="8" t="s">
        <v>21</v>
      </c>
      <c r="K1900" s="8" t="s">
        <v>1950</v>
      </c>
      <c r="L1900" s="11"/>
    </row>
    <row r="1901" hidden="1" spans="1:12">
      <c r="A1901" s="10">
        <v>1898</v>
      </c>
      <c r="B1901" s="8" t="s">
        <v>1962</v>
      </c>
      <c r="C1901" s="8" t="s">
        <v>55</v>
      </c>
      <c r="D1901" s="9">
        <v>2</v>
      </c>
      <c r="E1901" s="10">
        <v>594</v>
      </c>
      <c r="F1901" s="11">
        <v>358</v>
      </c>
      <c r="G1901" s="12">
        <v>5</v>
      </c>
      <c r="H1901" s="12">
        <v>500</v>
      </c>
      <c r="I1901" s="10">
        <v>1457</v>
      </c>
      <c r="J1901" s="8" t="s">
        <v>21</v>
      </c>
      <c r="K1901" s="8" t="s">
        <v>1950</v>
      </c>
      <c r="L1901" s="11"/>
    </row>
    <row r="1902" hidden="1" spans="1:12">
      <c r="A1902" s="10">
        <v>1899</v>
      </c>
      <c r="B1902" s="8" t="s">
        <v>1963</v>
      </c>
      <c r="C1902" s="8" t="s">
        <v>65</v>
      </c>
      <c r="D1902" s="9">
        <v>1</v>
      </c>
      <c r="E1902" s="10">
        <v>156</v>
      </c>
      <c r="F1902" s="11">
        <v>224</v>
      </c>
      <c r="G1902" s="12">
        <v>5</v>
      </c>
      <c r="H1902" s="12">
        <v>500</v>
      </c>
      <c r="I1902" s="10">
        <v>885</v>
      </c>
      <c r="J1902" s="8" t="s">
        <v>21</v>
      </c>
      <c r="K1902" s="8" t="s">
        <v>1950</v>
      </c>
      <c r="L1902" s="11"/>
    </row>
    <row r="1903" hidden="1" spans="1:12">
      <c r="A1903" s="10">
        <v>1900</v>
      </c>
      <c r="B1903" s="8" t="s">
        <v>1964</v>
      </c>
      <c r="C1903" s="8" t="s">
        <v>65</v>
      </c>
      <c r="D1903" s="9">
        <v>1</v>
      </c>
      <c r="E1903" s="10">
        <v>156</v>
      </c>
      <c r="F1903" s="11">
        <v>224</v>
      </c>
      <c r="G1903" s="12">
        <v>5</v>
      </c>
      <c r="H1903" s="12">
        <v>500</v>
      </c>
      <c r="I1903" s="10">
        <v>885</v>
      </c>
      <c r="J1903" s="8" t="s">
        <v>21</v>
      </c>
      <c r="K1903" s="8" t="s">
        <v>1950</v>
      </c>
      <c r="L1903" s="11"/>
    </row>
    <row r="1904" hidden="1" spans="1:12">
      <c r="A1904" s="10">
        <v>1901</v>
      </c>
      <c r="B1904" s="8" t="s">
        <v>1965</v>
      </c>
      <c r="C1904" s="8" t="s">
        <v>65</v>
      </c>
      <c r="D1904" s="9">
        <v>1</v>
      </c>
      <c r="E1904" s="10">
        <v>156</v>
      </c>
      <c r="F1904" s="11">
        <v>134</v>
      </c>
      <c r="G1904" s="12">
        <v>5</v>
      </c>
      <c r="H1904" s="12">
        <v>500</v>
      </c>
      <c r="I1904" s="10">
        <v>795</v>
      </c>
      <c r="J1904" s="8" t="s">
        <v>21</v>
      </c>
      <c r="K1904" s="8" t="s">
        <v>1950</v>
      </c>
      <c r="L1904" s="11"/>
    </row>
    <row r="1905" hidden="1" spans="1:12">
      <c r="A1905" s="10">
        <v>1902</v>
      </c>
      <c r="B1905" s="8" t="s">
        <v>1966</v>
      </c>
      <c r="C1905" s="8" t="s">
        <v>65</v>
      </c>
      <c r="D1905" s="9">
        <v>3</v>
      </c>
      <c r="E1905" s="10">
        <v>468</v>
      </c>
      <c r="F1905" s="11">
        <v>224</v>
      </c>
      <c r="G1905" s="12">
        <v>5</v>
      </c>
      <c r="H1905" s="12">
        <v>500</v>
      </c>
      <c r="I1905" s="10">
        <v>1197</v>
      </c>
      <c r="J1905" s="8" t="s">
        <v>21</v>
      </c>
      <c r="K1905" s="8" t="s">
        <v>1950</v>
      </c>
      <c r="L1905" s="11"/>
    </row>
    <row r="1906" hidden="1" spans="1:12">
      <c r="A1906" s="10">
        <v>1903</v>
      </c>
      <c r="B1906" s="8" t="s">
        <v>1967</v>
      </c>
      <c r="C1906" s="8" t="s">
        <v>55</v>
      </c>
      <c r="D1906" s="9">
        <v>4</v>
      </c>
      <c r="E1906" s="10">
        <v>1188</v>
      </c>
      <c r="F1906" s="11">
        <v>0</v>
      </c>
      <c r="G1906" s="12">
        <v>5</v>
      </c>
      <c r="H1906" s="12">
        <v>500</v>
      </c>
      <c r="I1906" s="10">
        <v>1693</v>
      </c>
      <c r="J1906" s="8" t="s">
        <v>21</v>
      </c>
      <c r="K1906" s="8" t="s">
        <v>1950</v>
      </c>
      <c r="L1906" s="11"/>
    </row>
    <row r="1907" hidden="1" spans="1:12">
      <c r="A1907" s="10">
        <v>1904</v>
      </c>
      <c r="B1907" s="8" t="s">
        <v>1968</v>
      </c>
      <c r="C1907" s="8" t="s">
        <v>58</v>
      </c>
      <c r="D1907" s="9">
        <v>1</v>
      </c>
      <c r="E1907" s="10">
        <v>448</v>
      </c>
      <c r="F1907" s="11">
        <v>0</v>
      </c>
      <c r="G1907" s="12">
        <v>5</v>
      </c>
      <c r="H1907" s="12">
        <v>500</v>
      </c>
      <c r="I1907" s="10">
        <v>953</v>
      </c>
      <c r="J1907" s="8" t="s">
        <v>21</v>
      </c>
      <c r="K1907" s="8" t="s">
        <v>1950</v>
      </c>
      <c r="L1907" s="11"/>
    </row>
    <row r="1908" hidden="1" spans="1:12">
      <c r="A1908" s="10">
        <v>1905</v>
      </c>
      <c r="B1908" s="8" t="s">
        <v>1969</v>
      </c>
      <c r="C1908" s="8" t="s">
        <v>65</v>
      </c>
      <c r="D1908" s="9">
        <v>2</v>
      </c>
      <c r="E1908" s="10">
        <v>312</v>
      </c>
      <c r="F1908" s="11">
        <v>0</v>
      </c>
      <c r="G1908" s="12">
        <v>5</v>
      </c>
      <c r="H1908" s="12">
        <v>500</v>
      </c>
      <c r="I1908" s="10">
        <v>817</v>
      </c>
      <c r="J1908" s="8" t="s">
        <v>21</v>
      </c>
      <c r="K1908" s="8" t="s">
        <v>1950</v>
      </c>
      <c r="L1908" s="11"/>
    </row>
    <row r="1909" hidden="1" spans="1:12">
      <c r="A1909" s="10">
        <v>1906</v>
      </c>
      <c r="B1909" s="8" t="s">
        <v>1970</v>
      </c>
      <c r="C1909" s="8" t="s">
        <v>58</v>
      </c>
      <c r="D1909" s="9">
        <v>2</v>
      </c>
      <c r="E1909" s="10">
        <v>896</v>
      </c>
      <c r="F1909" s="11">
        <v>268</v>
      </c>
      <c r="G1909" s="12">
        <v>5</v>
      </c>
      <c r="H1909" s="12">
        <v>500</v>
      </c>
      <c r="I1909" s="10">
        <v>1669</v>
      </c>
      <c r="J1909" s="8" t="s">
        <v>21</v>
      </c>
      <c r="K1909" s="8" t="s">
        <v>1950</v>
      </c>
      <c r="L1909" s="11"/>
    </row>
    <row r="1910" hidden="1" spans="1:12">
      <c r="A1910" s="10">
        <v>1907</v>
      </c>
      <c r="B1910" s="8" t="s">
        <v>1971</v>
      </c>
      <c r="C1910" s="8" t="s">
        <v>58</v>
      </c>
      <c r="D1910" s="9">
        <v>1</v>
      </c>
      <c r="E1910" s="10">
        <v>448</v>
      </c>
      <c r="F1910" s="11">
        <v>0</v>
      </c>
      <c r="G1910" s="12">
        <v>5</v>
      </c>
      <c r="H1910" s="12">
        <v>500</v>
      </c>
      <c r="I1910" s="10">
        <v>953</v>
      </c>
      <c r="J1910" s="8" t="s">
        <v>21</v>
      </c>
      <c r="K1910" s="8" t="s">
        <v>1950</v>
      </c>
      <c r="L1910" s="11"/>
    </row>
    <row r="1911" hidden="1" spans="1:12">
      <c r="A1911" s="10">
        <v>1908</v>
      </c>
      <c r="B1911" s="8" t="s">
        <v>1972</v>
      </c>
      <c r="C1911" s="8" t="s">
        <v>55</v>
      </c>
      <c r="D1911" s="9">
        <v>3</v>
      </c>
      <c r="E1911" s="10">
        <v>891</v>
      </c>
      <c r="F1911" s="11">
        <v>358</v>
      </c>
      <c r="G1911" s="12">
        <v>5</v>
      </c>
      <c r="H1911" s="12">
        <v>500</v>
      </c>
      <c r="I1911" s="10">
        <v>1754</v>
      </c>
      <c r="J1911" s="8" t="s">
        <v>21</v>
      </c>
      <c r="K1911" s="8" t="s">
        <v>1950</v>
      </c>
      <c r="L1911" s="11"/>
    </row>
    <row r="1912" hidden="1" spans="1:12">
      <c r="A1912" s="10">
        <v>1909</v>
      </c>
      <c r="B1912" s="8" t="s">
        <v>1973</v>
      </c>
      <c r="C1912" s="8" t="s">
        <v>58</v>
      </c>
      <c r="D1912" s="9">
        <v>1</v>
      </c>
      <c r="E1912" s="10">
        <v>448</v>
      </c>
      <c r="F1912" s="11">
        <v>224</v>
      </c>
      <c r="G1912" s="12">
        <v>5</v>
      </c>
      <c r="H1912" s="12">
        <v>500</v>
      </c>
      <c r="I1912" s="10">
        <v>1177</v>
      </c>
      <c r="J1912" s="8" t="s">
        <v>21</v>
      </c>
      <c r="K1912" s="8" t="s">
        <v>1950</v>
      </c>
      <c r="L1912" s="11"/>
    </row>
    <row r="1913" hidden="1" spans="1:12">
      <c r="A1913" s="10">
        <v>1910</v>
      </c>
      <c r="B1913" s="8" t="s">
        <v>1974</v>
      </c>
      <c r="C1913" s="8" t="s">
        <v>65</v>
      </c>
      <c r="D1913" s="9">
        <v>1</v>
      </c>
      <c r="E1913" s="10">
        <v>156</v>
      </c>
      <c r="F1913" s="11">
        <v>224</v>
      </c>
      <c r="G1913" s="12">
        <v>5</v>
      </c>
      <c r="H1913" s="12">
        <v>500</v>
      </c>
      <c r="I1913" s="10">
        <v>885</v>
      </c>
      <c r="J1913" s="8" t="s">
        <v>21</v>
      </c>
      <c r="K1913" s="8" t="s">
        <v>1950</v>
      </c>
      <c r="L1913" s="11"/>
    </row>
    <row r="1914" hidden="1" spans="1:12">
      <c r="A1914" s="10">
        <v>1911</v>
      </c>
      <c r="B1914" s="8" t="s">
        <v>1975</v>
      </c>
      <c r="C1914" s="8" t="s">
        <v>58</v>
      </c>
      <c r="D1914" s="9">
        <v>1</v>
      </c>
      <c r="E1914" s="10">
        <v>448</v>
      </c>
      <c r="F1914" s="11">
        <v>224</v>
      </c>
      <c r="G1914" s="12">
        <v>5</v>
      </c>
      <c r="H1914" s="12">
        <v>500</v>
      </c>
      <c r="I1914" s="10">
        <v>1177</v>
      </c>
      <c r="J1914" s="8" t="s">
        <v>21</v>
      </c>
      <c r="K1914" s="8" t="s">
        <v>1950</v>
      </c>
      <c r="L1914" s="11"/>
    </row>
    <row r="1915" hidden="1" spans="1:12">
      <c r="A1915" s="10">
        <v>1912</v>
      </c>
      <c r="B1915" s="8" t="s">
        <v>1976</v>
      </c>
      <c r="C1915" s="8" t="s">
        <v>58</v>
      </c>
      <c r="D1915" s="9">
        <v>1</v>
      </c>
      <c r="E1915" s="10">
        <v>448</v>
      </c>
      <c r="F1915" s="11">
        <v>134</v>
      </c>
      <c r="G1915" s="12">
        <v>5</v>
      </c>
      <c r="H1915" s="12">
        <v>500</v>
      </c>
      <c r="I1915" s="10">
        <v>1087</v>
      </c>
      <c r="J1915" s="8" t="s">
        <v>21</v>
      </c>
      <c r="K1915" s="8" t="s">
        <v>1950</v>
      </c>
      <c r="L1915" s="11"/>
    </row>
    <row r="1916" hidden="1" spans="1:12">
      <c r="A1916" s="10">
        <v>1913</v>
      </c>
      <c r="B1916" s="8" t="s">
        <v>1977</v>
      </c>
      <c r="C1916" s="8" t="s">
        <v>58</v>
      </c>
      <c r="D1916" s="9">
        <v>1</v>
      </c>
      <c r="E1916" s="10">
        <v>448</v>
      </c>
      <c r="F1916" s="11">
        <v>224</v>
      </c>
      <c r="G1916" s="12">
        <v>5</v>
      </c>
      <c r="H1916" s="12">
        <v>500</v>
      </c>
      <c r="I1916" s="10">
        <v>1177</v>
      </c>
      <c r="J1916" s="8" t="s">
        <v>21</v>
      </c>
      <c r="K1916" s="8" t="s">
        <v>1950</v>
      </c>
      <c r="L1916" s="11"/>
    </row>
    <row r="1917" hidden="1" spans="1:12">
      <c r="A1917" s="10">
        <v>1914</v>
      </c>
      <c r="B1917" s="8" t="s">
        <v>1978</v>
      </c>
      <c r="C1917" s="8" t="s">
        <v>58</v>
      </c>
      <c r="D1917" s="9">
        <v>2</v>
      </c>
      <c r="E1917" s="10">
        <v>896</v>
      </c>
      <c r="F1917" s="11">
        <v>358</v>
      </c>
      <c r="G1917" s="12">
        <v>5</v>
      </c>
      <c r="H1917" s="12">
        <v>500</v>
      </c>
      <c r="I1917" s="10">
        <v>1759</v>
      </c>
      <c r="J1917" s="8" t="s">
        <v>21</v>
      </c>
      <c r="K1917" s="8" t="s">
        <v>1950</v>
      </c>
      <c r="L1917" s="11"/>
    </row>
    <row r="1918" hidden="1" spans="1:12">
      <c r="A1918" s="10">
        <v>1915</v>
      </c>
      <c r="B1918" s="8" t="s">
        <v>1979</v>
      </c>
      <c r="C1918" s="8" t="s">
        <v>58</v>
      </c>
      <c r="D1918" s="9">
        <v>1</v>
      </c>
      <c r="E1918" s="10">
        <v>448</v>
      </c>
      <c r="F1918" s="11">
        <v>134</v>
      </c>
      <c r="G1918" s="12">
        <v>5</v>
      </c>
      <c r="H1918" s="12">
        <v>500</v>
      </c>
      <c r="I1918" s="10">
        <v>1087</v>
      </c>
      <c r="J1918" s="8" t="s">
        <v>21</v>
      </c>
      <c r="K1918" s="8" t="s">
        <v>1950</v>
      </c>
      <c r="L1918" s="11"/>
    </row>
    <row r="1919" hidden="1" spans="1:12">
      <c r="A1919" s="10">
        <v>1916</v>
      </c>
      <c r="B1919" s="8" t="s">
        <v>1980</v>
      </c>
      <c r="C1919" s="8" t="s">
        <v>58</v>
      </c>
      <c r="D1919" s="9">
        <v>1</v>
      </c>
      <c r="E1919" s="10">
        <v>448</v>
      </c>
      <c r="F1919" s="11">
        <v>224</v>
      </c>
      <c r="G1919" s="12">
        <v>5</v>
      </c>
      <c r="H1919" s="12">
        <v>500</v>
      </c>
      <c r="I1919" s="10">
        <v>1177</v>
      </c>
      <c r="J1919" s="8" t="s">
        <v>21</v>
      </c>
      <c r="K1919" s="8" t="s">
        <v>1950</v>
      </c>
      <c r="L1919" s="11"/>
    </row>
    <row r="1920" hidden="1" spans="1:12">
      <c r="A1920" s="10">
        <v>1917</v>
      </c>
      <c r="B1920" s="8" t="s">
        <v>1981</v>
      </c>
      <c r="C1920" s="8" t="s">
        <v>58</v>
      </c>
      <c r="D1920" s="9">
        <v>1</v>
      </c>
      <c r="E1920" s="10">
        <v>448</v>
      </c>
      <c r="F1920" s="11">
        <v>134</v>
      </c>
      <c r="G1920" s="12">
        <v>5</v>
      </c>
      <c r="H1920" s="12">
        <v>500</v>
      </c>
      <c r="I1920" s="10">
        <v>1087</v>
      </c>
      <c r="J1920" s="8" t="s">
        <v>21</v>
      </c>
      <c r="K1920" s="8" t="s">
        <v>1950</v>
      </c>
      <c r="L1920" s="11"/>
    </row>
    <row r="1921" hidden="1" spans="1:12">
      <c r="A1921" s="10">
        <v>1918</v>
      </c>
      <c r="B1921" s="8" t="s">
        <v>1982</v>
      </c>
      <c r="C1921" s="8" t="s">
        <v>58</v>
      </c>
      <c r="D1921" s="9">
        <v>3</v>
      </c>
      <c r="E1921" s="10">
        <v>1344</v>
      </c>
      <c r="F1921" s="11">
        <v>134</v>
      </c>
      <c r="G1921" s="12">
        <v>5</v>
      </c>
      <c r="H1921" s="12">
        <v>500</v>
      </c>
      <c r="I1921" s="10">
        <v>1983</v>
      </c>
      <c r="J1921" s="8" t="s">
        <v>21</v>
      </c>
      <c r="K1921" s="8" t="s">
        <v>1950</v>
      </c>
      <c r="L1921" s="11"/>
    </row>
    <row r="1922" hidden="1" spans="1:12">
      <c r="A1922" s="10">
        <v>1919</v>
      </c>
      <c r="B1922" s="8" t="s">
        <v>1983</v>
      </c>
      <c r="C1922" s="8" t="s">
        <v>65</v>
      </c>
      <c r="D1922" s="9">
        <v>5</v>
      </c>
      <c r="E1922" s="10">
        <v>780</v>
      </c>
      <c r="F1922" s="11">
        <v>582</v>
      </c>
      <c r="G1922" s="12">
        <v>5</v>
      </c>
      <c r="H1922" s="12">
        <v>500</v>
      </c>
      <c r="I1922" s="10">
        <v>1867</v>
      </c>
      <c r="J1922" s="8" t="s">
        <v>21</v>
      </c>
      <c r="K1922" s="8" t="s">
        <v>1950</v>
      </c>
      <c r="L1922" s="11"/>
    </row>
    <row r="1923" hidden="1" spans="1:12">
      <c r="A1923" s="10">
        <v>1920</v>
      </c>
      <c r="B1923" s="8" t="s">
        <v>1984</v>
      </c>
      <c r="C1923" s="8" t="s">
        <v>58</v>
      </c>
      <c r="D1923" s="9">
        <v>2</v>
      </c>
      <c r="E1923" s="10">
        <v>896</v>
      </c>
      <c r="F1923" s="11">
        <v>134</v>
      </c>
      <c r="G1923" s="12">
        <v>5</v>
      </c>
      <c r="H1923" s="12">
        <v>500</v>
      </c>
      <c r="I1923" s="10">
        <v>1535</v>
      </c>
      <c r="J1923" s="8" t="s">
        <v>21</v>
      </c>
      <c r="K1923" s="8" t="s">
        <v>1950</v>
      </c>
      <c r="L1923" s="11"/>
    </row>
    <row r="1924" hidden="1" spans="1:12">
      <c r="A1924" s="10">
        <v>1921</v>
      </c>
      <c r="B1924" s="8" t="s">
        <v>1985</v>
      </c>
      <c r="C1924" s="8" t="s">
        <v>58</v>
      </c>
      <c r="D1924" s="9">
        <v>1</v>
      </c>
      <c r="E1924" s="10">
        <v>448</v>
      </c>
      <c r="F1924" s="11">
        <v>224</v>
      </c>
      <c r="G1924" s="12">
        <v>5</v>
      </c>
      <c r="H1924" s="12">
        <v>500</v>
      </c>
      <c r="I1924" s="10">
        <v>1177</v>
      </c>
      <c r="J1924" s="8" t="s">
        <v>21</v>
      </c>
      <c r="K1924" s="8" t="s">
        <v>1950</v>
      </c>
      <c r="L1924" s="11"/>
    </row>
    <row r="1925" hidden="1" spans="1:12">
      <c r="A1925" s="10">
        <v>1922</v>
      </c>
      <c r="B1925" s="8" t="s">
        <v>1986</v>
      </c>
      <c r="C1925" s="8" t="s">
        <v>65</v>
      </c>
      <c r="D1925" s="9">
        <v>4</v>
      </c>
      <c r="E1925" s="10">
        <v>624</v>
      </c>
      <c r="F1925" s="11">
        <v>358</v>
      </c>
      <c r="G1925" s="12">
        <v>5</v>
      </c>
      <c r="H1925" s="12">
        <v>500</v>
      </c>
      <c r="I1925" s="10">
        <v>1487</v>
      </c>
      <c r="J1925" s="8" t="s">
        <v>21</v>
      </c>
      <c r="K1925" s="8" t="s">
        <v>1950</v>
      </c>
      <c r="L1925" s="11"/>
    </row>
    <row r="1926" hidden="1" spans="1:12">
      <c r="A1926" s="10">
        <v>1923</v>
      </c>
      <c r="B1926" s="8" t="s">
        <v>1987</v>
      </c>
      <c r="C1926" s="8" t="s">
        <v>65</v>
      </c>
      <c r="D1926" s="9">
        <v>2</v>
      </c>
      <c r="E1926" s="10">
        <v>312</v>
      </c>
      <c r="F1926" s="11">
        <v>224</v>
      </c>
      <c r="G1926" s="12">
        <v>5</v>
      </c>
      <c r="H1926" s="12">
        <v>500</v>
      </c>
      <c r="I1926" s="10">
        <v>1041</v>
      </c>
      <c r="J1926" s="8" t="s">
        <v>21</v>
      </c>
      <c r="K1926" s="8" t="s">
        <v>1950</v>
      </c>
      <c r="L1926" s="11"/>
    </row>
    <row r="1927" hidden="1" spans="1:12">
      <c r="A1927" s="10">
        <v>1924</v>
      </c>
      <c r="B1927" s="8" t="s">
        <v>1988</v>
      </c>
      <c r="C1927" s="8" t="s">
        <v>58</v>
      </c>
      <c r="D1927" s="9">
        <v>1</v>
      </c>
      <c r="E1927" s="10">
        <v>448</v>
      </c>
      <c r="F1927" s="11">
        <v>0</v>
      </c>
      <c r="G1927" s="12">
        <v>5</v>
      </c>
      <c r="H1927" s="12">
        <v>500</v>
      </c>
      <c r="I1927" s="10">
        <v>953</v>
      </c>
      <c r="J1927" s="8" t="s">
        <v>21</v>
      </c>
      <c r="K1927" s="8" t="s">
        <v>1950</v>
      </c>
      <c r="L1927" s="11"/>
    </row>
    <row r="1928" hidden="1" spans="1:12">
      <c r="A1928" s="10">
        <v>1925</v>
      </c>
      <c r="B1928" s="8" t="s">
        <v>1989</v>
      </c>
      <c r="C1928" s="8" t="s">
        <v>58</v>
      </c>
      <c r="D1928" s="9">
        <v>1</v>
      </c>
      <c r="E1928" s="10">
        <v>448</v>
      </c>
      <c r="F1928" s="11">
        <v>224</v>
      </c>
      <c r="G1928" s="12">
        <v>5</v>
      </c>
      <c r="H1928" s="12">
        <v>500</v>
      </c>
      <c r="I1928" s="10">
        <v>1177</v>
      </c>
      <c r="J1928" s="8" t="s">
        <v>21</v>
      </c>
      <c r="K1928" s="8" t="s">
        <v>1950</v>
      </c>
      <c r="L1928" s="11"/>
    </row>
    <row r="1929" hidden="1" spans="1:12">
      <c r="A1929" s="10">
        <v>1926</v>
      </c>
      <c r="B1929" s="8" t="s">
        <v>1990</v>
      </c>
      <c r="C1929" s="8" t="s">
        <v>65</v>
      </c>
      <c r="D1929" s="9">
        <v>1</v>
      </c>
      <c r="E1929" s="10">
        <v>156</v>
      </c>
      <c r="F1929" s="11">
        <v>0</v>
      </c>
      <c r="G1929" s="12">
        <v>5</v>
      </c>
      <c r="H1929" s="12">
        <v>500</v>
      </c>
      <c r="I1929" s="10">
        <v>661</v>
      </c>
      <c r="J1929" s="8" t="s">
        <v>21</v>
      </c>
      <c r="K1929" s="8" t="s">
        <v>1950</v>
      </c>
      <c r="L1929" s="11"/>
    </row>
    <row r="1930" hidden="1" spans="1:12">
      <c r="A1930" s="10">
        <v>1927</v>
      </c>
      <c r="B1930" s="8" t="s">
        <v>1991</v>
      </c>
      <c r="C1930" s="8" t="s">
        <v>58</v>
      </c>
      <c r="D1930" s="9">
        <v>1</v>
      </c>
      <c r="E1930" s="10">
        <v>448</v>
      </c>
      <c r="F1930" s="11">
        <v>0</v>
      </c>
      <c r="G1930" s="12">
        <v>5</v>
      </c>
      <c r="H1930" s="12">
        <v>500</v>
      </c>
      <c r="I1930" s="10">
        <v>953</v>
      </c>
      <c r="J1930" s="8" t="s">
        <v>21</v>
      </c>
      <c r="K1930" s="8" t="s">
        <v>1950</v>
      </c>
      <c r="L1930" s="11"/>
    </row>
    <row r="1931" hidden="1" spans="1:12">
      <c r="A1931" s="10">
        <v>1928</v>
      </c>
      <c r="B1931" s="8" t="s">
        <v>1992</v>
      </c>
      <c r="C1931" s="8" t="s">
        <v>58</v>
      </c>
      <c r="D1931" s="9">
        <v>1</v>
      </c>
      <c r="E1931" s="10">
        <v>448</v>
      </c>
      <c r="F1931" s="11">
        <v>224</v>
      </c>
      <c r="G1931" s="12">
        <v>5</v>
      </c>
      <c r="H1931" s="12">
        <v>500</v>
      </c>
      <c r="I1931" s="10">
        <v>1177</v>
      </c>
      <c r="J1931" s="8" t="s">
        <v>21</v>
      </c>
      <c r="K1931" s="8" t="s">
        <v>1950</v>
      </c>
      <c r="L1931" s="11"/>
    </row>
    <row r="1932" hidden="1" spans="1:12">
      <c r="A1932" s="10">
        <v>1929</v>
      </c>
      <c r="B1932" s="8" t="s">
        <v>1993</v>
      </c>
      <c r="C1932" s="8" t="s">
        <v>65</v>
      </c>
      <c r="D1932" s="9">
        <v>1</v>
      </c>
      <c r="E1932" s="10">
        <v>156</v>
      </c>
      <c r="F1932" s="11">
        <v>224</v>
      </c>
      <c r="G1932" s="12">
        <v>5</v>
      </c>
      <c r="H1932" s="12">
        <v>500</v>
      </c>
      <c r="I1932" s="10">
        <v>885</v>
      </c>
      <c r="J1932" s="8" t="s">
        <v>21</v>
      </c>
      <c r="K1932" s="8" t="s">
        <v>1950</v>
      </c>
      <c r="L1932" s="11"/>
    </row>
    <row r="1933" hidden="1" spans="1:12">
      <c r="A1933" s="10">
        <v>1930</v>
      </c>
      <c r="B1933" s="8" t="s">
        <v>1994</v>
      </c>
      <c r="C1933" s="8" t="s">
        <v>58</v>
      </c>
      <c r="D1933" s="9">
        <v>1</v>
      </c>
      <c r="E1933" s="10">
        <v>448</v>
      </c>
      <c r="F1933" s="11">
        <v>0</v>
      </c>
      <c r="G1933" s="12">
        <v>5</v>
      </c>
      <c r="H1933" s="12">
        <v>500</v>
      </c>
      <c r="I1933" s="10">
        <v>953</v>
      </c>
      <c r="J1933" s="8" t="s">
        <v>21</v>
      </c>
      <c r="K1933" s="8" t="s">
        <v>1950</v>
      </c>
      <c r="L1933" s="11"/>
    </row>
    <row r="1934" hidden="1" spans="1:12">
      <c r="A1934" s="10">
        <v>1931</v>
      </c>
      <c r="B1934" s="8" t="s">
        <v>1995</v>
      </c>
      <c r="C1934" s="8" t="s">
        <v>58</v>
      </c>
      <c r="D1934" s="9">
        <v>3</v>
      </c>
      <c r="E1934" s="10">
        <v>1344</v>
      </c>
      <c r="F1934" s="11">
        <v>358</v>
      </c>
      <c r="G1934" s="12">
        <v>5</v>
      </c>
      <c r="H1934" s="12">
        <v>500</v>
      </c>
      <c r="I1934" s="10">
        <v>2207</v>
      </c>
      <c r="J1934" s="8" t="s">
        <v>21</v>
      </c>
      <c r="K1934" s="8" t="s">
        <v>1950</v>
      </c>
      <c r="L1934" s="11"/>
    </row>
    <row r="1935" hidden="1" spans="1:12">
      <c r="A1935" s="10">
        <v>1932</v>
      </c>
      <c r="B1935" s="8" t="s">
        <v>1996</v>
      </c>
      <c r="C1935" s="8" t="s">
        <v>65</v>
      </c>
      <c r="D1935" s="9">
        <v>2</v>
      </c>
      <c r="E1935" s="10">
        <v>312</v>
      </c>
      <c r="F1935" s="11">
        <v>0</v>
      </c>
      <c r="G1935" s="12">
        <v>5</v>
      </c>
      <c r="H1935" s="12">
        <v>500</v>
      </c>
      <c r="I1935" s="10">
        <v>817</v>
      </c>
      <c r="J1935" s="8" t="s">
        <v>23</v>
      </c>
      <c r="K1935" s="8" t="s">
        <v>1997</v>
      </c>
      <c r="L1935" s="11"/>
    </row>
    <row r="1936" hidden="1" spans="1:12">
      <c r="A1936" s="10">
        <v>1933</v>
      </c>
      <c r="B1936" s="8" t="s">
        <v>1998</v>
      </c>
      <c r="C1936" s="8" t="s">
        <v>55</v>
      </c>
      <c r="D1936" s="9">
        <v>1</v>
      </c>
      <c r="E1936" s="10">
        <v>297</v>
      </c>
      <c r="F1936" s="11">
        <v>224</v>
      </c>
      <c r="G1936" s="12">
        <v>5</v>
      </c>
      <c r="H1936" s="12">
        <v>500</v>
      </c>
      <c r="I1936" s="10">
        <v>1026</v>
      </c>
      <c r="J1936" s="8" t="s">
        <v>23</v>
      </c>
      <c r="K1936" s="8" t="s">
        <v>1997</v>
      </c>
      <c r="L1936" s="11"/>
    </row>
    <row r="1937" hidden="1" spans="1:12">
      <c r="A1937" s="10">
        <v>1934</v>
      </c>
      <c r="B1937" s="8" t="s">
        <v>1999</v>
      </c>
      <c r="C1937" s="8" t="s">
        <v>55</v>
      </c>
      <c r="D1937" s="9">
        <v>1</v>
      </c>
      <c r="E1937" s="10">
        <v>297</v>
      </c>
      <c r="F1937" s="11">
        <v>224</v>
      </c>
      <c r="G1937" s="12">
        <v>5</v>
      </c>
      <c r="H1937" s="12">
        <v>500</v>
      </c>
      <c r="I1937" s="10">
        <v>1026</v>
      </c>
      <c r="J1937" s="8" t="s">
        <v>23</v>
      </c>
      <c r="K1937" s="8" t="s">
        <v>1997</v>
      </c>
      <c r="L1937" s="11"/>
    </row>
    <row r="1938" hidden="1" spans="1:12">
      <c r="A1938" s="10">
        <v>1935</v>
      </c>
      <c r="B1938" s="8" t="s">
        <v>2000</v>
      </c>
      <c r="C1938" s="8" t="s">
        <v>55</v>
      </c>
      <c r="D1938" s="9">
        <v>1</v>
      </c>
      <c r="E1938" s="10">
        <v>297</v>
      </c>
      <c r="F1938" s="11">
        <v>224</v>
      </c>
      <c r="G1938" s="12">
        <v>5</v>
      </c>
      <c r="H1938" s="12">
        <v>500</v>
      </c>
      <c r="I1938" s="10">
        <v>1026</v>
      </c>
      <c r="J1938" s="8" t="s">
        <v>23</v>
      </c>
      <c r="K1938" s="8" t="s">
        <v>1997</v>
      </c>
      <c r="L1938" s="11"/>
    </row>
    <row r="1939" hidden="1" spans="1:12">
      <c r="A1939" s="10">
        <v>1936</v>
      </c>
      <c r="B1939" s="8" t="s">
        <v>2001</v>
      </c>
      <c r="C1939" s="8" t="s">
        <v>65</v>
      </c>
      <c r="D1939" s="9">
        <v>6</v>
      </c>
      <c r="E1939" s="10">
        <v>936</v>
      </c>
      <c r="F1939" s="11">
        <v>268</v>
      </c>
      <c r="G1939" s="12">
        <v>5</v>
      </c>
      <c r="H1939" s="12">
        <v>500</v>
      </c>
      <c r="I1939" s="10">
        <v>1709</v>
      </c>
      <c r="J1939" s="8" t="s">
        <v>23</v>
      </c>
      <c r="K1939" s="8" t="s">
        <v>1997</v>
      </c>
      <c r="L1939" s="11"/>
    </row>
    <row r="1940" hidden="1" spans="1:12">
      <c r="A1940" s="10">
        <v>1937</v>
      </c>
      <c r="B1940" s="8" t="s">
        <v>2002</v>
      </c>
      <c r="C1940" s="8" t="s">
        <v>58</v>
      </c>
      <c r="D1940" s="9">
        <v>1</v>
      </c>
      <c r="E1940" s="10">
        <v>448</v>
      </c>
      <c r="F1940" s="11">
        <v>0</v>
      </c>
      <c r="G1940" s="12">
        <v>5</v>
      </c>
      <c r="H1940" s="12">
        <v>500</v>
      </c>
      <c r="I1940" s="10">
        <v>953</v>
      </c>
      <c r="J1940" s="8" t="s">
        <v>23</v>
      </c>
      <c r="K1940" s="8" t="s">
        <v>1997</v>
      </c>
      <c r="L1940" s="11"/>
    </row>
    <row r="1941" hidden="1" spans="1:12">
      <c r="A1941" s="10">
        <v>1938</v>
      </c>
      <c r="B1941" s="8" t="s">
        <v>2003</v>
      </c>
      <c r="C1941" s="8" t="s">
        <v>58</v>
      </c>
      <c r="D1941" s="9">
        <v>5</v>
      </c>
      <c r="E1941" s="10">
        <v>2240</v>
      </c>
      <c r="F1941" s="11">
        <v>582</v>
      </c>
      <c r="G1941" s="12">
        <v>5</v>
      </c>
      <c r="H1941" s="12">
        <v>500</v>
      </c>
      <c r="I1941" s="10">
        <v>3327</v>
      </c>
      <c r="J1941" s="8" t="s">
        <v>23</v>
      </c>
      <c r="K1941" s="8" t="s">
        <v>1997</v>
      </c>
      <c r="L1941" s="11"/>
    </row>
    <row r="1942" hidden="1" spans="1:12">
      <c r="A1942" s="10">
        <v>1939</v>
      </c>
      <c r="B1942" s="8" t="s">
        <v>2004</v>
      </c>
      <c r="C1942" s="8" t="s">
        <v>65</v>
      </c>
      <c r="D1942" s="9">
        <v>3</v>
      </c>
      <c r="E1942" s="10">
        <v>468</v>
      </c>
      <c r="F1942" s="11">
        <v>134</v>
      </c>
      <c r="G1942" s="12">
        <v>5</v>
      </c>
      <c r="H1942" s="12">
        <v>500</v>
      </c>
      <c r="I1942" s="10">
        <v>1107</v>
      </c>
      <c r="J1942" s="8" t="s">
        <v>23</v>
      </c>
      <c r="K1942" s="8" t="s">
        <v>1997</v>
      </c>
      <c r="L1942" s="11"/>
    </row>
    <row r="1943" hidden="1" spans="1:12">
      <c r="A1943" s="10">
        <v>1940</v>
      </c>
      <c r="B1943" s="8" t="s">
        <v>2005</v>
      </c>
      <c r="C1943" s="8" t="s">
        <v>58</v>
      </c>
      <c r="D1943" s="9">
        <v>1</v>
      </c>
      <c r="E1943" s="10">
        <v>448</v>
      </c>
      <c r="F1943" s="11">
        <v>224</v>
      </c>
      <c r="G1943" s="12">
        <v>5</v>
      </c>
      <c r="H1943" s="12">
        <v>500</v>
      </c>
      <c r="I1943" s="10">
        <v>1177</v>
      </c>
      <c r="J1943" s="8" t="s">
        <v>23</v>
      </c>
      <c r="K1943" s="8" t="s">
        <v>1997</v>
      </c>
      <c r="L1943" s="11"/>
    </row>
    <row r="1944" hidden="1" spans="1:12">
      <c r="A1944" s="10">
        <v>1941</v>
      </c>
      <c r="B1944" s="8" t="s">
        <v>2006</v>
      </c>
      <c r="C1944" s="8" t="s">
        <v>58</v>
      </c>
      <c r="D1944" s="9">
        <v>1</v>
      </c>
      <c r="E1944" s="10">
        <v>448</v>
      </c>
      <c r="F1944" s="11">
        <v>224</v>
      </c>
      <c r="G1944" s="12">
        <v>5</v>
      </c>
      <c r="H1944" s="12">
        <v>500</v>
      </c>
      <c r="I1944" s="10">
        <v>1177</v>
      </c>
      <c r="J1944" s="8" t="s">
        <v>23</v>
      </c>
      <c r="K1944" s="8" t="s">
        <v>1997</v>
      </c>
      <c r="L1944" s="11"/>
    </row>
    <row r="1945" hidden="1" spans="1:12">
      <c r="A1945" s="10">
        <v>1942</v>
      </c>
      <c r="B1945" s="8" t="s">
        <v>2007</v>
      </c>
      <c r="C1945" s="8" t="s">
        <v>55</v>
      </c>
      <c r="D1945" s="9">
        <v>3</v>
      </c>
      <c r="E1945" s="10">
        <v>891</v>
      </c>
      <c r="F1945" s="11">
        <v>448</v>
      </c>
      <c r="G1945" s="12">
        <v>5</v>
      </c>
      <c r="H1945" s="12">
        <v>500</v>
      </c>
      <c r="I1945" s="10">
        <v>1844</v>
      </c>
      <c r="J1945" s="8" t="s">
        <v>23</v>
      </c>
      <c r="K1945" s="8" t="s">
        <v>1997</v>
      </c>
      <c r="L1945" s="11"/>
    </row>
    <row r="1946" hidden="1" spans="1:12">
      <c r="A1946" s="10">
        <v>1943</v>
      </c>
      <c r="B1946" s="8" t="s">
        <v>2008</v>
      </c>
      <c r="C1946" s="8" t="s">
        <v>58</v>
      </c>
      <c r="D1946" s="9">
        <v>1</v>
      </c>
      <c r="E1946" s="10">
        <v>448</v>
      </c>
      <c r="F1946" s="11">
        <v>134</v>
      </c>
      <c r="G1946" s="12">
        <v>5</v>
      </c>
      <c r="H1946" s="12">
        <v>500</v>
      </c>
      <c r="I1946" s="10">
        <v>1087</v>
      </c>
      <c r="J1946" s="8" t="s">
        <v>23</v>
      </c>
      <c r="K1946" s="8" t="s">
        <v>1997</v>
      </c>
      <c r="L1946" s="11"/>
    </row>
    <row r="1947" hidden="1" spans="1:12">
      <c r="A1947" s="10">
        <v>1944</v>
      </c>
      <c r="B1947" s="8" t="s">
        <v>2009</v>
      </c>
      <c r="C1947" s="8" t="s">
        <v>55</v>
      </c>
      <c r="D1947" s="9">
        <v>3</v>
      </c>
      <c r="E1947" s="10">
        <v>891</v>
      </c>
      <c r="F1947" s="11">
        <v>224</v>
      </c>
      <c r="G1947" s="12">
        <v>5</v>
      </c>
      <c r="H1947" s="12">
        <v>500</v>
      </c>
      <c r="I1947" s="10">
        <v>1620</v>
      </c>
      <c r="J1947" s="8" t="s">
        <v>23</v>
      </c>
      <c r="K1947" s="8" t="s">
        <v>1997</v>
      </c>
      <c r="L1947" s="11"/>
    </row>
    <row r="1948" hidden="1" spans="1:12">
      <c r="A1948" s="10">
        <v>1945</v>
      </c>
      <c r="B1948" s="8" t="s">
        <v>2010</v>
      </c>
      <c r="C1948" s="8" t="s">
        <v>58</v>
      </c>
      <c r="D1948" s="9">
        <v>1</v>
      </c>
      <c r="E1948" s="10">
        <v>448</v>
      </c>
      <c r="F1948" s="11">
        <v>224</v>
      </c>
      <c r="G1948" s="12">
        <v>5</v>
      </c>
      <c r="H1948" s="12">
        <v>500</v>
      </c>
      <c r="I1948" s="10">
        <v>1177</v>
      </c>
      <c r="J1948" s="8" t="s">
        <v>23</v>
      </c>
      <c r="K1948" s="8" t="s">
        <v>1997</v>
      </c>
      <c r="L1948" s="11"/>
    </row>
    <row r="1949" hidden="1" spans="1:12">
      <c r="A1949" s="10">
        <v>1946</v>
      </c>
      <c r="B1949" s="8" t="s">
        <v>2011</v>
      </c>
      <c r="C1949" s="8" t="s">
        <v>58</v>
      </c>
      <c r="D1949" s="9">
        <v>1</v>
      </c>
      <c r="E1949" s="10">
        <v>448</v>
      </c>
      <c r="F1949" s="11">
        <v>0</v>
      </c>
      <c r="G1949" s="12">
        <v>5</v>
      </c>
      <c r="H1949" s="12">
        <v>500</v>
      </c>
      <c r="I1949" s="10">
        <v>953</v>
      </c>
      <c r="J1949" s="8" t="s">
        <v>23</v>
      </c>
      <c r="K1949" s="8" t="s">
        <v>1997</v>
      </c>
      <c r="L1949" s="11"/>
    </row>
    <row r="1950" hidden="1" spans="1:12">
      <c r="A1950" s="10">
        <v>1947</v>
      </c>
      <c r="B1950" s="8" t="s">
        <v>2012</v>
      </c>
      <c r="C1950" s="8" t="s">
        <v>55</v>
      </c>
      <c r="D1950" s="9">
        <v>2</v>
      </c>
      <c r="E1950" s="10">
        <v>594</v>
      </c>
      <c r="F1950" s="11">
        <v>448</v>
      </c>
      <c r="G1950" s="12">
        <v>5</v>
      </c>
      <c r="H1950" s="12">
        <v>500</v>
      </c>
      <c r="I1950" s="10">
        <v>1547</v>
      </c>
      <c r="J1950" s="8" t="s">
        <v>23</v>
      </c>
      <c r="K1950" s="8" t="s">
        <v>1997</v>
      </c>
      <c r="L1950" s="11"/>
    </row>
    <row r="1951" hidden="1" spans="1:12">
      <c r="A1951" s="10">
        <v>1948</v>
      </c>
      <c r="B1951" s="8" t="s">
        <v>2013</v>
      </c>
      <c r="C1951" s="8" t="s">
        <v>58</v>
      </c>
      <c r="D1951" s="9">
        <v>1</v>
      </c>
      <c r="E1951" s="10">
        <v>448</v>
      </c>
      <c r="F1951" s="11">
        <v>224</v>
      </c>
      <c r="G1951" s="12">
        <v>5</v>
      </c>
      <c r="H1951" s="12">
        <v>500</v>
      </c>
      <c r="I1951" s="10">
        <v>1177</v>
      </c>
      <c r="J1951" s="8" t="s">
        <v>23</v>
      </c>
      <c r="K1951" s="8" t="s">
        <v>1997</v>
      </c>
      <c r="L1951" s="11"/>
    </row>
    <row r="1952" hidden="1" spans="1:12">
      <c r="A1952" s="10">
        <v>1949</v>
      </c>
      <c r="B1952" s="8" t="s">
        <v>2014</v>
      </c>
      <c r="C1952" s="8" t="s">
        <v>55</v>
      </c>
      <c r="D1952" s="9">
        <v>1</v>
      </c>
      <c r="E1952" s="10">
        <v>297</v>
      </c>
      <c r="F1952" s="11">
        <v>224</v>
      </c>
      <c r="G1952" s="12">
        <v>5</v>
      </c>
      <c r="H1952" s="12">
        <v>500</v>
      </c>
      <c r="I1952" s="10">
        <v>1026</v>
      </c>
      <c r="J1952" s="8" t="s">
        <v>23</v>
      </c>
      <c r="K1952" s="8" t="s">
        <v>1997</v>
      </c>
      <c r="L1952" s="11"/>
    </row>
    <row r="1953" hidden="1" spans="1:12">
      <c r="A1953" s="10">
        <v>1950</v>
      </c>
      <c r="B1953" s="8" t="s">
        <v>2015</v>
      </c>
      <c r="C1953" s="8" t="s">
        <v>58</v>
      </c>
      <c r="D1953" s="9">
        <v>1</v>
      </c>
      <c r="E1953" s="10">
        <v>448</v>
      </c>
      <c r="F1953" s="11">
        <v>0</v>
      </c>
      <c r="G1953" s="12">
        <v>5</v>
      </c>
      <c r="H1953" s="12">
        <v>500</v>
      </c>
      <c r="I1953" s="10">
        <v>953</v>
      </c>
      <c r="J1953" s="8" t="s">
        <v>23</v>
      </c>
      <c r="K1953" s="8" t="s">
        <v>1997</v>
      </c>
      <c r="L1953" s="11"/>
    </row>
    <row r="1954" hidden="1" spans="1:12">
      <c r="A1954" s="10">
        <v>1951</v>
      </c>
      <c r="B1954" s="8" t="s">
        <v>2016</v>
      </c>
      <c r="C1954" s="8" t="s">
        <v>58</v>
      </c>
      <c r="D1954" s="9">
        <v>1</v>
      </c>
      <c r="E1954" s="10">
        <v>448</v>
      </c>
      <c r="F1954" s="11">
        <v>224</v>
      </c>
      <c r="G1954" s="12">
        <v>5</v>
      </c>
      <c r="H1954" s="12">
        <v>500</v>
      </c>
      <c r="I1954" s="10">
        <v>1177</v>
      </c>
      <c r="J1954" s="8" t="s">
        <v>23</v>
      </c>
      <c r="K1954" s="8" t="s">
        <v>1997</v>
      </c>
      <c r="L1954" s="11"/>
    </row>
    <row r="1955" hidden="1" spans="1:12">
      <c r="A1955" s="10">
        <v>1952</v>
      </c>
      <c r="B1955" s="8" t="s">
        <v>2017</v>
      </c>
      <c r="C1955" s="8" t="s">
        <v>58</v>
      </c>
      <c r="D1955" s="9">
        <v>1</v>
      </c>
      <c r="E1955" s="10">
        <v>448</v>
      </c>
      <c r="F1955" s="11">
        <v>224</v>
      </c>
      <c r="G1955" s="12">
        <v>5</v>
      </c>
      <c r="H1955" s="12">
        <v>500</v>
      </c>
      <c r="I1955" s="10">
        <v>1177</v>
      </c>
      <c r="J1955" s="8" t="s">
        <v>23</v>
      </c>
      <c r="K1955" s="8" t="s">
        <v>1997</v>
      </c>
      <c r="L1955" s="11"/>
    </row>
    <row r="1956" hidden="1" spans="1:12">
      <c r="A1956" s="10">
        <v>1953</v>
      </c>
      <c r="B1956" s="8" t="s">
        <v>2018</v>
      </c>
      <c r="C1956" s="8" t="s">
        <v>58</v>
      </c>
      <c r="D1956" s="9">
        <v>1</v>
      </c>
      <c r="E1956" s="10">
        <v>448</v>
      </c>
      <c r="F1956" s="11">
        <v>0</v>
      </c>
      <c r="G1956" s="12">
        <v>5</v>
      </c>
      <c r="H1956" s="12">
        <v>500</v>
      </c>
      <c r="I1956" s="10">
        <v>953</v>
      </c>
      <c r="J1956" s="8" t="s">
        <v>23</v>
      </c>
      <c r="K1956" s="8" t="s">
        <v>1997</v>
      </c>
      <c r="L1956" s="11"/>
    </row>
    <row r="1957" hidden="1" spans="1:12">
      <c r="A1957" s="10">
        <v>1954</v>
      </c>
      <c r="B1957" s="8" t="s">
        <v>2019</v>
      </c>
      <c r="C1957" s="8" t="s">
        <v>55</v>
      </c>
      <c r="D1957" s="9">
        <v>1</v>
      </c>
      <c r="E1957" s="10">
        <v>297</v>
      </c>
      <c r="F1957" s="11">
        <v>134</v>
      </c>
      <c r="G1957" s="12">
        <v>5</v>
      </c>
      <c r="H1957" s="12">
        <v>500</v>
      </c>
      <c r="I1957" s="10">
        <v>936</v>
      </c>
      <c r="J1957" s="8" t="s">
        <v>23</v>
      </c>
      <c r="K1957" s="8" t="s">
        <v>1997</v>
      </c>
      <c r="L1957" s="11"/>
    </row>
    <row r="1958" hidden="1" spans="1:12">
      <c r="A1958" s="10">
        <v>1955</v>
      </c>
      <c r="B1958" s="8" t="s">
        <v>2020</v>
      </c>
      <c r="C1958" s="8" t="s">
        <v>55</v>
      </c>
      <c r="D1958" s="9">
        <v>3</v>
      </c>
      <c r="E1958" s="10">
        <v>891</v>
      </c>
      <c r="F1958" s="11">
        <v>224</v>
      </c>
      <c r="G1958" s="12">
        <v>5</v>
      </c>
      <c r="H1958" s="12">
        <v>500</v>
      </c>
      <c r="I1958" s="10">
        <v>1620</v>
      </c>
      <c r="J1958" s="8" t="s">
        <v>23</v>
      </c>
      <c r="K1958" s="8" t="s">
        <v>1997</v>
      </c>
      <c r="L1958" s="11"/>
    </row>
    <row r="1959" hidden="1" spans="1:12">
      <c r="A1959" s="10">
        <v>1956</v>
      </c>
      <c r="B1959" s="8" t="s">
        <v>1752</v>
      </c>
      <c r="C1959" s="8" t="s">
        <v>55</v>
      </c>
      <c r="D1959" s="9">
        <v>3</v>
      </c>
      <c r="E1959" s="10">
        <v>891</v>
      </c>
      <c r="F1959" s="11">
        <v>358</v>
      </c>
      <c r="G1959" s="12">
        <v>5</v>
      </c>
      <c r="H1959" s="12">
        <v>500</v>
      </c>
      <c r="I1959" s="10">
        <v>1754</v>
      </c>
      <c r="J1959" s="8" t="s">
        <v>23</v>
      </c>
      <c r="K1959" s="8" t="s">
        <v>1997</v>
      </c>
      <c r="L1959" s="11"/>
    </row>
    <row r="1960" hidden="1" spans="1:12">
      <c r="A1960" s="10">
        <v>1957</v>
      </c>
      <c r="B1960" s="8" t="s">
        <v>2021</v>
      </c>
      <c r="C1960" s="8" t="s">
        <v>58</v>
      </c>
      <c r="D1960" s="9">
        <v>1</v>
      </c>
      <c r="E1960" s="10">
        <v>448</v>
      </c>
      <c r="F1960" s="11">
        <v>224</v>
      </c>
      <c r="G1960" s="12">
        <v>5</v>
      </c>
      <c r="H1960" s="12">
        <v>500</v>
      </c>
      <c r="I1960" s="10">
        <v>1177</v>
      </c>
      <c r="J1960" s="8" t="s">
        <v>23</v>
      </c>
      <c r="K1960" s="8" t="s">
        <v>1997</v>
      </c>
      <c r="L1960" s="11"/>
    </row>
    <row r="1961" hidden="1" spans="1:12">
      <c r="A1961" s="10">
        <v>1958</v>
      </c>
      <c r="B1961" s="8" t="s">
        <v>2022</v>
      </c>
      <c r="C1961" s="8" t="s">
        <v>58</v>
      </c>
      <c r="D1961" s="9">
        <v>1</v>
      </c>
      <c r="E1961" s="10">
        <v>448</v>
      </c>
      <c r="F1961" s="11">
        <v>224</v>
      </c>
      <c r="G1961" s="12">
        <v>5</v>
      </c>
      <c r="H1961" s="12">
        <v>500</v>
      </c>
      <c r="I1961" s="10">
        <v>1177</v>
      </c>
      <c r="J1961" s="8" t="s">
        <v>23</v>
      </c>
      <c r="K1961" s="8" t="s">
        <v>1997</v>
      </c>
      <c r="L1961" s="11"/>
    </row>
    <row r="1962" hidden="1" spans="1:12">
      <c r="A1962" s="10">
        <v>1959</v>
      </c>
      <c r="B1962" s="8" t="s">
        <v>2023</v>
      </c>
      <c r="C1962" s="8" t="s">
        <v>55</v>
      </c>
      <c r="D1962" s="9">
        <v>2</v>
      </c>
      <c r="E1962" s="10">
        <v>594</v>
      </c>
      <c r="F1962" s="11">
        <v>448</v>
      </c>
      <c r="G1962" s="12">
        <v>5</v>
      </c>
      <c r="H1962" s="12">
        <v>500</v>
      </c>
      <c r="I1962" s="10">
        <v>1547</v>
      </c>
      <c r="J1962" s="8" t="s">
        <v>23</v>
      </c>
      <c r="K1962" s="8" t="s">
        <v>1997</v>
      </c>
      <c r="L1962" s="11"/>
    </row>
    <row r="1963" hidden="1" spans="1:12">
      <c r="A1963" s="10">
        <v>1960</v>
      </c>
      <c r="B1963" s="8" t="s">
        <v>2024</v>
      </c>
      <c r="C1963" s="8" t="s">
        <v>58</v>
      </c>
      <c r="D1963" s="9">
        <v>1</v>
      </c>
      <c r="E1963" s="10">
        <v>448</v>
      </c>
      <c r="F1963" s="11">
        <v>224</v>
      </c>
      <c r="G1963" s="12">
        <v>5</v>
      </c>
      <c r="H1963" s="12">
        <v>500</v>
      </c>
      <c r="I1963" s="10">
        <v>1177</v>
      </c>
      <c r="J1963" s="8" t="s">
        <v>23</v>
      </c>
      <c r="K1963" s="8" t="s">
        <v>1997</v>
      </c>
      <c r="L1963" s="11"/>
    </row>
    <row r="1964" hidden="1" spans="1:12">
      <c r="A1964" s="10">
        <v>1961</v>
      </c>
      <c r="B1964" s="8" t="s">
        <v>2025</v>
      </c>
      <c r="C1964" s="8" t="s">
        <v>65</v>
      </c>
      <c r="D1964" s="9">
        <v>2</v>
      </c>
      <c r="E1964" s="10">
        <v>312</v>
      </c>
      <c r="F1964" s="11">
        <v>224</v>
      </c>
      <c r="G1964" s="12">
        <v>5</v>
      </c>
      <c r="H1964" s="12">
        <v>500</v>
      </c>
      <c r="I1964" s="10">
        <v>1041</v>
      </c>
      <c r="J1964" s="8" t="s">
        <v>23</v>
      </c>
      <c r="K1964" s="8" t="s">
        <v>1997</v>
      </c>
      <c r="L1964" s="11"/>
    </row>
    <row r="1965" hidden="1" spans="1:12">
      <c r="A1965" s="10">
        <v>1962</v>
      </c>
      <c r="B1965" s="8" t="s">
        <v>2026</v>
      </c>
      <c r="C1965" s="8" t="s">
        <v>58</v>
      </c>
      <c r="D1965" s="9">
        <v>1</v>
      </c>
      <c r="E1965" s="10">
        <v>448</v>
      </c>
      <c r="F1965" s="11">
        <v>134</v>
      </c>
      <c r="G1965" s="12">
        <v>5</v>
      </c>
      <c r="H1965" s="12">
        <v>500</v>
      </c>
      <c r="I1965" s="10">
        <v>1087</v>
      </c>
      <c r="J1965" s="8" t="s">
        <v>23</v>
      </c>
      <c r="K1965" s="8" t="s">
        <v>1997</v>
      </c>
      <c r="L1965" s="11"/>
    </row>
    <row r="1966" hidden="1" spans="1:12">
      <c r="A1966" s="10">
        <v>1963</v>
      </c>
      <c r="B1966" s="8" t="s">
        <v>2027</v>
      </c>
      <c r="C1966" s="8" t="s">
        <v>55</v>
      </c>
      <c r="D1966" s="9">
        <v>5</v>
      </c>
      <c r="E1966" s="10">
        <v>1485</v>
      </c>
      <c r="F1966" s="11">
        <v>536</v>
      </c>
      <c r="G1966" s="12">
        <v>5</v>
      </c>
      <c r="H1966" s="12">
        <v>500</v>
      </c>
      <c r="I1966" s="10">
        <v>2526</v>
      </c>
      <c r="J1966" s="8" t="s">
        <v>23</v>
      </c>
      <c r="K1966" s="8" t="s">
        <v>1997</v>
      </c>
      <c r="L1966" s="11"/>
    </row>
    <row r="1967" hidden="1" spans="1:12">
      <c r="A1967" s="10">
        <v>1964</v>
      </c>
      <c r="B1967" s="8" t="s">
        <v>2028</v>
      </c>
      <c r="C1967" s="8" t="s">
        <v>55</v>
      </c>
      <c r="D1967" s="9">
        <v>1</v>
      </c>
      <c r="E1967" s="10">
        <v>297</v>
      </c>
      <c r="F1967" s="11">
        <v>0</v>
      </c>
      <c r="G1967" s="12">
        <v>5</v>
      </c>
      <c r="H1967" s="12">
        <v>500</v>
      </c>
      <c r="I1967" s="10">
        <v>802</v>
      </c>
      <c r="J1967" s="8" t="s">
        <v>23</v>
      </c>
      <c r="K1967" s="8" t="s">
        <v>1997</v>
      </c>
      <c r="L1967" s="11"/>
    </row>
    <row r="1968" hidden="1" spans="1:12">
      <c r="A1968" s="10">
        <v>1965</v>
      </c>
      <c r="B1968" s="8" t="s">
        <v>2029</v>
      </c>
      <c r="C1968" s="8" t="s">
        <v>58</v>
      </c>
      <c r="D1968" s="9">
        <v>1</v>
      </c>
      <c r="E1968" s="10">
        <v>448</v>
      </c>
      <c r="F1968" s="11">
        <v>224</v>
      </c>
      <c r="G1968" s="12">
        <v>5</v>
      </c>
      <c r="H1968" s="12">
        <v>500</v>
      </c>
      <c r="I1968" s="10">
        <v>1177</v>
      </c>
      <c r="J1968" s="8" t="s">
        <v>23</v>
      </c>
      <c r="K1968" s="8" t="s">
        <v>1997</v>
      </c>
      <c r="L1968" s="11"/>
    </row>
    <row r="1969" hidden="1" spans="1:12">
      <c r="A1969" s="10">
        <v>1966</v>
      </c>
      <c r="B1969" s="8" t="s">
        <v>2030</v>
      </c>
      <c r="C1969" s="8" t="s">
        <v>58</v>
      </c>
      <c r="D1969" s="9">
        <v>1</v>
      </c>
      <c r="E1969" s="10">
        <v>448</v>
      </c>
      <c r="F1969" s="11">
        <v>0</v>
      </c>
      <c r="G1969" s="12">
        <v>5</v>
      </c>
      <c r="H1969" s="12">
        <v>500</v>
      </c>
      <c r="I1969" s="10">
        <v>953</v>
      </c>
      <c r="J1969" s="8" t="s">
        <v>23</v>
      </c>
      <c r="K1969" s="8" t="s">
        <v>1997</v>
      </c>
      <c r="L1969" s="11"/>
    </row>
    <row r="1970" hidden="1" spans="1:12">
      <c r="A1970" s="10">
        <v>1967</v>
      </c>
      <c r="B1970" s="8" t="s">
        <v>2031</v>
      </c>
      <c r="C1970" s="8" t="s">
        <v>65</v>
      </c>
      <c r="D1970" s="9">
        <v>3</v>
      </c>
      <c r="E1970" s="10">
        <v>468</v>
      </c>
      <c r="F1970" s="11">
        <v>0</v>
      </c>
      <c r="G1970" s="12">
        <v>5</v>
      </c>
      <c r="H1970" s="12">
        <v>500</v>
      </c>
      <c r="I1970" s="10">
        <v>973</v>
      </c>
      <c r="J1970" s="8" t="s">
        <v>23</v>
      </c>
      <c r="K1970" s="8" t="s">
        <v>1997</v>
      </c>
      <c r="L1970" s="11"/>
    </row>
    <row r="1971" hidden="1" spans="1:12">
      <c r="A1971" s="10">
        <v>1968</v>
      </c>
      <c r="B1971" s="8" t="s">
        <v>2032</v>
      </c>
      <c r="C1971" s="8" t="s">
        <v>55</v>
      </c>
      <c r="D1971" s="9">
        <v>4</v>
      </c>
      <c r="E1971" s="10">
        <v>1188</v>
      </c>
      <c r="F1971" s="11">
        <v>358</v>
      </c>
      <c r="G1971" s="12">
        <v>5</v>
      </c>
      <c r="H1971" s="12">
        <v>500</v>
      </c>
      <c r="I1971" s="10">
        <v>2051</v>
      </c>
      <c r="J1971" s="8" t="s">
        <v>23</v>
      </c>
      <c r="K1971" s="8" t="s">
        <v>1997</v>
      </c>
      <c r="L1971" s="11"/>
    </row>
    <row r="1972" hidden="1" spans="1:12">
      <c r="A1972" s="10">
        <v>1969</v>
      </c>
      <c r="B1972" s="8" t="s">
        <v>2033</v>
      </c>
      <c r="C1972" s="8" t="s">
        <v>55</v>
      </c>
      <c r="D1972" s="9">
        <v>4</v>
      </c>
      <c r="E1972" s="10">
        <v>1188</v>
      </c>
      <c r="F1972" s="11">
        <v>358</v>
      </c>
      <c r="G1972" s="12">
        <v>5</v>
      </c>
      <c r="H1972" s="12">
        <v>500</v>
      </c>
      <c r="I1972" s="10">
        <v>2051</v>
      </c>
      <c r="J1972" s="8" t="s">
        <v>23</v>
      </c>
      <c r="K1972" s="8" t="s">
        <v>1997</v>
      </c>
      <c r="L1972" s="11"/>
    </row>
    <row r="1973" hidden="1" spans="1:12">
      <c r="A1973" s="10">
        <v>1970</v>
      </c>
      <c r="B1973" s="8" t="s">
        <v>2034</v>
      </c>
      <c r="C1973" s="8" t="s">
        <v>55</v>
      </c>
      <c r="D1973" s="9">
        <v>1</v>
      </c>
      <c r="E1973" s="10">
        <v>297</v>
      </c>
      <c r="F1973" s="11">
        <v>134</v>
      </c>
      <c r="G1973" s="12">
        <v>5</v>
      </c>
      <c r="H1973" s="12">
        <v>500</v>
      </c>
      <c r="I1973" s="10">
        <v>936</v>
      </c>
      <c r="J1973" s="8" t="s">
        <v>23</v>
      </c>
      <c r="K1973" s="8" t="s">
        <v>1997</v>
      </c>
      <c r="L1973" s="11"/>
    </row>
    <row r="1974" hidden="1" spans="1:12">
      <c r="A1974" s="10">
        <v>1971</v>
      </c>
      <c r="B1974" s="8" t="s">
        <v>2035</v>
      </c>
      <c r="C1974" s="8" t="s">
        <v>55</v>
      </c>
      <c r="D1974" s="9">
        <v>1</v>
      </c>
      <c r="E1974" s="10">
        <v>297</v>
      </c>
      <c r="F1974" s="11">
        <v>0</v>
      </c>
      <c r="G1974" s="12">
        <v>5</v>
      </c>
      <c r="H1974" s="12">
        <v>500</v>
      </c>
      <c r="I1974" s="10">
        <v>802</v>
      </c>
      <c r="J1974" s="8" t="s">
        <v>23</v>
      </c>
      <c r="K1974" s="8" t="s">
        <v>1997</v>
      </c>
      <c r="L1974" s="11"/>
    </row>
    <row r="1975" hidden="1" spans="1:12">
      <c r="A1975" s="10">
        <v>1972</v>
      </c>
      <c r="B1975" s="8" t="s">
        <v>2036</v>
      </c>
      <c r="C1975" s="8" t="s">
        <v>55</v>
      </c>
      <c r="D1975" s="9">
        <v>4</v>
      </c>
      <c r="E1975" s="10">
        <v>1188</v>
      </c>
      <c r="F1975" s="11">
        <v>224</v>
      </c>
      <c r="G1975" s="12">
        <v>5</v>
      </c>
      <c r="H1975" s="12">
        <v>500</v>
      </c>
      <c r="I1975" s="10">
        <v>1917</v>
      </c>
      <c r="J1975" s="8" t="s">
        <v>23</v>
      </c>
      <c r="K1975" s="8" t="s">
        <v>1997</v>
      </c>
      <c r="L1975" s="11"/>
    </row>
    <row r="1976" hidden="1" spans="1:12">
      <c r="A1976" s="10">
        <v>1973</v>
      </c>
      <c r="B1976" s="8" t="s">
        <v>2037</v>
      </c>
      <c r="C1976" s="8" t="s">
        <v>58</v>
      </c>
      <c r="D1976" s="9">
        <v>1</v>
      </c>
      <c r="E1976" s="10">
        <v>448</v>
      </c>
      <c r="F1976" s="11">
        <v>0</v>
      </c>
      <c r="G1976" s="12">
        <v>5</v>
      </c>
      <c r="H1976" s="12">
        <v>500</v>
      </c>
      <c r="I1976" s="10">
        <v>953</v>
      </c>
      <c r="J1976" s="8" t="s">
        <v>23</v>
      </c>
      <c r="K1976" s="8" t="s">
        <v>1997</v>
      </c>
      <c r="L1976" s="11"/>
    </row>
    <row r="1977" hidden="1" spans="1:12">
      <c r="A1977" s="10">
        <v>1974</v>
      </c>
      <c r="B1977" s="8" t="s">
        <v>2038</v>
      </c>
      <c r="C1977" s="8" t="s">
        <v>58</v>
      </c>
      <c r="D1977" s="9">
        <v>1</v>
      </c>
      <c r="E1977" s="10">
        <v>448</v>
      </c>
      <c r="F1977" s="11">
        <v>224</v>
      </c>
      <c r="G1977" s="12">
        <v>5</v>
      </c>
      <c r="H1977" s="12">
        <v>500</v>
      </c>
      <c r="I1977" s="10">
        <v>1177</v>
      </c>
      <c r="J1977" s="8" t="s">
        <v>23</v>
      </c>
      <c r="K1977" s="8" t="s">
        <v>1997</v>
      </c>
      <c r="L1977" s="11"/>
    </row>
    <row r="1978" hidden="1" spans="1:12">
      <c r="A1978" s="10">
        <v>1975</v>
      </c>
      <c r="B1978" s="8" t="s">
        <v>2039</v>
      </c>
      <c r="C1978" s="8" t="s">
        <v>58</v>
      </c>
      <c r="D1978" s="9">
        <v>1</v>
      </c>
      <c r="E1978" s="10">
        <v>448</v>
      </c>
      <c r="F1978" s="11">
        <v>224</v>
      </c>
      <c r="G1978" s="12">
        <v>5</v>
      </c>
      <c r="H1978" s="12">
        <v>500</v>
      </c>
      <c r="I1978" s="10">
        <v>1177</v>
      </c>
      <c r="J1978" s="8" t="s">
        <v>23</v>
      </c>
      <c r="K1978" s="8" t="s">
        <v>1997</v>
      </c>
      <c r="L1978" s="11"/>
    </row>
    <row r="1979" hidden="1" spans="1:12">
      <c r="A1979" s="10">
        <v>1976</v>
      </c>
      <c r="B1979" s="8" t="s">
        <v>2040</v>
      </c>
      <c r="C1979" s="8" t="s">
        <v>55</v>
      </c>
      <c r="D1979" s="9">
        <v>1</v>
      </c>
      <c r="E1979" s="10">
        <v>297</v>
      </c>
      <c r="F1979" s="11">
        <v>134</v>
      </c>
      <c r="G1979" s="12">
        <v>5</v>
      </c>
      <c r="H1979" s="12">
        <v>500</v>
      </c>
      <c r="I1979" s="10">
        <v>936</v>
      </c>
      <c r="J1979" s="8" t="s">
        <v>23</v>
      </c>
      <c r="K1979" s="8" t="s">
        <v>1997</v>
      </c>
      <c r="L1979" s="11"/>
    </row>
    <row r="1980" hidden="1" spans="1:12">
      <c r="A1980" s="10">
        <v>1977</v>
      </c>
      <c r="B1980" s="8" t="s">
        <v>2041</v>
      </c>
      <c r="C1980" s="8" t="s">
        <v>55</v>
      </c>
      <c r="D1980" s="9">
        <v>1</v>
      </c>
      <c r="E1980" s="10">
        <v>297</v>
      </c>
      <c r="F1980" s="11">
        <v>224</v>
      </c>
      <c r="G1980" s="12">
        <v>5</v>
      </c>
      <c r="H1980" s="12">
        <v>500</v>
      </c>
      <c r="I1980" s="10">
        <v>1026</v>
      </c>
      <c r="J1980" s="8" t="s">
        <v>23</v>
      </c>
      <c r="K1980" s="8" t="s">
        <v>1997</v>
      </c>
      <c r="L1980" s="11"/>
    </row>
    <row r="1981" hidden="1" spans="1:12">
      <c r="A1981" s="10">
        <v>1978</v>
      </c>
      <c r="B1981" s="8" t="s">
        <v>2042</v>
      </c>
      <c r="C1981" s="8" t="s">
        <v>65</v>
      </c>
      <c r="D1981" s="9">
        <v>4</v>
      </c>
      <c r="E1981" s="10">
        <v>624</v>
      </c>
      <c r="F1981" s="11">
        <v>268</v>
      </c>
      <c r="G1981" s="12">
        <v>5</v>
      </c>
      <c r="H1981" s="12">
        <v>500</v>
      </c>
      <c r="I1981" s="10">
        <v>1397</v>
      </c>
      <c r="J1981" s="8" t="s">
        <v>23</v>
      </c>
      <c r="K1981" s="8" t="s">
        <v>1997</v>
      </c>
      <c r="L1981" s="11"/>
    </row>
    <row r="1982" hidden="1" spans="1:12">
      <c r="A1982" s="10">
        <v>1979</v>
      </c>
      <c r="B1982" s="8" t="s">
        <v>2043</v>
      </c>
      <c r="C1982" s="8" t="s">
        <v>58</v>
      </c>
      <c r="D1982" s="9">
        <v>1</v>
      </c>
      <c r="E1982" s="10">
        <v>448</v>
      </c>
      <c r="F1982" s="11">
        <v>224</v>
      </c>
      <c r="G1982" s="12">
        <v>5</v>
      </c>
      <c r="H1982" s="12">
        <v>500</v>
      </c>
      <c r="I1982" s="10">
        <v>1177</v>
      </c>
      <c r="J1982" s="8" t="s">
        <v>23</v>
      </c>
      <c r="K1982" s="8" t="s">
        <v>1997</v>
      </c>
      <c r="L1982" s="11"/>
    </row>
    <row r="1983" hidden="1" spans="1:12">
      <c r="A1983" s="10">
        <v>1980</v>
      </c>
      <c r="B1983" s="8" t="s">
        <v>2044</v>
      </c>
      <c r="C1983" s="8" t="s">
        <v>65</v>
      </c>
      <c r="D1983" s="9">
        <v>7</v>
      </c>
      <c r="E1983" s="10">
        <v>1092</v>
      </c>
      <c r="F1983" s="11">
        <v>760</v>
      </c>
      <c r="G1983" s="12">
        <v>5</v>
      </c>
      <c r="H1983" s="12">
        <v>500</v>
      </c>
      <c r="I1983" s="10">
        <v>2357</v>
      </c>
      <c r="J1983" s="8" t="s">
        <v>23</v>
      </c>
      <c r="K1983" s="8" t="s">
        <v>1997</v>
      </c>
      <c r="L1983" s="11"/>
    </row>
    <row r="1984" hidden="1" spans="1:12">
      <c r="A1984" s="10">
        <v>1981</v>
      </c>
      <c r="B1984" s="8" t="s">
        <v>2045</v>
      </c>
      <c r="C1984" s="8" t="s">
        <v>58</v>
      </c>
      <c r="D1984" s="9">
        <v>4</v>
      </c>
      <c r="E1984" s="10">
        <v>1792</v>
      </c>
      <c r="F1984" s="11">
        <v>268</v>
      </c>
      <c r="G1984" s="12">
        <v>5</v>
      </c>
      <c r="H1984" s="12">
        <v>500</v>
      </c>
      <c r="I1984" s="10">
        <v>2565</v>
      </c>
      <c r="J1984" s="8" t="s">
        <v>23</v>
      </c>
      <c r="K1984" s="8" t="s">
        <v>1997</v>
      </c>
      <c r="L1984" s="11"/>
    </row>
    <row r="1985" hidden="1" spans="1:12">
      <c r="A1985" s="10">
        <v>1982</v>
      </c>
      <c r="B1985" s="8" t="s">
        <v>2046</v>
      </c>
      <c r="C1985" s="8" t="s">
        <v>58</v>
      </c>
      <c r="D1985" s="9">
        <v>1</v>
      </c>
      <c r="E1985" s="10">
        <v>448</v>
      </c>
      <c r="F1985" s="11">
        <v>224</v>
      </c>
      <c r="G1985" s="12">
        <v>5</v>
      </c>
      <c r="H1985" s="12">
        <v>500</v>
      </c>
      <c r="I1985" s="10">
        <v>1177</v>
      </c>
      <c r="J1985" s="8" t="s">
        <v>23</v>
      </c>
      <c r="K1985" s="8" t="s">
        <v>1997</v>
      </c>
      <c r="L1985" s="11"/>
    </row>
    <row r="1986" hidden="1" spans="1:12">
      <c r="A1986" s="10">
        <v>1983</v>
      </c>
      <c r="B1986" s="8" t="s">
        <v>2047</v>
      </c>
      <c r="C1986" s="8" t="s">
        <v>65</v>
      </c>
      <c r="D1986" s="9">
        <v>2</v>
      </c>
      <c r="E1986" s="10">
        <v>312</v>
      </c>
      <c r="F1986" s="11">
        <v>0</v>
      </c>
      <c r="G1986" s="12">
        <v>5</v>
      </c>
      <c r="H1986" s="12">
        <v>500</v>
      </c>
      <c r="I1986" s="10">
        <v>817</v>
      </c>
      <c r="J1986" s="8" t="s">
        <v>23</v>
      </c>
      <c r="K1986" s="8" t="s">
        <v>2048</v>
      </c>
      <c r="L1986" s="11"/>
    </row>
    <row r="1987" hidden="1" spans="1:12">
      <c r="A1987" s="10">
        <v>1984</v>
      </c>
      <c r="B1987" s="8" t="s">
        <v>1577</v>
      </c>
      <c r="C1987" s="8" t="s">
        <v>55</v>
      </c>
      <c r="D1987" s="9">
        <v>1</v>
      </c>
      <c r="E1987" s="10">
        <v>297</v>
      </c>
      <c r="F1987" s="11">
        <v>224</v>
      </c>
      <c r="G1987" s="12">
        <v>5</v>
      </c>
      <c r="H1987" s="12">
        <v>500</v>
      </c>
      <c r="I1987" s="10">
        <v>1026</v>
      </c>
      <c r="J1987" s="8" t="s">
        <v>23</v>
      </c>
      <c r="K1987" s="8" t="s">
        <v>2048</v>
      </c>
      <c r="L1987" s="11"/>
    </row>
    <row r="1988" hidden="1" spans="1:12">
      <c r="A1988" s="10">
        <v>1985</v>
      </c>
      <c r="B1988" s="8" t="s">
        <v>2049</v>
      </c>
      <c r="C1988" s="8" t="s">
        <v>65</v>
      </c>
      <c r="D1988" s="9">
        <v>1</v>
      </c>
      <c r="E1988" s="10">
        <v>156</v>
      </c>
      <c r="F1988" s="11">
        <v>224</v>
      </c>
      <c r="G1988" s="12">
        <v>5</v>
      </c>
      <c r="H1988" s="12">
        <v>500</v>
      </c>
      <c r="I1988" s="10">
        <v>885</v>
      </c>
      <c r="J1988" s="8" t="s">
        <v>23</v>
      </c>
      <c r="K1988" s="8" t="s">
        <v>2048</v>
      </c>
      <c r="L1988" s="11"/>
    </row>
    <row r="1989" hidden="1" spans="1:12">
      <c r="A1989" s="10">
        <v>1986</v>
      </c>
      <c r="B1989" s="8" t="s">
        <v>2050</v>
      </c>
      <c r="C1989" s="8" t="s">
        <v>55</v>
      </c>
      <c r="D1989" s="9">
        <v>1</v>
      </c>
      <c r="E1989" s="10">
        <v>297</v>
      </c>
      <c r="F1989" s="11">
        <v>224</v>
      </c>
      <c r="G1989" s="12">
        <v>5</v>
      </c>
      <c r="H1989" s="12">
        <v>500</v>
      </c>
      <c r="I1989" s="10">
        <v>1026</v>
      </c>
      <c r="J1989" s="8" t="s">
        <v>23</v>
      </c>
      <c r="K1989" s="8" t="s">
        <v>2048</v>
      </c>
      <c r="L1989" s="11"/>
    </row>
    <row r="1990" hidden="1" spans="1:12">
      <c r="A1990" s="10">
        <v>1987</v>
      </c>
      <c r="B1990" s="8" t="s">
        <v>2051</v>
      </c>
      <c r="C1990" s="8" t="s">
        <v>55</v>
      </c>
      <c r="D1990" s="9">
        <v>2</v>
      </c>
      <c r="E1990" s="10">
        <v>594</v>
      </c>
      <c r="F1990" s="11">
        <v>0</v>
      </c>
      <c r="G1990" s="12">
        <v>5</v>
      </c>
      <c r="H1990" s="12">
        <v>500</v>
      </c>
      <c r="I1990" s="10">
        <v>1099</v>
      </c>
      <c r="J1990" s="8" t="s">
        <v>23</v>
      </c>
      <c r="K1990" s="8" t="s">
        <v>2048</v>
      </c>
      <c r="L1990" s="11"/>
    </row>
    <row r="1991" hidden="1" spans="1:12">
      <c r="A1991" s="10">
        <v>1988</v>
      </c>
      <c r="B1991" s="8" t="s">
        <v>2052</v>
      </c>
      <c r="C1991" s="8" t="s">
        <v>55</v>
      </c>
      <c r="D1991" s="9">
        <v>2</v>
      </c>
      <c r="E1991" s="10">
        <v>594</v>
      </c>
      <c r="F1991" s="11">
        <v>0</v>
      </c>
      <c r="G1991" s="12">
        <v>5</v>
      </c>
      <c r="H1991" s="12">
        <v>500</v>
      </c>
      <c r="I1991" s="10">
        <v>1099</v>
      </c>
      <c r="J1991" s="8" t="s">
        <v>23</v>
      </c>
      <c r="K1991" s="8" t="s">
        <v>2048</v>
      </c>
      <c r="L1991" s="11"/>
    </row>
    <row r="1992" hidden="1" spans="1:12">
      <c r="A1992" s="10">
        <v>1989</v>
      </c>
      <c r="B1992" s="8" t="s">
        <v>2053</v>
      </c>
      <c r="C1992" s="8" t="s">
        <v>55</v>
      </c>
      <c r="D1992" s="9">
        <v>1</v>
      </c>
      <c r="E1992" s="10">
        <v>297</v>
      </c>
      <c r="F1992" s="11">
        <v>224</v>
      </c>
      <c r="G1992" s="12">
        <v>5</v>
      </c>
      <c r="H1992" s="12">
        <v>500</v>
      </c>
      <c r="I1992" s="10">
        <v>1026</v>
      </c>
      <c r="J1992" s="8" t="s">
        <v>23</v>
      </c>
      <c r="K1992" s="8" t="s">
        <v>2048</v>
      </c>
      <c r="L1992" s="11"/>
    </row>
    <row r="1993" hidden="1" spans="1:12">
      <c r="A1993" s="10">
        <v>1990</v>
      </c>
      <c r="B1993" s="8" t="s">
        <v>2054</v>
      </c>
      <c r="C1993" s="8" t="s">
        <v>55</v>
      </c>
      <c r="D1993" s="9">
        <v>3</v>
      </c>
      <c r="E1993" s="10">
        <v>891</v>
      </c>
      <c r="F1993" s="11">
        <v>0</v>
      </c>
      <c r="G1993" s="12">
        <v>5</v>
      </c>
      <c r="H1993" s="12">
        <v>500</v>
      </c>
      <c r="I1993" s="10">
        <v>1396</v>
      </c>
      <c r="J1993" s="8" t="s">
        <v>23</v>
      </c>
      <c r="K1993" s="8" t="s">
        <v>2048</v>
      </c>
      <c r="L1993" s="11"/>
    </row>
    <row r="1994" hidden="1" spans="1:12">
      <c r="A1994" s="10">
        <v>1991</v>
      </c>
      <c r="B1994" s="8" t="s">
        <v>2055</v>
      </c>
      <c r="C1994" s="8" t="s">
        <v>55</v>
      </c>
      <c r="D1994" s="9">
        <v>2</v>
      </c>
      <c r="E1994" s="10">
        <v>594</v>
      </c>
      <c r="F1994" s="11">
        <v>448</v>
      </c>
      <c r="G1994" s="12">
        <v>5</v>
      </c>
      <c r="H1994" s="12">
        <v>500</v>
      </c>
      <c r="I1994" s="10">
        <v>1547</v>
      </c>
      <c r="J1994" s="8" t="s">
        <v>23</v>
      </c>
      <c r="K1994" s="8" t="s">
        <v>2048</v>
      </c>
      <c r="L1994" s="11"/>
    </row>
    <row r="1995" hidden="1" spans="1:12">
      <c r="A1995" s="10">
        <v>1992</v>
      </c>
      <c r="B1995" s="8" t="s">
        <v>2056</v>
      </c>
      <c r="C1995" s="8" t="s">
        <v>58</v>
      </c>
      <c r="D1995" s="9">
        <v>1</v>
      </c>
      <c r="E1995" s="10">
        <v>448</v>
      </c>
      <c r="F1995" s="11">
        <v>224</v>
      </c>
      <c r="G1995" s="12">
        <v>5</v>
      </c>
      <c r="H1995" s="12">
        <v>500</v>
      </c>
      <c r="I1995" s="10">
        <v>1177</v>
      </c>
      <c r="J1995" s="8" t="s">
        <v>23</v>
      </c>
      <c r="K1995" s="8" t="s">
        <v>2048</v>
      </c>
      <c r="L1995" s="11"/>
    </row>
    <row r="1996" hidden="1" spans="1:12">
      <c r="A1996" s="10">
        <v>1993</v>
      </c>
      <c r="B1996" s="8" t="s">
        <v>2057</v>
      </c>
      <c r="C1996" s="8" t="s">
        <v>65</v>
      </c>
      <c r="D1996" s="9">
        <v>1</v>
      </c>
      <c r="E1996" s="10">
        <v>156</v>
      </c>
      <c r="F1996" s="11">
        <v>224</v>
      </c>
      <c r="G1996" s="12">
        <v>5</v>
      </c>
      <c r="H1996" s="12">
        <v>500</v>
      </c>
      <c r="I1996" s="10">
        <v>885</v>
      </c>
      <c r="J1996" s="8" t="s">
        <v>23</v>
      </c>
      <c r="K1996" s="8" t="s">
        <v>2048</v>
      </c>
      <c r="L1996" s="11"/>
    </row>
    <row r="1997" hidden="1" spans="1:12">
      <c r="A1997" s="10">
        <v>1994</v>
      </c>
      <c r="B1997" s="8" t="s">
        <v>2058</v>
      </c>
      <c r="C1997" s="8" t="s">
        <v>55</v>
      </c>
      <c r="D1997" s="9">
        <v>1</v>
      </c>
      <c r="E1997" s="10">
        <v>297</v>
      </c>
      <c r="F1997" s="11">
        <v>224</v>
      </c>
      <c r="G1997" s="12">
        <v>5</v>
      </c>
      <c r="H1997" s="12">
        <v>500</v>
      </c>
      <c r="I1997" s="10">
        <v>1026</v>
      </c>
      <c r="J1997" s="8" t="s">
        <v>23</v>
      </c>
      <c r="K1997" s="8" t="s">
        <v>2048</v>
      </c>
      <c r="L1997" s="11"/>
    </row>
    <row r="1998" hidden="1" spans="1:12">
      <c r="A1998" s="10">
        <v>1995</v>
      </c>
      <c r="B1998" s="8" t="s">
        <v>2059</v>
      </c>
      <c r="C1998" s="8" t="s">
        <v>55</v>
      </c>
      <c r="D1998" s="9">
        <v>5</v>
      </c>
      <c r="E1998" s="10">
        <v>1485</v>
      </c>
      <c r="F1998" s="11">
        <v>492</v>
      </c>
      <c r="G1998" s="12">
        <v>5</v>
      </c>
      <c r="H1998" s="12">
        <v>500</v>
      </c>
      <c r="I1998" s="10">
        <v>2482</v>
      </c>
      <c r="J1998" s="8" t="s">
        <v>23</v>
      </c>
      <c r="K1998" s="8" t="s">
        <v>2048</v>
      </c>
      <c r="L1998" s="11"/>
    </row>
    <row r="1999" hidden="1" spans="1:12">
      <c r="A1999" s="10">
        <v>1996</v>
      </c>
      <c r="B1999" s="8" t="s">
        <v>2060</v>
      </c>
      <c r="C1999" s="8" t="s">
        <v>55</v>
      </c>
      <c r="D1999" s="9">
        <v>1</v>
      </c>
      <c r="E1999" s="10">
        <v>297</v>
      </c>
      <c r="F1999" s="11">
        <v>0</v>
      </c>
      <c r="G1999" s="12">
        <v>5</v>
      </c>
      <c r="H1999" s="12">
        <v>500</v>
      </c>
      <c r="I1999" s="10">
        <v>802</v>
      </c>
      <c r="J1999" s="8" t="s">
        <v>23</v>
      </c>
      <c r="K1999" s="8" t="s">
        <v>2048</v>
      </c>
      <c r="L1999" s="11"/>
    </row>
    <row r="2000" hidden="1" spans="1:12">
      <c r="A2000" s="10">
        <v>1997</v>
      </c>
      <c r="B2000" s="8" t="s">
        <v>2061</v>
      </c>
      <c r="C2000" s="8" t="s">
        <v>58</v>
      </c>
      <c r="D2000" s="9">
        <v>1</v>
      </c>
      <c r="E2000" s="10">
        <v>448</v>
      </c>
      <c r="F2000" s="11">
        <v>0</v>
      </c>
      <c r="G2000" s="12">
        <v>5</v>
      </c>
      <c r="H2000" s="12">
        <v>500</v>
      </c>
      <c r="I2000" s="10">
        <v>953</v>
      </c>
      <c r="J2000" s="8" t="s">
        <v>23</v>
      </c>
      <c r="K2000" s="8" t="s">
        <v>2048</v>
      </c>
      <c r="L2000" s="11"/>
    </row>
    <row r="2001" hidden="1" spans="1:12">
      <c r="A2001" s="10">
        <v>1998</v>
      </c>
      <c r="B2001" s="8" t="s">
        <v>2062</v>
      </c>
      <c r="C2001" s="8" t="s">
        <v>55</v>
      </c>
      <c r="D2001" s="9">
        <v>1</v>
      </c>
      <c r="E2001" s="10">
        <v>297</v>
      </c>
      <c r="F2001" s="11">
        <v>0</v>
      </c>
      <c r="G2001" s="12">
        <v>5</v>
      </c>
      <c r="H2001" s="12">
        <v>500</v>
      </c>
      <c r="I2001" s="10">
        <v>802</v>
      </c>
      <c r="J2001" s="8" t="s">
        <v>23</v>
      </c>
      <c r="K2001" s="8" t="s">
        <v>2048</v>
      </c>
      <c r="L2001" s="11"/>
    </row>
    <row r="2002" hidden="1" spans="1:12">
      <c r="A2002" s="10">
        <v>1999</v>
      </c>
      <c r="B2002" s="8" t="s">
        <v>2063</v>
      </c>
      <c r="C2002" s="8" t="s">
        <v>55</v>
      </c>
      <c r="D2002" s="9">
        <v>5</v>
      </c>
      <c r="E2002" s="10">
        <v>1485</v>
      </c>
      <c r="F2002" s="11">
        <v>492</v>
      </c>
      <c r="G2002" s="12">
        <v>5</v>
      </c>
      <c r="H2002" s="12">
        <v>500</v>
      </c>
      <c r="I2002" s="10">
        <v>2482</v>
      </c>
      <c r="J2002" s="8" t="s">
        <v>23</v>
      </c>
      <c r="K2002" s="8" t="s">
        <v>2048</v>
      </c>
      <c r="L2002" s="11"/>
    </row>
    <row r="2003" hidden="1" spans="1:12">
      <c r="A2003" s="10">
        <v>2000</v>
      </c>
      <c r="B2003" s="8" t="s">
        <v>2064</v>
      </c>
      <c r="C2003" s="8" t="s">
        <v>55</v>
      </c>
      <c r="D2003" s="9">
        <v>1</v>
      </c>
      <c r="E2003" s="10">
        <v>297</v>
      </c>
      <c r="F2003" s="11">
        <v>134</v>
      </c>
      <c r="G2003" s="12">
        <v>5</v>
      </c>
      <c r="H2003" s="12">
        <v>500</v>
      </c>
      <c r="I2003" s="10">
        <v>936</v>
      </c>
      <c r="J2003" s="8" t="s">
        <v>23</v>
      </c>
      <c r="K2003" s="8" t="s">
        <v>2048</v>
      </c>
      <c r="L2003" s="11"/>
    </row>
    <row r="2004" hidden="1" spans="1:12">
      <c r="A2004" s="10">
        <v>2001</v>
      </c>
      <c r="B2004" s="8" t="s">
        <v>2065</v>
      </c>
      <c r="C2004" s="8" t="s">
        <v>55</v>
      </c>
      <c r="D2004" s="9">
        <v>1</v>
      </c>
      <c r="E2004" s="10">
        <v>297</v>
      </c>
      <c r="F2004" s="11">
        <v>0</v>
      </c>
      <c r="G2004" s="12">
        <v>5</v>
      </c>
      <c r="H2004" s="12">
        <v>500</v>
      </c>
      <c r="I2004" s="10">
        <v>802</v>
      </c>
      <c r="J2004" s="8" t="s">
        <v>23</v>
      </c>
      <c r="K2004" s="8" t="s">
        <v>2048</v>
      </c>
      <c r="L2004" s="11"/>
    </row>
    <row r="2005" hidden="1" spans="1:12">
      <c r="A2005" s="10">
        <v>2002</v>
      </c>
      <c r="B2005" s="8" t="s">
        <v>2066</v>
      </c>
      <c r="C2005" s="8" t="s">
        <v>55</v>
      </c>
      <c r="D2005" s="9">
        <v>2</v>
      </c>
      <c r="E2005" s="10">
        <v>594</v>
      </c>
      <c r="F2005" s="11">
        <v>134</v>
      </c>
      <c r="G2005" s="12">
        <v>5</v>
      </c>
      <c r="H2005" s="12">
        <v>500</v>
      </c>
      <c r="I2005" s="10">
        <v>1233</v>
      </c>
      <c r="J2005" s="8" t="s">
        <v>23</v>
      </c>
      <c r="K2005" s="8" t="s">
        <v>2048</v>
      </c>
      <c r="L2005" s="11"/>
    </row>
    <row r="2006" hidden="1" spans="1:12">
      <c r="A2006" s="10">
        <v>2003</v>
      </c>
      <c r="B2006" s="8" t="s">
        <v>2067</v>
      </c>
      <c r="C2006" s="8" t="s">
        <v>55</v>
      </c>
      <c r="D2006" s="9">
        <v>2</v>
      </c>
      <c r="E2006" s="10">
        <v>594</v>
      </c>
      <c r="F2006" s="11">
        <v>448</v>
      </c>
      <c r="G2006" s="12">
        <v>5</v>
      </c>
      <c r="H2006" s="12">
        <v>500</v>
      </c>
      <c r="I2006" s="10">
        <v>1547</v>
      </c>
      <c r="J2006" s="8" t="s">
        <v>23</v>
      </c>
      <c r="K2006" s="8" t="s">
        <v>2048</v>
      </c>
      <c r="L2006" s="11"/>
    </row>
    <row r="2007" hidden="1" spans="1:12">
      <c r="A2007" s="10">
        <v>2004</v>
      </c>
      <c r="B2007" s="8" t="s">
        <v>2068</v>
      </c>
      <c r="C2007" s="8" t="s">
        <v>55</v>
      </c>
      <c r="D2007" s="9">
        <v>1</v>
      </c>
      <c r="E2007" s="10">
        <v>297</v>
      </c>
      <c r="F2007" s="11">
        <v>134</v>
      </c>
      <c r="G2007" s="12">
        <v>5</v>
      </c>
      <c r="H2007" s="12">
        <v>500</v>
      </c>
      <c r="I2007" s="10">
        <v>936</v>
      </c>
      <c r="J2007" s="8" t="s">
        <v>23</v>
      </c>
      <c r="K2007" s="8" t="s">
        <v>2048</v>
      </c>
      <c r="L2007" s="11"/>
    </row>
    <row r="2008" hidden="1" spans="1:12">
      <c r="A2008" s="10">
        <v>2005</v>
      </c>
      <c r="B2008" s="8" t="s">
        <v>2069</v>
      </c>
      <c r="C2008" s="8" t="s">
        <v>55</v>
      </c>
      <c r="D2008" s="9">
        <v>1</v>
      </c>
      <c r="E2008" s="10">
        <v>297</v>
      </c>
      <c r="F2008" s="11">
        <v>0</v>
      </c>
      <c r="G2008" s="12">
        <v>5</v>
      </c>
      <c r="H2008" s="12">
        <v>500</v>
      </c>
      <c r="I2008" s="10">
        <v>802</v>
      </c>
      <c r="J2008" s="8" t="s">
        <v>23</v>
      </c>
      <c r="K2008" s="8" t="s">
        <v>2048</v>
      </c>
      <c r="L2008" s="11"/>
    </row>
    <row r="2009" hidden="1" spans="1:12">
      <c r="A2009" s="10">
        <v>2006</v>
      </c>
      <c r="B2009" s="8" t="s">
        <v>2070</v>
      </c>
      <c r="C2009" s="8" t="s">
        <v>55</v>
      </c>
      <c r="D2009" s="9">
        <v>1</v>
      </c>
      <c r="E2009" s="10">
        <v>297</v>
      </c>
      <c r="F2009" s="11">
        <v>0</v>
      </c>
      <c r="G2009" s="12">
        <v>5</v>
      </c>
      <c r="H2009" s="12">
        <v>500</v>
      </c>
      <c r="I2009" s="10">
        <v>802</v>
      </c>
      <c r="J2009" s="8" t="s">
        <v>23</v>
      </c>
      <c r="K2009" s="8" t="s">
        <v>2048</v>
      </c>
      <c r="L2009" s="11"/>
    </row>
    <row r="2010" hidden="1" spans="1:12">
      <c r="A2010" s="10">
        <v>2007</v>
      </c>
      <c r="B2010" s="8" t="s">
        <v>2071</v>
      </c>
      <c r="C2010" s="8" t="s">
        <v>55</v>
      </c>
      <c r="D2010" s="9">
        <v>4</v>
      </c>
      <c r="E2010" s="10">
        <v>1188</v>
      </c>
      <c r="F2010" s="11">
        <v>0</v>
      </c>
      <c r="G2010" s="12">
        <v>5</v>
      </c>
      <c r="H2010" s="12">
        <v>500</v>
      </c>
      <c r="I2010" s="10">
        <v>1693</v>
      </c>
      <c r="J2010" s="8" t="s">
        <v>23</v>
      </c>
      <c r="K2010" s="8" t="s">
        <v>2048</v>
      </c>
      <c r="L2010" s="11"/>
    </row>
    <row r="2011" hidden="1" spans="1:12">
      <c r="A2011" s="10">
        <v>2008</v>
      </c>
      <c r="B2011" s="8" t="s">
        <v>2072</v>
      </c>
      <c r="C2011" s="8" t="s">
        <v>65</v>
      </c>
      <c r="D2011" s="9">
        <v>1</v>
      </c>
      <c r="E2011" s="10">
        <v>156</v>
      </c>
      <c r="F2011" s="11">
        <v>224</v>
      </c>
      <c r="G2011" s="12">
        <v>5</v>
      </c>
      <c r="H2011" s="12">
        <v>500</v>
      </c>
      <c r="I2011" s="10">
        <v>885</v>
      </c>
      <c r="J2011" s="8" t="s">
        <v>23</v>
      </c>
      <c r="K2011" s="8" t="s">
        <v>2048</v>
      </c>
      <c r="L2011" s="11"/>
    </row>
    <row r="2012" hidden="1" spans="1:12">
      <c r="A2012" s="10">
        <v>2009</v>
      </c>
      <c r="B2012" s="8" t="s">
        <v>2073</v>
      </c>
      <c r="C2012" s="8" t="s">
        <v>55</v>
      </c>
      <c r="D2012" s="9">
        <v>4</v>
      </c>
      <c r="E2012" s="10">
        <v>1188</v>
      </c>
      <c r="F2012" s="11">
        <v>268</v>
      </c>
      <c r="G2012" s="12">
        <v>5</v>
      </c>
      <c r="H2012" s="12">
        <v>500</v>
      </c>
      <c r="I2012" s="10">
        <v>1961</v>
      </c>
      <c r="J2012" s="8" t="s">
        <v>23</v>
      </c>
      <c r="K2012" s="8" t="s">
        <v>2048</v>
      </c>
      <c r="L2012" s="11"/>
    </row>
    <row r="2013" hidden="1" spans="1:12">
      <c r="A2013" s="10">
        <v>2010</v>
      </c>
      <c r="B2013" s="8" t="s">
        <v>2074</v>
      </c>
      <c r="C2013" s="8" t="s">
        <v>55</v>
      </c>
      <c r="D2013" s="9">
        <v>1</v>
      </c>
      <c r="E2013" s="10">
        <v>297</v>
      </c>
      <c r="F2013" s="11">
        <v>224</v>
      </c>
      <c r="G2013" s="12">
        <v>5</v>
      </c>
      <c r="H2013" s="12">
        <v>500</v>
      </c>
      <c r="I2013" s="10">
        <v>1026</v>
      </c>
      <c r="J2013" s="8" t="s">
        <v>23</v>
      </c>
      <c r="K2013" s="8" t="s">
        <v>2048</v>
      </c>
      <c r="L2013" s="11"/>
    </row>
    <row r="2014" hidden="1" spans="1:12">
      <c r="A2014" s="10">
        <v>2011</v>
      </c>
      <c r="B2014" s="8" t="s">
        <v>2075</v>
      </c>
      <c r="C2014" s="8" t="s">
        <v>65</v>
      </c>
      <c r="D2014" s="9">
        <v>2</v>
      </c>
      <c r="E2014" s="10">
        <v>312</v>
      </c>
      <c r="F2014" s="11">
        <v>0</v>
      </c>
      <c r="G2014" s="12">
        <v>5</v>
      </c>
      <c r="H2014" s="12">
        <v>500</v>
      </c>
      <c r="I2014" s="10">
        <v>817</v>
      </c>
      <c r="J2014" s="8" t="s">
        <v>23</v>
      </c>
      <c r="K2014" s="8" t="s">
        <v>2048</v>
      </c>
      <c r="L2014" s="11"/>
    </row>
    <row r="2015" hidden="1" spans="1:12">
      <c r="A2015" s="10">
        <v>2012</v>
      </c>
      <c r="B2015" s="8" t="s">
        <v>2076</v>
      </c>
      <c r="C2015" s="8" t="s">
        <v>55</v>
      </c>
      <c r="D2015" s="9">
        <v>1</v>
      </c>
      <c r="E2015" s="10">
        <v>297</v>
      </c>
      <c r="F2015" s="11">
        <v>224</v>
      </c>
      <c r="G2015" s="12">
        <v>5</v>
      </c>
      <c r="H2015" s="12">
        <v>500</v>
      </c>
      <c r="I2015" s="10">
        <v>1026</v>
      </c>
      <c r="J2015" s="8" t="s">
        <v>23</v>
      </c>
      <c r="K2015" s="8" t="s">
        <v>2048</v>
      </c>
      <c r="L2015" s="11"/>
    </row>
    <row r="2016" hidden="1" spans="1:12">
      <c r="A2016" s="10">
        <v>2013</v>
      </c>
      <c r="B2016" s="8" t="s">
        <v>2077</v>
      </c>
      <c r="C2016" s="8" t="s">
        <v>55</v>
      </c>
      <c r="D2016" s="9">
        <v>1</v>
      </c>
      <c r="E2016" s="10">
        <v>297</v>
      </c>
      <c r="F2016" s="11">
        <v>224</v>
      </c>
      <c r="G2016" s="12">
        <v>5</v>
      </c>
      <c r="H2016" s="12">
        <v>500</v>
      </c>
      <c r="I2016" s="10">
        <v>1026</v>
      </c>
      <c r="J2016" s="8" t="s">
        <v>23</v>
      </c>
      <c r="K2016" s="8" t="s">
        <v>2048</v>
      </c>
      <c r="L2016" s="11"/>
    </row>
    <row r="2017" hidden="1" spans="1:12">
      <c r="A2017" s="10">
        <v>2014</v>
      </c>
      <c r="B2017" s="8" t="s">
        <v>2078</v>
      </c>
      <c r="C2017" s="8" t="s">
        <v>55</v>
      </c>
      <c r="D2017" s="9">
        <v>2</v>
      </c>
      <c r="E2017" s="10">
        <v>594</v>
      </c>
      <c r="F2017" s="11">
        <v>0</v>
      </c>
      <c r="G2017" s="12">
        <v>5</v>
      </c>
      <c r="H2017" s="12">
        <v>500</v>
      </c>
      <c r="I2017" s="10">
        <v>1099</v>
      </c>
      <c r="J2017" s="8" t="s">
        <v>23</v>
      </c>
      <c r="K2017" s="8" t="s">
        <v>2048</v>
      </c>
      <c r="L2017" s="11"/>
    </row>
    <row r="2018" hidden="1" spans="1:12">
      <c r="A2018" s="10">
        <v>2015</v>
      </c>
      <c r="B2018" s="8" t="s">
        <v>2079</v>
      </c>
      <c r="C2018" s="8" t="s">
        <v>55</v>
      </c>
      <c r="D2018" s="9">
        <v>1</v>
      </c>
      <c r="E2018" s="10">
        <v>297</v>
      </c>
      <c r="F2018" s="11">
        <v>224</v>
      </c>
      <c r="G2018" s="12">
        <v>5</v>
      </c>
      <c r="H2018" s="12">
        <v>500</v>
      </c>
      <c r="I2018" s="10">
        <v>1026</v>
      </c>
      <c r="J2018" s="8" t="s">
        <v>23</v>
      </c>
      <c r="K2018" s="8" t="s">
        <v>2048</v>
      </c>
      <c r="L2018" s="11"/>
    </row>
    <row r="2019" hidden="1" spans="1:12">
      <c r="A2019" s="10">
        <v>2016</v>
      </c>
      <c r="B2019" s="8" t="s">
        <v>2080</v>
      </c>
      <c r="C2019" s="8" t="s">
        <v>55</v>
      </c>
      <c r="D2019" s="9">
        <v>1</v>
      </c>
      <c r="E2019" s="10">
        <v>297</v>
      </c>
      <c r="F2019" s="11">
        <v>224</v>
      </c>
      <c r="G2019" s="12">
        <v>5</v>
      </c>
      <c r="H2019" s="12">
        <v>500</v>
      </c>
      <c r="I2019" s="10">
        <v>1026</v>
      </c>
      <c r="J2019" s="8" t="s">
        <v>23</v>
      </c>
      <c r="K2019" s="8" t="s">
        <v>2048</v>
      </c>
      <c r="L2019" s="11"/>
    </row>
    <row r="2020" hidden="1" spans="1:12">
      <c r="A2020" s="10">
        <v>2017</v>
      </c>
      <c r="B2020" s="8" t="s">
        <v>2081</v>
      </c>
      <c r="C2020" s="8" t="s">
        <v>58</v>
      </c>
      <c r="D2020" s="9">
        <v>1</v>
      </c>
      <c r="E2020" s="10">
        <v>448</v>
      </c>
      <c r="F2020" s="11">
        <v>224</v>
      </c>
      <c r="G2020" s="12">
        <v>5</v>
      </c>
      <c r="H2020" s="12">
        <v>500</v>
      </c>
      <c r="I2020" s="10">
        <v>1177</v>
      </c>
      <c r="J2020" s="8" t="s">
        <v>23</v>
      </c>
      <c r="K2020" s="8" t="s">
        <v>2048</v>
      </c>
      <c r="L2020" s="11"/>
    </row>
    <row r="2021" hidden="1" spans="1:12">
      <c r="A2021" s="10">
        <v>2018</v>
      </c>
      <c r="B2021" s="8" t="s">
        <v>2082</v>
      </c>
      <c r="C2021" s="8" t="s">
        <v>65</v>
      </c>
      <c r="D2021" s="9">
        <v>2</v>
      </c>
      <c r="E2021" s="10">
        <v>312</v>
      </c>
      <c r="F2021" s="11">
        <v>0</v>
      </c>
      <c r="G2021" s="12">
        <v>5</v>
      </c>
      <c r="H2021" s="12">
        <v>500</v>
      </c>
      <c r="I2021" s="10">
        <v>817</v>
      </c>
      <c r="J2021" s="8" t="s">
        <v>23</v>
      </c>
      <c r="K2021" s="8" t="s">
        <v>2048</v>
      </c>
      <c r="L2021" s="11"/>
    </row>
    <row r="2022" hidden="1" spans="1:12">
      <c r="A2022" s="10">
        <v>2019</v>
      </c>
      <c r="B2022" s="8" t="s">
        <v>2083</v>
      </c>
      <c r="C2022" s="8" t="s">
        <v>65</v>
      </c>
      <c r="D2022" s="9">
        <v>4</v>
      </c>
      <c r="E2022" s="10">
        <v>624</v>
      </c>
      <c r="F2022" s="11">
        <v>402</v>
      </c>
      <c r="G2022" s="12">
        <v>5</v>
      </c>
      <c r="H2022" s="12">
        <v>500</v>
      </c>
      <c r="I2022" s="10">
        <v>1531</v>
      </c>
      <c r="J2022" s="8" t="s">
        <v>23</v>
      </c>
      <c r="K2022" s="8" t="s">
        <v>2048</v>
      </c>
      <c r="L2022" s="11"/>
    </row>
    <row r="2023" hidden="1" spans="1:12">
      <c r="A2023" s="10">
        <v>2020</v>
      </c>
      <c r="B2023" s="8" t="s">
        <v>2084</v>
      </c>
      <c r="C2023" s="8" t="s">
        <v>65</v>
      </c>
      <c r="D2023" s="9">
        <v>1</v>
      </c>
      <c r="E2023" s="10">
        <v>156</v>
      </c>
      <c r="F2023" s="11">
        <v>224</v>
      </c>
      <c r="G2023" s="12">
        <v>5</v>
      </c>
      <c r="H2023" s="12">
        <v>500</v>
      </c>
      <c r="I2023" s="10">
        <v>885</v>
      </c>
      <c r="J2023" s="8" t="s">
        <v>23</v>
      </c>
      <c r="K2023" s="8" t="s">
        <v>2048</v>
      </c>
      <c r="L2023" s="11"/>
    </row>
    <row r="2024" hidden="1" spans="1:12">
      <c r="A2024" s="10">
        <v>2021</v>
      </c>
      <c r="B2024" s="8" t="s">
        <v>2085</v>
      </c>
      <c r="C2024" s="8" t="s">
        <v>55</v>
      </c>
      <c r="D2024" s="9">
        <v>1</v>
      </c>
      <c r="E2024" s="10">
        <v>297</v>
      </c>
      <c r="F2024" s="11">
        <v>134</v>
      </c>
      <c r="G2024" s="12">
        <v>5</v>
      </c>
      <c r="H2024" s="12">
        <v>500</v>
      </c>
      <c r="I2024" s="10">
        <v>936</v>
      </c>
      <c r="J2024" s="8" t="s">
        <v>23</v>
      </c>
      <c r="K2024" s="8" t="s">
        <v>2048</v>
      </c>
      <c r="L2024" s="11"/>
    </row>
    <row r="2025" hidden="1" spans="1:12">
      <c r="A2025" s="10">
        <v>2022</v>
      </c>
      <c r="B2025" s="8" t="s">
        <v>2086</v>
      </c>
      <c r="C2025" s="8" t="s">
        <v>55</v>
      </c>
      <c r="D2025" s="9">
        <v>2</v>
      </c>
      <c r="E2025" s="10">
        <v>594</v>
      </c>
      <c r="F2025" s="11">
        <v>224</v>
      </c>
      <c r="G2025" s="12">
        <v>5</v>
      </c>
      <c r="H2025" s="12">
        <v>500</v>
      </c>
      <c r="I2025" s="10">
        <v>1323</v>
      </c>
      <c r="J2025" s="8" t="s">
        <v>23</v>
      </c>
      <c r="K2025" s="8" t="s">
        <v>2048</v>
      </c>
      <c r="L2025" s="11"/>
    </row>
    <row r="2026" hidden="1" spans="1:12">
      <c r="A2026" s="10">
        <v>2023</v>
      </c>
      <c r="B2026" s="8" t="s">
        <v>2087</v>
      </c>
      <c r="C2026" s="8" t="s">
        <v>55</v>
      </c>
      <c r="D2026" s="9">
        <v>2</v>
      </c>
      <c r="E2026" s="10">
        <v>594</v>
      </c>
      <c r="F2026" s="11">
        <v>448</v>
      </c>
      <c r="G2026" s="12">
        <v>5</v>
      </c>
      <c r="H2026" s="12">
        <v>500</v>
      </c>
      <c r="I2026" s="10">
        <v>1547</v>
      </c>
      <c r="J2026" s="8" t="s">
        <v>23</v>
      </c>
      <c r="K2026" s="8" t="s">
        <v>2048</v>
      </c>
      <c r="L2026" s="11"/>
    </row>
    <row r="2027" hidden="1" spans="1:12">
      <c r="A2027" s="10">
        <v>2024</v>
      </c>
      <c r="B2027" s="8" t="s">
        <v>2088</v>
      </c>
      <c r="C2027" s="8" t="s">
        <v>58</v>
      </c>
      <c r="D2027" s="9">
        <v>1</v>
      </c>
      <c r="E2027" s="10">
        <v>448</v>
      </c>
      <c r="F2027" s="11">
        <v>224</v>
      </c>
      <c r="G2027" s="12">
        <v>5</v>
      </c>
      <c r="H2027" s="12">
        <v>500</v>
      </c>
      <c r="I2027" s="10">
        <v>1177</v>
      </c>
      <c r="J2027" s="8" t="s">
        <v>23</v>
      </c>
      <c r="K2027" s="8" t="s">
        <v>2089</v>
      </c>
      <c r="L2027" s="11"/>
    </row>
    <row r="2028" hidden="1" spans="1:12">
      <c r="A2028" s="10">
        <v>2025</v>
      </c>
      <c r="B2028" s="8" t="s">
        <v>2090</v>
      </c>
      <c r="C2028" s="8" t="s">
        <v>58</v>
      </c>
      <c r="D2028" s="9">
        <v>1</v>
      </c>
      <c r="E2028" s="10">
        <v>448</v>
      </c>
      <c r="F2028" s="11">
        <v>224</v>
      </c>
      <c r="G2028" s="12">
        <v>5</v>
      </c>
      <c r="H2028" s="12">
        <v>500</v>
      </c>
      <c r="I2028" s="10">
        <v>1177</v>
      </c>
      <c r="J2028" s="8" t="s">
        <v>23</v>
      </c>
      <c r="K2028" s="8" t="s">
        <v>2089</v>
      </c>
      <c r="L2028" s="11"/>
    </row>
    <row r="2029" hidden="1" spans="1:12">
      <c r="A2029" s="10">
        <v>2026</v>
      </c>
      <c r="B2029" s="8" t="s">
        <v>2091</v>
      </c>
      <c r="C2029" s="8" t="s">
        <v>55</v>
      </c>
      <c r="D2029" s="9">
        <v>2</v>
      </c>
      <c r="E2029" s="10">
        <v>594</v>
      </c>
      <c r="F2029" s="11">
        <v>358</v>
      </c>
      <c r="G2029" s="12">
        <v>5</v>
      </c>
      <c r="H2029" s="12">
        <v>500</v>
      </c>
      <c r="I2029" s="10">
        <v>1457</v>
      </c>
      <c r="J2029" s="8" t="s">
        <v>23</v>
      </c>
      <c r="K2029" s="8" t="s">
        <v>2089</v>
      </c>
      <c r="L2029" s="11"/>
    </row>
    <row r="2030" hidden="1" spans="1:12">
      <c r="A2030" s="10">
        <v>2027</v>
      </c>
      <c r="B2030" s="8" t="s">
        <v>2092</v>
      </c>
      <c r="C2030" s="8" t="s">
        <v>65</v>
      </c>
      <c r="D2030" s="9">
        <v>4</v>
      </c>
      <c r="E2030" s="10">
        <v>624</v>
      </c>
      <c r="F2030" s="11">
        <v>358</v>
      </c>
      <c r="G2030" s="12">
        <v>5</v>
      </c>
      <c r="H2030" s="12">
        <v>500</v>
      </c>
      <c r="I2030" s="10">
        <v>1487</v>
      </c>
      <c r="J2030" s="8" t="s">
        <v>23</v>
      </c>
      <c r="K2030" s="8" t="s">
        <v>2089</v>
      </c>
      <c r="L2030" s="11"/>
    </row>
    <row r="2031" hidden="1" spans="1:12">
      <c r="A2031" s="10">
        <v>2028</v>
      </c>
      <c r="B2031" s="8" t="s">
        <v>2093</v>
      </c>
      <c r="C2031" s="8" t="s">
        <v>55</v>
      </c>
      <c r="D2031" s="9">
        <v>1</v>
      </c>
      <c r="E2031" s="10">
        <v>297</v>
      </c>
      <c r="F2031" s="11">
        <v>224</v>
      </c>
      <c r="G2031" s="12">
        <v>5</v>
      </c>
      <c r="H2031" s="12">
        <v>500</v>
      </c>
      <c r="I2031" s="10">
        <v>1026</v>
      </c>
      <c r="J2031" s="8" t="s">
        <v>23</v>
      </c>
      <c r="K2031" s="8" t="s">
        <v>2089</v>
      </c>
      <c r="L2031" s="11"/>
    </row>
    <row r="2032" hidden="1" spans="1:12">
      <c r="A2032" s="10">
        <v>2029</v>
      </c>
      <c r="B2032" s="8" t="s">
        <v>2094</v>
      </c>
      <c r="C2032" s="8" t="s">
        <v>55</v>
      </c>
      <c r="D2032" s="9">
        <v>1</v>
      </c>
      <c r="E2032" s="10">
        <v>297</v>
      </c>
      <c r="F2032" s="11">
        <v>0</v>
      </c>
      <c r="G2032" s="12">
        <v>5</v>
      </c>
      <c r="H2032" s="12">
        <v>500</v>
      </c>
      <c r="I2032" s="10">
        <v>802</v>
      </c>
      <c r="J2032" s="8" t="s">
        <v>23</v>
      </c>
      <c r="K2032" s="8" t="s">
        <v>2089</v>
      </c>
      <c r="L2032" s="11"/>
    </row>
    <row r="2033" hidden="1" spans="1:12">
      <c r="A2033" s="10">
        <v>2030</v>
      </c>
      <c r="B2033" s="8" t="s">
        <v>2095</v>
      </c>
      <c r="C2033" s="8" t="s">
        <v>55</v>
      </c>
      <c r="D2033" s="9">
        <v>2</v>
      </c>
      <c r="E2033" s="10">
        <v>594</v>
      </c>
      <c r="F2033" s="11">
        <v>0</v>
      </c>
      <c r="G2033" s="12">
        <v>5</v>
      </c>
      <c r="H2033" s="12">
        <v>500</v>
      </c>
      <c r="I2033" s="10">
        <v>1099</v>
      </c>
      <c r="J2033" s="8" t="s">
        <v>23</v>
      </c>
      <c r="K2033" s="8" t="s">
        <v>2089</v>
      </c>
      <c r="L2033" s="11"/>
    </row>
    <row r="2034" hidden="1" spans="1:12">
      <c r="A2034" s="10">
        <v>2031</v>
      </c>
      <c r="B2034" s="8" t="s">
        <v>2096</v>
      </c>
      <c r="C2034" s="8" t="s">
        <v>55</v>
      </c>
      <c r="D2034" s="9">
        <v>1</v>
      </c>
      <c r="E2034" s="10">
        <v>297</v>
      </c>
      <c r="F2034" s="11">
        <v>224</v>
      </c>
      <c r="G2034" s="12">
        <v>5</v>
      </c>
      <c r="H2034" s="12">
        <v>500</v>
      </c>
      <c r="I2034" s="10">
        <v>1026</v>
      </c>
      <c r="J2034" s="8" t="s">
        <v>23</v>
      </c>
      <c r="K2034" s="8" t="s">
        <v>2089</v>
      </c>
      <c r="L2034" s="11"/>
    </row>
    <row r="2035" hidden="1" spans="1:12">
      <c r="A2035" s="10">
        <v>2032</v>
      </c>
      <c r="B2035" s="8" t="s">
        <v>2097</v>
      </c>
      <c r="C2035" s="8" t="s">
        <v>58</v>
      </c>
      <c r="D2035" s="9">
        <v>4</v>
      </c>
      <c r="E2035" s="10">
        <v>1792</v>
      </c>
      <c r="F2035" s="11">
        <v>492</v>
      </c>
      <c r="G2035" s="12">
        <v>5</v>
      </c>
      <c r="H2035" s="12">
        <v>500</v>
      </c>
      <c r="I2035" s="10">
        <v>2789</v>
      </c>
      <c r="J2035" s="8" t="s">
        <v>23</v>
      </c>
      <c r="K2035" s="8" t="s">
        <v>2089</v>
      </c>
      <c r="L2035" s="11"/>
    </row>
    <row r="2036" hidden="1" spans="1:12">
      <c r="A2036" s="10">
        <v>2033</v>
      </c>
      <c r="B2036" s="8" t="s">
        <v>2098</v>
      </c>
      <c r="C2036" s="8" t="s">
        <v>58</v>
      </c>
      <c r="D2036" s="9">
        <v>1</v>
      </c>
      <c r="E2036" s="10">
        <v>448</v>
      </c>
      <c r="F2036" s="11">
        <v>224</v>
      </c>
      <c r="G2036" s="12">
        <v>5</v>
      </c>
      <c r="H2036" s="12">
        <v>500</v>
      </c>
      <c r="I2036" s="10">
        <v>1177</v>
      </c>
      <c r="J2036" s="8" t="s">
        <v>23</v>
      </c>
      <c r="K2036" s="8" t="s">
        <v>2089</v>
      </c>
      <c r="L2036" s="11"/>
    </row>
    <row r="2037" hidden="1" spans="1:12">
      <c r="A2037" s="10">
        <v>2034</v>
      </c>
      <c r="B2037" s="8" t="s">
        <v>2099</v>
      </c>
      <c r="C2037" s="8" t="s">
        <v>58</v>
      </c>
      <c r="D2037" s="9">
        <v>4</v>
      </c>
      <c r="E2037" s="10">
        <v>1792</v>
      </c>
      <c r="F2037" s="11">
        <v>358</v>
      </c>
      <c r="G2037" s="12">
        <v>5</v>
      </c>
      <c r="H2037" s="12">
        <v>500</v>
      </c>
      <c r="I2037" s="10">
        <v>2655</v>
      </c>
      <c r="J2037" s="8" t="s">
        <v>23</v>
      </c>
      <c r="K2037" s="8" t="s">
        <v>2089</v>
      </c>
      <c r="L2037" s="11"/>
    </row>
    <row r="2038" hidden="1" spans="1:12">
      <c r="A2038" s="10">
        <v>2035</v>
      </c>
      <c r="B2038" s="8" t="s">
        <v>2100</v>
      </c>
      <c r="C2038" s="8" t="s">
        <v>55</v>
      </c>
      <c r="D2038" s="9">
        <v>4</v>
      </c>
      <c r="E2038" s="10">
        <v>1188</v>
      </c>
      <c r="F2038" s="11">
        <v>268</v>
      </c>
      <c r="G2038" s="12">
        <v>5</v>
      </c>
      <c r="H2038" s="12">
        <v>500</v>
      </c>
      <c r="I2038" s="10">
        <v>1961</v>
      </c>
      <c r="J2038" s="8" t="s">
        <v>23</v>
      </c>
      <c r="K2038" s="8" t="s">
        <v>2089</v>
      </c>
      <c r="L2038" s="11"/>
    </row>
    <row r="2039" hidden="1" spans="1:12">
      <c r="A2039" s="10">
        <v>2036</v>
      </c>
      <c r="B2039" s="8" t="s">
        <v>2101</v>
      </c>
      <c r="C2039" s="8" t="s">
        <v>55</v>
      </c>
      <c r="D2039" s="9">
        <v>2</v>
      </c>
      <c r="E2039" s="10">
        <v>594</v>
      </c>
      <c r="F2039" s="11">
        <v>358</v>
      </c>
      <c r="G2039" s="12">
        <v>5</v>
      </c>
      <c r="H2039" s="12">
        <v>500</v>
      </c>
      <c r="I2039" s="10">
        <v>1457</v>
      </c>
      <c r="J2039" s="8" t="s">
        <v>23</v>
      </c>
      <c r="K2039" s="8" t="s">
        <v>2089</v>
      </c>
      <c r="L2039" s="11"/>
    </row>
    <row r="2040" hidden="1" spans="1:12">
      <c r="A2040" s="10">
        <v>2037</v>
      </c>
      <c r="B2040" s="8" t="s">
        <v>2102</v>
      </c>
      <c r="C2040" s="8" t="s">
        <v>65</v>
      </c>
      <c r="D2040" s="9">
        <v>5</v>
      </c>
      <c r="E2040" s="10">
        <v>780</v>
      </c>
      <c r="F2040" s="11">
        <v>0</v>
      </c>
      <c r="G2040" s="12">
        <v>5</v>
      </c>
      <c r="H2040" s="12">
        <v>500</v>
      </c>
      <c r="I2040" s="10">
        <v>1285</v>
      </c>
      <c r="J2040" s="8" t="s">
        <v>23</v>
      </c>
      <c r="K2040" s="8" t="s">
        <v>2089</v>
      </c>
      <c r="L2040" s="11"/>
    </row>
    <row r="2041" hidden="1" spans="1:12">
      <c r="A2041" s="10">
        <v>2038</v>
      </c>
      <c r="B2041" s="8" t="s">
        <v>2103</v>
      </c>
      <c r="C2041" s="8" t="s">
        <v>58</v>
      </c>
      <c r="D2041" s="9">
        <v>1</v>
      </c>
      <c r="E2041" s="10">
        <v>448</v>
      </c>
      <c r="F2041" s="11">
        <v>224</v>
      </c>
      <c r="G2041" s="12">
        <v>5</v>
      </c>
      <c r="H2041" s="12">
        <v>500</v>
      </c>
      <c r="I2041" s="10">
        <v>1177</v>
      </c>
      <c r="J2041" s="8" t="s">
        <v>23</v>
      </c>
      <c r="K2041" s="8" t="s">
        <v>2089</v>
      </c>
      <c r="L2041" s="11"/>
    </row>
    <row r="2042" hidden="1" spans="1:12">
      <c r="A2042" s="10">
        <v>2039</v>
      </c>
      <c r="B2042" s="8" t="s">
        <v>2104</v>
      </c>
      <c r="C2042" s="8" t="s">
        <v>55</v>
      </c>
      <c r="D2042" s="9">
        <v>4</v>
      </c>
      <c r="E2042" s="10">
        <v>1188</v>
      </c>
      <c r="F2042" s="11">
        <v>358</v>
      </c>
      <c r="G2042" s="12">
        <v>5</v>
      </c>
      <c r="H2042" s="12">
        <v>500</v>
      </c>
      <c r="I2042" s="10">
        <v>2051</v>
      </c>
      <c r="J2042" s="8" t="s">
        <v>23</v>
      </c>
      <c r="K2042" s="8" t="s">
        <v>2089</v>
      </c>
      <c r="L2042" s="11"/>
    </row>
    <row r="2043" hidden="1" spans="1:12">
      <c r="A2043" s="10">
        <v>2040</v>
      </c>
      <c r="B2043" s="8" t="s">
        <v>2105</v>
      </c>
      <c r="C2043" s="8" t="s">
        <v>58</v>
      </c>
      <c r="D2043" s="9">
        <v>2</v>
      </c>
      <c r="E2043" s="10">
        <v>896</v>
      </c>
      <c r="F2043" s="11">
        <v>448</v>
      </c>
      <c r="G2043" s="12">
        <v>5</v>
      </c>
      <c r="H2043" s="12">
        <v>500</v>
      </c>
      <c r="I2043" s="10">
        <v>1849</v>
      </c>
      <c r="J2043" s="8" t="s">
        <v>23</v>
      </c>
      <c r="K2043" s="8" t="s">
        <v>2089</v>
      </c>
      <c r="L2043" s="11"/>
    </row>
    <row r="2044" hidden="1" spans="1:12">
      <c r="A2044" s="10">
        <v>2041</v>
      </c>
      <c r="B2044" s="8" t="s">
        <v>2106</v>
      </c>
      <c r="C2044" s="8" t="s">
        <v>58</v>
      </c>
      <c r="D2044" s="9">
        <v>1</v>
      </c>
      <c r="E2044" s="10">
        <v>448</v>
      </c>
      <c r="F2044" s="11">
        <v>224</v>
      </c>
      <c r="G2044" s="12">
        <v>5</v>
      </c>
      <c r="H2044" s="12">
        <v>500</v>
      </c>
      <c r="I2044" s="10">
        <v>1177</v>
      </c>
      <c r="J2044" s="8" t="s">
        <v>23</v>
      </c>
      <c r="K2044" s="8" t="s">
        <v>2089</v>
      </c>
      <c r="L2044" s="11"/>
    </row>
    <row r="2045" hidden="1" spans="1:12">
      <c r="A2045" s="10">
        <v>2042</v>
      </c>
      <c r="B2045" s="8" t="s">
        <v>2107</v>
      </c>
      <c r="C2045" s="8" t="s">
        <v>55</v>
      </c>
      <c r="D2045" s="9">
        <v>2</v>
      </c>
      <c r="E2045" s="10">
        <v>594</v>
      </c>
      <c r="F2045" s="11">
        <v>134</v>
      </c>
      <c r="G2045" s="12">
        <v>5</v>
      </c>
      <c r="H2045" s="12">
        <v>500</v>
      </c>
      <c r="I2045" s="10">
        <v>1233</v>
      </c>
      <c r="J2045" s="8" t="s">
        <v>23</v>
      </c>
      <c r="K2045" s="8" t="s">
        <v>2089</v>
      </c>
      <c r="L2045" s="11"/>
    </row>
    <row r="2046" hidden="1" spans="1:12">
      <c r="A2046" s="10">
        <v>2043</v>
      </c>
      <c r="B2046" s="8" t="s">
        <v>2108</v>
      </c>
      <c r="C2046" s="8" t="s">
        <v>55</v>
      </c>
      <c r="D2046" s="9">
        <v>4</v>
      </c>
      <c r="E2046" s="10">
        <v>1188</v>
      </c>
      <c r="F2046" s="11">
        <v>716</v>
      </c>
      <c r="G2046" s="12">
        <v>5</v>
      </c>
      <c r="H2046" s="12">
        <v>500</v>
      </c>
      <c r="I2046" s="10">
        <v>2409</v>
      </c>
      <c r="J2046" s="8" t="s">
        <v>23</v>
      </c>
      <c r="K2046" s="8" t="s">
        <v>2089</v>
      </c>
      <c r="L2046" s="11"/>
    </row>
    <row r="2047" hidden="1" spans="1:12">
      <c r="A2047" s="10">
        <v>2044</v>
      </c>
      <c r="B2047" s="8" t="s">
        <v>2109</v>
      </c>
      <c r="C2047" s="8" t="s">
        <v>58</v>
      </c>
      <c r="D2047" s="9">
        <v>1</v>
      </c>
      <c r="E2047" s="10">
        <v>448</v>
      </c>
      <c r="F2047" s="11">
        <v>224</v>
      </c>
      <c r="G2047" s="12">
        <v>5</v>
      </c>
      <c r="H2047" s="12">
        <v>500</v>
      </c>
      <c r="I2047" s="10">
        <v>1177</v>
      </c>
      <c r="J2047" s="8" t="s">
        <v>23</v>
      </c>
      <c r="K2047" s="8" t="s">
        <v>2089</v>
      </c>
      <c r="L2047" s="11"/>
    </row>
    <row r="2048" hidden="1" spans="1:12">
      <c r="A2048" s="10">
        <v>2045</v>
      </c>
      <c r="B2048" s="8" t="s">
        <v>2110</v>
      </c>
      <c r="C2048" s="8" t="s">
        <v>55</v>
      </c>
      <c r="D2048" s="9">
        <v>5</v>
      </c>
      <c r="E2048" s="10">
        <v>1485</v>
      </c>
      <c r="F2048" s="11">
        <v>492</v>
      </c>
      <c r="G2048" s="12">
        <v>5</v>
      </c>
      <c r="H2048" s="12">
        <v>500</v>
      </c>
      <c r="I2048" s="10">
        <v>2482</v>
      </c>
      <c r="J2048" s="8" t="s">
        <v>23</v>
      </c>
      <c r="K2048" s="8" t="s">
        <v>2089</v>
      </c>
      <c r="L2048" s="11"/>
    </row>
    <row r="2049" hidden="1" spans="1:12">
      <c r="A2049" s="10">
        <v>2046</v>
      </c>
      <c r="B2049" s="8" t="s">
        <v>2111</v>
      </c>
      <c r="C2049" s="8" t="s">
        <v>65</v>
      </c>
      <c r="D2049" s="9">
        <v>6</v>
      </c>
      <c r="E2049" s="10">
        <v>936</v>
      </c>
      <c r="F2049" s="11">
        <v>134</v>
      </c>
      <c r="G2049" s="12">
        <v>5</v>
      </c>
      <c r="H2049" s="12">
        <v>500</v>
      </c>
      <c r="I2049" s="10">
        <v>1575</v>
      </c>
      <c r="J2049" s="8" t="s">
        <v>23</v>
      </c>
      <c r="K2049" s="8" t="s">
        <v>2089</v>
      </c>
      <c r="L2049" s="11"/>
    </row>
    <row r="2050" hidden="1" spans="1:12">
      <c r="A2050" s="10">
        <v>2047</v>
      </c>
      <c r="B2050" s="8" t="s">
        <v>2112</v>
      </c>
      <c r="C2050" s="8" t="s">
        <v>55</v>
      </c>
      <c r="D2050" s="9">
        <v>1</v>
      </c>
      <c r="E2050" s="10">
        <v>297</v>
      </c>
      <c r="F2050" s="11">
        <v>0</v>
      </c>
      <c r="G2050" s="12">
        <v>5</v>
      </c>
      <c r="H2050" s="12">
        <v>500</v>
      </c>
      <c r="I2050" s="10">
        <v>802</v>
      </c>
      <c r="J2050" s="8" t="s">
        <v>23</v>
      </c>
      <c r="K2050" s="8" t="s">
        <v>2089</v>
      </c>
      <c r="L2050" s="11"/>
    </row>
    <row r="2051" hidden="1" spans="1:12">
      <c r="A2051" s="10">
        <v>2048</v>
      </c>
      <c r="B2051" s="8" t="s">
        <v>2113</v>
      </c>
      <c r="C2051" s="8" t="s">
        <v>58</v>
      </c>
      <c r="D2051" s="9">
        <v>3</v>
      </c>
      <c r="E2051" s="10">
        <v>1344</v>
      </c>
      <c r="F2051" s="11">
        <v>358</v>
      </c>
      <c r="G2051" s="12">
        <v>5</v>
      </c>
      <c r="H2051" s="12">
        <v>500</v>
      </c>
      <c r="I2051" s="10">
        <v>2207</v>
      </c>
      <c r="J2051" s="8" t="s">
        <v>23</v>
      </c>
      <c r="K2051" s="8" t="s">
        <v>2089</v>
      </c>
      <c r="L2051" s="11"/>
    </row>
    <row r="2052" hidden="1" spans="1:12">
      <c r="A2052" s="10">
        <v>2049</v>
      </c>
      <c r="B2052" s="8" t="s">
        <v>2114</v>
      </c>
      <c r="C2052" s="8" t="s">
        <v>58</v>
      </c>
      <c r="D2052" s="9">
        <v>1</v>
      </c>
      <c r="E2052" s="10">
        <v>448</v>
      </c>
      <c r="F2052" s="11">
        <v>224</v>
      </c>
      <c r="G2052" s="12">
        <v>5</v>
      </c>
      <c r="H2052" s="12">
        <v>500</v>
      </c>
      <c r="I2052" s="10">
        <v>1177</v>
      </c>
      <c r="J2052" s="8" t="s">
        <v>23</v>
      </c>
      <c r="K2052" s="8" t="s">
        <v>2089</v>
      </c>
      <c r="L2052" s="11"/>
    </row>
    <row r="2053" hidden="1" spans="1:12">
      <c r="A2053" s="10">
        <v>2050</v>
      </c>
      <c r="B2053" s="8" t="s">
        <v>2115</v>
      </c>
      <c r="C2053" s="8" t="s">
        <v>55</v>
      </c>
      <c r="D2053" s="9">
        <v>1</v>
      </c>
      <c r="E2053" s="10">
        <v>297</v>
      </c>
      <c r="F2053" s="11">
        <v>224</v>
      </c>
      <c r="G2053" s="12">
        <v>5</v>
      </c>
      <c r="H2053" s="12">
        <v>500</v>
      </c>
      <c r="I2053" s="10">
        <v>1026</v>
      </c>
      <c r="J2053" s="8" t="s">
        <v>23</v>
      </c>
      <c r="K2053" s="8" t="s">
        <v>2089</v>
      </c>
      <c r="L2053" s="11"/>
    </row>
    <row r="2054" hidden="1" spans="1:12">
      <c r="A2054" s="10">
        <v>2051</v>
      </c>
      <c r="B2054" s="8" t="s">
        <v>2116</v>
      </c>
      <c r="C2054" s="8" t="s">
        <v>58</v>
      </c>
      <c r="D2054" s="9">
        <v>1</v>
      </c>
      <c r="E2054" s="10">
        <v>448</v>
      </c>
      <c r="F2054" s="11">
        <v>224</v>
      </c>
      <c r="G2054" s="12">
        <v>5</v>
      </c>
      <c r="H2054" s="12">
        <v>500</v>
      </c>
      <c r="I2054" s="10">
        <v>1177</v>
      </c>
      <c r="J2054" s="8" t="s">
        <v>23</v>
      </c>
      <c r="K2054" s="8" t="s">
        <v>2117</v>
      </c>
      <c r="L2054" s="11"/>
    </row>
    <row r="2055" hidden="1" spans="1:12">
      <c r="A2055" s="10">
        <v>2052</v>
      </c>
      <c r="B2055" s="8" t="s">
        <v>2118</v>
      </c>
      <c r="C2055" s="8" t="s">
        <v>58</v>
      </c>
      <c r="D2055" s="9">
        <v>3</v>
      </c>
      <c r="E2055" s="10">
        <v>1344</v>
      </c>
      <c r="F2055" s="11">
        <v>134</v>
      </c>
      <c r="G2055" s="12">
        <v>5</v>
      </c>
      <c r="H2055" s="12">
        <v>500</v>
      </c>
      <c r="I2055" s="10">
        <v>1983</v>
      </c>
      <c r="J2055" s="8" t="s">
        <v>23</v>
      </c>
      <c r="K2055" s="8" t="s">
        <v>2117</v>
      </c>
      <c r="L2055" s="11"/>
    </row>
    <row r="2056" hidden="1" spans="1:12">
      <c r="A2056" s="10">
        <v>2053</v>
      </c>
      <c r="B2056" s="8" t="s">
        <v>2119</v>
      </c>
      <c r="C2056" s="8" t="s">
        <v>55</v>
      </c>
      <c r="D2056" s="9">
        <v>3</v>
      </c>
      <c r="E2056" s="10">
        <v>891</v>
      </c>
      <c r="F2056" s="11">
        <v>268</v>
      </c>
      <c r="G2056" s="12">
        <v>5</v>
      </c>
      <c r="H2056" s="12">
        <v>500</v>
      </c>
      <c r="I2056" s="10">
        <v>1664</v>
      </c>
      <c r="J2056" s="8" t="s">
        <v>23</v>
      </c>
      <c r="K2056" s="8" t="s">
        <v>2117</v>
      </c>
      <c r="L2056" s="11"/>
    </row>
    <row r="2057" hidden="1" spans="1:12">
      <c r="A2057" s="10">
        <v>2054</v>
      </c>
      <c r="B2057" s="8" t="s">
        <v>2120</v>
      </c>
      <c r="C2057" s="8" t="s">
        <v>55</v>
      </c>
      <c r="D2057" s="9">
        <v>2</v>
      </c>
      <c r="E2057" s="10">
        <v>594</v>
      </c>
      <c r="F2057" s="11">
        <v>268</v>
      </c>
      <c r="G2057" s="12">
        <v>5</v>
      </c>
      <c r="H2057" s="12">
        <v>500</v>
      </c>
      <c r="I2057" s="10">
        <v>1367</v>
      </c>
      <c r="J2057" s="8" t="s">
        <v>23</v>
      </c>
      <c r="K2057" s="8" t="s">
        <v>2117</v>
      </c>
      <c r="L2057" s="11"/>
    </row>
    <row r="2058" hidden="1" spans="1:12">
      <c r="A2058" s="10">
        <v>2055</v>
      </c>
      <c r="B2058" s="8" t="s">
        <v>2121</v>
      </c>
      <c r="C2058" s="8" t="s">
        <v>55</v>
      </c>
      <c r="D2058" s="9">
        <v>1</v>
      </c>
      <c r="E2058" s="10">
        <v>297</v>
      </c>
      <c r="F2058" s="11">
        <v>0</v>
      </c>
      <c r="G2058" s="12">
        <v>5</v>
      </c>
      <c r="H2058" s="12">
        <v>500</v>
      </c>
      <c r="I2058" s="10">
        <v>802</v>
      </c>
      <c r="J2058" s="8" t="s">
        <v>23</v>
      </c>
      <c r="K2058" s="8" t="s">
        <v>2117</v>
      </c>
      <c r="L2058" s="11"/>
    </row>
    <row r="2059" hidden="1" spans="1:12">
      <c r="A2059" s="10">
        <v>2056</v>
      </c>
      <c r="B2059" s="8" t="s">
        <v>2122</v>
      </c>
      <c r="C2059" s="8" t="s">
        <v>58</v>
      </c>
      <c r="D2059" s="9">
        <v>1</v>
      </c>
      <c r="E2059" s="10">
        <v>448</v>
      </c>
      <c r="F2059" s="11">
        <v>224</v>
      </c>
      <c r="G2059" s="12">
        <v>5</v>
      </c>
      <c r="H2059" s="12">
        <v>500</v>
      </c>
      <c r="I2059" s="10">
        <v>1177</v>
      </c>
      <c r="J2059" s="8" t="s">
        <v>23</v>
      </c>
      <c r="K2059" s="8" t="s">
        <v>2117</v>
      </c>
      <c r="L2059" s="11"/>
    </row>
    <row r="2060" hidden="1" spans="1:12">
      <c r="A2060" s="10">
        <v>2057</v>
      </c>
      <c r="B2060" s="8" t="s">
        <v>2123</v>
      </c>
      <c r="C2060" s="8" t="s">
        <v>65</v>
      </c>
      <c r="D2060" s="9">
        <v>4</v>
      </c>
      <c r="E2060" s="10">
        <v>624</v>
      </c>
      <c r="F2060" s="11">
        <v>268</v>
      </c>
      <c r="G2060" s="12">
        <v>5</v>
      </c>
      <c r="H2060" s="12">
        <v>500</v>
      </c>
      <c r="I2060" s="10">
        <v>1397</v>
      </c>
      <c r="J2060" s="8" t="s">
        <v>23</v>
      </c>
      <c r="K2060" s="8" t="s">
        <v>2117</v>
      </c>
      <c r="L2060" s="11"/>
    </row>
    <row r="2061" hidden="1" spans="1:12">
      <c r="A2061" s="10">
        <v>2058</v>
      </c>
      <c r="B2061" s="8" t="s">
        <v>2124</v>
      </c>
      <c r="C2061" s="8" t="s">
        <v>55</v>
      </c>
      <c r="D2061" s="9">
        <v>1</v>
      </c>
      <c r="E2061" s="10">
        <v>297</v>
      </c>
      <c r="F2061" s="11">
        <v>224</v>
      </c>
      <c r="G2061" s="12">
        <v>5</v>
      </c>
      <c r="H2061" s="12">
        <v>500</v>
      </c>
      <c r="I2061" s="10">
        <v>1026</v>
      </c>
      <c r="J2061" s="8" t="s">
        <v>23</v>
      </c>
      <c r="K2061" s="8" t="s">
        <v>2117</v>
      </c>
      <c r="L2061" s="11"/>
    </row>
    <row r="2062" hidden="1" spans="1:12">
      <c r="A2062" s="10">
        <v>2059</v>
      </c>
      <c r="B2062" s="8" t="s">
        <v>2125</v>
      </c>
      <c r="C2062" s="8" t="s">
        <v>55</v>
      </c>
      <c r="D2062" s="9">
        <v>6</v>
      </c>
      <c r="E2062" s="10">
        <v>1782</v>
      </c>
      <c r="F2062" s="11">
        <v>626</v>
      </c>
      <c r="G2062" s="12">
        <v>5</v>
      </c>
      <c r="H2062" s="12">
        <v>500</v>
      </c>
      <c r="I2062" s="10">
        <v>2913</v>
      </c>
      <c r="J2062" s="8" t="s">
        <v>23</v>
      </c>
      <c r="K2062" s="8" t="s">
        <v>2117</v>
      </c>
      <c r="L2062" s="11"/>
    </row>
    <row r="2063" hidden="1" spans="1:12">
      <c r="A2063" s="10">
        <v>2060</v>
      </c>
      <c r="B2063" s="8" t="s">
        <v>2126</v>
      </c>
      <c r="C2063" s="8" t="s">
        <v>58</v>
      </c>
      <c r="D2063" s="9">
        <v>1</v>
      </c>
      <c r="E2063" s="10">
        <v>448</v>
      </c>
      <c r="F2063" s="11">
        <v>224</v>
      </c>
      <c r="G2063" s="12">
        <v>5</v>
      </c>
      <c r="H2063" s="12">
        <v>500</v>
      </c>
      <c r="I2063" s="10">
        <v>1177</v>
      </c>
      <c r="J2063" s="8" t="s">
        <v>23</v>
      </c>
      <c r="K2063" s="8" t="s">
        <v>2117</v>
      </c>
      <c r="L2063" s="11"/>
    </row>
    <row r="2064" hidden="1" spans="1:12">
      <c r="A2064" s="10">
        <v>2061</v>
      </c>
      <c r="B2064" s="8" t="s">
        <v>2127</v>
      </c>
      <c r="C2064" s="8" t="s">
        <v>55</v>
      </c>
      <c r="D2064" s="9">
        <v>1</v>
      </c>
      <c r="E2064" s="10">
        <v>297</v>
      </c>
      <c r="F2064" s="11">
        <v>134</v>
      </c>
      <c r="G2064" s="12">
        <v>5</v>
      </c>
      <c r="H2064" s="12">
        <v>500</v>
      </c>
      <c r="I2064" s="10">
        <v>936</v>
      </c>
      <c r="J2064" s="8" t="s">
        <v>23</v>
      </c>
      <c r="K2064" s="8" t="s">
        <v>2117</v>
      </c>
      <c r="L2064" s="11"/>
    </row>
    <row r="2065" hidden="1" spans="1:12">
      <c r="A2065" s="10">
        <v>2062</v>
      </c>
      <c r="B2065" s="8" t="s">
        <v>2128</v>
      </c>
      <c r="C2065" s="8" t="s">
        <v>58</v>
      </c>
      <c r="D2065" s="9">
        <v>1</v>
      </c>
      <c r="E2065" s="10">
        <v>448</v>
      </c>
      <c r="F2065" s="11">
        <v>134</v>
      </c>
      <c r="G2065" s="12">
        <v>5</v>
      </c>
      <c r="H2065" s="12">
        <v>500</v>
      </c>
      <c r="I2065" s="10">
        <v>1087</v>
      </c>
      <c r="J2065" s="8" t="s">
        <v>23</v>
      </c>
      <c r="K2065" s="8" t="s">
        <v>2117</v>
      </c>
      <c r="L2065" s="11"/>
    </row>
    <row r="2066" hidden="1" spans="1:12">
      <c r="A2066" s="10">
        <v>2063</v>
      </c>
      <c r="B2066" s="8" t="s">
        <v>2129</v>
      </c>
      <c r="C2066" s="8" t="s">
        <v>58</v>
      </c>
      <c r="D2066" s="9">
        <v>1</v>
      </c>
      <c r="E2066" s="10">
        <v>448</v>
      </c>
      <c r="F2066" s="11">
        <v>134</v>
      </c>
      <c r="G2066" s="12">
        <v>5</v>
      </c>
      <c r="H2066" s="12">
        <v>500</v>
      </c>
      <c r="I2066" s="10">
        <v>1087</v>
      </c>
      <c r="J2066" s="8" t="s">
        <v>23</v>
      </c>
      <c r="K2066" s="8" t="s">
        <v>2117</v>
      </c>
      <c r="L2066" s="11"/>
    </row>
    <row r="2067" hidden="1" spans="1:12">
      <c r="A2067" s="10">
        <v>2064</v>
      </c>
      <c r="B2067" s="8" t="s">
        <v>2130</v>
      </c>
      <c r="C2067" s="8" t="s">
        <v>58</v>
      </c>
      <c r="D2067" s="9">
        <v>5</v>
      </c>
      <c r="E2067" s="10">
        <v>2240</v>
      </c>
      <c r="F2067" s="11">
        <v>536</v>
      </c>
      <c r="G2067" s="12">
        <v>5</v>
      </c>
      <c r="H2067" s="12">
        <v>500</v>
      </c>
      <c r="I2067" s="10">
        <v>3281</v>
      </c>
      <c r="J2067" s="8" t="s">
        <v>23</v>
      </c>
      <c r="K2067" s="8" t="s">
        <v>2117</v>
      </c>
      <c r="L2067" s="11"/>
    </row>
    <row r="2068" hidden="1" spans="1:12">
      <c r="A2068" s="10">
        <v>2065</v>
      </c>
      <c r="B2068" s="8" t="s">
        <v>2131</v>
      </c>
      <c r="C2068" s="8" t="s">
        <v>55</v>
      </c>
      <c r="D2068" s="9">
        <v>3</v>
      </c>
      <c r="E2068" s="10">
        <v>891</v>
      </c>
      <c r="F2068" s="11">
        <v>0</v>
      </c>
      <c r="G2068" s="12">
        <v>5</v>
      </c>
      <c r="H2068" s="12">
        <v>500</v>
      </c>
      <c r="I2068" s="10">
        <v>1396</v>
      </c>
      <c r="J2068" s="8" t="s">
        <v>23</v>
      </c>
      <c r="K2068" s="8" t="s">
        <v>2117</v>
      </c>
      <c r="L2068" s="11"/>
    </row>
    <row r="2069" hidden="1" spans="1:12">
      <c r="A2069" s="10">
        <v>2066</v>
      </c>
      <c r="B2069" s="8" t="s">
        <v>2132</v>
      </c>
      <c r="C2069" s="8" t="s">
        <v>55</v>
      </c>
      <c r="D2069" s="9">
        <v>3</v>
      </c>
      <c r="E2069" s="10">
        <v>891</v>
      </c>
      <c r="F2069" s="11">
        <v>0</v>
      </c>
      <c r="G2069" s="12">
        <v>5</v>
      </c>
      <c r="H2069" s="12">
        <v>500</v>
      </c>
      <c r="I2069" s="10">
        <v>1396</v>
      </c>
      <c r="J2069" s="8" t="s">
        <v>23</v>
      </c>
      <c r="K2069" s="8" t="s">
        <v>2117</v>
      </c>
      <c r="L2069" s="11"/>
    </row>
    <row r="2070" hidden="1" spans="1:12">
      <c r="A2070" s="10">
        <v>2067</v>
      </c>
      <c r="B2070" s="8" t="s">
        <v>2133</v>
      </c>
      <c r="C2070" s="8" t="s">
        <v>58</v>
      </c>
      <c r="D2070" s="9">
        <v>6</v>
      </c>
      <c r="E2070" s="10">
        <v>2688</v>
      </c>
      <c r="F2070" s="11">
        <v>626</v>
      </c>
      <c r="G2070" s="12">
        <v>5</v>
      </c>
      <c r="H2070" s="12">
        <v>500</v>
      </c>
      <c r="I2070" s="10">
        <v>3819</v>
      </c>
      <c r="J2070" s="8" t="s">
        <v>23</v>
      </c>
      <c r="K2070" s="8" t="s">
        <v>2117</v>
      </c>
      <c r="L2070" s="11"/>
    </row>
    <row r="2071" hidden="1" spans="1:12">
      <c r="A2071" s="10">
        <v>2068</v>
      </c>
      <c r="B2071" s="8" t="s">
        <v>2134</v>
      </c>
      <c r="C2071" s="8" t="s">
        <v>58</v>
      </c>
      <c r="D2071" s="9">
        <v>1</v>
      </c>
      <c r="E2071" s="10">
        <v>448</v>
      </c>
      <c r="F2071" s="11">
        <v>224</v>
      </c>
      <c r="G2071" s="12">
        <v>5</v>
      </c>
      <c r="H2071" s="12">
        <v>500</v>
      </c>
      <c r="I2071" s="10">
        <v>1177</v>
      </c>
      <c r="J2071" s="8" t="s">
        <v>23</v>
      </c>
      <c r="K2071" s="8" t="s">
        <v>2117</v>
      </c>
      <c r="L2071" s="11"/>
    </row>
    <row r="2072" hidden="1" spans="1:12">
      <c r="A2072" s="10">
        <v>2069</v>
      </c>
      <c r="B2072" s="8" t="s">
        <v>2135</v>
      </c>
      <c r="C2072" s="8" t="s">
        <v>58</v>
      </c>
      <c r="D2072" s="9">
        <v>1</v>
      </c>
      <c r="E2072" s="10">
        <v>448</v>
      </c>
      <c r="F2072" s="11">
        <v>0</v>
      </c>
      <c r="G2072" s="12">
        <v>5</v>
      </c>
      <c r="H2072" s="12">
        <v>500</v>
      </c>
      <c r="I2072" s="10">
        <v>953</v>
      </c>
      <c r="J2072" s="8" t="s">
        <v>23</v>
      </c>
      <c r="K2072" s="8" t="s">
        <v>2117</v>
      </c>
      <c r="L2072" s="11"/>
    </row>
    <row r="2073" hidden="1" spans="1:12">
      <c r="A2073" s="10">
        <v>2070</v>
      </c>
      <c r="B2073" s="8" t="s">
        <v>2136</v>
      </c>
      <c r="C2073" s="8" t="s">
        <v>58</v>
      </c>
      <c r="D2073" s="9">
        <v>1</v>
      </c>
      <c r="E2073" s="10">
        <v>448</v>
      </c>
      <c r="F2073" s="11">
        <v>224</v>
      </c>
      <c r="G2073" s="12">
        <v>5</v>
      </c>
      <c r="H2073" s="12">
        <v>500</v>
      </c>
      <c r="I2073" s="10">
        <v>1177</v>
      </c>
      <c r="J2073" s="8" t="s">
        <v>23</v>
      </c>
      <c r="K2073" s="8" t="s">
        <v>2117</v>
      </c>
      <c r="L2073" s="11"/>
    </row>
    <row r="2074" hidden="1" spans="1:12">
      <c r="A2074" s="10">
        <v>2071</v>
      </c>
      <c r="B2074" s="8" t="s">
        <v>2137</v>
      </c>
      <c r="C2074" s="8" t="s">
        <v>58</v>
      </c>
      <c r="D2074" s="9">
        <v>3</v>
      </c>
      <c r="E2074" s="10">
        <v>1344</v>
      </c>
      <c r="F2074" s="11">
        <v>224</v>
      </c>
      <c r="G2074" s="12">
        <v>5</v>
      </c>
      <c r="H2074" s="12">
        <v>500</v>
      </c>
      <c r="I2074" s="10">
        <v>2073</v>
      </c>
      <c r="J2074" s="8" t="s">
        <v>23</v>
      </c>
      <c r="K2074" s="8" t="s">
        <v>2117</v>
      </c>
      <c r="L2074" s="11"/>
    </row>
    <row r="2075" hidden="1" spans="1:12">
      <c r="A2075" s="10">
        <v>2072</v>
      </c>
      <c r="B2075" s="8" t="s">
        <v>2138</v>
      </c>
      <c r="C2075" s="8" t="s">
        <v>65</v>
      </c>
      <c r="D2075" s="9">
        <v>2</v>
      </c>
      <c r="E2075" s="10">
        <v>312</v>
      </c>
      <c r="F2075" s="11">
        <v>268</v>
      </c>
      <c r="G2075" s="12">
        <v>5</v>
      </c>
      <c r="H2075" s="12">
        <v>500</v>
      </c>
      <c r="I2075" s="10">
        <v>1085</v>
      </c>
      <c r="J2075" s="8" t="s">
        <v>23</v>
      </c>
      <c r="K2075" s="8" t="s">
        <v>2117</v>
      </c>
      <c r="L2075" s="11"/>
    </row>
    <row r="2076" hidden="1" spans="1:12">
      <c r="A2076" s="10">
        <v>2073</v>
      </c>
      <c r="B2076" s="8" t="s">
        <v>2139</v>
      </c>
      <c r="C2076" s="8" t="s">
        <v>58</v>
      </c>
      <c r="D2076" s="9">
        <v>1</v>
      </c>
      <c r="E2076" s="10">
        <v>448</v>
      </c>
      <c r="F2076" s="11">
        <v>224</v>
      </c>
      <c r="G2076" s="12">
        <v>5</v>
      </c>
      <c r="H2076" s="12">
        <v>500</v>
      </c>
      <c r="I2076" s="10">
        <v>1177</v>
      </c>
      <c r="J2076" s="8" t="s">
        <v>23</v>
      </c>
      <c r="K2076" s="8" t="s">
        <v>2117</v>
      </c>
      <c r="L2076" s="11"/>
    </row>
    <row r="2077" hidden="1" spans="1:12">
      <c r="A2077" s="10">
        <v>2074</v>
      </c>
      <c r="B2077" s="8" t="s">
        <v>2140</v>
      </c>
      <c r="C2077" s="8" t="s">
        <v>58</v>
      </c>
      <c r="D2077" s="9">
        <v>1</v>
      </c>
      <c r="E2077" s="10">
        <v>448</v>
      </c>
      <c r="F2077" s="11">
        <v>134</v>
      </c>
      <c r="G2077" s="12">
        <v>5</v>
      </c>
      <c r="H2077" s="12">
        <v>500</v>
      </c>
      <c r="I2077" s="10">
        <v>1087</v>
      </c>
      <c r="J2077" s="8" t="s">
        <v>23</v>
      </c>
      <c r="K2077" s="8" t="s">
        <v>2117</v>
      </c>
      <c r="L2077" s="11"/>
    </row>
    <row r="2078" hidden="1" spans="1:12">
      <c r="A2078" s="10">
        <v>2075</v>
      </c>
      <c r="B2078" s="8" t="s">
        <v>2141</v>
      </c>
      <c r="C2078" s="8" t="s">
        <v>55</v>
      </c>
      <c r="D2078" s="9">
        <v>1</v>
      </c>
      <c r="E2078" s="10">
        <v>297</v>
      </c>
      <c r="F2078" s="11">
        <v>224</v>
      </c>
      <c r="G2078" s="12">
        <v>5</v>
      </c>
      <c r="H2078" s="12">
        <v>500</v>
      </c>
      <c r="I2078" s="10">
        <v>1026</v>
      </c>
      <c r="J2078" s="8" t="s">
        <v>23</v>
      </c>
      <c r="K2078" s="8" t="s">
        <v>2117</v>
      </c>
      <c r="L2078" s="11"/>
    </row>
    <row r="2079" hidden="1" spans="1:12">
      <c r="A2079" s="10">
        <v>2076</v>
      </c>
      <c r="B2079" s="8" t="s">
        <v>2142</v>
      </c>
      <c r="C2079" s="8" t="s">
        <v>58</v>
      </c>
      <c r="D2079" s="9">
        <v>1</v>
      </c>
      <c r="E2079" s="10">
        <v>448</v>
      </c>
      <c r="F2079" s="11">
        <v>224</v>
      </c>
      <c r="G2079" s="12">
        <v>5</v>
      </c>
      <c r="H2079" s="12">
        <v>500</v>
      </c>
      <c r="I2079" s="10">
        <v>1177</v>
      </c>
      <c r="J2079" s="8" t="s">
        <v>23</v>
      </c>
      <c r="K2079" s="8" t="s">
        <v>2117</v>
      </c>
      <c r="L2079" s="11"/>
    </row>
    <row r="2080" hidden="1" spans="1:12">
      <c r="A2080" s="10">
        <v>2077</v>
      </c>
      <c r="B2080" s="8" t="s">
        <v>2143</v>
      </c>
      <c r="C2080" s="8" t="s">
        <v>58</v>
      </c>
      <c r="D2080" s="9">
        <v>1</v>
      </c>
      <c r="E2080" s="10">
        <v>448</v>
      </c>
      <c r="F2080" s="11">
        <v>134</v>
      </c>
      <c r="G2080" s="12">
        <v>5</v>
      </c>
      <c r="H2080" s="12">
        <v>500</v>
      </c>
      <c r="I2080" s="10">
        <v>1087</v>
      </c>
      <c r="J2080" s="8" t="s">
        <v>23</v>
      </c>
      <c r="K2080" s="8" t="s">
        <v>2117</v>
      </c>
      <c r="L2080" s="11"/>
    </row>
    <row r="2081" hidden="1" spans="1:12">
      <c r="A2081" s="10">
        <v>2078</v>
      </c>
      <c r="B2081" s="8" t="s">
        <v>2144</v>
      </c>
      <c r="C2081" s="8" t="s">
        <v>65</v>
      </c>
      <c r="D2081" s="9">
        <v>1</v>
      </c>
      <c r="E2081" s="10">
        <v>156</v>
      </c>
      <c r="F2081" s="11">
        <v>224</v>
      </c>
      <c r="G2081" s="12">
        <v>5</v>
      </c>
      <c r="H2081" s="12">
        <v>500</v>
      </c>
      <c r="I2081" s="10">
        <v>885</v>
      </c>
      <c r="J2081" s="8" t="s">
        <v>23</v>
      </c>
      <c r="K2081" s="8" t="s">
        <v>2117</v>
      </c>
      <c r="L2081" s="11"/>
    </row>
    <row r="2082" hidden="1" spans="1:12">
      <c r="A2082" s="10">
        <v>2079</v>
      </c>
      <c r="B2082" s="8" t="s">
        <v>2145</v>
      </c>
      <c r="C2082" s="8" t="s">
        <v>55</v>
      </c>
      <c r="D2082" s="9">
        <v>2</v>
      </c>
      <c r="E2082" s="10">
        <v>594</v>
      </c>
      <c r="F2082" s="11">
        <v>224</v>
      </c>
      <c r="G2082" s="12">
        <v>5</v>
      </c>
      <c r="H2082" s="12">
        <v>500</v>
      </c>
      <c r="I2082" s="10">
        <v>1323</v>
      </c>
      <c r="J2082" s="8" t="s">
        <v>23</v>
      </c>
      <c r="K2082" s="8" t="s">
        <v>2117</v>
      </c>
      <c r="L2082" s="11"/>
    </row>
    <row r="2083" hidden="1" spans="1:12">
      <c r="A2083" s="10">
        <v>2080</v>
      </c>
      <c r="B2083" s="8" t="s">
        <v>2146</v>
      </c>
      <c r="C2083" s="8" t="s">
        <v>58</v>
      </c>
      <c r="D2083" s="9">
        <v>1</v>
      </c>
      <c r="E2083" s="10">
        <v>448</v>
      </c>
      <c r="F2083" s="11">
        <v>224</v>
      </c>
      <c r="G2083" s="12">
        <v>5</v>
      </c>
      <c r="H2083" s="12">
        <v>500</v>
      </c>
      <c r="I2083" s="10">
        <v>1177</v>
      </c>
      <c r="J2083" s="8" t="s">
        <v>23</v>
      </c>
      <c r="K2083" s="8" t="s">
        <v>2117</v>
      </c>
      <c r="L2083" s="11"/>
    </row>
    <row r="2084" hidden="1" spans="1:12">
      <c r="A2084" s="10">
        <v>2081</v>
      </c>
      <c r="B2084" s="8" t="s">
        <v>2147</v>
      </c>
      <c r="C2084" s="8" t="s">
        <v>65</v>
      </c>
      <c r="D2084" s="9">
        <v>4</v>
      </c>
      <c r="E2084" s="10">
        <v>624</v>
      </c>
      <c r="F2084" s="11">
        <v>358</v>
      </c>
      <c r="G2084" s="12">
        <v>5</v>
      </c>
      <c r="H2084" s="12">
        <v>500</v>
      </c>
      <c r="I2084" s="10">
        <v>1487</v>
      </c>
      <c r="J2084" s="8" t="s">
        <v>23</v>
      </c>
      <c r="K2084" s="8" t="s">
        <v>2117</v>
      </c>
      <c r="L2084" s="11"/>
    </row>
    <row r="2085" hidden="1" spans="1:12">
      <c r="A2085" s="10">
        <v>2082</v>
      </c>
      <c r="B2085" s="8" t="s">
        <v>2148</v>
      </c>
      <c r="C2085" s="8" t="s">
        <v>55</v>
      </c>
      <c r="D2085" s="9">
        <v>3</v>
      </c>
      <c r="E2085" s="10">
        <v>891</v>
      </c>
      <c r="F2085" s="11">
        <v>134</v>
      </c>
      <c r="G2085" s="12">
        <v>5</v>
      </c>
      <c r="H2085" s="12">
        <v>500</v>
      </c>
      <c r="I2085" s="10">
        <v>1530</v>
      </c>
      <c r="J2085" s="8" t="s">
        <v>23</v>
      </c>
      <c r="K2085" s="8" t="s">
        <v>2117</v>
      </c>
      <c r="L2085" s="11"/>
    </row>
    <row r="2086" hidden="1" spans="1:12">
      <c r="A2086" s="10">
        <v>2083</v>
      </c>
      <c r="B2086" s="8" t="s">
        <v>2149</v>
      </c>
      <c r="C2086" s="8" t="s">
        <v>55</v>
      </c>
      <c r="D2086" s="9">
        <v>1</v>
      </c>
      <c r="E2086" s="10">
        <v>297</v>
      </c>
      <c r="F2086" s="11">
        <v>224</v>
      </c>
      <c r="G2086" s="12">
        <v>5</v>
      </c>
      <c r="H2086" s="12">
        <v>500</v>
      </c>
      <c r="I2086" s="10">
        <v>1026</v>
      </c>
      <c r="J2086" s="8" t="s">
        <v>23</v>
      </c>
      <c r="K2086" s="8" t="s">
        <v>2150</v>
      </c>
      <c r="L2086" s="11"/>
    </row>
    <row r="2087" hidden="1" spans="1:12">
      <c r="A2087" s="10">
        <v>2084</v>
      </c>
      <c r="B2087" s="8" t="s">
        <v>2151</v>
      </c>
      <c r="C2087" s="8" t="s">
        <v>58</v>
      </c>
      <c r="D2087" s="9">
        <v>1</v>
      </c>
      <c r="E2087" s="10">
        <v>448</v>
      </c>
      <c r="F2087" s="11">
        <v>0</v>
      </c>
      <c r="G2087" s="12">
        <v>5</v>
      </c>
      <c r="H2087" s="12">
        <v>500</v>
      </c>
      <c r="I2087" s="10">
        <v>953</v>
      </c>
      <c r="J2087" s="8" t="s">
        <v>23</v>
      </c>
      <c r="K2087" s="8" t="s">
        <v>2150</v>
      </c>
      <c r="L2087" s="11"/>
    </row>
    <row r="2088" hidden="1" spans="1:12">
      <c r="A2088" s="10">
        <v>2085</v>
      </c>
      <c r="B2088" s="8" t="s">
        <v>2152</v>
      </c>
      <c r="C2088" s="8" t="s">
        <v>55</v>
      </c>
      <c r="D2088" s="9">
        <v>1</v>
      </c>
      <c r="E2088" s="10">
        <v>297</v>
      </c>
      <c r="F2088" s="11">
        <v>224</v>
      </c>
      <c r="G2088" s="12">
        <v>5</v>
      </c>
      <c r="H2088" s="12">
        <v>500</v>
      </c>
      <c r="I2088" s="10">
        <v>1026</v>
      </c>
      <c r="J2088" s="8" t="s">
        <v>23</v>
      </c>
      <c r="K2088" s="8" t="s">
        <v>2150</v>
      </c>
      <c r="L2088" s="11"/>
    </row>
    <row r="2089" hidden="1" spans="1:12">
      <c r="A2089" s="10">
        <v>2086</v>
      </c>
      <c r="B2089" s="8" t="s">
        <v>2153</v>
      </c>
      <c r="C2089" s="8" t="s">
        <v>55</v>
      </c>
      <c r="D2089" s="9">
        <v>2</v>
      </c>
      <c r="E2089" s="10">
        <v>594</v>
      </c>
      <c r="F2089" s="11">
        <v>358</v>
      </c>
      <c r="G2089" s="12">
        <v>5</v>
      </c>
      <c r="H2089" s="12">
        <v>500</v>
      </c>
      <c r="I2089" s="10">
        <v>1457</v>
      </c>
      <c r="J2089" s="8" t="s">
        <v>23</v>
      </c>
      <c r="K2089" s="8" t="s">
        <v>2150</v>
      </c>
      <c r="L2089" s="11"/>
    </row>
    <row r="2090" hidden="1" spans="1:12">
      <c r="A2090" s="10">
        <v>2087</v>
      </c>
      <c r="B2090" s="8" t="s">
        <v>2154</v>
      </c>
      <c r="C2090" s="8" t="s">
        <v>55</v>
      </c>
      <c r="D2090" s="9">
        <v>1</v>
      </c>
      <c r="E2090" s="10">
        <v>297</v>
      </c>
      <c r="F2090" s="11">
        <v>134</v>
      </c>
      <c r="G2090" s="12">
        <v>5</v>
      </c>
      <c r="H2090" s="12">
        <v>500</v>
      </c>
      <c r="I2090" s="10">
        <v>936</v>
      </c>
      <c r="J2090" s="8" t="s">
        <v>23</v>
      </c>
      <c r="K2090" s="8" t="s">
        <v>2150</v>
      </c>
      <c r="L2090" s="11"/>
    </row>
    <row r="2091" hidden="1" spans="1:12">
      <c r="A2091" s="10">
        <v>2088</v>
      </c>
      <c r="B2091" s="8" t="s">
        <v>2155</v>
      </c>
      <c r="C2091" s="8" t="s">
        <v>58</v>
      </c>
      <c r="D2091" s="9">
        <v>2</v>
      </c>
      <c r="E2091" s="10">
        <v>896</v>
      </c>
      <c r="F2091" s="11">
        <v>224</v>
      </c>
      <c r="G2091" s="12">
        <v>5</v>
      </c>
      <c r="H2091" s="12">
        <v>500</v>
      </c>
      <c r="I2091" s="10">
        <v>1625</v>
      </c>
      <c r="J2091" s="8" t="s">
        <v>23</v>
      </c>
      <c r="K2091" s="8" t="s">
        <v>2150</v>
      </c>
      <c r="L2091" s="11"/>
    </row>
    <row r="2092" hidden="1" spans="1:12">
      <c r="A2092" s="10">
        <v>2089</v>
      </c>
      <c r="B2092" s="8" t="s">
        <v>2156</v>
      </c>
      <c r="C2092" s="8" t="s">
        <v>65</v>
      </c>
      <c r="D2092" s="9">
        <v>2</v>
      </c>
      <c r="E2092" s="10">
        <v>312</v>
      </c>
      <c r="F2092" s="11">
        <v>0</v>
      </c>
      <c r="G2092" s="12">
        <v>5</v>
      </c>
      <c r="H2092" s="12">
        <v>500</v>
      </c>
      <c r="I2092" s="10">
        <v>817</v>
      </c>
      <c r="J2092" s="8" t="s">
        <v>23</v>
      </c>
      <c r="K2092" s="8" t="s">
        <v>2150</v>
      </c>
      <c r="L2092" s="11"/>
    </row>
    <row r="2093" hidden="1" spans="1:12">
      <c r="A2093" s="10">
        <v>2090</v>
      </c>
      <c r="B2093" s="8" t="s">
        <v>2157</v>
      </c>
      <c r="C2093" s="8" t="s">
        <v>58</v>
      </c>
      <c r="D2093" s="9">
        <v>1</v>
      </c>
      <c r="E2093" s="10">
        <v>448</v>
      </c>
      <c r="F2093" s="11">
        <v>0</v>
      </c>
      <c r="G2093" s="12">
        <v>5</v>
      </c>
      <c r="H2093" s="12">
        <v>500</v>
      </c>
      <c r="I2093" s="10">
        <v>953</v>
      </c>
      <c r="J2093" s="8" t="s">
        <v>23</v>
      </c>
      <c r="K2093" s="8" t="s">
        <v>2150</v>
      </c>
      <c r="L2093" s="11"/>
    </row>
    <row r="2094" hidden="1" spans="1:12">
      <c r="A2094" s="10">
        <v>2091</v>
      </c>
      <c r="B2094" s="8" t="s">
        <v>2158</v>
      </c>
      <c r="C2094" s="8" t="s">
        <v>58</v>
      </c>
      <c r="D2094" s="9">
        <v>1</v>
      </c>
      <c r="E2094" s="10">
        <v>448</v>
      </c>
      <c r="F2094" s="11">
        <v>224</v>
      </c>
      <c r="G2094" s="12">
        <v>5</v>
      </c>
      <c r="H2094" s="12">
        <v>500</v>
      </c>
      <c r="I2094" s="10">
        <v>1177</v>
      </c>
      <c r="J2094" s="8" t="s">
        <v>23</v>
      </c>
      <c r="K2094" s="8" t="s">
        <v>2150</v>
      </c>
      <c r="L2094" s="11"/>
    </row>
    <row r="2095" hidden="1" spans="1:12">
      <c r="A2095" s="10">
        <v>2092</v>
      </c>
      <c r="B2095" s="8" t="s">
        <v>2159</v>
      </c>
      <c r="C2095" s="8" t="s">
        <v>58</v>
      </c>
      <c r="D2095" s="9">
        <v>1</v>
      </c>
      <c r="E2095" s="10">
        <v>448</v>
      </c>
      <c r="F2095" s="11">
        <v>0</v>
      </c>
      <c r="G2095" s="12">
        <v>5</v>
      </c>
      <c r="H2095" s="12">
        <v>500</v>
      </c>
      <c r="I2095" s="10">
        <v>953</v>
      </c>
      <c r="J2095" s="8" t="s">
        <v>23</v>
      </c>
      <c r="K2095" s="8" t="s">
        <v>2150</v>
      </c>
      <c r="L2095" s="11"/>
    </row>
    <row r="2096" hidden="1" spans="1:12">
      <c r="A2096" s="10">
        <v>2093</v>
      </c>
      <c r="B2096" s="8" t="s">
        <v>2160</v>
      </c>
      <c r="C2096" s="8" t="s">
        <v>55</v>
      </c>
      <c r="D2096" s="9">
        <v>3</v>
      </c>
      <c r="E2096" s="10">
        <v>891</v>
      </c>
      <c r="F2096" s="11">
        <v>0</v>
      </c>
      <c r="G2096" s="12">
        <v>5</v>
      </c>
      <c r="H2096" s="12">
        <v>500</v>
      </c>
      <c r="I2096" s="10">
        <v>1396</v>
      </c>
      <c r="J2096" s="8" t="s">
        <v>23</v>
      </c>
      <c r="K2096" s="8" t="s">
        <v>2150</v>
      </c>
      <c r="L2096" s="11"/>
    </row>
    <row r="2097" hidden="1" spans="1:12">
      <c r="A2097" s="10">
        <v>2094</v>
      </c>
      <c r="B2097" s="8" t="s">
        <v>2161</v>
      </c>
      <c r="C2097" s="8" t="s">
        <v>58</v>
      </c>
      <c r="D2097" s="9">
        <v>1</v>
      </c>
      <c r="E2097" s="10">
        <v>448</v>
      </c>
      <c r="F2097" s="11">
        <v>224</v>
      </c>
      <c r="G2097" s="12">
        <v>5</v>
      </c>
      <c r="H2097" s="12">
        <v>500</v>
      </c>
      <c r="I2097" s="10">
        <v>1177</v>
      </c>
      <c r="J2097" s="8" t="s">
        <v>23</v>
      </c>
      <c r="K2097" s="8" t="s">
        <v>2150</v>
      </c>
      <c r="L2097" s="11"/>
    </row>
    <row r="2098" hidden="1" spans="1:12">
      <c r="A2098" s="10">
        <v>2095</v>
      </c>
      <c r="B2098" s="8" t="s">
        <v>2162</v>
      </c>
      <c r="C2098" s="8" t="s">
        <v>65</v>
      </c>
      <c r="D2098" s="9">
        <v>4</v>
      </c>
      <c r="E2098" s="10">
        <v>624</v>
      </c>
      <c r="F2098" s="11">
        <v>268</v>
      </c>
      <c r="G2098" s="12">
        <v>5</v>
      </c>
      <c r="H2098" s="12">
        <v>500</v>
      </c>
      <c r="I2098" s="10">
        <v>1397</v>
      </c>
      <c r="J2098" s="8" t="s">
        <v>23</v>
      </c>
      <c r="K2098" s="8" t="s">
        <v>2150</v>
      </c>
      <c r="L2098" s="11"/>
    </row>
    <row r="2099" hidden="1" spans="1:12">
      <c r="A2099" s="10">
        <v>2096</v>
      </c>
      <c r="B2099" s="8" t="s">
        <v>2163</v>
      </c>
      <c r="C2099" s="8" t="s">
        <v>58</v>
      </c>
      <c r="D2099" s="9">
        <v>1</v>
      </c>
      <c r="E2099" s="10">
        <v>448</v>
      </c>
      <c r="F2099" s="11">
        <v>224</v>
      </c>
      <c r="G2099" s="12">
        <v>5</v>
      </c>
      <c r="H2099" s="12">
        <v>500</v>
      </c>
      <c r="I2099" s="10">
        <v>1177</v>
      </c>
      <c r="J2099" s="8" t="s">
        <v>23</v>
      </c>
      <c r="K2099" s="8" t="s">
        <v>2150</v>
      </c>
      <c r="L2099" s="11"/>
    </row>
    <row r="2100" hidden="1" spans="1:12">
      <c r="A2100" s="10">
        <v>2097</v>
      </c>
      <c r="B2100" s="8" t="s">
        <v>1872</v>
      </c>
      <c r="C2100" s="8" t="s">
        <v>65</v>
      </c>
      <c r="D2100" s="9">
        <v>1</v>
      </c>
      <c r="E2100" s="10">
        <v>156</v>
      </c>
      <c r="F2100" s="11">
        <v>0</v>
      </c>
      <c r="G2100" s="12">
        <v>5</v>
      </c>
      <c r="H2100" s="12">
        <v>500</v>
      </c>
      <c r="I2100" s="10">
        <v>661</v>
      </c>
      <c r="J2100" s="8" t="s">
        <v>23</v>
      </c>
      <c r="K2100" s="8" t="s">
        <v>2150</v>
      </c>
      <c r="L2100" s="11"/>
    </row>
    <row r="2101" hidden="1" spans="1:12">
      <c r="A2101" s="10">
        <v>2098</v>
      </c>
      <c r="B2101" s="8" t="s">
        <v>2164</v>
      </c>
      <c r="C2101" s="8" t="s">
        <v>65</v>
      </c>
      <c r="D2101" s="9">
        <v>3</v>
      </c>
      <c r="E2101" s="10">
        <v>468</v>
      </c>
      <c r="F2101" s="11">
        <v>358</v>
      </c>
      <c r="G2101" s="12">
        <v>5</v>
      </c>
      <c r="H2101" s="12">
        <v>500</v>
      </c>
      <c r="I2101" s="10">
        <v>1331</v>
      </c>
      <c r="J2101" s="8" t="s">
        <v>23</v>
      </c>
      <c r="K2101" s="8" t="s">
        <v>2150</v>
      </c>
      <c r="L2101" s="11"/>
    </row>
    <row r="2102" hidden="1" spans="1:12">
      <c r="A2102" s="10">
        <v>2099</v>
      </c>
      <c r="B2102" s="8" t="s">
        <v>2165</v>
      </c>
      <c r="C2102" s="8" t="s">
        <v>55</v>
      </c>
      <c r="D2102" s="9">
        <v>2</v>
      </c>
      <c r="E2102" s="10">
        <v>594</v>
      </c>
      <c r="F2102" s="11">
        <v>448</v>
      </c>
      <c r="G2102" s="12">
        <v>5</v>
      </c>
      <c r="H2102" s="12">
        <v>500</v>
      </c>
      <c r="I2102" s="10">
        <v>1547</v>
      </c>
      <c r="J2102" s="8" t="s">
        <v>23</v>
      </c>
      <c r="K2102" s="8" t="s">
        <v>2150</v>
      </c>
      <c r="L2102" s="11"/>
    </row>
    <row r="2103" hidden="1" spans="1:12">
      <c r="A2103" s="10">
        <v>2100</v>
      </c>
      <c r="B2103" s="8" t="s">
        <v>2166</v>
      </c>
      <c r="C2103" s="8" t="s">
        <v>65</v>
      </c>
      <c r="D2103" s="9">
        <v>1</v>
      </c>
      <c r="E2103" s="10">
        <v>156</v>
      </c>
      <c r="F2103" s="11">
        <v>0</v>
      </c>
      <c r="G2103" s="12">
        <v>5</v>
      </c>
      <c r="H2103" s="12">
        <v>500</v>
      </c>
      <c r="I2103" s="10">
        <v>661</v>
      </c>
      <c r="J2103" s="8" t="s">
        <v>23</v>
      </c>
      <c r="K2103" s="8" t="s">
        <v>2150</v>
      </c>
      <c r="L2103" s="11"/>
    </row>
    <row r="2104" hidden="1" spans="1:12">
      <c r="A2104" s="10">
        <v>2101</v>
      </c>
      <c r="B2104" s="8" t="s">
        <v>2167</v>
      </c>
      <c r="C2104" s="8" t="s">
        <v>55</v>
      </c>
      <c r="D2104" s="9">
        <v>1</v>
      </c>
      <c r="E2104" s="10">
        <v>297</v>
      </c>
      <c r="F2104" s="11">
        <v>224</v>
      </c>
      <c r="G2104" s="12">
        <v>5</v>
      </c>
      <c r="H2104" s="12">
        <v>500</v>
      </c>
      <c r="I2104" s="10">
        <v>1026</v>
      </c>
      <c r="J2104" s="8" t="s">
        <v>23</v>
      </c>
      <c r="K2104" s="8" t="s">
        <v>2150</v>
      </c>
      <c r="L2104" s="11"/>
    </row>
    <row r="2105" hidden="1" spans="1:12">
      <c r="A2105" s="10">
        <v>2102</v>
      </c>
      <c r="B2105" s="8" t="s">
        <v>2168</v>
      </c>
      <c r="C2105" s="8" t="s">
        <v>65</v>
      </c>
      <c r="D2105" s="9">
        <v>5</v>
      </c>
      <c r="E2105" s="10">
        <v>780</v>
      </c>
      <c r="F2105" s="11">
        <v>134</v>
      </c>
      <c r="G2105" s="12">
        <v>5</v>
      </c>
      <c r="H2105" s="12">
        <v>500</v>
      </c>
      <c r="I2105" s="10">
        <v>1419</v>
      </c>
      <c r="J2105" s="8" t="s">
        <v>23</v>
      </c>
      <c r="K2105" s="8" t="s">
        <v>2150</v>
      </c>
      <c r="L2105" s="11"/>
    </row>
    <row r="2106" hidden="1" spans="1:12">
      <c r="A2106" s="10">
        <v>2103</v>
      </c>
      <c r="B2106" s="8" t="s">
        <v>2169</v>
      </c>
      <c r="C2106" s="8" t="s">
        <v>65</v>
      </c>
      <c r="D2106" s="9">
        <v>1</v>
      </c>
      <c r="E2106" s="10">
        <v>156</v>
      </c>
      <c r="F2106" s="11">
        <v>224</v>
      </c>
      <c r="G2106" s="12">
        <v>5</v>
      </c>
      <c r="H2106" s="12">
        <v>500</v>
      </c>
      <c r="I2106" s="10">
        <v>885</v>
      </c>
      <c r="J2106" s="8" t="s">
        <v>23</v>
      </c>
      <c r="K2106" s="8" t="s">
        <v>2150</v>
      </c>
      <c r="L2106" s="11"/>
    </row>
    <row r="2107" hidden="1" spans="1:12">
      <c r="A2107" s="10">
        <v>2104</v>
      </c>
      <c r="B2107" s="8" t="s">
        <v>2170</v>
      </c>
      <c r="C2107" s="8" t="s">
        <v>55</v>
      </c>
      <c r="D2107" s="9">
        <v>1</v>
      </c>
      <c r="E2107" s="10">
        <v>297</v>
      </c>
      <c r="F2107" s="11">
        <v>224</v>
      </c>
      <c r="G2107" s="12">
        <v>5</v>
      </c>
      <c r="H2107" s="12">
        <v>500</v>
      </c>
      <c r="I2107" s="10">
        <v>1026</v>
      </c>
      <c r="J2107" s="8" t="s">
        <v>23</v>
      </c>
      <c r="K2107" s="8" t="s">
        <v>2150</v>
      </c>
      <c r="L2107" s="11"/>
    </row>
    <row r="2108" hidden="1" spans="1:12">
      <c r="A2108" s="10">
        <v>2105</v>
      </c>
      <c r="B2108" s="8" t="s">
        <v>2171</v>
      </c>
      <c r="C2108" s="8" t="s">
        <v>58</v>
      </c>
      <c r="D2108" s="9">
        <v>1</v>
      </c>
      <c r="E2108" s="10">
        <v>448</v>
      </c>
      <c r="F2108" s="11">
        <v>224</v>
      </c>
      <c r="G2108" s="12">
        <v>5</v>
      </c>
      <c r="H2108" s="12">
        <v>500</v>
      </c>
      <c r="I2108" s="10">
        <v>1177</v>
      </c>
      <c r="J2108" s="8" t="s">
        <v>23</v>
      </c>
      <c r="K2108" s="8" t="s">
        <v>2150</v>
      </c>
      <c r="L2108" s="11"/>
    </row>
    <row r="2109" hidden="1" spans="1:12">
      <c r="A2109" s="10">
        <v>2106</v>
      </c>
      <c r="B2109" s="8" t="s">
        <v>2172</v>
      </c>
      <c r="C2109" s="8" t="s">
        <v>58</v>
      </c>
      <c r="D2109" s="9">
        <v>1</v>
      </c>
      <c r="E2109" s="10">
        <v>448</v>
      </c>
      <c r="F2109" s="11">
        <v>134</v>
      </c>
      <c r="G2109" s="12">
        <v>5</v>
      </c>
      <c r="H2109" s="12">
        <v>500</v>
      </c>
      <c r="I2109" s="10">
        <v>1087</v>
      </c>
      <c r="J2109" s="8" t="s">
        <v>23</v>
      </c>
      <c r="K2109" s="8" t="s">
        <v>2150</v>
      </c>
      <c r="L2109" s="11"/>
    </row>
    <row r="2110" hidden="1" spans="1:12">
      <c r="A2110" s="10">
        <v>2107</v>
      </c>
      <c r="B2110" s="8" t="s">
        <v>2173</v>
      </c>
      <c r="C2110" s="8" t="s">
        <v>58</v>
      </c>
      <c r="D2110" s="9">
        <v>1</v>
      </c>
      <c r="E2110" s="10">
        <v>448</v>
      </c>
      <c r="F2110" s="11">
        <v>134</v>
      </c>
      <c r="G2110" s="12">
        <v>5</v>
      </c>
      <c r="H2110" s="12">
        <v>500</v>
      </c>
      <c r="I2110" s="10">
        <v>1087</v>
      </c>
      <c r="J2110" s="8" t="s">
        <v>23</v>
      </c>
      <c r="K2110" s="8" t="s">
        <v>2150</v>
      </c>
      <c r="L2110" s="11"/>
    </row>
    <row r="2111" hidden="1" spans="1:12">
      <c r="A2111" s="10">
        <v>2108</v>
      </c>
      <c r="B2111" s="8" t="s">
        <v>2174</v>
      </c>
      <c r="C2111" s="8" t="s">
        <v>55</v>
      </c>
      <c r="D2111" s="9">
        <v>2</v>
      </c>
      <c r="E2111" s="10">
        <v>594</v>
      </c>
      <c r="F2111" s="11">
        <v>358</v>
      </c>
      <c r="G2111" s="12">
        <v>5</v>
      </c>
      <c r="H2111" s="12">
        <v>500</v>
      </c>
      <c r="I2111" s="10">
        <v>1457</v>
      </c>
      <c r="J2111" s="8" t="s">
        <v>23</v>
      </c>
      <c r="K2111" s="8" t="s">
        <v>2150</v>
      </c>
      <c r="L2111" s="11"/>
    </row>
    <row r="2112" hidden="1" spans="1:12">
      <c r="A2112" s="10">
        <v>2109</v>
      </c>
      <c r="B2112" s="8" t="s">
        <v>2175</v>
      </c>
      <c r="C2112" s="8" t="s">
        <v>65</v>
      </c>
      <c r="D2112" s="9">
        <v>4</v>
      </c>
      <c r="E2112" s="10">
        <v>624</v>
      </c>
      <c r="F2112" s="11">
        <v>268</v>
      </c>
      <c r="G2112" s="12">
        <v>5</v>
      </c>
      <c r="H2112" s="12">
        <v>500</v>
      </c>
      <c r="I2112" s="10">
        <v>1397</v>
      </c>
      <c r="J2112" s="8" t="s">
        <v>23</v>
      </c>
      <c r="K2112" s="8" t="s">
        <v>2150</v>
      </c>
      <c r="L2112" s="11"/>
    </row>
    <row r="2113" hidden="1" spans="1:12">
      <c r="A2113" s="10">
        <v>2110</v>
      </c>
      <c r="B2113" s="8" t="s">
        <v>2176</v>
      </c>
      <c r="C2113" s="8" t="s">
        <v>58</v>
      </c>
      <c r="D2113" s="9">
        <v>1</v>
      </c>
      <c r="E2113" s="10">
        <v>448</v>
      </c>
      <c r="F2113" s="11">
        <v>0</v>
      </c>
      <c r="G2113" s="12">
        <v>5</v>
      </c>
      <c r="H2113" s="12">
        <v>500</v>
      </c>
      <c r="I2113" s="10">
        <v>953</v>
      </c>
      <c r="J2113" s="8" t="s">
        <v>23</v>
      </c>
      <c r="K2113" s="8" t="s">
        <v>2150</v>
      </c>
      <c r="L2113" s="11"/>
    </row>
    <row r="2114" hidden="1" spans="1:12">
      <c r="A2114" s="10">
        <v>2111</v>
      </c>
      <c r="B2114" s="8" t="s">
        <v>2177</v>
      </c>
      <c r="C2114" s="8" t="s">
        <v>65</v>
      </c>
      <c r="D2114" s="9">
        <v>1</v>
      </c>
      <c r="E2114" s="10">
        <v>156</v>
      </c>
      <c r="F2114" s="11">
        <v>224</v>
      </c>
      <c r="G2114" s="12">
        <v>5</v>
      </c>
      <c r="H2114" s="12">
        <v>500</v>
      </c>
      <c r="I2114" s="10">
        <v>885</v>
      </c>
      <c r="J2114" s="8" t="s">
        <v>23</v>
      </c>
      <c r="K2114" s="8" t="s">
        <v>2150</v>
      </c>
      <c r="L2114" s="11"/>
    </row>
    <row r="2115" hidden="1" spans="1:12">
      <c r="A2115" s="10">
        <v>2112</v>
      </c>
      <c r="B2115" s="8" t="s">
        <v>2178</v>
      </c>
      <c r="C2115" s="8" t="s">
        <v>58</v>
      </c>
      <c r="D2115" s="9">
        <v>1</v>
      </c>
      <c r="E2115" s="10">
        <v>448</v>
      </c>
      <c r="F2115" s="11">
        <v>224</v>
      </c>
      <c r="G2115" s="12">
        <v>5</v>
      </c>
      <c r="H2115" s="12">
        <v>500</v>
      </c>
      <c r="I2115" s="10">
        <v>1177</v>
      </c>
      <c r="J2115" s="8" t="s">
        <v>23</v>
      </c>
      <c r="K2115" s="8" t="s">
        <v>2150</v>
      </c>
      <c r="L2115" s="11"/>
    </row>
    <row r="2116" hidden="1" spans="1:12">
      <c r="A2116" s="10">
        <v>2113</v>
      </c>
      <c r="B2116" s="8" t="s">
        <v>2179</v>
      </c>
      <c r="C2116" s="8" t="s">
        <v>55</v>
      </c>
      <c r="D2116" s="9">
        <v>1</v>
      </c>
      <c r="E2116" s="10">
        <v>297</v>
      </c>
      <c r="F2116" s="11">
        <v>224</v>
      </c>
      <c r="G2116" s="12">
        <v>5</v>
      </c>
      <c r="H2116" s="12">
        <v>500</v>
      </c>
      <c r="I2116" s="10">
        <v>1026</v>
      </c>
      <c r="J2116" s="8" t="s">
        <v>23</v>
      </c>
      <c r="K2116" s="8" t="s">
        <v>2150</v>
      </c>
      <c r="L2116" s="11"/>
    </row>
    <row r="2117" hidden="1" spans="1:12">
      <c r="A2117" s="10">
        <v>2114</v>
      </c>
      <c r="B2117" s="8" t="s">
        <v>2180</v>
      </c>
      <c r="C2117" s="8" t="s">
        <v>58</v>
      </c>
      <c r="D2117" s="9">
        <v>2</v>
      </c>
      <c r="E2117" s="10">
        <v>896</v>
      </c>
      <c r="F2117" s="11">
        <v>134</v>
      </c>
      <c r="G2117" s="12">
        <v>5</v>
      </c>
      <c r="H2117" s="12">
        <v>500</v>
      </c>
      <c r="I2117" s="10">
        <v>1535</v>
      </c>
      <c r="J2117" s="8" t="s">
        <v>23</v>
      </c>
      <c r="K2117" s="8" t="s">
        <v>2150</v>
      </c>
      <c r="L2117" s="11"/>
    </row>
    <row r="2118" hidden="1" spans="1:12">
      <c r="A2118" s="10">
        <v>2115</v>
      </c>
      <c r="B2118" s="8" t="s">
        <v>2181</v>
      </c>
      <c r="C2118" s="8" t="s">
        <v>58</v>
      </c>
      <c r="D2118" s="9">
        <v>1</v>
      </c>
      <c r="E2118" s="10">
        <v>448</v>
      </c>
      <c r="F2118" s="11">
        <v>134</v>
      </c>
      <c r="G2118" s="12">
        <v>5</v>
      </c>
      <c r="H2118" s="12">
        <v>500</v>
      </c>
      <c r="I2118" s="10">
        <v>1087</v>
      </c>
      <c r="J2118" s="8" t="s">
        <v>23</v>
      </c>
      <c r="K2118" s="8" t="s">
        <v>2150</v>
      </c>
      <c r="L2118" s="11"/>
    </row>
    <row r="2119" hidden="1" spans="1:12">
      <c r="A2119" s="10">
        <v>2116</v>
      </c>
      <c r="B2119" s="8" t="s">
        <v>2182</v>
      </c>
      <c r="C2119" s="8" t="s">
        <v>55</v>
      </c>
      <c r="D2119" s="9">
        <v>2</v>
      </c>
      <c r="E2119" s="10">
        <v>594</v>
      </c>
      <c r="F2119" s="11">
        <v>268</v>
      </c>
      <c r="G2119" s="12">
        <v>5</v>
      </c>
      <c r="H2119" s="12">
        <v>500</v>
      </c>
      <c r="I2119" s="10">
        <v>1367</v>
      </c>
      <c r="J2119" s="8" t="s">
        <v>23</v>
      </c>
      <c r="K2119" s="8" t="s">
        <v>2150</v>
      </c>
      <c r="L2119" s="11"/>
    </row>
    <row r="2120" hidden="1" spans="1:12">
      <c r="A2120" s="10">
        <v>2117</v>
      </c>
      <c r="B2120" s="8" t="s">
        <v>2183</v>
      </c>
      <c r="C2120" s="8" t="s">
        <v>55</v>
      </c>
      <c r="D2120" s="9">
        <v>2</v>
      </c>
      <c r="E2120" s="10">
        <v>594</v>
      </c>
      <c r="F2120" s="11">
        <v>134</v>
      </c>
      <c r="G2120" s="12">
        <v>5</v>
      </c>
      <c r="H2120" s="12">
        <v>500</v>
      </c>
      <c r="I2120" s="10">
        <v>1233</v>
      </c>
      <c r="J2120" s="8" t="s">
        <v>23</v>
      </c>
      <c r="K2120" s="8" t="s">
        <v>2150</v>
      </c>
      <c r="L2120" s="11"/>
    </row>
    <row r="2121" hidden="1" spans="1:12">
      <c r="A2121" s="10">
        <v>2118</v>
      </c>
      <c r="B2121" s="8" t="s">
        <v>2184</v>
      </c>
      <c r="C2121" s="8" t="s">
        <v>58</v>
      </c>
      <c r="D2121" s="9">
        <v>2</v>
      </c>
      <c r="E2121" s="10">
        <v>896</v>
      </c>
      <c r="F2121" s="11">
        <v>448</v>
      </c>
      <c r="G2121" s="12">
        <v>5</v>
      </c>
      <c r="H2121" s="12">
        <v>500</v>
      </c>
      <c r="I2121" s="10">
        <v>1849</v>
      </c>
      <c r="J2121" s="8" t="s">
        <v>23</v>
      </c>
      <c r="K2121" s="8" t="s">
        <v>2150</v>
      </c>
      <c r="L2121" s="11"/>
    </row>
    <row r="2122" hidden="1" spans="1:12">
      <c r="A2122" s="10">
        <v>2119</v>
      </c>
      <c r="B2122" s="8" t="s">
        <v>2185</v>
      </c>
      <c r="C2122" s="8" t="s">
        <v>58</v>
      </c>
      <c r="D2122" s="9">
        <v>1</v>
      </c>
      <c r="E2122" s="10">
        <v>448</v>
      </c>
      <c r="F2122" s="11">
        <v>134</v>
      </c>
      <c r="G2122" s="12">
        <v>5</v>
      </c>
      <c r="H2122" s="12">
        <v>500</v>
      </c>
      <c r="I2122" s="10">
        <v>1087</v>
      </c>
      <c r="J2122" s="8" t="s">
        <v>23</v>
      </c>
      <c r="K2122" s="8" t="s">
        <v>2150</v>
      </c>
      <c r="L2122" s="11"/>
    </row>
    <row r="2123" hidden="1" spans="1:12">
      <c r="A2123" s="10">
        <v>2120</v>
      </c>
      <c r="B2123" s="8" t="s">
        <v>2186</v>
      </c>
      <c r="C2123" s="8" t="s">
        <v>58</v>
      </c>
      <c r="D2123" s="9">
        <v>1</v>
      </c>
      <c r="E2123" s="10">
        <v>448</v>
      </c>
      <c r="F2123" s="11">
        <v>134</v>
      </c>
      <c r="G2123" s="12">
        <v>5</v>
      </c>
      <c r="H2123" s="12">
        <v>500</v>
      </c>
      <c r="I2123" s="10">
        <v>1087</v>
      </c>
      <c r="J2123" s="8" t="s">
        <v>23</v>
      </c>
      <c r="K2123" s="8" t="s">
        <v>2150</v>
      </c>
      <c r="L2123" s="11"/>
    </row>
    <row r="2124" hidden="1" spans="1:12">
      <c r="A2124" s="10">
        <v>2121</v>
      </c>
      <c r="B2124" s="8" t="s">
        <v>2187</v>
      </c>
      <c r="C2124" s="8" t="s">
        <v>55</v>
      </c>
      <c r="D2124" s="9">
        <v>2</v>
      </c>
      <c r="E2124" s="10">
        <v>594</v>
      </c>
      <c r="F2124" s="11">
        <v>358</v>
      </c>
      <c r="G2124" s="12">
        <v>5</v>
      </c>
      <c r="H2124" s="12">
        <v>500</v>
      </c>
      <c r="I2124" s="10">
        <v>1457</v>
      </c>
      <c r="J2124" s="8" t="s">
        <v>23</v>
      </c>
      <c r="K2124" s="8" t="s">
        <v>2150</v>
      </c>
      <c r="L2124" s="11"/>
    </row>
    <row r="2125" hidden="1" spans="1:12">
      <c r="A2125" s="10">
        <v>2122</v>
      </c>
      <c r="B2125" s="8" t="s">
        <v>2188</v>
      </c>
      <c r="C2125" s="8" t="s">
        <v>65</v>
      </c>
      <c r="D2125" s="9">
        <v>2</v>
      </c>
      <c r="E2125" s="10">
        <v>312</v>
      </c>
      <c r="F2125" s="11">
        <v>0</v>
      </c>
      <c r="G2125" s="12">
        <v>5</v>
      </c>
      <c r="H2125" s="12">
        <v>500</v>
      </c>
      <c r="I2125" s="10">
        <v>817</v>
      </c>
      <c r="J2125" s="8" t="s">
        <v>23</v>
      </c>
      <c r="K2125" s="8" t="s">
        <v>2150</v>
      </c>
      <c r="L2125" s="11"/>
    </row>
    <row r="2126" hidden="1" spans="1:12">
      <c r="A2126" s="10">
        <v>2123</v>
      </c>
      <c r="B2126" s="8" t="s">
        <v>2189</v>
      </c>
      <c r="C2126" s="8" t="s">
        <v>65</v>
      </c>
      <c r="D2126" s="9">
        <v>2</v>
      </c>
      <c r="E2126" s="10">
        <v>312</v>
      </c>
      <c r="F2126" s="11">
        <v>134</v>
      </c>
      <c r="G2126" s="12">
        <v>5</v>
      </c>
      <c r="H2126" s="12">
        <v>500</v>
      </c>
      <c r="I2126" s="10">
        <v>951</v>
      </c>
      <c r="J2126" s="8" t="s">
        <v>23</v>
      </c>
      <c r="K2126" s="8" t="s">
        <v>2150</v>
      </c>
      <c r="L2126" s="11"/>
    </row>
    <row r="2127" hidden="1" spans="1:12">
      <c r="A2127" s="10">
        <v>2124</v>
      </c>
      <c r="B2127" s="8" t="s">
        <v>2190</v>
      </c>
      <c r="C2127" s="8" t="s">
        <v>55</v>
      </c>
      <c r="D2127" s="9">
        <v>2</v>
      </c>
      <c r="E2127" s="10">
        <v>594</v>
      </c>
      <c r="F2127" s="11">
        <v>358</v>
      </c>
      <c r="G2127" s="12">
        <v>5</v>
      </c>
      <c r="H2127" s="12">
        <v>500</v>
      </c>
      <c r="I2127" s="10">
        <v>1457</v>
      </c>
      <c r="J2127" s="8" t="s">
        <v>23</v>
      </c>
      <c r="K2127" s="8" t="s">
        <v>2150</v>
      </c>
      <c r="L2127" s="11"/>
    </row>
    <row r="2128" hidden="1" spans="1:12">
      <c r="A2128" s="10">
        <v>2125</v>
      </c>
      <c r="B2128" s="8" t="s">
        <v>2191</v>
      </c>
      <c r="C2128" s="8" t="s">
        <v>55</v>
      </c>
      <c r="D2128" s="9">
        <v>3</v>
      </c>
      <c r="E2128" s="10">
        <v>891</v>
      </c>
      <c r="F2128" s="11">
        <v>134</v>
      </c>
      <c r="G2128" s="12">
        <v>5</v>
      </c>
      <c r="H2128" s="12">
        <v>500</v>
      </c>
      <c r="I2128" s="10">
        <v>1530</v>
      </c>
      <c r="J2128" s="8" t="s">
        <v>23</v>
      </c>
      <c r="K2128" s="8" t="s">
        <v>2150</v>
      </c>
      <c r="L2128" s="11"/>
    </row>
    <row r="2129" hidden="1" spans="1:12">
      <c r="A2129" s="10">
        <v>2126</v>
      </c>
      <c r="B2129" s="8" t="s">
        <v>2192</v>
      </c>
      <c r="C2129" s="8" t="s">
        <v>58</v>
      </c>
      <c r="D2129" s="9">
        <v>1</v>
      </c>
      <c r="E2129" s="10">
        <v>448</v>
      </c>
      <c r="F2129" s="11">
        <v>224</v>
      </c>
      <c r="G2129" s="12">
        <v>5</v>
      </c>
      <c r="H2129" s="12">
        <v>500</v>
      </c>
      <c r="I2129" s="10">
        <v>1177</v>
      </c>
      <c r="J2129" s="8" t="s">
        <v>23</v>
      </c>
      <c r="K2129" s="8" t="s">
        <v>2150</v>
      </c>
      <c r="L2129" s="11"/>
    </row>
    <row r="2130" hidden="1" spans="1:12">
      <c r="A2130" s="10">
        <v>2127</v>
      </c>
      <c r="B2130" s="8" t="s">
        <v>2193</v>
      </c>
      <c r="C2130" s="8" t="s">
        <v>58</v>
      </c>
      <c r="D2130" s="9">
        <v>1</v>
      </c>
      <c r="E2130" s="10">
        <v>448</v>
      </c>
      <c r="F2130" s="11">
        <v>0</v>
      </c>
      <c r="G2130" s="12">
        <v>5</v>
      </c>
      <c r="H2130" s="12">
        <v>500</v>
      </c>
      <c r="I2130" s="10">
        <v>953</v>
      </c>
      <c r="J2130" s="8" t="s">
        <v>23</v>
      </c>
      <c r="K2130" s="8" t="s">
        <v>2150</v>
      </c>
      <c r="L2130" s="11"/>
    </row>
    <row r="2131" hidden="1" spans="1:12">
      <c r="A2131" s="10">
        <v>2128</v>
      </c>
      <c r="B2131" s="8" t="s">
        <v>2194</v>
      </c>
      <c r="C2131" s="8" t="s">
        <v>55</v>
      </c>
      <c r="D2131" s="9">
        <v>1</v>
      </c>
      <c r="E2131" s="10">
        <v>297</v>
      </c>
      <c r="F2131" s="11">
        <v>224</v>
      </c>
      <c r="G2131" s="12">
        <v>5</v>
      </c>
      <c r="H2131" s="12">
        <v>500</v>
      </c>
      <c r="I2131" s="10">
        <v>1026</v>
      </c>
      <c r="J2131" s="8" t="s">
        <v>23</v>
      </c>
      <c r="K2131" s="8" t="s">
        <v>2150</v>
      </c>
      <c r="L2131" s="11"/>
    </row>
    <row r="2132" hidden="1" spans="1:12">
      <c r="A2132" s="10">
        <v>2129</v>
      </c>
      <c r="B2132" s="8" t="s">
        <v>2195</v>
      </c>
      <c r="C2132" s="8" t="s">
        <v>55</v>
      </c>
      <c r="D2132" s="9">
        <v>2</v>
      </c>
      <c r="E2132" s="10">
        <v>594</v>
      </c>
      <c r="F2132" s="11">
        <v>358</v>
      </c>
      <c r="G2132" s="12">
        <v>5</v>
      </c>
      <c r="H2132" s="12">
        <v>500</v>
      </c>
      <c r="I2132" s="10">
        <v>1457</v>
      </c>
      <c r="J2132" s="8" t="s">
        <v>23</v>
      </c>
      <c r="K2132" s="8" t="s">
        <v>2150</v>
      </c>
      <c r="L2132" s="11"/>
    </row>
    <row r="2133" hidden="1" spans="1:12">
      <c r="A2133" s="10">
        <v>2130</v>
      </c>
      <c r="B2133" s="8" t="s">
        <v>2196</v>
      </c>
      <c r="C2133" s="8" t="s">
        <v>55</v>
      </c>
      <c r="D2133" s="9">
        <v>1</v>
      </c>
      <c r="E2133" s="10">
        <v>297</v>
      </c>
      <c r="F2133" s="11">
        <v>224</v>
      </c>
      <c r="G2133" s="12">
        <v>5</v>
      </c>
      <c r="H2133" s="12">
        <v>500</v>
      </c>
      <c r="I2133" s="10">
        <v>1026</v>
      </c>
      <c r="J2133" s="8" t="s">
        <v>23</v>
      </c>
      <c r="K2133" s="8" t="s">
        <v>2197</v>
      </c>
      <c r="L2133" s="11"/>
    </row>
    <row r="2134" hidden="1" spans="1:12">
      <c r="A2134" s="10">
        <v>2131</v>
      </c>
      <c r="B2134" s="8" t="s">
        <v>2198</v>
      </c>
      <c r="C2134" s="8" t="s">
        <v>55</v>
      </c>
      <c r="D2134" s="9">
        <v>1</v>
      </c>
      <c r="E2134" s="10">
        <v>297</v>
      </c>
      <c r="F2134" s="11">
        <v>224</v>
      </c>
      <c r="G2134" s="12">
        <v>5</v>
      </c>
      <c r="H2134" s="12">
        <v>500</v>
      </c>
      <c r="I2134" s="10">
        <v>1026</v>
      </c>
      <c r="J2134" s="8" t="s">
        <v>23</v>
      </c>
      <c r="K2134" s="8" t="s">
        <v>2197</v>
      </c>
      <c r="L2134" s="11"/>
    </row>
    <row r="2135" hidden="1" spans="1:12">
      <c r="A2135" s="10">
        <v>2132</v>
      </c>
      <c r="B2135" s="8" t="s">
        <v>605</v>
      </c>
      <c r="C2135" s="8" t="s">
        <v>58</v>
      </c>
      <c r="D2135" s="9">
        <v>1</v>
      </c>
      <c r="E2135" s="10">
        <v>448</v>
      </c>
      <c r="F2135" s="11">
        <v>0</v>
      </c>
      <c r="G2135" s="12">
        <v>5</v>
      </c>
      <c r="H2135" s="12">
        <v>500</v>
      </c>
      <c r="I2135" s="10">
        <v>953</v>
      </c>
      <c r="J2135" s="8" t="s">
        <v>23</v>
      </c>
      <c r="K2135" s="8" t="s">
        <v>2197</v>
      </c>
      <c r="L2135" s="11"/>
    </row>
    <row r="2136" hidden="1" spans="1:12">
      <c r="A2136" s="10">
        <v>2133</v>
      </c>
      <c r="B2136" s="8" t="s">
        <v>2199</v>
      </c>
      <c r="C2136" s="8" t="s">
        <v>55</v>
      </c>
      <c r="D2136" s="9">
        <v>1</v>
      </c>
      <c r="E2136" s="10">
        <v>297</v>
      </c>
      <c r="F2136" s="11">
        <v>224</v>
      </c>
      <c r="G2136" s="12">
        <v>5</v>
      </c>
      <c r="H2136" s="12">
        <v>500</v>
      </c>
      <c r="I2136" s="10">
        <v>1026</v>
      </c>
      <c r="J2136" s="8" t="s">
        <v>23</v>
      </c>
      <c r="K2136" s="8" t="s">
        <v>2197</v>
      </c>
      <c r="L2136" s="11"/>
    </row>
    <row r="2137" hidden="1" spans="1:12">
      <c r="A2137" s="10">
        <v>2134</v>
      </c>
      <c r="B2137" s="8" t="s">
        <v>2200</v>
      </c>
      <c r="C2137" s="8" t="s">
        <v>55</v>
      </c>
      <c r="D2137" s="9">
        <v>1</v>
      </c>
      <c r="E2137" s="10">
        <v>297</v>
      </c>
      <c r="F2137" s="11">
        <v>224</v>
      </c>
      <c r="G2137" s="12">
        <v>5</v>
      </c>
      <c r="H2137" s="12">
        <v>500</v>
      </c>
      <c r="I2137" s="10">
        <v>1026</v>
      </c>
      <c r="J2137" s="8" t="s">
        <v>23</v>
      </c>
      <c r="K2137" s="8" t="s">
        <v>2197</v>
      </c>
      <c r="L2137" s="11"/>
    </row>
    <row r="2138" hidden="1" spans="1:12">
      <c r="A2138" s="10">
        <v>2135</v>
      </c>
      <c r="B2138" s="8" t="s">
        <v>2201</v>
      </c>
      <c r="C2138" s="8" t="s">
        <v>55</v>
      </c>
      <c r="D2138" s="9">
        <v>1</v>
      </c>
      <c r="E2138" s="10">
        <v>297</v>
      </c>
      <c r="F2138" s="11">
        <v>224</v>
      </c>
      <c r="G2138" s="12">
        <v>5</v>
      </c>
      <c r="H2138" s="12">
        <v>500</v>
      </c>
      <c r="I2138" s="10">
        <v>1026</v>
      </c>
      <c r="J2138" s="8" t="s">
        <v>23</v>
      </c>
      <c r="K2138" s="8" t="s">
        <v>2197</v>
      </c>
      <c r="L2138" s="11"/>
    </row>
    <row r="2139" hidden="1" spans="1:12">
      <c r="A2139" s="10">
        <v>2136</v>
      </c>
      <c r="B2139" s="8" t="s">
        <v>2202</v>
      </c>
      <c r="C2139" s="8" t="s">
        <v>65</v>
      </c>
      <c r="D2139" s="9">
        <v>1</v>
      </c>
      <c r="E2139" s="10">
        <v>156</v>
      </c>
      <c r="F2139" s="11">
        <v>224</v>
      </c>
      <c r="G2139" s="12">
        <v>5</v>
      </c>
      <c r="H2139" s="12">
        <v>500</v>
      </c>
      <c r="I2139" s="10">
        <v>885</v>
      </c>
      <c r="J2139" s="8" t="s">
        <v>23</v>
      </c>
      <c r="K2139" s="8" t="s">
        <v>2197</v>
      </c>
      <c r="L2139" s="11"/>
    </row>
    <row r="2140" hidden="1" spans="1:12">
      <c r="A2140" s="10">
        <v>2137</v>
      </c>
      <c r="B2140" s="8" t="s">
        <v>2203</v>
      </c>
      <c r="C2140" s="8" t="s">
        <v>55</v>
      </c>
      <c r="D2140" s="9">
        <v>1</v>
      </c>
      <c r="E2140" s="10">
        <v>297</v>
      </c>
      <c r="F2140" s="11">
        <v>134</v>
      </c>
      <c r="G2140" s="12">
        <v>5</v>
      </c>
      <c r="H2140" s="12">
        <v>500</v>
      </c>
      <c r="I2140" s="10">
        <v>936</v>
      </c>
      <c r="J2140" s="8" t="s">
        <v>23</v>
      </c>
      <c r="K2140" s="8" t="s">
        <v>2197</v>
      </c>
      <c r="L2140" s="11"/>
    </row>
    <row r="2141" hidden="1" spans="1:12">
      <c r="A2141" s="10">
        <v>2138</v>
      </c>
      <c r="B2141" s="8" t="s">
        <v>2204</v>
      </c>
      <c r="C2141" s="8" t="s">
        <v>55</v>
      </c>
      <c r="D2141" s="9">
        <v>1</v>
      </c>
      <c r="E2141" s="10">
        <v>297</v>
      </c>
      <c r="F2141" s="11">
        <v>224</v>
      </c>
      <c r="G2141" s="12">
        <v>5</v>
      </c>
      <c r="H2141" s="12">
        <v>500</v>
      </c>
      <c r="I2141" s="10">
        <v>1026</v>
      </c>
      <c r="J2141" s="8" t="s">
        <v>23</v>
      </c>
      <c r="K2141" s="8" t="s">
        <v>2197</v>
      </c>
      <c r="L2141" s="11"/>
    </row>
    <row r="2142" hidden="1" spans="1:12">
      <c r="A2142" s="10">
        <v>2139</v>
      </c>
      <c r="B2142" s="8" t="s">
        <v>2205</v>
      </c>
      <c r="C2142" s="8" t="s">
        <v>65</v>
      </c>
      <c r="D2142" s="9">
        <v>4</v>
      </c>
      <c r="E2142" s="10">
        <v>624</v>
      </c>
      <c r="F2142" s="11">
        <v>134</v>
      </c>
      <c r="G2142" s="12">
        <v>5</v>
      </c>
      <c r="H2142" s="12">
        <v>500</v>
      </c>
      <c r="I2142" s="10">
        <v>1263</v>
      </c>
      <c r="J2142" s="8" t="s">
        <v>23</v>
      </c>
      <c r="K2142" s="8" t="s">
        <v>2197</v>
      </c>
      <c r="L2142" s="11"/>
    </row>
    <row r="2143" hidden="1" spans="1:12">
      <c r="A2143" s="10">
        <v>2140</v>
      </c>
      <c r="B2143" s="8" t="s">
        <v>2206</v>
      </c>
      <c r="C2143" s="8" t="s">
        <v>55</v>
      </c>
      <c r="D2143" s="9">
        <v>1</v>
      </c>
      <c r="E2143" s="10">
        <v>297</v>
      </c>
      <c r="F2143" s="11">
        <v>224</v>
      </c>
      <c r="G2143" s="12">
        <v>5</v>
      </c>
      <c r="H2143" s="12">
        <v>500</v>
      </c>
      <c r="I2143" s="10">
        <v>1026</v>
      </c>
      <c r="J2143" s="8" t="s">
        <v>23</v>
      </c>
      <c r="K2143" s="8" t="s">
        <v>2197</v>
      </c>
      <c r="L2143" s="11"/>
    </row>
    <row r="2144" hidden="1" spans="1:12">
      <c r="A2144" s="10">
        <v>2141</v>
      </c>
      <c r="B2144" s="8" t="s">
        <v>2207</v>
      </c>
      <c r="C2144" s="8" t="s">
        <v>55</v>
      </c>
      <c r="D2144" s="9">
        <v>1</v>
      </c>
      <c r="E2144" s="10">
        <v>297</v>
      </c>
      <c r="F2144" s="11">
        <v>224</v>
      </c>
      <c r="G2144" s="12">
        <v>5</v>
      </c>
      <c r="H2144" s="12">
        <v>500</v>
      </c>
      <c r="I2144" s="10">
        <v>1026</v>
      </c>
      <c r="J2144" s="8" t="s">
        <v>23</v>
      </c>
      <c r="K2144" s="8" t="s">
        <v>2197</v>
      </c>
      <c r="L2144" s="11"/>
    </row>
    <row r="2145" hidden="1" spans="1:12">
      <c r="A2145" s="10">
        <v>2142</v>
      </c>
      <c r="B2145" s="8" t="s">
        <v>2208</v>
      </c>
      <c r="C2145" s="8" t="s">
        <v>55</v>
      </c>
      <c r="D2145" s="9">
        <v>1</v>
      </c>
      <c r="E2145" s="10">
        <v>297</v>
      </c>
      <c r="F2145" s="11">
        <v>224</v>
      </c>
      <c r="G2145" s="12">
        <v>5</v>
      </c>
      <c r="H2145" s="12">
        <v>500</v>
      </c>
      <c r="I2145" s="10">
        <v>1026</v>
      </c>
      <c r="J2145" s="8" t="s">
        <v>23</v>
      </c>
      <c r="K2145" s="8" t="s">
        <v>2197</v>
      </c>
      <c r="L2145" s="11"/>
    </row>
    <row r="2146" hidden="1" spans="1:12">
      <c r="A2146" s="10">
        <v>2143</v>
      </c>
      <c r="B2146" s="8" t="s">
        <v>2209</v>
      </c>
      <c r="C2146" s="8" t="s">
        <v>55</v>
      </c>
      <c r="D2146" s="9">
        <v>2</v>
      </c>
      <c r="E2146" s="10">
        <v>594</v>
      </c>
      <c r="F2146" s="11">
        <v>0</v>
      </c>
      <c r="G2146" s="12">
        <v>5</v>
      </c>
      <c r="H2146" s="12">
        <v>500</v>
      </c>
      <c r="I2146" s="10">
        <v>1099</v>
      </c>
      <c r="J2146" s="8" t="s">
        <v>23</v>
      </c>
      <c r="K2146" s="8" t="s">
        <v>2197</v>
      </c>
      <c r="L2146" s="11"/>
    </row>
    <row r="2147" hidden="1" spans="1:12">
      <c r="A2147" s="10">
        <v>2144</v>
      </c>
      <c r="B2147" s="8" t="s">
        <v>2210</v>
      </c>
      <c r="C2147" s="8" t="s">
        <v>55</v>
      </c>
      <c r="D2147" s="9">
        <v>1</v>
      </c>
      <c r="E2147" s="10">
        <v>297</v>
      </c>
      <c r="F2147" s="11">
        <v>224</v>
      </c>
      <c r="G2147" s="12">
        <v>5</v>
      </c>
      <c r="H2147" s="12">
        <v>500</v>
      </c>
      <c r="I2147" s="10">
        <v>1026</v>
      </c>
      <c r="J2147" s="8" t="s">
        <v>23</v>
      </c>
      <c r="K2147" s="8" t="s">
        <v>2197</v>
      </c>
      <c r="L2147" s="11"/>
    </row>
    <row r="2148" hidden="1" spans="1:12">
      <c r="A2148" s="10">
        <v>2145</v>
      </c>
      <c r="B2148" s="8" t="s">
        <v>2211</v>
      </c>
      <c r="C2148" s="8" t="s">
        <v>55</v>
      </c>
      <c r="D2148" s="9">
        <v>1</v>
      </c>
      <c r="E2148" s="10">
        <v>297</v>
      </c>
      <c r="F2148" s="11">
        <v>224</v>
      </c>
      <c r="G2148" s="12">
        <v>5</v>
      </c>
      <c r="H2148" s="12">
        <v>500</v>
      </c>
      <c r="I2148" s="10">
        <v>1026</v>
      </c>
      <c r="J2148" s="8" t="s">
        <v>23</v>
      </c>
      <c r="K2148" s="8" t="s">
        <v>2197</v>
      </c>
      <c r="L2148" s="11"/>
    </row>
    <row r="2149" hidden="1" spans="1:12">
      <c r="A2149" s="10">
        <v>2146</v>
      </c>
      <c r="B2149" s="8" t="s">
        <v>2212</v>
      </c>
      <c r="C2149" s="8" t="s">
        <v>58</v>
      </c>
      <c r="D2149" s="9">
        <v>2</v>
      </c>
      <c r="E2149" s="10">
        <v>896</v>
      </c>
      <c r="F2149" s="11">
        <v>0</v>
      </c>
      <c r="G2149" s="12">
        <v>5</v>
      </c>
      <c r="H2149" s="12">
        <v>500</v>
      </c>
      <c r="I2149" s="10">
        <v>1401</v>
      </c>
      <c r="J2149" s="8" t="s">
        <v>23</v>
      </c>
      <c r="K2149" s="8" t="s">
        <v>2197</v>
      </c>
      <c r="L2149" s="11"/>
    </row>
    <row r="2150" hidden="1" spans="1:12">
      <c r="A2150" s="10">
        <v>2147</v>
      </c>
      <c r="B2150" s="8" t="s">
        <v>2213</v>
      </c>
      <c r="C2150" s="8" t="s">
        <v>65</v>
      </c>
      <c r="D2150" s="9">
        <v>2</v>
      </c>
      <c r="E2150" s="10">
        <v>312</v>
      </c>
      <c r="F2150" s="11">
        <v>448</v>
      </c>
      <c r="G2150" s="12">
        <v>5</v>
      </c>
      <c r="H2150" s="12">
        <v>500</v>
      </c>
      <c r="I2150" s="10">
        <v>1265</v>
      </c>
      <c r="J2150" s="8" t="s">
        <v>23</v>
      </c>
      <c r="K2150" s="8" t="s">
        <v>2197</v>
      </c>
      <c r="L2150" s="11"/>
    </row>
    <row r="2151" hidden="1" spans="1:12">
      <c r="A2151" s="10">
        <v>2148</v>
      </c>
      <c r="B2151" s="8" t="s">
        <v>2214</v>
      </c>
      <c r="C2151" s="8" t="s">
        <v>65</v>
      </c>
      <c r="D2151" s="9">
        <v>2</v>
      </c>
      <c r="E2151" s="10">
        <v>312</v>
      </c>
      <c r="F2151" s="11">
        <v>0</v>
      </c>
      <c r="G2151" s="12">
        <v>5</v>
      </c>
      <c r="H2151" s="12">
        <v>500</v>
      </c>
      <c r="I2151" s="10">
        <v>817</v>
      </c>
      <c r="J2151" s="8" t="s">
        <v>23</v>
      </c>
      <c r="K2151" s="8" t="s">
        <v>2197</v>
      </c>
      <c r="L2151" s="11"/>
    </row>
    <row r="2152" hidden="1" spans="1:12">
      <c r="A2152" s="10">
        <v>2149</v>
      </c>
      <c r="B2152" s="8" t="s">
        <v>2215</v>
      </c>
      <c r="C2152" s="8" t="s">
        <v>55</v>
      </c>
      <c r="D2152" s="9">
        <v>1</v>
      </c>
      <c r="E2152" s="10">
        <v>297</v>
      </c>
      <c r="F2152" s="11">
        <v>224</v>
      </c>
      <c r="G2152" s="12">
        <v>5</v>
      </c>
      <c r="H2152" s="12">
        <v>500</v>
      </c>
      <c r="I2152" s="10">
        <v>1026</v>
      </c>
      <c r="J2152" s="8" t="s">
        <v>23</v>
      </c>
      <c r="K2152" s="8" t="s">
        <v>2197</v>
      </c>
      <c r="L2152" s="11"/>
    </row>
    <row r="2153" hidden="1" spans="1:12">
      <c r="A2153" s="10">
        <v>2150</v>
      </c>
      <c r="B2153" s="8" t="s">
        <v>2216</v>
      </c>
      <c r="C2153" s="8" t="s">
        <v>58</v>
      </c>
      <c r="D2153" s="9">
        <v>1</v>
      </c>
      <c r="E2153" s="10">
        <v>448</v>
      </c>
      <c r="F2153" s="11">
        <v>0</v>
      </c>
      <c r="G2153" s="12">
        <v>5</v>
      </c>
      <c r="H2153" s="12">
        <v>500</v>
      </c>
      <c r="I2153" s="10">
        <v>953</v>
      </c>
      <c r="J2153" s="8" t="s">
        <v>23</v>
      </c>
      <c r="K2153" s="8" t="s">
        <v>2197</v>
      </c>
      <c r="L2153" s="11"/>
    </row>
    <row r="2154" hidden="1" spans="1:12">
      <c r="A2154" s="10">
        <v>2151</v>
      </c>
      <c r="B2154" s="8" t="s">
        <v>2217</v>
      </c>
      <c r="C2154" s="8" t="s">
        <v>55</v>
      </c>
      <c r="D2154" s="9">
        <v>1</v>
      </c>
      <c r="E2154" s="10">
        <v>297</v>
      </c>
      <c r="F2154" s="11">
        <v>224</v>
      </c>
      <c r="G2154" s="12">
        <v>5</v>
      </c>
      <c r="H2154" s="12">
        <v>500</v>
      </c>
      <c r="I2154" s="10">
        <v>1026</v>
      </c>
      <c r="J2154" s="8" t="s">
        <v>23</v>
      </c>
      <c r="K2154" s="8" t="s">
        <v>2197</v>
      </c>
      <c r="L2154" s="11"/>
    </row>
    <row r="2155" hidden="1" spans="1:12">
      <c r="A2155" s="10">
        <v>2152</v>
      </c>
      <c r="B2155" s="8" t="s">
        <v>2218</v>
      </c>
      <c r="C2155" s="8" t="s">
        <v>55</v>
      </c>
      <c r="D2155" s="9">
        <v>2</v>
      </c>
      <c r="E2155" s="10">
        <v>594</v>
      </c>
      <c r="F2155" s="11">
        <v>0</v>
      </c>
      <c r="G2155" s="12">
        <v>5</v>
      </c>
      <c r="H2155" s="12">
        <v>500</v>
      </c>
      <c r="I2155" s="10">
        <v>1099</v>
      </c>
      <c r="J2155" s="8" t="s">
        <v>23</v>
      </c>
      <c r="K2155" s="8" t="s">
        <v>2197</v>
      </c>
      <c r="L2155" s="11"/>
    </row>
    <row r="2156" hidden="1" spans="1:12">
      <c r="A2156" s="10">
        <v>2153</v>
      </c>
      <c r="B2156" s="8" t="s">
        <v>2219</v>
      </c>
      <c r="C2156" s="8" t="s">
        <v>65</v>
      </c>
      <c r="D2156" s="9">
        <v>5</v>
      </c>
      <c r="E2156" s="10">
        <v>780</v>
      </c>
      <c r="F2156" s="11">
        <v>402</v>
      </c>
      <c r="G2156" s="12">
        <v>5</v>
      </c>
      <c r="H2156" s="12">
        <v>500</v>
      </c>
      <c r="I2156" s="10">
        <v>1687</v>
      </c>
      <c r="J2156" s="8" t="s">
        <v>23</v>
      </c>
      <c r="K2156" s="8" t="s">
        <v>2197</v>
      </c>
      <c r="L2156" s="11"/>
    </row>
    <row r="2157" hidden="1" spans="1:12">
      <c r="A2157" s="10">
        <v>2154</v>
      </c>
      <c r="B2157" s="8" t="s">
        <v>2220</v>
      </c>
      <c r="C2157" s="8" t="s">
        <v>55</v>
      </c>
      <c r="D2157" s="9">
        <v>2</v>
      </c>
      <c r="E2157" s="10">
        <v>594</v>
      </c>
      <c r="F2157" s="11">
        <v>224</v>
      </c>
      <c r="G2157" s="12">
        <v>5</v>
      </c>
      <c r="H2157" s="12">
        <v>500</v>
      </c>
      <c r="I2157" s="10">
        <v>1323</v>
      </c>
      <c r="J2157" s="8" t="s">
        <v>23</v>
      </c>
      <c r="K2157" s="8" t="s">
        <v>2197</v>
      </c>
      <c r="L2157" s="11"/>
    </row>
    <row r="2158" hidden="1" spans="1:12">
      <c r="A2158" s="10">
        <v>2155</v>
      </c>
      <c r="B2158" s="8" t="s">
        <v>2221</v>
      </c>
      <c r="C2158" s="8" t="s">
        <v>65</v>
      </c>
      <c r="D2158" s="9">
        <v>4</v>
      </c>
      <c r="E2158" s="10">
        <v>624</v>
      </c>
      <c r="F2158" s="11">
        <v>448</v>
      </c>
      <c r="G2158" s="12">
        <v>5</v>
      </c>
      <c r="H2158" s="12">
        <v>500</v>
      </c>
      <c r="I2158" s="10">
        <v>1577</v>
      </c>
      <c r="J2158" s="8" t="s">
        <v>23</v>
      </c>
      <c r="K2158" s="8" t="s">
        <v>2197</v>
      </c>
      <c r="L2158" s="11"/>
    </row>
    <row r="2159" hidden="1" spans="1:12">
      <c r="A2159" s="10">
        <v>2156</v>
      </c>
      <c r="B2159" s="8" t="s">
        <v>2222</v>
      </c>
      <c r="C2159" s="8" t="s">
        <v>55</v>
      </c>
      <c r="D2159" s="9">
        <v>2</v>
      </c>
      <c r="E2159" s="10">
        <v>594</v>
      </c>
      <c r="F2159" s="11">
        <v>448</v>
      </c>
      <c r="G2159" s="12">
        <v>5</v>
      </c>
      <c r="H2159" s="12">
        <v>500</v>
      </c>
      <c r="I2159" s="10">
        <v>1547</v>
      </c>
      <c r="J2159" s="8" t="s">
        <v>23</v>
      </c>
      <c r="K2159" s="8" t="s">
        <v>2197</v>
      </c>
      <c r="L2159" s="11"/>
    </row>
    <row r="2160" hidden="1" spans="1:12">
      <c r="A2160" s="10">
        <v>2157</v>
      </c>
      <c r="B2160" s="8" t="s">
        <v>2223</v>
      </c>
      <c r="C2160" s="8" t="s">
        <v>55</v>
      </c>
      <c r="D2160" s="9">
        <v>1</v>
      </c>
      <c r="E2160" s="10">
        <v>297</v>
      </c>
      <c r="F2160" s="11">
        <v>224</v>
      </c>
      <c r="G2160" s="12">
        <v>5</v>
      </c>
      <c r="H2160" s="12">
        <v>500</v>
      </c>
      <c r="I2160" s="10">
        <v>1026</v>
      </c>
      <c r="J2160" s="8" t="s">
        <v>23</v>
      </c>
      <c r="K2160" s="8" t="s">
        <v>2197</v>
      </c>
      <c r="L2160" s="11"/>
    </row>
    <row r="2161" hidden="1" spans="1:12">
      <c r="A2161" s="10">
        <v>2158</v>
      </c>
      <c r="B2161" s="8" t="s">
        <v>1289</v>
      </c>
      <c r="C2161" s="8" t="s">
        <v>55</v>
      </c>
      <c r="D2161" s="9">
        <v>1</v>
      </c>
      <c r="E2161" s="10">
        <v>297</v>
      </c>
      <c r="F2161" s="11">
        <v>0</v>
      </c>
      <c r="G2161" s="12">
        <v>5</v>
      </c>
      <c r="H2161" s="12">
        <v>500</v>
      </c>
      <c r="I2161" s="10">
        <v>802</v>
      </c>
      <c r="J2161" s="8" t="s">
        <v>23</v>
      </c>
      <c r="K2161" s="8" t="s">
        <v>2197</v>
      </c>
      <c r="L2161" s="11"/>
    </row>
    <row r="2162" hidden="1" spans="1:12">
      <c r="A2162" s="10">
        <v>2159</v>
      </c>
      <c r="B2162" s="8" t="s">
        <v>2224</v>
      </c>
      <c r="C2162" s="8" t="s">
        <v>58</v>
      </c>
      <c r="D2162" s="9">
        <v>1</v>
      </c>
      <c r="E2162" s="10">
        <v>448</v>
      </c>
      <c r="F2162" s="11">
        <v>0</v>
      </c>
      <c r="G2162" s="12">
        <v>5</v>
      </c>
      <c r="H2162" s="12">
        <v>500</v>
      </c>
      <c r="I2162" s="10">
        <v>953</v>
      </c>
      <c r="J2162" s="8" t="s">
        <v>23</v>
      </c>
      <c r="K2162" s="8" t="s">
        <v>2197</v>
      </c>
      <c r="L2162" s="11"/>
    </row>
    <row r="2163" hidden="1" spans="1:12">
      <c r="A2163" s="10">
        <v>2160</v>
      </c>
      <c r="B2163" s="8" t="s">
        <v>2225</v>
      </c>
      <c r="C2163" s="8" t="s">
        <v>65</v>
      </c>
      <c r="D2163" s="9">
        <v>1</v>
      </c>
      <c r="E2163" s="10">
        <v>156</v>
      </c>
      <c r="F2163" s="11">
        <v>224</v>
      </c>
      <c r="G2163" s="12">
        <v>5</v>
      </c>
      <c r="H2163" s="12">
        <v>500</v>
      </c>
      <c r="I2163" s="10">
        <v>885</v>
      </c>
      <c r="J2163" s="8" t="s">
        <v>23</v>
      </c>
      <c r="K2163" s="8" t="s">
        <v>2197</v>
      </c>
      <c r="L2163" s="11"/>
    </row>
    <row r="2164" hidden="1" spans="1:12">
      <c r="A2164" s="10">
        <v>2161</v>
      </c>
      <c r="B2164" s="8" t="s">
        <v>2226</v>
      </c>
      <c r="C2164" s="8" t="s">
        <v>65</v>
      </c>
      <c r="D2164" s="9">
        <v>1</v>
      </c>
      <c r="E2164" s="10">
        <v>156</v>
      </c>
      <c r="F2164" s="11">
        <v>224</v>
      </c>
      <c r="G2164" s="12">
        <v>5</v>
      </c>
      <c r="H2164" s="12">
        <v>500</v>
      </c>
      <c r="I2164" s="10">
        <v>885</v>
      </c>
      <c r="J2164" s="8" t="s">
        <v>23</v>
      </c>
      <c r="K2164" s="8" t="s">
        <v>2197</v>
      </c>
      <c r="L2164" s="11"/>
    </row>
    <row r="2165" hidden="1" spans="1:12">
      <c r="A2165" s="10">
        <v>2162</v>
      </c>
      <c r="B2165" s="8" t="s">
        <v>2227</v>
      </c>
      <c r="C2165" s="8" t="s">
        <v>55</v>
      </c>
      <c r="D2165" s="9">
        <v>1</v>
      </c>
      <c r="E2165" s="10">
        <v>297</v>
      </c>
      <c r="F2165" s="11">
        <v>0</v>
      </c>
      <c r="G2165" s="12">
        <v>5</v>
      </c>
      <c r="H2165" s="12">
        <v>500</v>
      </c>
      <c r="I2165" s="10">
        <v>802</v>
      </c>
      <c r="J2165" s="8" t="s">
        <v>23</v>
      </c>
      <c r="K2165" s="8" t="s">
        <v>2197</v>
      </c>
      <c r="L2165" s="11"/>
    </row>
    <row r="2166" hidden="1" spans="1:12">
      <c r="A2166" s="10">
        <v>2163</v>
      </c>
      <c r="B2166" s="8" t="s">
        <v>2228</v>
      </c>
      <c r="C2166" s="8" t="s">
        <v>65</v>
      </c>
      <c r="D2166" s="9">
        <v>1</v>
      </c>
      <c r="E2166" s="10">
        <v>156</v>
      </c>
      <c r="F2166" s="11">
        <v>224</v>
      </c>
      <c r="G2166" s="12">
        <v>5</v>
      </c>
      <c r="H2166" s="12">
        <v>500</v>
      </c>
      <c r="I2166" s="10">
        <v>885</v>
      </c>
      <c r="J2166" s="8" t="s">
        <v>23</v>
      </c>
      <c r="K2166" s="8" t="s">
        <v>2197</v>
      </c>
      <c r="L2166" s="11"/>
    </row>
    <row r="2167" hidden="1" spans="1:12">
      <c r="A2167" s="10">
        <v>2164</v>
      </c>
      <c r="B2167" s="8" t="s">
        <v>2229</v>
      </c>
      <c r="C2167" s="8" t="s">
        <v>55</v>
      </c>
      <c r="D2167" s="9">
        <v>3</v>
      </c>
      <c r="E2167" s="10">
        <v>891</v>
      </c>
      <c r="F2167" s="11">
        <v>448</v>
      </c>
      <c r="G2167" s="12">
        <v>5</v>
      </c>
      <c r="H2167" s="12">
        <v>500</v>
      </c>
      <c r="I2167" s="10">
        <v>1844</v>
      </c>
      <c r="J2167" s="8" t="s">
        <v>23</v>
      </c>
      <c r="K2167" s="8" t="s">
        <v>2197</v>
      </c>
      <c r="L2167" s="11"/>
    </row>
    <row r="2168" hidden="1" spans="1:12">
      <c r="A2168" s="10">
        <v>2165</v>
      </c>
      <c r="B2168" s="8" t="s">
        <v>2230</v>
      </c>
      <c r="C2168" s="8" t="s">
        <v>55</v>
      </c>
      <c r="D2168" s="9">
        <v>1</v>
      </c>
      <c r="E2168" s="10">
        <v>297</v>
      </c>
      <c r="F2168" s="11">
        <v>0</v>
      </c>
      <c r="G2168" s="12">
        <v>5</v>
      </c>
      <c r="H2168" s="12">
        <v>500</v>
      </c>
      <c r="I2168" s="10">
        <v>802</v>
      </c>
      <c r="J2168" s="8" t="s">
        <v>23</v>
      </c>
      <c r="K2168" s="8" t="s">
        <v>2197</v>
      </c>
      <c r="L2168" s="11"/>
    </row>
    <row r="2169" hidden="1" spans="1:12">
      <c r="A2169" s="10">
        <v>2166</v>
      </c>
      <c r="B2169" s="8" t="s">
        <v>2231</v>
      </c>
      <c r="C2169" s="8" t="s">
        <v>55</v>
      </c>
      <c r="D2169" s="9">
        <v>2</v>
      </c>
      <c r="E2169" s="10">
        <v>594</v>
      </c>
      <c r="F2169" s="11">
        <v>134</v>
      </c>
      <c r="G2169" s="12">
        <v>5</v>
      </c>
      <c r="H2169" s="12">
        <v>500</v>
      </c>
      <c r="I2169" s="10">
        <v>1233</v>
      </c>
      <c r="J2169" s="8" t="s">
        <v>23</v>
      </c>
      <c r="K2169" s="8" t="s">
        <v>2197</v>
      </c>
      <c r="L2169" s="11"/>
    </row>
    <row r="2170" hidden="1" spans="1:12">
      <c r="A2170" s="10">
        <v>2167</v>
      </c>
      <c r="B2170" s="8" t="s">
        <v>2232</v>
      </c>
      <c r="C2170" s="8" t="s">
        <v>65</v>
      </c>
      <c r="D2170" s="9">
        <v>1</v>
      </c>
      <c r="E2170" s="10">
        <v>156</v>
      </c>
      <c r="F2170" s="11">
        <v>224</v>
      </c>
      <c r="G2170" s="12">
        <v>5</v>
      </c>
      <c r="H2170" s="12">
        <v>500</v>
      </c>
      <c r="I2170" s="10">
        <v>885</v>
      </c>
      <c r="J2170" s="8" t="s">
        <v>23</v>
      </c>
      <c r="K2170" s="8" t="s">
        <v>2233</v>
      </c>
      <c r="L2170" s="11"/>
    </row>
    <row r="2171" hidden="1" spans="1:12">
      <c r="A2171" s="10">
        <v>2168</v>
      </c>
      <c r="B2171" s="8" t="s">
        <v>2234</v>
      </c>
      <c r="C2171" s="8" t="s">
        <v>55</v>
      </c>
      <c r="D2171" s="9">
        <v>1</v>
      </c>
      <c r="E2171" s="10">
        <v>297</v>
      </c>
      <c r="F2171" s="11">
        <v>0</v>
      </c>
      <c r="G2171" s="12">
        <v>5</v>
      </c>
      <c r="H2171" s="12">
        <v>500</v>
      </c>
      <c r="I2171" s="10">
        <v>802</v>
      </c>
      <c r="J2171" s="8" t="s">
        <v>23</v>
      </c>
      <c r="K2171" s="8" t="s">
        <v>2233</v>
      </c>
      <c r="L2171" s="11"/>
    </row>
    <row r="2172" hidden="1" spans="1:12">
      <c r="A2172" s="10">
        <v>2169</v>
      </c>
      <c r="B2172" s="8" t="s">
        <v>2235</v>
      </c>
      <c r="C2172" s="8" t="s">
        <v>58</v>
      </c>
      <c r="D2172" s="9">
        <v>1</v>
      </c>
      <c r="E2172" s="10">
        <v>448</v>
      </c>
      <c r="F2172" s="11">
        <v>0</v>
      </c>
      <c r="G2172" s="12">
        <v>5</v>
      </c>
      <c r="H2172" s="12">
        <v>500</v>
      </c>
      <c r="I2172" s="10">
        <v>953</v>
      </c>
      <c r="J2172" s="8" t="s">
        <v>23</v>
      </c>
      <c r="K2172" s="8" t="s">
        <v>2233</v>
      </c>
      <c r="L2172" s="11"/>
    </row>
    <row r="2173" hidden="1" spans="1:12">
      <c r="A2173" s="10">
        <v>2170</v>
      </c>
      <c r="B2173" s="8" t="s">
        <v>2236</v>
      </c>
      <c r="C2173" s="8" t="s">
        <v>55</v>
      </c>
      <c r="D2173" s="9">
        <v>5</v>
      </c>
      <c r="E2173" s="10">
        <v>1485</v>
      </c>
      <c r="F2173" s="11">
        <v>134</v>
      </c>
      <c r="G2173" s="12">
        <v>5</v>
      </c>
      <c r="H2173" s="12">
        <v>500</v>
      </c>
      <c r="I2173" s="10">
        <v>2124</v>
      </c>
      <c r="J2173" s="8" t="s">
        <v>23</v>
      </c>
      <c r="K2173" s="8" t="s">
        <v>2233</v>
      </c>
      <c r="L2173" s="11"/>
    </row>
    <row r="2174" hidden="1" spans="1:12">
      <c r="A2174" s="10">
        <v>2171</v>
      </c>
      <c r="B2174" s="8" t="s">
        <v>2237</v>
      </c>
      <c r="C2174" s="8" t="s">
        <v>58</v>
      </c>
      <c r="D2174" s="9">
        <v>1</v>
      </c>
      <c r="E2174" s="10">
        <v>448</v>
      </c>
      <c r="F2174" s="11">
        <v>224</v>
      </c>
      <c r="G2174" s="12">
        <v>5</v>
      </c>
      <c r="H2174" s="12">
        <v>500</v>
      </c>
      <c r="I2174" s="10">
        <v>1177</v>
      </c>
      <c r="J2174" s="8" t="s">
        <v>23</v>
      </c>
      <c r="K2174" s="8" t="s">
        <v>2233</v>
      </c>
      <c r="L2174" s="11"/>
    </row>
    <row r="2175" hidden="1" spans="1:12">
      <c r="A2175" s="10">
        <v>2172</v>
      </c>
      <c r="B2175" s="8" t="s">
        <v>2238</v>
      </c>
      <c r="C2175" s="8" t="s">
        <v>58</v>
      </c>
      <c r="D2175" s="9">
        <v>3</v>
      </c>
      <c r="E2175" s="10">
        <v>1344</v>
      </c>
      <c r="F2175" s="11">
        <v>134</v>
      </c>
      <c r="G2175" s="12">
        <v>5</v>
      </c>
      <c r="H2175" s="12">
        <v>500</v>
      </c>
      <c r="I2175" s="10">
        <v>1983</v>
      </c>
      <c r="J2175" s="8" t="s">
        <v>23</v>
      </c>
      <c r="K2175" s="8" t="s">
        <v>2233</v>
      </c>
      <c r="L2175" s="11"/>
    </row>
    <row r="2176" hidden="1" spans="1:12">
      <c r="A2176" s="10">
        <v>2173</v>
      </c>
      <c r="B2176" s="8" t="s">
        <v>2239</v>
      </c>
      <c r="C2176" s="8" t="s">
        <v>55</v>
      </c>
      <c r="D2176" s="9">
        <v>1</v>
      </c>
      <c r="E2176" s="10">
        <v>297</v>
      </c>
      <c r="F2176" s="11">
        <v>0</v>
      </c>
      <c r="G2176" s="12">
        <v>5</v>
      </c>
      <c r="H2176" s="12">
        <v>500</v>
      </c>
      <c r="I2176" s="10">
        <v>802</v>
      </c>
      <c r="J2176" s="8" t="s">
        <v>23</v>
      </c>
      <c r="K2176" s="8" t="s">
        <v>2233</v>
      </c>
      <c r="L2176" s="11"/>
    </row>
    <row r="2177" hidden="1" spans="1:12">
      <c r="A2177" s="10">
        <v>2174</v>
      </c>
      <c r="B2177" s="8" t="s">
        <v>2240</v>
      </c>
      <c r="C2177" s="8" t="s">
        <v>55</v>
      </c>
      <c r="D2177" s="9">
        <v>2</v>
      </c>
      <c r="E2177" s="10">
        <v>594</v>
      </c>
      <c r="F2177" s="11">
        <v>134</v>
      </c>
      <c r="G2177" s="12">
        <v>5</v>
      </c>
      <c r="H2177" s="12">
        <v>500</v>
      </c>
      <c r="I2177" s="10">
        <v>1233</v>
      </c>
      <c r="J2177" s="8" t="s">
        <v>23</v>
      </c>
      <c r="K2177" s="8" t="s">
        <v>2233</v>
      </c>
      <c r="L2177" s="11"/>
    </row>
    <row r="2178" hidden="1" spans="1:12">
      <c r="A2178" s="10">
        <v>2175</v>
      </c>
      <c r="B2178" s="8" t="s">
        <v>2241</v>
      </c>
      <c r="C2178" s="8" t="s">
        <v>55</v>
      </c>
      <c r="D2178" s="9">
        <v>1</v>
      </c>
      <c r="E2178" s="10">
        <v>297</v>
      </c>
      <c r="F2178" s="11">
        <v>224</v>
      </c>
      <c r="G2178" s="12">
        <v>5</v>
      </c>
      <c r="H2178" s="12">
        <v>500</v>
      </c>
      <c r="I2178" s="10">
        <v>1026</v>
      </c>
      <c r="J2178" s="8" t="s">
        <v>23</v>
      </c>
      <c r="K2178" s="8" t="s">
        <v>2233</v>
      </c>
      <c r="L2178" s="11"/>
    </row>
    <row r="2179" hidden="1" spans="1:12">
      <c r="A2179" s="10">
        <v>2176</v>
      </c>
      <c r="B2179" s="8" t="s">
        <v>2242</v>
      </c>
      <c r="C2179" s="8" t="s">
        <v>55</v>
      </c>
      <c r="D2179" s="9">
        <v>3</v>
      </c>
      <c r="E2179" s="10">
        <v>891</v>
      </c>
      <c r="F2179" s="11">
        <v>224</v>
      </c>
      <c r="G2179" s="12">
        <v>5</v>
      </c>
      <c r="H2179" s="12">
        <v>500</v>
      </c>
      <c r="I2179" s="10">
        <v>1620</v>
      </c>
      <c r="J2179" s="8" t="s">
        <v>23</v>
      </c>
      <c r="K2179" s="8" t="s">
        <v>2233</v>
      </c>
      <c r="L2179" s="11"/>
    </row>
    <row r="2180" hidden="1" spans="1:12">
      <c r="A2180" s="10">
        <v>2177</v>
      </c>
      <c r="B2180" s="8" t="s">
        <v>2243</v>
      </c>
      <c r="C2180" s="8" t="s">
        <v>55</v>
      </c>
      <c r="D2180" s="9">
        <v>2</v>
      </c>
      <c r="E2180" s="10">
        <v>594</v>
      </c>
      <c r="F2180" s="11">
        <v>268</v>
      </c>
      <c r="G2180" s="12">
        <v>5</v>
      </c>
      <c r="H2180" s="12">
        <v>500</v>
      </c>
      <c r="I2180" s="10">
        <v>1367</v>
      </c>
      <c r="J2180" s="8" t="s">
        <v>23</v>
      </c>
      <c r="K2180" s="8" t="s">
        <v>2233</v>
      </c>
      <c r="L2180" s="11"/>
    </row>
    <row r="2181" hidden="1" spans="1:12">
      <c r="A2181" s="10">
        <v>2178</v>
      </c>
      <c r="B2181" s="8" t="s">
        <v>2244</v>
      </c>
      <c r="C2181" s="8" t="s">
        <v>58</v>
      </c>
      <c r="D2181" s="9">
        <v>1</v>
      </c>
      <c r="E2181" s="10">
        <v>448</v>
      </c>
      <c r="F2181" s="11">
        <v>224</v>
      </c>
      <c r="G2181" s="12">
        <v>5</v>
      </c>
      <c r="H2181" s="12">
        <v>500</v>
      </c>
      <c r="I2181" s="10">
        <v>1177</v>
      </c>
      <c r="J2181" s="8" t="s">
        <v>23</v>
      </c>
      <c r="K2181" s="8" t="s">
        <v>2233</v>
      </c>
      <c r="L2181" s="11"/>
    </row>
    <row r="2182" hidden="1" spans="1:12">
      <c r="A2182" s="10">
        <v>2179</v>
      </c>
      <c r="B2182" s="8" t="s">
        <v>2245</v>
      </c>
      <c r="C2182" s="8" t="s">
        <v>55</v>
      </c>
      <c r="D2182" s="9">
        <v>2</v>
      </c>
      <c r="E2182" s="10">
        <v>594</v>
      </c>
      <c r="F2182" s="11">
        <v>224</v>
      </c>
      <c r="G2182" s="12">
        <v>5</v>
      </c>
      <c r="H2182" s="12">
        <v>500</v>
      </c>
      <c r="I2182" s="10">
        <v>1323</v>
      </c>
      <c r="J2182" s="8" t="s">
        <v>23</v>
      </c>
      <c r="K2182" s="8" t="s">
        <v>2233</v>
      </c>
      <c r="L2182" s="11"/>
    </row>
    <row r="2183" hidden="1" spans="1:12">
      <c r="A2183" s="10">
        <v>2180</v>
      </c>
      <c r="B2183" s="8" t="s">
        <v>2246</v>
      </c>
      <c r="C2183" s="8" t="s">
        <v>58</v>
      </c>
      <c r="D2183" s="9">
        <v>1</v>
      </c>
      <c r="E2183" s="10">
        <v>448</v>
      </c>
      <c r="F2183" s="11">
        <v>0</v>
      </c>
      <c r="G2183" s="12">
        <v>5</v>
      </c>
      <c r="H2183" s="12">
        <v>500</v>
      </c>
      <c r="I2183" s="10">
        <v>953</v>
      </c>
      <c r="J2183" s="8" t="s">
        <v>23</v>
      </c>
      <c r="K2183" s="8" t="s">
        <v>2233</v>
      </c>
      <c r="L2183" s="11"/>
    </row>
    <row r="2184" hidden="1" spans="1:12">
      <c r="A2184" s="10">
        <v>2181</v>
      </c>
      <c r="B2184" s="8" t="s">
        <v>2247</v>
      </c>
      <c r="C2184" s="8" t="s">
        <v>58</v>
      </c>
      <c r="D2184" s="9">
        <v>1</v>
      </c>
      <c r="E2184" s="10">
        <v>448</v>
      </c>
      <c r="F2184" s="11">
        <v>224</v>
      </c>
      <c r="G2184" s="12">
        <v>5</v>
      </c>
      <c r="H2184" s="12">
        <v>500</v>
      </c>
      <c r="I2184" s="10">
        <v>1177</v>
      </c>
      <c r="J2184" s="8" t="s">
        <v>23</v>
      </c>
      <c r="K2184" s="8" t="s">
        <v>2233</v>
      </c>
      <c r="L2184" s="11"/>
    </row>
    <row r="2185" hidden="1" spans="1:12">
      <c r="A2185" s="10">
        <v>2182</v>
      </c>
      <c r="B2185" s="8" t="s">
        <v>2248</v>
      </c>
      <c r="C2185" s="8" t="s">
        <v>55</v>
      </c>
      <c r="D2185" s="9">
        <v>1</v>
      </c>
      <c r="E2185" s="10">
        <v>297</v>
      </c>
      <c r="F2185" s="11">
        <v>224</v>
      </c>
      <c r="G2185" s="12">
        <v>5</v>
      </c>
      <c r="H2185" s="12">
        <v>500</v>
      </c>
      <c r="I2185" s="10">
        <v>1026</v>
      </c>
      <c r="J2185" s="8" t="s">
        <v>23</v>
      </c>
      <c r="K2185" s="8" t="s">
        <v>2233</v>
      </c>
      <c r="L2185" s="11"/>
    </row>
    <row r="2186" hidden="1" spans="1:12">
      <c r="A2186" s="10">
        <v>2183</v>
      </c>
      <c r="B2186" s="8" t="s">
        <v>2249</v>
      </c>
      <c r="C2186" s="8" t="s">
        <v>55</v>
      </c>
      <c r="D2186" s="9">
        <v>1</v>
      </c>
      <c r="E2186" s="10">
        <v>297</v>
      </c>
      <c r="F2186" s="11">
        <v>224</v>
      </c>
      <c r="G2186" s="12">
        <v>5</v>
      </c>
      <c r="H2186" s="12">
        <v>500</v>
      </c>
      <c r="I2186" s="10">
        <v>1026</v>
      </c>
      <c r="J2186" s="8" t="s">
        <v>23</v>
      </c>
      <c r="K2186" s="8" t="s">
        <v>2233</v>
      </c>
      <c r="L2186" s="11"/>
    </row>
    <row r="2187" hidden="1" spans="1:12">
      <c r="A2187" s="10">
        <v>2184</v>
      </c>
      <c r="B2187" s="8" t="s">
        <v>2250</v>
      </c>
      <c r="C2187" s="8" t="s">
        <v>58</v>
      </c>
      <c r="D2187" s="9">
        <v>1</v>
      </c>
      <c r="E2187" s="10">
        <v>448</v>
      </c>
      <c r="F2187" s="11">
        <v>224</v>
      </c>
      <c r="G2187" s="12">
        <v>5</v>
      </c>
      <c r="H2187" s="12">
        <v>500</v>
      </c>
      <c r="I2187" s="10">
        <v>1177</v>
      </c>
      <c r="J2187" s="8" t="s">
        <v>23</v>
      </c>
      <c r="K2187" s="8" t="s">
        <v>2233</v>
      </c>
      <c r="L2187" s="11"/>
    </row>
    <row r="2188" hidden="1" spans="1:12">
      <c r="A2188" s="10">
        <v>2185</v>
      </c>
      <c r="B2188" s="8" t="s">
        <v>2251</v>
      </c>
      <c r="C2188" s="8" t="s">
        <v>55</v>
      </c>
      <c r="D2188" s="9">
        <v>1</v>
      </c>
      <c r="E2188" s="10">
        <v>297</v>
      </c>
      <c r="F2188" s="11">
        <v>224</v>
      </c>
      <c r="G2188" s="12">
        <v>5</v>
      </c>
      <c r="H2188" s="12">
        <v>500</v>
      </c>
      <c r="I2188" s="10">
        <v>1026</v>
      </c>
      <c r="J2188" s="8" t="s">
        <v>23</v>
      </c>
      <c r="K2188" s="8" t="s">
        <v>2233</v>
      </c>
      <c r="L2188" s="11"/>
    </row>
    <row r="2189" hidden="1" spans="1:12">
      <c r="A2189" s="10">
        <v>2186</v>
      </c>
      <c r="B2189" s="8" t="s">
        <v>2252</v>
      </c>
      <c r="C2189" s="8" t="s">
        <v>55</v>
      </c>
      <c r="D2189" s="9">
        <v>3</v>
      </c>
      <c r="E2189" s="10">
        <v>891</v>
      </c>
      <c r="F2189" s="11">
        <v>134</v>
      </c>
      <c r="G2189" s="12">
        <v>5</v>
      </c>
      <c r="H2189" s="12">
        <v>500</v>
      </c>
      <c r="I2189" s="10">
        <v>1530</v>
      </c>
      <c r="J2189" s="8" t="s">
        <v>23</v>
      </c>
      <c r="K2189" s="8" t="s">
        <v>2233</v>
      </c>
      <c r="L2189" s="11"/>
    </row>
    <row r="2190" hidden="1" spans="1:12">
      <c r="A2190" s="10">
        <v>2187</v>
      </c>
      <c r="B2190" s="8" t="s">
        <v>2253</v>
      </c>
      <c r="C2190" s="8" t="s">
        <v>58</v>
      </c>
      <c r="D2190" s="9">
        <v>1</v>
      </c>
      <c r="E2190" s="10">
        <v>448</v>
      </c>
      <c r="F2190" s="11">
        <v>224</v>
      </c>
      <c r="G2190" s="12">
        <v>5</v>
      </c>
      <c r="H2190" s="12">
        <v>500</v>
      </c>
      <c r="I2190" s="10">
        <v>1177</v>
      </c>
      <c r="J2190" s="8" t="s">
        <v>23</v>
      </c>
      <c r="K2190" s="8" t="s">
        <v>2233</v>
      </c>
      <c r="L2190" s="11"/>
    </row>
    <row r="2191" hidden="1" spans="1:12">
      <c r="A2191" s="10">
        <v>2188</v>
      </c>
      <c r="B2191" s="8" t="s">
        <v>2254</v>
      </c>
      <c r="C2191" s="8" t="s">
        <v>55</v>
      </c>
      <c r="D2191" s="9">
        <v>5</v>
      </c>
      <c r="E2191" s="10">
        <v>1485</v>
      </c>
      <c r="F2191" s="11">
        <v>268</v>
      </c>
      <c r="G2191" s="12">
        <v>5</v>
      </c>
      <c r="H2191" s="12">
        <v>500</v>
      </c>
      <c r="I2191" s="10">
        <v>2258</v>
      </c>
      <c r="J2191" s="8" t="s">
        <v>23</v>
      </c>
      <c r="K2191" s="8" t="s">
        <v>2233</v>
      </c>
      <c r="L2191" s="11"/>
    </row>
    <row r="2192" hidden="1" spans="1:12">
      <c r="A2192" s="10">
        <v>2189</v>
      </c>
      <c r="B2192" s="8" t="s">
        <v>2255</v>
      </c>
      <c r="C2192" s="8" t="s">
        <v>55</v>
      </c>
      <c r="D2192" s="9">
        <v>2</v>
      </c>
      <c r="E2192" s="10">
        <v>594</v>
      </c>
      <c r="F2192" s="11">
        <v>224</v>
      </c>
      <c r="G2192" s="12">
        <v>5</v>
      </c>
      <c r="H2192" s="12">
        <v>500</v>
      </c>
      <c r="I2192" s="10">
        <v>1323</v>
      </c>
      <c r="J2192" s="8" t="s">
        <v>23</v>
      </c>
      <c r="K2192" s="8" t="s">
        <v>2233</v>
      </c>
      <c r="L2192" s="11"/>
    </row>
    <row r="2193" hidden="1" spans="1:12">
      <c r="A2193" s="10">
        <v>2190</v>
      </c>
      <c r="B2193" s="8" t="s">
        <v>2256</v>
      </c>
      <c r="C2193" s="8" t="s">
        <v>55</v>
      </c>
      <c r="D2193" s="9">
        <v>3</v>
      </c>
      <c r="E2193" s="10">
        <v>891</v>
      </c>
      <c r="F2193" s="11">
        <v>358</v>
      </c>
      <c r="G2193" s="12">
        <v>5</v>
      </c>
      <c r="H2193" s="12">
        <v>500</v>
      </c>
      <c r="I2193" s="10">
        <v>1754</v>
      </c>
      <c r="J2193" s="8" t="s">
        <v>23</v>
      </c>
      <c r="K2193" s="8" t="s">
        <v>2233</v>
      </c>
      <c r="L2193" s="11"/>
    </row>
    <row r="2194" hidden="1" spans="1:12">
      <c r="A2194" s="10">
        <v>2191</v>
      </c>
      <c r="B2194" s="8" t="s">
        <v>2257</v>
      </c>
      <c r="C2194" s="8" t="s">
        <v>55</v>
      </c>
      <c r="D2194" s="9">
        <v>5</v>
      </c>
      <c r="E2194" s="10">
        <v>1485</v>
      </c>
      <c r="F2194" s="11">
        <v>224</v>
      </c>
      <c r="G2194" s="12">
        <v>5</v>
      </c>
      <c r="H2194" s="12">
        <v>500</v>
      </c>
      <c r="I2194" s="10">
        <v>2214</v>
      </c>
      <c r="J2194" s="8" t="s">
        <v>23</v>
      </c>
      <c r="K2194" s="8" t="s">
        <v>2233</v>
      </c>
      <c r="L2194" s="11"/>
    </row>
    <row r="2195" hidden="1" spans="1:12">
      <c r="A2195" s="10">
        <v>2192</v>
      </c>
      <c r="B2195" s="8" t="s">
        <v>2258</v>
      </c>
      <c r="C2195" s="8" t="s">
        <v>58</v>
      </c>
      <c r="D2195" s="9">
        <v>1</v>
      </c>
      <c r="E2195" s="10">
        <v>448</v>
      </c>
      <c r="F2195" s="11">
        <v>224</v>
      </c>
      <c r="G2195" s="12">
        <v>5</v>
      </c>
      <c r="H2195" s="12">
        <v>500</v>
      </c>
      <c r="I2195" s="10">
        <v>1177</v>
      </c>
      <c r="J2195" s="8" t="s">
        <v>23</v>
      </c>
      <c r="K2195" s="8" t="s">
        <v>2233</v>
      </c>
      <c r="L2195" s="11"/>
    </row>
    <row r="2196" hidden="1" spans="1:12">
      <c r="A2196" s="10">
        <v>2193</v>
      </c>
      <c r="B2196" s="8" t="s">
        <v>2259</v>
      </c>
      <c r="C2196" s="8" t="s">
        <v>58</v>
      </c>
      <c r="D2196" s="9">
        <v>2</v>
      </c>
      <c r="E2196" s="10">
        <v>896</v>
      </c>
      <c r="F2196" s="11">
        <v>0</v>
      </c>
      <c r="G2196" s="12">
        <v>5</v>
      </c>
      <c r="H2196" s="12">
        <v>500</v>
      </c>
      <c r="I2196" s="10">
        <v>1401</v>
      </c>
      <c r="J2196" s="8" t="s">
        <v>23</v>
      </c>
      <c r="K2196" s="8" t="s">
        <v>2233</v>
      </c>
      <c r="L2196" s="11"/>
    </row>
    <row r="2197" hidden="1" spans="1:12">
      <c r="A2197" s="10">
        <v>2194</v>
      </c>
      <c r="B2197" s="8" t="s">
        <v>2260</v>
      </c>
      <c r="C2197" s="8" t="s">
        <v>58</v>
      </c>
      <c r="D2197" s="9">
        <v>1</v>
      </c>
      <c r="E2197" s="10">
        <v>448</v>
      </c>
      <c r="F2197" s="11">
        <v>224</v>
      </c>
      <c r="G2197" s="12">
        <v>5</v>
      </c>
      <c r="H2197" s="12">
        <v>500</v>
      </c>
      <c r="I2197" s="10">
        <v>1177</v>
      </c>
      <c r="J2197" s="8" t="s">
        <v>23</v>
      </c>
      <c r="K2197" s="8" t="s">
        <v>2233</v>
      </c>
      <c r="L2197" s="11"/>
    </row>
    <row r="2198" hidden="1" spans="1:12">
      <c r="A2198" s="10">
        <v>2195</v>
      </c>
      <c r="B2198" s="8" t="s">
        <v>2261</v>
      </c>
      <c r="C2198" s="8" t="s">
        <v>55</v>
      </c>
      <c r="D2198" s="9">
        <v>1</v>
      </c>
      <c r="E2198" s="10">
        <v>297</v>
      </c>
      <c r="F2198" s="11">
        <v>224</v>
      </c>
      <c r="G2198" s="12">
        <v>5</v>
      </c>
      <c r="H2198" s="12">
        <v>500</v>
      </c>
      <c r="I2198" s="10">
        <v>1026</v>
      </c>
      <c r="J2198" s="8" t="s">
        <v>23</v>
      </c>
      <c r="K2198" s="8" t="s">
        <v>2233</v>
      </c>
      <c r="L2198" s="11"/>
    </row>
    <row r="2199" hidden="1" spans="1:12">
      <c r="A2199" s="10">
        <v>2196</v>
      </c>
      <c r="B2199" s="8" t="s">
        <v>2262</v>
      </c>
      <c r="C2199" s="8" t="s">
        <v>55</v>
      </c>
      <c r="D2199" s="9">
        <v>1</v>
      </c>
      <c r="E2199" s="10">
        <v>297</v>
      </c>
      <c r="F2199" s="11">
        <v>224</v>
      </c>
      <c r="G2199" s="12">
        <v>5</v>
      </c>
      <c r="H2199" s="12">
        <v>500</v>
      </c>
      <c r="I2199" s="10">
        <v>1026</v>
      </c>
      <c r="J2199" s="8" t="s">
        <v>23</v>
      </c>
      <c r="K2199" s="8" t="s">
        <v>2233</v>
      </c>
      <c r="L2199" s="11"/>
    </row>
    <row r="2200" hidden="1" spans="1:12">
      <c r="A2200" s="10">
        <v>2197</v>
      </c>
      <c r="B2200" s="8" t="s">
        <v>2263</v>
      </c>
      <c r="C2200" s="8" t="s">
        <v>58</v>
      </c>
      <c r="D2200" s="9">
        <v>1</v>
      </c>
      <c r="E2200" s="10">
        <v>448</v>
      </c>
      <c r="F2200" s="11">
        <v>224</v>
      </c>
      <c r="G2200" s="12">
        <v>5</v>
      </c>
      <c r="H2200" s="12">
        <v>500</v>
      </c>
      <c r="I2200" s="10">
        <v>1177</v>
      </c>
      <c r="J2200" s="8" t="s">
        <v>23</v>
      </c>
      <c r="K2200" s="8" t="s">
        <v>2233</v>
      </c>
      <c r="L2200" s="11"/>
    </row>
    <row r="2201" hidden="1" spans="1:12">
      <c r="A2201" s="10">
        <v>2198</v>
      </c>
      <c r="B2201" s="8" t="s">
        <v>2264</v>
      </c>
      <c r="C2201" s="8" t="s">
        <v>65</v>
      </c>
      <c r="D2201" s="9">
        <v>4</v>
      </c>
      <c r="E2201" s="10">
        <v>624</v>
      </c>
      <c r="F2201" s="11">
        <v>402</v>
      </c>
      <c r="G2201" s="12">
        <v>5</v>
      </c>
      <c r="H2201" s="12">
        <v>500</v>
      </c>
      <c r="I2201" s="10">
        <v>1531</v>
      </c>
      <c r="J2201" s="8" t="s">
        <v>23</v>
      </c>
      <c r="K2201" s="8" t="s">
        <v>2233</v>
      </c>
      <c r="L2201" s="11"/>
    </row>
    <row r="2202" hidden="1" spans="1:12">
      <c r="A2202" s="10">
        <v>2199</v>
      </c>
      <c r="B2202" s="8" t="s">
        <v>2265</v>
      </c>
      <c r="C2202" s="8" t="s">
        <v>55</v>
      </c>
      <c r="D2202" s="9">
        <v>2</v>
      </c>
      <c r="E2202" s="10">
        <v>594</v>
      </c>
      <c r="F2202" s="11">
        <v>134</v>
      </c>
      <c r="G2202" s="12">
        <v>5</v>
      </c>
      <c r="H2202" s="12">
        <v>500</v>
      </c>
      <c r="I2202" s="10">
        <v>1233</v>
      </c>
      <c r="J2202" s="8" t="s">
        <v>23</v>
      </c>
      <c r="K2202" s="8" t="s">
        <v>2233</v>
      </c>
      <c r="L2202" s="11"/>
    </row>
    <row r="2203" hidden="1" spans="1:12">
      <c r="A2203" s="10">
        <v>2200</v>
      </c>
      <c r="B2203" s="8" t="s">
        <v>2266</v>
      </c>
      <c r="C2203" s="8" t="s">
        <v>55</v>
      </c>
      <c r="D2203" s="9">
        <v>1</v>
      </c>
      <c r="E2203" s="10">
        <v>297</v>
      </c>
      <c r="F2203" s="11">
        <v>224</v>
      </c>
      <c r="G2203" s="12">
        <v>5</v>
      </c>
      <c r="H2203" s="12">
        <v>500</v>
      </c>
      <c r="I2203" s="10">
        <v>1026</v>
      </c>
      <c r="J2203" s="8" t="s">
        <v>23</v>
      </c>
      <c r="K2203" s="8" t="s">
        <v>2233</v>
      </c>
      <c r="L2203" s="11"/>
    </row>
    <row r="2204" hidden="1" spans="1:12">
      <c r="A2204" s="10">
        <v>2201</v>
      </c>
      <c r="B2204" s="8" t="s">
        <v>2267</v>
      </c>
      <c r="C2204" s="8" t="s">
        <v>58</v>
      </c>
      <c r="D2204" s="9">
        <v>1</v>
      </c>
      <c r="E2204" s="10">
        <v>448</v>
      </c>
      <c r="F2204" s="11">
        <v>134</v>
      </c>
      <c r="G2204" s="12">
        <v>5</v>
      </c>
      <c r="H2204" s="12">
        <v>500</v>
      </c>
      <c r="I2204" s="10">
        <v>1087</v>
      </c>
      <c r="J2204" s="8" t="s">
        <v>23</v>
      </c>
      <c r="K2204" s="8" t="s">
        <v>2233</v>
      </c>
      <c r="L2204" s="11"/>
    </row>
    <row r="2205" hidden="1" spans="1:12">
      <c r="A2205" s="10">
        <v>2202</v>
      </c>
      <c r="B2205" s="8" t="s">
        <v>2268</v>
      </c>
      <c r="C2205" s="8" t="s">
        <v>55</v>
      </c>
      <c r="D2205" s="9">
        <v>1</v>
      </c>
      <c r="E2205" s="10">
        <v>297</v>
      </c>
      <c r="F2205" s="11">
        <v>224</v>
      </c>
      <c r="G2205" s="12">
        <v>5</v>
      </c>
      <c r="H2205" s="12">
        <v>500</v>
      </c>
      <c r="I2205" s="10">
        <v>1026</v>
      </c>
      <c r="J2205" s="8" t="s">
        <v>23</v>
      </c>
      <c r="K2205" s="8" t="s">
        <v>2233</v>
      </c>
      <c r="L2205" s="11"/>
    </row>
    <row r="2206" hidden="1" spans="1:12">
      <c r="A2206" s="10">
        <v>2203</v>
      </c>
      <c r="B2206" s="8" t="s">
        <v>2269</v>
      </c>
      <c r="C2206" s="8" t="s">
        <v>58</v>
      </c>
      <c r="D2206" s="9">
        <v>1</v>
      </c>
      <c r="E2206" s="10">
        <v>448</v>
      </c>
      <c r="F2206" s="11">
        <v>0</v>
      </c>
      <c r="G2206" s="12">
        <v>5</v>
      </c>
      <c r="H2206" s="12">
        <v>500</v>
      </c>
      <c r="I2206" s="10">
        <v>953</v>
      </c>
      <c r="J2206" s="8" t="s">
        <v>23</v>
      </c>
      <c r="K2206" s="8" t="s">
        <v>2233</v>
      </c>
      <c r="L2206" s="11"/>
    </row>
    <row r="2207" hidden="1" spans="1:12">
      <c r="A2207" s="10">
        <v>2204</v>
      </c>
      <c r="B2207" s="8" t="s">
        <v>2270</v>
      </c>
      <c r="C2207" s="8" t="s">
        <v>58</v>
      </c>
      <c r="D2207" s="9">
        <v>1</v>
      </c>
      <c r="E2207" s="10">
        <v>448</v>
      </c>
      <c r="F2207" s="11">
        <v>134</v>
      </c>
      <c r="G2207" s="12">
        <v>5</v>
      </c>
      <c r="H2207" s="12">
        <v>500</v>
      </c>
      <c r="I2207" s="10">
        <v>1087</v>
      </c>
      <c r="J2207" s="8" t="s">
        <v>23</v>
      </c>
      <c r="K2207" s="8" t="s">
        <v>2233</v>
      </c>
      <c r="L2207" s="11"/>
    </row>
    <row r="2208" hidden="1" spans="1:12">
      <c r="A2208" s="10">
        <v>2205</v>
      </c>
      <c r="B2208" s="8" t="s">
        <v>2271</v>
      </c>
      <c r="C2208" s="8" t="s">
        <v>58</v>
      </c>
      <c r="D2208" s="9">
        <v>1</v>
      </c>
      <c r="E2208" s="10">
        <v>448</v>
      </c>
      <c r="F2208" s="11">
        <v>224</v>
      </c>
      <c r="G2208" s="12">
        <v>5</v>
      </c>
      <c r="H2208" s="12">
        <v>500</v>
      </c>
      <c r="I2208" s="10">
        <v>1177</v>
      </c>
      <c r="J2208" s="8" t="s">
        <v>23</v>
      </c>
      <c r="K2208" s="8" t="s">
        <v>2233</v>
      </c>
      <c r="L2208" s="11"/>
    </row>
    <row r="2209" hidden="1" spans="1:12">
      <c r="A2209" s="10">
        <v>2206</v>
      </c>
      <c r="B2209" s="8" t="s">
        <v>2272</v>
      </c>
      <c r="C2209" s="8" t="s">
        <v>58</v>
      </c>
      <c r="D2209" s="9">
        <v>1</v>
      </c>
      <c r="E2209" s="10">
        <v>448</v>
      </c>
      <c r="F2209" s="11">
        <v>224</v>
      </c>
      <c r="G2209" s="12">
        <v>5</v>
      </c>
      <c r="H2209" s="12">
        <v>500</v>
      </c>
      <c r="I2209" s="10">
        <v>1177</v>
      </c>
      <c r="J2209" s="8" t="s">
        <v>23</v>
      </c>
      <c r="K2209" s="8" t="s">
        <v>2233</v>
      </c>
      <c r="L2209" s="11"/>
    </row>
    <row r="2210" hidden="1" spans="1:12">
      <c r="A2210" s="10">
        <v>2207</v>
      </c>
      <c r="B2210" s="8" t="s">
        <v>2273</v>
      </c>
      <c r="C2210" s="8" t="s">
        <v>58</v>
      </c>
      <c r="D2210" s="9">
        <v>1</v>
      </c>
      <c r="E2210" s="10">
        <v>448</v>
      </c>
      <c r="F2210" s="11">
        <v>134</v>
      </c>
      <c r="G2210" s="12">
        <v>5</v>
      </c>
      <c r="H2210" s="12">
        <v>500</v>
      </c>
      <c r="I2210" s="10">
        <v>1087</v>
      </c>
      <c r="J2210" s="8" t="s">
        <v>23</v>
      </c>
      <c r="K2210" s="8" t="s">
        <v>2233</v>
      </c>
      <c r="L2210" s="11"/>
    </row>
    <row r="2211" hidden="1" spans="1:12">
      <c r="A2211" s="10">
        <v>2208</v>
      </c>
      <c r="B2211" s="8" t="s">
        <v>2274</v>
      </c>
      <c r="C2211" s="8" t="s">
        <v>58</v>
      </c>
      <c r="D2211" s="9">
        <v>1</v>
      </c>
      <c r="E2211" s="10">
        <v>448</v>
      </c>
      <c r="F2211" s="11">
        <v>0</v>
      </c>
      <c r="G2211" s="12">
        <v>5</v>
      </c>
      <c r="H2211" s="12">
        <v>500</v>
      </c>
      <c r="I2211" s="10">
        <v>953</v>
      </c>
      <c r="J2211" s="8" t="s">
        <v>23</v>
      </c>
      <c r="K2211" s="8" t="s">
        <v>2233</v>
      </c>
      <c r="L2211" s="11"/>
    </row>
    <row r="2212" hidden="1" spans="1:12">
      <c r="A2212" s="10">
        <v>2209</v>
      </c>
      <c r="B2212" s="8" t="s">
        <v>2275</v>
      </c>
      <c r="C2212" s="8" t="s">
        <v>55</v>
      </c>
      <c r="D2212" s="9">
        <v>1</v>
      </c>
      <c r="E2212" s="10">
        <v>297</v>
      </c>
      <c r="F2212" s="11">
        <v>224</v>
      </c>
      <c r="G2212" s="12">
        <v>5</v>
      </c>
      <c r="H2212" s="12">
        <v>500</v>
      </c>
      <c r="I2212" s="10">
        <v>1026</v>
      </c>
      <c r="J2212" s="8" t="s">
        <v>23</v>
      </c>
      <c r="K2212" s="8" t="s">
        <v>2233</v>
      </c>
      <c r="L2212" s="11"/>
    </row>
    <row r="2213" hidden="1" spans="1:12">
      <c r="A2213" s="10">
        <v>2210</v>
      </c>
      <c r="B2213" s="8" t="s">
        <v>2276</v>
      </c>
      <c r="C2213" s="8" t="s">
        <v>55</v>
      </c>
      <c r="D2213" s="9">
        <v>1</v>
      </c>
      <c r="E2213" s="10">
        <v>297</v>
      </c>
      <c r="F2213" s="11">
        <v>224</v>
      </c>
      <c r="G2213" s="12">
        <v>5</v>
      </c>
      <c r="H2213" s="12">
        <v>500</v>
      </c>
      <c r="I2213" s="10">
        <v>1026</v>
      </c>
      <c r="J2213" s="8" t="s">
        <v>23</v>
      </c>
      <c r="K2213" s="8" t="s">
        <v>2233</v>
      </c>
      <c r="L2213" s="11"/>
    </row>
    <row r="2214" hidden="1" spans="1:12">
      <c r="A2214" s="10">
        <v>2211</v>
      </c>
      <c r="B2214" s="8" t="s">
        <v>2277</v>
      </c>
      <c r="C2214" s="8" t="s">
        <v>55</v>
      </c>
      <c r="D2214" s="9">
        <v>3</v>
      </c>
      <c r="E2214" s="10">
        <v>891</v>
      </c>
      <c r="F2214" s="11">
        <v>134</v>
      </c>
      <c r="G2214" s="12">
        <v>5</v>
      </c>
      <c r="H2214" s="12">
        <v>500</v>
      </c>
      <c r="I2214" s="10">
        <v>1530</v>
      </c>
      <c r="J2214" s="8" t="s">
        <v>23</v>
      </c>
      <c r="K2214" s="8" t="s">
        <v>2233</v>
      </c>
      <c r="L2214" s="11"/>
    </row>
    <row r="2215" hidden="1" spans="1:12">
      <c r="A2215" s="10">
        <v>2212</v>
      </c>
      <c r="B2215" s="8" t="s">
        <v>2278</v>
      </c>
      <c r="C2215" s="8" t="s">
        <v>55</v>
      </c>
      <c r="D2215" s="9">
        <v>6</v>
      </c>
      <c r="E2215" s="10">
        <v>1782</v>
      </c>
      <c r="F2215" s="11">
        <v>402</v>
      </c>
      <c r="G2215" s="12">
        <v>5</v>
      </c>
      <c r="H2215" s="12">
        <v>500</v>
      </c>
      <c r="I2215" s="10">
        <v>2689</v>
      </c>
      <c r="J2215" s="8" t="s">
        <v>23</v>
      </c>
      <c r="K2215" s="8" t="s">
        <v>2233</v>
      </c>
      <c r="L2215" s="11"/>
    </row>
    <row r="2216" hidden="1" spans="1:12">
      <c r="A2216" s="10">
        <v>2213</v>
      </c>
      <c r="B2216" s="8" t="s">
        <v>2279</v>
      </c>
      <c r="C2216" s="8" t="s">
        <v>55</v>
      </c>
      <c r="D2216" s="9">
        <v>2</v>
      </c>
      <c r="E2216" s="10">
        <v>594</v>
      </c>
      <c r="F2216" s="11">
        <v>358</v>
      </c>
      <c r="G2216" s="12">
        <v>5</v>
      </c>
      <c r="H2216" s="12">
        <v>500</v>
      </c>
      <c r="I2216" s="10">
        <v>1457</v>
      </c>
      <c r="J2216" s="8" t="s">
        <v>23</v>
      </c>
      <c r="K2216" s="8" t="s">
        <v>2233</v>
      </c>
      <c r="L2216" s="11"/>
    </row>
    <row r="2217" hidden="1" spans="1:12">
      <c r="A2217" s="10">
        <v>2214</v>
      </c>
      <c r="B2217" s="8" t="s">
        <v>2280</v>
      </c>
      <c r="C2217" s="8" t="s">
        <v>58</v>
      </c>
      <c r="D2217" s="9">
        <v>1</v>
      </c>
      <c r="E2217" s="10">
        <v>448</v>
      </c>
      <c r="F2217" s="11">
        <v>224</v>
      </c>
      <c r="G2217" s="12">
        <v>5</v>
      </c>
      <c r="H2217" s="12">
        <v>500</v>
      </c>
      <c r="I2217" s="10">
        <v>1177</v>
      </c>
      <c r="J2217" s="8" t="s">
        <v>23</v>
      </c>
      <c r="K2217" s="8" t="s">
        <v>2233</v>
      </c>
      <c r="L2217" s="11"/>
    </row>
    <row r="2218" hidden="1" spans="1:12">
      <c r="A2218" s="10">
        <v>2215</v>
      </c>
      <c r="B2218" s="8" t="s">
        <v>2281</v>
      </c>
      <c r="C2218" s="8" t="s">
        <v>55</v>
      </c>
      <c r="D2218" s="9">
        <v>1</v>
      </c>
      <c r="E2218" s="10">
        <v>297</v>
      </c>
      <c r="F2218" s="11">
        <v>0</v>
      </c>
      <c r="G2218" s="12">
        <v>5</v>
      </c>
      <c r="H2218" s="12">
        <v>500</v>
      </c>
      <c r="I2218" s="10">
        <v>802</v>
      </c>
      <c r="J2218" s="8" t="s">
        <v>23</v>
      </c>
      <c r="K2218" s="8" t="s">
        <v>2233</v>
      </c>
      <c r="L2218" s="11"/>
    </row>
    <row r="2219" hidden="1" spans="1:12">
      <c r="A2219" s="10">
        <v>2216</v>
      </c>
      <c r="B2219" s="8" t="s">
        <v>2282</v>
      </c>
      <c r="C2219" s="8" t="s">
        <v>55</v>
      </c>
      <c r="D2219" s="9">
        <v>2</v>
      </c>
      <c r="E2219" s="10">
        <v>594</v>
      </c>
      <c r="F2219" s="11">
        <v>134</v>
      </c>
      <c r="G2219" s="12">
        <v>5</v>
      </c>
      <c r="H2219" s="12">
        <v>500</v>
      </c>
      <c r="I2219" s="10">
        <v>1233</v>
      </c>
      <c r="J2219" s="8" t="s">
        <v>23</v>
      </c>
      <c r="K2219" s="8" t="s">
        <v>2233</v>
      </c>
      <c r="L2219" s="11"/>
    </row>
    <row r="2220" hidden="1" spans="1:12">
      <c r="A2220" s="10">
        <v>2217</v>
      </c>
      <c r="B2220" s="8" t="s">
        <v>1528</v>
      </c>
      <c r="C2220" s="8" t="s">
        <v>65</v>
      </c>
      <c r="D2220" s="9">
        <v>1</v>
      </c>
      <c r="E2220" s="10">
        <v>156</v>
      </c>
      <c r="F2220" s="11">
        <v>134</v>
      </c>
      <c r="G2220" s="12">
        <v>5</v>
      </c>
      <c r="H2220" s="12">
        <v>500</v>
      </c>
      <c r="I2220" s="10">
        <v>795</v>
      </c>
      <c r="J2220" s="8" t="s">
        <v>23</v>
      </c>
      <c r="K2220" s="8" t="s">
        <v>2233</v>
      </c>
      <c r="L2220" s="11"/>
    </row>
    <row r="2221" hidden="1" spans="1:12">
      <c r="A2221" s="10">
        <v>2218</v>
      </c>
      <c r="B2221" s="8" t="s">
        <v>2283</v>
      </c>
      <c r="C2221" s="8" t="s">
        <v>58</v>
      </c>
      <c r="D2221" s="9">
        <v>1</v>
      </c>
      <c r="E2221" s="10">
        <v>448</v>
      </c>
      <c r="F2221" s="11">
        <v>224</v>
      </c>
      <c r="G2221" s="12">
        <v>5</v>
      </c>
      <c r="H2221" s="12">
        <v>500</v>
      </c>
      <c r="I2221" s="10">
        <v>1177</v>
      </c>
      <c r="J2221" s="8" t="s">
        <v>23</v>
      </c>
      <c r="K2221" s="8" t="s">
        <v>2233</v>
      </c>
      <c r="L2221" s="11"/>
    </row>
    <row r="2222" hidden="1" spans="1:12">
      <c r="A2222" s="10">
        <v>2219</v>
      </c>
      <c r="B2222" s="8" t="s">
        <v>2284</v>
      </c>
      <c r="C2222" s="8" t="s">
        <v>58</v>
      </c>
      <c r="D2222" s="9">
        <v>2</v>
      </c>
      <c r="E2222" s="10">
        <v>896</v>
      </c>
      <c r="F2222" s="11">
        <v>268</v>
      </c>
      <c r="G2222" s="12">
        <v>5</v>
      </c>
      <c r="H2222" s="12">
        <v>500</v>
      </c>
      <c r="I2222" s="10">
        <v>1669</v>
      </c>
      <c r="J2222" s="8" t="s">
        <v>23</v>
      </c>
      <c r="K2222" s="8" t="s">
        <v>2233</v>
      </c>
      <c r="L2222" s="11"/>
    </row>
    <row r="2223" hidden="1" spans="1:12">
      <c r="A2223" s="10">
        <v>2220</v>
      </c>
      <c r="B2223" s="8" t="s">
        <v>2285</v>
      </c>
      <c r="C2223" s="8" t="s">
        <v>55</v>
      </c>
      <c r="D2223" s="9">
        <v>2</v>
      </c>
      <c r="E2223" s="10">
        <v>594</v>
      </c>
      <c r="F2223" s="11">
        <v>0</v>
      </c>
      <c r="G2223" s="12">
        <v>5</v>
      </c>
      <c r="H2223" s="12">
        <v>500</v>
      </c>
      <c r="I2223" s="10">
        <v>1099</v>
      </c>
      <c r="J2223" s="8" t="s">
        <v>23</v>
      </c>
      <c r="K2223" s="8" t="s">
        <v>2233</v>
      </c>
      <c r="L2223" s="11"/>
    </row>
    <row r="2224" hidden="1" spans="1:12">
      <c r="A2224" s="10">
        <v>2221</v>
      </c>
      <c r="B2224" s="8" t="s">
        <v>2286</v>
      </c>
      <c r="C2224" s="8" t="s">
        <v>58</v>
      </c>
      <c r="D2224" s="9">
        <v>1</v>
      </c>
      <c r="E2224" s="10">
        <v>448</v>
      </c>
      <c r="F2224" s="11">
        <v>224</v>
      </c>
      <c r="G2224" s="12">
        <v>5</v>
      </c>
      <c r="H2224" s="12">
        <v>500</v>
      </c>
      <c r="I2224" s="10">
        <v>1177</v>
      </c>
      <c r="J2224" s="8" t="s">
        <v>23</v>
      </c>
      <c r="K2224" s="8" t="s">
        <v>2287</v>
      </c>
      <c r="L2224" s="11"/>
    </row>
    <row r="2225" hidden="1" spans="1:12">
      <c r="A2225" s="10">
        <v>2222</v>
      </c>
      <c r="B2225" s="8" t="s">
        <v>2288</v>
      </c>
      <c r="C2225" s="8" t="s">
        <v>58</v>
      </c>
      <c r="D2225" s="9">
        <v>1</v>
      </c>
      <c r="E2225" s="10">
        <v>448</v>
      </c>
      <c r="F2225" s="11">
        <v>224</v>
      </c>
      <c r="G2225" s="12">
        <v>5</v>
      </c>
      <c r="H2225" s="12">
        <v>500</v>
      </c>
      <c r="I2225" s="10">
        <v>1177</v>
      </c>
      <c r="J2225" s="8" t="s">
        <v>23</v>
      </c>
      <c r="K2225" s="8" t="s">
        <v>2287</v>
      </c>
      <c r="L2225" s="11"/>
    </row>
    <row r="2226" hidden="1" spans="1:12">
      <c r="A2226" s="10">
        <v>2223</v>
      </c>
      <c r="B2226" s="8" t="s">
        <v>2289</v>
      </c>
      <c r="C2226" s="8" t="s">
        <v>55</v>
      </c>
      <c r="D2226" s="9">
        <v>1</v>
      </c>
      <c r="E2226" s="10">
        <v>297</v>
      </c>
      <c r="F2226" s="11">
        <v>224</v>
      </c>
      <c r="G2226" s="12">
        <v>5</v>
      </c>
      <c r="H2226" s="12">
        <v>500</v>
      </c>
      <c r="I2226" s="10">
        <v>1026</v>
      </c>
      <c r="J2226" s="8" t="s">
        <v>23</v>
      </c>
      <c r="K2226" s="8" t="s">
        <v>2287</v>
      </c>
      <c r="L2226" s="11"/>
    </row>
    <row r="2227" hidden="1" spans="1:12">
      <c r="A2227" s="10">
        <v>2224</v>
      </c>
      <c r="B2227" s="8" t="s">
        <v>2290</v>
      </c>
      <c r="C2227" s="8" t="s">
        <v>58</v>
      </c>
      <c r="D2227" s="9">
        <v>1</v>
      </c>
      <c r="E2227" s="10">
        <v>448</v>
      </c>
      <c r="F2227" s="11">
        <v>134</v>
      </c>
      <c r="G2227" s="12">
        <v>5</v>
      </c>
      <c r="H2227" s="12">
        <v>500</v>
      </c>
      <c r="I2227" s="10">
        <v>1087</v>
      </c>
      <c r="J2227" s="8" t="s">
        <v>23</v>
      </c>
      <c r="K2227" s="8" t="s">
        <v>2287</v>
      </c>
      <c r="L2227" s="11"/>
    </row>
    <row r="2228" hidden="1" spans="1:12">
      <c r="A2228" s="10">
        <v>2225</v>
      </c>
      <c r="B2228" s="8" t="s">
        <v>2291</v>
      </c>
      <c r="C2228" s="8" t="s">
        <v>55</v>
      </c>
      <c r="D2228" s="9">
        <v>2</v>
      </c>
      <c r="E2228" s="10">
        <v>594</v>
      </c>
      <c r="F2228" s="11">
        <v>0</v>
      </c>
      <c r="G2228" s="12">
        <v>5</v>
      </c>
      <c r="H2228" s="12">
        <v>500</v>
      </c>
      <c r="I2228" s="10">
        <v>1099</v>
      </c>
      <c r="J2228" s="8" t="s">
        <v>23</v>
      </c>
      <c r="K2228" s="8" t="s">
        <v>2287</v>
      </c>
      <c r="L2228" s="11"/>
    </row>
    <row r="2229" hidden="1" spans="1:12">
      <c r="A2229" s="10">
        <v>2226</v>
      </c>
      <c r="B2229" s="8" t="s">
        <v>2292</v>
      </c>
      <c r="C2229" s="8" t="s">
        <v>55</v>
      </c>
      <c r="D2229" s="9">
        <v>1</v>
      </c>
      <c r="E2229" s="10">
        <v>297</v>
      </c>
      <c r="F2229" s="11">
        <v>224</v>
      </c>
      <c r="G2229" s="12">
        <v>5</v>
      </c>
      <c r="H2229" s="12">
        <v>500</v>
      </c>
      <c r="I2229" s="10">
        <v>1026</v>
      </c>
      <c r="J2229" s="8" t="s">
        <v>23</v>
      </c>
      <c r="K2229" s="8" t="s">
        <v>2287</v>
      </c>
      <c r="L2229" s="11"/>
    </row>
    <row r="2230" hidden="1" spans="1:12">
      <c r="A2230" s="10">
        <v>2227</v>
      </c>
      <c r="B2230" s="8" t="s">
        <v>2293</v>
      </c>
      <c r="C2230" s="8" t="s">
        <v>58</v>
      </c>
      <c r="D2230" s="9">
        <v>1</v>
      </c>
      <c r="E2230" s="10">
        <v>448</v>
      </c>
      <c r="F2230" s="11">
        <v>0</v>
      </c>
      <c r="G2230" s="12">
        <v>5</v>
      </c>
      <c r="H2230" s="12">
        <v>500</v>
      </c>
      <c r="I2230" s="10">
        <v>953</v>
      </c>
      <c r="J2230" s="8" t="s">
        <v>23</v>
      </c>
      <c r="K2230" s="8" t="s">
        <v>2287</v>
      </c>
      <c r="L2230" s="11"/>
    </row>
    <row r="2231" hidden="1" spans="1:12">
      <c r="A2231" s="10">
        <v>2228</v>
      </c>
      <c r="B2231" s="8" t="s">
        <v>2294</v>
      </c>
      <c r="C2231" s="8" t="s">
        <v>55</v>
      </c>
      <c r="D2231" s="9">
        <v>1</v>
      </c>
      <c r="E2231" s="10">
        <v>297</v>
      </c>
      <c r="F2231" s="11">
        <v>0</v>
      </c>
      <c r="G2231" s="12">
        <v>5</v>
      </c>
      <c r="H2231" s="12">
        <v>500</v>
      </c>
      <c r="I2231" s="10">
        <v>802</v>
      </c>
      <c r="J2231" s="8" t="s">
        <v>23</v>
      </c>
      <c r="K2231" s="8" t="s">
        <v>2287</v>
      </c>
      <c r="L2231" s="11"/>
    </row>
    <row r="2232" hidden="1" spans="1:12">
      <c r="A2232" s="10">
        <v>2229</v>
      </c>
      <c r="B2232" s="8" t="s">
        <v>2295</v>
      </c>
      <c r="C2232" s="8" t="s">
        <v>58</v>
      </c>
      <c r="D2232" s="9">
        <v>1</v>
      </c>
      <c r="E2232" s="10">
        <v>448</v>
      </c>
      <c r="F2232" s="11">
        <v>0</v>
      </c>
      <c r="G2232" s="12">
        <v>5</v>
      </c>
      <c r="H2232" s="12">
        <v>500</v>
      </c>
      <c r="I2232" s="10">
        <v>953</v>
      </c>
      <c r="J2232" s="8" t="s">
        <v>23</v>
      </c>
      <c r="K2232" s="8" t="s">
        <v>2287</v>
      </c>
      <c r="L2232" s="11"/>
    </row>
    <row r="2233" hidden="1" spans="1:12">
      <c r="A2233" s="10">
        <v>2230</v>
      </c>
      <c r="B2233" s="8" t="s">
        <v>2296</v>
      </c>
      <c r="C2233" s="8" t="s">
        <v>58</v>
      </c>
      <c r="D2233" s="9">
        <v>1</v>
      </c>
      <c r="E2233" s="10">
        <v>448</v>
      </c>
      <c r="F2233" s="11">
        <v>134</v>
      </c>
      <c r="G2233" s="12">
        <v>5</v>
      </c>
      <c r="H2233" s="12">
        <v>500</v>
      </c>
      <c r="I2233" s="10">
        <v>1087</v>
      </c>
      <c r="J2233" s="8" t="s">
        <v>23</v>
      </c>
      <c r="K2233" s="8" t="s">
        <v>2287</v>
      </c>
      <c r="L2233" s="11"/>
    </row>
    <row r="2234" hidden="1" spans="1:12">
      <c r="A2234" s="10">
        <v>2231</v>
      </c>
      <c r="B2234" s="8" t="s">
        <v>2297</v>
      </c>
      <c r="C2234" s="8" t="s">
        <v>55</v>
      </c>
      <c r="D2234" s="9">
        <v>2</v>
      </c>
      <c r="E2234" s="10">
        <v>594</v>
      </c>
      <c r="F2234" s="11">
        <v>134</v>
      </c>
      <c r="G2234" s="12">
        <v>5</v>
      </c>
      <c r="H2234" s="12">
        <v>500</v>
      </c>
      <c r="I2234" s="10">
        <v>1233</v>
      </c>
      <c r="J2234" s="8" t="s">
        <v>23</v>
      </c>
      <c r="K2234" s="8" t="s">
        <v>2287</v>
      </c>
      <c r="L2234" s="11"/>
    </row>
    <row r="2235" hidden="1" spans="1:12">
      <c r="A2235" s="10">
        <v>2232</v>
      </c>
      <c r="B2235" s="8" t="s">
        <v>1550</v>
      </c>
      <c r="C2235" s="8" t="s">
        <v>58</v>
      </c>
      <c r="D2235" s="9">
        <v>1</v>
      </c>
      <c r="E2235" s="10">
        <v>448</v>
      </c>
      <c r="F2235" s="11">
        <v>224</v>
      </c>
      <c r="G2235" s="12">
        <v>5</v>
      </c>
      <c r="H2235" s="12">
        <v>500</v>
      </c>
      <c r="I2235" s="10">
        <v>1177</v>
      </c>
      <c r="J2235" s="8" t="s">
        <v>23</v>
      </c>
      <c r="K2235" s="8" t="s">
        <v>2287</v>
      </c>
      <c r="L2235" s="11"/>
    </row>
    <row r="2236" hidden="1" spans="1:12">
      <c r="A2236" s="10">
        <v>2233</v>
      </c>
      <c r="B2236" s="8" t="s">
        <v>2298</v>
      </c>
      <c r="C2236" s="8" t="s">
        <v>55</v>
      </c>
      <c r="D2236" s="9">
        <v>1</v>
      </c>
      <c r="E2236" s="10">
        <v>297</v>
      </c>
      <c r="F2236" s="11">
        <v>134</v>
      </c>
      <c r="G2236" s="12">
        <v>5</v>
      </c>
      <c r="H2236" s="12">
        <v>500</v>
      </c>
      <c r="I2236" s="10">
        <v>936</v>
      </c>
      <c r="J2236" s="8" t="s">
        <v>23</v>
      </c>
      <c r="K2236" s="8" t="s">
        <v>2287</v>
      </c>
      <c r="L2236" s="11"/>
    </row>
    <row r="2237" hidden="1" spans="1:12">
      <c r="A2237" s="10">
        <v>2234</v>
      </c>
      <c r="B2237" s="8" t="s">
        <v>2299</v>
      </c>
      <c r="C2237" s="8" t="s">
        <v>55</v>
      </c>
      <c r="D2237" s="9">
        <v>1</v>
      </c>
      <c r="E2237" s="10">
        <v>297</v>
      </c>
      <c r="F2237" s="11">
        <v>224</v>
      </c>
      <c r="G2237" s="12">
        <v>5</v>
      </c>
      <c r="H2237" s="12">
        <v>500</v>
      </c>
      <c r="I2237" s="10">
        <v>1026</v>
      </c>
      <c r="J2237" s="8" t="s">
        <v>23</v>
      </c>
      <c r="K2237" s="8" t="s">
        <v>2287</v>
      </c>
      <c r="L2237" s="11"/>
    </row>
    <row r="2238" hidden="1" spans="1:12">
      <c r="A2238" s="10">
        <v>2235</v>
      </c>
      <c r="B2238" s="8" t="s">
        <v>2300</v>
      </c>
      <c r="C2238" s="8" t="s">
        <v>58</v>
      </c>
      <c r="D2238" s="9">
        <v>1</v>
      </c>
      <c r="E2238" s="10">
        <v>448</v>
      </c>
      <c r="F2238" s="11">
        <v>224</v>
      </c>
      <c r="G2238" s="12">
        <v>5</v>
      </c>
      <c r="H2238" s="12">
        <v>500</v>
      </c>
      <c r="I2238" s="10">
        <v>1177</v>
      </c>
      <c r="J2238" s="8" t="s">
        <v>23</v>
      </c>
      <c r="K2238" s="8" t="s">
        <v>2287</v>
      </c>
      <c r="L2238" s="11"/>
    </row>
    <row r="2239" hidden="1" spans="1:12">
      <c r="A2239" s="10">
        <v>2236</v>
      </c>
      <c r="B2239" s="8" t="s">
        <v>2301</v>
      </c>
      <c r="C2239" s="8" t="s">
        <v>58</v>
      </c>
      <c r="D2239" s="9">
        <v>1</v>
      </c>
      <c r="E2239" s="10">
        <v>448</v>
      </c>
      <c r="F2239" s="11">
        <v>134</v>
      </c>
      <c r="G2239" s="12">
        <v>5</v>
      </c>
      <c r="H2239" s="12">
        <v>500</v>
      </c>
      <c r="I2239" s="10">
        <v>1087</v>
      </c>
      <c r="J2239" s="8" t="s">
        <v>23</v>
      </c>
      <c r="K2239" s="8" t="s">
        <v>2287</v>
      </c>
      <c r="L2239" s="11"/>
    </row>
    <row r="2240" hidden="1" spans="1:12">
      <c r="A2240" s="10">
        <v>2237</v>
      </c>
      <c r="B2240" s="8" t="s">
        <v>2302</v>
      </c>
      <c r="C2240" s="8" t="s">
        <v>55</v>
      </c>
      <c r="D2240" s="9">
        <v>1</v>
      </c>
      <c r="E2240" s="10">
        <v>297</v>
      </c>
      <c r="F2240" s="11">
        <v>134</v>
      </c>
      <c r="G2240" s="12">
        <v>5</v>
      </c>
      <c r="H2240" s="12">
        <v>500</v>
      </c>
      <c r="I2240" s="10">
        <v>936</v>
      </c>
      <c r="J2240" s="8" t="s">
        <v>23</v>
      </c>
      <c r="K2240" s="8" t="s">
        <v>2287</v>
      </c>
      <c r="L2240" s="11"/>
    </row>
    <row r="2241" hidden="1" spans="1:12">
      <c r="A2241" s="10">
        <v>2238</v>
      </c>
      <c r="B2241" s="8" t="s">
        <v>2303</v>
      </c>
      <c r="C2241" s="8" t="s">
        <v>65</v>
      </c>
      <c r="D2241" s="9">
        <v>2</v>
      </c>
      <c r="E2241" s="10">
        <v>312</v>
      </c>
      <c r="F2241" s="11">
        <v>134</v>
      </c>
      <c r="G2241" s="12">
        <v>5</v>
      </c>
      <c r="H2241" s="12">
        <v>500</v>
      </c>
      <c r="I2241" s="10">
        <v>951</v>
      </c>
      <c r="J2241" s="8" t="s">
        <v>23</v>
      </c>
      <c r="K2241" s="8" t="s">
        <v>2287</v>
      </c>
      <c r="L2241" s="11"/>
    </row>
    <row r="2242" hidden="1" spans="1:12">
      <c r="A2242" s="10">
        <v>2239</v>
      </c>
      <c r="B2242" s="8" t="s">
        <v>2304</v>
      </c>
      <c r="C2242" s="8" t="s">
        <v>58</v>
      </c>
      <c r="D2242" s="9">
        <v>1</v>
      </c>
      <c r="E2242" s="10">
        <v>448</v>
      </c>
      <c r="F2242" s="11">
        <v>0</v>
      </c>
      <c r="G2242" s="12">
        <v>5</v>
      </c>
      <c r="H2242" s="12">
        <v>500</v>
      </c>
      <c r="I2242" s="10">
        <v>953</v>
      </c>
      <c r="J2242" s="8" t="s">
        <v>23</v>
      </c>
      <c r="K2242" s="8" t="s">
        <v>2287</v>
      </c>
      <c r="L2242" s="11"/>
    </row>
    <row r="2243" hidden="1" spans="1:12">
      <c r="A2243" s="10">
        <v>2240</v>
      </c>
      <c r="B2243" s="8" t="s">
        <v>2305</v>
      </c>
      <c r="C2243" s="8" t="s">
        <v>55</v>
      </c>
      <c r="D2243" s="9">
        <v>2</v>
      </c>
      <c r="E2243" s="10">
        <v>594</v>
      </c>
      <c r="F2243" s="11">
        <v>0</v>
      </c>
      <c r="G2243" s="12">
        <v>5</v>
      </c>
      <c r="H2243" s="12">
        <v>500</v>
      </c>
      <c r="I2243" s="10">
        <v>1099</v>
      </c>
      <c r="J2243" s="8" t="s">
        <v>23</v>
      </c>
      <c r="K2243" s="8" t="s">
        <v>2287</v>
      </c>
      <c r="L2243" s="11"/>
    </row>
    <row r="2244" hidden="1" spans="1:12">
      <c r="A2244" s="10">
        <v>2241</v>
      </c>
      <c r="B2244" s="8" t="s">
        <v>2306</v>
      </c>
      <c r="C2244" s="8" t="s">
        <v>55</v>
      </c>
      <c r="D2244" s="9">
        <v>1</v>
      </c>
      <c r="E2244" s="10">
        <v>297</v>
      </c>
      <c r="F2244" s="11">
        <v>224</v>
      </c>
      <c r="G2244" s="12">
        <v>5</v>
      </c>
      <c r="H2244" s="12">
        <v>500</v>
      </c>
      <c r="I2244" s="10">
        <v>1026</v>
      </c>
      <c r="J2244" s="8" t="s">
        <v>23</v>
      </c>
      <c r="K2244" s="8" t="s">
        <v>2287</v>
      </c>
      <c r="L2244" s="11"/>
    </row>
    <row r="2245" hidden="1" spans="1:12">
      <c r="A2245" s="10">
        <v>2242</v>
      </c>
      <c r="B2245" s="8" t="s">
        <v>2307</v>
      </c>
      <c r="C2245" s="8" t="s">
        <v>55</v>
      </c>
      <c r="D2245" s="9">
        <v>1</v>
      </c>
      <c r="E2245" s="10">
        <v>297</v>
      </c>
      <c r="F2245" s="11">
        <v>134</v>
      </c>
      <c r="G2245" s="12">
        <v>5</v>
      </c>
      <c r="H2245" s="12">
        <v>500</v>
      </c>
      <c r="I2245" s="10">
        <v>936</v>
      </c>
      <c r="J2245" s="8" t="s">
        <v>23</v>
      </c>
      <c r="K2245" s="8" t="s">
        <v>2287</v>
      </c>
      <c r="L2245" s="11"/>
    </row>
    <row r="2246" hidden="1" spans="1:12">
      <c r="A2246" s="10">
        <v>2243</v>
      </c>
      <c r="B2246" s="8" t="s">
        <v>2308</v>
      </c>
      <c r="C2246" s="8" t="s">
        <v>65</v>
      </c>
      <c r="D2246" s="9">
        <v>3</v>
      </c>
      <c r="E2246" s="10">
        <v>468</v>
      </c>
      <c r="F2246" s="11">
        <v>268</v>
      </c>
      <c r="G2246" s="12">
        <v>5</v>
      </c>
      <c r="H2246" s="12">
        <v>500</v>
      </c>
      <c r="I2246" s="10">
        <v>1241</v>
      </c>
      <c r="J2246" s="8" t="s">
        <v>23</v>
      </c>
      <c r="K2246" s="8" t="s">
        <v>2287</v>
      </c>
      <c r="L2246" s="11"/>
    </row>
    <row r="2247" hidden="1" spans="1:12">
      <c r="A2247" s="10">
        <v>2244</v>
      </c>
      <c r="B2247" s="8" t="s">
        <v>2309</v>
      </c>
      <c r="C2247" s="8" t="s">
        <v>58</v>
      </c>
      <c r="D2247" s="9">
        <v>1</v>
      </c>
      <c r="E2247" s="10">
        <v>448</v>
      </c>
      <c r="F2247" s="11">
        <v>224</v>
      </c>
      <c r="G2247" s="12">
        <v>5</v>
      </c>
      <c r="H2247" s="12">
        <v>500</v>
      </c>
      <c r="I2247" s="10">
        <v>1177</v>
      </c>
      <c r="J2247" s="8" t="s">
        <v>23</v>
      </c>
      <c r="K2247" s="8" t="s">
        <v>2287</v>
      </c>
      <c r="L2247" s="11"/>
    </row>
    <row r="2248" hidden="1" spans="1:12">
      <c r="A2248" s="10">
        <v>2245</v>
      </c>
      <c r="B2248" s="8" t="s">
        <v>2310</v>
      </c>
      <c r="C2248" s="8" t="s">
        <v>58</v>
      </c>
      <c r="D2248" s="9">
        <v>1</v>
      </c>
      <c r="E2248" s="10">
        <v>448</v>
      </c>
      <c r="F2248" s="11">
        <v>134</v>
      </c>
      <c r="G2248" s="12">
        <v>5</v>
      </c>
      <c r="H2248" s="12">
        <v>500</v>
      </c>
      <c r="I2248" s="10">
        <v>1087</v>
      </c>
      <c r="J2248" s="8" t="s">
        <v>23</v>
      </c>
      <c r="K2248" s="8" t="s">
        <v>2287</v>
      </c>
      <c r="L2248" s="11"/>
    </row>
    <row r="2249" hidden="1" spans="1:12">
      <c r="A2249" s="10">
        <v>2246</v>
      </c>
      <c r="B2249" s="8" t="s">
        <v>2311</v>
      </c>
      <c r="C2249" s="8" t="s">
        <v>58</v>
      </c>
      <c r="D2249" s="9">
        <v>1</v>
      </c>
      <c r="E2249" s="10">
        <v>448</v>
      </c>
      <c r="F2249" s="11">
        <v>134</v>
      </c>
      <c r="G2249" s="12">
        <v>5</v>
      </c>
      <c r="H2249" s="12">
        <v>500</v>
      </c>
      <c r="I2249" s="10">
        <v>1087</v>
      </c>
      <c r="J2249" s="8" t="s">
        <v>23</v>
      </c>
      <c r="K2249" s="8" t="s">
        <v>2287</v>
      </c>
      <c r="L2249" s="11"/>
    </row>
    <row r="2250" hidden="1" spans="1:12">
      <c r="A2250" s="10">
        <v>2247</v>
      </c>
      <c r="B2250" s="8" t="s">
        <v>2312</v>
      </c>
      <c r="C2250" s="8" t="s">
        <v>58</v>
      </c>
      <c r="D2250" s="9">
        <v>1</v>
      </c>
      <c r="E2250" s="10">
        <v>448</v>
      </c>
      <c r="F2250" s="11">
        <v>224</v>
      </c>
      <c r="G2250" s="12">
        <v>5</v>
      </c>
      <c r="H2250" s="12">
        <v>500</v>
      </c>
      <c r="I2250" s="10">
        <v>1177</v>
      </c>
      <c r="J2250" s="8" t="s">
        <v>23</v>
      </c>
      <c r="K2250" s="8" t="s">
        <v>2287</v>
      </c>
      <c r="L2250" s="11"/>
    </row>
    <row r="2251" hidden="1" spans="1:12">
      <c r="A2251" s="10">
        <v>2248</v>
      </c>
      <c r="B2251" s="8" t="s">
        <v>2313</v>
      </c>
      <c r="C2251" s="8" t="s">
        <v>65</v>
      </c>
      <c r="D2251" s="9">
        <v>4</v>
      </c>
      <c r="E2251" s="10">
        <v>624</v>
      </c>
      <c r="F2251" s="11">
        <v>268</v>
      </c>
      <c r="G2251" s="12">
        <v>5</v>
      </c>
      <c r="H2251" s="12">
        <v>500</v>
      </c>
      <c r="I2251" s="10">
        <v>1397</v>
      </c>
      <c r="J2251" s="8" t="s">
        <v>23</v>
      </c>
      <c r="K2251" s="8" t="s">
        <v>2287</v>
      </c>
      <c r="L2251" s="11"/>
    </row>
    <row r="2252" hidden="1" spans="1:12">
      <c r="A2252" s="10">
        <v>2249</v>
      </c>
      <c r="B2252" s="8" t="s">
        <v>2314</v>
      </c>
      <c r="C2252" s="8" t="s">
        <v>58</v>
      </c>
      <c r="D2252" s="9">
        <v>1</v>
      </c>
      <c r="E2252" s="10">
        <v>448</v>
      </c>
      <c r="F2252" s="11">
        <v>134</v>
      </c>
      <c r="G2252" s="12">
        <v>5</v>
      </c>
      <c r="H2252" s="12">
        <v>500</v>
      </c>
      <c r="I2252" s="10">
        <v>1087</v>
      </c>
      <c r="J2252" s="8" t="s">
        <v>23</v>
      </c>
      <c r="K2252" s="8" t="s">
        <v>2287</v>
      </c>
      <c r="L2252" s="11"/>
    </row>
    <row r="2253" hidden="1" spans="1:12">
      <c r="A2253" s="10">
        <v>2250</v>
      </c>
      <c r="B2253" s="8" t="s">
        <v>2315</v>
      </c>
      <c r="C2253" s="8" t="s">
        <v>55</v>
      </c>
      <c r="D2253" s="9">
        <v>1</v>
      </c>
      <c r="E2253" s="10">
        <v>297</v>
      </c>
      <c r="F2253" s="11">
        <v>224</v>
      </c>
      <c r="G2253" s="12">
        <v>5</v>
      </c>
      <c r="H2253" s="12">
        <v>500</v>
      </c>
      <c r="I2253" s="10">
        <v>1026</v>
      </c>
      <c r="J2253" s="8" t="s">
        <v>23</v>
      </c>
      <c r="K2253" s="8" t="s">
        <v>2287</v>
      </c>
      <c r="L2253" s="11"/>
    </row>
    <row r="2254" hidden="1" spans="1:12">
      <c r="A2254" s="10">
        <v>2251</v>
      </c>
      <c r="B2254" s="8" t="s">
        <v>2316</v>
      </c>
      <c r="C2254" s="8" t="s">
        <v>55</v>
      </c>
      <c r="D2254" s="9">
        <v>2</v>
      </c>
      <c r="E2254" s="10">
        <v>594</v>
      </c>
      <c r="F2254" s="11">
        <v>134</v>
      </c>
      <c r="G2254" s="12">
        <v>5</v>
      </c>
      <c r="H2254" s="12">
        <v>500</v>
      </c>
      <c r="I2254" s="10">
        <v>1233</v>
      </c>
      <c r="J2254" s="8" t="s">
        <v>23</v>
      </c>
      <c r="K2254" s="8" t="s">
        <v>2287</v>
      </c>
      <c r="L2254" s="11"/>
    </row>
    <row r="2255" hidden="1" spans="1:12">
      <c r="A2255" s="10">
        <v>2252</v>
      </c>
      <c r="B2255" s="8" t="s">
        <v>2317</v>
      </c>
      <c r="C2255" s="8" t="s">
        <v>55</v>
      </c>
      <c r="D2255" s="9">
        <v>1</v>
      </c>
      <c r="E2255" s="10">
        <v>297</v>
      </c>
      <c r="F2255" s="11">
        <v>224</v>
      </c>
      <c r="G2255" s="12">
        <v>5</v>
      </c>
      <c r="H2255" s="12">
        <v>500</v>
      </c>
      <c r="I2255" s="10">
        <v>1026</v>
      </c>
      <c r="J2255" s="8" t="s">
        <v>23</v>
      </c>
      <c r="K2255" s="8" t="s">
        <v>2287</v>
      </c>
      <c r="L2255" s="11"/>
    </row>
    <row r="2256" hidden="1" spans="1:12">
      <c r="A2256" s="10">
        <v>2253</v>
      </c>
      <c r="B2256" s="8" t="s">
        <v>2318</v>
      </c>
      <c r="C2256" s="8" t="s">
        <v>58</v>
      </c>
      <c r="D2256" s="9">
        <v>1</v>
      </c>
      <c r="E2256" s="10">
        <v>448</v>
      </c>
      <c r="F2256" s="11">
        <v>0</v>
      </c>
      <c r="G2256" s="12">
        <v>5</v>
      </c>
      <c r="H2256" s="12">
        <v>500</v>
      </c>
      <c r="I2256" s="10">
        <v>953</v>
      </c>
      <c r="J2256" s="8" t="s">
        <v>23</v>
      </c>
      <c r="K2256" s="8" t="s">
        <v>2287</v>
      </c>
      <c r="L2256" s="11"/>
    </row>
    <row r="2257" hidden="1" spans="1:12">
      <c r="A2257" s="10">
        <v>2254</v>
      </c>
      <c r="B2257" s="8" t="s">
        <v>2319</v>
      </c>
      <c r="C2257" s="8" t="s">
        <v>55</v>
      </c>
      <c r="D2257" s="9">
        <v>1</v>
      </c>
      <c r="E2257" s="10">
        <v>297</v>
      </c>
      <c r="F2257" s="11">
        <v>224</v>
      </c>
      <c r="G2257" s="12">
        <v>5</v>
      </c>
      <c r="H2257" s="12">
        <v>500</v>
      </c>
      <c r="I2257" s="10">
        <v>1026</v>
      </c>
      <c r="J2257" s="8" t="s">
        <v>23</v>
      </c>
      <c r="K2257" s="8" t="s">
        <v>2287</v>
      </c>
      <c r="L2257" s="11"/>
    </row>
    <row r="2258" hidden="1" spans="1:12">
      <c r="A2258" s="10">
        <v>2255</v>
      </c>
      <c r="B2258" s="8" t="s">
        <v>2320</v>
      </c>
      <c r="C2258" s="8" t="s">
        <v>58</v>
      </c>
      <c r="D2258" s="9">
        <v>1</v>
      </c>
      <c r="E2258" s="10">
        <v>448</v>
      </c>
      <c r="F2258" s="11">
        <v>224</v>
      </c>
      <c r="G2258" s="12">
        <v>5</v>
      </c>
      <c r="H2258" s="12">
        <v>500</v>
      </c>
      <c r="I2258" s="10">
        <v>1177</v>
      </c>
      <c r="J2258" s="8" t="s">
        <v>23</v>
      </c>
      <c r="K2258" s="8" t="s">
        <v>2287</v>
      </c>
      <c r="L2258" s="11"/>
    </row>
    <row r="2259" hidden="1" spans="1:12">
      <c r="A2259" s="10">
        <v>2256</v>
      </c>
      <c r="B2259" s="8" t="s">
        <v>2321</v>
      </c>
      <c r="C2259" s="8" t="s">
        <v>55</v>
      </c>
      <c r="D2259" s="9">
        <v>2</v>
      </c>
      <c r="E2259" s="10">
        <v>594</v>
      </c>
      <c r="F2259" s="11">
        <v>224</v>
      </c>
      <c r="G2259" s="12">
        <v>5</v>
      </c>
      <c r="H2259" s="12">
        <v>500</v>
      </c>
      <c r="I2259" s="10">
        <v>1323</v>
      </c>
      <c r="J2259" s="8" t="s">
        <v>23</v>
      </c>
      <c r="K2259" s="8" t="s">
        <v>2287</v>
      </c>
      <c r="L2259" s="11"/>
    </row>
    <row r="2260" hidden="1" spans="1:12">
      <c r="A2260" s="10">
        <v>2257</v>
      </c>
      <c r="B2260" s="8" t="s">
        <v>2322</v>
      </c>
      <c r="C2260" s="8" t="s">
        <v>58</v>
      </c>
      <c r="D2260" s="9">
        <v>1</v>
      </c>
      <c r="E2260" s="10">
        <v>448</v>
      </c>
      <c r="F2260" s="11">
        <v>0</v>
      </c>
      <c r="G2260" s="12">
        <v>5</v>
      </c>
      <c r="H2260" s="12">
        <v>500</v>
      </c>
      <c r="I2260" s="10">
        <v>953</v>
      </c>
      <c r="J2260" s="8" t="s">
        <v>23</v>
      </c>
      <c r="K2260" s="8" t="s">
        <v>2287</v>
      </c>
      <c r="L2260" s="11"/>
    </row>
    <row r="2261" hidden="1" spans="1:12">
      <c r="A2261" s="10">
        <v>2258</v>
      </c>
      <c r="B2261" s="8" t="s">
        <v>2323</v>
      </c>
      <c r="C2261" s="8" t="s">
        <v>55</v>
      </c>
      <c r="D2261" s="9">
        <v>2</v>
      </c>
      <c r="E2261" s="10">
        <v>594</v>
      </c>
      <c r="F2261" s="11">
        <v>134</v>
      </c>
      <c r="G2261" s="12">
        <v>5</v>
      </c>
      <c r="H2261" s="12">
        <v>500</v>
      </c>
      <c r="I2261" s="10">
        <v>1233</v>
      </c>
      <c r="J2261" s="8" t="s">
        <v>23</v>
      </c>
      <c r="K2261" s="8" t="s">
        <v>2287</v>
      </c>
      <c r="L2261" s="11"/>
    </row>
    <row r="2262" hidden="1" spans="1:12">
      <c r="A2262" s="10">
        <v>2259</v>
      </c>
      <c r="B2262" s="8" t="s">
        <v>2324</v>
      </c>
      <c r="C2262" s="8" t="s">
        <v>58</v>
      </c>
      <c r="D2262" s="9">
        <v>1</v>
      </c>
      <c r="E2262" s="10">
        <v>448</v>
      </c>
      <c r="F2262" s="11">
        <v>134</v>
      </c>
      <c r="G2262" s="12">
        <v>5</v>
      </c>
      <c r="H2262" s="12">
        <v>500</v>
      </c>
      <c r="I2262" s="10">
        <v>1087</v>
      </c>
      <c r="J2262" s="8" t="s">
        <v>23</v>
      </c>
      <c r="K2262" s="8" t="s">
        <v>2287</v>
      </c>
      <c r="L2262" s="11"/>
    </row>
    <row r="2263" hidden="1" spans="1:12">
      <c r="A2263" s="10">
        <v>2260</v>
      </c>
      <c r="B2263" s="8" t="s">
        <v>2325</v>
      </c>
      <c r="C2263" s="8" t="s">
        <v>55</v>
      </c>
      <c r="D2263" s="9">
        <v>2</v>
      </c>
      <c r="E2263" s="10">
        <v>594</v>
      </c>
      <c r="F2263" s="11">
        <v>358</v>
      </c>
      <c r="G2263" s="12">
        <v>5</v>
      </c>
      <c r="H2263" s="12">
        <v>500</v>
      </c>
      <c r="I2263" s="10">
        <v>1457</v>
      </c>
      <c r="J2263" s="8" t="s">
        <v>23</v>
      </c>
      <c r="K2263" s="8" t="s">
        <v>2287</v>
      </c>
      <c r="L2263" s="11"/>
    </row>
    <row r="2264" hidden="1" spans="1:12">
      <c r="A2264" s="10">
        <v>2261</v>
      </c>
      <c r="B2264" s="8" t="s">
        <v>2326</v>
      </c>
      <c r="C2264" s="8" t="s">
        <v>55</v>
      </c>
      <c r="D2264" s="9">
        <v>1</v>
      </c>
      <c r="E2264" s="10">
        <v>297</v>
      </c>
      <c r="F2264" s="11">
        <v>0</v>
      </c>
      <c r="G2264" s="12">
        <v>5</v>
      </c>
      <c r="H2264" s="12">
        <v>500</v>
      </c>
      <c r="I2264" s="10">
        <v>802</v>
      </c>
      <c r="J2264" s="8" t="s">
        <v>23</v>
      </c>
      <c r="K2264" s="8" t="s">
        <v>2287</v>
      </c>
      <c r="L2264" s="11"/>
    </row>
    <row r="2265" hidden="1" spans="1:12">
      <c r="A2265" s="10">
        <v>2262</v>
      </c>
      <c r="B2265" s="8" t="s">
        <v>2327</v>
      </c>
      <c r="C2265" s="8" t="s">
        <v>58</v>
      </c>
      <c r="D2265" s="9">
        <v>1</v>
      </c>
      <c r="E2265" s="10">
        <v>448</v>
      </c>
      <c r="F2265" s="11">
        <v>0</v>
      </c>
      <c r="G2265" s="12">
        <v>5</v>
      </c>
      <c r="H2265" s="12">
        <v>500</v>
      </c>
      <c r="I2265" s="10">
        <v>953</v>
      </c>
      <c r="J2265" s="8" t="s">
        <v>23</v>
      </c>
      <c r="K2265" s="8" t="s">
        <v>2328</v>
      </c>
      <c r="L2265" s="11"/>
    </row>
    <row r="2266" hidden="1" spans="1:12">
      <c r="A2266" s="10">
        <v>2263</v>
      </c>
      <c r="B2266" s="8" t="s">
        <v>2329</v>
      </c>
      <c r="C2266" s="8" t="s">
        <v>58</v>
      </c>
      <c r="D2266" s="9">
        <v>1</v>
      </c>
      <c r="E2266" s="10">
        <v>448</v>
      </c>
      <c r="F2266" s="11">
        <v>224</v>
      </c>
      <c r="G2266" s="12">
        <v>5</v>
      </c>
      <c r="H2266" s="12">
        <v>500</v>
      </c>
      <c r="I2266" s="10">
        <v>1177</v>
      </c>
      <c r="J2266" s="8" t="s">
        <v>23</v>
      </c>
      <c r="K2266" s="8" t="s">
        <v>2328</v>
      </c>
      <c r="L2266" s="11"/>
    </row>
    <row r="2267" hidden="1" spans="1:12">
      <c r="A2267" s="10">
        <v>2264</v>
      </c>
      <c r="B2267" s="8" t="s">
        <v>2330</v>
      </c>
      <c r="C2267" s="8" t="s">
        <v>55</v>
      </c>
      <c r="D2267" s="9">
        <v>1</v>
      </c>
      <c r="E2267" s="10">
        <v>297</v>
      </c>
      <c r="F2267" s="11">
        <v>224</v>
      </c>
      <c r="G2267" s="12">
        <v>5</v>
      </c>
      <c r="H2267" s="12">
        <v>500</v>
      </c>
      <c r="I2267" s="10">
        <v>1026</v>
      </c>
      <c r="J2267" s="8" t="s">
        <v>23</v>
      </c>
      <c r="K2267" s="8" t="s">
        <v>2328</v>
      </c>
      <c r="L2267" s="11"/>
    </row>
    <row r="2268" hidden="1" spans="1:12">
      <c r="A2268" s="10">
        <v>2265</v>
      </c>
      <c r="B2268" s="8" t="s">
        <v>2331</v>
      </c>
      <c r="C2268" s="8" t="s">
        <v>58</v>
      </c>
      <c r="D2268" s="9">
        <v>3</v>
      </c>
      <c r="E2268" s="10">
        <v>1344</v>
      </c>
      <c r="F2268" s="11">
        <v>358</v>
      </c>
      <c r="G2268" s="12">
        <v>5</v>
      </c>
      <c r="H2268" s="12">
        <v>500</v>
      </c>
      <c r="I2268" s="10">
        <v>2207</v>
      </c>
      <c r="J2268" s="8" t="s">
        <v>23</v>
      </c>
      <c r="K2268" s="8" t="s">
        <v>2328</v>
      </c>
      <c r="L2268" s="11"/>
    </row>
    <row r="2269" hidden="1" spans="1:12">
      <c r="A2269" s="10">
        <v>2266</v>
      </c>
      <c r="B2269" s="8" t="s">
        <v>2332</v>
      </c>
      <c r="C2269" s="8" t="s">
        <v>58</v>
      </c>
      <c r="D2269" s="9">
        <v>1</v>
      </c>
      <c r="E2269" s="10">
        <v>448</v>
      </c>
      <c r="F2269" s="11">
        <v>224</v>
      </c>
      <c r="G2269" s="12">
        <v>5</v>
      </c>
      <c r="H2269" s="12">
        <v>500</v>
      </c>
      <c r="I2269" s="10">
        <v>1177</v>
      </c>
      <c r="J2269" s="8" t="s">
        <v>23</v>
      </c>
      <c r="K2269" s="8" t="s">
        <v>2328</v>
      </c>
      <c r="L2269" s="11"/>
    </row>
    <row r="2270" hidden="1" spans="1:12">
      <c r="A2270" s="10">
        <v>2267</v>
      </c>
      <c r="B2270" s="8" t="s">
        <v>2333</v>
      </c>
      <c r="C2270" s="8" t="s">
        <v>55</v>
      </c>
      <c r="D2270" s="9">
        <v>1</v>
      </c>
      <c r="E2270" s="10">
        <v>297</v>
      </c>
      <c r="F2270" s="11">
        <v>224</v>
      </c>
      <c r="G2270" s="12">
        <v>5</v>
      </c>
      <c r="H2270" s="12">
        <v>500</v>
      </c>
      <c r="I2270" s="10">
        <v>1026</v>
      </c>
      <c r="J2270" s="8" t="s">
        <v>23</v>
      </c>
      <c r="K2270" s="8" t="s">
        <v>2328</v>
      </c>
      <c r="L2270" s="11"/>
    </row>
    <row r="2271" hidden="1" spans="1:12">
      <c r="A2271" s="10">
        <v>2268</v>
      </c>
      <c r="B2271" s="8" t="s">
        <v>2334</v>
      </c>
      <c r="C2271" s="8" t="s">
        <v>55</v>
      </c>
      <c r="D2271" s="9">
        <v>4</v>
      </c>
      <c r="E2271" s="10">
        <v>1188</v>
      </c>
      <c r="F2271" s="11">
        <v>492</v>
      </c>
      <c r="G2271" s="12">
        <v>5</v>
      </c>
      <c r="H2271" s="12">
        <v>500</v>
      </c>
      <c r="I2271" s="10">
        <v>2185</v>
      </c>
      <c r="J2271" s="8" t="s">
        <v>23</v>
      </c>
      <c r="K2271" s="8" t="s">
        <v>2328</v>
      </c>
      <c r="L2271" s="11"/>
    </row>
    <row r="2272" hidden="1" spans="1:12">
      <c r="A2272" s="10">
        <v>2269</v>
      </c>
      <c r="B2272" s="8" t="s">
        <v>2335</v>
      </c>
      <c r="C2272" s="8" t="s">
        <v>58</v>
      </c>
      <c r="D2272" s="9">
        <v>1</v>
      </c>
      <c r="E2272" s="10">
        <v>448</v>
      </c>
      <c r="F2272" s="11">
        <v>0</v>
      </c>
      <c r="G2272" s="12">
        <v>5</v>
      </c>
      <c r="H2272" s="12">
        <v>500</v>
      </c>
      <c r="I2272" s="10">
        <v>953</v>
      </c>
      <c r="J2272" s="8" t="s">
        <v>23</v>
      </c>
      <c r="K2272" s="8" t="s">
        <v>2328</v>
      </c>
      <c r="L2272" s="11"/>
    </row>
    <row r="2273" hidden="1" spans="1:12">
      <c r="A2273" s="10">
        <v>2270</v>
      </c>
      <c r="B2273" s="8" t="s">
        <v>2336</v>
      </c>
      <c r="C2273" s="8" t="s">
        <v>58</v>
      </c>
      <c r="D2273" s="9">
        <v>1</v>
      </c>
      <c r="E2273" s="10">
        <v>448</v>
      </c>
      <c r="F2273" s="11">
        <v>224</v>
      </c>
      <c r="G2273" s="12">
        <v>5</v>
      </c>
      <c r="H2273" s="12">
        <v>500</v>
      </c>
      <c r="I2273" s="10">
        <v>1177</v>
      </c>
      <c r="J2273" s="8" t="s">
        <v>23</v>
      </c>
      <c r="K2273" s="8" t="s">
        <v>2328</v>
      </c>
      <c r="L2273" s="11"/>
    </row>
    <row r="2274" hidden="1" spans="1:12">
      <c r="A2274" s="10">
        <v>2271</v>
      </c>
      <c r="B2274" s="8" t="s">
        <v>2337</v>
      </c>
      <c r="C2274" s="8" t="s">
        <v>58</v>
      </c>
      <c r="D2274" s="9">
        <v>3</v>
      </c>
      <c r="E2274" s="10">
        <v>1344</v>
      </c>
      <c r="F2274" s="11">
        <v>268</v>
      </c>
      <c r="G2274" s="12">
        <v>5</v>
      </c>
      <c r="H2274" s="12">
        <v>500</v>
      </c>
      <c r="I2274" s="10">
        <v>2117</v>
      </c>
      <c r="J2274" s="8" t="s">
        <v>23</v>
      </c>
      <c r="K2274" s="8" t="s">
        <v>2328</v>
      </c>
      <c r="L2274" s="11"/>
    </row>
    <row r="2275" hidden="1" spans="1:12">
      <c r="A2275" s="10">
        <v>2272</v>
      </c>
      <c r="B2275" s="8" t="s">
        <v>2338</v>
      </c>
      <c r="C2275" s="8" t="s">
        <v>55</v>
      </c>
      <c r="D2275" s="9">
        <v>2</v>
      </c>
      <c r="E2275" s="10">
        <v>594</v>
      </c>
      <c r="F2275" s="11">
        <v>134</v>
      </c>
      <c r="G2275" s="12">
        <v>5</v>
      </c>
      <c r="H2275" s="12">
        <v>500</v>
      </c>
      <c r="I2275" s="10">
        <v>1233</v>
      </c>
      <c r="J2275" s="8" t="s">
        <v>23</v>
      </c>
      <c r="K2275" s="8" t="s">
        <v>2328</v>
      </c>
      <c r="L2275" s="11"/>
    </row>
    <row r="2276" hidden="1" spans="1:12">
      <c r="A2276" s="10">
        <v>2273</v>
      </c>
      <c r="B2276" s="8" t="s">
        <v>2339</v>
      </c>
      <c r="C2276" s="8" t="s">
        <v>55</v>
      </c>
      <c r="D2276" s="9">
        <v>1</v>
      </c>
      <c r="E2276" s="10">
        <v>297</v>
      </c>
      <c r="F2276" s="11">
        <v>224</v>
      </c>
      <c r="G2276" s="12">
        <v>5</v>
      </c>
      <c r="H2276" s="12">
        <v>500</v>
      </c>
      <c r="I2276" s="10">
        <v>1026</v>
      </c>
      <c r="J2276" s="8" t="s">
        <v>23</v>
      </c>
      <c r="K2276" s="8" t="s">
        <v>2328</v>
      </c>
      <c r="L2276" s="11"/>
    </row>
    <row r="2277" hidden="1" spans="1:12">
      <c r="A2277" s="10">
        <v>2274</v>
      </c>
      <c r="B2277" s="8" t="s">
        <v>2340</v>
      </c>
      <c r="C2277" s="8" t="s">
        <v>55</v>
      </c>
      <c r="D2277" s="9">
        <v>1</v>
      </c>
      <c r="E2277" s="10">
        <v>297</v>
      </c>
      <c r="F2277" s="11">
        <v>224</v>
      </c>
      <c r="G2277" s="12">
        <v>5</v>
      </c>
      <c r="H2277" s="12">
        <v>500</v>
      </c>
      <c r="I2277" s="10">
        <v>1026</v>
      </c>
      <c r="J2277" s="8" t="s">
        <v>23</v>
      </c>
      <c r="K2277" s="8" t="s">
        <v>2328</v>
      </c>
      <c r="L2277" s="11"/>
    </row>
    <row r="2278" hidden="1" spans="1:12">
      <c r="A2278" s="10">
        <v>2275</v>
      </c>
      <c r="B2278" s="8" t="s">
        <v>2341</v>
      </c>
      <c r="C2278" s="8" t="s">
        <v>55</v>
      </c>
      <c r="D2278" s="9">
        <v>2</v>
      </c>
      <c r="E2278" s="10">
        <v>594</v>
      </c>
      <c r="F2278" s="11">
        <v>224</v>
      </c>
      <c r="G2278" s="12">
        <v>5</v>
      </c>
      <c r="H2278" s="12">
        <v>500</v>
      </c>
      <c r="I2278" s="10">
        <v>1323</v>
      </c>
      <c r="J2278" s="8" t="s">
        <v>23</v>
      </c>
      <c r="K2278" s="8" t="s">
        <v>2328</v>
      </c>
      <c r="L2278" s="11"/>
    </row>
    <row r="2279" hidden="1" spans="1:12">
      <c r="A2279" s="10">
        <v>2276</v>
      </c>
      <c r="B2279" s="8" t="s">
        <v>2342</v>
      </c>
      <c r="C2279" s="8" t="s">
        <v>58</v>
      </c>
      <c r="D2279" s="9">
        <v>3</v>
      </c>
      <c r="E2279" s="10">
        <v>1344</v>
      </c>
      <c r="F2279" s="11">
        <v>582</v>
      </c>
      <c r="G2279" s="12">
        <v>5</v>
      </c>
      <c r="H2279" s="12">
        <v>500</v>
      </c>
      <c r="I2279" s="10">
        <v>2431</v>
      </c>
      <c r="J2279" s="8" t="s">
        <v>23</v>
      </c>
      <c r="K2279" s="8" t="s">
        <v>2328</v>
      </c>
      <c r="L2279" s="11"/>
    </row>
    <row r="2280" hidden="1" spans="1:12">
      <c r="A2280" s="10">
        <v>2277</v>
      </c>
      <c r="B2280" s="8" t="s">
        <v>2343</v>
      </c>
      <c r="C2280" s="8" t="s">
        <v>58</v>
      </c>
      <c r="D2280" s="9">
        <v>2</v>
      </c>
      <c r="E2280" s="10">
        <v>896</v>
      </c>
      <c r="F2280" s="11">
        <v>224</v>
      </c>
      <c r="G2280" s="12">
        <v>5</v>
      </c>
      <c r="H2280" s="12">
        <v>500</v>
      </c>
      <c r="I2280" s="10">
        <v>1625</v>
      </c>
      <c r="J2280" s="8" t="s">
        <v>23</v>
      </c>
      <c r="K2280" s="8" t="s">
        <v>2328</v>
      </c>
      <c r="L2280" s="11"/>
    </row>
    <row r="2281" hidden="1" spans="1:12">
      <c r="A2281" s="10">
        <v>2278</v>
      </c>
      <c r="B2281" s="8" t="s">
        <v>2344</v>
      </c>
      <c r="C2281" s="8" t="s">
        <v>55</v>
      </c>
      <c r="D2281" s="9">
        <v>1</v>
      </c>
      <c r="E2281" s="10">
        <v>297</v>
      </c>
      <c r="F2281" s="11">
        <v>224</v>
      </c>
      <c r="G2281" s="12">
        <v>5</v>
      </c>
      <c r="H2281" s="12">
        <v>500</v>
      </c>
      <c r="I2281" s="10">
        <v>1026</v>
      </c>
      <c r="J2281" s="8" t="s">
        <v>23</v>
      </c>
      <c r="K2281" s="8" t="s">
        <v>2328</v>
      </c>
      <c r="L2281" s="11"/>
    </row>
    <row r="2282" hidden="1" spans="1:12">
      <c r="A2282" s="10">
        <v>2279</v>
      </c>
      <c r="B2282" s="8" t="s">
        <v>2345</v>
      </c>
      <c r="C2282" s="8" t="s">
        <v>55</v>
      </c>
      <c r="D2282" s="9">
        <v>1</v>
      </c>
      <c r="E2282" s="10">
        <v>297</v>
      </c>
      <c r="F2282" s="11">
        <v>224</v>
      </c>
      <c r="G2282" s="12">
        <v>5</v>
      </c>
      <c r="H2282" s="12">
        <v>500</v>
      </c>
      <c r="I2282" s="10">
        <v>1026</v>
      </c>
      <c r="J2282" s="8" t="s">
        <v>23</v>
      </c>
      <c r="K2282" s="8" t="s">
        <v>2328</v>
      </c>
      <c r="L2282" s="11"/>
    </row>
    <row r="2283" hidden="1" spans="1:12">
      <c r="A2283" s="10">
        <v>2280</v>
      </c>
      <c r="B2283" s="8" t="s">
        <v>2346</v>
      </c>
      <c r="C2283" s="8" t="s">
        <v>65</v>
      </c>
      <c r="D2283" s="9">
        <v>2</v>
      </c>
      <c r="E2283" s="10">
        <v>312</v>
      </c>
      <c r="F2283" s="11">
        <v>358</v>
      </c>
      <c r="G2283" s="12">
        <v>5</v>
      </c>
      <c r="H2283" s="12">
        <v>500</v>
      </c>
      <c r="I2283" s="10">
        <v>1175</v>
      </c>
      <c r="J2283" s="8" t="s">
        <v>23</v>
      </c>
      <c r="K2283" s="8" t="s">
        <v>2328</v>
      </c>
      <c r="L2283" s="11"/>
    </row>
    <row r="2284" hidden="1" spans="1:12">
      <c r="A2284" s="10">
        <v>2281</v>
      </c>
      <c r="B2284" s="8" t="s">
        <v>2347</v>
      </c>
      <c r="C2284" s="8" t="s">
        <v>58</v>
      </c>
      <c r="D2284" s="9">
        <v>2</v>
      </c>
      <c r="E2284" s="10">
        <v>896</v>
      </c>
      <c r="F2284" s="11">
        <v>268</v>
      </c>
      <c r="G2284" s="12">
        <v>5</v>
      </c>
      <c r="H2284" s="12">
        <v>500</v>
      </c>
      <c r="I2284" s="10">
        <v>1669</v>
      </c>
      <c r="J2284" s="8" t="s">
        <v>23</v>
      </c>
      <c r="K2284" s="8" t="s">
        <v>2328</v>
      </c>
      <c r="L2284" s="11"/>
    </row>
    <row r="2285" hidden="1" spans="1:12">
      <c r="A2285" s="10">
        <v>2282</v>
      </c>
      <c r="B2285" s="8" t="s">
        <v>2348</v>
      </c>
      <c r="C2285" s="8" t="s">
        <v>55</v>
      </c>
      <c r="D2285" s="9">
        <v>1</v>
      </c>
      <c r="E2285" s="10">
        <v>297</v>
      </c>
      <c r="F2285" s="11">
        <v>224</v>
      </c>
      <c r="G2285" s="12">
        <v>5</v>
      </c>
      <c r="H2285" s="12">
        <v>500</v>
      </c>
      <c r="I2285" s="10">
        <v>1026</v>
      </c>
      <c r="J2285" s="8" t="s">
        <v>23</v>
      </c>
      <c r="K2285" s="8" t="s">
        <v>2328</v>
      </c>
      <c r="L2285" s="11"/>
    </row>
    <row r="2286" hidden="1" spans="1:12">
      <c r="A2286" s="10">
        <v>2283</v>
      </c>
      <c r="B2286" s="8" t="s">
        <v>2349</v>
      </c>
      <c r="C2286" s="8" t="s">
        <v>55</v>
      </c>
      <c r="D2286" s="9">
        <v>1</v>
      </c>
      <c r="E2286" s="10">
        <v>297</v>
      </c>
      <c r="F2286" s="11">
        <v>224</v>
      </c>
      <c r="G2286" s="12">
        <v>5</v>
      </c>
      <c r="H2286" s="12">
        <v>500</v>
      </c>
      <c r="I2286" s="10">
        <v>1026</v>
      </c>
      <c r="J2286" s="8" t="s">
        <v>23</v>
      </c>
      <c r="K2286" s="8" t="s">
        <v>2328</v>
      </c>
      <c r="L2286" s="11"/>
    </row>
    <row r="2287" hidden="1" spans="1:12">
      <c r="A2287" s="10">
        <v>2284</v>
      </c>
      <c r="B2287" s="8" t="s">
        <v>2350</v>
      </c>
      <c r="C2287" s="8" t="s">
        <v>55</v>
      </c>
      <c r="D2287" s="9">
        <v>1</v>
      </c>
      <c r="E2287" s="10">
        <v>297</v>
      </c>
      <c r="F2287" s="11">
        <v>224</v>
      </c>
      <c r="G2287" s="12">
        <v>5</v>
      </c>
      <c r="H2287" s="12">
        <v>500</v>
      </c>
      <c r="I2287" s="10">
        <v>1026</v>
      </c>
      <c r="J2287" s="8" t="s">
        <v>23</v>
      </c>
      <c r="K2287" s="8" t="s">
        <v>2328</v>
      </c>
      <c r="L2287" s="11"/>
    </row>
    <row r="2288" hidden="1" spans="1:12">
      <c r="A2288" s="10">
        <v>2285</v>
      </c>
      <c r="B2288" s="8" t="s">
        <v>2351</v>
      </c>
      <c r="C2288" s="8" t="s">
        <v>58</v>
      </c>
      <c r="D2288" s="9">
        <v>1</v>
      </c>
      <c r="E2288" s="10">
        <v>448</v>
      </c>
      <c r="F2288" s="11">
        <v>0</v>
      </c>
      <c r="G2288" s="12">
        <v>5</v>
      </c>
      <c r="H2288" s="12">
        <v>500</v>
      </c>
      <c r="I2288" s="10">
        <v>953</v>
      </c>
      <c r="J2288" s="8" t="s">
        <v>23</v>
      </c>
      <c r="K2288" s="8" t="s">
        <v>2328</v>
      </c>
      <c r="L2288" s="11"/>
    </row>
    <row r="2289" hidden="1" spans="1:12">
      <c r="A2289" s="10">
        <v>2286</v>
      </c>
      <c r="B2289" s="8" t="s">
        <v>2352</v>
      </c>
      <c r="C2289" s="8" t="s">
        <v>58</v>
      </c>
      <c r="D2289" s="9">
        <v>1</v>
      </c>
      <c r="E2289" s="10">
        <v>448</v>
      </c>
      <c r="F2289" s="11">
        <v>224</v>
      </c>
      <c r="G2289" s="12">
        <v>5</v>
      </c>
      <c r="H2289" s="12">
        <v>500</v>
      </c>
      <c r="I2289" s="10">
        <v>1177</v>
      </c>
      <c r="J2289" s="8" t="s">
        <v>23</v>
      </c>
      <c r="K2289" s="8" t="s">
        <v>2328</v>
      </c>
      <c r="L2289" s="11"/>
    </row>
    <row r="2290" hidden="1" spans="1:12">
      <c r="A2290" s="10">
        <v>2287</v>
      </c>
      <c r="B2290" s="8" t="s">
        <v>2353</v>
      </c>
      <c r="C2290" s="8" t="s">
        <v>55</v>
      </c>
      <c r="D2290" s="9">
        <v>5</v>
      </c>
      <c r="E2290" s="10">
        <v>1485</v>
      </c>
      <c r="F2290" s="11">
        <v>358</v>
      </c>
      <c r="G2290" s="12">
        <v>5</v>
      </c>
      <c r="H2290" s="12">
        <v>500</v>
      </c>
      <c r="I2290" s="10">
        <v>2348</v>
      </c>
      <c r="J2290" s="8" t="s">
        <v>23</v>
      </c>
      <c r="K2290" s="8" t="s">
        <v>2354</v>
      </c>
      <c r="L2290" s="11"/>
    </row>
    <row r="2291" hidden="1" spans="1:12">
      <c r="A2291" s="10">
        <v>2288</v>
      </c>
      <c r="B2291" s="8" t="s">
        <v>2355</v>
      </c>
      <c r="C2291" s="8" t="s">
        <v>58</v>
      </c>
      <c r="D2291" s="9">
        <v>1</v>
      </c>
      <c r="E2291" s="10">
        <v>448</v>
      </c>
      <c r="F2291" s="11">
        <v>224</v>
      </c>
      <c r="G2291" s="12">
        <v>5</v>
      </c>
      <c r="H2291" s="12">
        <v>500</v>
      </c>
      <c r="I2291" s="10">
        <v>1177</v>
      </c>
      <c r="J2291" s="8" t="s">
        <v>23</v>
      </c>
      <c r="K2291" s="8" t="s">
        <v>2354</v>
      </c>
      <c r="L2291" s="11"/>
    </row>
    <row r="2292" hidden="1" spans="1:12">
      <c r="A2292" s="10">
        <v>2289</v>
      </c>
      <c r="B2292" s="8" t="s">
        <v>2356</v>
      </c>
      <c r="C2292" s="8" t="s">
        <v>65</v>
      </c>
      <c r="D2292" s="9">
        <v>6</v>
      </c>
      <c r="E2292" s="10">
        <v>936</v>
      </c>
      <c r="F2292" s="11">
        <v>402</v>
      </c>
      <c r="G2292" s="12">
        <v>5</v>
      </c>
      <c r="H2292" s="12">
        <v>500</v>
      </c>
      <c r="I2292" s="10">
        <v>1843</v>
      </c>
      <c r="J2292" s="8" t="s">
        <v>23</v>
      </c>
      <c r="K2292" s="8" t="s">
        <v>2354</v>
      </c>
      <c r="L2292" s="11"/>
    </row>
    <row r="2293" hidden="1" spans="1:12">
      <c r="A2293" s="10">
        <v>2290</v>
      </c>
      <c r="B2293" s="8" t="s">
        <v>2357</v>
      </c>
      <c r="C2293" s="8" t="s">
        <v>58</v>
      </c>
      <c r="D2293" s="9">
        <v>2</v>
      </c>
      <c r="E2293" s="10">
        <v>896</v>
      </c>
      <c r="F2293" s="11">
        <v>358</v>
      </c>
      <c r="G2293" s="12">
        <v>5</v>
      </c>
      <c r="H2293" s="12">
        <v>500</v>
      </c>
      <c r="I2293" s="10">
        <v>1759</v>
      </c>
      <c r="J2293" s="8" t="s">
        <v>23</v>
      </c>
      <c r="K2293" s="8" t="s">
        <v>2354</v>
      </c>
      <c r="L2293" s="11"/>
    </row>
    <row r="2294" hidden="1" spans="1:12">
      <c r="A2294" s="10">
        <v>2291</v>
      </c>
      <c r="B2294" s="8" t="s">
        <v>2358</v>
      </c>
      <c r="C2294" s="8" t="s">
        <v>58</v>
      </c>
      <c r="D2294" s="9">
        <v>1</v>
      </c>
      <c r="E2294" s="10">
        <v>448</v>
      </c>
      <c r="F2294" s="11">
        <v>134</v>
      </c>
      <c r="G2294" s="12">
        <v>5</v>
      </c>
      <c r="H2294" s="12">
        <v>500</v>
      </c>
      <c r="I2294" s="10">
        <v>1087</v>
      </c>
      <c r="J2294" s="8" t="s">
        <v>23</v>
      </c>
      <c r="K2294" s="8" t="s">
        <v>2354</v>
      </c>
      <c r="L2294" s="11"/>
    </row>
    <row r="2295" hidden="1" spans="1:12">
      <c r="A2295" s="10">
        <v>2292</v>
      </c>
      <c r="B2295" s="8" t="s">
        <v>2359</v>
      </c>
      <c r="C2295" s="8" t="s">
        <v>65</v>
      </c>
      <c r="D2295" s="9">
        <v>3</v>
      </c>
      <c r="E2295" s="10">
        <v>468</v>
      </c>
      <c r="F2295" s="11">
        <v>0</v>
      </c>
      <c r="G2295" s="12">
        <v>5</v>
      </c>
      <c r="H2295" s="12">
        <v>500</v>
      </c>
      <c r="I2295" s="10">
        <v>973</v>
      </c>
      <c r="J2295" s="8" t="s">
        <v>23</v>
      </c>
      <c r="K2295" s="8" t="s">
        <v>2354</v>
      </c>
      <c r="L2295" s="11"/>
    </row>
    <row r="2296" hidden="1" spans="1:12">
      <c r="A2296" s="10">
        <v>2293</v>
      </c>
      <c r="B2296" s="8" t="s">
        <v>2360</v>
      </c>
      <c r="C2296" s="8" t="s">
        <v>58</v>
      </c>
      <c r="D2296" s="9">
        <v>1</v>
      </c>
      <c r="E2296" s="10">
        <v>448</v>
      </c>
      <c r="F2296" s="11">
        <v>224</v>
      </c>
      <c r="G2296" s="12">
        <v>5</v>
      </c>
      <c r="H2296" s="12">
        <v>500</v>
      </c>
      <c r="I2296" s="10">
        <v>1177</v>
      </c>
      <c r="J2296" s="8" t="s">
        <v>23</v>
      </c>
      <c r="K2296" s="8" t="s">
        <v>2354</v>
      </c>
      <c r="L2296" s="11"/>
    </row>
    <row r="2297" hidden="1" spans="1:12">
      <c r="A2297" s="10">
        <v>2294</v>
      </c>
      <c r="B2297" s="8" t="s">
        <v>2361</v>
      </c>
      <c r="C2297" s="8" t="s">
        <v>65</v>
      </c>
      <c r="D2297" s="9">
        <v>1</v>
      </c>
      <c r="E2297" s="10">
        <v>156</v>
      </c>
      <c r="F2297" s="11">
        <v>224</v>
      </c>
      <c r="G2297" s="12">
        <v>5</v>
      </c>
      <c r="H2297" s="12">
        <v>500</v>
      </c>
      <c r="I2297" s="10">
        <v>885</v>
      </c>
      <c r="J2297" s="8" t="s">
        <v>23</v>
      </c>
      <c r="K2297" s="8" t="s">
        <v>2354</v>
      </c>
      <c r="L2297" s="11"/>
    </row>
    <row r="2298" hidden="1" spans="1:12">
      <c r="A2298" s="10">
        <v>2295</v>
      </c>
      <c r="B2298" s="8" t="s">
        <v>2362</v>
      </c>
      <c r="C2298" s="8" t="s">
        <v>55</v>
      </c>
      <c r="D2298" s="9">
        <v>1</v>
      </c>
      <c r="E2298" s="10">
        <v>297</v>
      </c>
      <c r="F2298" s="11">
        <v>0</v>
      </c>
      <c r="G2298" s="12">
        <v>5</v>
      </c>
      <c r="H2298" s="12">
        <v>500</v>
      </c>
      <c r="I2298" s="10">
        <v>802</v>
      </c>
      <c r="J2298" s="8" t="s">
        <v>23</v>
      </c>
      <c r="K2298" s="8" t="s">
        <v>2354</v>
      </c>
      <c r="L2298" s="11"/>
    </row>
    <row r="2299" hidden="1" spans="1:12">
      <c r="A2299" s="10">
        <v>2296</v>
      </c>
      <c r="B2299" s="8" t="s">
        <v>2363</v>
      </c>
      <c r="C2299" s="8" t="s">
        <v>55</v>
      </c>
      <c r="D2299" s="9">
        <v>2</v>
      </c>
      <c r="E2299" s="10">
        <v>594</v>
      </c>
      <c r="F2299" s="11">
        <v>268</v>
      </c>
      <c r="G2299" s="12">
        <v>5</v>
      </c>
      <c r="H2299" s="12">
        <v>500</v>
      </c>
      <c r="I2299" s="10">
        <v>1367</v>
      </c>
      <c r="J2299" s="8" t="s">
        <v>23</v>
      </c>
      <c r="K2299" s="8" t="s">
        <v>2354</v>
      </c>
      <c r="L2299" s="11"/>
    </row>
    <row r="2300" hidden="1" spans="1:12">
      <c r="A2300" s="10">
        <v>2297</v>
      </c>
      <c r="B2300" s="8" t="s">
        <v>2364</v>
      </c>
      <c r="C2300" s="8" t="s">
        <v>65</v>
      </c>
      <c r="D2300" s="9">
        <v>1</v>
      </c>
      <c r="E2300" s="10">
        <v>156</v>
      </c>
      <c r="F2300" s="11">
        <v>224</v>
      </c>
      <c r="G2300" s="12">
        <v>5</v>
      </c>
      <c r="H2300" s="12">
        <v>500</v>
      </c>
      <c r="I2300" s="10">
        <v>885</v>
      </c>
      <c r="J2300" s="8" t="s">
        <v>23</v>
      </c>
      <c r="K2300" s="8" t="s">
        <v>2354</v>
      </c>
      <c r="L2300" s="11"/>
    </row>
    <row r="2301" hidden="1" spans="1:12">
      <c r="A2301" s="10">
        <v>2298</v>
      </c>
      <c r="B2301" s="8" t="s">
        <v>2365</v>
      </c>
      <c r="C2301" s="8" t="s">
        <v>58</v>
      </c>
      <c r="D2301" s="9">
        <v>1</v>
      </c>
      <c r="E2301" s="10">
        <v>448</v>
      </c>
      <c r="F2301" s="11">
        <v>134</v>
      </c>
      <c r="G2301" s="12">
        <v>5</v>
      </c>
      <c r="H2301" s="12">
        <v>500</v>
      </c>
      <c r="I2301" s="10">
        <v>1087</v>
      </c>
      <c r="J2301" s="8" t="s">
        <v>23</v>
      </c>
      <c r="K2301" s="8" t="s">
        <v>2354</v>
      </c>
      <c r="L2301" s="11"/>
    </row>
    <row r="2302" hidden="1" spans="1:12">
      <c r="A2302" s="10">
        <v>2299</v>
      </c>
      <c r="B2302" s="8" t="s">
        <v>2366</v>
      </c>
      <c r="C2302" s="8" t="s">
        <v>58</v>
      </c>
      <c r="D2302" s="9">
        <v>1</v>
      </c>
      <c r="E2302" s="10">
        <v>448</v>
      </c>
      <c r="F2302" s="11">
        <v>224</v>
      </c>
      <c r="G2302" s="12">
        <v>5</v>
      </c>
      <c r="H2302" s="12">
        <v>500</v>
      </c>
      <c r="I2302" s="10">
        <v>1177</v>
      </c>
      <c r="J2302" s="8" t="s">
        <v>23</v>
      </c>
      <c r="K2302" s="8" t="s">
        <v>2354</v>
      </c>
      <c r="L2302" s="11"/>
    </row>
    <row r="2303" hidden="1" spans="1:12">
      <c r="A2303" s="10">
        <v>2300</v>
      </c>
      <c r="B2303" s="8" t="s">
        <v>2367</v>
      </c>
      <c r="C2303" s="8" t="s">
        <v>55</v>
      </c>
      <c r="D2303" s="9">
        <v>1</v>
      </c>
      <c r="E2303" s="10">
        <v>297</v>
      </c>
      <c r="F2303" s="11">
        <v>224</v>
      </c>
      <c r="G2303" s="12">
        <v>5</v>
      </c>
      <c r="H2303" s="12">
        <v>500</v>
      </c>
      <c r="I2303" s="10">
        <v>1026</v>
      </c>
      <c r="J2303" s="8" t="s">
        <v>23</v>
      </c>
      <c r="K2303" s="8" t="s">
        <v>2354</v>
      </c>
      <c r="L2303" s="11"/>
    </row>
    <row r="2304" hidden="1" spans="1:12">
      <c r="A2304" s="10">
        <v>2301</v>
      </c>
      <c r="B2304" s="8" t="s">
        <v>2368</v>
      </c>
      <c r="C2304" s="8" t="s">
        <v>58</v>
      </c>
      <c r="D2304" s="9">
        <v>1</v>
      </c>
      <c r="E2304" s="10">
        <v>448</v>
      </c>
      <c r="F2304" s="11">
        <v>224</v>
      </c>
      <c r="G2304" s="12">
        <v>5</v>
      </c>
      <c r="H2304" s="12">
        <v>500</v>
      </c>
      <c r="I2304" s="10">
        <v>1177</v>
      </c>
      <c r="J2304" s="8" t="s">
        <v>23</v>
      </c>
      <c r="K2304" s="8" t="s">
        <v>2354</v>
      </c>
      <c r="L2304" s="11"/>
    </row>
    <row r="2305" hidden="1" spans="1:12">
      <c r="A2305" s="10">
        <v>2302</v>
      </c>
      <c r="B2305" s="8" t="s">
        <v>2369</v>
      </c>
      <c r="C2305" s="8" t="s">
        <v>58</v>
      </c>
      <c r="D2305" s="9">
        <v>2</v>
      </c>
      <c r="E2305" s="10">
        <v>896</v>
      </c>
      <c r="F2305" s="11">
        <v>358</v>
      </c>
      <c r="G2305" s="12">
        <v>5</v>
      </c>
      <c r="H2305" s="12">
        <v>500</v>
      </c>
      <c r="I2305" s="10">
        <v>1759</v>
      </c>
      <c r="J2305" s="8" t="s">
        <v>23</v>
      </c>
      <c r="K2305" s="8" t="s">
        <v>2354</v>
      </c>
      <c r="L2305" s="11"/>
    </row>
    <row r="2306" hidden="1" spans="1:12">
      <c r="A2306" s="10">
        <v>2303</v>
      </c>
      <c r="B2306" s="8" t="s">
        <v>2370</v>
      </c>
      <c r="C2306" s="8" t="s">
        <v>55</v>
      </c>
      <c r="D2306" s="9">
        <v>2</v>
      </c>
      <c r="E2306" s="10">
        <v>594</v>
      </c>
      <c r="F2306" s="11">
        <v>134</v>
      </c>
      <c r="G2306" s="12">
        <v>5</v>
      </c>
      <c r="H2306" s="12">
        <v>500</v>
      </c>
      <c r="I2306" s="10">
        <v>1233</v>
      </c>
      <c r="J2306" s="8" t="s">
        <v>23</v>
      </c>
      <c r="K2306" s="8" t="s">
        <v>2354</v>
      </c>
      <c r="L2306" s="11"/>
    </row>
    <row r="2307" hidden="1" spans="1:12">
      <c r="A2307" s="10">
        <v>2304</v>
      </c>
      <c r="B2307" s="8" t="s">
        <v>2371</v>
      </c>
      <c r="C2307" s="8" t="s">
        <v>65</v>
      </c>
      <c r="D2307" s="9">
        <v>5</v>
      </c>
      <c r="E2307" s="10">
        <v>780</v>
      </c>
      <c r="F2307" s="11">
        <v>492</v>
      </c>
      <c r="G2307" s="12">
        <v>5</v>
      </c>
      <c r="H2307" s="12">
        <v>500</v>
      </c>
      <c r="I2307" s="10">
        <v>1777</v>
      </c>
      <c r="J2307" s="8" t="s">
        <v>23</v>
      </c>
      <c r="K2307" s="8" t="s">
        <v>2354</v>
      </c>
      <c r="L2307" s="11"/>
    </row>
    <row r="2308" hidden="1" spans="1:12">
      <c r="A2308" s="10">
        <v>2305</v>
      </c>
      <c r="B2308" s="8" t="s">
        <v>2372</v>
      </c>
      <c r="C2308" s="8" t="s">
        <v>55</v>
      </c>
      <c r="D2308" s="9">
        <v>1</v>
      </c>
      <c r="E2308" s="10">
        <v>297</v>
      </c>
      <c r="F2308" s="11">
        <v>224</v>
      </c>
      <c r="G2308" s="12">
        <v>5</v>
      </c>
      <c r="H2308" s="12">
        <v>500</v>
      </c>
      <c r="I2308" s="10">
        <v>1026</v>
      </c>
      <c r="J2308" s="8" t="s">
        <v>23</v>
      </c>
      <c r="K2308" s="8" t="s">
        <v>2354</v>
      </c>
      <c r="L2308" s="11"/>
    </row>
    <row r="2309" hidden="1" spans="1:12">
      <c r="A2309" s="10">
        <v>2306</v>
      </c>
      <c r="B2309" s="8" t="s">
        <v>2373</v>
      </c>
      <c r="C2309" s="8" t="s">
        <v>65</v>
      </c>
      <c r="D2309" s="9">
        <v>1</v>
      </c>
      <c r="E2309" s="10">
        <v>156</v>
      </c>
      <c r="F2309" s="11">
        <v>224</v>
      </c>
      <c r="G2309" s="12">
        <v>5</v>
      </c>
      <c r="H2309" s="12">
        <v>500</v>
      </c>
      <c r="I2309" s="10">
        <v>885</v>
      </c>
      <c r="J2309" s="8" t="s">
        <v>23</v>
      </c>
      <c r="K2309" s="8" t="s">
        <v>2354</v>
      </c>
      <c r="L2309" s="11"/>
    </row>
    <row r="2310" hidden="1" spans="1:12">
      <c r="A2310" s="10">
        <v>2307</v>
      </c>
      <c r="B2310" s="8" t="s">
        <v>2374</v>
      </c>
      <c r="C2310" s="8" t="s">
        <v>58</v>
      </c>
      <c r="D2310" s="9">
        <v>1</v>
      </c>
      <c r="E2310" s="10">
        <v>448</v>
      </c>
      <c r="F2310" s="11">
        <v>0</v>
      </c>
      <c r="G2310" s="12">
        <v>5</v>
      </c>
      <c r="H2310" s="12">
        <v>500</v>
      </c>
      <c r="I2310" s="10">
        <v>953</v>
      </c>
      <c r="J2310" s="8" t="s">
        <v>23</v>
      </c>
      <c r="K2310" s="8" t="s">
        <v>2354</v>
      </c>
      <c r="L2310" s="11"/>
    </row>
    <row r="2311" hidden="1" spans="1:12">
      <c r="A2311" s="10">
        <v>2308</v>
      </c>
      <c r="B2311" s="8" t="s">
        <v>2375</v>
      </c>
      <c r="C2311" s="8" t="s">
        <v>55</v>
      </c>
      <c r="D2311" s="9">
        <v>1</v>
      </c>
      <c r="E2311" s="10">
        <v>297</v>
      </c>
      <c r="F2311" s="11">
        <v>134</v>
      </c>
      <c r="G2311" s="12">
        <v>5</v>
      </c>
      <c r="H2311" s="12">
        <v>500</v>
      </c>
      <c r="I2311" s="10">
        <v>936</v>
      </c>
      <c r="J2311" s="8" t="s">
        <v>23</v>
      </c>
      <c r="K2311" s="8" t="s">
        <v>2354</v>
      </c>
      <c r="L2311" s="11"/>
    </row>
    <row r="2312" hidden="1" spans="1:12">
      <c r="A2312" s="10">
        <v>2309</v>
      </c>
      <c r="B2312" s="8" t="s">
        <v>2376</v>
      </c>
      <c r="C2312" s="8" t="s">
        <v>55</v>
      </c>
      <c r="D2312" s="9">
        <v>1</v>
      </c>
      <c r="E2312" s="10">
        <v>297</v>
      </c>
      <c r="F2312" s="11">
        <v>134</v>
      </c>
      <c r="G2312" s="12">
        <v>5</v>
      </c>
      <c r="H2312" s="12">
        <v>500</v>
      </c>
      <c r="I2312" s="10">
        <v>936</v>
      </c>
      <c r="J2312" s="8" t="s">
        <v>23</v>
      </c>
      <c r="K2312" s="8" t="s">
        <v>2354</v>
      </c>
      <c r="L2312" s="11"/>
    </row>
    <row r="2313" hidden="1" spans="1:12">
      <c r="A2313" s="10">
        <v>2310</v>
      </c>
      <c r="B2313" s="8" t="s">
        <v>2377</v>
      </c>
      <c r="C2313" s="8" t="s">
        <v>58</v>
      </c>
      <c r="D2313" s="9">
        <v>1</v>
      </c>
      <c r="E2313" s="10">
        <v>448</v>
      </c>
      <c r="F2313" s="11">
        <v>224</v>
      </c>
      <c r="G2313" s="12">
        <v>5</v>
      </c>
      <c r="H2313" s="12">
        <v>500</v>
      </c>
      <c r="I2313" s="10">
        <v>1177</v>
      </c>
      <c r="J2313" s="8" t="s">
        <v>23</v>
      </c>
      <c r="K2313" s="8" t="s">
        <v>2354</v>
      </c>
      <c r="L2313" s="11"/>
    </row>
    <row r="2314" hidden="1" spans="1:12">
      <c r="A2314" s="10">
        <v>2311</v>
      </c>
      <c r="B2314" s="8" t="s">
        <v>2378</v>
      </c>
      <c r="C2314" s="8" t="s">
        <v>55</v>
      </c>
      <c r="D2314" s="9">
        <v>2</v>
      </c>
      <c r="E2314" s="10">
        <v>594</v>
      </c>
      <c r="F2314" s="11">
        <v>224</v>
      </c>
      <c r="G2314" s="12">
        <v>5</v>
      </c>
      <c r="H2314" s="12">
        <v>500</v>
      </c>
      <c r="I2314" s="10">
        <v>1323</v>
      </c>
      <c r="J2314" s="8" t="s">
        <v>23</v>
      </c>
      <c r="K2314" s="8" t="s">
        <v>2354</v>
      </c>
      <c r="L2314" s="11"/>
    </row>
    <row r="2315" hidden="1" spans="1:12">
      <c r="A2315" s="10">
        <v>2312</v>
      </c>
      <c r="B2315" s="8" t="s">
        <v>1531</v>
      </c>
      <c r="C2315" s="8" t="s">
        <v>65</v>
      </c>
      <c r="D2315" s="9">
        <v>2</v>
      </c>
      <c r="E2315" s="10">
        <v>312</v>
      </c>
      <c r="F2315" s="11">
        <v>448</v>
      </c>
      <c r="G2315" s="12">
        <v>5</v>
      </c>
      <c r="H2315" s="12">
        <v>500</v>
      </c>
      <c r="I2315" s="10">
        <v>1265</v>
      </c>
      <c r="J2315" s="8" t="s">
        <v>23</v>
      </c>
      <c r="K2315" s="8" t="s">
        <v>2354</v>
      </c>
      <c r="L2315" s="11"/>
    </row>
    <row r="2316" hidden="1" spans="1:12">
      <c r="A2316" s="10">
        <v>2313</v>
      </c>
      <c r="B2316" s="8" t="s">
        <v>2379</v>
      </c>
      <c r="C2316" s="8" t="s">
        <v>55</v>
      </c>
      <c r="D2316" s="9">
        <v>2</v>
      </c>
      <c r="E2316" s="10">
        <v>594</v>
      </c>
      <c r="F2316" s="11">
        <v>358</v>
      </c>
      <c r="G2316" s="12">
        <v>5</v>
      </c>
      <c r="H2316" s="12">
        <v>500</v>
      </c>
      <c r="I2316" s="10">
        <v>1457</v>
      </c>
      <c r="J2316" s="8" t="s">
        <v>23</v>
      </c>
      <c r="K2316" s="8" t="s">
        <v>2354</v>
      </c>
      <c r="L2316" s="11"/>
    </row>
    <row r="2317" hidden="1" spans="1:12">
      <c r="A2317" s="10">
        <v>2314</v>
      </c>
      <c r="B2317" s="8" t="s">
        <v>2380</v>
      </c>
      <c r="C2317" s="8" t="s">
        <v>58</v>
      </c>
      <c r="D2317" s="9">
        <v>1</v>
      </c>
      <c r="E2317" s="10">
        <v>448</v>
      </c>
      <c r="F2317" s="11">
        <v>134</v>
      </c>
      <c r="G2317" s="12">
        <v>5</v>
      </c>
      <c r="H2317" s="12">
        <v>500</v>
      </c>
      <c r="I2317" s="10">
        <v>1087</v>
      </c>
      <c r="J2317" s="8" t="s">
        <v>23</v>
      </c>
      <c r="K2317" s="8" t="s">
        <v>2354</v>
      </c>
      <c r="L2317" s="11"/>
    </row>
    <row r="2318" hidden="1" spans="1:12">
      <c r="A2318" s="10">
        <v>2315</v>
      </c>
      <c r="B2318" s="8" t="s">
        <v>2381</v>
      </c>
      <c r="C2318" s="8" t="s">
        <v>58</v>
      </c>
      <c r="D2318" s="9">
        <v>1</v>
      </c>
      <c r="E2318" s="10">
        <v>448</v>
      </c>
      <c r="F2318" s="11">
        <v>0</v>
      </c>
      <c r="G2318" s="12">
        <v>5</v>
      </c>
      <c r="H2318" s="12">
        <v>500</v>
      </c>
      <c r="I2318" s="10">
        <v>953</v>
      </c>
      <c r="J2318" s="8" t="s">
        <v>23</v>
      </c>
      <c r="K2318" s="8" t="s">
        <v>2354</v>
      </c>
      <c r="L2318" s="11"/>
    </row>
    <row r="2319" hidden="1" spans="1:12">
      <c r="A2319" s="10">
        <v>2316</v>
      </c>
      <c r="B2319" s="8" t="s">
        <v>2382</v>
      </c>
      <c r="C2319" s="8" t="s">
        <v>55</v>
      </c>
      <c r="D2319" s="9">
        <v>1</v>
      </c>
      <c r="E2319" s="10">
        <v>297</v>
      </c>
      <c r="F2319" s="11">
        <v>134</v>
      </c>
      <c r="G2319" s="12">
        <v>5</v>
      </c>
      <c r="H2319" s="12">
        <v>500</v>
      </c>
      <c r="I2319" s="10">
        <v>936</v>
      </c>
      <c r="J2319" s="8" t="s">
        <v>23</v>
      </c>
      <c r="K2319" s="8" t="s">
        <v>2354</v>
      </c>
      <c r="L2319" s="11"/>
    </row>
    <row r="2320" hidden="1" spans="1:12">
      <c r="A2320" s="10">
        <v>2317</v>
      </c>
      <c r="B2320" s="8" t="s">
        <v>2383</v>
      </c>
      <c r="C2320" s="8" t="s">
        <v>55</v>
      </c>
      <c r="D2320" s="9">
        <v>4</v>
      </c>
      <c r="E2320" s="10">
        <v>1188</v>
      </c>
      <c r="F2320" s="11">
        <v>402</v>
      </c>
      <c r="G2320" s="12">
        <v>5</v>
      </c>
      <c r="H2320" s="12">
        <v>500</v>
      </c>
      <c r="I2320" s="10">
        <v>2095</v>
      </c>
      <c r="J2320" s="8" t="s">
        <v>23</v>
      </c>
      <c r="K2320" s="8" t="s">
        <v>2354</v>
      </c>
      <c r="L2320" s="11"/>
    </row>
    <row r="2321" hidden="1" spans="1:12">
      <c r="A2321" s="10">
        <v>2318</v>
      </c>
      <c r="B2321" s="8" t="s">
        <v>2384</v>
      </c>
      <c r="C2321" s="8" t="s">
        <v>65</v>
      </c>
      <c r="D2321" s="9">
        <v>3</v>
      </c>
      <c r="E2321" s="10">
        <v>468</v>
      </c>
      <c r="F2321" s="11">
        <v>134</v>
      </c>
      <c r="G2321" s="12">
        <v>5</v>
      </c>
      <c r="H2321" s="12">
        <v>500</v>
      </c>
      <c r="I2321" s="10">
        <v>1107</v>
      </c>
      <c r="J2321" s="8" t="s">
        <v>23</v>
      </c>
      <c r="K2321" s="8" t="s">
        <v>2354</v>
      </c>
      <c r="L2321" s="11"/>
    </row>
    <row r="2322" hidden="1" spans="1:12">
      <c r="A2322" s="10">
        <v>2319</v>
      </c>
      <c r="B2322" s="8" t="s">
        <v>2385</v>
      </c>
      <c r="C2322" s="8" t="s">
        <v>65</v>
      </c>
      <c r="D2322" s="9">
        <v>6</v>
      </c>
      <c r="E2322" s="10">
        <v>936</v>
      </c>
      <c r="F2322" s="11">
        <v>536</v>
      </c>
      <c r="G2322" s="12">
        <v>5</v>
      </c>
      <c r="H2322" s="12">
        <v>500</v>
      </c>
      <c r="I2322" s="10">
        <v>1977</v>
      </c>
      <c r="J2322" s="8" t="s">
        <v>23</v>
      </c>
      <c r="K2322" s="8" t="s">
        <v>2354</v>
      </c>
      <c r="L2322" s="11"/>
    </row>
    <row r="2323" hidden="1" spans="1:12">
      <c r="A2323" s="10">
        <v>2320</v>
      </c>
      <c r="B2323" s="8" t="s">
        <v>2386</v>
      </c>
      <c r="C2323" s="8" t="s">
        <v>55</v>
      </c>
      <c r="D2323" s="9">
        <v>1</v>
      </c>
      <c r="E2323" s="10">
        <v>297</v>
      </c>
      <c r="F2323" s="11">
        <v>134</v>
      </c>
      <c r="G2323" s="12">
        <v>5</v>
      </c>
      <c r="H2323" s="12">
        <v>500</v>
      </c>
      <c r="I2323" s="10">
        <v>936</v>
      </c>
      <c r="J2323" s="8" t="s">
        <v>23</v>
      </c>
      <c r="K2323" s="8" t="s">
        <v>2354</v>
      </c>
      <c r="L2323" s="11"/>
    </row>
    <row r="2324" hidden="1" spans="1:12">
      <c r="A2324" s="10">
        <v>2321</v>
      </c>
      <c r="B2324" s="8" t="s">
        <v>2387</v>
      </c>
      <c r="C2324" s="8" t="s">
        <v>58</v>
      </c>
      <c r="D2324" s="9">
        <v>1</v>
      </c>
      <c r="E2324" s="10">
        <v>448</v>
      </c>
      <c r="F2324" s="11">
        <v>0</v>
      </c>
      <c r="G2324" s="12">
        <v>5</v>
      </c>
      <c r="H2324" s="12">
        <v>500</v>
      </c>
      <c r="I2324" s="10">
        <v>953</v>
      </c>
      <c r="J2324" s="8" t="s">
        <v>23</v>
      </c>
      <c r="K2324" s="8" t="s">
        <v>2354</v>
      </c>
      <c r="L2324" s="11"/>
    </row>
    <row r="2325" hidden="1" spans="1:12">
      <c r="A2325" s="10">
        <v>2322</v>
      </c>
      <c r="B2325" s="8" t="s">
        <v>2388</v>
      </c>
      <c r="C2325" s="8" t="s">
        <v>65</v>
      </c>
      <c r="D2325" s="9">
        <v>3</v>
      </c>
      <c r="E2325" s="10">
        <v>468</v>
      </c>
      <c r="F2325" s="11">
        <v>448</v>
      </c>
      <c r="G2325" s="12">
        <v>5</v>
      </c>
      <c r="H2325" s="12">
        <v>500</v>
      </c>
      <c r="I2325" s="10">
        <v>1421</v>
      </c>
      <c r="J2325" s="8" t="s">
        <v>23</v>
      </c>
      <c r="K2325" s="8" t="s">
        <v>2354</v>
      </c>
      <c r="L2325" s="11"/>
    </row>
    <row r="2326" hidden="1" spans="1:12">
      <c r="A2326" s="10">
        <v>2323</v>
      </c>
      <c r="B2326" s="8" t="s">
        <v>2389</v>
      </c>
      <c r="C2326" s="8" t="s">
        <v>55</v>
      </c>
      <c r="D2326" s="9">
        <v>1</v>
      </c>
      <c r="E2326" s="10">
        <v>297</v>
      </c>
      <c r="F2326" s="11">
        <v>224</v>
      </c>
      <c r="G2326" s="12">
        <v>5</v>
      </c>
      <c r="H2326" s="12">
        <v>500</v>
      </c>
      <c r="I2326" s="10">
        <v>1026</v>
      </c>
      <c r="J2326" s="8" t="s">
        <v>23</v>
      </c>
      <c r="K2326" s="8" t="s">
        <v>2354</v>
      </c>
      <c r="L2326" s="11"/>
    </row>
    <row r="2327" hidden="1" spans="1:12">
      <c r="A2327" s="10">
        <v>2324</v>
      </c>
      <c r="B2327" s="8" t="s">
        <v>2390</v>
      </c>
      <c r="C2327" s="8" t="s">
        <v>55</v>
      </c>
      <c r="D2327" s="9">
        <v>1</v>
      </c>
      <c r="E2327" s="10">
        <v>297</v>
      </c>
      <c r="F2327" s="11">
        <v>224</v>
      </c>
      <c r="G2327" s="12">
        <v>5</v>
      </c>
      <c r="H2327" s="12">
        <v>500</v>
      </c>
      <c r="I2327" s="10">
        <v>1026</v>
      </c>
      <c r="J2327" s="8" t="s">
        <v>23</v>
      </c>
      <c r="K2327" s="8" t="s">
        <v>2354</v>
      </c>
      <c r="L2327" s="11"/>
    </row>
    <row r="2328" hidden="1" spans="1:12">
      <c r="A2328" s="10">
        <v>2325</v>
      </c>
      <c r="B2328" s="8" t="s">
        <v>2391</v>
      </c>
      <c r="C2328" s="8" t="s">
        <v>55</v>
      </c>
      <c r="D2328" s="9">
        <v>1</v>
      </c>
      <c r="E2328" s="10">
        <v>297</v>
      </c>
      <c r="F2328" s="11">
        <v>134</v>
      </c>
      <c r="G2328" s="12">
        <v>5</v>
      </c>
      <c r="H2328" s="12">
        <v>500</v>
      </c>
      <c r="I2328" s="10">
        <v>936</v>
      </c>
      <c r="J2328" s="8" t="s">
        <v>23</v>
      </c>
      <c r="K2328" s="8" t="s">
        <v>2354</v>
      </c>
      <c r="L2328" s="11"/>
    </row>
    <row r="2329" hidden="1" spans="1:12">
      <c r="A2329" s="10">
        <v>2326</v>
      </c>
      <c r="B2329" s="8" t="s">
        <v>2392</v>
      </c>
      <c r="C2329" s="8" t="s">
        <v>55</v>
      </c>
      <c r="D2329" s="9">
        <v>1</v>
      </c>
      <c r="E2329" s="10">
        <v>297</v>
      </c>
      <c r="F2329" s="11">
        <v>224</v>
      </c>
      <c r="G2329" s="12">
        <v>5</v>
      </c>
      <c r="H2329" s="12">
        <v>500</v>
      </c>
      <c r="I2329" s="10">
        <v>1026</v>
      </c>
      <c r="J2329" s="8" t="s">
        <v>23</v>
      </c>
      <c r="K2329" s="8" t="s">
        <v>2354</v>
      </c>
      <c r="L2329" s="11"/>
    </row>
    <row r="2330" hidden="1" spans="1:12">
      <c r="A2330" s="10">
        <v>2327</v>
      </c>
      <c r="B2330" s="8" t="s">
        <v>2393</v>
      </c>
      <c r="C2330" s="8" t="s">
        <v>55</v>
      </c>
      <c r="D2330" s="9">
        <v>1</v>
      </c>
      <c r="E2330" s="10">
        <v>297</v>
      </c>
      <c r="F2330" s="11">
        <v>134</v>
      </c>
      <c r="G2330" s="12">
        <v>5</v>
      </c>
      <c r="H2330" s="12">
        <v>500</v>
      </c>
      <c r="I2330" s="10">
        <v>936</v>
      </c>
      <c r="J2330" s="8" t="s">
        <v>23</v>
      </c>
      <c r="K2330" s="8" t="s">
        <v>2354</v>
      </c>
      <c r="L2330" s="11"/>
    </row>
    <row r="2331" hidden="1" spans="1:12">
      <c r="A2331" s="10">
        <v>2328</v>
      </c>
      <c r="B2331" s="8" t="s">
        <v>2394</v>
      </c>
      <c r="C2331" s="8" t="s">
        <v>65</v>
      </c>
      <c r="D2331" s="9">
        <v>1</v>
      </c>
      <c r="E2331" s="10">
        <v>156</v>
      </c>
      <c r="F2331" s="11">
        <v>0</v>
      </c>
      <c r="G2331" s="12">
        <v>5</v>
      </c>
      <c r="H2331" s="12">
        <v>500</v>
      </c>
      <c r="I2331" s="10">
        <v>661</v>
      </c>
      <c r="J2331" s="8" t="s">
        <v>23</v>
      </c>
      <c r="K2331" s="8" t="s">
        <v>2354</v>
      </c>
      <c r="L2331" s="11"/>
    </row>
    <row r="2332" hidden="1" spans="1:12">
      <c r="A2332" s="10">
        <v>2329</v>
      </c>
      <c r="B2332" s="8" t="s">
        <v>2395</v>
      </c>
      <c r="C2332" s="8" t="s">
        <v>55</v>
      </c>
      <c r="D2332" s="9">
        <v>1</v>
      </c>
      <c r="E2332" s="10">
        <v>297</v>
      </c>
      <c r="F2332" s="11">
        <v>0</v>
      </c>
      <c r="G2332" s="12">
        <v>5</v>
      </c>
      <c r="H2332" s="12">
        <v>500</v>
      </c>
      <c r="I2332" s="10">
        <v>802</v>
      </c>
      <c r="J2332" s="8" t="s">
        <v>23</v>
      </c>
      <c r="K2332" s="8" t="s">
        <v>2354</v>
      </c>
      <c r="L2332" s="11"/>
    </row>
    <row r="2333" hidden="1" spans="1:12">
      <c r="A2333" s="10">
        <v>2330</v>
      </c>
      <c r="B2333" s="8" t="s">
        <v>2396</v>
      </c>
      <c r="C2333" s="8" t="s">
        <v>58</v>
      </c>
      <c r="D2333" s="9">
        <v>4</v>
      </c>
      <c r="E2333" s="10">
        <v>1792</v>
      </c>
      <c r="F2333" s="11">
        <v>268</v>
      </c>
      <c r="G2333" s="12">
        <v>5</v>
      </c>
      <c r="H2333" s="12">
        <v>500</v>
      </c>
      <c r="I2333" s="10">
        <v>2565</v>
      </c>
      <c r="J2333" s="8" t="s">
        <v>23</v>
      </c>
      <c r="K2333" s="8" t="s">
        <v>2354</v>
      </c>
      <c r="L2333" s="11"/>
    </row>
    <row r="2334" hidden="1" spans="1:12">
      <c r="A2334" s="10">
        <v>2331</v>
      </c>
      <c r="B2334" s="8" t="s">
        <v>2397</v>
      </c>
      <c r="C2334" s="8" t="s">
        <v>58</v>
      </c>
      <c r="D2334" s="9">
        <v>1</v>
      </c>
      <c r="E2334" s="10">
        <v>448</v>
      </c>
      <c r="F2334" s="11">
        <v>224</v>
      </c>
      <c r="G2334" s="12">
        <v>5</v>
      </c>
      <c r="H2334" s="12">
        <v>500</v>
      </c>
      <c r="I2334" s="10">
        <v>1177</v>
      </c>
      <c r="J2334" s="8" t="s">
        <v>23</v>
      </c>
      <c r="K2334" s="8" t="s">
        <v>2354</v>
      </c>
      <c r="L2334" s="11"/>
    </row>
    <row r="2335" hidden="1" spans="1:12">
      <c r="A2335" s="10">
        <v>2332</v>
      </c>
      <c r="B2335" s="8" t="s">
        <v>2398</v>
      </c>
      <c r="C2335" s="8" t="s">
        <v>58</v>
      </c>
      <c r="D2335" s="9">
        <v>1</v>
      </c>
      <c r="E2335" s="10">
        <v>448</v>
      </c>
      <c r="F2335" s="11">
        <v>224</v>
      </c>
      <c r="G2335" s="12">
        <v>5</v>
      </c>
      <c r="H2335" s="12">
        <v>500</v>
      </c>
      <c r="I2335" s="10">
        <v>1177</v>
      </c>
      <c r="J2335" s="8" t="s">
        <v>23</v>
      </c>
      <c r="K2335" s="8" t="s">
        <v>2354</v>
      </c>
      <c r="L2335" s="11"/>
    </row>
    <row r="2336" hidden="1" spans="1:12">
      <c r="A2336" s="10">
        <v>2333</v>
      </c>
      <c r="B2336" s="8" t="s">
        <v>2399</v>
      </c>
      <c r="C2336" s="8" t="s">
        <v>65</v>
      </c>
      <c r="D2336" s="9">
        <v>6</v>
      </c>
      <c r="E2336" s="10">
        <v>936</v>
      </c>
      <c r="F2336" s="11">
        <v>402</v>
      </c>
      <c r="G2336" s="12">
        <v>5</v>
      </c>
      <c r="H2336" s="12">
        <v>500</v>
      </c>
      <c r="I2336" s="10">
        <v>1843</v>
      </c>
      <c r="J2336" s="8" t="s">
        <v>23</v>
      </c>
      <c r="K2336" s="8" t="s">
        <v>2354</v>
      </c>
      <c r="L2336" s="11"/>
    </row>
    <row r="2337" hidden="1" spans="1:12">
      <c r="A2337" s="10">
        <v>2334</v>
      </c>
      <c r="B2337" s="8" t="s">
        <v>2400</v>
      </c>
      <c r="C2337" s="8" t="s">
        <v>65</v>
      </c>
      <c r="D2337" s="9">
        <v>1</v>
      </c>
      <c r="E2337" s="10">
        <v>156</v>
      </c>
      <c r="F2337" s="11">
        <v>224</v>
      </c>
      <c r="G2337" s="12">
        <v>5</v>
      </c>
      <c r="H2337" s="12">
        <v>500</v>
      </c>
      <c r="I2337" s="10">
        <v>885</v>
      </c>
      <c r="J2337" s="8" t="s">
        <v>23</v>
      </c>
      <c r="K2337" s="8" t="s">
        <v>2354</v>
      </c>
      <c r="L2337" s="11"/>
    </row>
    <row r="2338" hidden="1" spans="1:12">
      <c r="A2338" s="10">
        <v>2335</v>
      </c>
      <c r="B2338" s="8" t="s">
        <v>2401</v>
      </c>
      <c r="C2338" s="8" t="s">
        <v>65</v>
      </c>
      <c r="D2338" s="9">
        <v>3</v>
      </c>
      <c r="E2338" s="10">
        <v>468</v>
      </c>
      <c r="F2338" s="11">
        <v>0</v>
      </c>
      <c r="G2338" s="12">
        <v>5</v>
      </c>
      <c r="H2338" s="12">
        <v>500</v>
      </c>
      <c r="I2338" s="10">
        <v>973</v>
      </c>
      <c r="J2338" s="8" t="s">
        <v>23</v>
      </c>
      <c r="K2338" s="8" t="s">
        <v>2402</v>
      </c>
      <c r="L2338" s="11"/>
    </row>
    <row r="2339" hidden="1" spans="1:12">
      <c r="A2339" s="10">
        <v>2336</v>
      </c>
      <c r="B2339" s="8" t="s">
        <v>2403</v>
      </c>
      <c r="C2339" s="8" t="s">
        <v>55</v>
      </c>
      <c r="D2339" s="9">
        <v>1</v>
      </c>
      <c r="E2339" s="10">
        <v>297</v>
      </c>
      <c r="F2339" s="11">
        <v>224</v>
      </c>
      <c r="G2339" s="12">
        <v>5</v>
      </c>
      <c r="H2339" s="12">
        <v>500</v>
      </c>
      <c r="I2339" s="10">
        <v>1026</v>
      </c>
      <c r="J2339" s="8" t="s">
        <v>23</v>
      </c>
      <c r="K2339" s="8" t="s">
        <v>2402</v>
      </c>
      <c r="L2339" s="11"/>
    </row>
    <row r="2340" hidden="1" spans="1:12">
      <c r="A2340" s="10">
        <v>2337</v>
      </c>
      <c r="B2340" s="8" t="s">
        <v>2404</v>
      </c>
      <c r="C2340" s="8" t="s">
        <v>55</v>
      </c>
      <c r="D2340" s="9">
        <v>1</v>
      </c>
      <c r="E2340" s="10">
        <v>297</v>
      </c>
      <c r="F2340" s="11">
        <v>0</v>
      </c>
      <c r="G2340" s="12">
        <v>5</v>
      </c>
      <c r="H2340" s="12">
        <v>500</v>
      </c>
      <c r="I2340" s="10">
        <v>802</v>
      </c>
      <c r="J2340" s="8" t="s">
        <v>23</v>
      </c>
      <c r="K2340" s="8" t="s">
        <v>2402</v>
      </c>
      <c r="L2340" s="11"/>
    </row>
    <row r="2341" hidden="1" spans="1:12">
      <c r="A2341" s="10">
        <v>2338</v>
      </c>
      <c r="B2341" s="8" t="s">
        <v>2405</v>
      </c>
      <c r="C2341" s="8" t="s">
        <v>55</v>
      </c>
      <c r="D2341" s="9">
        <v>5</v>
      </c>
      <c r="E2341" s="10">
        <v>1485</v>
      </c>
      <c r="F2341" s="11">
        <v>402</v>
      </c>
      <c r="G2341" s="12">
        <v>5</v>
      </c>
      <c r="H2341" s="12">
        <v>500</v>
      </c>
      <c r="I2341" s="10">
        <v>2392</v>
      </c>
      <c r="J2341" s="8" t="s">
        <v>23</v>
      </c>
      <c r="K2341" s="8" t="s">
        <v>2402</v>
      </c>
      <c r="L2341" s="11"/>
    </row>
    <row r="2342" hidden="1" spans="1:12">
      <c r="A2342" s="10">
        <v>2339</v>
      </c>
      <c r="B2342" s="8" t="s">
        <v>2406</v>
      </c>
      <c r="C2342" s="8" t="s">
        <v>55</v>
      </c>
      <c r="D2342" s="9">
        <v>4</v>
      </c>
      <c r="E2342" s="10">
        <v>1188</v>
      </c>
      <c r="F2342" s="11">
        <v>134</v>
      </c>
      <c r="G2342" s="12">
        <v>5</v>
      </c>
      <c r="H2342" s="12">
        <v>500</v>
      </c>
      <c r="I2342" s="10">
        <v>1827</v>
      </c>
      <c r="J2342" s="8" t="s">
        <v>23</v>
      </c>
      <c r="K2342" s="8" t="s">
        <v>2402</v>
      </c>
      <c r="L2342" s="11"/>
    </row>
    <row r="2343" hidden="1" spans="1:12">
      <c r="A2343" s="10">
        <v>2340</v>
      </c>
      <c r="B2343" s="8" t="s">
        <v>2407</v>
      </c>
      <c r="C2343" s="8" t="s">
        <v>55</v>
      </c>
      <c r="D2343" s="9">
        <v>2</v>
      </c>
      <c r="E2343" s="10">
        <v>594</v>
      </c>
      <c r="F2343" s="11">
        <v>134</v>
      </c>
      <c r="G2343" s="12">
        <v>5</v>
      </c>
      <c r="H2343" s="12">
        <v>500</v>
      </c>
      <c r="I2343" s="10">
        <v>1233</v>
      </c>
      <c r="J2343" s="8" t="s">
        <v>23</v>
      </c>
      <c r="K2343" s="8" t="s">
        <v>2402</v>
      </c>
      <c r="L2343" s="11"/>
    </row>
    <row r="2344" hidden="1" spans="1:12">
      <c r="A2344" s="10">
        <v>2341</v>
      </c>
      <c r="B2344" s="8" t="s">
        <v>2408</v>
      </c>
      <c r="C2344" s="8" t="s">
        <v>55</v>
      </c>
      <c r="D2344" s="9">
        <v>5</v>
      </c>
      <c r="E2344" s="10">
        <v>1485</v>
      </c>
      <c r="F2344" s="11">
        <v>134</v>
      </c>
      <c r="G2344" s="12">
        <v>5</v>
      </c>
      <c r="H2344" s="12">
        <v>500</v>
      </c>
      <c r="I2344" s="10">
        <v>2124</v>
      </c>
      <c r="J2344" s="8" t="s">
        <v>23</v>
      </c>
      <c r="K2344" s="8" t="s">
        <v>2402</v>
      </c>
      <c r="L2344" s="11"/>
    </row>
    <row r="2345" hidden="1" spans="1:12">
      <c r="A2345" s="10">
        <v>2342</v>
      </c>
      <c r="B2345" s="8" t="s">
        <v>2409</v>
      </c>
      <c r="C2345" s="8" t="s">
        <v>55</v>
      </c>
      <c r="D2345" s="9">
        <v>2</v>
      </c>
      <c r="E2345" s="10">
        <v>594</v>
      </c>
      <c r="F2345" s="11">
        <v>134</v>
      </c>
      <c r="G2345" s="12">
        <v>5</v>
      </c>
      <c r="H2345" s="12">
        <v>500</v>
      </c>
      <c r="I2345" s="10">
        <v>1233</v>
      </c>
      <c r="J2345" s="8" t="s">
        <v>23</v>
      </c>
      <c r="K2345" s="8" t="s">
        <v>2402</v>
      </c>
      <c r="L2345" s="11"/>
    </row>
    <row r="2346" hidden="1" spans="1:12">
      <c r="A2346" s="10">
        <v>2343</v>
      </c>
      <c r="B2346" s="8" t="s">
        <v>2410</v>
      </c>
      <c r="C2346" s="8" t="s">
        <v>58</v>
      </c>
      <c r="D2346" s="9">
        <v>1</v>
      </c>
      <c r="E2346" s="10">
        <v>448</v>
      </c>
      <c r="F2346" s="11">
        <v>134</v>
      </c>
      <c r="G2346" s="12">
        <v>5</v>
      </c>
      <c r="H2346" s="12">
        <v>500</v>
      </c>
      <c r="I2346" s="10">
        <v>1087</v>
      </c>
      <c r="J2346" s="8" t="s">
        <v>23</v>
      </c>
      <c r="K2346" s="8" t="s">
        <v>2402</v>
      </c>
      <c r="L2346" s="11"/>
    </row>
    <row r="2347" hidden="1" spans="1:12">
      <c r="A2347" s="10">
        <v>2344</v>
      </c>
      <c r="B2347" s="8" t="s">
        <v>2411</v>
      </c>
      <c r="C2347" s="8" t="s">
        <v>58</v>
      </c>
      <c r="D2347" s="9">
        <v>1</v>
      </c>
      <c r="E2347" s="10">
        <v>448</v>
      </c>
      <c r="F2347" s="11">
        <v>224</v>
      </c>
      <c r="G2347" s="12">
        <v>5</v>
      </c>
      <c r="H2347" s="12">
        <v>500</v>
      </c>
      <c r="I2347" s="10">
        <v>1177</v>
      </c>
      <c r="J2347" s="8" t="s">
        <v>23</v>
      </c>
      <c r="K2347" s="8" t="s">
        <v>2402</v>
      </c>
      <c r="L2347" s="11"/>
    </row>
    <row r="2348" hidden="1" spans="1:12">
      <c r="A2348" s="10">
        <v>2345</v>
      </c>
      <c r="B2348" s="8" t="s">
        <v>2412</v>
      </c>
      <c r="C2348" s="8" t="s">
        <v>58</v>
      </c>
      <c r="D2348" s="9">
        <v>2</v>
      </c>
      <c r="E2348" s="10">
        <v>896</v>
      </c>
      <c r="F2348" s="11">
        <v>134</v>
      </c>
      <c r="G2348" s="12">
        <v>5</v>
      </c>
      <c r="H2348" s="12">
        <v>500</v>
      </c>
      <c r="I2348" s="10">
        <v>1535</v>
      </c>
      <c r="J2348" s="8" t="s">
        <v>23</v>
      </c>
      <c r="K2348" s="8" t="s">
        <v>2402</v>
      </c>
      <c r="L2348" s="11"/>
    </row>
    <row r="2349" hidden="1" spans="1:12">
      <c r="A2349" s="10">
        <v>2346</v>
      </c>
      <c r="B2349" s="8" t="s">
        <v>2413</v>
      </c>
      <c r="C2349" s="8" t="s">
        <v>58</v>
      </c>
      <c r="D2349" s="9">
        <v>3</v>
      </c>
      <c r="E2349" s="10">
        <v>1344</v>
      </c>
      <c r="F2349" s="11">
        <v>268</v>
      </c>
      <c r="G2349" s="12">
        <v>5</v>
      </c>
      <c r="H2349" s="12">
        <v>500</v>
      </c>
      <c r="I2349" s="10">
        <v>2117</v>
      </c>
      <c r="J2349" s="8" t="s">
        <v>23</v>
      </c>
      <c r="K2349" s="8" t="s">
        <v>2402</v>
      </c>
      <c r="L2349" s="11"/>
    </row>
    <row r="2350" hidden="1" spans="1:12">
      <c r="A2350" s="10">
        <v>2347</v>
      </c>
      <c r="B2350" s="8" t="s">
        <v>2414</v>
      </c>
      <c r="C2350" s="8" t="s">
        <v>55</v>
      </c>
      <c r="D2350" s="9">
        <v>5</v>
      </c>
      <c r="E2350" s="10">
        <v>1485</v>
      </c>
      <c r="F2350" s="11">
        <v>358</v>
      </c>
      <c r="G2350" s="12">
        <v>5</v>
      </c>
      <c r="H2350" s="12">
        <v>500</v>
      </c>
      <c r="I2350" s="10">
        <v>2348</v>
      </c>
      <c r="J2350" s="8" t="s">
        <v>23</v>
      </c>
      <c r="K2350" s="8" t="s">
        <v>2402</v>
      </c>
      <c r="L2350" s="11"/>
    </row>
    <row r="2351" hidden="1" spans="1:12">
      <c r="A2351" s="10">
        <v>2348</v>
      </c>
      <c r="B2351" s="8" t="s">
        <v>2415</v>
      </c>
      <c r="C2351" s="8" t="s">
        <v>58</v>
      </c>
      <c r="D2351" s="9">
        <v>1</v>
      </c>
      <c r="E2351" s="10">
        <v>448</v>
      </c>
      <c r="F2351" s="11">
        <v>224</v>
      </c>
      <c r="G2351" s="12">
        <v>5</v>
      </c>
      <c r="H2351" s="12">
        <v>500</v>
      </c>
      <c r="I2351" s="10">
        <v>1177</v>
      </c>
      <c r="J2351" s="8" t="s">
        <v>23</v>
      </c>
      <c r="K2351" s="8" t="s">
        <v>2402</v>
      </c>
      <c r="L2351" s="11"/>
    </row>
    <row r="2352" hidden="1" spans="1:12">
      <c r="A2352" s="10">
        <v>2349</v>
      </c>
      <c r="B2352" s="8" t="s">
        <v>2416</v>
      </c>
      <c r="C2352" s="8" t="s">
        <v>55</v>
      </c>
      <c r="D2352" s="9">
        <v>3</v>
      </c>
      <c r="E2352" s="10">
        <v>891</v>
      </c>
      <c r="F2352" s="11">
        <v>0</v>
      </c>
      <c r="G2352" s="12">
        <v>5</v>
      </c>
      <c r="H2352" s="12">
        <v>500</v>
      </c>
      <c r="I2352" s="10">
        <v>1396</v>
      </c>
      <c r="J2352" s="8" t="s">
        <v>23</v>
      </c>
      <c r="K2352" s="8" t="s">
        <v>2402</v>
      </c>
      <c r="L2352" s="11"/>
    </row>
    <row r="2353" hidden="1" spans="1:12">
      <c r="A2353" s="10">
        <v>2350</v>
      </c>
      <c r="B2353" s="8" t="s">
        <v>2417</v>
      </c>
      <c r="C2353" s="8" t="s">
        <v>55</v>
      </c>
      <c r="D2353" s="9">
        <v>2</v>
      </c>
      <c r="E2353" s="10">
        <v>594</v>
      </c>
      <c r="F2353" s="11">
        <v>358</v>
      </c>
      <c r="G2353" s="12">
        <v>5</v>
      </c>
      <c r="H2353" s="12">
        <v>500</v>
      </c>
      <c r="I2353" s="10">
        <v>1457</v>
      </c>
      <c r="J2353" s="8" t="s">
        <v>23</v>
      </c>
      <c r="K2353" s="8" t="s">
        <v>2402</v>
      </c>
      <c r="L2353" s="11"/>
    </row>
    <row r="2354" hidden="1" spans="1:12">
      <c r="A2354" s="10">
        <v>2351</v>
      </c>
      <c r="B2354" s="8" t="s">
        <v>2418</v>
      </c>
      <c r="C2354" s="8" t="s">
        <v>55</v>
      </c>
      <c r="D2354" s="9">
        <v>4</v>
      </c>
      <c r="E2354" s="10">
        <v>1188</v>
      </c>
      <c r="F2354" s="11">
        <v>402</v>
      </c>
      <c r="G2354" s="12">
        <v>5</v>
      </c>
      <c r="H2354" s="12">
        <v>500</v>
      </c>
      <c r="I2354" s="10">
        <v>2095</v>
      </c>
      <c r="J2354" s="8" t="s">
        <v>23</v>
      </c>
      <c r="K2354" s="8" t="s">
        <v>2402</v>
      </c>
      <c r="L2354" s="11"/>
    </row>
    <row r="2355" hidden="1" spans="1:12">
      <c r="A2355" s="10">
        <v>2352</v>
      </c>
      <c r="B2355" s="8" t="s">
        <v>2419</v>
      </c>
      <c r="C2355" s="8" t="s">
        <v>55</v>
      </c>
      <c r="D2355" s="9">
        <v>1</v>
      </c>
      <c r="E2355" s="10">
        <v>297</v>
      </c>
      <c r="F2355" s="11">
        <v>224</v>
      </c>
      <c r="G2355" s="12">
        <v>5</v>
      </c>
      <c r="H2355" s="12">
        <v>500</v>
      </c>
      <c r="I2355" s="10">
        <v>1026</v>
      </c>
      <c r="J2355" s="8" t="s">
        <v>23</v>
      </c>
      <c r="K2355" s="8" t="s">
        <v>2402</v>
      </c>
      <c r="L2355" s="11"/>
    </row>
    <row r="2356" hidden="1" spans="1:12">
      <c r="A2356" s="10">
        <v>2353</v>
      </c>
      <c r="B2356" s="8" t="s">
        <v>2420</v>
      </c>
      <c r="C2356" s="8" t="s">
        <v>55</v>
      </c>
      <c r="D2356" s="9">
        <v>5</v>
      </c>
      <c r="E2356" s="10">
        <v>1485</v>
      </c>
      <c r="F2356" s="11">
        <v>358</v>
      </c>
      <c r="G2356" s="12">
        <v>5</v>
      </c>
      <c r="H2356" s="12">
        <v>500</v>
      </c>
      <c r="I2356" s="10">
        <v>2348</v>
      </c>
      <c r="J2356" s="8" t="s">
        <v>23</v>
      </c>
      <c r="K2356" s="8" t="s">
        <v>2402</v>
      </c>
      <c r="L2356" s="11"/>
    </row>
    <row r="2357" hidden="1" spans="1:12">
      <c r="A2357" s="10">
        <v>2354</v>
      </c>
      <c r="B2357" s="8" t="s">
        <v>2421</v>
      </c>
      <c r="C2357" s="8" t="s">
        <v>58</v>
      </c>
      <c r="D2357" s="9">
        <v>1</v>
      </c>
      <c r="E2357" s="10">
        <v>448</v>
      </c>
      <c r="F2357" s="11">
        <v>224</v>
      </c>
      <c r="G2357" s="12">
        <v>5</v>
      </c>
      <c r="H2357" s="12">
        <v>500</v>
      </c>
      <c r="I2357" s="10">
        <v>1177</v>
      </c>
      <c r="J2357" s="8" t="s">
        <v>23</v>
      </c>
      <c r="K2357" s="8" t="s">
        <v>2402</v>
      </c>
      <c r="L2357" s="11"/>
    </row>
    <row r="2358" hidden="1" spans="1:12">
      <c r="A2358" s="10">
        <v>2355</v>
      </c>
      <c r="B2358" s="8" t="s">
        <v>2422</v>
      </c>
      <c r="C2358" s="8" t="s">
        <v>55</v>
      </c>
      <c r="D2358" s="9">
        <v>2</v>
      </c>
      <c r="E2358" s="10">
        <v>594</v>
      </c>
      <c r="F2358" s="11">
        <v>224</v>
      </c>
      <c r="G2358" s="12">
        <v>5</v>
      </c>
      <c r="H2358" s="12">
        <v>500</v>
      </c>
      <c r="I2358" s="10">
        <v>1323</v>
      </c>
      <c r="J2358" s="8" t="s">
        <v>23</v>
      </c>
      <c r="K2358" s="8" t="s">
        <v>2402</v>
      </c>
      <c r="L2358" s="11"/>
    </row>
    <row r="2359" hidden="1" spans="1:12">
      <c r="A2359" s="10">
        <v>2356</v>
      </c>
      <c r="B2359" s="8" t="s">
        <v>2423</v>
      </c>
      <c r="C2359" s="8" t="s">
        <v>58</v>
      </c>
      <c r="D2359" s="9">
        <v>2</v>
      </c>
      <c r="E2359" s="10">
        <v>896</v>
      </c>
      <c r="F2359" s="11">
        <v>448</v>
      </c>
      <c r="G2359" s="12">
        <v>5</v>
      </c>
      <c r="H2359" s="12">
        <v>500</v>
      </c>
      <c r="I2359" s="10">
        <v>1849</v>
      </c>
      <c r="J2359" s="8" t="s">
        <v>23</v>
      </c>
      <c r="K2359" s="8" t="s">
        <v>2402</v>
      </c>
      <c r="L2359" s="11"/>
    </row>
    <row r="2360" hidden="1" spans="1:12">
      <c r="A2360" s="10">
        <v>2357</v>
      </c>
      <c r="B2360" s="8" t="s">
        <v>2424</v>
      </c>
      <c r="C2360" s="8" t="s">
        <v>55</v>
      </c>
      <c r="D2360" s="9">
        <v>3</v>
      </c>
      <c r="E2360" s="10">
        <v>891</v>
      </c>
      <c r="F2360" s="11">
        <v>358</v>
      </c>
      <c r="G2360" s="12">
        <v>5</v>
      </c>
      <c r="H2360" s="12">
        <v>500</v>
      </c>
      <c r="I2360" s="10">
        <v>1754</v>
      </c>
      <c r="J2360" s="8" t="s">
        <v>23</v>
      </c>
      <c r="K2360" s="8" t="s">
        <v>2402</v>
      </c>
      <c r="L2360" s="11"/>
    </row>
    <row r="2361" hidden="1" spans="1:12">
      <c r="A2361" s="10">
        <v>2358</v>
      </c>
      <c r="B2361" s="8" t="s">
        <v>2425</v>
      </c>
      <c r="C2361" s="8" t="s">
        <v>55</v>
      </c>
      <c r="D2361" s="9">
        <v>1</v>
      </c>
      <c r="E2361" s="10">
        <v>297</v>
      </c>
      <c r="F2361" s="11">
        <v>0</v>
      </c>
      <c r="G2361" s="12">
        <v>5</v>
      </c>
      <c r="H2361" s="12">
        <v>500</v>
      </c>
      <c r="I2361" s="10">
        <v>802</v>
      </c>
      <c r="J2361" s="8" t="s">
        <v>23</v>
      </c>
      <c r="K2361" s="8" t="s">
        <v>2402</v>
      </c>
      <c r="L2361" s="11"/>
    </row>
    <row r="2362" hidden="1" spans="1:12">
      <c r="A2362" s="10">
        <v>2359</v>
      </c>
      <c r="B2362" s="8" t="s">
        <v>2426</v>
      </c>
      <c r="C2362" s="8" t="s">
        <v>58</v>
      </c>
      <c r="D2362" s="9">
        <v>2</v>
      </c>
      <c r="E2362" s="10">
        <v>896</v>
      </c>
      <c r="F2362" s="11">
        <v>448</v>
      </c>
      <c r="G2362" s="12">
        <v>5</v>
      </c>
      <c r="H2362" s="12">
        <v>500</v>
      </c>
      <c r="I2362" s="10">
        <v>1849</v>
      </c>
      <c r="J2362" s="8" t="s">
        <v>23</v>
      </c>
      <c r="K2362" s="8" t="s">
        <v>2402</v>
      </c>
      <c r="L2362" s="11"/>
    </row>
    <row r="2363" hidden="1" spans="1:12">
      <c r="A2363" s="10">
        <v>2360</v>
      </c>
      <c r="B2363" s="8" t="s">
        <v>2427</v>
      </c>
      <c r="C2363" s="8" t="s">
        <v>55</v>
      </c>
      <c r="D2363" s="9">
        <v>1</v>
      </c>
      <c r="E2363" s="10">
        <v>297</v>
      </c>
      <c r="F2363" s="11">
        <v>224</v>
      </c>
      <c r="G2363" s="12">
        <v>5</v>
      </c>
      <c r="H2363" s="12">
        <v>500</v>
      </c>
      <c r="I2363" s="10">
        <v>1026</v>
      </c>
      <c r="J2363" s="8" t="s">
        <v>23</v>
      </c>
      <c r="K2363" s="8" t="s">
        <v>2402</v>
      </c>
      <c r="L2363" s="11"/>
    </row>
    <row r="2364" hidden="1" spans="1:12">
      <c r="A2364" s="10">
        <v>2361</v>
      </c>
      <c r="B2364" s="8" t="s">
        <v>2428</v>
      </c>
      <c r="C2364" s="8" t="s">
        <v>55</v>
      </c>
      <c r="D2364" s="9">
        <v>5</v>
      </c>
      <c r="E2364" s="10">
        <v>1485</v>
      </c>
      <c r="F2364" s="11">
        <v>582</v>
      </c>
      <c r="G2364" s="12">
        <v>5</v>
      </c>
      <c r="H2364" s="12">
        <v>500</v>
      </c>
      <c r="I2364" s="10">
        <v>2572</v>
      </c>
      <c r="J2364" s="8" t="s">
        <v>23</v>
      </c>
      <c r="K2364" s="8" t="s">
        <v>2402</v>
      </c>
      <c r="L2364" s="11"/>
    </row>
    <row r="2365" hidden="1" spans="1:12">
      <c r="A2365" s="10">
        <v>2362</v>
      </c>
      <c r="B2365" s="8" t="s">
        <v>439</v>
      </c>
      <c r="C2365" s="8" t="s">
        <v>55</v>
      </c>
      <c r="D2365" s="9">
        <v>3</v>
      </c>
      <c r="E2365" s="10">
        <v>891</v>
      </c>
      <c r="F2365" s="11">
        <v>358</v>
      </c>
      <c r="G2365" s="12">
        <v>5</v>
      </c>
      <c r="H2365" s="12">
        <v>500</v>
      </c>
      <c r="I2365" s="10">
        <v>1754</v>
      </c>
      <c r="J2365" s="8" t="s">
        <v>23</v>
      </c>
      <c r="K2365" s="8" t="s">
        <v>2402</v>
      </c>
      <c r="L2365" s="11"/>
    </row>
    <row r="2366" hidden="1" spans="1:12">
      <c r="A2366" s="10">
        <v>2363</v>
      </c>
      <c r="B2366" s="8" t="s">
        <v>2429</v>
      </c>
      <c r="C2366" s="8" t="s">
        <v>55</v>
      </c>
      <c r="D2366" s="9">
        <v>4</v>
      </c>
      <c r="E2366" s="10">
        <v>1188</v>
      </c>
      <c r="F2366" s="11">
        <v>134</v>
      </c>
      <c r="G2366" s="12">
        <v>5</v>
      </c>
      <c r="H2366" s="12">
        <v>500</v>
      </c>
      <c r="I2366" s="10">
        <v>1827</v>
      </c>
      <c r="J2366" s="8" t="s">
        <v>23</v>
      </c>
      <c r="K2366" s="8" t="s">
        <v>2402</v>
      </c>
      <c r="L2366" s="11"/>
    </row>
    <row r="2367" hidden="1" spans="1:12">
      <c r="A2367" s="10">
        <v>2364</v>
      </c>
      <c r="B2367" s="8" t="s">
        <v>460</v>
      </c>
      <c r="C2367" s="8" t="s">
        <v>55</v>
      </c>
      <c r="D2367" s="9">
        <v>4</v>
      </c>
      <c r="E2367" s="10">
        <v>1188</v>
      </c>
      <c r="F2367" s="11">
        <v>402</v>
      </c>
      <c r="G2367" s="12">
        <v>5</v>
      </c>
      <c r="H2367" s="12">
        <v>500</v>
      </c>
      <c r="I2367" s="10">
        <v>2095</v>
      </c>
      <c r="J2367" s="8" t="s">
        <v>23</v>
      </c>
      <c r="K2367" s="8" t="s">
        <v>2402</v>
      </c>
      <c r="L2367" s="11"/>
    </row>
    <row r="2368" hidden="1" spans="1:12">
      <c r="A2368" s="10">
        <v>2365</v>
      </c>
      <c r="B2368" s="8" t="s">
        <v>2430</v>
      </c>
      <c r="C2368" s="8" t="s">
        <v>55</v>
      </c>
      <c r="D2368" s="9">
        <v>1</v>
      </c>
      <c r="E2368" s="10">
        <v>297</v>
      </c>
      <c r="F2368" s="11">
        <v>224</v>
      </c>
      <c r="G2368" s="12">
        <v>5</v>
      </c>
      <c r="H2368" s="12">
        <v>500</v>
      </c>
      <c r="I2368" s="10">
        <v>1026</v>
      </c>
      <c r="J2368" s="8" t="s">
        <v>23</v>
      </c>
      <c r="K2368" s="8" t="s">
        <v>2402</v>
      </c>
      <c r="L2368" s="11"/>
    </row>
    <row r="2369" hidden="1" spans="1:12">
      <c r="A2369" s="10">
        <v>2366</v>
      </c>
      <c r="B2369" s="8" t="s">
        <v>2431</v>
      </c>
      <c r="C2369" s="8" t="s">
        <v>58</v>
      </c>
      <c r="D2369" s="9">
        <v>2</v>
      </c>
      <c r="E2369" s="10">
        <v>896</v>
      </c>
      <c r="F2369" s="11">
        <v>0</v>
      </c>
      <c r="G2369" s="12">
        <v>5</v>
      </c>
      <c r="H2369" s="12">
        <v>500</v>
      </c>
      <c r="I2369" s="10">
        <v>1401</v>
      </c>
      <c r="J2369" s="8" t="s">
        <v>23</v>
      </c>
      <c r="K2369" s="8" t="s">
        <v>2402</v>
      </c>
      <c r="L2369" s="11"/>
    </row>
    <row r="2370" hidden="1" spans="1:12">
      <c r="A2370" s="10">
        <v>2367</v>
      </c>
      <c r="B2370" s="8" t="s">
        <v>2432</v>
      </c>
      <c r="C2370" s="8" t="s">
        <v>58</v>
      </c>
      <c r="D2370" s="9">
        <v>1</v>
      </c>
      <c r="E2370" s="10">
        <v>448</v>
      </c>
      <c r="F2370" s="11">
        <v>134</v>
      </c>
      <c r="G2370" s="12">
        <v>5</v>
      </c>
      <c r="H2370" s="12">
        <v>500</v>
      </c>
      <c r="I2370" s="10">
        <v>1087</v>
      </c>
      <c r="J2370" s="8" t="s">
        <v>23</v>
      </c>
      <c r="K2370" s="8" t="s">
        <v>2402</v>
      </c>
      <c r="L2370" s="11"/>
    </row>
    <row r="2371" hidden="1" spans="1:12">
      <c r="A2371" s="10">
        <v>2368</v>
      </c>
      <c r="B2371" s="8" t="s">
        <v>2433</v>
      </c>
      <c r="C2371" s="8" t="s">
        <v>58</v>
      </c>
      <c r="D2371" s="9">
        <v>4</v>
      </c>
      <c r="E2371" s="10">
        <v>1792</v>
      </c>
      <c r="F2371" s="11">
        <v>0</v>
      </c>
      <c r="G2371" s="12">
        <v>5</v>
      </c>
      <c r="H2371" s="12">
        <v>500</v>
      </c>
      <c r="I2371" s="10">
        <v>2297</v>
      </c>
      <c r="J2371" s="8" t="s">
        <v>23</v>
      </c>
      <c r="K2371" s="8" t="s">
        <v>2402</v>
      </c>
      <c r="L2371" s="11"/>
    </row>
    <row r="2372" hidden="1" spans="1:12">
      <c r="A2372" s="10">
        <v>2369</v>
      </c>
      <c r="B2372" s="8" t="s">
        <v>2434</v>
      </c>
      <c r="C2372" s="8" t="s">
        <v>55</v>
      </c>
      <c r="D2372" s="9">
        <v>1</v>
      </c>
      <c r="E2372" s="10">
        <v>297</v>
      </c>
      <c r="F2372" s="11">
        <v>134</v>
      </c>
      <c r="G2372" s="12">
        <v>5</v>
      </c>
      <c r="H2372" s="12">
        <v>500</v>
      </c>
      <c r="I2372" s="10">
        <v>936</v>
      </c>
      <c r="J2372" s="8" t="s">
        <v>23</v>
      </c>
      <c r="K2372" s="8" t="s">
        <v>2402</v>
      </c>
      <c r="L2372" s="11"/>
    </row>
    <row r="2373" hidden="1" spans="1:12">
      <c r="A2373" s="10">
        <v>2370</v>
      </c>
      <c r="B2373" s="8" t="s">
        <v>2435</v>
      </c>
      <c r="C2373" s="8" t="s">
        <v>55</v>
      </c>
      <c r="D2373" s="9">
        <v>1</v>
      </c>
      <c r="E2373" s="10">
        <v>297</v>
      </c>
      <c r="F2373" s="11">
        <v>0</v>
      </c>
      <c r="G2373" s="12">
        <v>5</v>
      </c>
      <c r="H2373" s="12">
        <v>500</v>
      </c>
      <c r="I2373" s="10">
        <v>802</v>
      </c>
      <c r="J2373" s="8" t="s">
        <v>23</v>
      </c>
      <c r="K2373" s="8" t="s">
        <v>2402</v>
      </c>
      <c r="L2373" s="11"/>
    </row>
    <row r="2374" hidden="1" spans="1:12">
      <c r="A2374" s="10">
        <v>2371</v>
      </c>
      <c r="B2374" s="8" t="s">
        <v>2436</v>
      </c>
      <c r="C2374" s="8" t="s">
        <v>55</v>
      </c>
      <c r="D2374" s="9">
        <v>3</v>
      </c>
      <c r="E2374" s="10">
        <v>891</v>
      </c>
      <c r="F2374" s="11">
        <v>224</v>
      </c>
      <c r="G2374" s="12">
        <v>5</v>
      </c>
      <c r="H2374" s="12">
        <v>500</v>
      </c>
      <c r="I2374" s="10">
        <v>1620</v>
      </c>
      <c r="J2374" s="8" t="s">
        <v>23</v>
      </c>
      <c r="K2374" s="8" t="s">
        <v>2402</v>
      </c>
      <c r="L2374" s="11"/>
    </row>
    <row r="2375" hidden="1" spans="1:12">
      <c r="A2375" s="10">
        <v>2372</v>
      </c>
      <c r="B2375" s="8" t="s">
        <v>2437</v>
      </c>
      <c r="C2375" s="8" t="s">
        <v>58</v>
      </c>
      <c r="D2375" s="9">
        <v>1</v>
      </c>
      <c r="E2375" s="10">
        <v>448</v>
      </c>
      <c r="F2375" s="11">
        <v>224</v>
      </c>
      <c r="G2375" s="12">
        <v>5</v>
      </c>
      <c r="H2375" s="12">
        <v>500</v>
      </c>
      <c r="I2375" s="10">
        <v>1177</v>
      </c>
      <c r="J2375" s="8" t="s">
        <v>23</v>
      </c>
      <c r="K2375" s="8" t="s">
        <v>2402</v>
      </c>
      <c r="L2375" s="11"/>
    </row>
    <row r="2376" hidden="1" spans="1:12">
      <c r="A2376" s="10">
        <v>2373</v>
      </c>
      <c r="B2376" s="8" t="s">
        <v>2438</v>
      </c>
      <c r="C2376" s="8" t="s">
        <v>55</v>
      </c>
      <c r="D2376" s="9">
        <v>1</v>
      </c>
      <c r="E2376" s="10">
        <v>297</v>
      </c>
      <c r="F2376" s="11">
        <v>0</v>
      </c>
      <c r="G2376" s="12">
        <v>5</v>
      </c>
      <c r="H2376" s="12">
        <v>500</v>
      </c>
      <c r="I2376" s="10">
        <v>802</v>
      </c>
      <c r="J2376" s="8" t="s">
        <v>23</v>
      </c>
      <c r="K2376" s="8" t="s">
        <v>2402</v>
      </c>
      <c r="L2376" s="11"/>
    </row>
    <row r="2377" hidden="1" spans="1:12">
      <c r="A2377" s="10">
        <v>2374</v>
      </c>
      <c r="B2377" s="8" t="s">
        <v>2439</v>
      </c>
      <c r="C2377" s="8" t="s">
        <v>55</v>
      </c>
      <c r="D2377" s="9">
        <v>1</v>
      </c>
      <c r="E2377" s="10">
        <v>297</v>
      </c>
      <c r="F2377" s="11">
        <v>224</v>
      </c>
      <c r="G2377" s="12">
        <v>5</v>
      </c>
      <c r="H2377" s="12">
        <v>500</v>
      </c>
      <c r="I2377" s="10">
        <v>1026</v>
      </c>
      <c r="J2377" s="8" t="s">
        <v>23</v>
      </c>
      <c r="K2377" s="8" t="s">
        <v>2402</v>
      </c>
      <c r="L2377" s="11"/>
    </row>
    <row r="2378" hidden="1" spans="1:12">
      <c r="A2378" s="10">
        <v>2375</v>
      </c>
      <c r="B2378" s="8" t="s">
        <v>2440</v>
      </c>
      <c r="C2378" s="8" t="s">
        <v>55</v>
      </c>
      <c r="D2378" s="9">
        <v>3</v>
      </c>
      <c r="E2378" s="10">
        <v>891</v>
      </c>
      <c r="F2378" s="11">
        <v>0</v>
      </c>
      <c r="G2378" s="12">
        <v>5</v>
      </c>
      <c r="H2378" s="12">
        <v>500</v>
      </c>
      <c r="I2378" s="10">
        <v>1396</v>
      </c>
      <c r="J2378" s="8" t="s">
        <v>23</v>
      </c>
      <c r="K2378" s="8" t="s">
        <v>2402</v>
      </c>
      <c r="L2378" s="11"/>
    </row>
    <row r="2379" hidden="1" spans="1:12">
      <c r="A2379" s="10">
        <v>2376</v>
      </c>
      <c r="B2379" s="8" t="s">
        <v>2441</v>
      </c>
      <c r="C2379" s="8" t="s">
        <v>55</v>
      </c>
      <c r="D2379" s="9">
        <v>2</v>
      </c>
      <c r="E2379" s="10">
        <v>594</v>
      </c>
      <c r="F2379" s="11">
        <v>268</v>
      </c>
      <c r="G2379" s="12">
        <v>5</v>
      </c>
      <c r="H2379" s="12">
        <v>500</v>
      </c>
      <c r="I2379" s="10">
        <v>1367</v>
      </c>
      <c r="J2379" s="8" t="s">
        <v>23</v>
      </c>
      <c r="K2379" s="8" t="s">
        <v>2402</v>
      </c>
      <c r="L2379" s="11"/>
    </row>
    <row r="2380" hidden="1" spans="1:12">
      <c r="A2380" s="10">
        <v>2377</v>
      </c>
      <c r="B2380" s="8" t="s">
        <v>2442</v>
      </c>
      <c r="C2380" s="8" t="s">
        <v>55</v>
      </c>
      <c r="D2380" s="9">
        <v>4</v>
      </c>
      <c r="E2380" s="10">
        <v>1188</v>
      </c>
      <c r="F2380" s="11">
        <v>268</v>
      </c>
      <c r="G2380" s="12">
        <v>5</v>
      </c>
      <c r="H2380" s="12">
        <v>500</v>
      </c>
      <c r="I2380" s="10">
        <v>1961</v>
      </c>
      <c r="J2380" s="8" t="s">
        <v>23</v>
      </c>
      <c r="K2380" s="8" t="s">
        <v>2402</v>
      </c>
      <c r="L2380" s="11"/>
    </row>
    <row r="2381" hidden="1" spans="1:12">
      <c r="A2381" s="10">
        <v>2378</v>
      </c>
      <c r="B2381" s="8" t="s">
        <v>2443</v>
      </c>
      <c r="C2381" s="8" t="s">
        <v>58</v>
      </c>
      <c r="D2381" s="9">
        <v>1</v>
      </c>
      <c r="E2381" s="10">
        <v>448</v>
      </c>
      <c r="F2381" s="11">
        <v>224</v>
      </c>
      <c r="G2381" s="12">
        <v>5</v>
      </c>
      <c r="H2381" s="12">
        <v>500</v>
      </c>
      <c r="I2381" s="10">
        <v>1177</v>
      </c>
      <c r="J2381" s="8" t="s">
        <v>23</v>
      </c>
      <c r="K2381" s="8" t="s">
        <v>2402</v>
      </c>
      <c r="L2381" s="11"/>
    </row>
    <row r="2382" hidden="1" spans="1:12">
      <c r="A2382" s="10">
        <v>2379</v>
      </c>
      <c r="B2382" s="8" t="s">
        <v>2444</v>
      </c>
      <c r="C2382" s="8" t="s">
        <v>55</v>
      </c>
      <c r="D2382" s="9">
        <v>4</v>
      </c>
      <c r="E2382" s="10">
        <v>1188</v>
      </c>
      <c r="F2382" s="11">
        <v>268</v>
      </c>
      <c r="G2382" s="12">
        <v>5</v>
      </c>
      <c r="H2382" s="12">
        <v>500</v>
      </c>
      <c r="I2382" s="10">
        <v>1961</v>
      </c>
      <c r="J2382" s="8" t="s">
        <v>23</v>
      </c>
      <c r="K2382" s="8" t="s">
        <v>2402</v>
      </c>
      <c r="L2382" s="11"/>
    </row>
    <row r="2383" hidden="1" spans="1:12">
      <c r="A2383" s="10">
        <v>2380</v>
      </c>
      <c r="B2383" s="8" t="s">
        <v>2445</v>
      </c>
      <c r="C2383" s="8" t="s">
        <v>58</v>
      </c>
      <c r="D2383" s="9">
        <v>1</v>
      </c>
      <c r="E2383" s="10">
        <v>448</v>
      </c>
      <c r="F2383" s="11">
        <v>224</v>
      </c>
      <c r="G2383" s="12">
        <v>5</v>
      </c>
      <c r="H2383" s="12">
        <v>500</v>
      </c>
      <c r="I2383" s="10">
        <v>1177</v>
      </c>
      <c r="J2383" s="8" t="s">
        <v>23</v>
      </c>
      <c r="K2383" s="8" t="s">
        <v>2402</v>
      </c>
      <c r="L2383" s="11"/>
    </row>
    <row r="2384" hidden="1" spans="1:12">
      <c r="A2384" s="10">
        <v>2381</v>
      </c>
      <c r="B2384" s="8" t="s">
        <v>2446</v>
      </c>
      <c r="C2384" s="8" t="s">
        <v>55</v>
      </c>
      <c r="D2384" s="9">
        <v>1</v>
      </c>
      <c r="E2384" s="10">
        <v>297</v>
      </c>
      <c r="F2384" s="11">
        <v>224</v>
      </c>
      <c r="G2384" s="12">
        <v>5</v>
      </c>
      <c r="H2384" s="12">
        <v>500</v>
      </c>
      <c r="I2384" s="10">
        <v>1026</v>
      </c>
      <c r="J2384" s="8" t="s">
        <v>23</v>
      </c>
      <c r="K2384" s="8" t="s">
        <v>2402</v>
      </c>
      <c r="L2384" s="11"/>
    </row>
    <row r="2385" hidden="1" spans="1:12">
      <c r="A2385" s="10">
        <v>2382</v>
      </c>
      <c r="B2385" s="8" t="s">
        <v>2447</v>
      </c>
      <c r="C2385" s="8" t="s">
        <v>58</v>
      </c>
      <c r="D2385" s="9">
        <v>1</v>
      </c>
      <c r="E2385" s="10">
        <v>448</v>
      </c>
      <c r="F2385" s="11">
        <v>224</v>
      </c>
      <c r="G2385" s="12">
        <v>5</v>
      </c>
      <c r="H2385" s="12">
        <v>500</v>
      </c>
      <c r="I2385" s="10">
        <v>1177</v>
      </c>
      <c r="J2385" s="8" t="s">
        <v>23</v>
      </c>
      <c r="K2385" s="8" t="s">
        <v>2402</v>
      </c>
      <c r="L2385" s="11"/>
    </row>
    <row r="2386" hidden="1" spans="1:12">
      <c r="A2386" s="10">
        <v>2383</v>
      </c>
      <c r="B2386" s="8" t="s">
        <v>2448</v>
      </c>
      <c r="C2386" s="8" t="s">
        <v>55</v>
      </c>
      <c r="D2386" s="9">
        <v>3</v>
      </c>
      <c r="E2386" s="10">
        <v>891</v>
      </c>
      <c r="F2386" s="11">
        <v>134</v>
      </c>
      <c r="G2386" s="12">
        <v>5</v>
      </c>
      <c r="H2386" s="12">
        <v>500</v>
      </c>
      <c r="I2386" s="10">
        <v>1530</v>
      </c>
      <c r="J2386" s="8" t="s">
        <v>23</v>
      </c>
      <c r="K2386" s="8" t="s">
        <v>2402</v>
      </c>
      <c r="L2386" s="11"/>
    </row>
    <row r="2387" hidden="1" spans="1:12">
      <c r="A2387" s="10">
        <v>2384</v>
      </c>
      <c r="B2387" s="8" t="s">
        <v>2449</v>
      </c>
      <c r="C2387" s="8" t="s">
        <v>55</v>
      </c>
      <c r="D2387" s="9">
        <v>1</v>
      </c>
      <c r="E2387" s="10">
        <v>297</v>
      </c>
      <c r="F2387" s="11">
        <v>0</v>
      </c>
      <c r="G2387" s="12">
        <v>5</v>
      </c>
      <c r="H2387" s="12">
        <v>500</v>
      </c>
      <c r="I2387" s="10">
        <v>802</v>
      </c>
      <c r="J2387" s="8" t="s">
        <v>23</v>
      </c>
      <c r="K2387" s="8" t="s">
        <v>2402</v>
      </c>
      <c r="L2387" s="11"/>
    </row>
    <row r="2388" hidden="1" spans="1:12">
      <c r="A2388" s="10">
        <v>2385</v>
      </c>
      <c r="B2388" s="8" t="s">
        <v>2450</v>
      </c>
      <c r="C2388" s="8" t="s">
        <v>58</v>
      </c>
      <c r="D2388" s="9">
        <v>4</v>
      </c>
      <c r="E2388" s="10">
        <v>1792</v>
      </c>
      <c r="F2388" s="11">
        <v>402</v>
      </c>
      <c r="G2388" s="12">
        <v>5</v>
      </c>
      <c r="H2388" s="12">
        <v>500</v>
      </c>
      <c r="I2388" s="10">
        <v>2699</v>
      </c>
      <c r="J2388" s="8" t="s">
        <v>23</v>
      </c>
      <c r="K2388" s="8" t="s">
        <v>2402</v>
      </c>
      <c r="L2388" s="11"/>
    </row>
    <row r="2389" hidden="1" spans="1:12">
      <c r="A2389" s="10">
        <v>2386</v>
      </c>
      <c r="B2389" s="8" t="s">
        <v>2451</v>
      </c>
      <c r="C2389" s="8" t="s">
        <v>58</v>
      </c>
      <c r="D2389" s="9">
        <v>2</v>
      </c>
      <c r="E2389" s="10">
        <v>896</v>
      </c>
      <c r="F2389" s="11">
        <v>0</v>
      </c>
      <c r="G2389" s="12">
        <v>5</v>
      </c>
      <c r="H2389" s="12">
        <v>500</v>
      </c>
      <c r="I2389" s="10">
        <v>1401</v>
      </c>
      <c r="J2389" s="8" t="s">
        <v>23</v>
      </c>
      <c r="K2389" s="8" t="s">
        <v>2402</v>
      </c>
      <c r="L2389" s="11"/>
    </row>
    <row r="2390" hidden="1" spans="1:12">
      <c r="A2390" s="10">
        <v>2387</v>
      </c>
      <c r="B2390" s="8" t="s">
        <v>2452</v>
      </c>
      <c r="C2390" s="8" t="s">
        <v>58</v>
      </c>
      <c r="D2390" s="9">
        <v>2</v>
      </c>
      <c r="E2390" s="10">
        <v>896</v>
      </c>
      <c r="F2390" s="11">
        <v>0</v>
      </c>
      <c r="G2390" s="12">
        <v>5</v>
      </c>
      <c r="H2390" s="12">
        <v>500</v>
      </c>
      <c r="I2390" s="10">
        <v>1401</v>
      </c>
      <c r="J2390" s="8" t="s">
        <v>23</v>
      </c>
      <c r="K2390" s="8" t="s">
        <v>2402</v>
      </c>
      <c r="L2390" s="11"/>
    </row>
    <row r="2391" hidden="1" spans="1:12">
      <c r="A2391" s="10">
        <v>2388</v>
      </c>
      <c r="B2391" s="8" t="s">
        <v>2453</v>
      </c>
      <c r="C2391" s="8" t="s">
        <v>55</v>
      </c>
      <c r="D2391" s="9">
        <v>1</v>
      </c>
      <c r="E2391" s="10">
        <v>297</v>
      </c>
      <c r="F2391" s="11">
        <v>0</v>
      </c>
      <c r="G2391" s="12">
        <v>5</v>
      </c>
      <c r="H2391" s="12">
        <v>500</v>
      </c>
      <c r="I2391" s="10">
        <v>802</v>
      </c>
      <c r="J2391" s="8" t="s">
        <v>23</v>
      </c>
      <c r="K2391" s="8" t="s">
        <v>2402</v>
      </c>
      <c r="L2391" s="11"/>
    </row>
    <row r="2392" hidden="1" spans="1:12">
      <c r="A2392" s="10">
        <v>2389</v>
      </c>
      <c r="B2392" s="8" t="s">
        <v>2454</v>
      </c>
      <c r="C2392" s="8" t="s">
        <v>55</v>
      </c>
      <c r="D2392" s="9">
        <v>2</v>
      </c>
      <c r="E2392" s="10">
        <v>594</v>
      </c>
      <c r="F2392" s="11">
        <v>134</v>
      </c>
      <c r="G2392" s="12">
        <v>5</v>
      </c>
      <c r="H2392" s="12">
        <v>500</v>
      </c>
      <c r="I2392" s="10">
        <v>1233</v>
      </c>
      <c r="J2392" s="8" t="s">
        <v>23</v>
      </c>
      <c r="K2392" s="8" t="s">
        <v>2402</v>
      </c>
      <c r="L2392" s="11"/>
    </row>
    <row r="2393" hidden="1" spans="1:12">
      <c r="A2393" s="10">
        <v>2390</v>
      </c>
      <c r="B2393" s="8" t="s">
        <v>2455</v>
      </c>
      <c r="C2393" s="8" t="s">
        <v>55</v>
      </c>
      <c r="D2393" s="9">
        <v>4</v>
      </c>
      <c r="E2393" s="10">
        <v>1188</v>
      </c>
      <c r="F2393" s="11">
        <v>0</v>
      </c>
      <c r="G2393" s="12">
        <v>5</v>
      </c>
      <c r="H2393" s="12">
        <v>500</v>
      </c>
      <c r="I2393" s="10">
        <v>1693</v>
      </c>
      <c r="J2393" s="8" t="s">
        <v>23</v>
      </c>
      <c r="K2393" s="8" t="s">
        <v>2402</v>
      </c>
      <c r="L2393" s="11"/>
    </row>
    <row r="2394" hidden="1" spans="1:12">
      <c r="A2394" s="10">
        <v>2391</v>
      </c>
      <c r="B2394" s="8" t="s">
        <v>2456</v>
      </c>
      <c r="C2394" s="8" t="s">
        <v>58</v>
      </c>
      <c r="D2394" s="9">
        <v>1</v>
      </c>
      <c r="E2394" s="10">
        <v>448</v>
      </c>
      <c r="F2394" s="11">
        <v>134</v>
      </c>
      <c r="G2394" s="12">
        <v>5</v>
      </c>
      <c r="H2394" s="12">
        <v>500</v>
      </c>
      <c r="I2394" s="10">
        <v>1087</v>
      </c>
      <c r="J2394" s="8" t="s">
        <v>23</v>
      </c>
      <c r="K2394" s="8" t="s">
        <v>2402</v>
      </c>
      <c r="L2394" s="11"/>
    </row>
    <row r="2395" hidden="1" spans="1:12">
      <c r="A2395" s="10">
        <v>2392</v>
      </c>
      <c r="B2395" s="8" t="s">
        <v>2457</v>
      </c>
      <c r="C2395" s="8" t="s">
        <v>58</v>
      </c>
      <c r="D2395" s="9">
        <v>1</v>
      </c>
      <c r="E2395" s="10">
        <v>448</v>
      </c>
      <c r="F2395" s="11">
        <v>0</v>
      </c>
      <c r="G2395" s="12">
        <v>5</v>
      </c>
      <c r="H2395" s="12">
        <v>500</v>
      </c>
      <c r="I2395" s="10">
        <v>953</v>
      </c>
      <c r="J2395" s="8" t="s">
        <v>23</v>
      </c>
      <c r="K2395" s="8" t="s">
        <v>2402</v>
      </c>
      <c r="L2395" s="11"/>
    </row>
    <row r="2396" hidden="1" spans="1:12">
      <c r="A2396" s="10">
        <v>2393</v>
      </c>
      <c r="B2396" s="8" t="s">
        <v>2458</v>
      </c>
      <c r="C2396" s="8" t="s">
        <v>58</v>
      </c>
      <c r="D2396" s="9">
        <v>2</v>
      </c>
      <c r="E2396" s="10">
        <v>896</v>
      </c>
      <c r="F2396" s="11">
        <v>134</v>
      </c>
      <c r="G2396" s="12">
        <v>5</v>
      </c>
      <c r="H2396" s="12">
        <v>500</v>
      </c>
      <c r="I2396" s="10">
        <v>1535</v>
      </c>
      <c r="J2396" s="8" t="s">
        <v>23</v>
      </c>
      <c r="K2396" s="8" t="s">
        <v>2402</v>
      </c>
      <c r="L2396" s="11"/>
    </row>
    <row r="2397" hidden="1" spans="1:12">
      <c r="A2397" s="10">
        <v>2394</v>
      </c>
      <c r="B2397" s="8" t="s">
        <v>2459</v>
      </c>
      <c r="C2397" s="8" t="s">
        <v>55</v>
      </c>
      <c r="D2397" s="9">
        <v>2</v>
      </c>
      <c r="E2397" s="10">
        <v>594</v>
      </c>
      <c r="F2397" s="11">
        <v>268</v>
      </c>
      <c r="G2397" s="12">
        <v>5</v>
      </c>
      <c r="H2397" s="12">
        <v>500</v>
      </c>
      <c r="I2397" s="10">
        <v>1367</v>
      </c>
      <c r="J2397" s="8" t="s">
        <v>23</v>
      </c>
      <c r="K2397" s="8" t="s">
        <v>2402</v>
      </c>
      <c r="L2397" s="11"/>
    </row>
    <row r="2398" hidden="1" spans="1:12">
      <c r="A2398" s="10">
        <v>2395</v>
      </c>
      <c r="B2398" s="8" t="s">
        <v>2460</v>
      </c>
      <c r="C2398" s="8" t="s">
        <v>58</v>
      </c>
      <c r="D2398" s="9">
        <v>1</v>
      </c>
      <c r="E2398" s="10">
        <v>448</v>
      </c>
      <c r="F2398" s="11">
        <v>224</v>
      </c>
      <c r="G2398" s="12">
        <v>5</v>
      </c>
      <c r="H2398" s="12">
        <v>500</v>
      </c>
      <c r="I2398" s="10">
        <v>1177</v>
      </c>
      <c r="J2398" s="8" t="s">
        <v>23</v>
      </c>
      <c r="K2398" s="8" t="s">
        <v>2402</v>
      </c>
      <c r="L2398" s="11"/>
    </row>
    <row r="2399" hidden="1" spans="1:12">
      <c r="A2399" s="10">
        <v>2396</v>
      </c>
      <c r="B2399" s="8" t="s">
        <v>2461</v>
      </c>
      <c r="C2399" s="8" t="s">
        <v>58</v>
      </c>
      <c r="D2399" s="9">
        <v>3</v>
      </c>
      <c r="E2399" s="10">
        <v>1344</v>
      </c>
      <c r="F2399" s="11">
        <v>358</v>
      </c>
      <c r="G2399" s="12">
        <v>5</v>
      </c>
      <c r="H2399" s="12">
        <v>500</v>
      </c>
      <c r="I2399" s="10">
        <v>2207</v>
      </c>
      <c r="J2399" s="8" t="s">
        <v>23</v>
      </c>
      <c r="K2399" s="8" t="s">
        <v>2402</v>
      </c>
      <c r="L2399" s="11"/>
    </row>
    <row r="2400" hidden="1" spans="1:12">
      <c r="A2400" s="10">
        <v>2397</v>
      </c>
      <c r="B2400" s="8" t="s">
        <v>2462</v>
      </c>
      <c r="C2400" s="8" t="s">
        <v>58</v>
      </c>
      <c r="D2400" s="9">
        <v>1</v>
      </c>
      <c r="E2400" s="10">
        <v>448</v>
      </c>
      <c r="F2400" s="11">
        <v>0</v>
      </c>
      <c r="G2400" s="12">
        <v>5</v>
      </c>
      <c r="H2400" s="12">
        <v>500</v>
      </c>
      <c r="I2400" s="10">
        <v>953</v>
      </c>
      <c r="J2400" s="8" t="s">
        <v>23</v>
      </c>
      <c r="K2400" s="8" t="s">
        <v>2402</v>
      </c>
      <c r="L2400" s="11"/>
    </row>
    <row r="2401" hidden="1" spans="1:12">
      <c r="A2401" s="10">
        <v>2398</v>
      </c>
      <c r="B2401" s="8" t="s">
        <v>2463</v>
      </c>
      <c r="C2401" s="8" t="s">
        <v>58</v>
      </c>
      <c r="D2401" s="9">
        <v>1</v>
      </c>
      <c r="E2401" s="10">
        <v>448</v>
      </c>
      <c r="F2401" s="11">
        <v>134</v>
      </c>
      <c r="G2401" s="12">
        <v>5</v>
      </c>
      <c r="H2401" s="12">
        <v>500</v>
      </c>
      <c r="I2401" s="10">
        <v>1087</v>
      </c>
      <c r="J2401" s="8" t="s">
        <v>23</v>
      </c>
      <c r="K2401" s="8" t="s">
        <v>2402</v>
      </c>
      <c r="L2401" s="11"/>
    </row>
    <row r="2402" hidden="1" spans="1:12">
      <c r="A2402" s="10">
        <v>2399</v>
      </c>
      <c r="B2402" s="8" t="s">
        <v>2464</v>
      </c>
      <c r="C2402" s="8" t="s">
        <v>55</v>
      </c>
      <c r="D2402" s="9">
        <v>1</v>
      </c>
      <c r="E2402" s="10">
        <v>297</v>
      </c>
      <c r="F2402" s="11">
        <v>224</v>
      </c>
      <c r="G2402" s="12">
        <v>5</v>
      </c>
      <c r="H2402" s="12">
        <v>500</v>
      </c>
      <c r="I2402" s="10">
        <v>1026</v>
      </c>
      <c r="J2402" s="8" t="s">
        <v>23</v>
      </c>
      <c r="K2402" s="8" t="s">
        <v>2402</v>
      </c>
      <c r="L2402" s="11"/>
    </row>
    <row r="2403" hidden="1" spans="1:12">
      <c r="A2403" s="10">
        <v>2400</v>
      </c>
      <c r="B2403" s="8" t="s">
        <v>2465</v>
      </c>
      <c r="C2403" s="8" t="s">
        <v>55</v>
      </c>
      <c r="D2403" s="9">
        <v>2</v>
      </c>
      <c r="E2403" s="10">
        <v>594</v>
      </c>
      <c r="F2403" s="11">
        <v>0</v>
      </c>
      <c r="G2403" s="12">
        <v>5</v>
      </c>
      <c r="H2403" s="12">
        <v>500</v>
      </c>
      <c r="I2403" s="10">
        <v>1099</v>
      </c>
      <c r="J2403" s="8" t="s">
        <v>23</v>
      </c>
      <c r="K2403" s="8" t="s">
        <v>2402</v>
      </c>
      <c r="L2403" s="11"/>
    </row>
    <row r="2404" hidden="1" spans="1:12">
      <c r="A2404" s="10">
        <v>2401</v>
      </c>
      <c r="B2404" s="8" t="s">
        <v>2466</v>
      </c>
      <c r="C2404" s="8" t="s">
        <v>55</v>
      </c>
      <c r="D2404" s="9">
        <v>2</v>
      </c>
      <c r="E2404" s="10">
        <v>594</v>
      </c>
      <c r="F2404" s="11">
        <v>0</v>
      </c>
      <c r="G2404" s="12">
        <v>5</v>
      </c>
      <c r="H2404" s="12">
        <v>500</v>
      </c>
      <c r="I2404" s="10">
        <v>1099</v>
      </c>
      <c r="J2404" s="8" t="s">
        <v>23</v>
      </c>
      <c r="K2404" s="8" t="s">
        <v>2402</v>
      </c>
      <c r="L2404" s="11"/>
    </row>
    <row r="2405" hidden="1" spans="1:12">
      <c r="A2405" s="10">
        <v>2402</v>
      </c>
      <c r="B2405" s="8" t="s">
        <v>2467</v>
      </c>
      <c r="C2405" s="8" t="s">
        <v>55</v>
      </c>
      <c r="D2405" s="9">
        <v>1</v>
      </c>
      <c r="E2405" s="10">
        <v>297</v>
      </c>
      <c r="F2405" s="11">
        <v>134</v>
      </c>
      <c r="G2405" s="12">
        <v>5</v>
      </c>
      <c r="H2405" s="12">
        <v>500</v>
      </c>
      <c r="I2405" s="10">
        <v>936</v>
      </c>
      <c r="J2405" s="8" t="s">
        <v>23</v>
      </c>
      <c r="K2405" s="8" t="s">
        <v>2402</v>
      </c>
      <c r="L2405" s="11"/>
    </row>
    <row r="2406" hidden="1" spans="1:12">
      <c r="A2406" s="10">
        <v>2403</v>
      </c>
      <c r="B2406" s="8" t="s">
        <v>2468</v>
      </c>
      <c r="C2406" s="8" t="s">
        <v>58</v>
      </c>
      <c r="D2406" s="9">
        <v>2</v>
      </c>
      <c r="E2406" s="10">
        <v>896</v>
      </c>
      <c r="F2406" s="11">
        <v>134</v>
      </c>
      <c r="G2406" s="12">
        <v>5</v>
      </c>
      <c r="H2406" s="12">
        <v>500</v>
      </c>
      <c r="I2406" s="10">
        <v>1535</v>
      </c>
      <c r="J2406" s="8" t="s">
        <v>23</v>
      </c>
      <c r="K2406" s="8" t="s">
        <v>2402</v>
      </c>
      <c r="L2406" s="11"/>
    </row>
    <row r="2407" hidden="1" spans="1:12">
      <c r="A2407" s="10">
        <v>2404</v>
      </c>
      <c r="B2407" s="8" t="s">
        <v>2469</v>
      </c>
      <c r="C2407" s="8" t="s">
        <v>55</v>
      </c>
      <c r="D2407" s="9">
        <v>3</v>
      </c>
      <c r="E2407" s="10">
        <v>891</v>
      </c>
      <c r="F2407" s="11">
        <v>134</v>
      </c>
      <c r="G2407" s="12">
        <v>5</v>
      </c>
      <c r="H2407" s="12">
        <v>500</v>
      </c>
      <c r="I2407" s="10">
        <v>1530</v>
      </c>
      <c r="J2407" s="8" t="s">
        <v>23</v>
      </c>
      <c r="K2407" s="8" t="s">
        <v>2402</v>
      </c>
      <c r="L2407" s="11"/>
    </row>
    <row r="2408" hidden="1" spans="1:12">
      <c r="A2408" s="10">
        <v>2405</v>
      </c>
      <c r="B2408" s="8" t="s">
        <v>2470</v>
      </c>
      <c r="C2408" s="8" t="s">
        <v>65</v>
      </c>
      <c r="D2408" s="9">
        <v>3</v>
      </c>
      <c r="E2408" s="10">
        <v>468</v>
      </c>
      <c r="F2408" s="11">
        <v>0</v>
      </c>
      <c r="G2408" s="12">
        <v>5</v>
      </c>
      <c r="H2408" s="12">
        <v>500</v>
      </c>
      <c r="I2408" s="10">
        <v>973</v>
      </c>
      <c r="J2408" s="8" t="s">
        <v>23</v>
      </c>
      <c r="K2408" s="8" t="s">
        <v>2402</v>
      </c>
      <c r="L2408" s="11"/>
    </row>
    <row r="2409" hidden="1" spans="1:12">
      <c r="A2409" s="10">
        <v>2406</v>
      </c>
      <c r="B2409" s="8" t="s">
        <v>2471</v>
      </c>
      <c r="C2409" s="8" t="s">
        <v>58</v>
      </c>
      <c r="D2409" s="9">
        <v>3</v>
      </c>
      <c r="E2409" s="10">
        <v>1344</v>
      </c>
      <c r="F2409" s="11">
        <v>224</v>
      </c>
      <c r="G2409" s="12">
        <v>5</v>
      </c>
      <c r="H2409" s="12">
        <v>500</v>
      </c>
      <c r="I2409" s="10">
        <v>2073</v>
      </c>
      <c r="J2409" s="8" t="s">
        <v>23</v>
      </c>
      <c r="K2409" s="8" t="s">
        <v>2402</v>
      </c>
      <c r="L2409" s="11"/>
    </row>
    <row r="2410" hidden="1" spans="1:12">
      <c r="A2410" s="10">
        <v>2407</v>
      </c>
      <c r="B2410" s="8" t="s">
        <v>2472</v>
      </c>
      <c r="C2410" s="8" t="s">
        <v>55</v>
      </c>
      <c r="D2410" s="9">
        <v>1</v>
      </c>
      <c r="E2410" s="10">
        <v>297</v>
      </c>
      <c r="F2410" s="11">
        <v>0</v>
      </c>
      <c r="G2410" s="12">
        <v>5</v>
      </c>
      <c r="H2410" s="12">
        <v>500</v>
      </c>
      <c r="I2410" s="10">
        <v>802</v>
      </c>
      <c r="J2410" s="8" t="s">
        <v>23</v>
      </c>
      <c r="K2410" s="8" t="s">
        <v>2402</v>
      </c>
      <c r="L2410" s="11"/>
    </row>
    <row r="2411" hidden="1" spans="1:12">
      <c r="A2411" s="10">
        <v>2408</v>
      </c>
      <c r="B2411" s="8" t="s">
        <v>2473</v>
      </c>
      <c r="C2411" s="8" t="s">
        <v>58</v>
      </c>
      <c r="D2411" s="9">
        <v>4</v>
      </c>
      <c r="E2411" s="10">
        <v>1792</v>
      </c>
      <c r="F2411" s="11">
        <v>268</v>
      </c>
      <c r="G2411" s="12">
        <v>5</v>
      </c>
      <c r="H2411" s="12">
        <v>500</v>
      </c>
      <c r="I2411" s="10">
        <v>2565</v>
      </c>
      <c r="J2411" s="8" t="s">
        <v>23</v>
      </c>
      <c r="K2411" s="8" t="s">
        <v>2402</v>
      </c>
      <c r="L2411" s="11"/>
    </row>
    <row r="2412" hidden="1" spans="1:12">
      <c r="A2412" s="10">
        <v>2409</v>
      </c>
      <c r="B2412" s="8" t="s">
        <v>2474</v>
      </c>
      <c r="C2412" s="8" t="s">
        <v>58</v>
      </c>
      <c r="D2412" s="9">
        <v>1</v>
      </c>
      <c r="E2412" s="10">
        <v>448</v>
      </c>
      <c r="F2412" s="11">
        <v>224</v>
      </c>
      <c r="G2412" s="12">
        <v>5</v>
      </c>
      <c r="H2412" s="12">
        <v>500</v>
      </c>
      <c r="I2412" s="10">
        <v>1177</v>
      </c>
      <c r="J2412" s="8" t="s">
        <v>23</v>
      </c>
      <c r="K2412" s="8" t="s">
        <v>2402</v>
      </c>
      <c r="L2412" s="11"/>
    </row>
    <row r="2413" hidden="1" spans="1:12">
      <c r="A2413" s="10">
        <v>2410</v>
      </c>
      <c r="B2413" s="8" t="s">
        <v>2475</v>
      </c>
      <c r="C2413" s="8" t="s">
        <v>55</v>
      </c>
      <c r="D2413" s="9">
        <v>1</v>
      </c>
      <c r="E2413" s="10">
        <v>297</v>
      </c>
      <c r="F2413" s="11">
        <v>0</v>
      </c>
      <c r="G2413" s="12">
        <v>5</v>
      </c>
      <c r="H2413" s="12">
        <v>500</v>
      </c>
      <c r="I2413" s="10">
        <v>802</v>
      </c>
      <c r="J2413" s="8" t="s">
        <v>23</v>
      </c>
      <c r="K2413" s="8" t="s">
        <v>2402</v>
      </c>
      <c r="L2413" s="11"/>
    </row>
    <row r="2414" hidden="1" spans="1:12">
      <c r="A2414" s="10">
        <v>2411</v>
      </c>
      <c r="B2414" s="8" t="s">
        <v>2476</v>
      </c>
      <c r="C2414" s="8" t="s">
        <v>55</v>
      </c>
      <c r="D2414" s="9">
        <v>1</v>
      </c>
      <c r="E2414" s="10">
        <v>297</v>
      </c>
      <c r="F2414" s="11">
        <v>224</v>
      </c>
      <c r="G2414" s="12">
        <v>5</v>
      </c>
      <c r="H2414" s="12">
        <v>500</v>
      </c>
      <c r="I2414" s="10">
        <v>1026</v>
      </c>
      <c r="J2414" s="8" t="s">
        <v>23</v>
      </c>
      <c r="K2414" s="8" t="s">
        <v>2477</v>
      </c>
      <c r="L2414" s="11"/>
    </row>
    <row r="2415" hidden="1" spans="1:12">
      <c r="A2415" s="10">
        <v>2412</v>
      </c>
      <c r="B2415" s="8" t="s">
        <v>2478</v>
      </c>
      <c r="C2415" s="8" t="s">
        <v>58</v>
      </c>
      <c r="D2415" s="9">
        <v>1</v>
      </c>
      <c r="E2415" s="10">
        <v>448</v>
      </c>
      <c r="F2415" s="11">
        <v>0</v>
      </c>
      <c r="G2415" s="12">
        <v>5</v>
      </c>
      <c r="H2415" s="12">
        <v>500</v>
      </c>
      <c r="I2415" s="10">
        <v>953</v>
      </c>
      <c r="J2415" s="8" t="s">
        <v>23</v>
      </c>
      <c r="K2415" s="8" t="s">
        <v>2477</v>
      </c>
      <c r="L2415" s="11"/>
    </row>
    <row r="2416" hidden="1" spans="1:12">
      <c r="A2416" s="10">
        <v>2413</v>
      </c>
      <c r="B2416" s="8" t="s">
        <v>2479</v>
      </c>
      <c r="C2416" s="8" t="s">
        <v>58</v>
      </c>
      <c r="D2416" s="9">
        <v>1</v>
      </c>
      <c r="E2416" s="10">
        <v>448</v>
      </c>
      <c r="F2416" s="11">
        <v>224</v>
      </c>
      <c r="G2416" s="12">
        <v>5</v>
      </c>
      <c r="H2416" s="12">
        <v>500</v>
      </c>
      <c r="I2416" s="10">
        <v>1177</v>
      </c>
      <c r="J2416" s="8" t="s">
        <v>23</v>
      </c>
      <c r="K2416" s="8" t="s">
        <v>2477</v>
      </c>
      <c r="L2416" s="11"/>
    </row>
    <row r="2417" hidden="1" spans="1:12">
      <c r="A2417" s="10">
        <v>2414</v>
      </c>
      <c r="B2417" s="8" t="s">
        <v>2480</v>
      </c>
      <c r="C2417" s="8" t="s">
        <v>55</v>
      </c>
      <c r="D2417" s="9">
        <v>2</v>
      </c>
      <c r="E2417" s="10">
        <v>594</v>
      </c>
      <c r="F2417" s="11">
        <v>268</v>
      </c>
      <c r="G2417" s="12">
        <v>5</v>
      </c>
      <c r="H2417" s="12">
        <v>500</v>
      </c>
      <c r="I2417" s="10">
        <v>1367</v>
      </c>
      <c r="J2417" s="8" t="s">
        <v>23</v>
      </c>
      <c r="K2417" s="8" t="s">
        <v>2477</v>
      </c>
      <c r="L2417" s="11"/>
    </row>
    <row r="2418" hidden="1" spans="1:12">
      <c r="A2418" s="10">
        <v>2415</v>
      </c>
      <c r="B2418" s="8" t="s">
        <v>2481</v>
      </c>
      <c r="C2418" s="8" t="s">
        <v>55</v>
      </c>
      <c r="D2418" s="9">
        <v>1</v>
      </c>
      <c r="E2418" s="10">
        <v>297</v>
      </c>
      <c r="F2418" s="11">
        <v>0</v>
      </c>
      <c r="G2418" s="12">
        <v>5</v>
      </c>
      <c r="H2418" s="12">
        <v>500</v>
      </c>
      <c r="I2418" s="10">
        <v>802</v>
      </c>
      <c r="J2418" s="8" t="s">
        <v>23</v>
      </c>
      <c r="K2418" s="8" t="s">
        <v>2477</v>
      </c>
      <c r="L2418" s="11"/>
    </row>
    <row r="2419" hidden="1" spans="1:12">
      <c r="A2419" s="10">
        <v>2416</v>
      </c>
      <c r="B2419" s="8" t="s">
        <v>547</v>
      </c>
      <c r="C2419" s="8" t="s">
        <v>55</v>
      </c>
      <c r="D2419" s="9">
        <v>3</v>
      </c>
      <c r="E2419" s="10">
        <v>891</v>
      </c>
      <c r="F2419" s="11">
        <v>672</v>
      </c>
      <c r="G2419" s="12">
        <v>5</v>
      </c>
      <c r="H2419" s="12">
        <v>500</v>
      </c>
      <c r="I2419" s="10">
        <v>2068</v>
      </c>
      <c r="J2419" s="8" t="s">
        <v>23</v>
      </c>
      <c r="K2419" s="8" t="s">
        <v>2477</v>
      </c>
      <c r="L2419" s="11"/>
    </row>
    <row r="2420" hidden="1" spans="1:12">
      <c r="A2420" s="10">
        <v>2417</v>
      </c>
      <c r="B2420" s="8" t="s">
        <v>2482</v>
      </c>
      <c r="C2420" s="8" t="s">
        <v>65</v>
      </c>
      <c r="D2420" s="9">
        <v>2</v>
      </c>
      <c r="E2420" s="10">
        <v>312</v>
      </c>
      <c r="F2420" s="11">
        <v>224</v>
      </c>
      <c r="G2420" s="12">
        <v>5</v>
      </c>
      <c r="H2420" s="12">
        <v>500</v>
      </c>
      <c r="I2420" s="10">
        <v>1041</v>
      </c>
      <c r="J2420" s="8" t="s">
        <v>23</v>
      </c>
      <c r="K2420" s="8" t="s">
        <v>2477</v>
      </c>
      <c r="L2420" s="11"/>
    </row>
    <row r="2421" hidden="1" spans="1:12">
      <c r="A2421" s="10">
        <v>2418</v>
      </c>
      <c r="B2421" s="8" t="s">
        <v>2483</v>
      </c>
      <c r="C2421" s="8" t="s">
        <v>58</v>
      </c>
      <c r="D2421" s="9">
        <v>1</v>
      </c>
      <c r="E2421" s="10">
        <v>448</v>
      </c>
      <c r="F2421" s="11">
        <v>224</v>
      </c>
      <c r="G2421" s="12">
        <v>5</v>
      </c>
      <c r="H2421" s="12">
        <v>500</v>
      </c>
      <c r="I2421" s="10">
        <v>1177</v>
      </c>
      <c r="J2421" s="8" t="s">
        <v>23</v>
      </c>
      <c r="K2421" s="8" t="s">
        <v>2477</v>
      </c>
      <c r="L2421" s="11"/>
    </row>
    <row r="2422" hidden="1" spans="1:12">
      <c r="A2422" s="10">
        <v>2419</v>
      </c>
      <c r="B2422" s="8" t="s">
        <v>1711</v>
      </c>
      <c r="C2422" s="8" t="s">
        <v>55</v>
      </c>
      <c r="D2422" s="9">
        <v>1</v>
      </c>
      <c r="E2422" s="10">
        <v>297</v>
      </c>
      <c r="F2422" s="11">
        <v>224</v>
      </c>
      <c r="G2422" s="12">
        <v>5</v>
      </c>
      <c r="H2422" s="12">
        <v>500</v>
      </c>
      <c r="I2422" s="10">
        <v>1026</v>
      </c>
      <c r="J2422" s="8" t="s">
        <v>23</v>
      </c>
      <c r="K2422" s="8" t="s">
        <v>2477</v>
      </c>
      <c r="L2422" s="11"/>
    </row>
    <row r="2423" hidden="1" spans="1:12">
      <c r="A2423" s="10">
        <v>2420</v>
      </c>
      <c r="B2423" s="8" t="s">
        <v>2484</v>
      </c>
      <c r="C2423" s="8" t="s">
        <v>55</v>
      </c>
      <c r="D2423" s="9">
        <v>1</v>
      </c>
      <c r="E2423" s="10">
        <v>297</v>
      </c>
      <c r="F2423" s="11">
        <v>224</v>
      </c>
      <c r="G2423" s="12">
        <v>5</v>
      </c>
      <c r="H2423" s="12">
        <v>500</v>
      </c>
      <c r="I2423" s="10">
        <v>1026</v>
      </c>
      <c r="J2423" s="8" t="s">
        <v>23</v>
      </c>
      <c r="K2423" s="8" t="s">
        <v>2477</v>
      </c>
      <c r="L2423" s="11"/>
    </row>
    <row r="2424" hidden="1" spans="1:12">
      <c r="A2424" s="10">
        <v>2421</v>
      </c>
      <c r="B2424" s="8" t="s">
        <v>2485</v>
      </c>
      <c r="C2424" s="8" t="s">
        <v>55</v>
      </c>
      <c r="D2424" s="9">
        <v>4</v>
      </c>
      <c r="E2424" s="10">
        <v>1188</v>
      </c>
      <c r="F2424" s="11">
        <v>134</v>
      </c>
      <c r="G2424" s="12">
        <v>5</v>
      </c>
      <c r="H2424" s="12">
        <v>500</v>
      </c>
      <c r="I2424" s="10">
        <v>1827</v>
      </c>
      <c r="J2424" s="8" t="s">
        <v>23</v>
      </c>
      <c r="K2424" s="8" t="s">
        <v>2477</v>
      </c>
      <c r="L2424" s="11"/>
    </row>
    <row r="2425" hidden="1" spans="1:12">
      <c r="A2425" s="10">
        <v>2422</v>
      </c>
      <c r="B2425" s="8" t="s">
        <v>2486</v>
      </c>
      <c r="C2425" s="8" t="s">
        <v>55</v>
      </c>
      <c r="D2425" s="9">
        <v>1</v>
      </c>
      <c r="E2425" s="10">
        <v>297</v>
      </c>
      <c r="F2425" s="11">
        <v>224</v>
      </c>
      <c r="G2425" s="12">
        <v>5</v>
      </c>
      <c r="H2425" s="12">
        <v>500</v>
      </c>
      <c r="I2425" s="10">
        <v>1026</v>
      </c>
      <c r="J2425" s="8" t="s">
        <v>23</v>
      </c>
      <c r="K2425" s="8" t="s">
        <v>2477</v>
      </c>
      <c r="L2425" s="11"/>
    </row>
    <row r="2426" hidden="1" spans="1:12">
      <c r="A2426" s="10">
        <v>2423</v>
      </c>
      <c r="B2426" s="8" t="s">
        <v>2487</v>
      </c>
      <c r="C2426" s="8" t="s">
        <v>55</v>
      </c>
      <c r="D2426" s="9">
        <v>1</v>
      </c>
      <c r="E2426" s="10">
        <v>297</v>
      </c>
      <c r="F2426" s="11">
        <v>224</v>
      </c>
      <c r="G2426" s="12">
        <v>5</v>
      </c>
      <c r="H2426" s="12">
        <v>500</v>
      </c>
      <c r="I2426" s="10">
        <v>1026</v>
      </c>
      <c r="J2426" s="8" t="s">
        <v>23</v>
      </c>
      <c r="K2426" s="8" t="s">
        <v>2477</v>
      </c>
      <c r="L2426" s="11"/>
    </row>
    <row r="2427" hidden="1" spans="1:12">
      <c r="A2427" s="10">
        <v>2424</v>
      </c>
      <c r="B2427" s="8" t="s">
        <v>2488</v>
      </c>
      <c r="C2427" s="8" t="s">
        <v>58</v>
      </c>
      <c r="D2427" s="9">
        <v>2</v>
      </c>
      <c r="E2427" s="10">
        <v>896</v>
      </c>
      <c r="F2427" s="11">
        <v>134</v>
      </c>
      <c r="G2427" s="12">
        <v>5</v>
      </c>
      <c r="H2427" s="12">
        <v>500</v>
      </c>
      <c r="I2427" s="10">
        <v>1535</v>
      </c>
      <c r="J2427" s="8" t="s">
        <v>23</v>
      </c>
      <c r="K2427" s="8" t="s">
        <v>2477</v>
      </c>
      <c r="L2427" s="11"/>
    </row>
    <row r="2428" hidden="1" spans="1:12">
      <c r="A2428" s="10">
        <v>2425</v>
      </c>
      <c r="B2428" s="8" t="s">
        <v>2489</v>
      </c>
      <c r="C2428" s="8" t="s">
        <v>58</v>
      </c>
      <c r="D2428" s="9">
        <v>1</v>
      </c>
      <c r="E2428" s="10">
        <v>448</v>
      </c>
      <c r="F2428" s="11">
        <v>0</v>
      </c>
      <c r="G2428" s="12">
        <v>5</v>
      </c>
      <c r="H2428" s="12">
        <v>500</v>
      </c>
      <c r="I2428" s="10">
        <v>953</v>
      </c>
      <c r="J2428" s="8" t="s">
        <v>23</v>
      </c>
      <c r="K2428" s="8" t="s">
        <v>2477</v>
      </c>
      <c r="L2428" s="11"/>
    </row>
    <row r="2429" hidden="1" spans="1:12">
      <c r="A2429" s="10">
        <v>2426</v>
      </c>
      <c r="B2429" s="8" t="s">
        <v>2490</v>
      </c>
      <c r="C2429" s="8" t="s">
        <v>65</v>
      </c>
      <c r="D2429" s="9">
        <v>1</v>
      </c>
      <c r="E2429" s="10">
        <v>156</v>
      </c>
      <c r="F2429" s="11">
        <v>0</v>
      </c>
      <c r="G2429" s="12">
        <v>5</v>
      </c>
      <c r="H2429" s="12">
        <v>500</v>
      </c>
      <c r="I2429" s="10">
        <v>661</v>
      </c>
      <c r="J2429" s="8" t="s">
        <v>23</v>
      </c>
      <c r="K2429" s="8" t="s">
        <v>2477</v>
      </c>
      <c r="L2429" s="11"/>
    </row>
    <row r="2430" hidden="1" spans="1:12">
      <c r="A2430" s="10">
        <v>2427</v>
      </c>
      <c r="B2430" s="8" t="s">
        <v>2491</v>
      </c>
      <c r="C2430" s="8" t="s">
        <v>58</v>
      </c>
      <c r="D2430" s="9">
        <v>1</v>
      </c>
      <c r="E2430" s="10">
        <v>448</v>
      </c>
      <c r="F2430" s="11">
        <v>224</v>
      </c>
      <c r="G2430" s="12">
        <v>5</v>
      </c>
      <c r="H2430" s="12">
        <v>500</v>
      </c>
      <c r="I2430" s="10">
        <v>1177</v>
      </c>
      <c r="J2430" s="8" t="s">
        <v>23</v>
      </c>
      <c r="K2430" s="8" t="s">
        <v>2477</v>
      </c>
      <c r="L2430" s="11"/>
    </row>
    <row r="2431" hidden="1" spans="1:12">
      <c r="A2431" s="10">
        <v>2428</v>
      </c>
      <c r="B2431" s="8" t="s">
        <v>2492</v>
      </c>
      <c r="C2431" s="8" t="s">
        <v>58</v>
      </c>
      <c r="D2431" s="9">
        <v>3</v>
      </c>
      <c r="E2431" s="10">
        <v>1344</v>
      </c>
      <c r="F2431" s="11">
        <v>0</v>
      </c>
      <c r="G2431" s="12">
        <v>5</v>
      </c>
      <c r="H2431" s="12">
        <v>500</v>
      </c>
      <c r="I2431" s="10">
        <v>1849</v>
      </c>
      <c r="J2431" s="8" t="s">
        <v>23</v>
      </c>
      <c r="K2431" s="8" t="s">
        <v>2477</v>
      </c>
      <c r="L2431" s="11"/>
    </row>
    <row r="2432" hidden="1" spans="1:12">
      <c r="A2432" s="10">
        <v>2429</v>
      </c>
      <c r="B2432" s="8" t="s">
        <v>2493</v>
      </c>
      <c r="C2432" s="8" t="s">
        <v>58</v>
      </c>
      <c r="D2432" s="9">
        <v>1</v>
      </c>
      <c r="E2432" s="10">
        <v>448</v>
      </c>
      <c r="F2432" s="11">
        <v>224</v>
      </c>
      <c r="G2432" s="12">
        <v>5</v>
      </c>
      <c r="H2432" s="12">
        <v>500</v>
      </c>
      <c r="I2432" s="10">
        <v>1177</v>
      </c>
      <c r="J2432" s="8" t="s">
        <v>23</v>
      </c>
      <c r="K2432" s="8" t="s">
        <v>2477</v>
      </c>
      <c r="L2432" s="11"/>
    </row>
    <row r="2433" hidden="1" spans="1:12">
      <c r="A2433" s="10">
        <v>2430</v>
      </c>
      <c r="B2433" s="8" t="s">
        <v>2494</v>
      </c>
      <c r="C2433" s="8" t="s">
        <v>58</v>
      </c>
      <c r="D2433" s="9">
        <v>3</v>
      </c>
      <c r="E2433" s="10">
        <v>1344</v>
      </c>
      <c r="F2433" s="11">
        <v>134</v>
      </c>
      <c r="G2433" s="12">
        <v>5</v>
      </c>
      <c r="H2433" s="12">
        <v>500</v>
      </c>
      <c r="I2433" s="10">
        <v>1983</v>
      </c>
      <c r="J2433" s="8" t="s">
        <v>23</v>
      </c>
      <c r="K2433" s="8" t="s">
        <v>2477</v>
      </c>
      <c r="L2433" s="11"/>
    </row>
    <row r="2434" hidden="1" spans="1:12">
      <c r="A2434" s="10">
        <v>2431</v>
      </c>
      <c r="B2434" s="8" t="s">
        <v>2495</v>
      </c>
      <c r="C2434" s="8" t="s">
        <v>58</v>
      </c>
      <c r="D2434" s="9">
        <v>1</v>
      </c>
      <c r="E2434" s="10">
        <v>448</v>
      </c>
      <c r="F2434" s="11">
        <v>0</v>
      </c>
      <c r="G2434" s="12">
        <v>5</v>
      </c>
      <c r="H2434" s="12">
        <v>500</v>
      </c>
      <c r="I2434" s="10">
        <v>953</v>
      </c>
      <c r="J2434" s="8" t="s">
        <v>23</v>
      </c>
      <c r="K2434" s="8" t="s">
        <v>2477</v>
      </c>
      <c r="L2434" s="11"/>
    </row>
    <row r="2435" hidden="1" spans="1:12">
      <c r="A2435" s="10">
        <v>2432</v>
      </c>
      <c r="B2435" s="8" t="s">
        <v>2496</v>
      </c>
      <c r="C2435" s="8" t="s">
        <v>55</v>
      </c>
      <c r="D2435" s="9">
        <v>1</v>
      </c>
      <c r="E2435" s="10">
        <v>297</v>
      </c>
      <c r="F2435" s="11">
        <v>224</v>
      </c>
      <c r="G2435" s="12">
        <v>5</v>
      </c>
      <c r="H2435" s="12">
        <v>500</v>
      </c>
      <c r="I2435" s="10">
        <v>1026</v>
      </c>
      <c r="J2435" s="8" t="s">
        <v>23</v>
      </c>
      <c r="K2435" s="8" t="s">
        <v>2477</v>
      </c>
      <c r="L2435" s="11"/>
    </row>
    <row r="2436" hidden="1" spans="1:12">
      <c r="A2436" s="10">
        <v>2433</v>
      </c>
      <c r="B2436" s="8" t="s">
        <v>2497</v>
      </c>
      <c r="C2436" s="8" t="s">
        <v>58</v>
      </c>
      <c r="D2436" s="9">
        <v>1</v>
      </c>
      <c r="E2436" s="10">
        <v>448</v>
      </c>
      <c r="F2436" s="11">
        <v>224</v>
      </c>
      <c r="G2436" s="12">
        <v>5</v>
      </c>
      <c r="H2436" s="12">
        <v>500</v>
      </c>
      <c r="I2436" s="10">
        <v>1177</v>
      </c>
      <c r="J2436" s="8" t="s">
        <v>23</v>
      </c>
      <c r="K2436" s="8" t="s">
        <v>2477</v>
      </c>
      <c r="L2436" s="11"/>
    </row>
    <row r="2437" hidden="1" spans="1:12">
      <c r="A2437" s="10">
        <v>2434</v>
      </c>
      <c r="B2437" s="8" t="s">
        <v>2498</v>
      </c>
      <c r="C2437" s="8" t="s">
        <v>55</v>
      </c>
      <c r="D2437" s="9">
        <v>3</v>
      </c>
      <c r="E2437" s="10">
        <v>891</v>
      </c>
      <c r="F2437" s="11">
        <v>268</v>
      </c>
      <c r="G2437" s="12">
        <v>5</v>
      </c>
      <c r="H2437" s="12">
        <v>500</v>
      </c>
      <c r="I2437" s="10">
        <v>1664</v>
      </c>
      <c r="J2437" s="8" t="s">
        <v>23</v>
      </c>
      <c r="K2437" s="8" t="s">
        <v>2477</v>
      </c>
      <c r="L2437" s="11"/>
    </row>
    <row r="2438" hidden="1" spans="1:12">
      <c r="A2438" s="10">
        <v>2435</v>
      </c>
      <c r="B2438" s="8" t="s">
        <v>2499</v>
      </c>
      <c r="C2438" s="8" t="s">
        <v>58</v>
      </c>
      <c r="D2438" s="9">
        <v>1</v>
      </c>
      <c r="E2438" s="10">
        <v>448</v>
      </c>
      <c r="F2438" s="11">
        <v>224</v>
      </c>
      <c r="G2438" s="12">
        <v>5</v>
      </c>
      <c r="H2438" s="12">
        <v>500</v>
      </c>
      <c r="I2438" s="10">
        <v>1177</v>
      </c>
      <c r="J2438" s="8" t="s">
        <v>23</v>
      </c>
      <c r="K2438" s="8" t="s">
        <v>2477</v>
      </c>
      <c r="L2438" s="11"/>
    </row>
    <row r="2439" hidden="1" spans="1:12">
      <c r="A2439" s="10">
        <v>2436</v>
      </c>
      <c r="B2439" s="8" t="s">
        <v>2500</v>
      </c>
      <c r="C2439" s="8" t="s">
        <v>58</v>
      </c>
      <c r="D2439" s="9">
        <v>1</v>
      </c>
      <c r="E2439" s="10">
        <v>448</v>
      </c>
      <c r="F2439" s="11">
        <v>224</v>
      </c>
      <c r="G2439" s="12">
        <v>5</v>
      </c>
      <c r="H2439" s="12">
        <v>500</v>
      </c>
      <c r="I2439" s="10">
        <v>1177</v>
      </c>
      <c r="J2439" s="8" t="s">
        <v>23</v>
      </c>
      <c r="K2439" s="8" t="s">
        <v>2477</v>
      </c>
      <c r="L2439" s="11"/>
    </row>
    <row r="2440" hidden="1" spans="1:12">
      <c r="A2440" s="10">
        <v>2437</v>
      </c>
      <c r="B2440" s="8" t="s">
        <v>2501</v>
      </c>
      <c r="C2440" s="8" t="s">
        <v>58</v>
      </c>
      <c r="D2440" s="9">
        <v>3</v>
      </c>
      <c r="E2440" s="10">
        <v>1344</v>
      </c>
      <c r="F2440" s="11">
        <v>268</v>
      </c>
      <c r="G2440" s="12">
        <v>5</v>
      </c>
      <c r="H2440" s="12">
        <v>500</v>
      </c>
      <c r="I2440" s="10">
        <v>2117</v>
      </c>
      <c r="J2440" s="8" t="s">
        <v>23</v>
      </c>
      <c r="K2440" s="8" t="s">
        <v>2477</v>
      </c>
      <c r="L2440" s="11"/>
    </row>
    <row r="2441" hidden="1" spans="1:12">
      <c r="A2441" s="10">
        <v>2438</v>
      </c>
      <c r="B2441" s="8" t="s">
        <v>2221</v>
      </c>
      <c r="C2441" s="8" t="s">
        <v>55</v>
      </c>
      <c r="D2441" s="9">
        <v>2</v>
      </c>
      <c r="E2441" s="10">
        <v>594</v>
      </c>
      <c r="F2441" s="11">
        <v>0</v>
      </c>
      <c r="G2441" s="12">
        <v>5</v>
      </c>
      <c r="H2441" s="12">
        <v>500</v>
      </c>
      <c r="I2441" s="10">
        <v>1099</v>
      </c>
      <c r="J2441" s="8" t="s">
        <v>23</v>
      </c>
      <c r="K2441" s="8" t="s">
        <v>2477</v>
      </c>
      <c r="L2441" s="11"/>
    </row>
    <row r="2442" hidden="1" spans="1:12">
      <c r="A2442" s="10">
        <v>2439</v>
      </c>
      <c r="B2442" s="8" t="s">
        <v>2502</v>
      </c>
      <c r="C2442" s="8" t="s">
        <v>58</v>
      </c>
      <c r="D2442" s="9">
        <v>4</v>
      </c>
      <c r="E2442" s="10">
        <v>1792</v>
      </c>
      <c r="F2442" s="11">
        <v>492</v>
      </c>
      <c r="G2442" s="12">
        <v>5</v>
      </c>
      <c r="H2442" s="12">
        <v>500</v>
      </c>
      <c r="I2442" s="10">
        <v>2789</v>
      </c>
      <c r="J2442" s="8" t="s">
        <v>23</v>
      </c>
      <c r="K2442" s="8" t="s">
        <v>2477</v>
      </c>
      <c r="L2442" s="11"/>
    </row>
    <row r="2443" hidden="1" spans="1:12">
      <c r="A2443" s="10">
        <v>2440</v>
      </c>
      <c r="B2443" s="8" t="s">
        <v>2503</v>
      </c>
      <c r="C2443" s="8" t="s">
        <v>55</v>
      </c>
      <c r="D2443" s="9">
        <v>2</v>
      </c>
      <c r="E2443" s="10">
        <v>594</v>
      </c>
      <c r="F2443" s="11">
        <v>224</v>
      </c>
      <c r="G2443" s="12">
        <v>5</v>
      </c>
      <c r="H2443" s="12">
        <v>500</v>
      </c>
      <c r="I2443" s="10">
        <v>1323</v>
      </c>
      <c r="J2443" s="8" t="s">
        <v>23</v>
      </c>
      <c r="K2443" s="8" t="s">
        <v>2477</v>
      </c>
      <c r="L2443" s="11"/>
    </row>
    <row r="2444" hidden="1" spans="1:12">
      <c r="A2444" s="10">
        <v>2441</v>
      </c>
      <c r="B2444" s="8" t="s">
        <v>2504</v>
      </c>
      <c r="C2444" s="8" t="s">
        <v>58</v>
      </c>
      <c r="D2444" s="9">
        <v>1</v>
      </c>
      <c r="E2444" s="10">
        <v>448</v>
      </c>
      <c r="F2444" s="11">
        <v>224</v>
      </c>
      <c r="G2444" s="12">
        <v>5</v>
      </c>
      <c r="H2444" s="12">
        <v>500</v>
      </c>
      <c r="I2444" s="10">
        <v>1177</v>
      </c>
      <c r="J2444" s="8" t="s">
        <v>23</v>
      </c>
      <c r="K2444" s="8" t="s">
        <v>2477</v>
      </c>
      <c r="L2444" s="11"/>
    </row>
    <row r="2445" hidden="1" spans="1:12">
      <c r="A2445" s="10">
        <v>2442</v>
      </c>
      <c r="B2445" s="8" t="s">
        <v>2505</v>
      </c>
      <c r="C2445" s="8" t="s">
        <v>58</v>
      </c>
      <c r="D2445" s="9">
        <v>1</v>
      </c>
      <c r="E2445" s="10">
        <v>448</v>
      </c>
      <c r="F2445" s="11">
        <v>224</v>
      </c>
      <c r="G2445" s="12">
        <v>5</v>
      </c>
      <c r="H2445" s="12">
        <v>500</v>
      </c>
      <c r="I2445" s="10">
        <v>1177</v>
      </c>
      <c r="J2445" s="8" t="s">
        <v>23</v>
      </c>
      <c r="K2445" s="8" t="s">
        <v>2477</v>
      </c>
      <c r="L2445" s="11"/>
    </row>
    <row r="2446" hidden="1" spans="1:12">
      <c r="A2446" s="10">
        <v>2443</v>
      </c>
      <c r="B2446" s="8" t="s">
        <v>2506</v>
      </c>
      <c r="C2446" s="8" t="s">
        <v>55</v>
      </c>
      <c r="D2446" s="9">
        <v>1</v>
      </c>
      <c r="E2446" s="10">
        <v>297</v>
      </c>
      <c r="F2446" s="11">
        <v>224</v>
      </c>
      <c r="G2446" s="12">
        <v>5</v>
      </c>
      <c r="H2446" s="12">
        <v>500</v>
      </c>
      <c r="I2446" s="10">
        <v>1026</v>
      </c>
      <c r="J2446" s="8" t="s">
        <v>23</v>
      </c>
      <c r="K2446" s="8" t="s">
        <v>2477</v>
      </c>
      <c r="L2446" s="11"/>
    </row>
    <row r="2447" hidden="1" spans="1:12">
      <c r="A2447" s="10">
        <v>2444</v>
      </c>
      <c r="B2447" s="8" t="s">
        <v>2507</v>
      </c>
      <c r="C2447" s="8" t="s">
        <v>58</v>
      </c>
      <c r="D2447" s="9">
        <v>4</v>
      </c>
      <c r="E2447" s="10">
        <v>1792</v>
      </c>
      <c r="F2447" s="11">
        <v>134</v>
      </c>
      <c r="G2447" s="12">
        <v>5</v>
      </c>
      <c r="H2447" s="12">
        <v>500</v>
      </c>
      <c r="I2447" s="10">
        <v>2431</v>
      </c>
      <c r="J2447" s="8" t="s">
        <v>23</v>
      </c>
      <c r="K2447" s="8" t="s">
        <v>2477</v>
      </c>
      <c r="L2447" s="11"/>
    </row>
    <row r="2448" hidden="1" spans="1:12">
      <c r="A2448" s="10">
        <v>2445</v>
      </c>
      <c r="B2448" s="8" t="s">
        <v>2508</v>
      </c>
      <c r="C2448" s="8" t="s">
        <v>58</v>
      </c>
      <c r="D2448" s="9">
        <v>1</v>
      </c>
      <c r="E2448" s="10">
        <v>448</v>
      </c>
      <c r="F2448" s="11">
        <v>0</v>
      </c>
      <c r="G2448" s="12">
        <v>5</v>
      </c>
      <c r="H2448" s="12">
        <v>500</v>
      </c>
      <c r="I2448" s="10">
        <v>953</v>
      </c>
      <c r="J2448" s="8" t="s">
        <v>23</v>
      </c>
      <c r="K2448" s="8" t="s">
        <v>2477</v>
      </c>
      <c r="L2448" s="11"/>
    </row>
    <row r="2449" hidden="1" spans="1:12">
      <c r="A2449" s="10">
        <v>2446</v>
      </c>
      <c r="B2449" s="8" t="s">
        <v>2509</v>
      </c>
      <c r="C2449" s="8" t="s">
        <v>55</v>
      </c>
      <c r="D2449" s="9">
        <v>1</v>
      </c>
      <c r="E2449" s="10">
        <v>297</v>
      </c>
      <c r="F2449" s="11">
        <v>224</v>
      </c>
      <c r="G2449" s="12">
        <v>5</v>
      </c>
      <c r="H2449" s="12">
        <v>500</v>
      </c>
      <c r="I2449" s="10">
        <v>1026</v>
      </c>
      <c r="J2449" s="8" t="s">
        <v>23</v>
      </c>
      <c r="K2449" s="8" t="s">
        <v>2477</v>
      </c>
      <c r="L2449" s="11"/>
    </row>
    <row r="2450" hidden="1" spans="1:12">
      <c r="A2450" s="10">
        <v>2447</v>
      </c>
      <c r="B2450" s="8" t="s">
        <v>2510</v>
      </c>
      <c r="C2450" s="8" t="s">
        <v>55</v>
      </c>
      <c r="D2450" s="9">
        <v>1</v>
      </c>
      <c r="E2450" s="10">
        <v>297</v>
      </c>
      <c r="F2450" s="11">
        <v>134</v>
      </c>
      <c r="G2450" s="12">
        <v>5</v>
      </c>
      <c r="H2450" s="12">
        <v>500</v>
      </c>
      <c r="I2450" s="10">
        <v>936</v>
      </c>
      <c r="J2450" s="8" t="s">
        <v>23</v>
      </c>
      <c r="K2450" s="8" t="s">
        <v>2477</v>
      </c>
      <c r="L2450" s="11"/>
    </row>
    <row r="2451" hidden="1" spans="1:12">
      <c r="A2451" s="10">
        <v>2448</v>
      </c>
      <c r="B2451" s="8" t="s">
        <v>2511</v>
      </c>
      <c r="C2451" s="8" t="s">
        <v>55</v>
      </c>
      <c r="D2451" s="9">
        <v>2</v>
      </c>
      <c r="E2451" s="10">
        <v>594</v>
      </c>
      <c r="F2451" s="11">
        <v>0</v>
      </c>
      <c r="G2451" s="12">
        <v>5</v>
      </c>
      <c r="H2451" s="12">
        <v>500</v>
      </c>
      <c r="I2451" s="10">
        <v>1099</v>
      </c>
      <c r="J2451" s="8" t="s">
        <v>23</v>
      </c>
      <c r="K2451" s="8" t="s">
        <v>2477</v>
      </c>
      <c r="L2451" s="11"/>
    </row>
    <row r="2452" hidden="1" spans="1:12">
      <c r="A2452" s="10">
        <v>2449</v>
      </c>
      <c r="B2452" s="8" t="s">
        <v>2512</v>
      </c>
      <c r="C2452" s="8" t="s">
        <v>55</v>
      </c>
      <c r="D2452" s="9">
        <v>1</v>
      </c>
      <c r="E2452" s="10">
        <v>297</v>
      </c>
      <c r="F2452" s="11">
        <v>224</v>
      </c>
      <c r="G2452" s="12">
        <v>5</v>
      </c>
      <c r="H2452" s="12">
        <v>500</v>
      </c>
      <c r="I2452" s="10">
        <v>1026</v>
      </c>
      <c r="J2452" s="8" t="s">
        <v>23</v>
      </c>
      <c r="K2452" s="8" t="s">
        <v>2477</v>
      </c>
      <c r="L2452" s="11"/>
    </row>
    <row r="2453" hidden="1" spans="1:12">
      <c r="A2453" s="10">
        <v>2450</v>
      </c>
      <c r="B2453" s="8" t="s">
        <v>2513</v>
      </c>
      <c r="C2453" s="8" t="s">
        <v>55</v>
      </c>
      <c r="D2453" s="9">
        <v>1</v>
      </c>
      <c r="E2453" s="10">
        <v>297</v>
      </c>
      <c r="F2453" s="11">
        <v>224</v>
      </c>
      <c r="G2453" s="12">
        <v>5</v>
      </c>
      <c r="H2453" s="12">
        <v>500</v>
      </c>
      <c r="I2453" s="10">
        <v>1026</v>
      </c>
      <c r="J2453" s="8" t="s">
        <v>23</v>
      </c>
      <c r="K2453" s="8" t="s">
        <v>2477</v>
      </c>
      <c r="L2453" s="11"/>
    </row>
    <row r="2454" hidden="1" spans="1:12">
      <c r="A2454" s="10">
        <v>2451</v>
      </c>
      <c r="B2454" s="8" t="s">
        <v>2514</v>
      </c>
      <c r="C2454" s="8" t="s">
        <v>65</v>
      </c>
      <c r="D2454" s="9">
        <v>1</v>
      </c>
      <c r="E2454" s="10">
        <v>156</v>
      </c>
      <c r="F2454" s="11">
        <v>134</v>
      </c>
      <c r="G2454" s="12">
        <v>5</v>
      </c>
      <c r="H2454" s="12">
        <v>500</v>
      </c>
      <c r="I2454" s="10">
        <v>795</v>
      </c>
      <c r="J2454" s="8" t="s">
        <v>23</v>
      </c>
      <c r="K2454" s="8" t="s">
        <v>2477</v>
      </c>
      <c r="L2454" s="11"/>
    </row>
    <row r="2455" hidden="1" spans="1:12">
      <c r="A2455" s="10">
        <v>2452</v>
      </c>
      <c r="B2455" s="8" t="s">
        <v>2515</v>
      </c>
      <c r="C2455" s="8" t="s">
        <v>58</v>
      </c>
      <c r="D2455" s="9">
        <v>3</v>
      </c>
      <c r="E2455" s="10">
        <v>1344</v>
      </c>
      <c r="F2455" s="11">
        <v>358</v>
      </c>
      <c r="G2455" s="12">
        <v>5</v>
      </c>
      <c r="H2455" s="12">
        <v>500</v>
      </c>
      <c r="I2455" s="10">
        <v>2207</v>
      </c>
      <c r="J2455" s="8" t="s">
        <v>23</v>
      </c>
      <c r="K2455" s="8" t="s">
        <v>2477</v>
      </c>
      <c r="L2455" s="11"/>
    </row>
    <row r="2456" hidden="1" spans="1:12">
      <c r="A2456" s="10">
        <v>2453</v>
      </c>
      <c r="B2456" s="8" t="s">
        <v>2516</v>
      </c>
      <c r="C2456" s="8" t="s">
        <v>58</v>
      </c>
      <c r="D2456" s="9">
        <v>3</v>
      </c>
      <c r="E2456" s="10">
        <v>1344</v>
      </c>
      <c r="F2456" s="11">
        <v>402</v>
      </c>
      <c r="G2456" s="12">
        <v>5</v>
      </c>
      <c r="H2456" s="12">
        <v>500</v>
      </c>
      <c r="I2456" s="10">
        <v>2251</v>
      </c>
      <c r="J2456" s="8" t="s">
        <v>23</v>
      </c>
      <c r="K2456" s="8" t="s">
        <v>2477</v>
      </c>
      <c r="L2456" s="11"/>
    </row>
    <row r="2457" hidden="1" spans="1:12">
      <c r="A2457" s="10">
        <v>2454</v>
      </c>
      <c r="B2457" s="8" t="s">
        <v>2517</v>
      </c>
      <c r="C2457" s="8" t="s">
        <v>58</v>
      </c>
      <c r="D2457" s="9">
        <v>4</v>
      </c>
      <c r="E2457" s="10">
        <v>1792</v>
      </c>
      <c r="F2457" s="11">
        <v>0</v>
      </c>
      <c r="G2457" s="12">
        <v>5</v>
      </c>
      <c r="H2457" s="12">
        <v>500</v>
      </c>
      <c r="I2457" s="10">
        <v>2297</v>
      </c>
      <c r="J2457" s="8" t="s">
        <v>23</v>
      </c>
      <c r="K2457" s="8" t="s">
        <v>2477</v>
      </c>
      <c r="L2457" s="11"/>
    </row>
    <row r="2458" hidden="1" spans="1:12">
      <c r="A2458" s="10">
        <v>2455</v>
      </c>
      <c r="B2458" s="8" t="s">
        <v>2518</v>
      </c>
      <c r="C2458" s="8" t="s">
        <v>58</v>
      </c>
      <c r="D2458" s="9">
        <v>1</v>
      </c>
      <c r="E2458" s="10">
        <v>448</v>
      </c>
      <c r="F2458" s="11">
        <v>224</v>
      </c>
      <c r="G2458" s="12">
        <v>5</v>
      </c>
      <c r="H2458" s="12">
        <v>500</v>
      </c>
      <c r="I2458" s="10">
        <v>1177</v>
      </c>
      <c r="J2458" s="8" t="s">
        <v>23</v>
      </c>
      <c r="K2458" s="8" t="s">
        <v>2477</v>
      </c>
      <c r="L2458" s="11"/>
    </row>
    <row r="2459" hidden="1" spans="1:12">
      <c r="A2459" s="10">
        <v>2456</v>
      </c>
      <c r="B2459" s="8" t="s">
        <v>2519</v>
      </c>
      <c r="C2459" s="8" t="s">
        <v>55</v>
      </c>
      <c r="D2459" s="9">
        <v>2</v>
      </c>
      <c r="E2459" s="10">
        <v>594</v>
      </c>
      <c r="F2459" s="11">
        <v>0</v>
      </c>
      <c r="G2459" s="12">
        <v>5</v>
      </c>
      <c r="H2459" s="12">
        <v>500</v>
      </c>
      <c r="I2459" s="10">
        <v>1099</v>
      </c>
      <c r="J2459" s="8" t="s">
        <v>23</v>
      </c>
      <c r="K2459" s="8" t="s">
        <v>2477</v>
      </c>
      <c r="L2459" s="11"/>
    </row>
    <row r="2460" hidden="1" spans="1:12">
      <c r="A2460" s="10">
        <v>2457</v>
      </c>
      <c r="B2460" s="8" t="s">
        <v>2520</v>
      </c>
      <c r="C2460" s="8" t="s">
        <v>58</v>
      </c>
      <c r="D2460" s="9">
        <v>3</v>
      </c>
      <c r="E2460" s="10">
        <v>1344</v>
      </c>
      <c r="F2460" s="11">
        <v>224</v>
      </c>
      <c r="G2460" s="12">
        <v>5</v>
      </c>
      <c r="H2460" s="12">
        <v>500</v>
      </c>
      <c r="I2460" s="10">
        <v>2073</v>
      </c>
      <c r="J2460" s="8" t="s">
        <v>23</v>
      </c>
      <c r="K2460" s="8" t="s">
        <v>2477</v>
      </c>
      <c r="L2460" s="11"/>
    </row>
    <row r="2461" hidden="1" spans="1:12">
      <c r="A2461" s="10">
        <v>2458</v>
      </c>
      <c r="B2461" s="8" t="s">
        <v>2521</v>
      </c>
      <c r="C2461" s="8" t="s">
        <v>55</v>
      </c>
      <c r="D2461" s="9">
        <v>2</v>
      </c>
      <c r="E2461" s="10">
        <v>594</v>
      </c>
      <c r="F2461" s="11">
        <v>358</v>
      </c>
      <c r="G2461" s="12">
        <v>5</v>
      </c>
      <c r="H2461" s="12">
        <v>500</v>
      </c>
      <c r="I2461" s="10">
        <v>1457</v>
      </c>
      <c r="J2461" s="8" t="s">
        <v>23</v>
      </c>
      <c r="K2461" s="8" t="s">
        <v>2522</v>
      </c>
      <c r="L2461" s="11"/>
    </row>
    <row r="2462" hidden="1" spans="1:12">
      <c r="A2462" s="10">
        <v>2459</v>
      </c>
      <c r="B2462" s="8" t="s">
        <v>2523</v>
      </c>
      <c r="C2462" s="8" t="s">
        <v>58</v>
      </c>
      <c r="D2462" s="9">
        <v>1</v>
      </c>
      <c r="E2462" s="10">
        <v>448</v>
      </c>
      <c r="F2462" s="11">
        <v>0</v>
      </c>
      <c r="G2462" s="12">
        <v>5</v>
      </c>
      <c r="H2462" s="12">
        <v>500</v>
      </c>
      <c r="I2462" s="10">
        <v>953</v>
      </c>
      <c r="J2462" s="8" t="s">
        <v>23</v>
      </c>
      <c r="K2462" s="8" t="s">
        <v>2522</v>
      </c>
      <c r="L2462" s="11"/>
    </row>
    <row r="2463" hidden="1" spans="1:12">
      <c r="A2463" s="10">
        <v>2460</v>
      </c>
      <c r="B2463" s="8" t="s">
        <v>2524</v>
      </c>
      <c r="C2463" s="8" t="s">
        <v>55</v>
      </c>
      <c r="D2463" s="9">
        <v>2</v>
      </c>
      <c r="E2463" s="10">
        <v>594</v>
      </c>
      <c r="F2463" s="11">
        <v>268</v>
      </c>
      <c r="G2463" s="12">
        <v>5</v>
      </c>
      <c r="H2463" s="12">
        <v>500</v>
      </c>
      <c r="I2463" s="10">
        <v>1367</v>
      </c>
      <c r="J2463" s="8" t="s">
        <v>23</v>
      </c>
      <c r="K2463" s="8" t="s">
        <v>2522</v>
      </c>
      <c r="L2463" s="11"/>
    </row>
    <row r="2464" hidden="1" spans="1:12">
      <c r="A2464" s="10">
        <v>2461</v>
      </c>
      <c r="B2464" s="8" t="s">
        <v>2525</v>
      </c>
      <c r="C2464" s="8" t="s">
        <v>58</v>
      </c>
      <c r="D2464" s="9">
        <v>2</v>
      </c>
      <c r="E2464" s="10">
        <v>896</v>
      </c>
      <c r="F2464" s="11">
        <v>0</v>
      </c>
      <c r="G2464" s="12">
        <v>5</v>
      </c>
      <c r="H2464" s="12">
        <v>500</v>
      </c>
      <c r="I2464" s="10">
        <v>1401</v>
      </c>
      <c r="J2464" s="8" t="s">
        <v>23</v>
      </c>
      <c r="K2464" s="8" t="s">
        <v>2522</v>
      </c>
      <c r="L2464" s="11"/>
    </row>
    <row r="2465" hidden="1" spans="1:12">
      <c r="A2465" s="10">
        <v>2462</v>
      </c>
      <c r="B2465" s="8" t="s">
        <v>2526</v>
      </c>
      <c r="C2465" s="8" t="s">
        <v>55</v>
      </c>
      <c r="D2465" s="9">
        <v>1</v>
      </c>
      <c r="E2465" s="10">
        <v>297</v>
      </c>
      <c r="F2465" s="11">
        <v>224</v>
      </c>
      <c r="G2465" s="12">
        <v>5</v>
      </c>
      <c r="H2465" s="12">
        <v>500</v>
      </c>
      <c r="I2465" s="10">
        <v>1026</v>
      </c>
      <c r="J2465" s="8" t="s">
        <v>23</v>
      </c>
      <c r="K2465" s="8" t="s">
        <v>2522</v>
      </c>
      <c r="L2465" s="11"/>
    </row>
    <row r="2466" hidden="1" spans="1:12">
      <c r="A2466" s="10">
        <v>2463</v>
      </c>
      <c r="B2466" s="8" t="s">
        <v>2527</v>
      </c>
      <c r="C2466" s="8" t="s">
        <v>55</v>
      </c>
      <c r="D2466" s="9">
        <v>3</v>
      </c>
      <c r="E2466" s="10">
        <v>891</v>
      </c>
      <c r="F2466" s="11">
        <v>358</v>
      </c>
      <c r="G2466" s="12">
        <v>5</v>
      </c>
      <c r="H2466" s="12">
        <v>500</v>
      </c>
      <c r="I2466" s="10">
        <v>1754</v>
      </c>
      <c r="J2466" s="8" t="s">
        <v>23</v>
      </c>
      <c r="K2466" s="8" t="s">
        <v>2522</v>
      </c>
      <c r="L2466" s="11"/>
    </row>
    <row r="2467" hidden="1" spans="1:12">
      <c r="A2467" s="10">
        <v>2464</v>
      </c>
      <c r="B2467" s="8" t="s">
        <v>2528</v>
      </c>
      <c r="C2467" s="8" t="s">
        <v>55</v>
      </c>
      <c r="D2467" s="9">
        <v>1</v>
      </c>
      <c r="E2467" s="10">
        <v>297</v>
      </c>
      <c r="F2467" s="11">
        <v>0</v>
      </c>
      <c r="G2467" s="12">
        <v>5</v>
      </c>
      <c r="H2467" s="12">
        <v>500</v>
      </c>
      <c r="I2467" s="10">
        <v>802</v>
      </c>
      <c r="J2467" s="8" t="s">
        <v>23</v>
      </c>
      <c r="K2467" s="8" t="s">
        <v>2522</v>
      </c>
      <c r="L2467" s="11"/>
    </row>
    <row r="2468" hidden="1" spans="1:12">
      <c r="A2468" s="10">
        <v>2465</v>
      </c>
      <c r="B2468" s="8" t="s">
        <v>2529</v>
      </c>
      <c r="C2468" s="8" t="s">
        <v>65</v>
      </c>
      <c r="D2468" s="9">
        <v>2</v>
      </c>
      <c r="E2468" s="10">
        <v>312</v>
      </c>
      <c r="F2468" s="11">
        <v>134</v>
      </c>
      <c r="G2468" s="12">
        <v>5</v>
      </c>
      <c r="H2468" s="12">
        <v>500</v>
      </c>
      <c r="I2468" s="10">
        <v>951</v>
      </c>
      <c r="J2468" s="8" t="s">
        <v>23</v>
      </c>
      <c r="K2468" s="8" t="s">
        <v>2522</v>
      </c>
      <c r="L2468" s="11"/>
    </row>
    <row r="2469" hidden="1" spans="1:12">
      <c r="A2469" s="10">
        <v>2466</v>
      </c>
      <c r="B2469" s="8" t="s">
        <v>2530</v>
      </c>
      <c r="C2469" s="8" t="s">
        <v>58</v>
      </c>
      <c r="D2469" s="9">
        <v>4</v>
      </c>
      <c r="E2469" s="10">
        <v>1792</v>
      </c>
      <c r="F2469" s="11">
        <v>492</v>
      </c>
      <c r="G2469" s="12">
        <v>5</v>
      </c>
      <c r="H2469" s="12">
        <v>500</v>
      </c>
      <c r="I2469" s="10">
        <v>2789</v>
      </c>
      <c r="J2469" s="8" t="s">
        <v>23</v>
      </c>
      <c r="K2469" s="8" t="s">
        <v>2522</v>
      </c>
      <c r="L2469" s="11"/>
    </row>
    <row r="2470" hidden="1" spans="1:12">
      <c r="A2470" s="10">
        <v>2467</v>
      </c>
      <c r="B2470" s="8" t="s">
        <v>2531</v>
      </c>
      <c r="C2470" s="8" t="s">
        <v>65</v>
      </c>
      <c r="D2470" s="9">
        <v>1</v>
      </c>
      <c r="E2470" s="10">
        <v>156</v>
      </c>
      <c r="F2470" s="11">
        <v>224</v>
      </c>
      <c r="G2470" s="12">
        <v>5</v>
      </c>
      <c r="H2470" s="12">
        <v>500</v>
      </c>
      <c r="I2470" s="10">
        <v>885</v>
      </c>
      <c r="J2470" s="8" t="s">
        <v>23</v>
      </c>
      <c r="K2470" s="8" t="s">
        <v>2522</v>
      </c>
      <c r="L2470" s="11"/>
    </row>
    <row r="2471" hidden="1" spans="1:12">
      <c r="A2471" s="10">
        <v>2468</v>
      </c>
      <c r="B2471" s="8" t="s">
        <v>2532</v>
      </c>
      <c r="C2471" s="8" t="s">
        <v>58</v>
      </c>
      <c r="D2471" s="9">
        <v>1</v>
      </c>
      <c r="E2471" s="10">
        <v>448</v>
      </c>
      <c r="F2471" s="11">
        <v>134</v>
      </c>
      <c r="G2471" s="12">
        <v>5</v>
      </c>
      <c r="H2471" s="12">
        <v>500</v>
      </c>
      <c r="I2471" s="10">
        <v>1087</v>
      </c>
      <c r="J2471" s="8" t="s">
        <v>23</v>
      </c>
      <c r="K2471" s="8" t="s">
        <v>2522</v>
      </c>
      <c r="L2471" s="11"/>
    </row>
    <row r="2472" hidden="1" spans="1:12">
      <c r="A2472" s="10">
        <v>2469</v>
      </c>
      <c r="B2472" s="8" t="s">
        <v>2533</v>
      </c>
      <c r="C2472" s="8" t="s">
        <v>58</v>
      </c>
      <c r="D2472" s="9">
        <v>1</v>
      </c>
      <c r="E2472" s="10">
        <v>448</v>
      </c>
      <c r="F2472" s="11">
        <v>224</v>
      </c>
      <c r="G2472" s="12">
        <v>5</v>
      </c>
      <c r="H2472" s="12">
        <v>500</v>
      </c>
      <c r="I2472" s="10">
        <v>1177</v>
      </c>
      <c r="J2472" s="8" t="s">
        <v>23</v>
      </c>
      <c r="K2472" s="8" t="s">
        <v>2522</v>
      </c>
      <c r="L2472" s="11"/>
    </row>
    <row r="2473" hidden="1" spans="1:12">
      <c r="A2473" s="10">
        <v>2470</v>
      </c>
      <c r="B2473" s="8" t="s">
        <v>2534</v>
      </c>
      <c r="C2473" s="8" t="s">
        <v>58</v>
      </c>
      <c r="D2473" s="9">
        <v>2</v>
      </c>
      <c r="E2473" s="10">
        <v>896</v>
      </c>
      <c r="F2473" s="11">
        <v>448</v>
      </c>
      <c r="G2473" s="12">
        <v>5</v>
      </c>
      <c r="H2473" s="12">
        <v>500</v>
      </c>
      <c r="I2473" s="10">
        <v>1849</v>
      </c>
      <c r="J2473" s="8" t="s">
        <v>23</v>
      </c>
      <c r="K2473" s="8" t="s">
        <v>2522</v>
      </c>
      <c r="L2473" s="11"/>
    </row>
    <row r="2474" hidden="1" spans="1:12">
      <c r="A2474" s="10">
        <v>2471</v>
      </c>
      <c r="B2474" s="8" t="s">
        <v>2535</v>
      </c>
      <c r="C2474" s="8" t="s">
        <v>55</v>
      </c>
      <c r="D2474" s="9">
        <v>1</v>
      </c>
      <c r="E2474" s="10">
        <v>297</v>
      </c>
      <c r="F2474" s="11">
        <v>0</v>
      </c>
      <c r="G2474" s="12">
        <v>5</v>
      </c>
      <c r="H2474" s="12">
        <v>500</v>
      </c>
      <c r="I2474" s="10">
        <v>802</v>
      </c>
      <c r="J2474" s="8" t="s">
        <v>23</v>
      </c>
      <c r="K2474" s="8" t="s">
        <v>2522</v>
      </c>
      <c r="L2474" s="11"/>
    </row>
    <row r="2475" hidden="1" spans="1:12">
      <c r="A2475" s="10">
        <v>2472</v>
      </c>
      <c r="B2475" s="8" t="s">
        <v>2536</v>
      </c>
      <c r="C2475" s="8" t="s">
        <v>58</v>
      </c>
      <c r="D2475" s="9">
        <v>1</v>
      </c>
      <c r="E2475" s="10">
        <v>448</v>
      </c>
      <c r="F2475" s="11">
        <v>224</v>
      </c>
      <c r="G2475" s="12">
        <v>5</v>
      </c>
      <c r="H2475" s="12">
        <v>500</v>
      </c>
      <c r="I2475" s="10">
        <v>1177</v>
      </c>
      <c r="J2475" s="8" t="s">
        <v>23</v>
      </c>
      <c r="K2475" s="8" t="s">
        <v>2522</v>
      </c>
      <c r="L2475" s="11"/>
    </row>
    <row r="2476" hidden="1" spans="1:12">
      <c r="A2476" s="10">
        <v>2473</v>
      </c>
      <c r="B2476" s="8" t="s">
        <v>2537</v>
      </c>
      <c r="C2476" s="8" t="s">
        <v>58</v>
      </c>
      <c r="D2476" s="9">
        <v>1</v>
      </c>
      <c r="E2476" s="10">
        <v>448</v>
      </c>
      <c r="F2476" s="11">
        <v>224</v>
      </c>
      <c r="G2476" s="12">
        <v>5</v>
      </c>
      <c r="H2476" s="12">
        <v>500</v>
      </c>
      <c r="I2476" s="10">
        <v>1177</v>
      </c>
      <c r="J2476" s="8" t="s">
        <v>23</v>
      </c>
      <c r="K2476" s="8" t="s">
        <v>2522</v>
      </c>
      <c r="L2476" s="11"/>
    </row>
    <row r="2477" hidden="1" spans="1:12">
      <c r="A2477" s="10">
        <v>2474</v>
      </c>
      <c r="B2477" s="8" t="s">
        <v>2538</v>
      </c>
      <c r="C2477" s="8" t="s">
        <v>58</v>
      </c>
      <c r="D2477" s="9">
        <v>1</v>
      </c>
      <c r="E2477" s="10">
        <v>448</v>
      </c>
      <c r="F2477" s="11">
        <v>224</v>
      </c>
      <c r="G2477" s="12">
        <v>5</v>
      </c>
      <c r="H2477" s="12">
        <v>500</v>
      </c>
      <c r="I2477" s="10">
        <v>1177</v>
      </c>
      <c r="J2477" s="8" t="s">
        <v>23</v>
      </c>
      <c r="K2477" s="8" t="s">
        <v>2522</v>
      </c>
      <c r="L2477" s="11"/>
    </row>
    <row r="2478" hidden="1" spans="1:12">
      <c r="A2478" s="10">
        <v>2475</v>
      </c>
      <c r="B2478" s="8" t="s">
        <v>2539</v>
      </c>
      <c r="C2478" s="8" t="s">
        <v>55</v>
      </c>
      <c r="D2478" s="9">
        <v>2</v>
      </c>
      <c r="E2478" s="10">
        <v>594</v>
      </c>
      <c r="F2478" s="11">
        <v>358</v>
      </c>
      <c r="G2478" s="12">
        <v>5</v>
      </c>
      <c r="H2478" s="12">
        <v>500</v>
      </c>
      <c r="I2478" s="10">
        <v>1457</v>
      </c>
      <c r="J2478" s="8" t="s">
        <v>23</v>
      </c>
      <c r="K2478" s="8" t="s">
        <v>2522</v>
      </c>
      <c r="L2478" s="11"/>
    </row>
    <row r="2479" hidden="1" spans="1:12">
      <c r="A2479" s="10">
        <v>2476</v>
      </c>
      <c r="B2479" s="8" t="s">
        <v>2540</v>
      </c>
      <c r="C2479" s="8" t="s">
        <v>55</v>
      </c>
      <c r="D2479" s="9">
        <v>2</v>
      </c>
      <c r="E2479" s="10">
        <v>594</v>
      </c>
      <c r="F2479" s="11">
        <v>224</v>
      </c>
      <c r="G2479" s="12">
        <v>5</v>
      </c>
      <c r="H2479" s="12">
        <v>500</v>
      </c>
      <c r="I2479" s="10">
        <v>1323</v>
      </c>
      <c r="J2479" s="8" t="s">
        <v>23</v>
      </c>
      <c r="K2479" s="8" t="s">
        <v>2522</v>
      </c>
      <c r="L2479" s="11"/>
    </row>
    <row r="2480" hidden="1" spans="1:12">
      <c r="A2480" s="10">
        <v>2477</v>
      </c>
      <c r="B2480" s="8" t="s">
        <v>2541</v>
      </c>
      <c r="C2480" s="8" t="s">
        <v>55</v>
      </c>
      <c r="D2480" s="9">
        <v>3</v>
      </c>
      <c r="E2480" s="10">
        <v>891</v>
      </c>
      <c r="F2480" s="11">
        <v>268</v>
      </c>
      <c r="G2480" s="12">
        <v>5</v>
      </c>
      <c r="H2480" s="12">
        <v>500</v>
      </c>
      <c r="I2480" s="10">
        <v>1664</v>
      </c>
      <c r="J2480" s="8" t="s">
        <v>23</v>
      </c>
      <c r="K2480" s="8" t="s">
        <v>2522</v>
      </c>
      <c r="L2480" s="11"/>
    </row>
    <row r="2481" hidden="1" spans="1:12">
      <c r="A2481" s="10">
        <v>2478</v>
      </c>
      <c r="B2481" s="8" t="s">
        <v>2542</v>
      </c>
      <c r="C2481" s="8" t="s">
        <v>65</v>
      </c>
      <c r="D2481" s="9">
        <v>4</v>
      </c>
      <c r="E2481" s="10">
        <v>624</v>
      </c>
      <c r="F2481" s="11">
        <v>268</v>
      </c>
      <c r="G2481" s="12">
        <v>5</v>
      </c>
      <c r="H2481" s="12">
        <v>500</v>
      </c>
      <c r="I2481" s="10">
        <v>1397</v>
      </c>
      <c r="J2481" s="8" t="s">
        <v>23</v>
      </c>
      <c r="K2481" s="8" t="s">
        <v>2522</v>
      </c>
      <c r="L2481" s="11"/>
    </row>
    <row r="2482" hidden="1" spans="1:12">
      <c r="A2482" s="10">
        <v>2479</v>
      </c>
      <c r="B2482" s="8" t="s">
        <v>2543</v>
      </c>
      <c r="C2482" s="8" t="s">
        <v>55</v>
      </c>
      <c r="D2482" s="9">
        <v>2</v>
      </c>
      <c r="E2482" s="10">
        <v>594</v>
      </c>
      <c r="F2482" s="11">
        <v>448</v>
      </c>
      <c r="G2482" s="12">
        <v>5</v>
      </c>
      <c r="H2482" s="12">
        <v>500</v>
      </c>
      <c r="I2482" s="10">
        <v>1547</v>
      </c>
      <c r="J2482" s="8" t="s">
        <v>23</v>
      </c>
      <c r="K2482" s="8" t="s">
        <v>2522</v>
      </c>
      <c r="L2482" s="11"/>
    </row>
    <row r="2483" hidden="1" spans="1:12">
      <c r="A2483" s="10">
        <v>2480</v>
      </c>
      <c r="B2483" s="8" t="s">
        <v>2544</v>
      </c>
      <c r="C2483" s="8" t="s">
        <v>55</v>
      </c>
      <c r="D2483" s="9">
        <v>2</v>
      </c>
      <c r="E2483" s="10">
        <v>594</v>
      </c>
      <c r="F2483" s="11">
        <v>224</v>
      </c>
      <c r="G2483" s="12">
        <v>5</v>
      </c>
      <c r="H2483" s="12">
        <v>500</v>
      </c>
      <c r="I2483" s="10">
        <v>1323</v>
      </c>
      <c r="J2483" s="8" t="s">
        <v>23</v>
      </c>
      <c r="K2483" s="8" t="s">
        <v>2522</v>
      </c>
      <c r="L2483" s="11"/>
    </row>
    <row r="2484" hidden="1" spans="1:12">
      <c r="A2484" s="10">
        <v>2481</v>
      </c>
      <c r="B2484" s="8" t="s">
        <v>2545</v>
      </c>
      <c r="C2484" s="8" t="s">
        <v>55</v>
      </c>
      <c r="D2484" s="9">
        <v>1</v>
      </c>
      <c r="E2484" s="10">
        <v>297</v>
      </c>
      <c r="F2484" s="11">
        <v>134</v>
      </c>
      <c r="G2484" s="12">
        <v>5</v>
      </c>
      <c r="H2484" s="12">
        <v>500</v>
      </c>
      <c r="I2484" s="10">
        <v>936</v>
      </c>
      <c r="J2484" s="8" t="s">
        <v>23</v>
      </c>
      <c r="K2484" s="8" t="s">
        <v>2546</v>
      </c>
      <c r="L2484" s="11"/>
    </row>
    <row r="2485" hidden="1" spans="1:12">
      <c r="A2485" s="10">
        <v>2482</v>
      </c>
      <c r="B2485" s="8" t="s">
        <v>2547</v>
      </c>
      <c r="C2485" s="8" t="s">
        <v>55</v>
      </c>
      <c r="D2485" s="9">
        <v>2</v>
      </c>
      <c r="E2485" s="10">
        <v>594</v>
      </c>
      <c r="F2485" s="11">
        <v>358</v>
      </c>
      <c r="G2485" s="12">
        <v>5</v>
      </c>
      <c r="H2485" s="12">
        <v>500</v>
      </c>
      <c r="I2485" s="10">
        <v>1457</v>
      </c>
      <c r="J2485" s="8" t="s">
        <v>23</v>
      </c>
      <c r="K2485" s="8" t="s">
        <v>2546</v>
      </c>
      <c r="L2485" s="11"/>
    </row>
    <row r="2486" hidden="1" spans="1:12">
      <c r="A2486" s="10">
        <v>2483</v>
      </c>
      <c r="B2486" s="8" t="s">
        <v>2548</v>
      </c>
      <c r="C2486" s="8" t="s">
        <v>55</v>
      </c>
      <c r="D2486" s="9">
        <v>1</v>
      </c>
      <c r="E2486" s="10">
        <v>297</v>
      </c>
      <c r="F2486" s="11">
        <v>0</v>
      </c>
      <c r="G2486" s="12">
        <v>5</v>
      </c>
      <c r="H2486" s="12">
        <v>500</v>
      </c>
      <c r="I2486" s="10">
        <v>802</v>
      </c>
      <c r="J2486" s="8" t="s">
        <v>23</v>
      </c>
      <c r="K2486" s="8" t="s">
        <v>2546</v>
      </c>
      <c r="L2486" s="11"/>
    </row>
    <row r="2487" hidden="1" spans="1:12">
      <c r="A2487" s="10">
        <v>2484</v>
      </c>
      <c r="B2487" s="8" t="s">
        <v>2549</v>
      </c>
      <c r="C2487" s="8" t="s">
        <v>58</v>
      </c>
      <c r="D2487" s="9">
        <v>1</v>
      </c>
      <c r="E2487" s="10">
        <v>448</v>
      </c>
      <c r="F2487" s="11">
        <v>0</v>
      </c>
      <c r="G2487" s="12">
        <v>5</v>
      </c>
      <c r="H2487" s="12">
        <v>500</v>
      </c>
      <c r="I2487" s="10">
        <v>953</v>
      </c>
      <c r="J2487" s="8" t="s">
        <v>23</v>
      </c>
      <c r="K2487" s="8" t="s">
        <v>2546</v>
      </c>
      <c r="L2487" s="11"/>
    </row>
    <row r="2488" hidden="1" spans="1:12">
      <c r="A2488" s="10">
        <v>2485</v>
      </c>
      <c r="B2488" s="8" t="s">
        <v>2550</v>
      </c>
      <c r="C2488" s="8" t="s">
        <v>55</v>
      </c>
      <c r="D2488" s="9">
        <v>1</v>
      </c>
      <c r="E2488" s="10">
        <v>297</v>
      </c>
      <c r="F2488" s="11">
        <v>0</v>
      </c>
      <c r="G2488" s="12">
        <v>5</v>
      </c>
      <c r="H2488" s="12">
        <v>500</v>
      </c>
      <c r="I2488" s="10">
        <v>802</v>
      </c>
      <c r="J2488" s="8" t="s">
        <v>23</v>
      </c>
      <c r="K2488" s="8" t="s">
        <v>2546</v>
      </c>
      <c r="L2488" s="11"/>
    </row>
    <row r="2489" hidden="1" spans="1:12">
      <c r="A2489" s="10">
        <v>2486</v>
      </c>
      <c r="B2489" s="8" t="s">
        <v>2551</v>
      </c>
      <c r="C2489" s="8" t="s">
        <v>55</v>
      </c>
      <c r="D2489" s="9">
        <v>1</v>
      </c>
      <c r="E2489" s="10">
        <v>297</v>
      </c>
      <c r="F2489" s="11">
        <v>224</v>
      </c>
      <c r="G2489" s="12">
        <v>5</v>
      </c>
      <c r="H2489" s="12">
        <v>500</v>
      </c>
      <c r="I2489" s="10">
        <v>1026</v>
      </c>
      <c r="J2489" s="8" t="s">
        <v>23</v>
      </c>
      <c r="K2489" s="8" t="s">
        <v>2546</v>
      </c>
      <c r="L2489" s="11"/>
    </row>
    <row r="2490" hidden="1" spans="1:12">
      <c r="A2490" s="10">
        <v>2487</v>
      </c>
      <c r="B2490" s="8" t="s">
        <v>2552</v>
      </c>
      <c r="C2490" s="8" t="s">
        <v>55</v>
      </c>
      <c r="D2490" s="9">
        <v>1</v>
      </c>
      <c r="E2490" s="10">
        <v>297</v>
      </c>
      <c r="F2490" s="11">
        <v>0</v>
      </c>
      <c r="G2490" s="12">
        <v>5</v>
      </c>
      <c r="H2490" s="12">
        <v>500</v>
      </c>
      <c r="I2490" s="10">
        <v>802</v>
      </c>
      <c r="J2490" s="8" t="s">
        <v>23</v>
      </c>
      <c r="K2490" s="8" t="s">
        <v>2546</v>
      </c>
      <c r="L2490" s="11"/>
    </row>
    <row r="2491" hidden="1" spans="1:12">
      <c r="A2491" s="10">
        <v>2488</v>
      </c>
      <c r="B2491" s="8" t="s">
        <v>2553</v>
      </c>
      <c r="C2491" s="8" t="s">
        <v>58</v>
      </c>
      <c r="D2491" s="9">
        <v>1</v>
      </c>
      <c r="E2491" s="10">
        <v>448</v>
      </c>
      <c r="F2491" s="11">
        <v>224</v>
      </c>
      <c r="G2491" s="12">
        <v>5</v>
      </c>
      <c r="H2491" s="12">
        <v>500</v>
      </c>
      <c r="I2491" s="10">
        <v>1177</v>
      </c>
      <c r="J2491" s="8" t="s">
        <v>23</v>
      </c>
      <c r="K2491" s="8" t="s">
        <v>2546</v>
      </c>
      <c r="L2491" s="11"/>
    </row>
    <row r="2492" hidden="1" spans="1:12">
      <c r="A2492" s="10">
        <v>2489</v>
      </c>
      <c r="B2492" s="8" t="s">
        <v>2554</v>
      </c>
      <c r="C2492" s="8" t="s">
        <v>55</v>
      </c>
      <c r="D2492" s="9">
        <v>1</v>
      </c>
      <c r="E2492" s="10">
        <v>297</v>
      </c>
      <c r="F2492" s="11">
        <v>224</v>
      </c>
      <c r="G2492" s="12">
        <v>5</v>
      </c>
      <c r="H2492" s="12">
        <v>500</v>
      </c>
      <c r="I2492" s="10">
        <v>1026</v>
      </c>
      <c r="J2492" s="8" t="s">
        <v>23</v>
      </c>
      <c r="K2492" s="8" t="s">
        <v>2546</v>
      </c>
      <c r="L2492" s="11"/>
    </row>
    <row r="2493" hidden="1" spans="1:12">
      <c r="A2493" s="10">
        <v>2490</v>
      </c>
      <c r="B2493" s="8" t="s">
        <v>2555</v>
      </c>
      <c r="C2493" s="8" t="s">
        <v>55</v>
      </c>
      <c r="D2493" s="9">
        <v>2</v>
      </c>
      <c r="E2493" s="10">
        <v>594</v>
      </c>
      <c r="F2493" s="11">
        <v>358</v>
      </c>
      <c r="G2493" s="12">
        <v>5</v>
      </c>
      <c r="H2493" s="12">
        <v>500</v>
      </c>
      <c r="I2493" s="10">
        <v>1457</v>
      </c>
      <c r="J2493" s="8" t="s">
        <v>23</v>
      </c>
      <c r="K2493" s="8" t="s">
        <v>2546</v>
      </c>
      <c r="L2493" s="11"/>
    </row>
    <row r="2494" hidden="1" spans="1:12">
      <c r="A2494" s="10">
        <v>2491</v>
      </c>
      <c r="B2494" s="8" t="s">
        <v>2556</v>
      </c>
      <c r="C2494" s="8" t="s">
        <v>55</v>
      </c>
      <c r="D2494" s="9">
        <v>2</v>
      </c>
      <c r="E2494" s="10">
        <v>594</v>
      </c>
      <c r="F2494" s="11">
        <v>0</v>
      </c>
      <c r="G2494" s="12">
        <v>5</v>
      </c>
      <c r="H2494" s="12">
        <v>500</v>
      </c>
      <c r="I2494" s="10">
        <v>1099</v>
      </c>
      <c r="J2494" s="8" t="s">
        <v>23</v>
      </c>
      <c r="K2494" s="8" t="s">
        <v>2546</v>
      </c>
      <c r="L2494" s="11"/>
    </row>
    <row r="2495" hidden="1" spans="1:12">
      <c r="A2495" s="10">
        <v>2492</v>
      </c>
      <c r="B2495" s="8" t="s">
        <v>2557</v>
      </c>
      <c r="C2495" s="8" t="s">
        <v>58</v>
      </c>
      <c r="D2495" s="9">
        <v>1</v>
      </c>
      <c r="E2495" s="10">
        <v>448</v>
      </c>
      <c r="F2495" s="11">
        <v>224</v>
      </c>
      <c r="G2495" s="12">
        <v>5</v>
      </c>
      <c r="H2495" s="12">
        <v>500</v>
      </c>
      <c r="I2495" s="10">
        <v>1177</v>
      </c>
      <c r="J2495" s="8" t="s">
        <v>23</v>
      </c>
      <c r="K2495" s="8" t="s">
        <v>2546</v>
      </c>
      <c r="L2495" s="11"/>
    </row>
    <row r="2496" hidden="1" spans="1:12">
      <c r="A2496" s="10">
        <v>2493</v>
      </c>
      <c r="B2496" s="8" t="s">
        <v>2558</v>
      </c>
      <c r="C2496" s="8" t="s">
        <v>55</v>
      </c>
      <c r="D2496" s="9">
        <v>1</v>
      </c>
      <c r="E2496" s="10">
        <v>297</v>
      </c>
      <c r="F2496" s="11">
        <v>0</v>
      </c>
      <c r="G2496" s="12">
        <v>5</v>
      </c>
      <c r="H2496" s="12">
        <v>500</v>
      </c>
      <c r="I2496" s="10">
        <v>802</v>
      </c>
      <c r="J2496" s="8" t="s">
        <v>23</v>
      </c>
      <c r="K2496" s="8" t="s">
        <v>2546</v>
      </c>
      <c r="L2496" s="11"/>
    </row>
    <row r="2497" hidden="1" spans="1:12">
      <c r="A2497" s="10">
        <v>2494</v>
      </c>
      <c r="B2497" s="8" t="s">
        <v>2559</v>
      </c>
      <c r="C2497" s="8" t="s">
        <v>55</v>
      </c>
      <c r="D2497" s="9">
        <v>2</v>
      </c>
      <c r="E2497" s="10">
        <v>594</v>
      </c>
      <c r="F2497" s="11">
        <v>0</v>
      </c>
      <c r="G2497" s="12">
        <v>5</v>
      </c>
      <c r="H2497" s="12">
        <v>500</v>
      </c>
      <c r="I2497" s="10">
        <v>1099</v>
      </c>
      <c r="J2497" s="8" t="s">
        <v>23</v>
      </c>
      <c r="K2497" s="8" t="s">
        <v>2546</v>
      </c>
      <c r="L2497" s="11"/>
    </row>
    <row r="2498" hidden="1" spans="1:12">
      <c r="A2498" s="10">
        <v>2495</v>
      </c>
      <c r="B2498" s="8" t="s">
        <v>2560</v>
      </c>
      <c r="C2498" s="8" t="s">
        <v>55</v>
      </c>
      <c r="D2498" s="9">
        <v>1</v>
      </c>
      <c r="E2498" s="10">
        <v>297</v>
      </c>
      <c r="F2498" s="11">
        <v>224</v>
      </c>
      <c r="G2498" s="12">
        <v>5</v>
      </c>
      <c r="H2498" s="12">
        <v>500</v>
      </c>
      <c r="I2498" s="10">
        <v>1026</v>
      </c>
      <c r="J2498" s="8" t="s">
        <v>23</v>
      </c>
      <c r="K2498" s="8" t="s">
        <v>2546</v>
      </c>
      <c r="L2498" s="11"/>
    </row>
    <row r="2499" hidden="1" spans="1:12">
      <c r="A2499" s="10">
        <v>2496</v>
      </c>
      <c r="B2499" s="8" t="s">
        <v>2561</v>
      </c>
      <c r="C2499" s="8" t="s">
        <v>58</v>
      </c>
      <c r="D2499" s="9">
        <v>1</v>
      </c>
      <c r="E2499" s="10">
        <v>448</v>
      </c>
      <c r="F2499" s="11">
        <v>224</v>
      </c>
      <c r="G2499" s="12">
        <v>5</v>
      </c>
      <c r="H2499" s="12">
        <v>500</v>
      </c>
      <c r="I2499" s="10">
        <v>1177</v>
      </c>
      <c r="J2499" s="8" t="s">
        <v>23</v>
      </c>
      <c r="K2499" s="8" t="s">
        <v>2546</v>
      </c>
      <c r="L2499" s="11"/>
    </row>
    <row r="2500" hidden="1" spans="1:12">
      <c r="A2500" s="10">
        <v>2497</v>
      </c>
      <c r="B2500" s="8" t="s">
        <v>2562</v>
      </c>
      <c r="C2500" s="8" t="s">
        <v>58</v>
      </c>
      <c r="D2500" s="9">
        <v>4</v>
      </c>
      <c r="E2500" s="10">
        <v>1792</v>
      </c>
      <c r="F2500" s="11">
        <v>134</v>
      </c>
      <c r="G2500" s="12">
        <v>5</v>
      </c>
      <c r="H2500" s="12">
        <v>500</v>
      </c>
      <c r="I2500" s="10">
        <v>2431</v>
      </c>
      <c r="J2500" s="8" t="s">
        <v>23</v>
      </c>
      <c r="K2500" s="8" t="s">
        <v>2546</v>
      </c>
      <c r="L2500" s="11"/>
    </row>
    <row r="2501" hidden="1" spans="1:12">
      <c r="A2501" s="10">
        <v>2498</v>
      </c>
      <c r="B2501" s="8" t="s">
        <v>2563</v>
      </c>
      <c r="C2501" s="8" t="s">
        <v>55</v>
      </c>
      <c r="D2501" s="9">
        <v>1</v>
      </c>
      <c r="E2501" s="10">
        <v>297</v>
      </c>
      <c r="F2501" s="11">
        <v>224</v>
      </c>
      <c r="G2501" s="12">
        <v>5</v>
      </c>
      <c r="H2501" s="12">
        <v>500</v>
      </c>
      <c r="I2501" s="10">
        <v>1026</v>
      </c>
      <c r="J2501" s="8" t="s">
        <v>23</v>
      </c>
      <c r="K2501" s="8" t="s">
        <v>2546</v>
      </c>
      <c r="L2501" s="11"/>
    </row>
    <row r="2502" hidden="1" spans="1:12">
      <c r="A2502" s="10">
        <v>2499</v>
      </c>
      <c r="B2502" s="8" t="s">
        <v>2564</v>
      </c>
      <c r="C2502" s="8" t="s">
        <v>58</v>
      </c>
      <c r="D2502" s="9">
        <v>3</v>
      </c>
      <c r="E2502" s="10">
        <v>1344</v>
      </c>
      <c r="F2502" s="11">
        <v>402</v>
      </c>
      <c r="G2502" s="12">
        <v>5</v>
      </c>
      <c r="H2502" s="12">
        <v>500</v>
      </c>
      <c r="I2502" s="10">
        <v>2251</v>
      </c>
      <c r="J2502" s="8" t="s">
        <v>23</v>
      </c>
      <c r="K2502" s="8" t="s">
        <v>2546</v>
      </c>
      <c r="L2502" s="11"/>
    </row>
    <row r="2503" hidden="1" spans="1:12">
      <c r="A2503" s="10">
        <v>2500</v>
      </c>
      <c r="B2503" s="8" t="s">
        <v>2565</v>
      </c>
      <c r="C2503" s="8" t="s">
        <v>55</v>
      </c>
      <c r="D2503" s="9">
        <v>1</v>
      </c>
      <c r="E2503" s="10">
        <v>297</v>
      </c>
      <c r="F2503" s="11">
        <v>224</v>
      </c>
      <c r="G2503" s="12">
        <v>5</v>
      </c>
      <c r="H2503" s="12">
        <v>500</v>
      </c>
      <c r="I2503" s="10">
        <v>1026</v>
      </c>
      <c r="J2503" s="8" t="s">
        <v>23</v>
      </c>
      <c r="K2503" s="8" t="s">
        <v>2546</v>
      </c>
      <c r="L2503" s="11"/>
    </row>
    <row r="2504" hidden="1" spans="1:12">
      <c r="A2504" s="10">
        <v>2501</v>
      </c>
      <c r="B2504" s="8" t="s">
        <v>2566</v>
      </c>
      <c r="C2504" s="8" t="s">
        <v>58</v>
      </c>
      <c r="D2504" s="9">
        <v>1</v>
      </c>
      <c r="E2504" s="10">
        <v>448</v>
      </c>
      <c r="F2504" s="11">
        <v>224</v>
      </c>
      <c r="G2504" s="12">
        <v>5</v>
      </c>
      <c r="H2504" s="12">
        <v>500</v>
      </c>
      <c r="I2504" s="10">
        <v>1177</v>
      </c>
      <c r="J2504" s="8" t="s">
        <v>23</v>
      </c>
      <c r="K2504" s="8" t="s">
        <v>2546</v>
      </c>
      <c r="L2504" s="11"/>
    </row>
    <row r="2505" hidden="1" spans="1:12">
      <c r="A2505" s="10">
        <v>2502</v>
      </c>
      <c r="B2505" s="8" t="s">
        <v>2567</v>
      </c>
      <c r="C2505" s="8" t="s">
        <v>58</v>
      </c>
      <c r="D2505" s="9">
        <v>2</v>
      </c>
      <c r="E2505" s="10">
        <v>896</v>
      </c>
      <c r="F2505" s="11">
        <v>224</v>
      </c>
      <c r="G2505" s="12">
        <v>5</v>
      </c>
      <c r="H2505" s="12">
        <v>500</v>
      </c>
      <c r="I2505" s="10">
        <v>1625</v>
      </c>
      <c r="J2505" s="8" t="s">
        <v>23</v>
      </c>
      <c r="K2505" s="8" t="s">
        <v>2546</v>
      </c>
      <c r="L2505" s="11"/>
    </row>
    <row r="2506" hidden="1" spans="1:12">
      <c r="A2506" s="10">
        <v>2503</v>
      </c>
      <c r="B2506" s="8" t="s">
        <v>2568</v>
      </c>
      <c r="C2506" s="8" t="s">
        <v>58</v>
      </c>
      <c r="D2506" s="9">
        <v>3</v>
      </c>
      <c r="E2506" s="10">
        <v>1344</v>
      </c>
      <c r="F2506" s="11">
        <v>134</v>
      </c>
      <c r="G2506" s="12">
        <v>5</v>
      </c>
      <c r="H2506" s="12">
        <v>500</v>
      </c>
      <c r="I2506" s="10">
        <v>1983</v>
      </c>
      <c r="J2506" s="8" t="s">
        <v>23</v>
      </c>
      <c r="K2506" s="8" t="s">
        <v>2546</v>
      </c>
      <c r="L2506" s="11"/>
    </row>
    <row r="2507" hidden="1" spans="1:12">
      <c r="A2507" s="10">
        <v>2504</v>
      </c>
      <c r="B2507" s="8" t="s">
        <v>2569</v>
      </c>
      <c r="C2507" s="8" t="s">
        <v>55</v>
      </c>
      <c r="D2507" s="9">
        <v>1</v>
      </c>
      <c r="E2507" s="10">
        <v>297</v>
      </c>
      <c r="F2507" s="11">
        <v>224</v>
      </c>
      <c r="G2507" s="12">
        <v>5</v>
      </c>
      <c r="H2507" s="12">
        <v>500</v>
      </c>
      <c r="I2507" s="10">
        <v>1026</v>
      </c>
      <c r="J2507" s="8" t="s">
        <v>23</v>
      </c>
      <c r="K2507" s="8" t="s">
        <v>2546</v>
      </c>
      <c r="L2507" s="11"/>
    </row>
    <row r="2508" hidden="1" spans="1:12">
      <c r="A2508" s="10">
        <v>2505</v>
      </c>
      <c r="B2508" s="8" t="s">
        <v>2570</v>
      </c>
      <c r="C2508" s="8" t="s">
        <v>58</v>
      </c>
      <c r="D2508" s="9">
        <v>1</v>
      </c>
      <c r="E2508" s="10">
        <v>448</v>
      </c>
      <c r="F2508" s="11">
        <v>0</v>
      </c>
      <c r="G2508" s="12">
        <v>5</v>
      </c>
      <c r="H2508" s="12">
        <v>500</v>
      </c>
      <c r="I2508" s="10">
        <v>953</v>
      </c>
      <c r="J2508" s="8" t="s">
        <v>23</v>
      </c>
      <c r="K2508" s="8" t="s">
        <v>2546</v>
      </c>
      <c r="L2508" s="11"/>
    </row>
    <row r="2509" hidden="1" spans="1:12">
      <c r="A2509" s="10">
        <v>2506</v>
      </c>
      <c r="B2509" s="8" t="s">
        <v>2571</v>
      </c>
      <c r="C2509" s="8" t="s">
        <v>58</v>
      </c>
      <c r="D2509" s="9">
        <v>1</v>
      </c>
      <c r="E2509" s="10">
        <v>448</v>
      </c>
      <c r="F2509" s="11">
        <v>224</v>
      </c>
      <c r="G2509" s="12">
        <v>5</v>
      </c>
      <c r="H2509" s="12">
        <v>500</v>
      </c>
      <c r="I2509" s="10">
        <v>1177</v>
      </c>
      <c r="J2509" s="8" t="s">
        <v>23</v>
      </c>
      <c r="K2509" s="8" t="s">
        <v>2546</v>
      </c>
      <c r="L2509" s="11"/>
    </row>
    <row r="2510" hidden="1" spans="1:12">
      <c r="A2510" s="10">
        <v>2507</v>
      </c>
      <c r="B2510" s="8" t="s">
        <v>2572</v>
      </c>
      <c r="C2510" s="8" t="s">
        <v>58</v>
      </c>
      <c r="D2510" s="9">
        <v>1</v>
      </c>
      <c r="E2510" s="10">
        <v>448</v>
      </c>
      <c r="F2510" s="11">
        <v>0</v>
      </c>
      <c r="G2510" s="12">
        <v>5</v>
      </c>
      <c r="H2510" s="12">
        <v>500</v>
      </c>
      <c r="I2510" s="10">
        <v>953</v>
      </c>
      <c r="J2510" s="8" t="s">
        <v>23</v>
      </c>
      <c r="K2510" s="8" t="s">
        <v>2546</v>
      </c>
      <c r="L2510" s="11"/>
    </row>
    <row r="2511" hidden="1" spans="1:12">
      <c r="A2511" s="10">
        <v>2508</v>
      </c>
      <c r="B2511" s="8" t="s">
        <v>2573</v>
      </c>
      <c r="C2511" s="8" t="s">
        <v>55</v>
      </c>
      <c r="D2511" s="9">
        <v>3</v>
      </c>
      <c r="E2511" s="10">
        <v>891</v>
      </c>
      <c r="F2511" s="11">
        <v>224</v>
      </c>
      <c r="G2511" s="12">
        <v>5</v>
      </c>
      <c r="H2511" s="12">
        <v>500</v>
      </c>
      <c r="I2511" s="10">
        <v>1620</v>
      </c>
      <c r="J2511" s="8" t="s">
        <v>23</v>
      </c>
      <c r="K2511" s="8" t="s">
        <v>2546</v>
      </c>
      <c r="L2511" s="11"/>
    </row>
    <row r="2512" hidden="1" spans="1:12">
      <c r="A2512" s="10">
        <v>2509</v>
      </c>
      <c r="B2512" s="8" t="s">
        <v>2574</v>
      </c>
      <c r="C2512" s="8" t="s">
        <v>58</v>
      </c>
      <c r="D2512" s="9">
        <v>1</v>
      </c>
      <c r="E2512" s="10">
        <v>448</v>
      </c>
      <c r="F2512" s="11">
        <v>224</v>
      </c>
      <c r="G2512" s="12">
        <v>5</v>
      </c>
      <c r="H2512" s="12">
        <v>500</v>
      </c>
      <c r="I2512" s="10">
        <v>1177</v>
      </c>
      <c r="J2512" s="8" t="s">
        <v>23</v>
      </c>
      <c r="K2512" s="8" t="s">
        <v>2575</v>
      </c>
      <c r="L2512" s="11"/>
    </row>
    <row r="2513" hidden="1" spans="1:12">
      <c r="A2513" s="10">
        <v>2510</v>
      </c>
      <c r="B2513" s="8" t="s">
        <v>2576</v>
      </c>
      <c r="C2513" s="8" t="s">
        <v>55</v>
      </c>
      <c r="D2513" s="9">
        <v>1</v>
      </c>
      <c r="E2513" s="10">
        <v>297</v>
      </c>
      <c r="F2513" s="11">
        <v>224</v>
      </c>
      <c r="G2513" s="12">
        <v>5</v>
      </c>
      <c r="H2513" s="12">
        <v>500</v>
      </c>
      <c r="I2513" s="10">
        <v>1026</v>
      </c>
      <c r="J2513" s="8" t="s">
        <v>23</v>
      </c>
      <c r="K2513" s="8" t="s">
        <v>2575</v>
      </c>
      <c r="L2513" s="11"/>
    </row>
    <row r="2514" hidden="1" spans="1:12">
      <c r="A2514" s="10">
        <v>2511</v>
      </c>
      <c r="B2514" s="8" t="s">
        <v>2577</v>
      </c>
      <c r="C2514" s="8" t="s">
        <v>65</v>
      </c>
      <c r="D2514" s="9">
        <v>2</v>
      </c>
      <c r="E2514" s="10">
        <v>312</v>
      </c>
      <c r="F2514" s="11">
        <v>0</v>
      </c>
      <c r="G2514" s="12">
        <v>5</v>
      </c>
      <c r="H2514" s="12">
        <v>500</v>
      </c>
      <c r="I2514" s="10">
        <v>817</v>
      </c>
      <c r="J2514" s="8" t="s">
        <v>23</v>
      </c>
      <c r="K2514" s="8" t="s">
        <v>2575</v>
      </c>
      <c r="L2514" s="11"/>
    </row>
    <row r="2515" hidden="1" spans="1:12">
      <c r="A2515" s="10">
        <v>2512</v>
      </c>
      <c r="B2515" s="8" t="s">
        <v>2578</v>
      </c>
      <c r="C2515" s="8" t="s">
        <v>65</v>
      </c>
      <c r="D2515" s="9">
        <v>2</v>
      </c>
      <c r="E2515" s="10">
        <v>312</v>
      </c>
      <c r="F2515" s="11">
        <v>0</v>
      </c>
      <c r="G2515" s="12">
        <v>5</v>
      </c>
      <c r="H2515" s="12">
        <v>500</v>
      </c>
      <c r="I2515" s="10">
        <v>817</v>
      </c>
      <c r="J2515" s="8" t="s">
        <v>23</v>
      </c>
      <c r="K2515" s="8" t="s">
        <v>2575</v>
      </c>
      <c r="L2515" s="11"/>
    </row>
    <row r="2516" hidden="1" spans="1:12">
      <c r="A2516" s="10">
        <v>2513</v>
      </c>
      <c r="B2516" s="8" t="s">
        <v>2579</v>
      </c>
      <c r="C2516" s="8" t="s">
        <v>65</v>
      </c>
      <c r="D2516" s="9">
        <v>2</v>
      </c>
      <c r="E2516" s="10">
        <v>312</v>
      </c>
      <c r="F2516" s="11">
        <v>448</v>
      </c>
      <c r="G2516" s="12">
        <v>5</v>
      </c>
      <c r="H2516" s="12">
        <v>500</v>
      </c>
      <c r="I2516" s="10">
        <v>1265</v>
      </c>
      <c r="J2516" s="8" t="s">
        <v>23</v>
      </c>
      <c r="K2516" s="8" t="s">
        <v>2575</v>
      </c>
      <c r="L2516" s="11"/>
    </row>
    <row r="2517" hidden="1" spans="1:12">
      <c r="A2517" s="10">
        <v>2514</v>
      </c>
      <c r="B2517" s="8" t="s">
        <v>2580</v>
      </c>
      <c r="C2517" s="8" t="s">
        <v>58</v>
      </c>
      <c r="D2517" s="9">
        <v>1</v>
      </c>
      <c r="E2517" s="10">
        <v>448</v>
      </c>
      <c r="F2517" s="11">
        <v>224</v>
      </c>
      <c r="G2517" s="12">
        <v>5</v>
      </c>
      <c r="H2517" s="12">
        <v>500</v>
      </c>
      <c r="I2517" s="10">
        <v>1177</v>
      </c>
      <c r="J2517" s="8" t="s">
        <v>23</v>
      </c>
      <c r="K2517" s="8" t="s">
        <v>2575</v>
      </c>
      <c r="L2517" s="11"/>
    </row>
    <row r="2518" hidden="1" spans="1:12">
      <c r="A2518" s="10">
        <v>2515</v>
      </c>
      <c r="B2518" s="8" t="s">
        <v>2581</v>
      </c>
      <c r="C2518" s="8" t="s">
        <v>55</v>
      </c>
      <c r="D2518" s="9">
        <v>1</v>
      </c>
      <c r="E2518" s="10">
        <v>297</v>
      </c>
      <c r="F2518" s="11">
        <v>224</v>
      </c>
      <c r="G2518" s="12">
        <v>5</v>
      </c>
      <c r="H2518" s="12">
        <v>500</v>
      </c>
      <c r="I2518" s="10">
        <v>1026</v>
      </c>
      <c r="J2518" s="8" t="s">
        <v>23</v>
      </c>
      <c r="K2518" s="8" t="s">
        <v>2575</v>
      </c>
      <c r="L2518" s="11"/>
    </row>
    <row r="2519" hidden="1" spans="1:12">
      <c r="A2519" s="10">
        <v>2516</v>
      </c>
      <c r="B2519" s="8" t="s">
        <v>2582</v>
      </c>
      <c r="C2519" s="8" t="s">
        <v>65</v>
      </c>
      <c r="D2519" s="9">
        <v>2</v>
      </c>
      <c r="E2519" s="10">
        <v>312</v>
      </c>
      <c r="F2519" s="11">
        <v>224</v>
      </c>
      <c r="G2519" s="12">
        <v>5</v>
      </c>
      <c r="H2519" s="12">
        <v>500</v>
      </c>
      <c r="I2519" s="10">
        <v>1041</v>
      </c>
      <c r="J2519" s="8" t="s">
        <v>23</v>
      </c>
      <c r="K2519" s="8" t="s">
        <v>2575</v>
      </c>
      <c r="L2519" s="11"/>
    </row>
    <row r="2520" hidden="1" spans="1:12">
      <c r="A2520" s="10">
        <v>2517</v>
      </c>
      <c r="B2520" s="8" t="s">
        <v>2583</v>
      </c>
      <c r="C2520" s="8" t="s">
        <v>58</v>
      </c>
      <c r="D2520" s="9">
        <v>1</v>
      </c>
      <c r="E2520" s="10">
        <v>448</v>
      </c>
      <c r="F2520" s="11">
        <v>134</v>
      </c>
      <c r="G2520" s="12">
        <v>5</v>
      </c>
      <c r="H2520" s="12">
        <v>500</v>
      </c>
      <c r="I2520" s="10">
        <v>1087</v>
      </c>
      <c r="J2520" s="8" t="s">
        <v>23</v>
      </c>
      <c r="K2520" s="8" t="s">
        <v>2575</v>
      </c>
      <c r="L2520" s="11"/>
    </row>
    <row r="2521" hidden="1" spans="1:12">
      <c r="A2521" s="10">
        <v>2518</v>
      </c>
      <c r="B2521" s="8" t="s">
        <v>2584</v>
      </c>
      <c r="C2521" s="8" t="s">
        <v>55</v>
      </c>
      <c r="D2521" s="9">
        <v>4</v>
      </c>
      <c r="E2521" s="10">
        <v>1188</v>
      </c>
      <c r="F2521" s="11">
        <v>358</v>
      </c>
      <c r="G2521" s="12">
        <v>5</v>
      </c>
      <c r="H2521" s="12">
        <v>500</v>
      </c>
      <c r="I2521" s="10">
        <v>2051</v>
      </c>
      <c r="J2521" s="8" t="s">
        <v>23</v>
      </c>
      <c r="K2521" s="8" t="s">
        <v>2575</v>
      </c>
      <c r="L2521" s="11"/>
    </row>
    <row r="2522" hidden="1" spans="1:12">
      <c r="A2522" s="10">
        <v>2519</v>
      </c>
      <c r="B2522" s="8" t="s">
        <v>2585</v>
      </c>
      <c r="C2522" s="8" t="s">
        <v>55</v>
      </c>
      <c r="D2522" s="9">
        <v>1</v>
      </c>
      <c r="E2522" s="10">
        <v>297</v>
      </c>
      <c r="F2522" s="11">
        <v>224</v>
      </c>
      <c r="G2522" s="12">
        <v>5</v>
      </c>
      <c r="H2522" s="12">
        <v>500</v>
      </c>
      <c r="I2522" s="10">
        <v>1026</v>
      </c>
      <c r="J2522" s="8" t="s">
        <v>23</v>
      </c>
      <c r="K2522" s="8" t="s">
        <v>2575</v>
      </c>
      <c r="L2522" s="11"/>
    </row>
    <row r="2523" hidden="1" spans="1:12">
      <c r="A2523" s="10">
        <v>2520</v>
      </c>
      <c r="B2523" s="8" t="s">
        <v>2586</v>
      </c>
      <c r="C2523" s="8" t="s">
        <v>55</v>
      </c>
      <c r="D2523" s="9">
        <v>1</v>
      </c>
      <c r="E2523" s="10">
        <v>297</v>
      </c>
      <c r="F2523" s="11">
        <v>224</v>
      </c>
      <c r="G2523" s="12">
        <v>5</v>
      </c>
      <c r="H2523" s="12">
        <v>500</v>
      </c>
      <c r="I2523" s="10">
        <v>1026</v>
      </c>
      <c r="J2523" s="8" t="s">
        <v>23</v>
      </c>
      <c r="K2523" s="8" t="s">
        <v>2575</v>
      </c>
      <c r="L2523" s="11"/>
    </row>
    <row r="2524" hidden="1" spans="1:12">
      <c r="A2524" s="10">
        <v>2521</v>
      </c>
      <c r="B2524" s="8" t="s">
        <v>2587</v>
      </c>
      <c r="C2524" s="8" t="s">
        <v>58</v>
      </c>
      <c r="D2524" s="9">
        <v>1</v>
      </c>
      <c r="E2524" s="10">
        <v>448</v>
      </c>
      <c r="F2524" s="11">
        <v>224</v>
      </c>
      <c r="G2524" s="12">
        <v>5</v>
      </c>
      <c r="H2524" s="12">
        <v>500</v>
      </c>
      <c r="I2524" s="10">
        <v>1177</v>
      </c>
      <c r="J2524" s="8" t="s">
        <v>23</v>
      </c>
      <c r="K2524" s="8" t="s">
        <v>2575</v>
      </c>
      <c r="L2524" s="11"/>
    </row>
    <row r="2525" hidden="1" spans="1:12">
      <c r="A2525" s="10">
        <v>2522</v>
      </c>
      <c r="B2525" s="8" t="s">
        <v>2588</v>
      </c>
      <c r="C2525" s="8" t="s">
        <v>55</v>
      </c>
      <c r="D2525" s="9">
        <v>1</v>
      </c>
      <c r="E2525" s="10">
        <v>297</v>
      </c>
      <c r="F2525" s="11">
        <v>224</v>
      </c>
      <c r="G2525" s="12">
        <v>5</v>
      </c>
      <c r="H2525" s="12">
        <v>500</v>
      </c>
      <c r="I2525" s="10">
        <v>1026</v>
      </c>
      <c r="J2525" s="8" t="s">
        <v>23</v>
      </c>
      <c r="K2525" s="8" t="s">
        <v>2575</v>
      </c>
      <c r="L2525" s="11"/>
    </row>
    <row r="2526" hidden="1" spans="1:12">
      <c r="A2526" s="10">
        <v>2523</v>
      </c>
      <c r="B2526" s="8" t="s">
        <v>2589</v>
      </c>
      <c r="C2526" s="8" t="s">
        <v>58</v>
      </c>
      <c r="D2526" s="9">
        <v>1</v>
      </c>
      <c r="E2526" s="10">
        <v>448</v>
      </c>
      <c r="F2526" s="11">
        <v>224</v>
      </c>
      <c r="G2526" s="12">
        <v>5</v>
      </c>
      <c r="H2526" s="12">
        <v>500</v>
      </c>
      <c r="I2526" s="10">
        <v>1177</v>
      </c>
      <c r="J2526" s="8" t="s">
        <v>23</v>
      </c>
      <c r="K2526" s="8" t="s">
        <v>2575</v>
      </c>
      <c r="L2526" s="11"/>
    </row>
    <row r="2527" hidden="1" spans="1:12">
      <c r="A2527" s="10">
        <v>2524</v>
      </c>
      <c r="B2527" s="8" t="s">
        <v>2590</v>
      </c>
      <c r="C2527" s="8" t="s">
        <v>65</v>
      </c>
      <c r="D2527" s="9">
        <v>1</v>
      </c>
      <c r="E2527" s="10">
        <v>156</v>
      </c>
      <c r="F2527" s="11">
        <v>224</v>
      </c>
      <c r="G2527" s="12">
        <v>5</v>
      </c>
      <c r="H2527" s="12">
        <v>500</v>
      </c>
      <c r="I2527" s="10">
        <v>885</v>
      </c>
      <c r="J2527" s="8" t="s">
        <v>23</v>
      </c>
      <c r="K2527" s="8" t="s">
        <v>2575</v>
      </c>
      <c r="L2527" s="11"/>
    </row>
    <row r="2528" hidden="1" spans="1:12">
      <c r="A2528" s="10">
        <v>2525</v>
      </c>
      <c r="B2528" s="8" t="s">
        <v>2591</v>
      </c>
      <c r="C2528" s="8" t="s">
        <v>55</v>
      </c>
      <c r="D2528" s="9">
        <v>2</v>
      </c>
      <c r="E2528" s="10">
        <v>594</v>
      </c>
      <c r="F2528" s="11">
        <v>224</v>
      </c>
      <c r="G2528" s="12">
        <v>5</v>
      </c>
      <c r="H2528" s="12">
        <v>500</v>
      </c>
      <c r="I2528" s="10">
        <v>1323</v>
      </c>
      <c r="J2528" s="8" t="s">
        <v>23</v>
      </c>
      <c r="K2528" s="8" t="s">
        <v>2575</v>
      </c>
      <c r="L2528" s="11"/>
    </row>
    <row r="2529" hidden="1" spans="1:12">
      <c r="A2529" s="10">
        <v>2526</v>
      </c>
      <c r="B2529" s="8" t="s">
        <v>2592</v>
      </c>
      <c r="C2529" s="8" t="s">
        <v>55</v>
      </c>
      <c r="D2529" s="9">
        <v>5</v>
      </c>
      <c r="E2529" s="10">
        <v>1485</v>
      </c>
      <c r="F2529" s="11">
        <v>402</v>
      </c>
      <c r="G2529" s="12">
        <v>5</v>
      </c>
      <c r="H2529" s="12">
        <v>500</v>
      </c>
      <c r="I2529" s="10">
        <v>2392</v>
      </c>
      <c r="J2529" s="8" t="s">
        <v>23</v>
      </c>
      <c r="K2529" s="8" t="s">
        <v>2575</v>
      </c>
      <c r="L2529" s="11"/>
    </row>
    <row r="2530" hidden="1" spans="1:12">
      <c r="A2530" s="10">
        <v>2527</v>
      </c>
      <c r="B2530" s="8" t="s">
        <v>2593</v>
      </c>
      <c r="C2530" s="8" t="s">
        <v>55</v>
      </c>
      <c r="D2530" s="9">
        <v>1</v>
      </c>
      <c r="E2530" s="10">
        <v>297</v>
      </c>
      <c r="F2530" s="11">
        <v>0</v>
      </c>
      <c r="G2530" s="12">
        <v>5</v>
      </c>
      <c r="H2530" s="12">
        <v>500</v>
      </c>
      <c r="I2530" s="10">
        <v>802</v>
      </c>
      <c r="J2530" s="8" t="s">
        <v>23</v>
      </c>
      <c r="K2530" s="8" t="s">
        <v>2575</v>
      </c>
      <c r="L2530" s="11"/>
    </row>
    <row r="2531" hidden="1" spans="1:12">
      <c r="A2531" s="10">
        <v>2528</v>
      </c>
      <c r="B2531" s="8" t="s">
        <v>2594</v>
      </c>
      <c r="C2531" s="8" t="s">
        <v>58</v>
      </c>
      <c r="D2531" s="9">
        <v>1</v>
      </c>
      <c r="E2531" s="10">
        <v>448</v>
      </c>
      <c r="F2531" s="11">
        <v>224</v>
      </c>
      <c r="G2531" s="12">
        <v>5</v>
      </c>
      <c r="H2531" s="12">
        <v>500</v>
      </c>
      <c r="I2531" s="10">
        <v>1177</v>
      </c>
      <c r="J2531" s="8" t="s">
        <v>23</v>
      </c>
      <c r="K2531" s="8" t="s">
        <v>2575</v>
      </c>
      <c r="L2531" s="11"/>
    </row>
    <row r="2532" hidden="1" spans="1:12">
      <c r="A2532" s="10">
        <v>2529</v>
      </c>
      <c r="B2532" s="8" t="s">
        <v>2595</v>
      </c>
      <c r="C2532" s="8" t="s">
        <v>58</v>
      </c>
      <c r="D2532" s="9">
        <v>3</v>
      </c>
      <c r="E2532" s="10">
        <v>1344</v>
      </c>
      <c r="F2532" s="11">
        <v>268</v>
      </c>
      <c r="G2532" s="12">
        <v>5</v>
      </c>
      <c r="H2532" s="12">
        <v>500</v>
      </c>
      <c r="I2532" s="10">
        <v>2117</v>
      </c>
      <c r="J2532" s="8" t="s">
        <v>23</v>
      </c>
      <c r="K2532" s="8" t="s">
        <v>2575</v>
      </c>
      <c r="L2532" s="11"/>
    </row>
    <row r="2533" hidden="1" spans="1:12">
      <c r="A2533" s="10">
        <v>2530</v>
      </c>
      <c r="B2533" s="8" t="s">
        <v>2596</v>
      </c>
      <c r="C2533" s="8" t="s">
        <v>58</v>
      </c>
      <c r="D2533" s="9">
        <v>1</v>
      </c>
      <c r="E2533" s="10">
        <v>448</v>
      </c>
      <c r="F2533" s="11">
        <v>0</v>
      </c>
      <c r="G2533" s="12">
        <v>5</v>
      </c>
      <c r="H2533" s="12">
        <v>500</v>
      </c>
      <c r="I2533" s="10">
        <v>953</v>
      </c>
      <c r="J2533" s="8" t="s">
        <v>23</v>
      </c>
      <c r="K2533" s="8" t="s">
        <v>2575</v>
      </c>
      <c r="L2533" s="11"/>
    </row>
    <row r="2534" hidden="1" spans="1:12">
      <c r="A2534" s="10">
        <v>2531</v>
      </c>
      <c r="B2534" s="8" t="s">
        <v>2597</v>
      </c>
      <c r="C2534" s="8" t="s">
        <v>58</v>
      </c>
      <c r="D2534" s="9">
        <v>4</v>
      </c>
      <c r="E2534" s="10">
        <v>1792</v>
      </c>
      <c r="F2534" s="11">
        <v>224</v>
      </c>
      <c r="G2534" s="12">
        <v>5</v>
      </c>
      <c r="H2534" s="12">
        <v>500</v>
      </c>
      <c r="I2534" s="10">
        <v>2521</v>
      </c>
      <c r="J2534" s="8" t="s">
        <v>23</v>
      </c>
      <c r="K2534" s="8" t="s">
        <v>2575</v>
      </c>
      <c r="L2534" s="11"/>
    </row>
    <row r="2535" hidden="1" spans="1:12">
      <c r="A2535" s="10">
        <v>2532</v>
      </c>
      <c r="B2535" s="8" t="s">
        <v>2598</v>
      </c>
      <c r="C2535" s="8" t="s">
        <v>55</v>
      </c>
      <c r="D2535" s="9">
        <v>2</v>
      </c>
      <c r="E2535" s="10">
        <v>594</v>
      </c>
      <c r="F2535" s="11">
        <v>224</v>
      </c>
      <c r="G2535" s="12">
        <v>5</v>
      </c>
      <c r="H2535" s="12">
        <v>500</v>
      </c>
      <c r="I2535" s="10">
        <v>1323</v>
      </c>
      <c r="J2535" s="8" t="s">
        <v>23</v>
      </c>
      <c r="K2535" s="8" t="s">
        <v>2575</v>
      </c>
      <c r="L2535" s="11"/>
    </row>
    <row r="2536" hidden="1" spans="1:12">
      <c r="A2536" s="10">
        <v>2533</v>
      </c>
      <c r="B2536" s="8" t="s">
        <v>2599</v>
      </c>
      <c r="C2536" s="8" t="s">
        <v>55</v>
      </c>
      <c r="D2536" s="9">
        <v>4</v>
      </c>
      <c r="E2536" s="10">
        <v>1188</v>
      </c>
      <c r="F2536" s="11">
        <v>492</v>
      </c>
      <c r="G2536" s="12">
        <v>5</v>
      </c>
      <c r="H2536" s="12">
        <v>500</v>
      </c>
      <c r="I2536" s="10">
        <v>2185</v>
      </c>
      <c r="J2536" s="8" t="s">
        <v>23</v>
      </c>
      <c r="K2536" s="8" t="s">
        <v>2575</v>
      </c>
      <c r="L2536" s="11"/>
    </row>
    <row r="2537" hidden="1" spans="1:12">
      <c r="A2537" s="10">
        <v>2534</v>
      </c>
      <c r="B2537" s="8" t="s">
        <v>2600</v>
      </c>
      <c r="C2537" s="8" t="s">
        <v>55</v>
      </c>
      <c r="D2537" s="9">
        <v>1</v>
      </c>
      <c r="E2537" s="10">
        <v>297</v>
      </c>
      <c r="F2537" s="11">
        <v>224</v>
      </c>
      <c r="G2537" s="12">
        <v>5</v>
      </c>
      <c r="H2537" s="12">
        <v>500</v>
      </c>
      <c r="I2537" s="10">
        <v>1026</v>
      </c>
      <c r="J2537" s="8" t="s">
        <v>23</v>
      </c>
      <c r="K2537" s="8" t="s">
        <v>2575</v>
      </c>
      <c r="L2537" s="11"/>
    </row>
    <row r="2538" hidden="1" spans="1:12">
      <c r="A2538" s="10">
        <v>2535</v>
      </c>
      <c r="B2538" s="8" t="s">
        <v>2601</v>
      </c>
      <c r="C2538" s="8" t="s">
        <v>55</v>
      </c>
      <c r="D2538" s="9">
        <v>1</v>
      </c>
      <c r="E2538" s="10">
        <v>297</v>
      </c>
      <c r="F2538" s="11">
        <v>224</v>
      </c>
      <c r="G2538" s="12">
        <v>5</v>
      </c>
      <c r="H2538" s="12">
        <v>500</v>
      </c>
      <c r="I2538" s="10">
        <v>1026</v>
      </c>
      <c r="J2538" s="8" t="s">
        <v>23</v>
      </c>
      <c r="K2538" s="8" t="s">
        <v>2575</v>
      </c>
      <c r="L2538" s="11"/>
    </row>
    <row r="2539" hidden="1" spans="1:12">
      <c r="A2539" s="10">
        <v>2536</v>
      </c>
      <c r="B2539" s="8" t="s">
        <v>2602</v>
      </c>
      <c r="C2539" s="8" t="s">
        <v>65</v>
      </c>
      <c r="D2539" s="9">
        <v>2</v>
      </c>
      <c r="E2539" s="10">
        <v>312</v>
      </c>
      <c r="F2539" s="11">
        <v>0</v>
      </c>
      <c r="G2539" s="12">
        <v>5</v>
      </c>
      <c r="H2539" s="12">
        <v>500</v>
      </c>
      <c r="I2539" s="10">
        <v>817</v>
      </c>
      <c r="J2539" s="8" t="s">
        <v>23</v>
      </c>
      <c r="K2539" s="8" t="s">
        <v>2575</v>
      </c>
      <c r="L2539" s="11"/>
    </row>
    <row r="2540" hidden="1" spans="1:12">
      <c r="A2540" s="10">
        <v>2537</v>
      </c>
      <c r="B2540" s="8" t="s">
        <v>2603</v>
      </c>
      <c r="C2540" s="8" t="s">
        <v>65</v>
      </c>
      <c r="D2540" s="9">
        <v>1</v>
      </c>
      <c r="E2540" s="10">
        <v>156</v>
      </c>
      <c r="F2540" s="11">
        <v>224</v>
      </c>
      <c r="G2540" s="12">
        <v>5</v>
      </c>
      <c r="H2540" s="12">
        <v>500</v>
      </c>
      <c r="I2540" s="10">
        <v>885</v>
      </c>
      <c r="J2540" s="8" t="s">
        <v>23</v>
      </c>
      <c r="K2540" s="8" t="s">
        <v>2575</v>
      </c>
      <c r="L2540" s="11"/>
    </row>
    <row r="2541" hidden="1" spans="1:12">
      <c r="A2541" s="10">
        <v>2538</v>
      </c>
      <c r="B2541" s="8" t="s">
        <v>2604</v>
      </c>
      <c r="C2541" s="8" t="s">
        <v>58</v>
      </c>
      <c r="D2541" s="9">
        <v>1</v>
      </c>
      <c r="E2541" s="10">
        <v>448</v>
      </c>
      <c r="F2541" s="11">
        <v>134</v>
      </c>
      <c r="G2541" s="12">
        <v>5</v>
      </c>
      <c r="H2541" s="12">
        <v>500</v>
      </c>
      <c r="I2541" s="10">
        <v>1087</v>
      </c>
      <c r="J2541" s="8" t="s">
        <v>23</v>
      </c>
      <c r="K2541" s="8" t="s">
        <v>2575</v>
      </c>
      <c r="L2541" s="11"/>
    </row>
    <row r="2542" hidden="1" spans="1:12">
      <c r="A2542" s="10">
        <v>2539</v>
      </c>
      <c r="B2542" s="8" t="s">
        <v>2605</v>
      </c>
      <c r="C2542" s="8" t="s">
        <v>58</v>
      </c>
      <c r="D2542" s="9">
        <v>1</v>
      </c>
      <c r="E2542" s="10">
        <v>448</v>
      </c>
      <c r="F2542" s="11">
        <v>0</v>
      </c>
      <c r="G2542" s="12">
        <v>5</v>
      </c>
      <c r="H2542" s="12">
        <v>500</v>
      </c>
      <c r="I2542" s="10">
        <v>953</v>
      </c>
      <c r="J2542" s="8" t="s">
        <v>23</v>
      </c>
      <c r="K2542" s="8" t="s">
        <v>2575</v>
      </c>
      <c r="L2542" s="11"/>
    </row>
    <row r="2543" hidden="1" spans="1:12">
      <c r="A2543" s="10">
        <v>2540</v>
      </c>
      <c r="B2543" s="8" t="s">
        <v>2606</v>
      </c>
      <c r="C2543" s="8" t="s">
        <v>65</v>
      </c>
      <c r="D2543" s="9">
        <v>2</v>
      </c>
      <c r="E2543" s="10">
        <v>312</v>
      </c>
      <c r="F2543" s="11">
        <v>134</v>
      </c>
      <c r="G2543" s="12">
        <v>5</v>
      </c>
      <c r="H2543" s="12">
        <v>500</v>
      </c>
      <c r="I2543" s="10">
        <v>951</v>
      </c>
      <c r="J2543" s="8" t="s">
        <v>23</v>
      </c>
      <c r="K2543" s="8" t="s">
        <v>2575</v>
      </c>
      <c r="L2543" s="11"/>
    </row>
    <row r="2544" hidden="1" spans="1:12">
      <c r="A2544" s="10">
        <v>2541</v>
      </c>
      <c r="B2544" s="8" t="s">
        <v>2607</v>
      </c>
      <c r="C2544" s="8" t="s">
        <v>65</v>
      </c>
      <c r="D2544" s="9">
        <v>5</v>
      </c>
      <c r="E2544" s="10">
        <v>780</v>
      </c>
      <c r="F2544" s="11">
        <v>492</v>
      </c>
      <c r="G2544" s="12">
        <v>5</v>
      </c>
      <c r="H2544" s="12">
        <v>500</v>
      </c>
      <c r="I2544" s="10">
        <v>1777</v>
      </c>
      <c r="J2544" s="8" t="s">
        <v>23</v>
      </c>
      <c r="K2544" s="8" t="s">
        <v>2575</v>
      </c>
      <c r="L2544" s="11"/>
    </row>
    <row r="2545" hidden="1" spans="1:12">
      <c r="A2545" s="10">
        <v>2542</v>
      </c>
      <c r="B2545" s="8" t="s">
        <v>2608</v>
      </c>
      <c r="C2545" s="8" t="s">
        <v>58</v>
      </c>
      <c r="D2545" s="9">
        <v>1</v>
      </c>
      <c r="E2545" s="10">
        <v>448</v>
      </c>
      <c r="F2545" s="11">
        <v>0</v>
      </c>
      <c r="G2545" s="12">
        <v>5</v>
      </c>
      <c r="H2545" s="12">
        <v>500</v>
      </c>
      <c r="I2545" s="10">
        <v>953</v>
      </c>
      <c r="J2545" s="8" t="s">
        <v>23</v>
      </c>
      <c r="K2545" s="8" t="s">
        <v>2575</v>
      </c>
      <c r="L2545" s="11"/>
    </row>
    <row r="2546" hidden="1" spans="1:12">
      <c r="A2546" s="10">
        <v>2543</v>
      </c>
      <c r="B2546" s="8" t="s">
        <v>2609</v>
      </c>
      <c r="C2546" s="8" t="s">
        <v>58</v>
      </c>
      <c r="D2546" s="9">
        <v>2</v>
      </c>
      <c r="E2546" s="10">
        <v>896</v>
      </c>
      <c r="F2546" s="11">
        <v>134</v>
      </c>
      <c r="G2546" s="12">
        <v>5</v>
      </c>
      <c r="H2546" s="12">
        <v>500</v>
      </c>
      <c r="I2546" s="10">
        <v>1535</v>
      </c>
      <c r="J2546" s="8" t="s">
        <v>23</v>
      </c>
      <c r="K2546" s="8" t="s">
        <v>2575</v>
      </c>
      <c r="L2546" s="11"/>
    </row>
    <row r="2547" hidden="1" spans="1:12">
      <c r="A2547" s="10">
        <v>2544</v>
      </c>
      <c r="B2547" s="8" t="s">
        <v>2610</v>
      </c>
      <c r="C2547" s="8" t="s">
        <v>58</v>
      </c>
      <c r="D2547" s="9">
        <v>3</v>
      </c>
      <c r="E2547" s="10">
        <v>1344</v>
      </c>
      <c r="F2547" s="11">
        <v>448</v>
      </c>
      <c r="G2547" s="12">
        <v>5</v>
      </c>
      <c r="H2547" s="12">
        <v>500</v>
      </c>
      <c r="I2547" s="10">
        <v>2297</v>
      </c>
      <c r="J2547" s="8" t="s">
        <v>23</v>
      </c>
      <c r="K2547" s="8" t="s">
        <v>2575</v>
      </c>
      <c r="L2547" s="11"/>
    </row>
    <row r="2548" hidden="1" spans="1:12">
      <c r="A2548" s="10">
        <v>2545</v>
      </c>
      <c r="B2548" s="8" t="s">
        <v>2611</v>
      </c>
      <c r="C2548" s="8" t="s">
        <v>58</v>
      </c>
      <c r="D2548" s="9">
        <v>1</v>
      </c>
      <c r="E2548" s="10">
        <v>448</v>
      </c>
      <c r="F2548" s="11">
        <v>134</v>
      </c>
      <c r="G2548" s="12">
        <v>5</v>
      </c>
      <c r="H2548" s="12">
        <v>500</v>
      </c>
      <c r="I2548" s="10">
        <v>1087</v>
      </c>
      <c r="J2548" s="8" t="s">
        <v>23</v>
      </c>
      <c r="K2548" s="8" t="s">
        <v>2575</v>
      </c>
      <c r="L2548" s="11"/>
    </row>
    <row r="2549" hidden="1" spans="1:12">
      <c r="A2549" s="10">
        <v>2546</v>
      </c>
      <c r="B2549" s="8" t="s">
        <v>2612</v>
      </c>
      <c r="C2549" s="8" t="s">
        <v>65</v>
      </c>
      <c r="D2549" s="9">
        <v>3</v>
      </c>
      <c r="E2549" s="10">
        <v>468</v>
      </c>
      <c r="F2549" s="11">
        <v>224</v>
      </c>
      <c r="G2549" s="12">
        <v>5</v>
      </c>
      <c r="H2549" s="12">
        <v>500</v>
      </c>
      <c r="I2549" s="10">
        <v>1197</v>
      </c>
      <c r="J2549" s="8" t="s">
        <v>23</v>
      </c>
      <c r="K2549" s="8" t="s">
        <v>2575</v>
      </c>
      <c r="L2549" s="11"/>
    </row>
    <row r="2550" hidden="1" spans="1:12">
      <c r="A2550" s="10">
        <v>2547</v>
      </c>
      <c r="B2550" s="8" t="s">
        <v>2613</v>
      </c>
      <c r="C2550" s="8" t="s">
        <v>55</v>
      </c>
      <c r="D2550" s="9">
        <v>1</v>
      </c>
      <c r="E2550" s="10">
        <v>297</v>
      </c>
      <c r="F2550" s="11">
        <v>0</v>
      </c>
      <c r="G2550" s="12">
        <v>5</v>
      </c>
      <c r="H2550" s="12">
        <v>500</v>
      </c>
      <c r="I2550" s="10">
        <v>802</v>
      </c>
      <c r="J2550" s="8" t="s">
        <v>23</v>
      </c>
      <c r="K2550" s="8" t="s">
        <v>2575</v>
      </c>
      <c r="L2550" s="11"/>
    </row>
    <row r="2551" hidden="1" spans="1:12">
      <c r="A2551" s="10">
        <v>2548</v>
      </c>
      <c r="B2551" s="8" t="s">
        <v>2614</v>
      </c>
      <c r="C2551" s="8" t="s">
        <v>58</v>
      </c>
      <c r="D2551" s="9">
        <v>1</v>
      </c>
      <c r="E2551" s="10">
        <v>448</v>
      </c>
      <c r="F2551" s="11">
        <v>224</v>
      </c>
      <c r="G2551" s="12">
        <v>5</v>
      </c>
      <c r="H2551" s="12">
        <v>500</v>
      </c>
      <c r="I2551" s="10">
        <v>1177</v>
      </c>
      <c r="J2551" s="8" t="s">
        <v>23</v>
      </c>
      <c r="K2551" s="8" t="s">
        <v>2575</v>
      </c>
      <c r="L2551" s="11"/>
    </row>
    <row r="2552" hidden="1" spans="1:12">
      <c r="A2552" s="10">
        <v>2549</v>
      </c>
      <c r="B2552" s="8" t="s">
        <v>2615</v>
      </c>
      <c r="C2552" s="8" t="s">
        <v>55</v>
      </c>
      <c r="D2552" s="9">
        <v>3</v>
      </c>
      <c r="E2552" s="10">
        <v>891</v>
      </c>
      <c r="F2552" s="11">
        <v>134</v>
      </c>
      <c r="G2552" s="12">
        <v>5</v>
      </c>
      <c r="H2552" s="12">
        <v>500</v>
      </c>
      <c r="I2552" s="10">
        <v>1530</v>
      </c>
      <c r="J2552" s="8" t="s">
        <v>23</v>
      </c>
      <c r="K2552" s="8" t="s">
        <v>2575</v>
      </c>
      <c r="L2552" s="11"/>
    </row>
    <row r="2553" hidden="1" spans="1:12">
      <c r="A2553" s="10">
        <v>2550</v>
      </c>
      <c r="B2553" s="8" t="s">
        <v>2616</v>
      </c>
      <c r="C2553" s="8" t="s">
        <v>58</v>
      </c>
      <c r="D2553" s="9">
        <v>1</v>
      </c>
      <c r="E2553" s="10">
        <v>448</v>
      </c>
      <c r="F2553" s="11">
        <v>224</v>
      </c>
      <c r="G2553" s="12">
        <v>5</v>
      </c>
      <c r="H2553" s="12">
        <v>500</v>
      </c>
      <c r="I2553" s="10">
        <v>1177</v>
      </c>
      <c r="J2553" s="8" t="s">
        <v>23</v>
      </c>
      <c r="K2553" s="8" t="s">
        <v>2575</v>
      </c>
      <c r="L2553" s="11"/>
    </row>
    <row r="2554" hidden="1" spans="1:12">
      <c r="A2554" s="10">
        <v>2551</v>
      </c>
      <c r="B2554" s="8" t="s">
        <v>2617</v>
      </c>
      <c r="C2554" s="8" t="s">
        <v>58</v>
      </c>
      <c r="D2554" s="9">
        <v>4</v>
      </c>
      <c r="E2554" s="10">
        <v>1792</v>
      </c>
      <c r="F2554" s="11">
        <v>448</v>
      </c>
      <c r="G2554" s="12">
        <v>5</v>
      </c>
      <c r="H2554" s="12">
        <v>500</v>
      </c>
      <c r="I2554" s="10">
        <v>2745</v>
      </c>
      <c r="J2554" s="8" t="s">
        <v>23</v>
      </c>
      <c r="K2554" s="8" t="s">
        <v>2575</v>
      </c>
      <c r="L2554" s="11"/>
    </row>
    <row r="2555" hidden="1" spans="1:12">
      <c r="A2555" s="10">
        <v>2552</v>
      </c>
      <c r="B2555" s="8" t="s">
        <v>2618</v>
      </c>
      <c r="C2555" s="8" t="s">
        <v>58</v>
      </c>
      <c r="D2555" s="9">
        <v>2</v>
      </c>
      <c r="E2555" s="10">
        <v>896</v>
      </c>
      <c r="F2555" s="11">
        <v>224</v>
      </c>
      <c r="G2555" s="12">
        <v>5</v>
      </c>
      <c r="H2555" s="12">
        <v>500</v>
      </c>
      <c r="I2555" s="10">
        <v>1625</v>
      </c>
      <c r="J2555" s="8" t="s">
        <v>23</v>
      </c>
      <c r="K2555" s="8" t="s">
        <v>2575</v>
      </c>
      <c r="L2555" s="11"/>
    </row>
    <row r="2556" hidden="1" spans="1:12">
      <c r="A2556" s="10">
        <v>2553</v>
      </c>
      <c r="B2556" s="8" t="s">
        <v>2619</v>
      </c>
      <c r="C2556" s="8" t="s">
        <v>55</v>
      </c>
      <c r="D2556" s="9">
        <v>1</v>
      </c>
      <c r="E2556" s="10">
        <v>297</v>
      </c>
      <c r="F2556" s="11">
        <v>0</v>
      </c>
      <c r="G2556" s="12">
        <v>5</v>
      </c>
      <c r="H2556" s="12">
        <v>500</v>
      </c>
      <c r="I2556" s="10">
        <v>802</v>
      </c>
      <c r="J2556" s="8" t="s">
        <v>23</v>
      </c>
      <c r="K2556" s="8" t="s">
        <v>2575</v>
      </c>
      <c r="L2556" s="11"/>
    </row>
    <row r="2557" hidden="1" spans="1:12">
      <c r="A2557" s="10">
        <v>2554</v>
      </c>
      <c r="B2557" s="8" t="s">
        <v>2620</v>
      </c>
      <c r="C2557" s="8" t="s">
        <v>55</v>
      </c>
      <c r="D2557" s="9">
        <v>1</v>
      </c>
      <c r="E2557" s="10">
        <v>297</v>
      </c>
      <c r="F2557" s="11">
        <v>224</v>
      </c>
      <c r="G2557" s="12">
        <v>5</v>
      </c>
      <c r="H2557" s="12">
        <v>500</v>
      </c>
      <c r="I2557" s="10">
        <v>1026</v>
      </c>
      <c r="J2557" s="8" t="s">
        <v>23</v>
      </c>
      <c r="K2557" s="8" t="s">
        <v>2575</v>
      </c>
      <c r="L2557" s="11"/>
    </row>
    <row r="2558" hidden="1" spans="1:12">
      <c r="A2558" s="10">
        <v>2555</v>
      </c>
      <c r="B2558" s="8" t="s">
        <v>2621</v>
      </c>
      <c r="C2558" s="8" t="s">
        <v>58</v>
      </c>
      <c r="D2558" s="9">
        <v>3</v>
      </c>
      <c r="E2558" s="10">
        <v>1344</v>
      </c>
      <c r="F2558" s="11">
        <v>134</v>
      </c>
      <c r="G2558" s="12">
        <v>5</v>
      </c>
      <c r="H2558" s="12">
        <v>500</v>
      </c>
      <c r="I2558" s="10">
        <v>1983</v>
      </c>
      <c r="J2558" s="8" t="s">
        <v>23</v>
      </c>
      <c r="K2558" s="8" t="s">
        <v>2575</v>
      </c>
      <c r="L2558" s="11"/>
    </row>
    <row r="2559" hidden="1" spans="1:12">
      <c r="A2559" s="10">
        <v>2556</v>
      </c>
      <c r="B2559" s="8" t="s">
        <v>2622</v>
      </c>
      <c r="C2559" s="8" t="s">
        <v>55</v>
      </c>
      <c r="D2559" s="9">
        <v>5</v>
      </c>
      <c r="E2559" s="10">
        <v>1485</v>
      </c>
      <c r="F2559" s="11">
        <v>492</v>
      </c>
      <c r="G2559" s="12">
        <v>5</v>
      </c>
      <c r="H2559" s="12">
        <v>500</v>
      </c>
      <c r="I2559" s="10">
        <v>2482</v>
      </c>
      <c r="J2559" s="8" t="s">
        <v>23</v>
      </c>
      <c r="K2559" s="8" t="s">
        <v>2575</v>
      </c>
      <c r="L2559" s="11"/>
    </row>
    <row r="2560" hidden="1" spans="1:12">
      <c r="A2560" s="10">
        <v>2557</v>
      </c>
      <c r="B2560" s="8" t="s">
        <v>2623</v>
      </c>
      <c r="C2560" s="8" t="s">
        <v>58</v>
      </c>
      <c r="D2560" s="9">
        <v>1</v>
      </c>
      <c r="E2560" s="10">
        <v>448</v>
      </c>
      <c r="F2560" s="11">
        <v>224</v>
      </c>
      <c r="G2560" s="12">
        <v>5</v>
      </c>
      <c r="H2560" s="12">
        <v>500</v>
      </c>
      <c r="I2560" s="10">
        <v>1177</v>
      </c>
      <c r="J2560" s="8" t="s">
        <v>23</v>
      </c>
      <c r="K2560" s="8" t="s">
        <v>2575</v>
      </c>
      <c r="L2560" s="11"/>
    </row>
    <row r="2561" hidden="1" spans="1:12">
      <c r="A2561" s="10">
        <v>2558</v>
      </c>
      <c r="B2561" s="8" t="s">
        <v>2624</v>
      </c>
      <c r="C2561" s="8" t="s">
        <v>65</v>
      </c>
      <c r="D2561" s="9">
        <v>3</v>
      </c>
      <c r="E2561" s="10">
        <v>468</v>
      </c>
      <c r="F2561" s="11">
        <v>224</v>
      </c>
      <c r="G2561" s="12">
        <v>5</v>
      </c>
      <c r="H2561" s="12">
        <v>500</v>
      </c>
      <c r="I2561" s="10">
        <v>1197</v>
      </c>
      <c r="J2561" s="8" t="s">
        <v>23</v>
      </c>
      <c r="K2561" s="8" t="s">
        <v>2575</v>
      </c>
      <c r="L2561" s="11"/>
    </row>
    <row r="2562" hidden="1" spans="1:12">
      <c r="A2562" s="10">
        <v>2559</v>
      </c>
      <c r="B2562" s="8" t="s">
        <v>2625</v>
      </c>
      <c r="C2562" s="8" t="s">
        <v>55</v>
      </c>
      <c r="D2562" s="9">
        <v>4</v>
      </c>
      <c r="E2562" s="10">
        <v>1188</v>
      </c>
      <c r="F2562" s="11">
        <v>358</v>
      </c>
      <c r="G2562" s="12">
        <v>5</v>
      </c>
      <c r="H2562" s="12">
        <v>500</v>
      </c>
      <c r="I2562" s="10">
        <v>2051</v>
      </c>
      <c r="J2562" s="8" t="s">
        <v>23</v>
      </c>
      <c r="K2562" s="8" t="s">
        <v>2575</v>
      </c>
      <c r="L2562" s="11"/>
    </row>
    <row r="2563" hidden="1" spans="1:12">
      <c r="A2563" s="10">
        <v>2560</v>
      </c>
      <c r="B2563" s="8" t="s">
        <v>2626</v>
      </c>
      <c r="C2563" s="8" t="s">
        <v>55</v>
      </c>
      <c r="D2563" s="9">
        <v>1</v>
      </c>
      <c r="E2563" s="10">
        <v>297</v>
      </c>
      <c r="F2563" s="11">
        <v>224</v>
      </c>
      <c r="G2563" s="12">
        <v>5</v>
      </c>
      <c r="H2563" s="12">
        <v>500</v>
      </c>
      <c r="I2563" s="10">
        <v>1026</v>
      </c>
      <c r="J2563" s="8" t="s">
        <v>23</v>
      </c>
      <c r="K2563" s="8" t="s">
        <v>2575</v>
      </c>
      <c r="L2563" s="11"/>
    </row>
    <row r="2564" hidden="1" spans="1:12">
      <c r="A2564" s="10">
        <v>2561</v>
      </c>
      <c r="B2564" s="8" t="s">
        <v>2627</v>
      </c>
      <c r="C2564" s="8" t="s">
        <v>55</v>
      </c>
      <c r="D2564" s="9">
        <v>4</v>
      </c>
      <c r="E2564" s="10">
        <v>1188</v>
      </c>
      <c r="F2564" s="11">
        <v>134</v>
      </c>
      <c r="G2564" s="12">
        <v>5</v>
      </c>
      <c r="H2564" s="12">
        <v>500</v>
      </c>
      <c r="I2564" s="10">
        <v>1827</v>
      </c>
      <c r="J2564" s="8" t="s">
        <v>23</v>
      </c>
      <c r="K2564" s="8" t="s">
        <v>2575</v>
      </c>
      <c r="L2564" s="11"/>
    </row>
    <row r="2565" hidden="1" spans="1:12">
      <c r="A2565" s="10">
        <v>2562</v>
      </c>
      <c r="B2565" s="8" t="s">
        <v>2628</v>
      </c>
      <c r="C2565" s="8" t="s">
        <v>55</v>
      </c>
      <c r="D2565" s="9">
        <v>5</v>
      </c>
      <c r="E2565" s="10">
        <v>1485</v>
      </c>
      <c r="F2565" s="11">
        <v>716</v>
      </c>
      <c r="G2565" s="12">
        <v>5</v>
      </c>
      <c r="H2565" s="12">
        <v>500</v>
      </c>
      <c r="I2565" s="10">
        <v>2706</v>
      </c>
      <c r="J2565" s="8" t="s">
        <v>23</v>
      </c>
      <c r="K2565" s="8" t="s">
        <v>2575</v>
      </c>
      <c r="L2565" s="11"/>
    </row>
    <row r="2566" hidden="1" spans="1:12">
      <c r="A2566" s="10">
        <v>2563</v>
      </c>
      <c r="B2566" s="8" t="s">
        <v>2629</v>
      </c>
      <c r="C2566" s="8" t="s">
        <v>55</v>
      </c>
      <c r="D2566" s="9">
        <v>3</v>
      </c>
      <c r="E2566" s="10">
        <v>891</v>
      </c>
      <c r="F2566" s="11">
        <v>448</v>
      </c>
      <c r="G2566" s="12">
        <v>5</v>
      </c>
      <c r="H2566" s="12">
        <v>500</v>
      </c>
      <c r="I2566" s="10">
        <v>1844</v>
      </c>
      <c r="J2566" s="8" t="s">
        <v>23</v>
      </c>
      <c r="K2566" s="8" t="s">
        <v>2630</v>
      </c>
      <c r="L2566" s="11"/>
    </row>
    <row r="2567" hidden="1" spans="1:12">
      <c r="A2567" s="10">
        <v>2564</v>
      </c>
      <c r="B2567" s="8" t="s">
        <v>2631</v>
      </c>
      <c r="C2567" s="8" t="s">
        <v>58</v>
      </c>
      <c r="D2567" s="9">
        <v>1</v>
      </c>
      <c r="E2567" s="10">
        <v>448</v>
      </c>
      <c r="F2567" s="11">
        <v>224</v>
      </c>
      <c r="G2567" s="12">
        <v>5</v>
      </c>
      <c r="H2567" s="12">
        <v>500</v>
      </c>
      <c r="I2567" s="10">
        <v>1177</v>
      </c>
      <c r="J2567" s="8" t="s">
        <v>23</v>
      </c>
      <c r="K2567" s="8" t="s">
        <v>2630</v>
      </c>
      <c r="L2567" s="11"/>
    </row>
    <row r="2568" hidden="1" spans="1:12">
      <c r="A2568" s="10">
        <v>2565</v>
      </c>
      <c r="B2568" s="8" t="s">
        <v>2632</v>
      </c>
      <c r="C2568" s="8" t="s">
        <v>58</v>
      </c>
      <c r="D2568" s="9">
        <v>3</v>
      </c>
      <c r="E2568" s="10">
        <v>1344</v>
      </c>
      <c r="F2568" s="11">
        <v>268</v>
      </c>
      <c r="G2568" s="12">
        <v>5</v>
      </c>
      <c r="H2568" s="12">
        <v>500</v>
      </c>
      <c r="I2568" s="10">
        <v>2117</v>
      </c>
      <c r="J2568" s="8" t="s">
        <v>23</v>
      </c>
      <c r="K2568" s="8" t="s">
        <v>2630</v>
      </c>
      <c r="L2568" s="11"/>
    </row>
    <row r="2569" hidden="1" spans="1:12">
      <c r="A2569" s="10">
        <v>2566</v>
      </c>
      <c r="B2569" s="8" t="s">
        <v>2633</v>
      </c>
      <c r="C2569" s="8" t="s">
        <v>58</v>
      </c>
      <c r="D2569" s="9">
        <v>2</v>
      </c>
      <c r="E2569" s="10">
        <v>896</v>
      </c>
      <c r="F2569" s="11">
        <v>224</v>
      </c>
      <c r="G2569" s="12">
        <v>5</v>
      </c>
      <c r="H2569" s="12">
        <v>500</v>
      </c>
      <c r="I2569" s="10">
        <v>1625</v>
      </c>
      <c r="J2569" s="8" t="s">
        <v>23</v>
      </c>
      <c r="K2569" s="8" t="s">
        <v>2630</v>
      </c>
      <c r="L2569" s="11"/>
    </row>
    <row r="2570" hidden="1" spans="1:12">
      <c r="A2570" s="10">
        <v>2567</v>
      </c>
      <c r="B2570" s="8" t="s">
        <v>2634</v>
      </c>
      <c r="C2570" s="8" t="s">
        <v>55</v>
      </c>
      <c r="D2570" s="9">
        <v>2</v>
      </c>
      <c r="E2570" s="10">
        <v>594</v>
      </c>
      <c r="F2570" s="11">
        <v>134</v>
      </c>
      <c r="G2570" s="12">
        <v>5</v>
      </c>
      <c r="H2570" s="12">
        <v>500</v>
      </c>
      <c r="I2570" s="10">
        <v>1233</v>
      </c>
      <c r="J2570" s="8" t="s">
        <v>23</v>
      </c>
      <c r="K2570" s="8" t="s">
        <v>2630</v>
      </c>
      <c r="L2570" s="11"/>
    </row>
    <row r="2571" hidden="1" spans="1:12">
      <c r="A2571" s="10">
        <v>2568</v>
      </c>
      <c r="B2571" s="8" t="s">
        <v>2635</v>
      </c>
      <c r="C2571" s="8" t="s">
        <v>58</v>
      </c>
      <c r="D2571" s="9">
        <v>1</v>
      </c>
      <c r="E2571" s="10">
        <v>448</v>
      </c>
      <c r="F2571" s="11">
        <v>0</v>
      </c>
      <c r="G2571" s="12">
        <v>5</v>
      </c>
      <c r="H2571" s="12">
        <v>500</v>
      </c>
      <c r="I2571" s="10">
        <v>953</v>
      </c>
      <c r="J2571" s="8" t="s">
        <v>23</v>
      </c>
      <c r="K2571" s="8" t="s">
        <v>2630</v>
      </c>
      <c r="L2571" s="11"/>
    </row>
    <row r="2572" hidden="1" spans="1:12">
      <c r="A2572" s="10">
        <v>2569</v>
      </c>
      <c r="B2572" s="8" t="s">
        <v>2636</v>
      </c>
      <c r="C2572" s="8" t="s">
        <v>55</v>
      </c>
      <c r="D2572" s="9">
        <v>1</v>
      </c>
      <c r="E2572" s="10">
        <v>297</v>
      </c>
      <c r="F2572" s="11">
        <v>0</v>
      </c>
      <c r="G2572" s="12">
        <v>5</v>
      </c>
      <c r="H2572" s="12">
        <v>500</v>
      </c>
      <c r="I2572" s="10">
        <v>802</v>
      </c>
      <c r="J2572" s="8" t="s">
        <v>23</v>
      </c>
      <c r="K2572" s="8" t="s">
        <v>2630</v>
      </c>
      <c r="L2572" s="11"/>
    </row>
    <row r="2573" hidden="1" spans="1:12">
      <c r="A2573" s="10">
        <v>2570</v>
      </c>
      <c r="B2573" s="8" t="s">
        <v>2637</v>
      </c>
      <c r="C2573" s="8" t="s">
        <v>58</v>
      </c>
      <c r="D2573" s="9">
        <v>3</v>
      </c>
      <c r="E2573" s="10">
        <v>1344</v>
      </c>
      <c r="F2573" s="11">
        <v>492</v>
      </c>
      <c r="G2573" s="12">
        <v>5</v>
      </c>
      <c r="H2573" s="12">
        <v>500</v>
      </c>
      <c r="I2573" s="10">
        <v>2341</v>
      </c>
      <c r="J2573" s="8" t="s">
        <v>23</v>
      </c>
      <c r="K2573" s="8" t="s">
        <v>2630</v>
      </c>
      <c r="L2573" s="11"/>
    </row>
    <row r="2574" hidden="1" spans="1:12">
      <c r="A2574" s="10">
        <v>2571</v>
      </c>
      <c r="B2574" s="8" t="s">
        <v>2638</v>
      </c>
      <c r="C2574" s="8" t="s">
        <v>55</v>
      </c>
      <c r="D2574" s="9">
        <v>1</v>
      </c>
      <c r="E2574" s="10">
        <v>297</v>
      </c>
      <c r="F2574" s="11">
        <v>224</v>
      </c>
      <c r="G2574" s="12">
        <v>5</v>
      </c>
      <c r="H2574" s="12">
        <v>500</v>
      </c>
      <c r="I2574" s="10">
        <v>1026</v>
      </c>
      <c r="J2574" s="8" t="s">
        <v>23</v>
      </c>
      <c r="K2574" s="8" t="s">
        <v>2630</v>
      </c>
      <c r="L2574" s="11"/>
    </row>
    <row r="2575" hidden="1" spans="1:12">
      <c r="A2575" s="10">
        <v>2572</v>
      </c>
      <c r="B2575" s="8" t="s">
        <v>2639</v>
      </c>
      <c r="C2575" s="8" t="s">
        <v>55</v>
      </c>
      <c r="D2575" s="9">
        <v>1</v>
      </c>
      <c r="E2575" s="10">
        <v>297</v>
      </c>
      <c r="F2575" s="11">
        <v>134</v>
      </c>
      <c r="G2575" s="12">
        <v>5</v>
      </c>
      <c r="H2575" s="12">
        <v>500</v>
      </c>
      <c r="I2575" s="10">
        <v>936</v>
      </c>
      <c r="J2575" s="8" t="s">
        <v>23</v>
      </c>
      <c r="K2575" s="8" t="s">
        <v>2630</v>
      </c>
      <c r="L2575" s="11"/>
    </row>
    <row r="2576" hidden="1" spans="1:12">
      <c r="A2576" s="10">
        <v>2573</v>
      </c>
      <c r="B2576" s="8" t="s">
        <v>2640</v>
      </c>
      <c r="C2576" s="8" t="s">
        <v>55</v>
      </c>
      <c r="D2576" s="9">
        <v>2</v>
      </c>
      <c r="E2576" s="10">
        <v>594</v>
      </c>
      <c r="F2576" s="11">
        <v>0</v>
      </c>
      <c r="G2576" s="12">
        <v>5</v>
      </c>
      <c r="H2576" s="12">
        <v>500</v>
      </c>
      <c r="I2576" s="10">
        <v>1099</v>
      </c>
      <c r="J2576" s="8" t="s">
        <v>23</v>
      </c>
      <c r="K2576" s="8" t="s">
        <v>2630</v>
      </c>
      <c r="L2576" s="11"/>
    </row>
    <row r="2577" hidden="1" spans="1:12">
      <c r="A2577" s="10">
        <v>2574</v>
      </c>
      <c r="B2577" s="8" t="s">
        <v>2641</v>
      </c>
      <c r="C2577" s="8" t="s">
        <v>55</v>
      </c>
      <c r="D2577" s="9">
        <v>2</v>
      </c>
      <c r="E2577" s="10">
        <v>594</v>
      </c>
      <c r="F2577" s="11">
        <v>224</v>
      </c>
      <c r="G2577" s="12">
        <v>5</v>
      </c>
      <c r="H2577" s="12">
        <v>500</v>
      </c>
      <c r="I2577" s="10">
        <v>1323</v>
      </c>
      <c r="J2577" s="8" t="s">
        <v>23</v>
      </c>
      <c r="K2577" s="8" t="s">
        <v>2630</v>
      </c>
      <c r="L2577" s="11"/>
    </row>
    <row r="2578" hidden="1" spans="1:12">
      <c r="A2578" s="10">
        <v>2575</v>
      </c>
      <c r="B2578" s="8" t="s">
        <v>2642</v>
      </c>
      <c r="C2578" s="8" t="s">
        <v>55</v>
      </c>
      <c r="D2578" s="9">
        <v>3</v>
      </c>
      <c r="E2578" s="10">
        <v>891</v>
      </c>
      <c r="F2578" s="11">
        <v>268</v>
      </c>
      <c r="G2578" s="12">
        <v>5</v>
      </c>
      <c r="H2578" s="12">
        <v>500</v>
      </c>
      <c r="I2578" s="10">
        <v>1664</v>
      </c>
      <c r="J2578" s="8" t="s">
        <v>23</v>
      </c>
      <c r="K2578" s="8" t="s">
        <v>2630</v>
      </c>
      <c r="L2578" s="11"/>
    </row>
    <row r="2579" hidden="1" spans="1:12">
      <c r="A2579" s="10">
        <v>2576</v>
      </c>
      <c r="B2579" s="8" t="s">
        <v>2435</v>
      </c>
      <c r="C2579" s="8" t="s">
        <v>55</v>
      </c>
      <c r="D2579" s="9">
        <v>2</v>
      </c>
      <c r="E2579" s="10">
        <v>594</v>
      </c>
      <c r="F2579" s="11">
        <v>134</v>
      </c>
      <c r="G2579" s="12">
        <v>5</v>
      </c>
      <c r="H2579" s="12">
        <v>500</v>
      </c>
      <c r="I2579" s="10">
        <v>1233</v>
      </c>
      <c r="J2579" s="8" t="s">
        <v>23</v>
      </c>
      <c r="K2579" s="8" t="s">
        <v>2630</v>
      </c>
      <c r="L2579" s="11"/>
    </row>
    <row r="2580" hidden="1" spans="1:12">
      <c r="A2580" s="10">
        <v>2577</v>
      </c>
      <c r="B2580" s="8" t="s">
        <v>2643</v>
      </c>
      <c r="C2580" s="8" t="s">
        <v>55</v>
      </c>
      <c r="D2580" s="9">
        <v>1</v>
      </c>
      <c r="E2580" s="10">
        <v>297</v>
      </c>
      <c r="F2580" s="11">
        <v>134</v>
      </c>
      <c r="G2580" s="12">
        <v>5</v>
      </c>
      <c r="H2580" s="12">
        <v>500</v>
      </c>
      <c r="I2580" s="10">
        <v>936</v>
      </c>
      <c r="J2580" s="8" t="s">
        <v>23</v>
      </c>
      <c r="K2580" s="8" t="s">
        <v>2630</v>
      </c>
      <c r="L2580" s="11"/>
    </row>
    <row r="2581" hidden="1" spans="1:12">
      <c r="A2581" s="10">
        <v>2578</v>
      </c>
      <c r="B2581" s="8" t="s">
        <v>2644</v>
      </c>
      <c r="C2581" s="8" t="s">
        <v>58</v>
      </c>
      <c r="D2581" s="9">
        <v>1</v>
      </c>
      <c r="E2581" s="10">
        <v>448</v>
      </c>
      <c r="F2581" s="11">
        <v>224</v>
      </c>
      <c r="G2581" s="12">
        <v>5</v>
      </c>
      <c r="H2581" s="12">
        <v>500</v>
      </c>
      <c r="I2581" s="10">
        <v>1177</v>
      </c>
      <c r="J2581" s="8" t="s">
        <v>23</v>
      </c>
      <c r="K2581" s="8" t="s">
        <v>2630</v>
      </c>
      <c r="L2581" s="11"/>
    </row>
    <row r="2582" hidden="1" spans="1:12">
      <c r="A2582" s="10">
        <v>2579</v>
      </c>
      <c r="B2582" s="8" t="s">
        <v>2645</v>
      </c>
      <c r="C2582" s="8" t="s">
        <v>55</v>
      </c>
      <c r="D2582" s="9">
        <v>1</v>
      </c>
      <c r="E2582" s="10">
        <v>297</v>
      </c>
      <c r="F2582" s="11">
        <v>224</v>
      </c>
      <c r="G2582" s="12">
        <v>5</v>
      </c>
      <c r="H2582" s="12">
        <v>500</v>
      </c>
      <c r="I2582" s="10">
        <v>1026</v>
      </c>
      <c r="J2582" s="8" t="s">
        <v>23</v>
      </c>
      <c r="K2582" s="8" t="s">
        <v>2630</v>
      </c>
      <c r="L2582" s="11"/>
    </row>
    <row r="2583" hidden="1" spans="1:12">
      <c r="A2583" s="10">
        <v>2580</v>
      </c>
      <c r="B2583" s="8" t="s">
        <v>2646</v>
      </c>
      <c r="C2583" s="8" t="s">
        <v>58</v>
      </c>
      <c r="D2583" s="9">
        <v>1</v>
      </c>
      <c r="E2583" s="10">
        <v>448</v>
      </c>
      <c r="F2583" s="11">
        <v>224</v>
      </c>
      <c r="G2583" s="12">
        <v>5</v>
      </c>
      <c r="H2583" s="12">
        <v>500</v>
      </c>
      <c r="I2583" s="10">
        <v>1177</v>
      </c>
      <c r="J2583" s="8" t="s">
        <v>23</v>
      </c>
      <c r="K2583" s="8" t="s">
        <v>2630</v>
      </c>
      <c r="L2583" s="11"/>
    </row>
    <row r="2584" hidden="1" spans="1:12">
      <c r="A2584" s="10">
        <v>2581</v>
      </c>
      <c r="B2584" s="8" t="s">
        <v>2647</v>
      </c>
      <c r="C2584" s="8" t="s">
        <v>55</v>
      </c>
      <c r="D2584" s="9">
        <v>2</v>
      </c>
      <c r="E2584" s="10">
        <v>594</v>
      </c>
      <c r="F2584" s="11">
        <v>134</v>
      </c>
      <c r="G2584" s="12">
        <v>5</v>
      </c>
      <c r="H2584" s="12">
        <v>500</v>
      </c>
      <c r="I2584" s="10">
        <v>1233</v>
      </c>
      <c r="J2584" s="8" t="s">
        <v>23</v>
      </c>
      <c r="K2584" s="8" t="s">
        <v>2630</v>
      </c>
      <c r="L2584" s="11"/>
    </row>
    <row r="2585" hidden="1" spans="1:12">
      <c r="A2585" s="10">
        <v>2582</v>
      </c>
      <c r="B2585" s="8" t="s">
        <v>2648</v>
      </c>
      <c r="C2585" s="8" t="s">
        <v>58</v>
      </c>
      <c r="D2585" s="9">
        <v>1</v>
      </c>
      <c r="E2585" s="10">
        <v>448</v>
      </c>
      <c r="F2585" s="11">
        <v>134</v>
      </c>
      <c r="G2585" s="12">
        <v>5</v>
      </c>
      <c r="H2585" s="12">
        <v>500</v>
      </c>
      <c r="I2585" s="10">
        <v>1087</v>
      </c>
      <c r="J2585" s="8" t="s">
        <v>23</v>
      </c>
      <c r="K2585" s="8" t="s">
        <v>2630</v>
      </c>
      <c r="L2585" s="11"/>
    </row>
    <row r="2586" hidden="1" spans="1:12">
      <c r="A2586" s="10">
        <v>2583</v>
      </c>
      <c r="B2586" s="8" t="s">
        <v>2649</v>
      </c>
      <c r="C2586" s="8" t="s">
        <v>55</v>
      </c>
      <c r="D2586" s="9">
        <v>1</v>
      </c>
      <c r="E2586" s="10">
        <v>297</v>
      </c>
      <c r="F2586" s="11">
        <v>134</v>
      </c>
      <c r="G2586" s="12">
        <v>5</v>
      </c>
      <c r="H2586" s="12">
        <v>500</v>
      </c>
      <c r="I2586" s="10">
        <v>936</v>
      </c>
      <c r="J2586" s="8" t="s">
        <v>23</v>
      </c>
      <c r="K2586" s="8" t="s">
        <v>2630</v>
      </c>
      <c r="L2586" s="11"/>
    </row>
    <row r="2587" hidden="1" spans="1:12">
      <c r="A2587" s="10">
        <v>2584</v>
      </c>
      <c r="B2587" s="8" t="s">
        <v>2650</v>
      </c>
      <c r="C2587" s="8" t="s">
        <v>55</v>
      </c>
      <c r="D2587" s="9">
        <v>2</v>
      </c>
      <c r="E2587" s="10">
        <v>594</v>
      </c>
      <c r="F2587" s="11">
        <v>224</v>
      </c>
      <c r="G2587" s="12">
        <v>5</v>
      </c>
      <c r="H2587" s="12">
        <v>500</v>
      </c>
      <c r="I2587" s="10">
        <v>1323</v>
      </c>
      <c r="J2587" s="8" t="s">
        <v>23</v>
      </c>
      <c r="K2587" s="8" t="s">
        <v>2630</v>
      </c>
      <c r="L2587" s="11"/>
    </row>
    <row r="2588" hidden="1" spans="1:12">
      <c r="A2588" s="10">
        <v>2585</v>
      </c>
      <c r="B2588" s="8" t="s">
        <v>2651</v>
      </c>
      <c r="C2588" s="8" t="s">
        <v>65</v>
      </c>
      <c r="D2588" s="9">
        <v>1</v>
      </c>
      <c r="E2588" s="10">
        <v>156</v>
      </c>
      <c r="F2588" s="11">
        <v>0</v>
      </c>
      <c r="G2588" s="12">
        <v>5</v>
      </c>
      <c r="H2588" s="12">
        <v>500</v>
      </c>
      <c r="I2588" s="10">
        <v>661</v>
      </c>
      <c r="J2588" s="8" t="s">
        <v>23</v>
      </c>
      <c r="K2588" s="8" t="s">
        <v>2630</v>
      </c>
      <c r="L2588" s="11"/>
    </row>
    <row r="2589" hidden="1" spans="1:12">
      <c r="A2589" s="10">
        <v>2586</v>
      </c>
      <c r="B2589" s="8" t="s">
        <v>2652</v>
      </c>
      <c r="C2589" s="8" t="s">
        <v>65</v>
      </c>
      <c r="D2589" s="9">
        <v>2</v>
      </c>
      <c r="E2589" s="10">
        <v>312</v>
      </c>
      <c r="F2589" s="11">
        <v>0</v>
      </c>
      <c r="G2589" s="12">
        <v>5</v>
      </c>
      <c r="H2589" s="12">
        <v>500</v>
      </c>
      <c r="I2589" s="10">
        <v>817</v>
      </c>
      <c r="J2589" s="8" t="s">
        <v>23</v>
      </c>
      <c r="K2589" s="8" t="s">
        <v>2630</v>
      </c>
      <c r="L2589" s="11"/>
    </row>
    <row r="2590" hidden="1" spans="1:12">
      <c r="A2590" s="10">
        <v>2587</v>
      </c>
      <c r="B2590" s="8" t="s">
        <v>2653</v>
      </c>
      <c r="C2590" s="8" t="s">
        <v>55</v>
      </c>
      <c r="D2590" s="9">
        <v>5</v>
      </c>
      <c r="E2590" s="10">
        <v>1485</v>
      </c>
      <c r="F2590" s="11">
        <v>402</v>
      </c>
      <c r="G2590" s="12">
        <v>5</v>
      </c>
      <c r="H2590" s="12">
        <v>500</v>
      </c>
      <c r="I2590" s="10">
        <v>2392</v>
      </c>
      <c r="J2590" s="8" t="s">
        <v>23</v>
      </c>
      <c r="K2590" s="8" t="s">
        <v>2630</v>
      </c>
      <c r="L2590" s="11"/>
    </row>
    <row r="2591" hidden="1" spans="1:12">
      <c r="A2591" s="10">
        <v>2588</v>
      </c>
      <c r="B2591" s="8" t="s">
        <v>1757</v>
      </c>
      <c r="C2591" s="8" t="s">
        <v>55</v>
      </c>
      <c r="D2591" s="9">
        <v>3</v>
      </c>
      <c r="E2591" s="10">
        <v>891</v>
      </c>
      <c r="F2591" s="11">
        <v>268</v>
      </c>
      <c r="G2591" s="12">
        <v>5</v>
      </c>
      <c r="H2591" s="12">
        <v>500</v>
      </c>
      <c r="I2591" s="10">
        <v>1664</v>
      </c>
      <c r="J2591" s="8" t="s">
        <v>23</v>
      </c>
      <c r="K2591" s="8" t="s">
        <v>2630</v>
      </c>
      <c r="L2591" s="11"/>
    </row>
    <row r="2592" hidden="1" spans="1:12">
      <c r="A2592" s="10">
        <v>2589</v>
      </c>
      <c r="B2592" s="8" t="s">
        <v>2654</v>
      </c>
      <c r="C2592" s="8" t="s">
        <v>55</v>
      </c>
      <c r="D2592" s="9">
        <v>2</v>
      </c>
      <c r="E2592" s="10">
        <v>594</v>
      </c>
      <c r="F2592" s="11">
        <v>268</v>
      </c>
      <c r="G2592" s="12">
        <v>5</v>
      </c>
      <c r="H2592" s="12">
        <v>500</v>
      </c>
      <c r="I2592" s="10">
        <v>1367</v>
      </c>
      <c r="J2592" s="8" t="s">
        <v>23</v>
      </c>
      <c r="K2592" s="8" t="s">
        <v>2630</v>
      </c>
      <c r="L2592" s="11"/>
    </row>
    <row r="2593" hidden="1" spans="1:12">
      <c r="A2593" s="10">
        <v>2590</v>
      </c>
      <c r="B2593" s="8" t="s">
        <v>2655</v>
      </c>
      <c r="C2593" s="8" t="s">
        <v>55</v>
      </c>
      <c r="D2593" s="9">
        <v>3</v>
      </c>
      <c r="E2593" s="10">
        <v>891</v>
      </c>
      <c r="F2593" s="11">
        <v>492</v>
      </c>
      <c r="G2593" s="12">
        <v>5</v>
      </c>
      <c r="H2593" s="12">
        <v>500</v>
      </c>
      <c r="I2593" s="10">
        <v>1888</v>
      </c>
      <c r="J2593" s="8" t="s">
        <v>23</v>
      </c>
      <c r="K2593" s="8" t="s">
        <v>2630</v>
      </c>
      <c r="L2593" s="11"/>
    </row>
    <row r="2594" hidden="1" spans="1:12">
      <c r="A2594" s="10">
        <v>2591</v>
      </c>
      <c r="B2594" s="8" t="s">
        <v>2656</v>
      </c>
      <c r="C2594" s="8" t="s">
        <v>55</v>
      </c>
      <c r="D2594" s="9">
        <v>1</v>
      </c>
      <c r="E2594" s="10">
        <v>297</v>
      </c>
      <c r="F2594" s="11">
        <v>134</v>
      </c>
      <c r="G2594" s="12">
        <v>5</v>
      </c>
      <c r="H2594" s="12">
        <v>500</v>
      </c>
      <c r="I2594" s="10">
        <v>936</v>
      </c>
      <c r="J2594" s="8" t="s">
        <v>23</v>
      </c>
      <c r="K2594" s="8" t="s">
        <v>2630</v>
      </c>
      <c r="L2594" s="11"/>
    </row>
    <row r="2595" hidden="1" spans="1:12">
      <c r="A2595" s="10">
        <v>2592</v>
      </c>
      <c r="B2595" s="8" t="s">
        <v>2657</v>
      </c>
      <c r="C2595" s="8" t="s">
        <v>55</v>
      </c>
      <c r="D2595" s="9">
        <v>2</v>
      </c>
      <c r="E2595" s="10">
        <v>594</v>
      </c>
      <c r="F2595" s="11">
        <v>134</v>
      </c>
      <c r="G2595" s="12">
        <v>5</v>
      </c>
      <c r="H2595" s="12">
        <v>500</v>
      </c>
      <c r="I2595" s="10">
        <v>1233</v>
      </c>
      <c r="J2595" s="8" t="s">
        <v>23</v>
      </c>
      <c r="K2595" s="8" t="s">
        <v>2630</v>
      </c>
      <c r="L2595" s="11"/>
    </row>
    <row r="2596" hidden="1" spans="1:12">
      <c r="A2596" s="10">
        <v>2593</v>
      </c>
      <c r="B2596" s="8" t="s">
        <v>2658</v>
      </c>
      <c r="C2596" s="8" t="s">
        <v>65</v>
      </c>
      <c r="D2596" s="9">
        <v>1</v>
      </c>
      <c r="E2596" s="10">
        <v>156</v>
      </c>
      <c r="F2596" s="11">
        <v>224</v>
      </c>
      <c r="G2596" s="12">
        <v>5</v>
      </c>
      <c r="H2596" s="12">
        <v>500</v>
      </c>
      <c r="I2596" s="10">
        <v>885</v>
      </c>
      <c r="J2596" s="8" t="s">
        <v>23</v>
      </c>
      <c r="K2596" s="8" t="s">
        <v>2630</v>
      </c>
      <c r="L2596" s="11"/>
    </row>
    <row r="2597" hidden="1" spans="1:12">
      <c r="A2597" s="10">
        <v>2594</v>
      </c>
      <c r="B2597" s="8" t="s">
        <v>2659</v>
      </c>
      <c r="C2597" s="8" t="s">
        <v>55</v>
      </c>
      <c r="D2597" s="9">
        <v>1</v>
      </c>
      <c r="E2597" s="10">
        <v>297</v>
      </c>
      <c r="F2597" s="11">
        <v>224</v>
      </c>
      <c r="G2597" s="12">
        <v>5</v>
      </c>
      <c r="H2597" s="12">
        <v>500</v>
      </c>
      <c r="I2597" s="10">
        <v>1026</v>
      </c>
      <c r="J2597" s="8" t="s">
        <v>23</v>
      </c>
      <c r="K2597" s="8" t="s">
        <v>2630</v>
      </c>
      <c r="L2597" s="11"/>
    </row>
    <row r="2598" hidden="1" spans="1:12">
      <c r="A2598" s="10">
        <v>2595</v>
      </c>
      <c r="B2598" s="8" t="s">
        <v>2660</v>
      </c>
      <c r="C2598" s="8" t="s">
        <v>55</v>
      </c>
      <c r="D2598" s="9">
        <v>3</v>
      </c>
      <c r="E2598" s="10">
        <v>891</v>
      </c>
      <c r="F2598" s="11">
        <v>358</v>
      </c>
      <c r="G2598" s="12">
        <v>5</v>
      </c>
      <c r="H2598" s="12">
        <v>500</v>
      </c>
      <c r="I2598" s="10">
        <v>1754</v>
      </c>
      <c r="J2598" s="8" t="s">
        <v>23</v>
      </c>
      <c r="K2598" s="8" t="s">
        <v>2630</v>
      </c>
      <c r="L2598" s="11"/>
    </row>
    <row r="2599" hidden="1" spans="1:12">
      <c r="A2599" s="10">
        <v>2596</v>
      </c>
      <c r="B2599" s="8" t="s">
        <v>2661</v>
      </c>
      <c r="C2599" s="8" t="s">
        <v>55</v>
      </c>
      <c r="D2599" s="9">
        <v>2</v>
      </c>
      <c r="E2599" s="10">
        <v>594</v>
      </c>
      <c r="F2599" s="11">
        <v>0</v>
      </c>
      <c r="G2599" s="12">
        <v>5</v>
      </c>
      <c r="H2599" s="12">
        <v>500</v>
      </c>
      <c r="I2599" s="10">
        <v>1099</v>
      </c>
      <c r="J2599" s="8" t="s">
        <v>23</v>
      </c>
      <c r="K2599" s="8" t="s">
        <v>2630</v>
      </c>
      <c r="L2599" s="11"/>
    </row>
    <row r="2600" hidden="1" spans="1:12">
      <c r="A2600" s="10">
        <v>2597</v>
      </c>
      <c r="B2600" s="8" t="s">
        <v>2662</v>
      </c>
      <c r="C2600" s="8" t="s">
        <v>55</v>
      </c>
      <c r="D2600" s="9">
        <v>1</v>
      </c>
      <c r="E2600" s="10">
        <v>297</v>
      </c>
      <c r="F2600" s="11">
        <v>134</v>
      </c>
      <c r="G2600" s="12">
        <v>5</v>
      </c>
      <c r="H2600" s="12">
        <v>500</v>
      </c>
      <c r="I2600" s="10">
        <v>936</v>
      </c>
      <c r="J2600" s="8" t="s">
        <v>23</v>
      </c>
      <c r="K2600" s="8" t="s">
        <v>2630</v>
      </c>
      <c r="L2600" s="11"/>
    </row>
    <row r="2601" hidden="1" spans="1:12">
      <c r="A2601" s="10">
        <v>2598</v>
      </c>
      <c r="B2601" s="8" t="s">
        <v>2663</v>
      </c>
      <c r="C2601" s="8" t="s">
        <v>58</v>
      </c>
      <c r="D2601" s="9">
        <v>1</v>
      </c>
      <c r="E2601" s="10">
        <v>448</v>
      </c>
      <c r="F2601" s="11">
        <v>224</v>
      </c>
      <c r="G2601" s="12">
        <v>5</v>
      </c>
      <c r="H2601" s="12">
        <v>500</v>
      </c>
      <c r="I2601" s="10">
        <v>1177</v>
      </c>
      <c r="J2601" s="8" t="s">
        <v>25</v>
      </c>
      <c r="K2601" s="8" t="s">
        <v>2664</v>
      </c>
      <c r="L2601" s="11"/>
    </row>
    <row r="2602" hidden="1" spans="1:12">
      <c r="A2602" s="10">
        <v>2599</v>
      </c>
      <c r="B2602" s="8" t="s">
        <v>2665</v>
      </c>
      <c r="C2602" s="8" t="s">
        <v>55</v>
      </c>
      <c r="D2602" s="9">
        <v>5</v>
      </c>
      <c r="E2602" s="10">
        <v>1485</v>
      </c>
      <c r="F2602" s="11">
        <v>0</v>
      </c>
      <c r="G2602" s="12">
        <v>5</v>
      </c>
      <c r="H2602" s="12">
        <v>500</v>
      </c>
      <c r="I2602" s="10">
        <v>1990</v>
      </c>
      <c r="J2602" s="8" t="s">
        <v>25</v>
      </c>
      <c r="K2602" s="8" t="s">
        <v>2664</v>
      </c>
      <c r="L2602" s="11"/>
    </row>
    <row r="2603" hidden="1" spans="1:12">
      <c r="A2603" s="10">
        <v>2600</v>
      </c>
      <c r="B2603" s="8" t="s">
        <v>2666</v>
      </c>
      <c r="C2603" s="8" t="s">
        <v>58</v>
      </c>
      <c r="D2603" s="9">
        <v>5</v>
      </c>
      <c r="E2603" s="10">
        <v>2240</v>
      </c>
      <c r="F2603" s="11">
        <v>492</v>
      </c>
      <c r="G2603" s="12">
        <v>5</v>
      </c>
      <c r="H2603" s="12">
        <v>500</v>
      </c>
      <c r="I2603" s="10">
        <v>3237</v>
      </c>
      <c r="J2603" s="8" t="s">
        <v>25</v>
      </c>
      <c r="K2603" s="8" t="s">
        <v>2664</v>
      </c>
      <c r="L2603" s="11"/>
    </row>
    <row r="2604" hidden="1" spans="1:12">
      <c r="A2604" s="10">
        <v>2601</v>
      </c>
      <c r="B2604" s="8" t="s">
        <v>2667</v>
      </c>
      <c r="C2604" s="8" t="s">
        <v>58</v>
      </c>
      <c r="D2604" s="9">
        <v>5</v>
      </c>
      <c r="E2604" s="10">
        <v>2240</v>
      </c>
      <c r="F2604" s="11">
        <v>134</v>
      </c>
      <c r="G2604" s="12">
        <v>5</v>
      </c>
      <c r="H2604" s="12">
        <v>500</v>
      </c>
      <c r="I2604" s="10">
        <v>2879</v>
      </c>
      <c r="J2604" s="8" t="s">
        <v>25</v>
      </c>
      <c r="K2604" s="8" t="s">
        <v>2664</v>
      </c>
      <c r="L2604" s="11"/>
    </row>
    <row r="2605" hidden="1" spans="1:12">
      <c r="A2605" s="10">
        <v>2602</v>
      </c>
      <c r="B2605" s="8" t="s">
        <v>2668</v>
      </c>
      <c r="C2605" s="8" t="s">
        <v>58</v>
      </c>
      <c r="D2605" s="9">
        <v>1</v>
      </c>
      <c r="E2605" s="10">
        <v>448</v>
      </c>
      <c r="F2605" s="11">
        <v>224</v>
      </c>
      <c r="G2605" s="12">
        <v>5</v>
      </c>
      <c r="H2605" s="12">
        <v>500</v>
      </c>
      <c r="I2605" s="10">
        <v>1177</v>
      </c>
      <c r="J2605" s="8" t="s">
        <v>25</v>
      </c>
      <c r="K2605" s="8" t="s">
        <v>2664</v>
      </c>
      <c r="L2605" s="11"/>
    </row>
    <row r="2606" hidden="1" spans="1:12">
      <c r="A2606" s="10">
        <v>2603</v>
      </c>
      <c r="B2606" s="8" t="s">
        <v>2669</v>
      </c>
      <c r="C2606" s="8" t="s">
        <v>65</v>
      </c>
      <c r="D2606" s="9">
        <v>2</v>
      </c>
      <c r="E2606" s="10">
        <v>312</v>
      </c>
      <c r="F2606" s="11">
        <v>134</v>
      </c>
      <c r="G2606" s="12">
        <v>5</v>
      </c>
      <c r="H2606" s="12">
        <v>500</v>
      </c>
      <c r="I2606" s="10">
        <v>951</v>
      </c>
      <c r="J2606" s="8" t="s">
        <v>25</v>
      </c>
      <c r="K2606" s="8" t="s">
        <v>2664</v>
      </c>
      <c r="L2606" s="11"/>
    </row>
    <row r="2607" hidden="1" spans="1:12">
      <c r="A2607" s="10">
        <v>2604</v>
      </c>
      <c r="B2607" s="8" t="s">
        <v>2670</v>
      </c>
      <c r="C2607" s="8" t="s">
        <v>65</v>
      </c>
      <c r="D2607" s="9">
        <v>2</v>
      </c>
      <c r="E2607" s="10">
        <v>312</v>
      </c>
      <c r="F2607" s="11">
        <v>268</v>
      </c>
      <c r="G2607" s="12">
        <v>5</v>
      </c>
      <c r="H2607" s="12">
        <v>500</v>
      </c>
      <c r="I2607" s="10">
        <v>1085</v>
      </c>
      <c r="J2607" s="8" t="s">
        <v>25</v>
      </c>
      <c r="K2607" s="8" t="s">
        <v>2664</v>
      </c>
      <c r="L2607" s="11"/>
    </row>
    <row r="2608" hidden="1" spans="1:12">
      <c r="A2608" s="10">
        <v>2605</v>
      </c>
      <c r="B2608" s="8" t="s">
        <v>2671</v>
      </c>
      <c r="C2608" s="8" t="s">
        <v>55</v>
      </c>
      <c r="D2608" s="9">
        <v>1</v>
      </c>
      <c r="E2608" s="10">
        <v>297</v>
      </c>
      <c r="F2608" s="11">
        <v>0</v>
      </c>
      <c r="G2608" s="12">
        <v>5</v>
      </c>
      <c r="H2608" s="12">
        <v>500</v>
      </c>
      <c r="I2608" s="10">
        <v>802</v>
      </c>
      <c r="J2608" s="8" t="s">
        <v>25</v>
      </c>
      <c r="K2608" s="8" t="s">
        <v>2664</v>
      </c>
      <c r="L2608" s="11"/>
    </row>
    <row r="2609" hidden="1" spans="1:12">
      <c r="A2609" s="10">
        <v>2606</v>
      </c>
      <c r="B2609" s="8" t="s">
        <v>2672</v>
      </c>
      <c r="C2609" s="8" t="s">
        <v>55</v>
      </c>
      <c r="D2609" s="9">
        <v>4</v>
      </c>
      <c r="E2609" s="10">
        <v>1188</v>
      </c>
      <c r="F2609" s="11">
        <v>268</v>
      </c>
      <c r="G2609" s="12">
        <v>5</v>
      </c>
      <c r="H2609" s="12">
        <v>500</v>
      </c>
      <c r="I2609" s="10">
        <v>1961</v>
      </c>
      <c r="J2609" s="8" t="s">
        <v>25</v>
      </c>
      <c r="K2609" s="8" t="s">
        <v>2664</v>
      </c>
      <c r="L2609" s="11"/>
    </row>
    <row r="2610" hidden="1" spans="1:12">
      <c r="A2610" s="10">
        <v>2607</v>
      </c>
      <c r="B2610" s="8" t="s">
        <v>2673</v>
      </c>
      <c r="C2610" s="8" t="s">
        <v>55</v>
      </c>
      <c r="D2610" s="9">
        <v>2</v>
      </c>
      <c r="E2610" s="10">
        <v>594</v>
      </c>
      <c r="F2610" s="11">
        <v>224</v>
      </c>
      <c r="G2610" s="12">
        <v>5</v>
      </c>
      <c r="H2610" s="12">
        <v>500</v>
      </c>
      <c r="I2610" s="10">
        <v>1323</v>
      </c>
      <c r="J2610" s="8" t="s">
        <v>25</v>
      </c>
      <c r="K2610" s="8" t="s">
        <v>2664</v>
      </c>
      <c r="L2610" s="11"/>
    </row>
    <row r="2611" hidden="1" spans="1:12">
      <c r="A2611" s="10">
        <v>2608</v>
      </c>
      <c r="B2611" s="8" t="s">
        <v>2674</v>
      </c>
      <c r="C2611" s="8" t="s">
        <v>55</v>
      </c>
      <c r="D2611" s="9">
        <v>1</v>
      </c>
      <c r="E2611" s="10">
        <v>297</v>
      </c>
      <c r="F2611" s="11">
        <v>224</v>
      </c>
      <c r="G2611" s="12">
        <v>5</v>
      </c>
      <c r="H2611" s="12">
        <v>500</v>
      </c>
      <c r="I2611" s="10">
        <v>1026</v>
      </c>
      <c r="J2611" s="8" t="s">
        <v>25</v>
      </c>
      <c r="K2611" s="8" t="s">
        <v>2664</v>
      </c>
      <c r="L2611" s="11"/>
    </row>
    <row r="2612" hidden="1" spans="1:12">
      <c r="A2612" s="10">
        <v>2609</v>
      </c>
      <c r="B2612" s="8" t="s">
        <v>2675</v>
      </c>
      <c r="C2612" s="8" t="s">
        <v>55</v>
      </c>
      <c r="D2612" s="9">
        <v>1</v>
      </c>
      <c r="E2612" s="10">
        <v>297</v>
      </c>
      <c r="F2612" s="11">
        <v>134</v>
      </c>
      <c r="G2612" s="12">
        <v>5</v>
      </c>
      <c r="H2612" s="12">
        <v>500</v>
      </c>
      <c r="I2612" s="10">
        <v>936</v>
      </c>
      <c r="J2612" s="8" t="s">
        <v>25</v>
      </c>
      <c r="K2612" s="8" t="s">
        <v>2664</v>
      </c>
      <c r="L2612" s="11"/>
    </row>
    <row r="2613" hidden="1" spans="1:12">
      <c r="A2613" s="10">
        <v>2610</v>
      </c>
      <c r="B2613" s="8" t="s">
        <v>1600</v>
      </c>
      <c r="C2613" s="8" t="s">
        <v>58</v>
      </c>
      <c r="D2613" s="9">
        <v>1</v>
      </c>
      <c r="E2613" s="10">
        <v>448</v>
      </c>
      <c r="F2613" s="11">
        <v>134</v>
      </c>
      <c r="G2613" s="12">
        <v>5</v>
      </c>
      <c r="H2613" s="12">
        <v>500</v>
      </c>
      <c r="I2613" s="10">
        <v>1087</v>
      </c>
      <c r="J2613" s="8" t="s">
        <v>25</v>
      </c>
      <c r="K2613" s="8" t="s">
        <v>2664</v>
      </c>
      <c r="L2613" s="11"/>
    </row>
    <row r="2614" hidden="1" spans="1:12">
      <c r="A2614" s="10">
        <v>2611</v>
      </c>
      <c r="B2614" s="8" t="s">
        <v>2676</v>
      </c>
      <c r="C2614" s="8" t="s">
        <v>58</v>
      </c>
      <c r="D2614" s="9">
        <v>1</v>
      </c>
      <c r="E2614" s="10">
        <v>448</v>
      </c>
      <c r="F2614" s="11">
        <v>224</v>
      </c>
      <c r="G2614" s="12">
        <v>5</v>
      </c>
      <c r="H2614" s="12">
        <v>500</v>
      </c>
      <c r="I2614" s="10">
        <v>1177</v>
      </c>
      <c r="J2614" s="8" t="s">
        <v>25</v>
      </c>
      <c r="K2614" s="8" t="s">
        <v>2664</v>
      </c>
      <c r="L2614" s="11"/>
    </row>
    <row r="2615" hidden="1" spans="1:12">
      <c r="A2615" s="10">
        <v>2612</v>
      </c>
      <c r="B2615" s="8" t="s">
        <v>2677</v>
      </c>
      <c r="C2615" s="8" t="s">
        <v>55</v>
      </c>
      <c r="D2615" s="9">
        <v>1</v>
      </c>
      <c r="E2615" s="10">
        <v>297</v>
      </c>
      <c r="F2615" s="11">
        <v>224</v>
      </c>
      <c r="G2615" s="12">
        <v>5</v>
      </c>
      <c r="H2615" s="12">
        <v>500</v>
      </c>
      <c r="I2615" s="10">
        <v>1026</v>
      </c>
      <c r="J2615" s="8" t="s">
        <v>25</v>
      </c>
      <c r="K2615" s="8" t="s">
        <v>2664</v>
      </c>
      <c r="L2615" s="11"/>
    </row>
    <row r="2616" hidden="1" spans="1:12">
      <c r="A2616" s="10">
        <v>2613</v>
      </c>
      <c r="B2616" s="8" t="s">
        <v>2678</v>
      </c>
      <c r="C2616" s="8" t="s">
        <v>58</v>
      </c>
      <c r="D2616" s="9">
        <v>1</v>
      </c>
      <c r="E2616" s="10">
        <v>448</v>
      </c>
      <c r="F2616" s="11">
        <v>224</v>
      </c>
      <c r="G2616" s="12">
        <v>5</v>
      </c>
      <c r="H2616" s="12">
        <v>500</v>
      </c>
      <c r="I2616" s="10">
        <v>1177</v>
      </c>
      <c r="J2616" s="8" t="s">
        <v>25</v>
      </c>
      <c r="K2616" s="8" t="s">
        <v>2664</v>
      </c>
      <c r="L2616" s="11"/>
    </row>
    <row r="2617" hidden="1" spans="1:12">
      <c r="A2617" s="10">
        <v>2614</v>
      </c>
      <c r="B2617" s="8" t="s">
        <v>2679</v>
      </c>
      <c r="C2617" s="8" t="s">
        <v>55</v>
      </c>
      <c r="D2617" s="9">
        <v>1</v>
      </c>
      <c r="E2617" s="10">
        <v>297</v>
      </c>
      <c r="F2617" s="11">
        <v>134</v>
      </c>
      <c r="G2617" s="12">
        <v>5</v>
      </c>
      <c r="H2617" s="12">
        <v>500</v>
      </c>
      <c r="I2617" s="10">
        <v>936</v>
      </c>
      <c r="J2617" s="8" t="s">
        <v>25</v>
      </c>
      <c r="K2617" s="8" t="s">
        <v>2664</v>
      </c>
      <c r="L2617" s="11"/>
    </row>
    <row r="2618" hidden="1" spans="1:12">
      <c r="A2618" s="10">
        <v>2615</v>
      </c>
      <c r="B2618" s="8" t="s">
        <v>2680</v>
      </c>
      <c r="C2618" s="8" t="s">
        <v>55</v>
      </c>
      <c r="D2618" s="9">
        <v>4</v>
      </c>
      <c r="E2618" s="10">
        <v>1188</v>
      </c>
      <c r="F2618" s="11">
        <v>134</v>
      </c>
      <c r="G2618" s="12">
        <v>5</v>
      </c>
      <c r="H2618" s="12">
        <v>500</v>
      </c>
      <c r="I2618" s="10">
        <v>1827</v>
      </c>
      <c r="J2618" s="8" t="s">
        <v>25</v>
      </c>
      <c r="K2618" s="8" t="s">
        <v>2664</v>
      </c>
      <c r="L2618" s="11"/>
    </row>
    <row r="2619" hidden="1" spans="1:12">
      <c r="A2619" s="10">
        <v>2616</v>
      </c>
      <c r="B2619" s="8" t="s">
        <v>2681</v>
      </c>
      <c r="C2619" s="8" t="s">
        <v>55</v>
      </c>
      <c r="D2619" s="9">
        <v>1</v>
      </c>
      <c r="E2619" s="10">
        <v>297</v>
      </c>
      <c r="F2619" s="11">
        <v>134</v>
      </c>
      <c r="G2619" s="12">
        <v>5</v>
      </c>
      <c r="H2619" s="12">
        <v>500</v>
      </c>
      <c r="I2619" s="10">
        <v>936</v>
      </c>
      <c r="J2619" s="8" t="s">
        <v>25</v>
      </c>
      <c r="K2619" s="8" t="s">
        <v>2664</v>
      </c>
      <c r="L2619" s="11"/>
    </row>
    <row r="2620" hidden="1" spans="1:12">
      <c r="A2620" s="10">
        <v>2617</v>
      </c>
      <c r="B2620" s="8" t="s">
        <v>605</v>
      </c>
      <c r="C2620" s="8" t="s">
        <v>55</v>
      </c>
      <c r="D2620" s="9">
        <v>3</v>
      </c>
      <c r="E2620" s="10">
        <v>891</v>
      </c>
      <c r="F2620" s="11">
        <v>268</v>
      </c>
      <c r="G2620" s="12">
        <v>5</v>
      </c>
      <c r="H2620" s="12">
        <v>500</v>
      </c>
      <c r="I2620" s="10">
        <v>1664</v>
      </c>
      <c r="J2620" s="8" t="s">
        <v>25</v>
      </c>
      <c r="K2620" s="8" t="s">
        <v>2664</v>
      </c>
      <c r="L2620" s="11"/>
    </row>
    <row r="2621" hidden="1" spans="1:12">
      <c r="A2621" s="10">
        <v>2618</v>
      </c>
      <c r="B2621" s="8" t="s">
        <v>2682</v>
      </c>
      <c r="C2621" s="8" t="s">
        <v>55</v>
      </c>
      <c r="D2621" s="9">
        <v>1</v>
      </c>
      <c r="E2621" s="10">
        <v>297</v>
      </c>
      <c r="F2621" s="11">
        <v>224</v>
      </c>
      <c r="G2621" s="12">
        <v>5</v>
      </c>
      <c r="H2621" s="12">
        <v>500</v>
      </c>
      <c r="I2621" s="10">
        <v>1026</v>
      </c>
      <c r="J2621" s="8" t="s">
        <v>25</v>
      </c>
      <c r="K2621" s="8" t="s">
        <v>2664</v>
      </c>
      <c r="L2621" s="11"/>
    </row>
    <row r="2622" hidden="1" spans="1:12">
      <c r="A2622" s="10">
        <v>2619</v>
      </c>
      <c r="B2622" s="8" t="s">
        <v>2683</v>
      </c>
      <c r="C2622" s="8" t="s">
        <v>55</v>
      </c>
      <c r="D2622" s="9">
        <v>1</v>
      </c>
      <c r="E2622" s="10">
        <v>297</v>
      </c>
      <c r="F2622" s="11">
        <v>224</v>
      </c>
      <c r="G2622" s="12">
        <v>5</v>
      </c>
      <c r="H2622" s="12">
        <v>500</v>
      </c>
      <c r="I2622" s="10">
        <v>1026</v>
      </c>
      <c r="J2622" s="8" t="s">
        <v>25</v>
      </c>
      <c r="K2622" s="8" t="s">
        <v>2664</v>
      </c>
      <c r="L2622" s="11"/>
    </row>
    <row r="2623" hidden="1" spans="1:12">
      <c r="A2623" s="10">
        <v>2620</v>
      </c>
      <c r="B2623" s="8" t="s">
        <v>2684</v>
      </c>
      <c r="C2623" s="8" t="s">
        <v>58</v>
      </c>
      <c r="D2623" s="9">
        <v>2</v>
      </c>
      <c r="E2623" s="10">
        <v>896</v>
      </c>
      <c r="F2623" s="11">
        <v>448</v>
      </c>
      <c r="G2623" s="12">
        <v>5</v>
      </c>
      <c r="H2623" s="12">
        <v>500</v>
      </c>
      <c r="I2623" s="10">
        <v>1849</v>
      </c>
      <c r="J2623" s="8" t="s">
        <v>25</v>
      </c>
      <c r="K2623" s="8" t="s">
        <v>2664</v>
      </c>
      <c r="L2623" s="11"/>
    </row>
    <row r="2624" hidden="1" spans="1:12">
      <c r="A2624" s="10">
        <v>2621</v>
      </c>
      <c r="B2624" s="8" t="s">
        <v>2685</v>
      </c>
      <c r="C2624" s="8" t="s">
        <v>55</v>
      </c>
      <c r="D2624" s="9">
        <v>3</v>
      </c>
      <c r="E2624" s="10">
        <v>891</v>
      </c>
      <c r="F2624" s="11">
        <v>358</v>
      </c>
      <c r="G2624" s="12">
        <v>5</v>
      </c>
      <c r="H2624" s="12">
        <v>500</v>
      </c>
      <c r="I2624" s="10">
        <v>1754</v>
      </c>
      <c r="J2624" s="8" t="s">
        <v>25</v>
      </c>
      <c r="K2624" s="8" t="s">
        <v>2664</v>
      </c>
      <c r="L2624" s="11"/>
    </row>
    <row r="2625" hidden="1" spans="1:12">
      <c r="A2625" s="10">
        <v>2622</v>
      </c>
      <c r="B2625" s="8" t="s">
        <v>2686</v>
      </c>
      <c r="C2625" s="8" t="s">
        <v>58</v>
      </c>
      <c r="D2625" s="9">
        <v>1</v>
      </c>
      <c r="E2625" s="10">
        <v>448</v>
      </c>
      <c r="F2625" s="11">
        <v>224</v>
      </c>
      <c r="G2625" s="12">
        <v>5</v>
      </c>
      <c r="H2625" s="12">
        <v>500</v>
      </c>
      <c r="I2625" s="10">
        <v>1177</v>
      </c>
      <c r="J2625" s="8" t="s">
        <v>25</v>
      </c>
      <c r="K2625" s="8" t="s">
        <v>2664</v>
      </c>
      <c r="L2625" s="11"/>
    </row>
    <row r="2626" hidden="1" spans="1:12">
      <c r="A2626" s="10">
        <v>2623</v>
      </c>
      <c r="B2626" s="8" t="s">
        <v>2687</v>
      </c>
      <c r="C2626" s="8" t="s">
        <v>55</v>
      </c>
      <c r="D2626" s="9">
        <v>1</v>
      </c>
      <c r="E2626" s="10">
        <v>297</v>
      </c>
      <c r="F2626" s="11">
        <v>0</v>
      </c>
      <c r="G2626" s="12">
        <v>5</v>
      </c>
      <c r="H2626" s="12">
        <v>500</v>
      </c>
      <c r="I2626" s="10">
        <v>802</v>
      </c>
      <c r="J2626" s="8" t="s">
        <v>25</v>
      </c>
      <c r="K2626" s="8" t="s">
        <v>2664</v>
      </c>
      <c r="L2626" s="11"/>
    </row>
    <row r="2627" hidden="1" spans="1:12">
      <c r="A2627" s="10">
        <v>2624</v>
      </c>
      <c r="B2627" s="8" t="s">
        <v>2688</v>
      </c>
      <c r="C2627" s="8" t="s">
        <v>58</v>
      </c>
      <c r="D2627" s="9">
        <v>1</v>
      </c>
      <c r="E2627" s="10">
        <v>448</v>
      </c>
      <c r="F2627" s="11">
        <v>224</v>
      </c>
      <c r="G2627" s="12">
        <v>5</v>
      </c>
      <c r="H2627" s="12">
        <v>500</v>
      </c>
      <c r="I2627" s="10">
        <v>1177</v>
      </c>
      <c r="J2627" s="8" t="s">
        <v>25</v>
      </c>
      <c r="K2627" s="8" t="s">
        <v>2664</v>
      </c>
      <c r="L2627" s="11"/>
    </row>
    <row r="2628" hidden="1" spans="1:12">
      <c r="A2628" s="10">
        <v>2625</v>
      </c>
      <c r="B2628" s="8" t="s">
        <v>2689</v>
      </c>
      <c r="C2628" s="8" t="s">
        <v>58</v>
      </c>
      <c r="D2628" s="9">
        <v>2</v>
      </c>
      <c r="E2628" s="10">
        <v>896</v>
      </c>
      <c r="F2628" s="11">
        <v>268</v>
      </c>
      <c r="G2628" s="12">
        <v>5</v>
      </c>
      <c r="H2628" s="12">
        <v>500</v>
      </c>
      <c r="I2628" s="10">
        <v>1669</v>
      </c>
      <c r="J2628" s="8" t="s">
        <v>25</v>
      </c>
      <c r="K2628" s="8" t="s">
        <v>2664</v>
      </c>
      <c r="L2628" s="11"/>
    </row>
    <row r="2629" hidden="1" spans="1:12">
      <c r="A2629" s="10">
        <v>2626</v>
      </c>
      <c r="B2629" s="8" t="s">
        <v>2690</v>
      </c>
      <c r="C2629" s="8" t="s">
        <v>58</v>
      </c>
      <c r="D2629" s="9">
        <v>1</v>
      </c>
      <c r="E2629" s="10">
        <v>448</v>
      </c>
      <c r="F2629" s="11">
        <v>224</v>
      </c>
      <c r="G2629" s="12">
        <v>5</v>
      </c>
      <c r="H2629" s="12">
        <v>500</v>
      </c>
      <c r="I2629" s="10">
        <v>1177</v>
      </c>
      <c r="J2629" s="8" t="s">
        <v>25</v>
      </c>
      <c r="K2629" s="8" t="s">
        <v>2664</v>
      </c>
      <c r="L2629" s="11"/>
    </row>
    <row r="2630" hidden="1" spans="1:12">
      <c r="A2630" s="10">
        <v>2627</v>
      </c>
      <c r="B2630" s="8" t="s">
        <v>2691</v>
      </c>
      <c r="C2630" s="8" t="s">
        <v>65</v>
      </c>
      <c r="D2630" s="9">
        <v>2</v>
      </c>
      <c r="E2630" s="10">
        <v>312</v>
      </c>
      <c r="F2630" s="11">
        <v>448</v>
      </c>
      <c r="G2630" s="12">
        <v>5</v>
      </c>
      <c r="H2630" s="12">
        <v>500</v>
      </c>
      <c r="I2630" s="10">
        <v>1265</v>
      </c>
      <c r="J2630" s="8" t="s">
        <v>25</v>
      </c>
      <c r="K2630" s="8" t="s">
        <v>2664</v>
      </c>
      <c r="L2630" s="11"/>
    </row>
    <row r="2631" hidden="1" spans="1:12">
      <c r="A2631" s="10">
        <v>2628</v>
      </c>
      <c r="B2631" s="8" t="s">
        <v>2692</v>
      </c>
      <c r="C2631" s="8" t="s">
        <v>55</v>
      </c>
      <c r="D2631" s="9">
        <v>3</v>
      </c>
      <c r="E2631" s="10">
        <v>891</v>
      </c>
      <c r="F2631" s="11">
        <v>448</v>
      </c>
      <c r="G2631" s="12">
        <v>5</v>
      </c>
      <c r="H2631" s="12">
        <v>500</v>
      </c>
      <c r="I2631" s="10">
        <v>1844</v>
      </c>
      <c r="J2631" s="8" t="s">
        <v>25</v>
      </c>
      <c r="K2631" s="8" t="s">
        <v>2664</v>
      </c>
      <c r="L2631" s="11"/>
    </row>
    <row r="2632" hidden="1" spans="1:12">
      <c r="A2632" s="10">
        <v>2629</v>
      </c>
      <c r="B2632" s="8" t="s">
        <v>2693</v>
      </c>
      <c r="C2632" s="8" t="s">
        <v>55</v>
      </c>
      <c r="D2632" s="9">
        <v>5</v>
      </c>
      <c r="E2632" s="10">
        <v>1485</v>
      </c>
      <c r="F2632" s="11">
        <v>268</v>
      </c>
      <c r="G2632" s="12">
        <v>5</v>
      </c>
      <c r="H2632" s="12">
        <v>500</v>
      </c>
      <c r="I2632" s="10">
        <v>2258</v>
      </c>
      <c r="J2632" s="8" t="s">
        <v>25</v>
      </c>
      <c r="K2632" s="8" t="s">
        <v>2664</v>
      </c>
      <c r="L2632" s="11"/>
    </row>
    <row r="2633" hidden="1" spans="1:12">
      <c r="A2633" s="10">
        <v>2630</v>
      </c>
      <c r="B2633" s="8" t="s">
        <v>2694</v>
      </c>
      <c r="C2633" s="8" t="s">
        <v>58</v>
      </c>
      <c r="D2633" s="9">
        <v>2</v>
      </c>
      <c r="E2633" s="10">
        <v>896</v>
      </c>
      <c r="F2633" s="11">
        <v>358</v>
      </c>
      <c r="G2633" s="12">
        <v>5</v>
      </c>
      <c r="H2633" s="12">
        <v>500</v>
      </c>
      <c r="I2633" s="10">
        <v>1759</v>
      </c>
      <c r="J2633" s="8" t="s">
        <v>25</v>
      </c>
      <c r="K2633" s="8" t="s">
        <v>2664</v>
      </c>
      <c r="L2633" s="11"/>
    </row>
    <row r="2634" hidden="1" spans="1:12">
      <c r="A2634" s="10">
        <v>2631</v>
      </c>
      <c r="B2634" s="8" t="s">
        <v>2695</v>
      </c>
      <c r="C2634" s="8" t="s">
        <v>65</v>
      </c>
      <c r="D2634" s="9">
        <v>4</v>
      </c>
      <c r="E2634" s="10">
        <v>624</v>
      </c>
      <c r="F2634" s="11">
        <v>0</v>
      </c>
      <c r="G2634" s="12">
        <v>5</v>
      </c>
      <c r="H2634" s="12">
        <v>500</v>
      </c>
      <c r="I2634" s="10">
        <v>1129</v>
      </c>
      <c r="J2634" s="8" t="s">
        <v>25</v>
      </c>
      <c r="K2634" s="8" t="s">
        <v>2664</v>
      </c>
      <c r="L2634" s="11"/>
    </row>
    <row r="2635" hidden="1" spans="1:12">
      <c r="A2635" s="10">
        <v>2632</v>
      </c>
      <c r="B2635" s="8" t="s">
        <v>2696</v>
      </c>
      <c r="C2635" s="8" t="s">
        <v>58</v>
      </c>
      <c r="D2635" s="9">
        <v>1</v>
      </c>
      <c r="E2635" s="10">
        <v>448</v>
      </c>
      <c r="F2635" s="11">
        <v>0</v>
      </c>
      <c r="G2635" s="12">
        <v>5</v>
      </c>
      <c r="H2635" s="12">
        <v>500</v>
      </c>
      <c r="I2635" s="10">
        <v>953</v>
      </c>
      <c r="J2635" s="8" t="s">
        <v>25</v>
      </c>
      <c r="K2635" s="8" t="s">
        <v>2664</v>
      </c>
      <c r="L2635" s="11"/>
    </row>
    <row r="2636" hidden="1" spans="1:12">
      <c r="A2636" s="10">
        <v>2633</v>
      </c>
      <c r="B2636" s="8" t="s">
        <v>2697</v>
      </c>
      <c r="C2636" s="8" t="s">
        <v>58</v>
      </c>
      <c r="D2636" s="9">
        <v>3</v>
      </c>
      <c r="E2636" s="10">
        <v>1344</v>
      </c>
      <c r="F2636" s="11">
        <v>358</v>
      </c>
      <c r="G2636" s="12">
        <v>5</v>
      </c>
      <c r="H2636" s="12">
        <v>500</v>
      </c>
      <c r="I2636" s="10">
        <v>2207</v>
      </c>
      <c r="J2636" s="8" t="s">
        <v>25</v>
      </c>
      <c r="K2636" s="8" t="s">
        <v>2664</v>
      </c>
      <c r="L2636" s="11"/>
    </row>
    <row r="2637" hidden="1" spans="1:12">
      <c r="A2637" s="10">
        <v>2634</v>
      </c>
      <c r="B2637" s="8" t="s">
        <v>2698</v>
      </c>
      <c r="C2637" s="8" t="s">
        <v>55</v>
      </c>
      <c r="D2637" s="9">
        <v>7</v>
      </c>
      <c r="E2637" s="10">
        <v>2079</v>
      </c>
      <c r="F2637" s="11">
        <v>894</v>
      </c>
      <c r="G2637" s="12">
        <v>5</v>
      </c>
      <c r="H2637" s="12">
        <v>500</v>
      </c>
      <c r="I2637" s="10">
        <v>3478</v>
      </c>
      <c r="J2637" s="8" t="s">
        <v>25</v>
      </c>
      <c r="K2637" s="8" t="s">
        <v>2664</v>
      </c>
      <c r="L2637" s="11"/>
    </row>
    <row r="2638" hidden="1" spans="1:12">
      <c r="A2638" s="10">
        <v>2635</v>
      </c>
      <c r="B2638" s="8" t="s">
        <v>2699</v>
      </c>
      <c r="C2638" s="8" t="s">
        <v>55</v>
      </c>
      <c r="D2638" s="9">
        <v>1</v>
      </c>
      <c r="E2638" s="10">
        <v>297</v>
      </c>
      <c r="F2638" s="11">
        <v>0</v>
      </c>
      <c r="G2638" s="12">
        <v>5</v>
      </c>
      <c r="H2638" s="12">
        <v>500</v>
      </c>
      <c r="I2638" s="10">
        <v>802</v>
      </c>
      <c r="J2638" s="8" t="s">
        <v>25</v>
      </c>
      <c r="K2638" s="8" t="s">
        <v>2664</v>
      </c>
      <c r="L2638" s="11"/>
    </row>
    <row r="2639" hidden="1" spans="1:12">
      <c r="A2639" s="10">
        <v>2636</v>
      </c>
      <c r="B2639" s="8" t="s">
        <v>2700</v>
      </c>
      <c r="C2639" s="8" t="s">
        <v>55</v>
      </c>
      <c r="D2639" s="9">
        <v>1</v>
      </c>
      <c r="E2639" s="10">
        <v>297</v>
      </c>
      <c r="F2639" s="11">
        <v>224</v>
      </c>
      <c r="G2639" s="12">
        <v>5</v>
      </c>
      <c r="H2639" s="12">
        <v>500</v>
      </c>
      <c r="I2639" s="10">
        <v>1026</v>
      </c>
      <c r="J2639" s="8" t="s">
        <v>25</v>
      </c>
      <c r="K2639" s="8" t="s">
        <v>2664</v>
      </c>
      <c r="L2639" s="11"/>
    </row>
    <row r="2640" hidden="1" spans="1:12">
      <c r="A2640" s="10">
        <v>2637</v>
      </c>
      <c r="B2640" s="8" t="s">
        <v>2701</v>
      </c>
      <c r="C2640" s="8" t="s">
        <v>58</v>
      </c>
      <c r="D2640" s="9">
        <v>1</v>
      </c>
      <c r="E2640" s="10">
        <v>448</v>
      </c>
      <c r="F2640" s="11">
        <v>224</v>
      </c>
      <c r="G2640" s="12">
        <v>5</v>
      </c>
      <c r="H2640" s="12">
        <v>500</v>
      </c>
      <c r="I2640" s="10">
        <v>1177</v>
      </c>
      <c r="J2640" s="8" t="s">
        <v>25</v>
      </c>
      <c r="K2640" s="8" t="s">
        <v>2664</v>
      </c>
      <c r="L2640" s="11"/>
    </row>
    <row r="2641" hidden="1" spans="1:12">
      <c r="A2641" s="10">
        <v>2638</v>
      </c>
      <c r="B2641" s="8" t="s">
        <v>2702</v>
      </c>
      <c r="C2641" s="8" t="s">
        <v>65</v>
      </c>
      <c r="D2641" s="9">
        <v>3</v>
      </c>
      <c r="E2641" s="10">
        <v>468</v>
      </c>
      <c r="F2641" s="11">
        <v>448</v>
      </c>
      <c r="G2641" s="12">
        <v>5</v>
      </c>
      <c r="H2641" s="12">
        <v>500</v>
      </c>
      <c r="I2641" s="10">
        <v>1421</v>
      </c>
      <c r="J2641" s="8" t="s">
        <v>25</v>
      </c>
      <c r="K2641" s="8" t="s">
        <v>2664</v>
      </c>
      <c r="L2641" s="11"/>
    </row>
    <row r="2642" hidden="1" spans="1:12">
      <c r="A2642" s="10">
        <v>2639</v>
      </c>
      <c r="B2642" s="8" t="s">
        <v>2703</v>
      </c>
      <c r="C2642" s="8" t="s">
        <v>58</v>
      </c>
      <c r="D2642" s="9">
        <v>1</v>
      </c>
      <c r="E2642" s="10">
        <v>448</v>
      </c>
      <c r="F2642" s="11">
        <v>224</v>
      </c>
      <c r="G2642" s="12">
        <v>5</v>
      </c>
      <c r="H2642" s="12">
        <v>500</v>
      </c>
      <c r="I2642" s="10">
        <v>1177</v>
      </c>
      <c r="J2642" s="8" t="s">
        <v>25</v>
      </c>
      <c r="K2642" s="8" t="s">
        <v>2664</v>
      </c>
      <c r="L2642" s="11"/>
    </row>
    <row r="2643" hidden="1" spans="1:12">
      <c r="A2643" s="10">
        <v>2640</v>
      </c>
      <c r="B2643" s="8" t="s">
        <v>2704</v>
      </c>
      <c r="C2643" s="8" t="s">
        <v>58</v>
      </c>
      <c r="D2643" s="9">
        <v>2</v>
      </c>
      <c r="E2643" s="10">
        <v>896</v>
      </c>
      <c r="F2643" s="11">
        <v>0</v>
      </c>
      <c r="G2643" s="12">
        <v>5</v>
      </c>
      <c r="H2643" s="12">
        <v>500</v>
      </c>
      <c r="I2643" s="10">
        <v>1401</v>
      </c>
      <c r="J2643" s="8" t="s">
        <v>25</v>
      </c>
      <c r="K2643" s="8" t="s">
        <v>2664</v>
      </c>
      <c r="L2643" s="11"/>
    </row>
    <row r="2644" hidden="1" spans="1:12">
      <c r="A2644" s="10">
        <v>2641</v>
      </c>
      <c r="B2644" s="8" t="s">
        <v>2705</v>
      </c>
      <c r="C2644" s="8" t="s">
        <v>58</v>
      </c>
      <c r="D2644" s="9">
        <v>1</v>
      </c>
      <c r="E2644" s="10">
        <v>448</v>
      </c>
      <c r="F2644" s="11">
        <v>224</v>
      </c>
      <c r="G2644" s="12">
        <v>5</v>
      </c>
      <c r="H2644" s="12">
        <v>500</v>
      </c>
      <c r="I2644" s="10">
        <v>1177</v>
      </c>
      <c r="J2644" s="8" t="s">
        <v>25</v>
      </c>
      <c r="K2644" s="8" t="s">
        <v>2664</v>
      </c>
      <c r="L2644" s="11"/>
    </row>
    <row r="2645" hidden="1" spans="1:12">
      <c r="A2645" s="10">
        <v>2642</v>
      </c>
      <c r="B2645" s="8" t="s">
        <v>2706</v>
      </c>
      <c r="C2645" s="8" t="s">
        <v>55</v>
      </c>
      <c r="D2645" s="9">
        <v>2</v>
      </c>
      <c r="E2645" s="10">
        <v>594</v>
      </c>
      <c r="F2645" s="11">
        <v>358</v>
      </c>
      <c r="G2645" s="12">
        <v>5</v>
      </c>
      <c r="H2645" s="12">
        <v>500</v>
      </c>
      <c r="I2645" s="10">
        <v>1457</v>
      </c>
      <c r="J2645" s="8" t="s">
        <v>25</v>
      </c>
      <c r="K2645" s="8" t="s">
        <v>2664</v>
      </c>
      <c r="L2645" s="11"/>
    </row>
    <row r="2646" hidden="1" spans="1:12">
      <c r="A2646" s="10">
        <v>2643</v>
      </c>
      <c r="B2646" s="8" t="s">
        <v>2707</v>
      </c>
      <c r="C2646" s="8" t="s">
        <v>55</v>
      </c>
      <c r="D2646" s="9">
        <v>1</v>
      </c>
      <c r="E2646" s="10">
        <v>297</v>
      </c>
      <c r="F2646" s="11">
        <v>224</v>
      </c>
      <c r="G2646" s="12">
        <v>5</v>
      </c>
      <c r="H2646" s="12">
        <v>500</v>
      </c>
      <c r="I2646" s="10">
        <v>1026</v>
      </c>
      <c r="J2646" s="8" t="s">
        <v>25</v>
      </c>
      <c r="K2646" s="8" t="s">
        <v>2664</v>
      </c>
      <c r="L2646" s="11"/>
    </row>
    <row r="2647" hidden="1" spans="1:12">
      <c r="A2647" s="10">
        <v>2644</v>
      </c>
      <c r="B2647" s="8" t="s">
        <v>2708</v>
      </c>
      <c r="C2647" s="8" t="s">
        <v>55</v>
      </c>
      <c r="D2647" s="9">
        <v>3</v>
      </c>
      <c r="E2647" s="10">
        <v>891</v>
      </c>
      <c r="F2647" s="11">
        <v>268</v>
      </c>
      <c r="G2647" s="12">
        <v>5</v>
      </c>
      <c r="H2647" s="12">
        <v>500</v>
      </c>
      <c r="I2647" s="10">
        <v>1664</v>
      </c>
      <c r="J2647" s="8" t="s">
        <v>25</v>
      </c>
      <c r="K2647" s="8" t="s">
        <v>2664</v>
      </c>
      <c r="L2647" s="11"/>
    </row>
    <row r="2648" hidden="1" spans="1:12">
      <c r="A2648" s="10">
        <v>2645</v>
      </c>
      <c r="B2648" s="8" t="s">
        <v>2709</v>
      </c>
      <c r="C2648" s="8" t="s">
        <v>58</v>
      </c>
      <c r="D2648" s="9">
        <v>2</v>
      </c>
      <c r="E2648" s="10">
        <v>896</v>
      </c>
      <c r="F2648" s="11">
        <v>0</v>
      </c>
      <c r="G2648" s="12">
        <v>5</v>
      </c>
      <c r="H2648" s="12">
        <v>500</v>
      </c>
      <c r="I2648" s="10">
        <v>1401</v>
      </c>
      <c r="J2648" s="8" t="s">
        <v>25</v>
      </c>
      <c r="K2648" s="8" t="s">
        <v>2664</v>
      </c>
      <c r="L2648" s="11"/>
    </row>
    <row r="2649" hidden="1" spans="1:12">
      <c r="A2649" s="10">
        <v>2646</v>
      </c>
      <c r="B2649" s="8" t="s">
        <v>2710</v>
      </c>
      <c r="C2649" s="8" t="s">
        <v>65</v>
      </c>
      <c r="D2649" s="9">
        <v>3</v>
      </c>
      <c r="E2649" s="10">
        <v>468</v>
      </c>
      <c r="F2649" s="11">
        <v>358</v>
      </c>
      <c r="G2649" s="12">
        <v>5</v>
      </c>
      <c r="H2649" s="12">
        <v>500</v>
      </c>
      <c r="I2649" s="10">
        <v>1331</v>
      </c>
      <c r="J2649" s="8" t="s">
        <v>25</v>
      </c>
      <c r="K2649" s="8" t="s">
        <v>2664</v>
      </c>
      <c r="L2649" s="11"/>
    </row>
    <row r="2650" hidden="1" spans="1:12">
      <c r="A2650" s="10">
        <v>2647</v>
      </c>
      <c r="B2650" s="8" t="s">
        <v>2711</v>
      </c>
      <c r="C2650" s="8" t="s">
        <v>58</v>
      </c>
      <c r="D2650" s="9">
        <v>1</v>
      </c>
      <c r="E2650" s="10">
        <v>448</v>
      </c>
      <c r="F2650" s="11">
        <v>224</v>
      </c>
      <c r="G2650" s="12">
        <v>5</v>
      </c>
      <c r="H2650" s="12">
        <v>500</v>
      </c>
      <c r="I2650" s="10">
        <v>1177</v>
      </c>
      <c r="J2650" s="8" t="s">
        <v>25</v>
      </c>
      <c r="K2650" s="8" t="s">
        <v>2664</v>
      </c>
      <c r="L2650" s="11"/>
    </row>
    <row r="2651" hidden="1" spans="1:12">
      <c r="A2651" s="10">
        <v>2648</v>
      </c>
      <c r="B2651" s="8" t="s">
        <v>2712</v>
      </c>
      <c r="C2651" s="8" t="s">
        <v>58</v>
      </c>
      <c r="D2651" s="9">
        <v>1</v>
      </c>
      <c r="E2651" s="10">
        <v>448</v>
      </c>
      <c r="F2651" s="11">
        <v>0</v>
      </c>
      <c r="G2651" s="12">
        <v>5</v>
      </c>
      <c r="H2651" s="12">
        <v>500</v>
      </c>
      <c r="I2651" s="10">
        <v>953</v>
      </c>
      <c r="J2651" s="8" t="s">
        <v>25</v>
      </c>
      <c r="K2651" s="8" t="s">
        <v>2664</v>
      </c>
      <c r="L2651" s="11"/>
    </row>
    <row r="2652" hidden="1" spans="1:12">
      <c r="A2652" s="10">
        <v>2649</v>
      </c>
      <c r="B2652" s="8" t="s">
        <v>2713</v>
      </c>
      <c r="C2652" s="8" t="s">
        <v>58</v>
      </c>
      <c r="D2652" s="9">
        <v>1</v>
      </c>
      <c r="E2652" s="10">
        <v>448</v>
      </c>
      <c r="F2652" s="11">
        <v>224</v>
      </c>
      <c r="G2652" s="12">
        <v>5</v>
      </c>
      <c r="H2652" s="12">
        <v>500</v>
      </c>
      <c r="I2652" s="10">
        <v>1177</v>
      </c>
      <c r="J2652" s="8" t="s">
        <v>25</v>
      </c>
      <c r="K2652" s="8" t="s">
        <v>2714</v>
      </c>
      <c r="L2652" s="11"/>
    </row>
    <row r="2653" hidden="1" spans="1:12">
      <c r="A2653" s="10">
        <v>2650</v>
      </c>
      <c r="B2653" s="8" t="s">
        <v>2715</v>
      </c>
      <c r="C2653" s="8" t="s">
        <v>58</v>
      </c>
      <c r="D2653" s="9">
        <v>1</v>
      </c>
      <c r="E2653" s="10">
        <v>448</v>
      </c>
      <c r="F2653" s="11">
        <v>0</v>
      </c>
      <c r="G2653" s="12">
        <v>5</v>
      </c>
      <c r="H2653" s="12">
        <v>500</v>
      </c>
      <c r="I2653" s="10">
        <v>953</v>
      </c>
      <c r="J2653" s="8" t="s">
        <v>25</v>
      </c>
      <c r="K2653" s="8" t="s">
        <v>2714</v>
      </c>
      <c r="L2653" s="11"/>
    </row>
    <row r="2654" hidden="1" spans="1:12">
      <c r="A2654" s="10">
        <v>2651</v>
      </c>
      <c r="B2654" s="8" t="s">
        <v>2716</v>
      </c>
      <c r="C2654" s="8" t="s">
        <v>55</v>
      </c>
      <c r="D2654" s="9">
        <v>4</v>
      </c>
      <c r="E2654" s="10">
        <v>1188</v>
      </c>
      <c r="F2654" s="11">
        <v>134</v>
      </c>
      <c r="G2654" s="12">
        <v>5</v>
      </c>
      <c r="H2654" s="12">
        <v>500</v>
      </c>
      <c r="I2654" s="10">
        <v>1827</v>
      </c>
      <c r="J2654" s="8" t="s">
        <v>25</v>
      </c>
      <c r="K2654" s="8" t="s">
        <v>2714</v>
      </c>
      <c r="L2654" s="11"/>
    </row>
    <row r="2655" hidden="1" spans="1:12">
      <c r="A2655" s="10">
        <v>2652</v>
      </c>
      <c r="B2655" s="8" t="s">
        <v>2717</v>
      </c>
      <c r="C2655" s="8" t="s">
        <v>65</v>
      </c>
      <c r="D2655" s="9">
        <v>1</v>
      </c>
      <c r="E2655" s="10">
        <v>156</v>
      </c>
      <c r="F2655" s="11">
        <v>0</v>
      </c>
      <c r="G2655" s="12">
        <v>5</v>
      </c>
      <c r="H2655" s="12">
        <v>500</v>
      </c>
      <c r="I2655" s="10">
        <v>661</v>
      </c>
      <c r="J2655" s="8" t="s">
        <v>25</v>
      </c>
      <c r="K2655" s="8" t="s">
        <v>2714</v>
      </c>
      <c r="L2655" s="11"/>
    </row>
    <row r="2656" hidden="1" spans="1:12">
      <c r="A2656" s="10">
        <v>2653</v>
      </c>
      <c r="B2656" s="8" t="s">
        <v>2718</v>
      </c>
      <c r="C2656" s="8" t="s">
        <v>55</v>
      </c>
      <c r="D2656" s="9">
        <v>2</v>
      </c>
      <c r="E2656" s="10">
        <v>594</v>
      </c>
      <c r="F2656" s="11">
        <v>358</v>
      </c>
      <c r="G2656" s="12">
        <v>5</v>
      </c>
      <c r="H2656" s="12">
        <v>500</v>
      </c>
      <c r="I2656" s="10">
        <v>1457</v>
      </c>
      <c r="J2656" s="8" t="s">
        <v>25</v>
      </c>
      <c r="K2656" s="8" t="s">
        <v>2714</v>
      </c>
      <c r="L2656" s="11"/>
    </row>
    <row r="2657" hidden="1" spans="1:12">
      <c r="A2657" s="10">
        <v>2654</v>
      </c>
      <c r="B2657" s="8" t="s">
        <v>2719</v>
      </c>
      <c r="C2657" s="8" t="s">
        <v>65</v>
      </c>
      <c r="D2657" s="9">
        <v>4</v>
      </c>
      <c r="E2657" s="10">
        <v>624</v>
      </c>
      <c r="F2657" s="11">
        <v>582</v>
      </c>
      <c r="G2657" s="12">
        <v>5</v>
      </c>
      <c r="H2657" s="12">
        <v>500</v>
      </c>
      <c r="I2657" s="10">
        <v>1711</v>
      </c>
      <c r="J2657" s="8" t="s">
        <v>25</v>
      </c>
      <c r="K2657" s="8" t="s">
        <v>2714</v>
      </c>
      <c r="L2657" s="11"/>
    </row>
    <row r="2658" hidden="1" spans="1:12">
      <c r="A2658" s="10">
        <v>2655</v>
      </c>
      <c r="B2658" s="8" t="s">
        <v>2720</v>
      </c>
      <c r="C2658" s="8" t="s">
        <v>55</v>
      </c>
      <c r="D2658" s="9">
        <v>1</v>
      </c>
      <c r="E2658" s="10">
        <v>297</v>
      </c>
      <c r="F2658" s="11">
        <v>224</v>
      </c>
      <c r="G2658" s="12">
        <v>5</v>
      </c>
      <c r="H2658" s="12">
        <v>500</v>
      </c>
      <c r="I2658" s="10">
        <v>1026</v>
      </c>
      <c r="J2658" s="8" t="s">
        <v>25</v>
      </c>
      <c r="K2658" s="8" t="s">
        <v>2714</v>
      </c>
      <c r="L2658" s="11"/>
    </row>
    <row r="2659" hidden="1" spans="1:12">
      <c r="A2659" s="10">
        <v>2656</v>
      </c>
      <c r="B2659" s="8" t="s">
        <v>2721</v>
      </c>
      <c r="C2659" s="8" t="s">
        <v>55</v>
      </c>
      <c r="D2659" s="9">
        <v>1</v>
      </c>
      <c r="E2659" s="10">
        <v>297</v>
      </c>
      <c r="F2659" s="11">
        <v>224</v>
      </c>
      <c r="G2659" s="12">
        <v>5</v>
      </c>
      <c r="H2659" s="12">
        <v>500</v>
      </c>
      <c r="I2659" s="10">
        <v>1026</v>
      </c>
      <c r="J2659" s="8" t="s">
        <v>25</v>
      </c>
      <c r="K2659" s="8" t="s">
        <v>2714</v>
      </c>
      <c r="L2659" s="11"/>
    </row>
    <row r="2660" hidden="1" spans="1:12">
      <c r="A2660" s="10">
        <v>2657</v>
      </c>
      <c r="B2660" s="8" t="s">
        <v>2722</v>
      </c>
      <c r="C2660" s="8" t="s">
        <v>55</v>
      </c>
      <c r="D2660" s="9">
        <v>1</v>
      </c>
      <c r="E2660" s="10">
        <v>297</v>
      </c>
      <c r="F2660" s="11">
        <v>224</v>
      </c>
      <c r="G2660" s="12">
        <v>5</v>
      </c>
      <c r="H2660" s="12">
        <v>500</v>
      </c>
      <c r="I2660" s="10">
        <v>1026</v>
      </c>
      <c r="J2660" s="8" t="s">
        <v>25</v>
      </c>
      <c r="K2660" s="8" t="s">
        <v>2714</v>
      </c>
      <c r="L2660" s="11"/>
    </row>
    <row r="2661" hidden="1" spans="1:12">
      <c r="A2661" s="10">
        <v>2658</v>
      </c>
      <c r="B2661" s="8" t="s">
        <v>2723</v>
      </c>
      <c r="C2661" s="8" t="s">
        <v>55</v>
      </c>
      <c r="D2661" s="9">
        <v>2</v>
      </c>
      <c r="E2661" s="10">
        <v>594</v>
      </c>
      <c r="F2661" s="11">
        <v>0</v>
      </c>
      <c r="G2661" s="12">
        <v>5</v>
      </c>
      <c r="H2661" s="12">
        <v>500</v>
      </c>
      <c r="I2661" s="10">
        <v>1099</v>
      </c>
      <c r="J2661" s="8" t="s">
        <v>25</v>
      </c>
      <c r="K2661" s="8" t="s">
        <v>2714</v>
      </c>
      <c r="L2661" s="11"/>
    </row>
    <row r="2662" hidden="1" spans="1:12">
      <c r="A2662" s="10">
        <v>2659</v>
      </c>
      <c r="B2662" s="8" t="s">
        <v>2724</v>
      </c>
      <c r="C2662" s="8" t="s">
        <v>65</v>
      </c>
      <c r="D2662" s="9">
        <v>1</v>
      </c>
      <c r="E2662" s="10">
        <v>156</v>
      </c>
      <c r="F2662" s="11">
        <v>224</v>
      </c>
      <c r="G2662" s="12">
        <v>5</v>
      </c>
      <c r="H2662" s="12">
        <v>500</v>
      </c>
      <c r="I2662" s="10">
        <v>885</v>
      </c>
      <c r="J2662" s="8" t="s">
        <v>25</v>
      </c>
      <c r="K2662" s="8" t="s">
        <v>2714</v>
      </c>
      <c r="L2662" s="11"/>
    </row>
    <row r="2663" hidden="1" spans="1:12">
      <c r="A2663" s="10">
        <v>2660</v>
      </c>
      <c r="B2663" s="8" t="s">
        <v>2725</v>
      </c>
      <c r="C2663" s="8" t="s">
        <v>58</v>
      </c>
      <c r="D2663" s="9">
        <v>1</v>
      </c>
      <c r="E2663" s="10">
        <v>448</v>
      </c>
      <c r="F2663" s="11">
        <v>224</v>
      </c>
      <c r="G2663" s="12">
        <v>5</v>
      </c>
      <c r="H2663" s="12">
        <v>500</v>
      </c>
      <c r="I2663" s="10">
        <v>1177</v>
      </c>
      <c r="J2663" s="8" t="s">
        <v>25</v>
      </c>
      <c r="K2663" s="8" t="s">
        <v>2714</v>
      </c>
      <c r="L2663" s="11"/>
    </row>
    <row r="2664" hidden="1" spans="1:12">
      <c r="A2664" s="10">
        <v>2661</v>
      </c>
      <c r="B2664" s="8" t="s">
        <v>2726</v>
      </c>
      <c r="C2664" s="8" t="s">
        <v>58</v>
      </c>
      <c r="D2664" s="9">
        <v>1</v>
      </c>
      <c r="E2664" s="10">
        <v>448</v>
      </c>
      <c r="F2664" s="11">
        <v>134</v>
      </c>
      <c r="G2664" s="12">
        <v>5</v>
      </c>
      <c r="H2664" s="12">
        <v>500</v>
      </c>
      <c r="I2664" s="10">
        <v>1087</v>
      </c>
      <c r="J2664" s="8" t="s">
        <v>25</v>
      </c>
      <c r="K2664" s="8" t="s">
        <v>2714</v>
      </c>
      <c r="L2664" s="11"/>
    </row>
    <row r="2665" hidden="1" spans="1:12">
      <c r="A2665" s="10">
        <v>2662</v>
      </c>
      <c r="B2665" s="8" t="s">
        <v>2727</v>
      </c>
      <c r="C2665" s="8" t="s">
        <v>55</v>
      </c>
      <c r="D2665" s="9">
        <v>1</v>
      </c>
      <c r="E2665" s="10">
        <v>297</v>
      </c>
      <c r="F2665" s="11">
        <v>0</v>
      </c>
      <c r="G2665" s="12">
        <v>5</v>
      </c>
      <c r="H2665" s="12">
        <v>500</v>
      </c>
      <c r="I2665" s="10">
        <v>802</v>
      </c>
      <c r="J2665" s="8" t="s">
        <v>25</v>
      </c>
      <c r="K2665" s="8" t="s">
        <v>2714</v>
      </c>
      <c r="L2665" s="11"/>
    </row>
    <row r="2666" hidden="1" spans="1:12">
      <c r="A2666" s="10">
        <v>2663</v>
      </c>
      <c r="B2666" s="8" t="s">
        <v>2728</v>
      </c>
      <c r="C2666" s="8" t="s">
        <v>65</v>
      </c>
      <c r="D2666" s="9">
        <v>2</v>
      </c>
      <c r="E2666" s="10">
        <v>312</v>
      </c>
      <c r="F2666" s="11">
        <v>0</v>
      </c>
      <c r="G2666" s="12">
        <v>5</v>
      </c>
      <c r="H2666" s="12">
        <v>500</v>
      </c>
      <c r="I2666" s="10">
        <v>817</v>
      </c>
      <c r="J2666" s="8" t="s">
        <v>25</v>
      </c>
      <c r="K2666" s="8" t="s">
        <v>2714</v>
      </c>
      <c r="L2666" s="11"/>
    </row>
    <row r="2667" hidden="1" spans="1:12">
      <c r="A2667" s="10">
        <v>2664</v>
      </c>
      <c r="B2667" s="8" t="s">
        <v>2729</v>
      </c>
      <c r="C2667" s="8" t="s">
        <v>58</v>
      </c>
      <c r="D2667" s="9">
        <v>1</v>
      </c>
      <c r="E2667" s="10">
        <v>448</v>
      </c>
      <c r="F2667" s="11">
        <v>224</v>
      </c>
      <c r="G2667" s="12">
        <v>5</v>
      </c>
      <c r="H2667" s="12">
        <v>500</v>
      </c>
      <c r="I2667" s="10">
        <v>1177</v>
      </c>
      <c r="J2667" s="8" t="s">
        <v>25</v>
      </c>
      <c r="K2667" s="8" t="s">
        <v>2714</v>
      </c>
      <c r="L2667" s="11"/>
    </row>
    <row r="2668" hidden="1" spans="1:12">
      <c r="A2668" s="10">
        <v>2665</v>
      </c>
      <c r="B2668" s="8" t="s">
        <v>2730</v>
      </c>
      <c r="C2668" s="8" t="s">
        <v>58</v>
      </c>
      <c r="D2668" s="9">
        <v>2</v>
      </c>
      <c r="E2668" s="10">
        <v>896</v>
      </c>
      <c r="F2668" s="11">
        <v>224</v>
      </c>
      <c r="G2668" s="12">
        <v>5</v>
      </c>
      <c r="H2668" s="12">
        <v>500</v>
      </c>
      <c r="I2668" s="10">
        <v>1625</v>
      </c>
      <c r="J2668" s="8" t="s">
        <v>25</v>
      </c>
      <c r="K2668" s="8" t="s">
        <v>2714</v>
      </c>
      <c r="L2668" s="11"/>
    </row>
    <row r="2669" hidden="1" spans="1:12">
      <c r="A2669" s="10">
        <v>2666</v>
      </c>
      <c r="B2669" s="8" t="s">
        <v>2731</v>
      </c>
      <c r="C2669" s="8" t="s">
        <v>55</v>
      </c>
      <c r="D2669" s="9">
        <v>1</v>
      </c>
      <c r="E2669" s="10">
        <v>297</v>
      </c>
      <c r="F2669" s="11">
        <v>134</v>
      </c>
      <c r="G2669" s="12">
        <v>5</v>
      </c>
      <c r="H2669" s="12">
        <v>500</v>
      </c>
      <c r="I2669" s="10">
        <v>936</v>
      </c>
      <c r="J2669" s="8" t="s">
        <v>25</v>
      </c>
      <c r="K2669" s="8" t="s">
        <v>2714</v>
      </c>
      <c r="L2669" s="11"/>
    </row>
    <row r="2670" hidden="1" spans="1:12">
      <c r="A2670" s="10">
        <v>2667</v>
      </c>
      <c r="B2670" s="8" t="s">
        <v>2732</v>
      </c>
      <c r="C2670" s="8" t="s">
        <v>58</v>
      </c>
      <c r="D2670" s="9">
        <v>1</v>
      </c>
      <c r="E2670" s="10">
        <v>448</v>
      </c>
      <c r="F2670" s="11">
        <v>224</v>
      </c>
      <c r="G2670" s="12">
        <v>5</v>
      </c>
      <c r="H2670" s="12">
        <v>500</v>
      </c>
      <c r="I2670" s="10">
        <v>1177</v>
      </c>
      <c r="J2670" s="8" t="s">
        <v>25</v>
      </c>
      <c r="K2670" s="8" t="s">
        <v>2714</v>
      </c>
      <c r="L2670" s="11"/>
    </row>
    <row r="2671" hidden="1" spans="1:12">
      <c r="A2671" s="10">
        <v>2668</v>
      </c>
      <c r="B2671" s="8" t="s">
        <v>2733</v>
      </c>
      <c r="C2671" s="8" t="s">
        <v>65</v>
      </c>
      <c r="D2671" s="9">
        <v>2</v>
      </c>
      <c r="E2671" s="10">
        <v>312</v>
      </c>
      <c r="F2671" s="11">
        <v>134</v>
      </c>
      <c r="G2671" s="12">
        <v>5</v>
      </c>
      <c r="H2671" s="12">
        <v>500</v>
      </c>
      <c r="I2671" s="10">
        <v>951</v>
      </c>
      <c r="J2671" s="8" t="s">
        <v>25</v>
      </c>
      <c r="K2671" s="8" t="s">
        <v>2714</v>
      </c>
      <c r="L2671" s="11"/>
    </row>
    <row r="2672" hidden="1" spans="1:12">
      <c r="A2672" s="10">
        <v>2669</v>
      </c>
      <c r="B2672" s="8" t="s">
        <v>2734</v>
      </c>
      <c r="C2672" s="8" t="s">
        <v>58</v>
      </c>
      <c r="D2672" s="9">
        <v>2</v>
      </c>
      <c r="E2672" s="10">
        <v>896</v>
      </c>
      <c r="F2672" s="11">
        <v>224</v>
      </c>
      <c r="G2672" s="12">
        <v>5</v>
      </c>
      <c r="H2672" s="12">
        <v>500</v>
      </c>
      <c r="I2672" s="10">
        <v>1625</v>
      </c>
      <c r="J2672" s="8" t="s">
        <v>25</v>
      </c>
      <c r="K2672" s="8" t="s">
        <v>2714</v>
      </c>
      <c r="L2672" s="11"/>
    </row>
    <row r="2673" hidden="1" spans="1:12">
      <c r="A2673" s="10">
        <v>2670</v>
      </c>
      <c r="B2673" s="8" t="s">
        <v>2735</v>
      </c>
      <c r="C2673" s="8" t="s">
        <v>55</v>
      </c>
      <c r="D2673" s="9">
        <v>2</v>
      </c>
      <c r="E2673" s="10">
        <v>594</v>
      </c>
      <c r="F2673" s="11">
        <v>134</v>
      </c>
      <c r="G2673" s="12">
        <v>5</v>
      </c>
      <c r="H2673" s="12">
        <v>500</v>
      </c>
      <c r="I2673" s="10">
        <v>1233</v>
      </c>
      <c r="J2673" s="8" t="s">
        <v>25</v>
      </c>
      <c r="K2673" s="8" t="s">
        <v>2714</v>
      </c>
      <c r="L2673" s="11"/>
    </row>
    <row r="2674" hidden="1" spans="1:12">
      <c r="A2674" s="10">
        <v>2671</v>
      </c>
      <c r="B2674" s="8" t="s">
        <v>2736</v>
      </c>
      <c r="C2674" s="8" t="s">
        <v>65</v>
      </c>
      <c r="D2674" s="9">
        <v>2</v>
      </c>
      <c r="E2674" s="10">
        <v>312</v>
      </c>
      <c r="F2674" s="11">
        <v>134</v>
      </c>
      <c r="G2674" s="12">
        <v>5</v>
      </c>
      <c r="H2674" s="12">
        <v>500</v>
      </c>
      <c r="I2674" s="10">
        <v>951</v>
      </c>
      <c r="J2674" s="8" t="s">
        <v>25</v>
      </c>
      <c r="K2674" s="8" t="s">
        <v>2714</v>
      </c>
      <c r="L2674" s="11"/>
    </row>
    <row r="2675" hidden="1" spans="1:12">
      <c r="A2675" s="10">
        <v>2672</v>
      </c>
      <c r="B2675" s="8" t="s">
        <v>2737</v>
      </c>
      <c r="C2675" s="8" t="s">
        <v>65</v>
      </c>
      <c r="D2675" s="9">
        <v>1</v>
      </c>
      <c r="E2675" s="10">
        <v>156</v>
      </c>
      <c r="F2675" s="11">
        <v>134</v>
      </c>
      <c r="G2675" s="12">
        <v>5</v>
      </c>
      <c r="H2675" s="12">
        <v>500</v>
      </c>
      <c r="I2675" s="10">
        <v>795</v>
      </c>
      <c r="J2675" s="8" t="s">
        <v>25</v>
      </c>
      <c r="K2675" s="8" t="s">
        <v>2714</v>
      </c>
      <c r="L2675" s="11"/>
    </row>
    <row r="2676" hidden="1" spans="1:12">
      <c r="A2676" s="10">
        <v>2673</v>
      </c>
      <c r="B2676" s="8" t="s">
        <v>2738</v>
      </c>
      <c r="C2676" s="8" t="s">
        <v>55</v>
      </c>
      <c r="D2676" s="9">
        <v>1</v>
      </c>
      <c r="E2676" s="10">
        <v>297</v>
      </c>
      <c r="F2676" s="11">
        <v>224</v>
      </c>
      <c r="G2676" s="12">
        <v>5</v>
      </c>
      <c r="H2676" s="12">
        <v>500</v>
      </c>
      <c r="I2676" s="10">
        <v>1026</v>
      </c>
      <c r="J2676" s="8" t="s">
        <v>25</v>
      </c>
      <c r="K2676" s="8" t="s">
        <v>2714</v>
      </c>
      <c r="L2676" s="11"/>
    </row>
    <row r="2677" hidden="1" spans="1:12">
      <c r="A2677" s="10">
        <v>2674</v>
      </c>
      <c r="B2677" s="8" t="s">
        <v>2739</v>
      </c>
      <c r="C2677" s="8" t="s">
        <v>58</v>
      </c>
      <c r="D2677" s="9">
        <v>2</v>
      </c>
      <c r="E2677" s="10">
        <v>896</v>
      </c>
      <c r="F2677" s="11">
        <v>268</v>
      </c>
      <c r="G2677" s="12">
        <v>5</v>
      </c>
      <c r="H2677" s="12">
        <v>500</v>
      </c>
      <c r="I2677" s="10">
        <v>1669</v>
      </c>
      <c r="J2677" s="8" t="s">
        <v>25</v>
      </c>
      <c r="K2677" s="8" t="s">
        <v>2714</v>
      </c>
      <c r="L2677" s="11"/>
    </row>
    <row r="2678" hidden="1" spans="1:12">
      <c r="A2678" s="10">
        <v>2675</v>
      </c>
      <c r="B2678" s="8" t="s">
        <v>2740</v>
      </c>
      <c r="C2678" s="8" t="s">
        <v>58</v>
      </c>
      <c r="D2678" s="9">
        <v>1</v>
      </c>
      <c r="E2678" s="10">
        <v>448</v>
      </c>
      <c r="F2678" s="11">
        <v>134</v>
      </c>
      <c r="G2678" s="12">
        <v>5</v>
      </c>
      <c r="H2678" s="12">
        <v>500</v>
      </c>
      <c r="I2678" s="10">
        <v>1087</v>
      </c>
      <c r="J2678" s="8" t="s">
        <v>25</v>
      </c>
      <c r="K2678" s="8" t="s">
        <v>2714</v>
      </c>
      <c r="L2678" s="11"/>
    </row>
    <row r="2679" hidden="1" spans="1:12">
      <c r="A2679" s="10">
        <v>2676</v>
      </c>
      <c r="B2679" s="8" t="s">
        <v>2741</v>
      </c>
      <c r="C2679" s="8" t="s">
        <v>55</v>
      </c>
      <c r="D2679" s="9">
        <v>2</v>
      </c>
      <c r="E2679" s="10">
        <v>594</v>
      </c>
      <c r="F2679" s="11">
        <v>358</v>
      </c>
      <c r="G2679" s="12">
        <v>5</v>
      </c>
      <c r="H2679" s="12">
        <v>500</v>
      </c>
      <c r="I2679" s="10">
        <v>1457</v>
      </c>
      <c r="J2679" s="8" t="s">
        <v>25</v>
      </c>
      <c r="K2679" s="8" t="s">
        <v>2714</v>
      </c>
      <c r="L2679" s="11"/>
    </row>
    <row r="2680" hidden="1" spans="1:12">
      <c r="A2680" s="10">
        <v>2677</v>
      </c>
      <c r="B2680" s="8" t="s">
        <v>2742</v>
      </c>
      <c r="C2680" s="8" t="s">
        <v>55</v>
      </c>
      <c r="D2680" s="9">
        <v>1</v>
      </c>
      <c r="E2680" s="10">
        <v>297</v>
      </c>
      <c r="F2680" s="11">
        <v>224</v>
      </c>
      <c r="G2680" s="12">
        <v>5</v>
      </c>
      <c r="H2680" s="12">
        <v>500</v>
      </c>
      <c r="I2680" s="10">
        <v>1026</v>
      </c>
      <c r="J2680" s="8" t="s">
        <v>25</v>
      </c>
      <c r="K2680" s="8" t="s">
        <v>2714</v>
      </c>
      <c r="L2680" s="11"/>
    </row>
    <row r="2681" hidden="1" spans="1:12">
      <c r="A2681" s="10">
        <v>2678</v>
      </c>
      <c r="B2681" s="8" t="s">
        <v>2743</v>
      </c>
      <c r="C2681" s="8" t="s">
        <v>58</v>
      </c>
      <c r="D2681" s="9">
        <v>1</v>
      </c>
      <c r="E2681" s="10">
        <v>448</v>
      </c>
      <c r="F2681" s="11">
        <v>0</v>
      </c>
      <c r="G2681" s="12">
        <v>5</v>
      </c>
      <c r="H2681" s="12">
        <v>500</v>
      </c>
      <c r="I2681" s="10">
        <v>953</v>
      </c>
      <c r="J2681" s="8" t="s">
        <v>25</v>
      </c>
      <c r="K2681" s="8" t="s">
        <v>2714</v>
      </c>
      <c r="L2681" s="11"/>
    </row>
    <row r="2682" hidden="1" spans="1:12">
      <c r="A2682" s="10">
        <v>2679</v>
      </c>
      <c r="B2682" s="8" t="s">
        <v>2744</v>
      </c>
      <c r="C2682" s="8" t="s">
        <v>58</v>
      </c>
      <c r="D2682" s="9">
        <v>4</v>
      </c>
      <c r="E2682" s="10">
        <v>1792</v>
      </c>
      <c r="F2682" s="11">
        <v>582</v>
      </c>
      <c r="G2682" s="12">
        <v>5</v>
      </c>
      <c r="H2682" s="12">
        <v>500</v>
      </c>
      <c r="I2682" s="10">
        <v>2879</v>
      </c>
      <c r="J2682" s="8" t="s">
        <v>25</v>
      </c>
      <c r="K2682" s="8" t="s">
        <v>2714</v>
      </c>
      <c r="L2682" s="11"/>
    </row>
    <row r="2683" hidden="1" spans="1:12">
      <c r="A2683" s="10">
        <v>2680</v>
      </c>
      <c r="B2683" s="8" t="s">
        <v>2745</v>
      </c>
      <c r="C2683" s="8" t="s">
        <v>58</v>
      </c>
      <c r="D2683" s="9">
        <v>1</v>
      </c>
      <c r="E2683" s="10">
        <v>448</v>
      </c>
      <c r="F2683" s="11">
        <v>224</v>
      </c>
      <c r="G2683" s="12">
        <v>5</v>
      </c>
      <c r="H2683" s="12">
        <v>500</v>
      </c>
      <c r="I2683" s="10">
        <v>1177</v>
      </c>
      <c r="J2683" s="8" t="s">
        <v>25</v>
      </c>
      <c r="K2683" s="8" t="s">
        <v>2714</v>
      </c>
      <c r="L2683" s="11"/>
    </row>
    <row r="2684" hidden="1" spans="1:12">
      <c r="A2684" s="10">
        <v>2681</v>
      </c>
      <c r="B2684" s="8" t="s">
        <v>2746</v>
      </c>
      <c r="C2684" s="8" t="s">
        <v>58</v>
      </c>
      <c r="D2684" s="9">
        <v>1</v>
      </c>
      <c r="E2684" s="10">
        <v>448</v>
      </c>
      <c r="F2684" s="11">
        <v>224</v>
      </c>
      <c r="G2684" s="12">
        <v>5</v>
      </c>
      <c r="H2684" s="12">
        <v>500</v>
      </c>
      <c r="I2684" s="10">
        <v>1177</v>
      </c>
      <c r="J2684" s="8" t="s">
        <v>25</v>
      </c>
      <c r="K2684" s="8" t="s">
        <v>2714</v>
      </c>
      <c r="L2684" s="11"/>
    </row>
    <row r="2685" hidden="1" spans="1:12">
      <c r="A2685" s="10">
        <v>2682</v>
      </c>
      <c r="B2685" s="8" t="s">
        <v>2389</v>
      </c>
      <c r="C2685" s="8" t="s">
        <v>55</v>
      </c>
      <c r="D2685" s="9">
        <v>2</v>
      </c>
      <c r="E2685" s="10">
        <v>594</v>
      </c>
      <c r="F2685" s="11">
        <v>268</v>
      </c>
      <c r="G2685" s="12">
        <v>5</v>
      </c>
      <c r="H2685" s="12">
        <v>500</v>
      </c>
      <c r="I2685" s="10">
        <v>1367</v>
      </c>
      <c r="J2685" s="8" t="s">
        <v>25</v>
      </c>
      <c r="K2685" s="8" t="s">
        <v>2714</v>
      </c>
      <c r="L2685" s="11"/>
    </row>
    <row r="2686" hidden="1" spans="1:12">
      <c r="A2686" s="10">
        <v>2683</v>
      </c>
      <c r="B2686" s="8" t="s">
        <v>2747</v>
      </c>
      <c r="C2686" s="8" t="s">
        <v>55</v>
      </c>
      <c r="D2686" s="9">
        <v>4</v>
      </c>
      <c r="E2686" s="10">
        <v>1188</v>
      </c>
      <c r="F2686" s="11">
        <v>448</v>
      </c>
      <c r="G2686" s="12">
        <v>5</v>
      </c>
      <c r="H2686" s="12">
        <v>500</v>
      </c>
      <c r="I2686" s="10">
        <v>2141</v>
      </c>
      <c r="J2686" s="8" t="s">
        <v>25</v>
      </c>
      <c r="K2686" s="8" t="s">
        <v>2714</v>
      </c>
      <c r="L2686" s="11"/>
    </row>
    <row r="2687" hidden="1" spans="1:12">
      <c r="A2687" s="10">
        <v>2684</v>
      </c>
      <c r="B2687" s="8" t="s">
        <v>2748</v>
      </c>
      <c r="C2687" s="8" t="s">
        <v>58</v>
      </c>
      <c r="D2687" s="9">
        <v>1</v>
      </c>
      <c r="E2687" s="10">
        <v>448</v>
      </c>
      <c r="F2687" s="11">
        <v>134</v>
      </c>
      <c r="G2687" s="12">
        <v>5</v>
      </c>
      <c r="H2687" s="12">
        <v>500</v>
      </c>
      <c r="I2687" s="10">
        <v>1087</v>
      </c>
      <c r="J2687" s="8" t="s">
        <v>25</v>
      </c>
      <c r="K2687" s="8" t="s">
        <v>2714</v>
      </c>
      <c r="L2687" s="11"/>
    </row>
    <row r="2688" hidden="1" spans="1:12">
      <c r="A2688" s="10">
        <v>2685</v>
      </c>
      <c r="B2688" s="8" t="s">
        <v>2749</v>
      </c>
      <c r="C2688" s="8" t="s">
        <v>65</v>
      </c>
      <c r="D2688" s="9">
        <v>6</v>
      </c>
      <c r="E2688" s="10">
        <v>936</v>
      </c>
      <c r="F2688" s="11">
        <v>358</v>
      </c>
      <c r="G2688" s="12">
        <v>5</v>
      </c>
      <c r="H2688" s="12">
        <v>500</v>
      </c>
      <c r="I2688" s="10">
        <v>1799</v>
      </c>
      <c r="J2688" s="8" t="s">
        <v>25</v>
      </c>
      <c r="K2688" s="8" t="s">
        <v>2750</v>
      </c>
      <c r="L2688" s="11"/>
    </row>
    <row r="2689" hidden="1" spans="1:12">
      <c r="A2689" s="10">
        <v>2686</v>
      </c>
      <c r="B2689" s="8" t="s">
        <v>2751</v>
      </c>
      <c r="C2689" s="8" t="s">
        <v>65</v>
      </c>
      <c r="D2689" s="9">
        <v>1</v>
      </c>
      <c r="E2689" s="10">
        <v>156</v>
      </c>
      <c r="F2689" s="11">
        <v>134</v>
      </c>
      <c r="G2689" s="12">
        <v>5</v>
      </c>
      <c r="H2689" s="12">
        <v>500</v>
      </c>
      <c r="I2689" s="10">
        <v>795</v>
      </c>
      <c r="J2689" s="8" t="s">
        <v>25</v>
      </c>
      <c r="K2689" s="8" t="s">
        <v>2750</v>
      </c>
      <c r="L2689" s="11"/>
    </row>
    <row r="2690" hidden="1" spans="1:12">
      <c r="A2690" s="10">
        <v>2687</v>
      </c>
      <c r="B2690" s="8" t="s">
        <v>2752</v>
      </c>
      <c r="C2690" s="8" t="s">
        <v>65</v>
      </c>
      <c r="D2690" s="9">
        <v>2</v>
      </c>
      <c r="E2690" s="10">
        <v>312</v>
      </c>
      <c r="F2690" s="11">
        <v>358</v>
      </c>
      <c r="G2690" s="12">
        <v>5</v>
      </c>
      <c r="H2690" s="12">
        <v>500</v>
      </c>
      <c r="I2690" s="10">
        <v>1175</v>
      </c>
      <c r="J2690" s="8" t="s">
        <v>25</v>
      </c>
      <c r="K2690" s="8" t="s">
        <v>2750</v>
      </c>
      <c r="L2690" s="11"/>
    </row>
    <row r="2691" hidden="1" spans="1:12">
      <c r="A2691" s="10">
        <v>2688</v>
      </c>
      <c r="B2691" s="8" t="s">
        <v>2753</v>
      </c>
      <c r="C2691" s="8" t="s">
        <v>65</v>
      </c>
      <c r="D2691" s="9">
        <v>6</v>
      </c>
      <c r="E2691" s="10">
        <v>936</v>
      </c>
      <c r="F2691" s="11">
        <v>402</v>
      </c>
      <c r="G2691" s="12">
        <v>5</v>
      </c>
      <c r="H2691" s="12">
        <v>500</v>
      </c>
      <c r="I2691" s="10">
        <v>1843</v>
      </c>
      <c r="J2691" s="8" t="s">
        <v>25</v>
      </c>
      <c r="K2691" s="8" t="s">
        <v>2750</v>
      </c>
      <c r="L2691" s="11"/>
    </row>
    <row r="2692" hidden="1" spans="1:12">
      <c r="A2692" s="10">
        <v>2689</v>
      </c>
      <c r="B2692" s="8" t="s">
        <v>2754</v>
      </c>
      <c r="C2692" s="8" t="s">
        <v>65</v>
      </c>
      <c r="D2692" s="9">
        <v>3</v>
      </c>
      <c r="E2692" s="10">
        <v>468</v>
      </c>
      <c r="F2692" s="11">
        <v>448</v>
      </c>
      <c r="G2692" s="12">
        <v>5</v>
      </c>
      <c r="H2692" s="12">
        <v>500</v>
      </c>
      <c r="I2692" s="10">
        <v>1421</v>
      </c>
      <c r="J2692" s="8" t="s">
        <v>25</v>
      </c>
      <c r="K2692" s="8" t="s">
        <v>2750</v>
      </c>
      <c r="L2692" s="11"/>
    </row>
    <row r="2693" hidden="1" spans="1:12">
      <c r="A2693" s="10">
        <v>2690</v>
      </c>
      <c r="B2693" s="8" t="s">
        <v>2755</v>
      </c>
      <c r="C2693" s="8" t="s">
        <v>58</v>
      </c>
      <c r="D2693" s="9">
        <v>1</v>
      </c>
      <c r="E2693" s="10">
        <v>448</v>
      </c>
      <c r="F2693" s="11">
        <v>0</v>
      </c>
      <c r="G2693" s="12">
        <v>5</v>
      </c>
      <c r="H2693" s="12">
        <v>500</v>
      </c>
      <c r="I2693" s="10">
        <v>953</v>
      </c>
      <c r="J2693" s="8" t="s">
        <v>25</v>
      </c>
      <c r="K2693" s="8" t="s">
        <v>2750</v>
      </c>
      <c r="L2693" s="11"/>
    </row>
    <row r="2694" hidden="1" spans="1:12">
      <c r="A2694" s="10">
        <v>2691</v>
      </c>
      <c r="B2694" s="8" t="s">
        <v>2756</v>
      </c>
      <c r="C2694" s="8" t="s">
        <v>58</v>
      </c>
      <c r="D2694" s="9">
        <v>5</v>
      </c>
      <c r="E2694" s="10">
        <v>2240</v>
      </c>
      <c r="F2694" s="11">
        <v>850</v>
      </c>
      <c r="G2694" s="12">
        <v>5</v>
      </c>
      <c r="H2694" s="12">
        <v>500</v>
      </c>
      <c r="I2694" s="10">
        <v>3595</v>
      </c>
      <c r="J2694" s="8" t="s">
        <v>25</v>
      </c>
      <c r="K2694" s="8" t="s">
        <v>2750</v>
      </c>
      <c r="L2694" s="11"/>
    </row>
    <row r="2695" hidden="1" spans="1:12">
      <c r="A2695" s="10">
        <v>2692</v>
      </c>
      <c r="B2695" s="8" t="s">
        <v>2757</v>
      </c>
      <c r="C2695" s="8" t="s">
        <v>55</v>
      </c>
      <c r="D2695" s="9">
        <v>1</v>
      </c>
      <c r="E2695" s="10">
        <v>297</v>
      </c>
      <c r="F2695" s="11">
        <v>134</v>
      </c>
      <c r="G2695" s="12">
        <v>5</v>
      </c>
      <c r="H2695" s="12">
        <v>500</v>
      </c>
      <c r="I2695" s="10">
        <v>936</v>
      </c>
      <c r="J2695" s="8" t="s">
        <v>25</v>
      </c>
      <c r="K2695" s="8" t="s">
        <v>2750</v>
      </c>
      <c r="L2695" s="11"/>
    </row>
    <row r="2696" hidden="1" spans="1:12">
      <c r="A2696" s="10">
        <v>2693</v>
      </c>
      <c r="B2696" s="8" t="s">
        <v>2758</v>
      </c>
      <c r="C2696" s="8" t="s">
        <v>65</v>
      </c>
      <c r="D2696" s="9">
        <v>3</v>
      </c>
      <c r="E2696" s="10">
        <v>468</v>
      </c>
      <c r="F2696" s="11">
        <v>224</v>
      </c>
      <c r="G2696" s="12">
        <v>5</v>
      </c>
      <c r="H2696" s="12">
        <v>500</v>
      </c>
      <c r="I2696" s="10">
        <v>1197</v>
      </c>
      <c r="J2696" s="8" t="s">
        <v>25</v>
      </c>
      <c r="K2696" s="8" t="s">
        <v>2750</v>
      </c>
      <c r="L2696" s="11"/>
    </row>
    <row r="2697" hidden="1" spans="1:12">
      <c r="A2697" s="10">
        <v>2694</v>
      </c>
      <c r="B2697" s="8" t="s">
        <v>2759</v>
      </c>
      <c r="C2697" s="8" t="s">
        <v>65</v>
      </c>
      <c r="D2697" s="9">
        <v>2</v>
      </c>
      <c r="E2697" s="10">
        <v>312</v>
      </c>
      <c r="F2697" s="11">
        <v>134</v>
      </c>
      <c r="G2697" s="12">
        <v>5</v>
      </c>
      <c r="H2697" s="12">
        <v>500</v>
      </c>
      <c r="I2697" s="10">
        <v>951</v>
      </c>
      <c r="J2697" s="8" t="s">
        <v>25</v>
      </c>
      <c r="K2697" s="8" t="s">
        <v>2750</v>
      </c>
      <c r="L2697" s="11"/>
    </row>
    <row r="2698" hidden="1" spans="1:12">
      <c r="A2698" s="10">
        <v>2695</v>
      </c>
      <c r="B2698" s="8" t="s">
        <v>2760</v>
      </c>
      <c r="C2698" s="8" t="s">
        <v>65</v>
      </c>
      <c r="D2698" s="9">
        <v>2</v>
      </c>
      <c r="E2698" s="10">
        <v>312</v>
      </c>
      <c r="F2698" s="11">
        <v>134</v>
      </c>
      <c r="G2698" s="12">
        <v>5</v>
      </c>
      <c r="H2698" s="12">
        <v>500</v>
      </c>
      <c r="I2698" s="10">
        <v>951</v>
      </c>
      <c r="J2698" s="8" t="s">
        <v>25</v>
      </c>
      <c r="K2698" s="8" t="s">
        <v>2750</v>
      </c>
      <c r="L2698" s="11"/>
    </row>
    <row r="2699" hidden="1" spans="1:12">
      <c r="A2699" s="10">
        <v>2696</v>
      </c>
      <c r="B2699" s="8" t="s">
        <v>2761</v>
      </c>
      <c r="C2699" s="8" t="s">
        <v>55</v>
      </c>
      <c r="D2699" s="9">
        <v>2</v>
      </c>
      <c r="E2699" s="10">
        <v>594</v>
      </c>
      <c r="F2699" s="11">
        <v>134</v>
      </c>
      <c r="G2699" s="12">
        <v>5</v>
      </c>
      <c r="H2699" s="12">
        <v>500</v>
      </c>
      <c r="I2699" s="10">
        <v>1233</v>
      </c>
      <c r="J2699" s="8" t="s">
        <v>25</v>
      </c>
      <c r="K2699" s="8" t="s">
        <v>2750</v>
      </c>
      <c r="L2699" s="11"/>
    </row>
    <row r="2700" hidden="1" spans="1:12">
      <c r="A2700" s="10">
        <v>2697</v>
      </c>
      <c r="B2700" s="8" t="s">
        <v>2762</v>
      </c>
      <c r="C2700" s="8" t="s">
        <v>55</v>
      </c>
      <c r="D2700" s="9">
        <v>2</v>
      </c>
      <c r="E2700" s="10">
        <v>594</v>
      </c>
      <c r="F2700" s="11">
        <v>358</v>
      </c>
      <c r="G2700" s="12">
        <v>5</v>
      </c>
      <c r="H2700" s="12">
        <v>500</v>
      </c>
      <c r="I2700" s="10">
        <v>1457</v>
      </c>
      <c r="J2700" s="8" t="s">
        <v>25</v>
      </c>
      <c r="K2700" s="8" t="s">
        <v>2750</v>
      </c>
      <c r="L2700" s="11"/>
    </row>
    <row r="2701" hidden="1" spans="1:12">
      <c r="A2701" s="10">
        <v>2698</v>
      </c>
      <c r="B2701" s="8" t="s">
        <v>2763</v>
      </c>
      <c r="C2701" s="8" t="s">
        <v>58</v>
      </c>
      <c r="D2701" s="9">
        <v>1</v>
      </c>
      <c r="E2701" s="10">
        <v>448</v>
      </c>
      <c r="F2701" s="11">
        <v>134</v>
      </c>
      <c r="G2701" s="12">
        <v>5</v>
      </c>
      <c r="H2701" s="12">
        <v>500</v>
      </c>
      <c r="I2701" s="10">
        <v>1087</v>
      </c>
      <c r="J2701" s="8" t="s">
        <v>25</v>
      </c>
      <c r="K2701" s="8" t="s">
        <v>2750</v>
      </c>
      <c r="L2701" s="11"/>
    </row>
    <row r="2702" hidden="1" spans="1:12">
      <c r="A2702" s="10">
        <v>2699</v>
      </c>
      <c r="B2702" s="8" t="s">
        <v>2764</v>
      </c>
      <c r="C2702" s="8" t="s">
        <v>55</v>
      </c>
      <c r="D2702" s="9">
        <v>3</v>
      </c>
      <c r="E2702" s="10">
        <v>891</v>
      </c>
      <c r="F2702" s="11">
        <v>358</v>
      </c>
      <c r="G2702" s="12">
        <v>5</v>
      </c>
      <c r="H2702" s="12">
        <v>500</v>
      </c>
      <c r="I2702" s="10">
        <v>1754</v>
      </c>
      <c r="J2702" s="8" t="s">
        <v>25</v>
      </c>
      <c r="K2702" s="8" t="s">
        <v>2750</v>
      </c>
      <c r="L2702" s="11"/>
    </row>
    <row r="2703" hidden="1" spans="1:12">
      <c r="A2703" s="10">
        <v>2700</v>
      </c>
      <c r="B2703" s="8" t="s">
        <v>2765</v>
      </c>
      <c r="C2703" s="8" t="s">
        <v>55</v>
      </c>
      <c r="D2703" s="9">
        <v>1</v>
      </c>
      <c r="E2703" s="10">
        <v>297</v>
      </c>
      <c r="F2703" s="11">
        <v>134</v>
      </c>
      <c r="G2703" s="12">
        <v>5</v>
      </c>
      <c r="H2703" s="12">
        <v>500</v>
      </c>
      <c r="I2703" s="10">
        <v>936</v>
      </c>
      <c r="J2703" s="8" t="s">
        <v>25</v>
      </c>
      <c r="K2703" s="8" t="s">
        <v>2750</v>
      </c>
      <c r="L2703" s="11"/>
    </row>
    <row r="2704" hidden="1" spans="1:12">
      <c r="A2704" s="10">
        <v>2701</v>
      </c>
      <c r="B2704" s="8" t="s">
        <v>2766</v>
      </c>
      <c r="C2704" s="8" t="s">
        <v>65</v>
      </c>
      <c r="D2704" s="9">
        <v>3</v>
      </c>
      <c r="E2704" s="10">
        <v>468</v>
      </c>
      <c r="F2704" s="11">
        <v>358</v>
      </c>
      <c r="G2704" s="12">
        <v>5</v>
      </c>
      <c r="H2704" s="12">
        <v>500</v>
      </c>
      <c r="I2704" s="10">
        <v>1331</v>
      </c>
      <c r="J2704" s="8" t="s">
        <v>25</v>
      </c>
      <c r="K2704" s="8" t="s">
        <v>2750</v>
      </c>
      <c r="L2704" s="11"/>
    </row>
    <row r="2705" hidden="1" spans="1:12">
      <c r="A2705" s="10">
        <v>2702</v>
      </c>
      <c r="B2705" s="8" t="s">
        <v>2767</v>
      </c>
      <c r="C2705" s="8" t="s">
        <v>58</v>
      </c>
      <c r="D2705" s="9">
        <v>1</v>
      </c>
      <c r="E2705" s="10">
        <v>448</v>
      </c>
      <c r="F2705" s="11">
        <v>134</v>
      </c>
      <c r="G2705" s="12">
        <v>5</v>
      </c>
      <c r="H2705" s="12">
        <v>500</v>
      </c>
      <c r="I2705" s="10">
        <v>1087</v>
      </c>
      <c r="J2705" s="8" t="s">
        <v>25</v>
      </c>
      <c r="K2705" s="8" t="s">
        <v>2750</v>
      </c>
      <c r="L2705" s="11"/>
    </row>
    <row r="2706" hidden="1" spans="1:12">
      <c r="A2706" s="10">
        <v>2703</v>
      </c>
      <c r="B2706" s="8" t="s">
        <v>2768</v>
      </c>
      <c r="C2706" s="8" t="s">
        <v>58</v>
      </c>
      <c r="D2706" s="9">
        <v>2</v>
      </c>
      <c r="E2706" s="10">
        <v>896</v>
      </c>
      <c r="F2706" s="11">
        <v>358</v>
      </c>
      <c r="G2706" s="12">
        <v>5</v>
      </c>
      <c r="H2706" s="12">
        <v>500</v>
      </c>
      <c r="I2706" s="10">
        <v>1759</v>
      </c>
      <c r="J2706" s="8" t="s">
        <v>25</v>
      </c>
      <c r="K2706" s="8" t="s">
        <v>2750</v>
      </c>
      <c r="L2706" s="11"/>
    </row>
    <row r="2707" hidden="1" spans="1:12">
      <c r="A2707" s="10">
        <v>2704</v>
      </c>
      <c r="B2707" s="8" t="s">
        <v>2769</v>
      </c>
      <c r="C2707" s="8" t="s">
        <v>58</v>
      </c>
      <c r="D2707" s="9">
        <v>5</v>
      </c>
      <c r="E2707" s="10">
        <v>2240</v>
      </c>
      <c r="F2707" s="11">
        <v>626</v>
      </c>
      <c r="G2707" s="12">
        <v>5</v>
      </c>
      <c r="H2707" s="12">
        <v>500</v>
      </c>
      <c r="I2707" s="10">
        <v>3371</v>
      </c>
      <c r="J2707" s="8" t="s">
        <v>25</v>
      </c>
      <c r="K2707" s="8" t="s">
        <v>2750</v>
      </c>
      <c r="L2707" s="11"/>
    </row>
    <row r="2708" hidden="1" spans="1:12">
      <c r="A2708" s="10">
        <v>2705</v>
      </c>
      <c r="B2708" s="8" t="s">
        <v>2770</v>
      </c>
      <c r="C2708" s="8" t="s">
        <v>65</v>
      </c>
      <c r="D2708" s="9">
        <v>2</v>
      </c>
      <c r="E2708" s="10">
        <v>312</v>
      </c>
      <c r="F2708" s="11">
        <v>224</v>
      </c>
      <c r="G2708" s="12">
        <v>5</v>
      </c>
      <c r="H2708" s="12">
        <v>500</v>
      </c>
      <c r="I2708" s="10">
        <v>1041</v>
      </c>
      <c r="J2708" s="8" t="s">
        <v>25</v>
      </c>
      <c r="K2708" s="8" t="s">
        <v>2750</v>
      </c>
      <c r="L2708" s="11"/>
    </row>
    <row r="2709" hidden="1" spans="1:12">
      <c r="A2709" s="10">
        <v>2706</v>
      </c>
      <c r="B2709" s="8" t="s">
        <v>2771</v>
      </c>
      <c r="C2709" s="8" t="s">
        <v>65</v>
      </c>
      <c r="D2709" s="9">
        <v>4</v>
      </c>
      <c r="E2709" s="10">
        <v>624</v>
      </c>
      <c r="F2709" s="11">
        <v>358</v>
      </c>
      <c r="G2709" s="12">
        <v>5</v>
      </c>
      <c r="H2709" s="12">
        <v>500</v>
      </c>
      <c r="I2709" s="10">
        <v>1487</v>
      </c>
      <c r="J2709" s="8" t="s">
        <v>25</v>
      </c>
      <c r="K2709" s="8" t="s">
        <v>2750</v>
      </c>
      <c r="L2709" s="11"/>
    </row>
    <row r="2710" hidden="1" spans="1:12">
      <c r="A2710" s="10">
        <v>2707</v>
      </c>
      <c r="B2710" s="8" t="s">
        <v>2772</v>
      </c>
      <c r="C2710" s="8" t="s">
        <v>58</v>
      </c>
      <c r="D2710" s="9">
        <v>5</v>
      </c>
      <c r="E2710" s="10">
        <v>2240</v>
      </c>
      <c r="F2710" s="11">
        <v>402</v>
      </c>
      <c r="G2710" s="12">
        <v>5</v>
      </c>
      <c r="H2710" s="12">
        <v>500</v>
      </c>
      <c r="I2710" s="10">
        <v>3147</v>
      </c>
      <c r="J2710" s="8" t="s">
        <v>25</v>
      </c>
      <c r="K2710" s="8" t="s">
        <v>2750</v>
      </c>
      <c r="L2710" s="11"/>
    </row>
    <row r="2711" hidden="1" spans="1:12">
      <c r="A2711" s="10">
        <v>2708</v>
      </c>
      <c r="B2711" s="8" t="s">
        <v>2773</v>
      </c>
      <c r="C2711" s="8" t="s">
        <v>65</v>
      </c>
      <c r="D2711" s="9">
        <v>3</v>
      </c>
      <c r="E2711" s="10">
        <v>468</v>
      </c>
      <c r="F2711" s="11">
        <v>224</v>
      </c>
      <c r="G2711" s="12">
        <v>5</v>
      </c>
      <c r="H2711" s="12">
        <v>500</v>
      </c>
      <c r="I2711" s="10">
        <v>1197</v>
      </c>
      <c r="J2711" s="8" t="s">
        <v>25</v>
      </c>
      <c r="K2711" s="8" t="s">
        <v>2750</v>
      </c>
      <c r="L2711" s="11"/>
    </row>
    <row r="2712" hidden="1" spans="1:12">
      <c r="A2712" s="10">
        <v>2709</v>
      </c>
      <c r="B2712" s="8" t="s">
        <v>2774</v>
      </c>
      <c r="C2712" s="8" t="s">
        <v>65</v>
      </c>
      <c r="D2712" s="9">
        <v>4</v>
      </c>
      <c r="E2712" s="10">
        <v>624</v>
      </c>
      <c r="F2712" s="11">
        <v>268</v>
      </c>
      <c r="G2712" s="12">
        <v>5</v>
      </c>
      <c r="H2712" s="12">
        <v>500</v>
      </c>
      <c r="I2712" s="10">
        <v>1397</v>
      </c>
      <c r="J2712" s="8" t="s">
        <v>25</v>
      </c>
      <c r="K2712" s="8" t="s">
        <v>2750</v>
      </c>
      <c r="L2712" s="11"/>
    </row>
    <row r="2713" hidden="1" spans="1:12">
      <c r="A2713" s="10">
        <v>2710</v>
      </c>
      <c r="B2713" s="8" t="s">
        <v>2775</v>
      </c>
      <c r="C2713" s="8" t="s">
        <v>65</v>
      </c>
      <c r="D2713" s="9">
        <v>2</v>
      </c>
      <c r="E2713" s="10">
        <v>312</v>
      </c>
      <c r="F2713" s="11">
        <v>134</v>
      </c>
      <c r="G2713" s="12">
        <v>5</v>
      </c>
      <c r="H2713" s="12">
        <v>500</v>
      </c>
      <c r="I2713" s="10">
        <v>951</v>
      </c>
      <c r="J2713" s="8" t="s">
        <v>25</v>
      </c>
      <c r="K2713" s="8" t="s">
        <v>2750</v>
      </c>
      <c r="L2713" s="11"/>
    </row>
    <row r="2714" hidden="1" spans="1:12">
      <c r="A2714" s="10">
        <v>2711</v>
      </c>
      <c r="B2714" s="8" t="s">
        <v>2776</v>
      </c>
      <c r="C2714" s="8" t="s">
        <v>58</v>
      </c>
      <c r="D2714" s="9">
        <v>2</v>
      </c>
      <c r="E2714" s="10">
        <v>896</v>
      </c>
      <c r="F2714" s="11">
        <v>224</v>
      </c>
      <c r="G2714" s="12">
        <v>5</v>
      </c>
      <c r="H2714" s="12">
        <v>500</v>
      </c>
      <c r="I2714" s="10">
        <v>1625</v>
      </c>
      <c r="J2714" s="8" t="s">
        <v>25</v>
      </c>
      <c r="K2714" s="8" t="s">
        <v>2750</v>
      </c>
      <c r="L2714" s="11"/>
    </row>
    <row r="2715" hidden="1" spans="1:12">
      <c r="A2715" s="10">
        <v>2712</v>
      </c>
      <c r="B2715" s="8" t="s">
        <v>2777</v>
      </c>
      <c r="C2715" s="8" t="s">
        <v>65</v>
      </c>
      <c r="D2715" s="9">
        <v>1</v>
      </c>
      <c r="E2715" s="10">
        <v>156</v>
      </c>
      <c r="F2715" s="11">
        <v>0</v>
      </c>
      <c r="G2715" s="12">
        <v>5</v>
      </c>
      <c r="H2715" s="12">
        <v>500</v>
      </c>
      <c r="I2715" s="10">
        <v>661</v>
      </c>
      <c r="J2715" s="8" t="s">
        <v>25</v>
      </c>
      <c r="K2715" s="8" t="s">
        <v>2750</v>
      </c>
      <c r="L2715" s="11"/>
    </row>
    <row r="2716" hidden="1" spans="1:12">
      <c r="A2716" s="10">
        <v>2713</v>
      </c>
      <c r="B2716" s="8" t="s">
        <v>2778</v>
      </c>
      <c r="C2716" s="8" t="s">
        <v>65</v>
      </c>
      <c r="D2716" s="9">
        <v>2</v>
      </c>
      <c r="E2716" s="10">
        <v>312</v>
      </c>
      <c r="F2716" s="11">
        <v>134</v>
      </c>
      <c r="G2716" s="12">
        <v>5</v>
      </c>
      <c r="H2716" s="12">
        <v>500</v>
      </c>
      <c r="I2716" s="10">
        <v>951</v>
      </c>
      <c r="J2716" s="8" t="s">
        <v>25</v>
      </c>
      <c r="K2716" s="8" t="s">
        <v>2750</v>
      </c>
      <c r="L2716" s="11"/>
    </row>
    <row r="2717" hidden="1" spans="1:12">
      <c r="A2717" s="10">
        <v>2714</v>
      </c>
      <c r="B2717" s="8" t="s">
        <v>2779</v>
      </c>
      <c r="C2717" s="8" t="s">
        <v>58</v>
      </c>
      <c r="D2717" s="9">
        <v>1</v>
      </c>
      <c r="E2717" s="10">
        <v>448</v>
      </c>
      <c r="F2717" s="11">
        <v>224</v>
      </c>
      <c r="G2717" s="12">
        <v>5</v>
      </c>
      <c r="H2717" s="12">
        <v>500</v>
      </c>
      <c r="I2717" s="10">
        <v>1177</v>
      </c>
      <c r="J2717" s="8" t="s">
        <v>25</v>
      </c>
      <c r="K2717" s="8" t="s">
        <v>2750</v>
      </c>
      <c r="L2717" s="11"/>
    </row>
    <row r="2718" hidden="1" spans="1:12">
      <c r="A2718" s="10">
        <v>2715</v>
      </c>
      <c r="B2718" s="8" t="s">
        <v>602</v>
      </c>
      <c r="C2718" s="8" t="s">
        <v>65</v>
      </c>
      <c r="D2718" s="9">
        <v>1</v>
      </c>
      <c r="E2718" s="10">
        <v>156</v>
      </c>
      <c r="F2718" s="11">
        <v>224</v>
      </c>
      <c r="G2718" s="12">
        <v>5</v>
      </c>
      <c r="H2718" s="12">
        <v>500</v>
      </c>
      <c r="I2718" s="10">
        <v>885</v>
      </c>
      <c r="J2718" s="8" t="s">
        <v>25</v>
      </c>
      <c r="K2718" s="8" t="s">
        <v>2750</v>
      </c>
      <c r="L2718" s="11"/>
    </row>
    <row r="2719" hidden="1" spans="1:12">
      <c r="A2719" s="10">
        <v>2716</v>
      </c>
      <c r="B2719" s="8" t="s">
        <v>2780</v>
      </c>
      <c r="C2719" s="8" t="s">
        <v>65</v>
      </c>
      <c r="D2719" s="9">
        <v>4</v>
      </c>
      <c r="E2719" s="10">
        <v>624</v>
      </c>
      <c r="F2719" s="11">
        <v>134</v>
      </c>
      <c r="G2719" s="12">
        <v>5</v>
      </c>
      <c r="H2719" s="12">
        <v>500</v>
      </c>
      <c r="I2719" s="10">
        <v>1263</v>
      </c>
      <c r="J2719" s="8" t="s">
        <v>25</v>
      </c>
      <c r="K2719" s="8" t="s">
        <v>2750</v>
      </c>
      <c r="L2719" s="11"/>
    </row>
    <row r="2720" hidden="1" spans="1:12">
      <c r="A2720" s="10">
        <v>2717</v>
      </c>
      <c r="B2720" s="8" t="s">
        <v>2781</v>
      </c>
      <c r="C2720" s="8" t="s">
        <v>55</v>
      </c>
      <c r="D2720" s="9">
        <v>1</v>
      </c>
      <c r="E2720" s="10">
        <v>297</v>
      </c>
      <c r="F2720" s="11">
        <v>134</v>
      </c>
      <c r="G2720" s="12">
        <v>5</v>
      </c>
      <c r="H2720" s="12">
        <v>500</v>
      </c>
      <c r="I2720" s="10">
        <v>936</v>
      </c>
      <c r="J2720" s="8" t="s">
        <v>25</v>
      </c>
      <c r="K2720" s="8" t="s">
        <v>2750</v>
      </c>
      <c r="L2720" s="11"/>
    </row>
    <row r="2721" hidden="1" spans="1:12">
      <c r="A2721" s="10">
        <v>2718</v>
      </c>
      <c r="B2721" s="8" t="s">
        <v>2782</v>
      </c>
      <c r="C2721" s="8" t="s">
        <v>55</v>
      </c>
      <c r="D2721" s="9">
        <v>2</v>
      </c>
      <c r="E2721" s="10">
        <v>594</v>
      </c>
      <c r="F2721" s="11">
        <v>268</v>
      </c>
      <c r="G2721" s="12">
        <v>5</v>
      </c>
      <c r="H2721" s="12">
        <v>500</v>
      </c>
      <c r="I2721" s="10">
        <v>1367</v>
      </c>
      <c r="J2721" s="8" t="s">
        <v>25</v>
      </c>
      <c r="K2721" s="8" t="s">
        <v>2750</v>
      </c>
      <c r="L2721" s="11"/>
    </row>
    <row r="2722" s="30" customFormat="1" ht="14.4" hidden="1" spans="1:16379">
      <c r="A2722" s="13">
        <v>2719</v>
      </c>
      <c r="B2722" s="8" t="s">
        <v>2783</v>
      </c>
      <c r="C2722" s="8" t="s">
        <v>65</v>
      </c>
      <c r="D2722" s="9">
        <v>1</v>
      </c>
      <c r="E2722" s="13">
        <v>156</v>
      </c>
      <c r="F2722" s="11">
        <v>224</v>
      </c>
      <c r="G2722" s="14">
        <v>5</v>
      </c>
      <c r="H2722" s="12">
        <v>500</v>
      </c>
      <c r="I2722" s="13">
        <v>885</v>
      </c>
      <c r="J2722" s="8" t="s">
        <v>25</v>
      </c>
      <c r="K2722" s="8" t="s">
        <v>2750</v>
      </c>
      <c r="L2722" s="11"/>
      <c r="M2722" s="39"/>
      <c r="N2722" s="39"/>
      <c r="O2722" s="39"/>
      <c r="P2722" s="39"/>
      <c r="Q2722" s="39"/>
      <c r="R2722" s="39"/>
      <c r="S2722" s="39"/>
      <c r="T2722" s="39"/>
      <c r="U2722" s="39"/>
      <c r="V2722" s="39"/>
      <c r="W2722" s="39"/>
      <c r="X2722" s="39"/>
      <c r="Y2722" s="39"/>
      <c r="Z2722" s="39"/>
      <c r="AA2722" s="39"/>
      <c r="AB2722" s="39"/>
      <c r="AC2722" s="39"/>
      <c r="AD2722" s="39"/>
      <c r="AE2722" s="39"/>
      <c r="AF2722" s="39"/>
      <c r="AG2722" s="39"/>
      <c r="AH2722" s="39"/>
      <c r="AI2722" s="39"/>
      <c r="AJ2722" s="39"/>
      <c r="AK2722" s="39"/>
      <c r="AL2722" s="39"/>
      <c r="AM2722" s="39"/>
      <c r="AN2722" s="39"/>
      <c r="AO2722" s="39"/>
      <c r="AP2722" s="39"/>
      <c r="AQ2722" s="39"/>
      <c r="AR2722" s="39"/>
      <c r="AS2722" s="39"/>
      <c r="AT2722" s="39"/>
      <c r="AU2722" s="39"/>
      <c r="AV2722" s="39"/>
      <c r="AW2722" s="39"/>
      <c r="AX2722" s="39"/>
      <c r="AY2722" s="39"/>
      <c r="AZ2722" s="39"/>
      <c r="BA2722" s="39"/>
      <c r="BB2722" s="39"/>
      <c r="BC2722" s="39"/>
      <c r="BD2722" s="39"/>
      <c r="BE2722" s="39"/>
      <c r="BF2722" s="39"/>
      <c r="BG2722" s="39"/>
      <c r="BH2722" s="39"/>
      <c r="BI2722" s="39"/>
      <c r="BJ2722" s="39"/>
      <c r="BK2722" s="39"/>
      <c r="BL2722" s="39"/>
      <c r="BM2722" s="39"/>
      <c r="BN2722" s="39"/>
      <c r="BO2722" s="39"/>
      <c r="BP2722" s="39"/>
      <c r="BQ2722" s="39"/>
      <c r="BR2722" s="39"/>
      <c r="BS2722" s="39"/>
      <c r="BT2722" s="39"/>
      <c r="BU2722" s="39"/>
      <c r="BV2722" s="39"/>
      <c r="BW2722" s="39"/>
      <c r="BX2722" s="39"/>
      <c r="BY2722" s="39"/>
      <c r="BZ2722" s="39"/>
      <c r="CA2722" s="39"/>
      <c r="CB2722" s="39"/>
      <c r="CC2722" s="39"/>
      <c r="CD2722" s="39"/>
      <c r="CE2722" s="39"/>
      <c r="CF2722" s="39"/>
      <c r="CG2722" s="39"/>
      <c r="CH2722" s="39"/>
      <c r="CI2722" s="39"/>
      <c r="CJ2722" s="39"/>
      <c r="CK2722" s="39"/>
      <c r="CL2722" s="39"/>
      <c r="CM2722" s="39"/>
      <c r="CN2722" s="39"/>
      <c r="CO2722" s="39"/>
      <c r="CP2722" s="39"/>
      <c r="CQ2722" s="39"/>
      <c r="CR2722" s="39"/>
      <c r="CS2722" s="39"/>
      <c r="CT2722" s="39"/>
      <c r="CU2722" s="39"/>
      <c r="CV2722" s="39"/>
      <c r="CW2722" s="39"/>
      <c r="CX2722" s="39"/>
      <c r="CY2722" s="39"/>
      <c r="CZ2722" s="39"/>
      <c r="DA2722" s="39"/>
      <c r="DB2722" s="39"/>
      <c r="DC2722" s="39"/>
      <c r="DD2722" s="39"/>
      <c r="DE2722" s="39"/>
      <c r="DF2722" s="39"/>
      <c r="DG2722" s="39"/>
      <c r="DH2722" s="39"/>
      <c r="DI2722" s="39"/>
      <c r="DJ2722" s="39"/>
      <c r="DK2722" s="39"/>
      <c r="DL2722" s="39"/>
      <c r="DM2722" s="39"/>
      <c r="DN2722" s="39"/>
      <c r="DO2722" s="39"/>
      <c r="DP2722" s="39"/>
      <c r="DQ2722" s="39"/>
      <c r="DR2722" s="39"/>
      <c r="DS2722" s="39"/>
      <c r="DT2722" s="39"/>
      <c r="DU2722" s="39"/>
      <c r="DV2722" s="39"/>
      <c r="DW2722" s="39"/>
      <c r="DX2722" s="39"/>
      <c r="DY2722" s="39"/>
      <c r="DZ2722" s="39"/>
      <c r="EA2722" s="39"/>
      <c r="EB2722" s="39"/>
      <c r="EC2722" s="39"/>
      <c r="ED2722" s="39"/>
      <c r="EE2722" s="39"/>
      <c r="EF2722" s="39"/>
      <c r="EG2722" s="39"/>
      <c r="EH2722" s="39"/>
      <c r="EI2722" s="39"/>
      <c r="EJ2722" s="39"/>
      <c r="EK2722" s="39"/>
      <c r="EL2722" s="39"/>
      <c r="EM2722" s="39"/>
      <c r="EN2722" s="39"/>
      <c r="EO2722" s="39"/>
      <c r="EP2722" s="39"/>
      <c r="EQ2722" s="39"/>
      <c r="ER2722" s="39"/>
      <c r="ES2722" s="39"/>
      <c r="ET2722" s="39"/>
      <c r="EU2722" s="39"/>
      <c r="EV2722" s="39"/>
      <c r="EW2722" s="39"/>
      <c r="EX2722" s="39"/>
      <c r="EY2722" s="39"/>
      <c r="EZ2722" s="39"/>
      <c r="FA2722" s="39"/>
      <c r="FB2722" s="39"/>
      <c r="FC2722" s="39"/>
      <c r="FD2722" s="39"/>
      <c r="FE2722" s="39"/>
      <c r="FF2722" s="39"/>
      <c r="FG2722" s="39"/>
      <c r="FH2722" s="39"/>
      <c r="FI2722" s="39"/>
      <c r="FJ2722" s="39"/>
      <c r="FK2722" s="39"/>
      <c r="FL2722" s="39"/>
      <c r="FM2722" s="39"/>
      <c r="FN2722" s="39"/>
      <c r="FO2722" s="39"/>
      <c r="FP2722" s="39"/>
      <c r="FQ2722" s="39"/>
      <c r="FR2722" s="39"/>
      <c r="FS2722" s="39"/>
      <c r="FT2722" s="39"/>
      <c r="FU2722" s="39"/>
      <c r="FV2722" s="39"/>
      <c r="FW2722" s="39"/>
      <c r="FX2722" s="39"/>
      <c r="FY2722" s="39"/>
      <c r="FZ2722" s="39"/>
      <c r="GA2722" s="39"/>
      <c r="GB2722" s="39"/>
      <c r="GC2722" s="39"/>
      <c r="GD2722" s="39"/>
      <c r="GE2722" s="39"/>
      <c r="GF2722" s="39"/>
      <c r="GG2722" s="39"/>
      <c r="GH2722" s="39"/>
      <c r="GI2722" s="39"/>
      <c r="GJ2722" s="39"/>
      <c r="GK2722" s="39"/>
      <c r="GL2722" s="39"/>
      <c r="GM2722" s="39"/>
      <c r="GN2722" s="39"/>
      <c r="GO2722" s="39"/>
      <c r="GP2722" s="39"/>
      <c r="GQ2722" s="39"/>
      <c r="GR2722" s="39"/>
      <c r="GS2722" s="39"/>
      <c r="GT2722" s="39"/>
      <c r="GU2722" s="39"/>
      <c r="GV2722" s="39"/>
      <c r="GW2722" s="39"/>
      <c r="GX2722" s="39"/>
      <c r="GY2722" s="39"/>
      <c r="GZ2722" s="39"/>
      <c r="HA2722" s="39"/>
      <c r="HB2722" s="39"/>
      <c r="HC2722" s="39"/>
      <c r="HD2722" s="39"/>
      <c r="HE2722" s="39"/>
      <c r="HF2722" s="39"/>
      <c r="HG2722" s="39"/>
      <c r="HH2722" s="39"/>
      <c r="HI2722" s="39"/>
      <c r="HJ2722" s="39"/>
      <c r="HK2722" s="39"/>
      <c r="HL2722" s="39"/>
      <c r="HM2722" s="39"/>
      <c r="HN2722" s="39"/>
      <c r="HO2722" s="39"/>
      <c r="HP2722" s="39"/>
      <c r="HQ2722" s="39"/>
      <c r="HR2722" s="39"/>
      <c r="HS2722" s="39"/>
      <c r="HT2722" s="39"/>
      <c r="HU2722" s="39"/>
      <c r="HV2722" s="39"/>
      <c r="HW2722" s="39"/>
      <c r="HX2722" s="39"/>
      <c r="HY2722" s="39"/>
      <c r="HZ2722" s="39"/>
      <c r="IA2722" s="39"/>
      <c r="IB2722" s="39"/>
      <c r="IC2722" s="39"/>
      <c r="ID2722" s="39"/>
      <c r="IE2722" s="39"/>
      <c r="IF2722" s="39"/>
      <c r="IG2722" s="39"/>
      <c r="IH2722" s="39"/>
      <c r="II2722" s="39"/>
      <c r="IJ2722" s="39"/>
      <c r="IK2722" s="39"/>
      <c r="IL2722" s="39"/>
      <c r="IM2722" s="39"/>
      <c r="IN2722" s="39"/>
      <c r="IO2722" s="39"/>
      <c r="IP2722" s="39"/>
      <c r="IQ2722" s="39"/>
      <c r="IR2722" s="39"/>
      <c r="IS2722" s="39"/>
      <c r="IT2722" s="39"/>
      <c r="IU2722" s="39"/>
      <c r="IV2722" s="39"/>
      <c r="IW2722" s="39"/>
      <c r="IX2722" s="39"/>
      <c r="IY2722" s="39"/>
      <c r="IZ2722" s="39"/>
      <c r="JA2722" s="39"/>
      <c r="JB2722" s="39"/>
      <c r="JC2722" s="39"/>
      <c r="JD2722" s="39"/>
      <c r="JE2722" s="39"/>
      <c r="JF2722" s="39"/>
      <c r="JG2722" s="39"/>
      <c r="JH2722" s="39"/>
      <c r="JI2722" s="39"/>
      <c r="JJ2722" s="39"/>
      <c r="JK2722" s="39"/>
      <c r="JL2722" s="39"/>
      <c r="JM2722" s="39"/>
      <c r="JN2722" s="39"/>
      <c r="JO2722" s="39"/>
      <c r="JP2722" s="39"/>
      <c r="JQ2722" s="39"/>
      <c r="JR2722" s="39"/>
      <c r="JS2722" s="39"/>
      <c r="JT2722" s="39"/>
      <c r="JU2722" s="39"/>
      <c r="JV2722" s="39"/>
      <c r="JW2722" s="39"/>
      <c r="JX2722" s="39"/>
      <c r="JY2722" s="39"/>
      <c r="JZ2722" s="39"/>
      <c r="KA2722" s="39"/>
      <c r="KB2722" s="39"/>
      <c r="KC2722" s="39"/>
      <c r="KD2722" s="39"/>
      <c r="KE2722" s="39"/>
      <c r="KF2722" s="39"/>
      <c r="KG2722" s="39"/>
      <c r="KH2722" s="39"/>
      <c r="KI2722" s="39"/>
      <c r="KJ2722" s="39"/>
      <c r="KK2722" s="39"/>
      <c r="KL2722" s="39"/>
      <c r="KM2722" s="39"/>
      <c r="KN2722" s="39"/>
      <c r="KO2722" s="39"/>
      <c r="KP2722" s="39"/>
      <c r="KQ2722" s="39"/>
      <c r="KR2722" s="39"/>
      <c r="KS2722" s="39"/>
      <c r="KT2722" s="39"/>
      <c r="KU2722" s="39"/>
      <c r="KV2722" s="39"/>
      <c r="KW2722" s="39"/>
      <c r="KX2722" s="39"/>
      <c r="KY2722" s="39"/>
      <c r="KZ2722" s="39"/>
      <c r="LA2722" s="39"/>
      <c r="LB2722" s="39"/>
      <c r="LC2722" s="39"/>
      <c r="LD2722" s="39"/>
      <c r="LE2722" s="39"/>
      <c r="LF2722" s="39"/>
      <c r="LG2722" s="39"/>
      <c r="LH2722" s="39"/>
      <c r="LI2722" s="39"/>
      <c r="LJ2722" s="39"/>
      <c r="LK2722" s="39"/>
      <c r="LL2722" s="39"/>
      <c r="LM2722" s="39"/>
      <c r="LN2722" s="39"/>
      <c r="LO2722" s="39"/>
      <c r="LP2722" s="39"/>
      <c r="LQ2722" s="39"/>
      <c r="LR2722" s="39"/>
      <c r="LS2722" s="39"/>
      <c r="LT2722" s="39"/>
      <c r="LU2722" s="39"/>
      <c r="LV2722" s="39"/>
      <c r="LW2722" s="39"/>
      <c r="LX2722" s="39"/>
      <c r="LY2722" s="39"/>
      <c r="LZ2722" s="39"/>
      <c r="MA2722" s="39"/>
      <c r="MB2722" s="39"/>
      <c r="MC2722" s="39"/>
      <c r="MD2722" s="39"/>
      <c r="ME2722" s="39"/>
      <c r="MF2722" s="39"/>
      <c r="MG2722" s="39"/>
      <c r="MH2722" s="39"/>
      <c r="MI2722" s="39"/>
      <c r="MJ2722" s="39"/>
      <c r="MK2722" s="39"/>
      <c r="ML2722" s="39"/>
      <c r="MM2722" s="39"/>
      <c r="MN2722" s="39"/>
      <c r="MO2722" s="39"/>
      <c r="MP2722" s="39"/>
      <c r="MQ2722" s="39"/>
      <c r="MR2722" s="39"/>
      <c r="MS2722" s="39"/>
      <c r="MT2722" s="39"/>
      <c r="MU2722" s="39"/>
      <c r="MV2722" s="39"/>
      <c r="MW2722" s="39"/>
      <c r="MX2722" s="39"/>
      <c r="MY2722" s="39"/>
      <c r="MZ2722" s="39"/>
      <c r="NA2722" s="39"/>
      <c r="NB2722" s="39"/>
      <c r="NC2722" s="39"/>
      <c r="ND2722" s="39"/>
      <c r="NE2722" s="39"/>
      <c r="NF2722" s="39"/>
      <c r="NG2722" s="39"/>
      <c r="NH2722" s="39"/>
      <c r="NI2722" s="39"/>
      <c r="NJ2722" s="39"/>
      <c r="NK2722" s="39"/>
      <c r="NL2722" s="39"/>
      <c r="NM2722" s="39"/>
      <c r="NN2722" s="39"/>
      <c r="NO2722" s="39"/>
      <c r="NP2722" s="39"/>
      <c r="NQ2722" s="39"/>
      <c r="NR2722" s="39"/>
      <c r="NS2722" s="39"/>
      <c r="NT2722" s="39"/>
      <c r="NU2722" s="39"/>
      <c r="NV2722" s="39"/>
      <c r="NW2722" s="39"/>
      <c r="NX2722" s="39"/>
      <c r="NY2722" s="39"/>
      <c r="NZ2722" s="39"/>
      <c r="OA2722" s="39"/>
      <c r="OB2722" s="39"/>
      <c r="OC2722" s="39"/>
      <c r="OD2722" s="39"/>
      <c r="OE2722" s="39"/>
      <c r="OF2722" s="39"/>
      <c r="OG2722" s="39"/>
      <c r="OH2722" s="39"/>
      <c r="OI2722" s="39"/>
      <c r="OJ2722" s="39"/>
      <c r="OK2722" s="39"/>
      <c r="OL2722" s="39"/>
      <c r="OM2722" s="39"/>
      <c r="ON2722" s="39"/>
      <c r="OO2722" s="39"/>
      <c r="OP2722" s="39"/>
      <c r="OQ2722" s="39"/>
      <c r="OR2722" s="39"/>
      <c r="OS2722" s="39"/>
      <c r="OT2722" s="39"/>
      <c r="OU2722" s="39"/>
      <c r="OV2722" s="39"/>
      <c r="OW2722" s="39"/>
      <c r="OX2722" s="39"/>
      <c r="OY2722" s="39"/>
      <c r="OZ2722" s="39"/>
      <c r="PA2722" s="39"/>
      <c r="PB2722" s="39"/>
      <c r="PC2722" s="39"/>
      <c r="PD2722" s="39"/>
      <c r="PE2722" s="39"/>
      <c r="PF2722" s="39"/>
      <c r="PG2722" s="39"/>
      <c r="PH2722" s="39"/>
      <c r="PI2722" s="39"/>
      <c r="PJ2722" s="39"/>
      <c r="PK2722" s="39"/>
      <c r="PL2722" s="39"/>
      <c r="PM2722" s="39"/>
      <c r="PN2722" s="39"/>
      <c r="PO2722" s="39"/>
      <c r="PP2722" s="39"/>
      <c r="PQ2722" s="39"/>
      <c r="PR2722" s="39"/>
      <c r="PS2722" s="39"/>
      <c r="PT2722" s="39"/>
      <c r="PU2722" s="39"/>
      <c r="PV2722" s="39"/>
      <c r="PW2722" s="39"/>
      <c r="PX2722" s="39"/>
      <c r="PY2722" s="39"/>
      <c r="PZ2722" s="39"/>
      <c r="QA2722" s="39"/>
      <c r="QB2722" s="39"/>
      <c r="QC2722" s="39"/>
      <c r="QD2722" s="39"/>
      <c r="QE2722" s="39"/>
      <c r="QF2722" s="39"/>
      <c r="QG2722" s="39"/>
      <c r="QH2722" s="39"/>
      <c r="QI2722" s="39"/>
      <c r="QJ2722" s="39"/>
      <c r="QK2722" s="39"/>
      <c r="QL2722" s="39"/>
      <c r="QM2722" s="39"/>
      <c r="QN2722" s="39"/>
      <c r="QO2722" s="39"/>
      <c r="QP2722" s="39"/>
      <c r="QQ2722" s="39"/>
      <c r="QR2722" s="39"/>
      <c r="QS2722" s="39"/>
      <c r="QT2722" s="39"/>
      <c r="QU2722" s="39"/>
      <c r="QV2722" s="39"/>
      <c r="QW2722" s="39"/>
      <c r="QX2722" s="39"/>
      <c r="QY2722" s="39"/>
      <c r="QZ2722" s="39"/>
      <c r="RA2722" s="39"/>
      <c r="RB2722" s="39"/>
      <c r="RC2722" s="39"/>
      <c r="RD2722" s="39"/>
      <c r="RE2722" s="39"/>
      <c r="RF2722" s="39"/>
      <c r="RG2722" s="39"/>
      <c r="RH2722" s="39"/>
      <c r="RI2722" s="39"/>
      <c r="RJ2722" s="39"/>
      <c r="RK2722" s="39"/>
      <c r="RL2722" s="39"/>
      <c r="RM2722" s="39"/>
      <c r="RN2722" s="39"/>
      <c r="RO2722" s="39"/>
      <c r="RP2722" s="39"/>
      <c r="RQ2722" s="39"/>
      <c r="RR2722" s="39"/>
      <c r="RS2722" s="39"/>
      <c r="RT2722" s="39"/>
      <c r="RU2722" s="39"/>
      <c r="RV2722" s="39"/>
      <c r="RW2722" s="39"/>
      <c r="RX2722" s="39"/>
      <c r="RY2722" s="39"/>
      <c r="RZ2722" s="39"/>
      <c r="SA2722" s="39"/>
      <c r="SB2722" s="39"/>
      <c r="SC2722" s="39"/>
      <c r="SD2722" s="39"/>
      <c r="SE2722" s="39"/>
      <c r="SF2722" s="39"/>
      <c r="SG2722" s="39"/>
      <c r="SH2722" s="39"/>
      <c r="SI2722" s="39"/>
      <c r="SJ2722" s="39"/>
      <c r="SK2722" s="39"/>
      <c r="SL2722" s="39"/>
      <c r="SM2722" s="39"/>
      <c r="SN2722" s="39"/>
      <c r="SO2722" s="39"/>
      <c r="SP2722" s="39"/>
      <c r="SQ2722" s="39"/>
      <c r="SR2722" s="39"/>
      <c r="SS2722" s="39"/>
      <c r="ST2722" s="39"/>
      <c r="SU2722" s="39"/>
      <c r="SV2722" s="39"/>
      <c r="SW2722" s="39"/>
      <c r="SX2722" s="39"/>
      <c r="SY2722" s="39"/>
      <c r="SZ2722" s="39"/>
      <c r="TA2722" s="39"/>
      <c r="TB2722" s="39"/>
      <c r="TC2722" s="39"/>
      <c r="TD2722" s="39"/>
      <c r="TE2722" s="39"/>
      <c r="TF2722" s="39"/>
      <c r="TG2722" s="39"/>
      <c r="TH2722" s="39"/>
      <c r="TI2722" s="39"/>
      <c r="TJ2722" s="39"/>
      <c r="TK2722" s="39"/>
      <c r="TL2722" s="39"/>
      <c r="TM2722" s="39"/>
      <c r="TN2722" s="39"/>
      <c r="TO2722" s="39"/>
      <c r="TP2722" s="39"/>
      <c r="TQ2722" s="39"/>
      <c r="TR2722" s="39"/>
      <c r="TS2722" s="39"/>
      <c r="TT2722" s="39"/>
      <c r="TU2722" s="39"/>
      <c r="TV2722" s="39"/>
      <c r="TW2722" s="39"/>
      <c r="TX2722" s="39"/>
      <c r="TY2722" s="39"/>
      <c r="TZ2722" s="39"/>
      <c r="UA2722" s="39"/>
      <c r="UB2722" s="39"/>
      <c r="UC2722" s="39"/>
      <c r="UD2722" s="39"/>
      <c r="UE2722" s="39"/>
      <c r="UF2722" s="39"/>
      <c r="UG2722" s="39"/>
      <c r="UH2722" s="39"/>
      <c r="UI2722" s="39"/>
      <c r="UJ2722" s="39"/>
      <c r="UK2722" s="39"/>
      <c r="UL2722" s="39"/>
      <c r="UM2722" s="39"/>
      <c r="UN2722" s="39"/>
      <c r="UO2722" s="39"/>
      <c r="UP2722" s="39"/>
      <c r="UQ2722" s="39"/>
      <c r="UR2722" s="39"/>
      <c r="US2722" s="39"/>
      <c r="UT2722" s="39"/>
      <c r="UU2722" s="39"/>
      <c r="UV2722" s="39"/>
      <c r="UW2722" s="39"/>
      <c r="UX2722" s="39"/>
      <c r="UY2722" s="39"/>
      <c r="UZ2722" s="39"/>
      <c r="VA2722" s="39"/>
      <c r="VB2722" s="39"/>
      <c r="VC2722" s="39"/>
      <c r="VD2722" s="39"/>
      <c r="VE2722" s="39"/>
      <c r="VF2722" s="39"/>
      <c r="VG2722" s="39"/>
      <c r="VH2722" s="39"/>
      <c r="VI2722" s="39"/>
      <c r="VJ2722" s="39"/>
      <c r="VK2722" s="39"/>
      <c r="VL2722" s="39"/>
      <c r="VM2722" s="39"/>
      <c r="VN2722" s="39"/>
      <c r="VO2722" s="39"/>
      <c r="VP2722" s="39"/>
      <c r="VQ2722" s="39"/>
      <c r="VR2722" s="39"/>
      <c r="VS2722" s="39"/>
      <c r="VT2722" s="39"/>
      <c r="VU2722" s="39"/>
      <c r="VV2722" s="39"/>
      <c r="VW2722" s="39"/>
      <c r="VX2722" s="39"/>
      <c r="VY2722" s="39"/>
      <c r="VZ2722" s="39"/>
      <c r="WA2722" s="39"/>
      <c r="WB2722" s="39"/>
      <c r="WC2722" s="39"/>
      <c r="WD2722" s="39"/>
      <c r="WE2722" s="39"/>
      <c r="WF2722" s="39"/>
      <c r="WG2722" s="39"/>
      <c r="WH2722" s="39"/>
      <c r="WI2722" s="39"/>
      <c r="WJ2722" s="39"/>
      <c r="WK2722" s="39"/>
      <c r="WL2722" s="39"/>
      <c r="WM2722" s="39"/>
      <c r="WN2722" s="39"/>
      <c r="WO2722" s="39"/>
      <c r="WP2722" s="39"/>
      <c r="WQ2722" s="39"/>
      <c r="WR2722" s="39"/>
      <c r="WS2722" s="39"/>
      <c r="WT2722" s="39"/>
      <c r="WU2722" s="39"/>
      <c r="WV2722" s="39"/>
      <c r="WW2722" s="39"/>
      <c r="WX2722" s="39"/>
      <c r="WY2722" s="39"/>
      <c r="WZ2722" s="39"/>
      <c r="XA2722" s="39"/>
      <c r="XB2722" s="39"/>
      <c r="XC2722" s="39"/>
      <c r="XD2722" s="39"/>
      <c r="XE2722" s="39"/>
      <c r="XF2722" s="39"/>
      <c r="XG2722" s="39"/>
      <c r="XH2722" s="39"/>
      <c r="XI2722" s="39"/>
      <c r="XJ2722" s="39"/>
      <c r="XK2722" s="39"/>
      <c r="XL2722" s="39"/>
      <c r="XM2722" s="39"/>
      <c r="XN2722" s="39"/>
      <c r="XO2722" s="39"/>
      <c r="XP2722" s="39"/>
      <c r="XQ2722" s="39"/>
      <c r="XR2722" s="39"/>
      <c r="XS2722" s="39"/>
      <c r="XT2722" s="39"/>
      <c r="XU2722" s="39"/>
      <c r="XV2722" s="39"/>
      <c r="XW2722" s="39"/>
      <c r="XX2722" s="39"/>
      <c r="XY2722" s="39"/>
      <c r="XZ2722" s="39"/>
      <c r="YA2722" s="39"/>
      <c r="YB2722" s="39"/>
      <c r="YC2722" s="39"/>
      <c r="YD2722" s="39"/>
      <c r="YE2722" s="39"/>
      <c r="YF2722" s="39"/>
      <c r="YG2722" s="39"/>
      <c r="YH2722" s="39"/>
      <c r="YI2722" s="39"/>
      <c r="YJ2722" s="39"/>
      <c r="YK2722" s="39"/>
      <c r="YL2722" s="39"/>
      <c r="YM2722" s="39"/>
      <c r="YN2722" s="39"/>
      <c r="YO2722" s="39"/>
      <c r="YP2722" s="39"/>
      <c r="YQ2722" s="39"/>
      <c r="YR2722" s="39"/>
      <c r="YS2722" s="39"/>
      <c r="YT2722" s="39"/>
      <c r="YU2722" s="39"/>
      <c r="YV2722" s="39"/>
      <c r="YW2722" s="39"/>
      <c r="YX2722" s="39"/>
      <c r="YY2722" s="39"/>
      <c r="YZ2722" s="39"/>
      <c r="ZA2722" s="39"/>
      <c r="ZB2722" s="39"/>
      <c r="ZC2722" s="39"/>
      <c r="ZD2722" s="39"/>
      <c r="ZE2722" s="39"/>
      <c r="ZF2722" s="39"/>
      <c r="ZG2722" s="39"/>
      <c r="ZH2722" s="39"/>
      <c r="ZI2722" s="39"/>
      <c r="ZJ2722" s="39"/>
      <c r="ZK2722" s="39"/>
      <c r="ZL2722" s="39"/>
      <c r="ZM2722" s="39"/>
      <c r="ZN2722" s="39"/>
      <c r="ZO2722" s="39"/>
      <c r="ZP2722" s="39"/>
      <c r="ZQ2722" s="39"/>
      <c r="ZR2722" s="39"/>
      <c r="ZS2722" s="39"/>
      <c r="ZT2722" s="39"/>
      <c r="ZU2722" s="39"/>
      <c r="ZV2722" s="39"/>
      <c r="ZW2722" s="39"/>
      <c r="ZX2722" s="39"/>
      <c r="ZY2722" s="39"/>
      <c r="ZZ2722" s="39"/>
      <c r="AAA2722" s="39"/>
      <c r="AAB2722" s="39"/>
      <c r="AAC2722" s="39"/>
      <c r="AAD2722" s="39"/>
      <c r="AAE2722" s="39"/>
      <c r="AAF2722" s="39"/>
      <c r="AAG2722" s="39"/>
      <c r="AAH2722" s="39"/>
      <c r="AAI2722" s="39"/>
      <c r="AAJ2722" s="39"/>
      <c r="AAK2722" s="39"/>
      <c r="AAL2722" s="39"/>
      <c r="AAM2722" s="39"/>
      <c r="AAN2722" s="39"/>
      <c r="AAO2722" s="39"/>
      <c r="AAP2722" s="39"/>
      <c r="AAQ2722" s="39"/>
      <c r="AAR2722" s="39"/>
      <c r="AAS2722" s="39"/>
      <c r="AAT2722" s="39"/>
      <c r="AAU2722" s="39"/>
      <c r="AAV2722" s="39"/>
      <c r="AAW2722" s="39"/>
      <c r="AAX2722" s="39"/>
      <c r="AAY2722" s="39"/>
      <c r="AAZ2722" s="39"/>
      <c r="ABA2722" s="39"/>
      <c r="ABB2722" s="39"/>
      <c r="ABC2722" s="39"/>
      <c r="ABD2722" s="39"/>
      <c r="ABE2722" s="39"/>
      <c r="ABF2722" s="39"/>
      <c r="ABG2722" s="39"/>
      <c r="ABH2722" s="39"/>
      <c r="ABI2722" s="39"/>
      <c r="ABJ2722" s="39"/>
      <c r="ABK2722" s="39"/>
      <c r="ABL2722" s="39"/>
      <c r="ABM2722" s="39"/>
      <c r="ABN2722" s="39"/>
      <c r="ABO2722" s="39"/>
      <c r="ABP2722" s="39"/>
      <c r="ABQ2722" s="39"/>
      <c r="ABR2722" s="39"/>
      <c r="ABS2722" s="39"/>
      <c r="ABT2722" s="39"/>
      <c r="ABU2722" s="39"/>
      <c r="ABV2722" s="39"/>
      <c r="ABW2722" s="39"/>
      <c r="ABX2722" s="39"/>
      <c r="ABY2722" s="39"/>
      <c r="ABZ2722" s="39"/>
      <c r="ACA2722" s="39"/>
      <c r="ACB2722" s="39"/>
      <c r="ACC2722" s="39"/>
      <c r="ACD2722" s="39"/>
      <c r="ACE2722" s="39"/>
      <c r="ACF2722" s="39"/>
      <c r="ACG2722" s="39"/>
      <c r="ACH2722" s="39"/>
      <c r="ACI2722" s="39"/>
      <c r="ACJ2722" s="39"/>
      <c r="ACK2722" s="39"/>
      <c r="ACL2722" s="39"/>
      <c r="ACM2722" s="39"/>
      <c r="ACN2722" s="39"/>
      <c r="ACO2722" s="39"/>
      <c r="ACP2722" s="39"/>
      <c r="ACQ2722" s="39"/>
      <c r="ACR2722" s="39"/>
      <c r="ACS2722" s="39"/>
      <c r="ACT2722" s="39"/>
      <c r="ACU2722" s="39"/>
      <c r="ACV2722" s="39"/>
      <c r="ACW2722" s="39"/>
      <c r="ACX2722" s="39"/>
      <c r="ACY2722" s="39"/>
      <c r="ACZ2722" s="39"/>
      <c r="ADA2722" s="39"/>
      <c r="ADB2722" s="39"/>
      <c r="ADC2722" s="39"/>
      <c r="ADD2722" s="39"/>
      <c r="ADE2722" s="39"/>
      <c r="ADF2722" s="39"/>
      <c r="ADG2722" s="39"/>
      <c r="ADH2722" s="39"/>
      <c r="ADI2722" s="39"/>
      <c r="ADJ2722" s="39"/>
      <c r="ADK2722" s="39"/>
      <c r="ADL2722" s="39"/>
      <c r="ADM2722" s="39"/>
      <c r="ADN2722" s="39"/>
      <c r="ADO2722" s="39"/>
      <c r="ADP2722" s="39"/>
      <c r="ADQ2722" s="39"/>
      <c r="ADR2722" s="39"/>
      <c r="ADS2722" s="39"/>
      <c r="ADT2722" s="39"/>
      <c r="ADU2722" s="39"/>
      <c r="ADV2722" s="39"/>
      <c r="ADW2722" s="39"/>
      <c r="ADX2722" s="39"/>
      <c r="ADY2722" s="39"/>
      <c r="ADZ2722" s="39"/>
      <c r="AEA2722" s="39"/>
      <c r="AEB2722" s="39"/>
      <c r="AEC2722" s="39"/>
      <c r="AED2722" s="39"/>
      <c r="AEE2722" s="39"/>
      <c r="AEF2722" s="39"/>
      <c r="AEG2722" s="39"/>
      <c r="AEH2722" s="39"/>
      <c r="AEI2722" s="39"/>
      <c r="AEJ2722" s="39"/>
      <c r="AEK2722" s="39"/>
      <c r="AEL2722" s="39"/>
      <c r="AEM2722" s="39"/>
      <c r="AEN2722" s="39"/>
      <c r="AEO2722" s="39"/>
      <c r="AEP2722" s="39"/>
      <c r="AEQ2722" s="39"/>
      <c r="AER2722" s="39"/>
      <c r="AES2722" s="39"/>
      <c r="AET2722" s="39"/>
      <c r="AEU2722" s="39"/>
      <c r="AEV2722" s="39"/>
      <c r="AEW2722" s="39"/>
      <c r="AEX2722" s="39"/>
      <c r="AEY2722" s="39"/>
      <c r="AEZ2722" s="39"/>
      <c r="AFA2722" s="39"/>
      <c r="AFB2722" s="39"/>
      <c r="AFC2722" s="39"/>
      <c r="AFD2722" s="39"/>
      <c r="AFE2722" s="39"/>
      <c r="AFF2722" s="39"/>
      <c r="AFG2722" s="39"/>
      <c r="AFH2722" s="39"/>
      <c r="AFI2722" s="39"/>
      <c r="AFJ2722" s="39"/>
      <c r="AFK2722" s="39"/>
      <c r="AFL2722" s="39"/>
      <c r="AFM2722" s="39"/>
      <c r="AFN2722" s="39"/>
      <c r="AFO2722" s="39"/>
      <c r="AFP2722" s="39"/>
      <c r="AFQ2722" s="39"/>
      <c r="AFR2722" s="39"/>
      <c r="AFS2722" s="39"/>
      <c r="AFT2722" s="39"/>
      <c r="AFU2722" s="39"/>
      <c r="AFV2722" s="39"/>
      <c r="AFW2722" s="39"/>
      <c r="AFX2722" s="39"/>
      <c r="AFY2722" s="39"/>
      <c r="AFZ2722" s="39"/>
      <c r="AGA2722" s="39"/>
      <c r="AGB2722" s="39"/>
      <c r="AGC2722" s="39"/>
      <c r="AGD2722" s="39"/>
      <c r="AGE2722" s="39"/>
      <c r="AGF2722" s="39"/>
      <c r="AGG2722" s="39"/>
      <c r="AGH2722" s="39"/>
      <c r="AGI2722" s="39"/>
      <c r="AGJ2722" s="39"/>
      <c r="AGK2722" s="39"/>
      <c r="AGL2722" s="39"/>
      <c r="AGM2722" s="39"/>
      <c r="AGN2722" s="39"/>
      <c r="AGO2722" s="39"/>
      <c r="AGP2722" s="39"/>
      <c r="AGQ2722" s="39"/>
      <c r="AGR2722" s="39"/>
      <c r="AGS2722" s="39"/>
      <c r="AGT2722" s="39"/>
      <c r="AGU2722" s="39"/>
      <c r="AGV2722" s="39"/>
      <c r="AGW2722" s="39"/>
      <c r="AGX2722" s="39"/>
      <c r="AGY2722" s="39"/>
      <c r="AGZ2722" s="39"/>
      <c r="AHA2722" s="39"/>
      <c r="AHB2722" s="39"/>
      <c r="AHC2722" s="39"/>
      <c r="AHD2722" s="39"/>
      <c r="AHE2722" s="39"/>
      <c r="AHF2722" s="39"/>
      <c r="AHG2722" s="39"/>
      <c r="AHH2722" s="39"/>
      <c r="AHI2722" s="39"/>
      <c r="AHJ2722" s="39"/>
      <c r="AHK2722" s="39"/>
      <c r="AHL2722" s="39"/>
      <c r="AHM2722" s="39"/>
      <c r="AHN2722" s="39"/>
      <c r="AHO2722" s="39"/>
      <c r="AHP2722" s="39"/>
      <c r="AHQ2722" s="39"/>
      <c r="AHR2722" s="39"/>
      <c r="AHS2722" s="39"/>
      <c r="AHT2722" s="39"/>
      <c r="AHU2722" s="39"/>
      <c r="AHV2722" s="39"/>
      <c r="AHW2722" s="39"/>
      <c r="AHX2722" s="39"/>
      <c r="AHY2722" s="39"/>
      <c r="AHZ2722" s="39"/>
      <c r="AIA2722" s="39"/>
      <c r="AIB2722" s="39"/>
      <c r="AIC2722" s="39"/>
      <c r="AID2722" s="39"/>
      <c r="AIE2722" s="39"/>
      <c r="AIF2722" s="39"/>
      <c r="AIG2722" s="39"/>
      <c r="AIH2722" s="39"/>
      <c r="AII2722" s="39"/>
      <c r="AIJ2722" s="39"/>
      <c r="AIK2722" s="39"/>
      <c r="AIL2722" s="39"/>
      <c r="AIM2722" s="39"/>
      <c r="AIN2722" s="39"/>
      <c r="AIO2722" s="39"/>
      <c r="AIP2722" s="39"/>
      <c r="AIQ2722" s="39"/>
      <c r="AIR2722" s="39"/>
      <c r="AIS2722" s="39"/>
      <c r="AIT2722" s="39"/>
      <c r="AIU2722" s="39"/>
      <c r="AIV2722" s="39"/>
      <c r="AIW2722" s="39"/>
      <c r="AIX2722" s="39"/>
      <c r="AIY2722" s="39"/>
      <c r="AIZ2722" s="39"/>
      <c r="AJA2722" s="39"/>
      <c r="AJB2722" s="39"/>
      <c r="AJC2722" s="39"/>
      <c r="AJD2722" s="39"/>
      <c r="AJE2722" s="39"/>
      <c r="AJF2722" s="39"/>
      <c r="AJG2722" s="39"/>
      <c r="AJH2722" s="39"/>
      <c r="AJI2722" s="39"/>
      <c r="AJJ2722" s="39"/>
      <c r="AJK2722" s="39"/>
      <c r="AJL2722" s="39"/>
      <c r="AJM2722" s="39"/>
      <c r="AJN2722" s="39"/>
      <c r="AJO2722" s="39"/>
      <c r="AJP2722" s="39"/>
      <c r="AJQ2722" s="39"/>
      <c r="AJR2722" s="39"/>
      <c r="AJS2722" s="39"/>
      <c r="AJT2722" s="39"/>
      <c r="AJU2722" s="39"/>
      <c r="AJV2722" s="39"/>
      <c r="AJW2722" s="39"/>
      <c r="AJX2722" s="39"/>
      <c r="AJY2722" s="39"/>
      <c r="AJZ2722" s="39"/>
      <c r="AKA2722" s="39"/>
      <c r="AKB2722" s="39"/>
      <c r="AKC2722" s="39"/>
      <c r="AKD2722" s="39"/>
      <c r="AKE2722" s="39"/>
      <c r="AKF2722" s="39"/>
      <c r="AKG2722" s="39"/>
      <c r="AKH2722" s="39"/>
      <c r="AKI2722" s="39"/>
      <c r="AKJ2722" s="39"/>
      <c r="AKK2722" s="39"/>
      <c r="AKL2722" s="39"/>
      <c r="AKM2722" s="39"/>
      <c r="AKN2722" s="39"/>
      <c r="AKO2722" s="39"/>
      <c r="AKP2722" s="39"/>
      <c r="AKQ2722" s="39"/>
      <c r="AKR2722" s="39"/>
      <c r="AKS2722" s="39"/>
      <c r="AKT2722" s="39"/>
      <c r="AKU2722" s="39"/>
      <c r="AKV2722" s="39"/>
      <c r="AKW2722" s="39"/>
      <c r="AKX2722" s="39"/>
      <c r="AKY2722" s="39"/>
      <c r="AKZ2722" s="39"/>
      <c r="ALA2722" s="39"/>
      <c r="ALB2722" s="39"/>
      <c r="ALC2722" s="39"/>
      <c r="ALD2722" s="39"/>
      <c r="ALE2722" s="39"/>
      <c r="ALF2722" s="39"/>
      <c r="ALG2722" s="39"/>
      <c r="ALH2722" s="39"/>
      <c r="ALI2722" s="39"/>
      <c r="ALJ2722" s="39"/>
      <c r="ALK2722" s="39"/>
      <c r="ALL2722" s="39"/>
      <c r="ALM2722" s="39"/>
      <c r="ALN2722" s="39"/>
      <c r="ALO2722" s="39"/>
      <c r="ALP2722" s="39"/>
      <c r="ALQ2722" s="39"/>
      <c r="ALR2722" s="39"/>
      <c r="ALS2722" s="39"/>
      <c r="ALT2722" s="39"/>
      <c r="ALU2722" s="39"/>
      <c r="ALV2722" s="39"/>
      <c r="ALW2722" s="39"/>
      <c r="ALX2722" s="39"/>
      <c r="ALY2722" s="39"/>
      <c r="ALZ2722" s="39"/>
      <c r="AMA2722" s="39"/>
      <c r="AMB2722" s="39"/>
      <c r="AMC2722" s="39"/>
      <c r="AMD2722" s="39"/>
      <c r="AME2722" s="39"/>
      <c r="AMF2722" s="39"/>
      <c r="AMG2722" s="39"/>
      <c r="AMH2722" s="39"/>
      <c r="AMI2722" s="39"/>
      <c r="AMJ2722" s="39"/>
      <c r="AMK2722" s="39"/>
      <c r="AML2722" s="39"/>
      <c r="AMM2722" s="39"/>
      <c r="AMN2722" s="39"/>
      <c r="AMO2722" s="39"/>
      <c r="AMP2722" s="39"/>
      <c r="AMQ2722" s="39"/>
      <c r="AMR2722" s="39"/>
      <c r="AMS2722" s="39"/>
      <c r="AMT2722" s="39"/>
      <c r="AMU2722" s="39"/>
      <c r="AMV2722" s="39"/>
      <c r="AMW2722" s="39"/>
      <c r="AMX2722" s="39"/>
      <c r="AMY2722" s="39"/>
      <c r="AMZ2722" s="39"/>
      <c r="ANA2722" s="39"/>
      <c r="ANB2722" s="39"/>
      <c r="ANC2722" s="39"/>
      <c r="AND2722" s="39"/>
      <c r="ANE2722" s="39"/>
      <c r="ANF2722" s="39"/>
      <c r="ANG2722" s="39"/>
      <c r="ANH2722" s="39"/>
      <c r="ANI2722" s="39"/>
      <c r="ANJ2722" s="39"/>
      <c r="ANK2722" s="39"/>
      <c r="ANL2722" s="39"/>
      <c r="ANM2722" s="39"/>
      <c r="ANN2722" s="39"/>
      <c r="ANO2722" s="39"/>
      <c r="ANP2722" s="39"/>
      <c r="ANQ2722" s="39"/>
      <c r="ANR2722" s="39"/>
      <c r="ANS2722" s="39"/>
      <c r="ANT2722" s="39"/>
      <c r="ANU2722" s="39"/>
      <c r="ANV2722" s="39"/>
      <c r="ANW2722" s="39"/>
      <c r="ANX2722" s="39"/>
      <c r="ANY2722" s="39"/>
      <c r="ANZ2722" s="39"/>
      <c r="AOA2722" s="39"/>
      <c r="AOB2722" s="39"/>
      <c r="AOC2722" s="39"/>
      <c r="AOD2722" s="39"/>
      <c r="AOE2722" s="39"/>
      <c r="AOF2722" s="39"/>
      <c r="AOG2722" s="39"/>
      <c r="AOH2722" s="39"/>
      <c r="AOI2722" s="39"/>
      <c r="AOJ2722" s="39"/>
      <c r="AOK2722" s="39"/>
      <c r="AOL2722" s="39"/>
      <c r="AOM2722" s="39"/>
      <c r="AON2722" s="39"/>
      <c r="AOO2722" s="39"/>
      <c r="AOP2722" s="39"/>
      <c r="AOQ2722" s="39"/>
      <c r="AOR2722" s="39"/>
      <c r="AOS2722" s="39"/>
      <c r="AOT2722" s="39"/>
      <c r="AOU2722" s="39"/>
      <c r="AOV2722" s="39"/>
      <c r="AOW2722" s="39"/>
      <c r="AOX2722" s="39"/>
      <c r="AOY2722" s="39"/>
      <c r="AOZ2722" s="39"/>
      <c r="APA2722" s="39"/>
      <c r="APB2722" s="39"/>
      <c r="APC2722" s="39"/>
      <c r="APD2722" s="39"/>
      <c r="APE2722" s="39"/>
      <c r="APF2722" s="39"/>
      <c r="APG2722" s="39"/>
      <c r="APH2722" s="39"/>
      <c r="API2722" s="39"/>
      <c r="APJ2722" s="39"/>
      <c r="APK2722" s="39"/>
      <c r="APL2722" s="39"/>
      <c r="APM2722" s="39"/>
      <c r="APN2722" s="39"/>
      <c r="APO2722" s="39"/>
      <c r="APP2722" s="39"/>
      <c r="APQ2722" s="39"/>
      <c r="APR2722" s="39"/>
      <c r="APS2722" s="39"/>
      <c r="APT2722" s="39"/>
      <c r="APU2722" s="39"/>
      <c r="APV2722" s="39"/>
      <c r="APW2722" s="39"/>
      <c r="APX2722" s="39"/>
      <c r="APY2722" s="39"/>
      <c r="APZ2722" s="39"/>
      <c r="AQA2722" s="39"/>
      <c r="AQB2722" s="39"/>
      <c r="AQC2722" s="39"/>
      <c r="AQD2722" s="39"/>
      <c r="AQE2722" s="39"/>
      <c r="AQF2722" s="39"/>
      <c r="AQG2722" s="39"/>
      <c r="AQH2722" s="39"/>
      <c r="AQI2722" s="39"/>
      <c r="AQJ2722" s="39"/>
      <c r="AQK2722" s="39"/>
      <c r="AQL2722" s="39"/>
      <c r="AQM2722" s="39"/>
      <c r="AQN2722" s="39"/>
      <c r="AQO2722" s="39"/>
      <c r="AQP2722" s="39"/>
      <c r="AQQ2722" s="39"/>
      <c r="AQR2722" s="39"/>
      <c r="AQS2722" s="39"/>
      <c r="AQT2722" s="39"/>
      <c r="AQU2722" s="39"/>
      <c r="AQV2722" s="39"/>
      <c r="AQW2722" s="39"/>
      <c r="AQX2722" s="39"/>
      <c r="AQY2722" s="39"/>
      <c r="AQZ2722" s="39"/>
      <c r="ARA2722" s="39"/>
      <c r="ARB2722" s="39"/>
      <c r="ARC2722" s="39"/>
      <c r="ARD2722" s="39"/>
      <c r="ARE2722" s="39"/>
      <c r="ARF2722" s="39"/>
      <c r="ARG2722" s="39"/>
      <c r="ARH2722" s="39"/>
      <c r="ARI2722" s="39"/>
      <c r="ARJ2722" s="39"/>
      <c r="ARK2722" s="39"/>
      <c r="ARL2722" s="39"/>
      <c r="ARM2722" s="39"/>
      <c r="ARN2722" s="39"/>
      <c r="ARO2722" s="39"/>
      <c r="ARP2722" s="39"/>
      <c r="ARQ2722" s="39"/>
      <c r="ARR2722" s="39"/>
      <c r="ARS2722" s="39"/>
      <c r="ART2722" s="39"/>
      <c r="ARU2722" s="39"/>
      <c r="ARV2722" s="39"/>
      <c r="ARW2722" s="39"/>
      <c r="ARX2722" s="39"/>
      <c r="ARY2722" s="39"/>
      <c r="ARZ2722" s="39"/>
      <c r="ASA2722" s="39"/>
      <c r="ASB2722" s="39"/>
      <c r="ASC2722" s="39"/>
      <c r="ASD2722" s="39"/>
      <c r="ASE2722" s="39"/>
      <c r="ASF2722" s="39"/>
      <c r="ASG2722" s="39"/>
      <c r="ASH2722" s="39"/>
      <c r="ASI2722" s="39"/>
      <c r="ASJ2722" s="39"/>
      <c r="ASK2722" s="39"/>
      <c r="ASL2722" s="39"/>
      <c r="ASM2722" s="39"/>
      <c r="ASN2722" s="39"/>
      <c r="ASO2722" s="39"/>
      <c r="ASP2722" s="39"/>
      <c r="ASQ2722" s="39"/>
      <c r="ASR2722" s="39"/>
      <c r="ASS2722" s="39"/>
      <c r="AST2722" s="39"/>
      <c r="ASU2722" s="39"/>
      <c r="ASV2722" s="39"/>
      <c r="ASW2722" s="39"/>
      <c r="ASX2722" s="39"/>
      <c r="ASY2722" s="39"/>
      <c r="ASZ2722" s="39"/>
      <c r="ATA2722" s="39"/>
      <c r="ATB2722" s="39"/>
      <c r="ATC2722" s="39"/>
      <c r="ATD2722" s="39"/>
      <c r="ATE2722" s="39"/>
      <c r="ATF2722" s="39"/>
      <c r="ATG2722" s="39"/>
      <c r="ATH2722" s="39"/>
      <c r="ATI2722" s="39"/>
      <c r="ATJ2722" s="39"/>
      <c r="ATK2722" s="39"/>
      <c r="ATL2722" s="39"/>
      <c r="ATM2722" s="39"/>
      <c r="ATN2722" s="39"/>
      <c r="ATO2722" s="39"/>
      <c r="ATP2722" s="39"/>
      <c r="ATQ2722" s="39"/>
      <c r="ATR2722" s="39"/>
      <c r="ATS2722" s="39"/>
      <c r="ATT2722" s="39"/>
      <c r="ATU2722" s="39"/>
      <c r="ATV2722" s="39"/>
      <c r="ATW2722" s="39"/>
      <c r="ATX2722" s="39"/>
      <c r="ATY2722" s="39"/>
      <c r="ATZ2722" s="39"/>
      <c r="AUA2722" s="39"/>
      <c r="AUB2722" s="39"/>
      <c r="AUC2722" s="39"/>
      <c r="AUD2722" s="39"/>
      <c r="AUE2722" s="39"/>
      <c r="AUF2722" s="39"/>
      <c r="AUG2722" s="39"/>
      <c r="AUH2722" s="39"/>
      <c r="AUI2722" s="39"/>
      <c r="AUJ2722" s="39"/>
      <c r="AUK2722" s="39"/>
      <c r="AUL2722" s="39"/>
      <c r="AUM2722" s="39"/>
      <c r="AUN2722" s="39"/>
      <c r="AUO2722" s="39"/>
      <c r="AUP2722" s="39"/>
      <c r="AUQ2722" s="39"/>
      <c r="AUR2722" s="39"/>
      <c r="AUS2722" s="39"/>
      <c r="AUT2722" s="39"/>
      <c r="AUU2722" s="39"/>
      <c r="AUV2722" s="39"/>
      <c r="AUW2722" s="39"/>
      <c r="AUX2722" s="39"/>
      <c r="AUY2722" s="39"/>
      <c r="AUZ2722" s="39"/>
      <c r="AVA2722" s="39"/>
      <c r="AVB2722" s="39"/>
      <c r="AVC2722" s="39"/>
      <c r="AVD2722" s="39"/>
      <c r="AVE2722" s="39"/>
      <c r="AVF2722" s="39"/>
      <c r="AVG2722" s="39"/>
      <c r="AVH2722" s="39"/>
      <c r="AVI2722" s="39"/>
      <c r="AVJ2722" s="39"/>
      <c r="AVK2722" s="39"/>
      <c r="AVL2722" s="39"/>
      <c r="AVM2722" s="39"/>
      <c r="AVN2722" s="39"/>
      <c r="AVO2722" s="39"/>
      <c r="AVP2722" s="39"/>
      <c r="AVQ2722" s="39"/>
      <c r="AVR2722" s="39"/>
      <c r="AVS2722" s="39"/>
      <c r="AVT2722" s="39"/>
      <c r="AVU2722" s="39"/>
      <c r="AVV2722" s="39"/>
      <c r="AVW2722" s="39"/>
      <c r="AVX2722" s="39"/>
      <c r="AVY2722" s="39"/>
      <c r="AVZ2722" s="39"/>
      <c r="AWA2722" s="39"/>
      <c r="AWB2722" s="39"/>
      <c r="AWC2722" s="39"/>
      <c r="AWD2722" s="39"/>
      <c r="AWE2722" s="39"/>
      <c r="AWF2722" s="39"/>
      <c r="AWG2722" s="39"/>
      <c r="AWH2722" s="39"/>
      <c r="AWI2722" s="39"/>
      <c r="AWJ2722" s="39"/>
      <c r="AWK2722" s="39"/>
      <c r="AWL2722" s="39"/>
      <c r="AWM2722" s="39"/>
      <c r="AWN2722" s="39"/>
      <c r="AWO2722" s="39"/>
      <c r="AWP2722" s="39"/>
      <c r="AWQ2722" s="39"/>
      <c r="AWR2722" s="39"/>
      <c r="AWS2722" s="39"/>
      <c r="AWT2722" s="39"/>
      <c r="AWU2722" s="39"/>
      <c r="AWV2722" s="39"/>
      <c r="AWW2722" s="39"/>
      <c r="AWX2722" s="39"/>
      <c r="AWY2722" s="39"/>
      <c r="AWZ2722" s="39"/>
      <c r="AXA2722" s="39"/>
      <c r="AXB2722" s="39"/>
      <c r="AXC2722" s="39"/>
      <c r="AXD2722" s="39"/>
      <c r="AXE2722" s="39"/>
      <c r="AXF2722" s="39"/>
      <c r="AXG2722" s="39"/>
      <c r="AXH2722" s="39"/>
      <c r="AXI2722" s="39"/>
      <c r="AXJ2722" s="39"/>
      <c r="AXK2722" s="39"/>
      <c r="AXL2722" s="39"/>
      <c r="AXM2722" s="39"/>
      <c r="AXN2722" s="39"/>
      <c r="AXO2722" s="39"/>
      <c r="AXP2722" s="39"/>
      <c r="AXQ2722" s="39"/>
      <c r="AXR2722" s="39"/>
      <c r="AXS2722" s="39"/>
      <c r="AXT2722" s="39"/>
      <c r="AXU2722" s="39"/>
      <c r="AXV2722" s="39"/>
      <c r="AXW2722" s="39"/>
      <c r="AXX2722" s="39"/>
      <c r="AXY2722" s="39"/>
      <c r="AXZ2722" s="39"/>
      <c r="AYA2722" s="39"/>
      <c r="AYB2722" s="39"/>
      <c r="AYC2722" s="39"/>
      <c r="AYD2722" s="39"/>
      <c r="AYE2722" s="39"/>
      <c r="AYF2722" s="39"/>
      <c r="AYG2722" s="39"/>
      <c r="AYH2722" s="39"/>
      <c r="AYI2722" s="39"/>
      <c r="AYJ2722" s="39"/>
      <c r="AYK2722" s="39"/>
      <c r="AYL2722" s="39"/>
      <c r="AYM2722" s="39"/>
      <c r="AYN2722" s="39"/>
      <c r="AYO2722" s="39"/>
      <c r="AYP2722" s="39"/>
      <c r="AYQ2722" s="39"/>
      <c r="AYR2722" s="39"/>
      <c r="AYS2722" s="39"/>
      <c r="AYT2722" s="39"/>
      <c r="AYU2722" s="39"/>
      <c r="AYV2722" s="39"/>
      <c r="AYW2722" s="39"/>
      <c r="AYX2722" s="39"/>
      <c r="AYY2722" s="39"/>
      <c r="AYZ2722" s="39"/>
      <c r="AZA2722" s="39"/>
      <c r="AZB2722" s="39"/>
      <c r="AZC2722" s="39"/>
      <c r="AZD2722" s="39"/>
      <c r="AZE2722" s="39"/>
      <c r="AZF2722" s="39"/>
      <c r="AZG2722" s="39"/>
      <c r="AZH2722" s="39"/>
      <c r="AZI2722" s="39"/>
      <c r="AZJ2722" s="39"/>
      <c r="AZK2722" s="39"/>
      <c r="AZL2722" s="39"/>
      <c r="AZM2722" s="39"/>
      <c r="AZN2722" s="39"/>
      <c r="AZO2722" s="39"/>
      <c r="AZP2722" s="39"/>
      <c r="AZQ2722" s="39"/>
      <c r="AZR2722" s="39"/>
      <c r="AZS2722" s="39"/>
      <c r="AZT2722" s="39"/>
      <c r="AZU2722" s="39"/>
      <c r="AZV2722" s="39"/>
      <c r="AZW2722" s="39"/>
      <c r="AZX2722" s="39"/>
      <c r="AZY2722" s="39"/>
      <c r="AZZ2722" s="39"/>
      <c r="BAA2722" s="39"/>
      <c r="BAB2722" s="39"/>
      <c r="BAC2722" s="39"/>
      <c r="BAD2722" s="39"/>
      <c r="BAE2722" s="39"/>
      <c r="BAF2722" s="39"/>
      <c r="BAG2722" s="39"/>
      <c r="BAH2722" s="39"/>
      <c r="BAI2722" s="39"/>
      <c r="BAJ2722" s="39"/>
      <c r="BAK2722" s="39"/>
      <c r="BAL2722" s="39"/>
      <c r="BAM2722" s="39"/>
      <c r="BAN2722" s="39"/>
      <c r="BAO2722" s="39"/>
      <c r="BAP2722" s="39"/>
      <c r="BAQ2722" s="39"/>
      <c r="BAR2722" s="39"/>
      <c r="BAS2722" s="39"/>
      <c r="BAT2722" s="39"/>
      <c r="BAU2722" s="39"/>
      <c r="BAV2722" s="39"/>
      <c r="BAW2722" s="39"/>
      <c r="BAX2722" s="39"/>
      <c r="BAY2722" s="39"/>
      <c r="BAZ2722" s="39"/>
      <c r="BBA2722" s="39"/>
      <c r="BBB2722" s="39"/>
      <c r="BBC2722" s="39"/>
      <c r="BBD2722" s="39"/>
      <c r="BBE2722" s="39"/>
      <c r="BBF2722" s="39"/>
      <c r="BBG2722" s="39"/>
      <c r="BBH2722" s="39"/>
      <c r="BBI2722" s="39"/>
      <c r="BBJ2722" s="39"/>
      <c r="BBK2722" s="39"/>
      <c r="BBL2722" s="39"/>
      <c r="BBM2722" s="39"/>
      <c r="BBN2722" s="39"/>
      <c r="BBO2722" s="39"/>
      <c r="BBP2722" s="39"/>
      <c r="BBQ2722" s="39"/>
      <c r="BBR2722" s="39"/>
      <c r="BBS2722" s="39"/>
      <c r="BBT2722" s="39"/>
      <c r="BBU2722" s="39"/>
      <c r="BBV2722" s="39"/>
      <c r="BBW2722" s="39"/>
      <c r="BBX2722" s="39"/>
      <c r="BBY2722" s="39"/>
      <c r="BBZ2722" s="39"/>
      <c r="BCA2722" s="39"/>
      <c r="BCB2722" s="39"/>
      <c r="BCC2722" s="39"/>
      <c r="BCD2722" s="39"/>
      <c r="BCE2722" s="39"/>
      <c r="BCF2722" s="39"/>
      <c r="BCG2722" s="39"/>
      <c r="BCH2722" s="39"/>
      <c r="BCI2722" s="39"/>
      <c r="BCJ2722" s="39"/>
      <c r="BCK2722" s="39"/>
      <c r="BCL2722" s="39"/>
      <c r="BCM2722" s="39"/>
      <c r="BCN2722" s="39"/>
      <c r="BCO2722" s="39"/>
      <c r="BCP2722" s="39"/>
      <c r="BCQ2722" s="39"/>
      <c r="BCR2722" s="39"/>
      <c r="BCS2722" s="39"/>
      <c r="BCT2722" s="39"/>
      <c r="BCU2722" s="39"/>
      <c r="BCV2722" s="39"/>
      <c r="BCW2722" s="39"/>
      <c r="BCX2722" s="39"/>
      <c r="BCY2722" s="39"/>
      <c r="BCZ2722" s="39"/>
      <c r="BDA2722" s="39"/>
      <c r="BDB2722" s="39"/>
      <c r="BDC2722" s="39"/>
      <c r="BDD2722" s="39"/>
      <c r="BDE2722" s="39"/>
      <c r="BDF2722" s="39"/>
      <c r="BDG2722" s="39"/>
      <c r="BDH2722" s="39"/>
      <c r="BDI2722" s="39"/>
      <c r="BDJ2722" s="39"/>
      <c r="BDK2722" s="39"/>
      <c r="BDL2722" s="39"/>
      <c r="BDM2722" s="39"/>
      <c r="BDN2722" s="39"/>
      <c r="BDO2722" s="39"/>
      <c r="BDP2722" s="39"/>
      <c r="BDQ2722" s="39"/>
      <c r="BDR2722" s="39"/>
      <c r="BDS2722" s="39"/>
      <c r="BDT2722" s="39"/>
      <c r="BDU2722" s="39"/>
      <c r="BDV2722" s="39"/>
      <c r="BDW2722" s="39"/>
      <c r="BDX2722" s="39"/>
      <c r="BDY2722" s="39"/>
      <c r="BDZ2722" s="39"/>
      <c r="BEA2722" s="39"/>
      <c r="BEB2722" s="39"/>
      <c r="BEC2722" s="39"/>
      <c r="BED2722" s="39"/>
      <c r="BEE2722" s="39"/>
      <c r="BEF2722" s="39"/>
      <c r="BEG2722" s="39"/>
      <c r="BEH2722" s="39"/>
      <c r="BEI2722" s="39"/>
      <c r="BEJ2722" s="39"/>
      <c r="BEK2722" s="39"/>
      <c r="BEL2722" s="39"/>
      <c r="BEM2722" s="39"/>
      <c r="BEN2722" s="39"/>
      <c r="BEO2722" s="39"/>
      <c r="BEP2722" s="39"/>
      <c r="BEQ2722" s="39"/>
      <c r="BER2722" s="39"/>
      <c r="BES2722" s="39"/>
      <c r="BET2722" s="39"/>
      <c r="BEU2722" s="39"/>
      <c r="BEV2722" s="39"/>
      <c r="BEW2722" s="39"/>
      <c r="BEX2722" s="39"/>
      <c r="BEY2722" s="39"/>
      <c r="BEZ2722" s="39"/>
      <c r="BFA2722" s="39"/>
      <c r="BFB2722" s="39"/>
      <c r="BFC2722" s="39"/>
      <c r="BFD2722" s="39"/>
      <c r="BFE2722" s="39"/>
      <c r="BFF2722" s="39"/>
      <c r="BFG2722" s="39"/>
      <c r="BFH2722" s="39"/>
      <c r="BFI2722" s="39"/>
      <c r="BFJ2722" s="39"/>
      <c r="BFK2722" s="39"/>
      <c r="BFL2722" s="39"/>
      <c r="BFM2722" s="39"/>
      <c r="BFN2722" s="39"/>
      <c r="BFO2722" s="39"/>
      <c r="BFP2722" s="39"/>
      <c r="BFQ2722" s="39"/>
      <c r="BFR2722" s="39"/>
      <c r="BFS2722" s="39"/>
      <c r="BFT2722" s="39"/>
      <c r="BFU2722" s="39"/>
      <c r="BFV2722" s="39"/>
      <c r="BFW2722" s="39"/>
      <c r="BFX2722" s="39"/>
      <c r="BFY2722" s="39"/>
      <c r="BFZ2722" s="39"/>
      <c r="BGA2722" s="39"/>
      <c r="BGB2722" s="39"/>
      <c r="BGC2722" s="39"/>
      <c r="BGD2722" s="39"/>
      <c r="BGE2722" s="39"/>
      <c r="BGF2722" s="39"/>
      <c r="BGG2722" s="39"/>
      <c r="BGH2722" s="39"/>
      <c r="BGI2722" s="39"/>
      <c r="BGJ2722" s="39"/>
      <c r="BGK2722" s="39"/>
      <c r="BGL2722" s="39"/>
      <c r="BGM2722" s="39"/>
      <c r="BGN2722" s="39"/>
      <c r="BGO2722" s="39"/>
      <c r="BGP2722" s="39"/>
      <c r="BGQ2722" s="39"/>
      <c r="BGR2722" s="39"/>
      <c r="BGS2722" s="39"/>
      <c r="BGT2722" s="39"/>
      <c r="BGU2722" s="39"/>
      <c r="BGV2722" s="39"/>
      <c r="BGW2722" s="39"/>
      <c r="BGX2722" s="39"/>
      <c r="BGY2722" s="39"/>
      <c r="BGZ2722" s="39"/>
      <c r="BHA2722" s="39"/>
      <c r="BHB2722" s="39"/>
      <c r="BHC2722" s="39"/>
      <c r="BHD2722" s="39"/>
      <c r="BHE2722" s="39"/>
      <c r="BHF2722" s="39"/>
      <c r="BHG2722" s="39"/>
      <c r="BHH2722" s="39"/>
      <c r="BHI2722" s="39"/>
      <c r="BHJ2722" s="39"/>
      <c r="BHK2722" s="39"/>
      <c r="BHL2722" s="39"/>
      <c r="BHM2722" s="39"/>
      <c r="BHN2722" s="39"/>
      <c r="BHO2722" s="39"/>
      <c r="BHP2722" s="39"/>
      <c r="BHQ2722" s="39"/>
      <c r="BHR2722" s="39"/>
      <c r="BHS2722" s="39"/>
      <c r="BHT2722" s="39"/>
      <c r="BHU2722" s="39"/>
      <c r="BHV2722" s="39"/>
      <c r="BHW2722" s="39"/>
      <c r="BHX2722" s="39"/>
      <c r="BHY2722" s="39"/>
      <c r="BHZ2722" s="39"/>
      <c r="BIA2722" s="39"/>
      <c r="BIB2722" s="39"/>
      <c r="BIC2722" s="39"/>
      <c r="BID2722" s="39"/>
      <c r="BIE2722" s="39"/>
      <c r="BIF2722" s="39"/>
      <c r="BIG2722" s="39"/>
      <c r="BIH2722" s="39"/>
      <c r="BII2722" s="39"/>
      <c r="BIJ2722" s="39"/>
      <c r="BIK2722" s="39"/>
      <c r="BIL2722" s="39"/>
      <c r="BIM2722" s="39"/>
      <c r="BIN2722" s="39"/>
      <c r="BIO2722" s="39"/>
      <c r="BIP2722" s="39"/>
      <c r="BIQ2722" s="39"/>
      <c r="BIR2722" s="39"/>
      <c r="BIS2722" s="39"/>
      <c r="BIT2722" s="39"/>
      <c r="BIU2722" s="39"/>
      <c r="BIV2722" s="39"/>
      <c r="BIW2722" s="39"/>
      <c r="BIX2722" s="39"/>
      <c r="BIY2722" s="39"/>
      <c r="BIZ2722" s="39"/>
      <c r="BJA2722" s="39"/>
      <c r="BJB2722" s="39"/>
      <c r="BJC2722" s="39"/>
      <c r="BJD2722" s="39"/>
      <c r="BJE2722" s="39"/>
      <c r="BJF2722" s="39"/>
      <c r="BJG2722" s="39"/>
      <c r="BJH2722" s="39"/>
      <c r="BJI2722" s="39"/>
      <c r="BJJ2722" s="39"/>
      <c r="BJK2722" s="39"/>
      <c r="BJL2722" s="39"/>
      <c r="BJM2722" s="39"/>
      <c r="BJN2722" s="39"/>
      <c r="BJO2722" s="39"/>
      <c r="BJP2722" s="39"/>
      <c r="BJQ2722" s="39"/>
      <c r="BJR2722" s="39"/>
      <c r="BJS2722" s="39"/>
      <c r="BJT2722" s="39"/>
      <c r="BJU2722" s="39"/>
      <c r="BJV2722" s="39"/>
      <c r="BJW2722" s="39"/>
      <c r="BJX2722" s="39"/>
      <c r="BJY2722" s="39"/>
      <c r="BJZ2722" s="39"/>
      <c r="BKA2722" s="39"/>
      <c r="BKB2722" s="39"/>
      <c r="BKC2722" s="39"/>
      <c r="BKD2722" s="39"/>
      <c r="BKE2722" s="39"/>
      <c r="BKF2722" s="39"/>
      <c r="BKG2722" s="39"/>
      <c r="BKH2722" s="39"/>
      <c r="BKI2722" s="39"/>
      <c r="BKJ2722" s="39"/>
      <c r="BKK2722" s="39"/>
      <c r="BKL2722" s="39"/>
      <c r="BKM2722" s="39"/>
      <c r="BKN2722" s="39"/>
      <c r="BKO2722" s="39"/>
      <c r="BKP2722" s="39"/>
      <c r="BKQ2722" s="39"/>
      <c r="BKR2722" s="39"/>
      <c r="BKS2722" s="39"/>
      <c r="BKT2722" s="39"/>
      <c r="BKU2722" s="39"/>
      <c r="BKV2722" s="39"/>
      <c r="BKW2722" s="39"/>
      <c r="BKX2722" s="39"/>
      <c r="BKY2722" s="39"/>
      <c r="BKZ2722" s="39"/>
      <c r="BLA2722" s="39"/>
      <c r="BLB2722" s="39"/>
      <c r="BLC2722" s="39"/>
      <c r="BLD2722" s="39"/>
      <c r="BLE2722" s="39"/>
      <c r="BLF2722" s="39"/>
      <c r="BLG2722" s="39"/>
      <c r="BLH2722" s="39"/>
      <c r="BLI2722" s="39"/>
      <c r="BLJ2722" s="39"/>
      <c r="BLK2722" s="39"/>
      <c r="BLL2722" s="39"/>
      <c r="BLM2722" s="39"/>
      <c r="BLN2722" s="39"/>
      <c r="BLO2722" s="39"/>
      <c r="BLP2722" s="39"/>
      <c r="BLQ2722" s="39"/>
      <c r="BLR2722" s="39"/>
      <c r="BLS2722" s="39"/>
      <c r="BLT2722" s="39"/>
      <c r="BLU2722" s="39"/>
      <c r="BLV2722" s="39"/>
      <c r="BLW2722" s="39"/>
      <c r="BLX2722" s="39"/>
      <c r="BLY2722" s="39"/>
      <c r="BLZ2722" s="39"/>
      <c r="BMA2722" s="39"/>
      <c r="BMB2722" s="39"/>
      <c r="BMC2722" s="39"/>
      <c r="BMD2722" s="39"/>
      <c r="BME2722" s="39"/>
      <c r="BMF2722" s="39"/>
      <c r="BMG2722" s="39"/>
      <c r="BMH2722" s="39"/>
      <c r="BMI2722" s="39"/>
      <c r="BMJ2722" s="39"/>
      <c r="BMK2722" s="39"/>
      <c r="BML2722" s="39"/>
      <c r="BMM2722" s="39"/>
      <c r="BMN2722" s="39"/>
      <c r="BMO2722" s="39"/>
      <c r="BMP2722" s="39"/>
      <c r="BMQ2722" s="39"/>
      <c r="BMR2722" s="39"/>
      <c r="BMS2722" s="39"/>
      <c r="BMT2722" s="39"/>
      <c r="BMU2722" s="39"/>
      <c r="BMV2722" s="39"/>
      <c r="BMW2722" s="39"/>
      <c r="BMX2722" s="39"/>
      <c r="BMY2722" s="39"/>
      <c r="BMZ2722" s="39"/>
      <c r="BNA2722" s="39"/>
      <c r="BNB2722" s="39"/>
      <c r="BNC2722" s="39"/>
      <c r="BND2722" s="39"/>
      <c r="BNE2722" s="39"/>
      <c r="BNF2722" s="39"/>
      <c r="BNG2722" s="39"/>
      <c r="BNH2722" s="39"/>
      <c r="BNI2722" s="39"/>
      <c r="BNJ2722" s="39"/>
      <c r="BNK2722" s="39"/>
      <c r="BNL2722" s="39"/>
      <c r="BNM2722" s="39"/>
      <c r="BNN2722" s="39"/>
      <c r="BNO2722" s="39"/>
      <c r="BNP2722" s="39"/>
      <c r="BNQ2722" s="39"/>
      <c r="BNR2722" s="39"/>
      <c r="BNS2722" s="39"/>
      <c r="BNT2722" s="39"/>
      <c r="BNU2722" s="39"/>
      <c r="BNV2722" s="39"/>
      <c r="BNW2722" s="39"/>
      <c r="BNX2722" s="39"/>
      <c r="BNY2722" s="39"/>
      <c r="BNZ2722" s="39"/>
      <c r="BOA2722" s="39"/>
      <c r="BOB2722" s="39"/>
      <c r="BOC2722" s="39"/>
      <c r="BOD2722" s="39"/>
      <c r="BOE2722" s="39"/>
      <c r="BOF2722" s="39"/>
      <c r="BOG2722" s="39"/>
      <c r="BOH2722" s="39"/>
      <c r="BOI2722" s="39"/>
      <c r="BOJ2722" s="39"/>
      <c r="BOK2722" s="39"/>
      <c r="BOL2722" s="39"/>
      <c r="BOM2722" s="39"/>
      <c r="BON2722" s="39"/>
      <c r="BOO2722" s="39"/>
      <c r="BOP2722" s="39"/>
      <c r="BOQ2722" s="39"/>
      <c r="BOR2722" s="39"/>
      <c r="BOS2722" s="39"/>
      <c r="BOT2722" s="39"/>
      <c r="BOU2722" s="39"/>
      <c r="BOV2722" s="39"/>
      <c r="BOW2722" s="39"/>
      <c r="BOX2722" s="39"/>
      <c r="BOY2722" s="39"/>
      <c r="BOZ2722" s="39"/>
      <c r="BPA2722" s="39"/>
      <c r="BPB2722" s="39"/>
      <c r="BPC2722" s="39"/>
      <c r="BPD2722" s="39"/>
      <c r="BPE2722" s="39"/>
      <c r="BPF2722" s="39"/>
      <c r="BPG2722" s="39"/>
      <c r="BPH2722" s="39"/>
      <c r="BPI2722" s="39"/>
      <c r="BPJ2722" s="39"/>
      <c r="BPK2722" s="39"/>
      <c r="BPL2722" s="39"/>
      <c r="BPM2722" s="39"/>
      <c r="BPN2722" s="39"/>
      <c r="BPO2722" s="39"/>
      <c r="BPP2722" s="39"/>
      <c r="BPQ2722" s="39"/>
      <c r="BPR2722" s="39"/>
      <c r="BPS2722" s="39"/>
      <c r="BPT2722" s="39"/>
      <c r="BPU2722" s="39"/>
      <c r="BPV2722" s="39"/>
      <c r="BPW2722" s="39"/>
      <c r="BPX2722" s="39"/>
      <c r="BPY2722" s="39"/>
      <c r="BPZ2722" s="39"/>
      <c r="BQA2722" s="39"/>
      <c r="BQB2722" s="39"/>
      <c r="BQC2722" s="39"/>
      <c r="BQD2722" s="39"/>
      <c r="BQE2722" s="39"/>
      <c r="BQF2722" s="39"/>
      <c r="BQG2722" s="39"/>
      <c r="BQH2722" s="39"/>
      <c r="BQI2722" s="39"/>
      <c r="BQJ2722" s="39"/>
      <c r="BQK2722" s="39"/>
      <c r="BQL2722" s="39"/>
      <c r="BQM2722" s="39"/>
      <c r="BQN2722" s="39"/>
      <c r="BQO2722" s="39"/>
      <c r="BQP2722" s="39"/>
      <c r="BQQ2722" s="39"/>
      <c r="BQR2722" s="39"/>
      <c r="BQS2722" s="39"/>
      <c r="BQT2722" s="39"/>
      <c r="BQU2722" s="39"/>
      <c r="BQV2722" s="39"/>
      <c r="BQW2722" s="39"/>
      <c r="BQX2722" s="39"/>
      <c r="BQY2722" s="39"/>
      <c r="BQZ2722" s="39"/>
      <c r="BRA2722" s="39"/>
      <c r="BRB2722" s="39"/>
      <c r="BRC2722" s="39"/>
      <c r="BRD2722" s="39"/>
      <c r="BRE2722" s="39"/>
      <c r="BRF2722" s="39"/>
      <c r="BRG2722" s="39"/>
      <c r="BRH2722" s="39"/>
      <c r="BRI2722" s="39"/>
      <c r="BRJ2722" s="39"/>
      <c r="BRK2722" s="39"/>
      <c r="BRL2722" s="39"/>
      <c r="BRM2722" s="39"/>
      <c r="BRN2722" s="39"/>
      <c r="BRO2722" s="39"/>
      <c r="BRP2722" s="39"/>
      <c r="BRQ2722" s="39"/>
      <c r="BRR2722" s="39"/>
      <c r="BRS2722" s="39"/>
      <c r="BRT2722" s="39"/>
      <c r="BRU2722" s="39"/>
      <c r="BRV2722" s="39"/>
      <c r="BRW2722" s="39"/>
      <c r="BRX2722" s="39"/>
      <c r="BRY2722" s="39"/>
      <c r="BRZ2722" s="39"/>
      <c r="BSA2722" s="39"/>
      <c r="BSB2722" s="39"/>
      <c r="BSC2722" s="39"/>
      <c r="BSD2722" s="39"/>
      <c r="BSE2722" s="39"/>
      <c r="BSF2722" s="39"/>
      <c r="BSG2722" s="39"/>
      <c r="BSH2722" s="39"/>
      <c r="BSI2722" s="39"/>
      <c r="BSJ2722" s="39"/>
      <c r="BSK2722" s="39"/>
      <c r="BSL2722" s="39"/>
      <c r="BSM2722" s="39"/>
      <c r="BSN2722" s="39"/>
      <c r="BSO2722" s="39"/>
      <c r="BSP2722" s="39"/>
      <c r="BSQ2722" s="39"/>
      <c r="BSR2722" s="39"/>
      <c r="BSS2722" s="39"/>
      <c r="BST2722" s="39"/>
      <c r="BSU2722" s="39"/>
      <c r="BSV2722" s="39"/>
      <c r="BSW2722" s="39"/>
      <c r="BSX2722" s="39"/>
      <c r="BSY2722" s="39"/>
      <c r="BSZ2722" s="39"/>
      <c r="BTA2722" s="39"/>
      <c r="BTB2722" s="39"/>
      <c r="BTC2722" s="39"/>
      <c r="BTD2722" s="39"/>
      <c r="BTE2722" s="39"/>
      <c r="BTF2722" s="39"/>
      <c r="BTG2722" s="39"/>
      <c r="BTH2722" s="39"/>
      <c r="BTI2722" s="39"/>
      <c r="BTJ2722" s="39"/>
      <c r="BTK2722" s="39"/>
      <c r="BTL2722" s="39"/>
      <c r="BTM2722" s="39"/>
      <c r="BTN2722" s="39"/>
      <c r="BTO2722" s="39"/>
      <c r="BTP2722" s="39"/>
      <c r="BTQ2722" s="39"/>
      <c r="BTR2722" s="39"/>
      <c r="BTS2722" s="39"/>
      <c r="BTT2722" s="39"/>
      <c r="BTU2722" s="39"/>
      <c r="BTV2722" s="39"/>
      <c r="BTW2722" s="39"/>
      <c r="BTX2722" s="39"/>
      <c r="BTY2722" s="39"/>
      <c r="BTZ2722" s="39"/>
      <c r="BUA2722" s="39"/>
      <c r="BUB2722" s="39"/>
      <c r="BUC2722" s="39"/>
      <c r="BUD2722" s="39"/>
      <c r="BUE2722" s="39"/>
      <c r="BUF2722" s="39"/>
      <c r="BUG2722" s="39"/>
      <c r="BUH2722" s="39"/>
      <c r="BUI2722" s="39"/>
      <c r="BUJ2722" s="39"/>
      <c r="BUK2722" s="39"/>
      <c r="BUL2722" s="39"/>
      <c r="BUM2722" s="39"/>
      <c r="BUN2722" s="39"/>
      <c r="BUO2722" s="39"/>
      <c r="BUP2722" s="39"/>
      <c r="BUQ2722" s="39"/>
      <c r="BUR2722" s="39"/>
      <c r="BUS2722" s="39"/>
      <c r="BUT2722" s="39"/>
      <c r="BUU2722" s="39"/>
      <c r="BUV2722" s="39"/>
      <c r="BUW2722" s="39"/>
      <c r="BUX2722" s="39"/>
      <c r="BUY2722" s="39"/>
      <c r="BUZ2722" s="39"/>
      <c r="BVA2722" s="39"/>
      <c r="BVB2722" s="39"/>
      <c r="BVC2722" s="39"/>
      <c r="BVD2722" s="39"/>
      <c r="BVE2722" s="39"/>
      <c r="BVF2722" s="39"/>
      <c r="BVG2722" s="39"/>
      <c r="BVH2722" s="39"/>
      <c r="BVI2722" s="39"/>
      <c r="BVJ2722" s="39"/>
      <c r="BVK2722" s="39"/>
      <c r="BVL2722" s="39"/>
      <c r="BVM2722" s="39"/>
      <c r="BVN2722" s="39"/>
      <c r="BVO2722" s="39"/>
      <c r="BVP2722" s="39"/>
      <c r="BVQ2722" s="39"/>
      <c r="BVR2722" s="39"/>
      <c r="BVS2722" s="39"/>
      <c r="BVT2722" s="39"/>
      <c r="BVU2722" s="39"/>
      <c r="BVV2722" s="39"/>
      <c r="BVW2722" s="39"/>
      <c r="BVX2722" s="39"/>
      <c r="BVY2722" s="39"/>
      <c r="BVZ2722" s="39"/>
      <c r="BWA2722" s="39"/>
      <c r="BWB2722" s="39"/>
      <c r="BWC2722" s="39"/>
      <c r="BWD2722" s="39"/>
      <c r="BWE2722" s="39"/>
      <c r="BWF2722" s="39"/>
      <c r="BWG2722" s="39"/>
      <c r="BWH2722" s="39"/>
      <c r="BWI2722" s="39"/>
      <c r="BWJ2722" s="39"/>
      <c r="BWK2722" s="39"/>
      <c r="BWL2722" s="39"/>
      <c r="BWM2722" s="39"/>
      <c r="BWN2722" s="39"/>
      <c r="BWO2722" s="39"/>
      <c r="BWP2722" s="39"/>
      <c r="BWQ2722" s="39"/>
      <c r="BWR2722" s="39"/>
      <c r="BWS2722" s="39"/>
      <c r="BWT2722" s="39"/>
      <c r="BWU2722" s="39"/>
      <c r="BWV2722" s="39"/>
      <c r="BWW2722" s="39"/>
      <c r="BWX2722" s="39"/>
      <c r="BWY2722" s="39"/>
      <c r="BWZ2722" s="39"/>
      <c r="BXA2722" s="39"/>
      <c r="BXB2722" s="39"/>
      <c r="BXC2722" s="39"/>
      <c r="BXD2722" s="39"/>
      <c r="BXE2722" s="39"/>
      <c r="BXF2722" s="39"/>
      <c r="BXG2722" s="39"/>
      <c r="BXH2722" s="39"/>
      <c r="BXI2722" s="39"/>
      <c r="BXJ2722" s="39"/>
      <c r="BXK2722" s="39"/>
      <c r="BXL2722" s="39"/>
      <c r="BXM2722" s="39"/>
      <c r="BXN2722" s="39"/>
      <c r="BXO2722" s="39"/>
      <c r="BXP2722" s="39"/>
      <c r="BXQ2722" s="39"/>
      <c r="BXR2722" s="39"/>
      <c r="BXS2722" s="39"/>
      <c r="BXT2722" s="39"/>
      <c r="BXU2722" s="39"/>
      <c r="BXV2722" s="39"/>
      <c r="BXW2722" s="39"/>
      <c r="BXX2722" s="39"/>
      <c r="BXY2722" s="39"/>
      <c r="BXZ2722" s="39"/>
      <c r="BYA2722" s="39"/>
      <c r="BYB2722" s="39"/>
      <c r="BYC2722" s="39"/>
      <c r="BYD2722" s="39"/>
      <c r="BYE2722" s="39"/>
      <c r="BYF2722" s="39"/>
      <c r="BYG2722" s="39"/>
      <c r="BYH2722" s="39"/>
      <c r="BYI2722" s="39"/>
      <c r="BYJ2722" s="39"/>
      <c r="BYK2722" s="39"/>
      <c r="BYL2722" s="39"/>
      <c r="BYM2722" s="39"/>
      <c r="BYN2722" s="39"/>
      <c r="BYO2722" s="39"/>
      <c r="BYP2722" s="39"/>
      <c r="BYQ2722" s="39"/>
      <c r="BYR2722" s="39"/>
      <c r="BYS2722" s="39"/>
      <c r="BYT2722" s="39"/>
      <c r="BYU2722" s="39"/>
      <c r="BYV2722" s="39"/>
      <c r="BYW2722" s="39"/>
      <c r="BYX2722" s="39"/>
      <c r="BYY2722" s="39"/>
      <c r="BYZ2722" s="39"/>
      <c r="BZA2722" s="39"/>
      <c r="BZB2722" s="39"/>
      <c r="BZC2722" s="39"/>
      <c r="BZD2722" s="39"/>
      <c r="BZE2722" s="39"/>
      <c r="BZF2722" s="39"/>
      <c r="BZG2722" s="39"/>
      <c r="BZH2722" s="39"/>
      <c r="BZI2722" s="39"/>
      <c r="BZJ2722" s="39"/>
      <c r="BZK2722" s="39"/>
      <c r="BZL2722" s="39"/>
      <c r="BZM2722" s="39"/>
      <c r="BZN2722" s="39"/>
      <c r="BZO2722" s="39"/>
      <c r="BZP2722" s="39"/>
      <c r="BZQ2722" s="39"/>
      <c r="BZR2722" s="39"/>
      <c r="BZS2722" s="39"/>
      <c r="BZT2722" s="39"/>
      <c r="BZU2722" s="39"/>
      <c r="BZV2722" s="39"/>
      <c r="BZW2722" s="39"/>
      <c r="BZX2722" s="39"/>
      <c r="BZY2722" s="39"/>
      <c r="BZZ2722" s="39"/>
      <c r="CAA2722" s="39"/>
      <c r="CAB2722" s="39"/>
      <c r="CAC2722" s="39"/>
      <c r="CAD2722" s="39"/>
      <c r="CAE2722" s="39"/>
      <c r="CAF2722" s="39"/>
      <c r="CAG2722" s="39"/>
      <c r="CAH2722" s="39"/>
      <c r="CAI2722" s="39"/>
      <c r="CAJ2722" s="39"/>
      <c r="CAK2722" s="39"/>
      <c r="CAL2722" s="39"/>
      <c r="CAM2722" s="39"/>
      <c r="CAN2722" s="39"/>
      <c r="CAO2722" s="39"/>
      <c r="CAP2722" s="39"/>
      <c r="CAQ2722" s="39"/>
      <c r="CAR2722" s="39"/>
      <c r="CAS2722" s="39"/>
      <c r="CAT2722" s="39"/>
      <c r="CAU2722" s="39"/>
      <c r="CAV2722" s="39"/>
      <c r="CAW2722" s="39"/>
      <c r="CAX2722" s="39"/>
      <c r="CAY2722" s="39"/>
      <c r="CAZ2722" s="39"/>
      <c r="CBA2722" s="39"/>
      <c r="CBB2722" s="39"/>
      <c r="CBC2722" s="39"/>
      <c r="CBD2722" s="39"/>
      <c r="CBE2722" s="39"/>
      <c r="CBF2722" s="39"/>
      <c r="CBG2722" s="39"/>
      <c r="CBH2722" s="39"/>
      <c r="CBI2722" s="39"/>
      <c r="CBJ2722" s="39"/>
      <c r="CBK2722" s="39"/>
      <c r="CBL2722" s="39"/>
      <c r="CBM2722" s="39"/>
      <c r="CBN2722" s="39"/>
      <c r="CBO2722" s="39"/>
      <c r="CBP2722" s="39"/>
      <c r="CBQ2722" s="39"/>
      <c r="CBR2722" s="39"/>
      <c r="CBS2722" s="39"/>
      <c r="CBT2722" s="39"/>
      <c r="CBU2722" s="39"/>
      <c r="CBV2722" s="39"/>
      <c r="CBW2722" s="39"/>
      <c r="CBX2722" s="39"/>
      <c r="CBY2722" s="39"/>
      <c r="CBZ2722" s="39"/>
      <c r="CCA2722" s="39"/>
      <c r="CCB2722" s="39"/>
      <c r="CCC2722" s="39"/>
      <c r="CCD2722" s="39"/>
      <c r="CCE2722" s="39"/>
      <c r="CCF2722" s="39"/>
      <c r="CCG2722" s="39"/>
      <c r="CCH2722" s="39"/>
      <c r="CCI2722" s="39"/>
      <c r="CCJ2722" s="39"/>
      <c r="CCK2722" s="39"/>
      <c r="CCL2722" s="39"/>
      <c r="CCM2722" s="39"/>
      <c r="CCN2722" s="39"/>
      <c r="CCO2722" s="39"/>
      <c r="CCP2722" s="39"/>
      <c r="CCQ2722" s="39"/>
      <c r="CCR2722" s="39"/>
      <c r="CCS2722" s="39"/>
      <c r="CCT2722" s="39"/>
      <c r="CCU2722" s="39"/>
      <c r="CCV2722" s="39"/>
      <c r="CCW2722" s="39"/>
      <c r="CCX2722" s="39"/>
      <c r="CCY2722" s="39"/>
      <c r="CCZ2722" s="39"/>
      <c r="CDA2722" s="39"/>
      <c r="CDB2722" s="39"/>
      <c r="CDC2722" s="39"/>
      <c r="CDD2722" s="39"/>
      <c r="CDE2722" s="39"/>
      <c r="CDF2722" s="39"/>
      <c r="CDG2722" s="39"/>
      <c r="CDH2722" s="39"/>
      <c r="CDI2722" s="39"/>
      <c r="CDJ2722" s="39"/>
      <c r="CDK2722" s="39"/>
      <c r="CDL2722" s="39"/>
      <c r="CDM2722" s="39"/>
      <c r="CDN2722" s="39"/>
      <c r="CDO2722" s="39"/>
      <c r="CDP2722" s="39"/>
      <c r="CDQ2722" s="39"/>
      <c r="CDR2722" s="39"/>
      <c r="CDS2722" s="39"/>
      <c r="CDT2722" s="39"/>
      <c r="CDU2722" s="39"/>
      <c r="CDV2722" s="39"/>
      <c r="CDW2722" s="39"/>
      <c r="CDX2722" s="39"/>
      <c r="CDY2722" s="39"/>
      <c r="CDZ2722" s="39"/>
      <c r="CEA2722" s="39"/>
      <c r="CEB2722" s="39"/>
      <c r="CEC2722" s="39"/>
      <c r="CED2722" s="39"/>
      <c r="CEE2722" s="39"/>
      <c r="CEF2722" s="39"/>
      <c r="CEG2722" s="39"/>
      <c r="CEH2722" s="39"/>
      <c r="CEI2722" s="39"/>
      <c r="CEJ2722" s="39"/>
      <c r="CEK2722" s="39"/>
      <c r="CEL2722" s="39"/>
      <c r="CEM2722" s="39"/>
      <c r="CEN2722" s="39"/>
      <c r="CEO2722" s="39"/>
      <c r="CEP2722" s="39"/>
      <c r="CEQ2722" s="39"/>
      <c r="CER2722" s="39"/>
      <c r="CES2722" s="39"/>
      <c r="CET2722" s="39"/>
      <c r="CEU2722" s="39"/>
      <c r="CEV2722" s="39"/>
      <c r="CEW2722" s="39"/>
      <c r="CEX2722" s="39"/>
      <c r="CEY2722" s="39"/>
      <c r="CEZ2722" s="39"/>
      <c r="CFA2722" s="39"/>
      <c r="CFB2722" s="39"/>
      <c r="CFC2722" s="39"/>
      <c r="CFD2722" s="39"/>
      <c r="CFE2722" s="39"/>
      <c r="CFF2722" s="39"/>
      <c r="CFG2722" s="39"/>
      <c r="CFH2722" s="39"/>
      <c r="CFI2722" s="39"/>
      <c r="CFJ2722" s="39"/>
      <c r="CFK2722" s="39"/>
      <c r="CFL2722" s="39"/>
      <c r="CFM2722" s="39"/>
      <c r="CFN2722" s="39"/>
      <c r="CFO2722" s="39"/>
      <c r="CFP2722" s="39"/>
      <c r="CFQ2722" s="39"/>
      <c r="CFR2722" s="39"/>
      <c r="CFS2722" s="39"/>
      <c r="CFT2722" s="39"/>
      <c r="CFU2722" s="39"/>
      <c r="CFV2722" s="39"/>
      <c r="CFW2722" s="39"/>
      <c r="CFX2722" s="39"/>
      <c r="CFY2722" s="39"/>
      <c r="CFZ2722" s="39"/>
      <c r="CGA2722" s="39"/>
      <c r="CGB2722" s="39"/>
      <c r="CGC2722" s="39"/>
      <c r="CGD2722" s="39"/>
      <c r="CGE2722" s="39"/>
      <c r="CGF2722" s="39"/>
      <c r="CGG2722" s="39"/>
      <c r="CGH2722" s="39"/>
      <c r="CGI2722" s="39"/>
      <c r="CGJ2722" s="39"/>
      <c r="CGK2722" s="39"/>
      <c r="CGL2722" s="39"/>
      <c r="CGM2722" s="39"/>
      <c r="CGN2722" s="39"/>
      <c r="CGO2722" s="39"/>
      <c r="CGP2722" s="39"/>
      <c r="CGQ2722" s="39"/>
      <c r="CGR2722" s="39"/>
      <c r="CGS2722" s="39"/>
      <c r="CGT2722" s="39"/>
      <c r="CGU2722" s="39"/>
      <c r="CGV2722" s="39"/>
      <c r="CGW2722" s="39"/>
      <c r="CGX2722" s="39"/>
      <c r="CGY2722" s="39"/>
      <c r="CGZ2722" s="39"/>
      <c r="CHA2722" s="39"/>
      <c r="CHB2722" s="39"/>
      <c r="CHC2722" s="39"/>
      <c r="CHD2722" s="39"/>
      <c r="CHE2722" s="39"/>
      <c r="CHF2722" s="39"/>
      <c r="CHG2722" s="39"/>
      <c r="CHH2722" s="39"/>
      <c r="CHI2722" s="39"/>
      <c r="CHJ2722" s="39"/>
      <c r="CHK2722" s="39"/>
      <c r="CHL2722" s="39"/>
      <c r="CHM2722" s="39"/>
      <c r="CHN2722" s="39"/>
      <c r="CHO2722" s="39"/>
      <c r="CHP2722" s="39"/>
      <c r="CHQ2722" s="39"/>
      <c r="CHR2722" s="39"/>
      <c r="CHS2722" s="39"/>
      <c r="CHT2722" s="39"/>
      <c r="CHU2722" s="39"/>
      <c r="CHV2722" s="39"/>
      <c r="CHW2722" s="39"/>
      <c r="CHX2722" s="39"/>
      <c r="CHY2722" s="39"/>
      <c r="CHZ2722" s="39"/>
      <c r="CIA2722" s="39"/>
      <c r="CIB2722" s="39"/>
      <c r="CIC2722" s="39"/>
      <c r="CID2722" s="39"/>
      <c r="CIE2722" s="39"/>
      <c r="CIF2722" s="39"/>
      <c r="CIG2722" s="39"/>
      <c r="CIH2722" s="39"/>
      <c r="CII2722" s="39"/>
      <c r="CIJ2722" s="39"/>
      <c r="CIK2722" s="39"/>
      <c r="CIL2722" s="39"/>
      <c r="CIM2722" s="39"/>
      <c r="CIN2722" s="39"/>
      <c r="CIO2722" s="39"/>
      <c r="CIP2722" s="39"/>
      <c r="CIQ2722" s="39"/>
      <c r="CIR2722" s="39"/>
      <c r="CIS2722" s="39"/>
      <c r="CIT2722" s="39"/>
      <c r="CIU2722" s="39"/>
      <c r="CIV2722" s="39"/>
      <c r="CIW2722" s="39"/>
      <c r="CIX2722" s="39"/>
      <c r="CIY2722" s="39"/>
      <c r="CIZ2722" s="39"/>
      <c r="CJA2722" s="39"/>
      <c r="CJB2722" s="39"/>
      <c r="CJC2722" s="39"/>
      <c r="CJD2722" s="39"/>
      <c r="CJE2722" s="39"/>
      <c r="CJF2722" s="39"/>
      <c r="CJG2722" s="39"/>
      <c r="CJH2722" s="39"/>
      <c r="CJI2722" s="39"/>
      <c r="CJJ2722" s="39"/>
      <c r="CJK2722" s="39"/>
      <c r="CJL2722" s="39"/>
      <c r="CJM2722" s="39"/>
      <c r="CJN2722" s="39"/>
      <c r="CJO2722" s="39"/>
      <c r="CJP2722" s="39"/>
      <c r="CJQ2722" s="39"/>
      <c r="CJR2722" s="39"/>
      <c r="CJS2722" s="39"/>
      <c r="CJT2722" s="39"/>
      <c r="CJU2722" s="39"/>
      <c r="CJV2722" s="39"/>
      <c r="CJW2722" s="39"/>
      <c r="CJX2722" s="39"/>
      <c r="CJY2722" s="39"/>
      <c r="CJZ2722" s="39"/>
      <c r="CKA2722" s="39"/>
      <c r="CKB2722" s="39"/>
      <c r="CKC2722" s="39"/>
      <c r="CKD2722" s="39"/>
      <c r="CKE2722" s="39"/>
      <c r="CKF2722" s="39"/>
      <c r="CKG2722" s="39"/>
      <c r="CKH2722" s="39"/>
      <c r="CKI2722" s="39"/>
      <c r="CKJ2722" s="39"/>
      <c r="CKK2722" s="39"/>
      <c r="CKL2722" s="39"/>
      <c r="CKM2722" s="39"/>
      <c r="CKN2722" s="39"/>
      <c r="CKO2722" s="39"/>
      <c r="CKP2722" s="39"/>
      <c r="CKQ2722" s="39"/>
      <c r="CKR2722" s="39"/>
      <c r="CKS2722" s="39"/>
      <c r="CKT2722" s="39"/>
      <c r="CKU2722" s="39"/>
      <c r="CKV2722" s="39"/>
      <c r="CKW2722" s="39"/>
      <c r="CKX2722" s="39"/>
      <c r="CKY2722" s="39"/>
      <c r="CKZ2722" s="39"/>
      <c r="CLA2722" s="39"/>
      <c r="CLB2722" s="39"/>
      <c r="CLC2722" s="39"/>
      <c r="CLD2722" s="39"/>
      <c r="CLE2722" s="39"/>
      <c r="CLF2722" s="39"/>
      <c r="CLG2722" s="39"/>
      <c r="CLH2722" s="39"/>
      <c r="CLI2722" s="39"/>
      <c r="CLJ2722" s="39"/>
      <c r="CLK2722" s="39"/>
      <c r="CLL2722" s="39"/>
      <c r="CLM2722" s="39"/>
      <c r="CLN2722" s="39"/>
      <c r="CLO2722" s="39"/>
      <c r="CLP2722" s="39"/>
      <c r="CLQ2722" s="39"/>
      <c r="CLR2722" s="39"/>
      <c r="CLS2722" s="39"/>
      <c r="CLT2722" s="39"/>
      <c r="CLU2722" s="39"/>
      <c r="CLV2722" s="39"/>
      <c r="CLW2722" s="39"/>
      <c r="CLX2722" s="39"/>
      <c r="CLY2722" s="39"/>
      <c r="CLZ2722" s="39"/>
      <c r="CMA2722" s="39"/>
      <c r="CMB2722" s="39"/>
      <c r="CMC2722" s="39"/>
      <c r="CMD2722" s="39"/>
      <c r="CME2722" s="39"/>
      <c r="CMF2722" s="39"/>
      <c r="CMG2722" s="39"/>
      <c r="CMH2722" s="39"/>
      <c r="CMI2722" s="39"/>
      <c r="CMJ2722" s="39"/>
      <c r="CMK2722" s="39"/>
      <c r="CML2722" s="39"/>
      <c r="CMM2722" s="39"/>
      <c r="CMN2722" s="39"/>
      <c r="CMO2722" s="39"/>
      <c r="CMP2722" s="39"/>
      <c r="CMQ2722" s="39"/>
      <c r="CMR2722" s="39"/>
      <c r="CMS2722" s="39"/>
      <c r="CMT2722" s="39"/>
      <c r="CMU2722" s="39"/>
      <c r="CMV2722" s="39"/>
      <c r="CMW2722" s="39"/>
      <c r="CMX2722" s="39"/>
      <c r="CMY2722" s="39"/>
      <c r="CMZ2722" s="39"/>
      <c r="CNA2722" s="39"/>
      <c r="CNB2722" s="39"/>
      <c r="CNC2722" s="39"/>
      <c r="CND2722" s="39"/>
      <c r="CNE2722" s="39"/>
      <c r="CNF2722" s="39"/>
      <c r="CNG2722" s="39"/>
      <c r="CNH2722" s="39"/>
      <c r="CNI2722" s="39"/>
      <c r="CNJ2722" s="39"/>
      <c r="CNK2722" s="39"/>
      <c r="CNL2722" s="39"/>
      <c r="CNM2722" s="39"/>
      <c r="CNN2722" s="39"/>
      <c r="CNO2722" s="39"/>
      <c r="CNP2722" s="39"/>
      <c r="CNQ2722" s="39"/>
      <c r="CNR2722" s="39"/>
      <c r="CNS2722" s="39"/>
      <c r="CNT2722" s="39"/>
      <c r="CNU2722" s="39"/>
      <c r="CNV2722" s="39"/>
      <c r="CNW2722" s="39"/>
      <c r="CNX2722" s="39"/>
      <c r="CNY2722" s="39"/>
      <c r="CNZ2722" s="39"/>
      <c r="COA2722" s="39"/>
      <c r="COB2722" s="39"/>
      <c r="COC2722" s="39"/>
      <c r="COD2722" s="39"/>
      <c r="COE2722" s="39"/>
      <c r="COF2722" s="39"/>
      <c r="COG2722" s="39"/>
      <c r="COH2722" s="39"/>
      <c r="COI2722" s="39"/>
      <c r="COJ2722" s="39"/>
      <c r="COK2722" s="39"/>
      <c r="COL2722" s="39"/>
      <c r="COM2722" s="39"/>
      <c r="CON2722" s="39"/>
      <c r="COO2722" s="39"/>
      <c r="COP2722" s="39"/>
      <c r="COQ2722" s="39"/>
      <c r="COR2722" s="39"/>
      <c r="COS2722" s="39"/>
      <c r="COT2722" s="39"/>
      <c r="COU2722" s="39"/>
      <c r="COV2722" s="39"/>
      <c r="COW2722" s="39"/>
      <c r="COX2722" s="39"/>
      <c r="COY2722" s="39"/>
      <c r="COZ2722" s="39"/>
      <c r="CPA2722" s="39"/>
      <c r="CPB2722" s="39"/>
      <c r="CPC2722" s="39"/>
      <c r="CPD2722" s="39"/>
      <c r="CPE2722" s="39"/>
      <c r="CPF2722" s="39"/>
      <c r="CPG2722" s="39"/>
      <c r="CPH2722" s="39"/>
      <c r="CPI2722" s="39"/>
      <c r="CPJ2722" s="39"/>
      <c r="CPK2722" s="39"/>
      <c r="CPL2722" s="39"/>
      <c r="CPM2722" s="39"/>
      <c r="CPN2722" s="39"/>
      <c r="CPO2722" s="39"/>
      <c r="CPP2722" s="39"/>
      <c r="CPQ2722" s="39"/>
      <c r="CPR2722" s="39"/>
      <c r="CPS2722" s="39"/>
      <c r="CPT2722" s="39"/>
      <c r="CPU2722" s="39"/>
      <c r="CPV2722" s="39"/>
      <c r="CPW2722" s="39"/>
      <c r="CPX2722" s="39"/>
      <c r="CPY2722" s="39"/>
      <c r="CPZ2722" s="39"/>
      <c r="CQA2722" s="39"/>
      <c r="CQB2722" s="39"/>
      <c r="CQC2722" s="39"/>
      <c r="CQD2722" s="39"/>
      <c r="CQE2722" s="39"/>
      <c r="CQF2722" s="39"/>
      <c r="CQG2722" s="39"/>
      <c r="CQH2722" s="39"/>
      <c r="CQI2722" s="39"/>
      <c r="CQJ2722" s="39"/>
      <c r="CQK2722" s="39"/>
      <c r="CQL2722" s="39"/>
      <c r="CQM2722" s="39"/>
      <c r="CQN2722" s="39"/>
      <c r="CQO2722" s="39"/>
      <c r="CQP2722" s="39"/>
      <c r="CQQ2722" s="39"/>
      <c r="CQR2722" s="39"/>
      <c r="CQS2722" s="39"/>
      <c r="CQT2722" s="39"/>
      <c r="CQU2722" s="39"/>
      <c r="CQV2722" s="39"/>
      <c r="CQW2722" s="39"/>
      <c r="CQX2722" s="39"/>
      <c r="CQY2722" s="39"/>
      <c r="CQZ2722" s="39"/>
      <c r="CRA2722" s="39"/>
      <c r="CRB2722" s="39"/>
      <c r="CRC2722" s="39"/>
      <c r="CRD2722" s="39"/>
      <c r="CRE2722" s="39"/>
      <c r="CRF2722" s="39"/>
      <c r="CRG2722" s="39"/>
      <c r="CRH2722" s="39"/>
      <c r="CRI2722" s="39"/>
      <c r="CRJ2722" s="39"/>
      <c r="CRK2722" s="39"/>
      <c r="CRL2722" s="39"/>
      <c r="CRM2722" s="39"/>
      <c r="CRN2722" s="39"/>
      <c r="CRO2722" s="39"/>
      <c r="CRP2722" s="39"/>
      <c r="CRQ2722" s="39"/>
      <c r="CRR2722" s="39"/>
      <c r="CRS2722" s="39"/>
      <c r="CRT2722" s="39"/>
      <c r="CRU2722" s="39"/>
      <c r="CRV2722" s="39"/>
      <c r="CRW2722" s="39"/>
      <c r="CRX2722" s="39"/>
      <c r="CRY2722" s="39"/>
      <c r="CRZ2722" s="39"/>
      <c r="CSA2722" s="39"/>
      <c r="CSB2722" s="39"/>
      <c r="CSC2722" s="39"/>
      <c r="CSD2722" s="39"/>
      <c r="CSE2722" s="39"/>
      <c r="CSF2722" s="39"/>
      <c r="CSG2722" s="39"/>
      <c r="CSH2722" s="39"/>
      <c r="CSI2722" s="39"/>
      <c r="CSJ2722" s="39"/>
      <c r="CSK2722" s="39"/>
      <c r="CSL2722" s="39"/>
      <c r="CSM2722" s="39"/>
      <c r="CSN2722" s="39"/>
      <c r="CSO2722" s="39"/>
      <c r="CSP2722" s="39"/>
      <c r="CSQ2722" s="39"/>
      <c r="CSR2722" s="39"/>
      <c r="CSS2722" s="39"/>
      <c r="CST2722" s="39"/>
      <c r="CSU2722" s="39"/>
      <c r="CSV2722" s="39"/>
      <c r="CSW2722" s="39"/>
      <c r="CSX2722" s="39"/>
      <c r="CSY2722" s="39"/>
      <c r="CSZ2722" s="39"/>
      <c r="CTA2722" s="39"/>
      <c r="CTB2722" s="39"/>
      <c r="CTC2722" s="39"/>
      <c r="CTD2722" s="39"/>
      <c r="CTE2722" s="39"/>
      <c r="CTF2722" s="39"/>
      <c r="CTG2722" s="39"/>
      <c r="CTH2722" s="39"/>
      <c r="CTI2722" s="39"/>
      <c r="CTJ2722" s="39"/>
      <c r="CTK2722" s="39"/>
      <c r="CTL2722" s="39"/>
      <c r="CTM2722" s="39"/>
      <c r="CTN2722" s="39"/>
      <c r="CTO2722" s="39"/>
      <c r="CTP2722" s="39"/>
      <c r="CTQ2722" s="39"/>
      <c r="CTR2722" s="39"/>
      <c r="CTS2722" s="39"/>
      <c r="CTT2722" s="39"/>
      <c r="CTU2722" s="39"/>
      <c r="CTV2722" s="39"/>
      <c r="CTW2722" s="39"/>
      <c r="CTX2722" s="39"/>
      <c r="CTY2722" s="39"/>
      <c r="CTZ2722" s="39"/>
      <c r="CUA2722" s="39"/>
      <c r="CUB2722" s="39"/>
      <c r="CUC2722" s="39"/>
      <c r="CUD2722" s="39"/>
      <c r="CUE2722" s="39"/>
      <c r="CUF2722" s="39"/>
      <c r="CUG2722" s="39"/>
      <c r="CUH2722" s="39"/>
      <c r="CUI2722" s="39"/>
      <c r="CUJ2722" s="39"/>
      <c r="CUK2722" s="39"/>
      <c r="CUL2722" s="39"/>
      <c r="CUM2722" s="39"/>
      <c r="CUN2722" s="39"/>
      <c r="CUO2722" s="39"/>
      <c r="CUP2722" s="39"/>
      <c r="CUQ2722" s="39"/>
      <c r="CUR2722" s="39"/>
      <c r="CUS2722" s="39"/>
      <c r="CUT2722" s="39"/>
      <c r="CUU2722" s="39"/>
      <c r="CUV2722" s="39"/>
      <c r="CUW2722" s="39"/>
      <c r="CUX2722" s="39"/>
      <c r="CUY2722" s="39"/>
      <c r="CUZ2722" s="39"/>
      <c r="CVA2722" s="39"/>
      <c r="CVB2722" s="39"/>
      <c r="CVC2722" s="39"/>
      <c r="CVD2722" s="39"/>
      <c r="CVE2722" s="39"/>
      <c r="CVF2722" s="39"/>
      <c r="CVG2722" s="39"/>
      <c r="CVH2722" s="39"/>
      <c r="CVI2722" s="39"/>
      <c r="CVJ2722" s="39"/>
      <c r="CVK2722" s="39"/>
      <c r="CVL2722" s="39"/>
      <c r="CVM2722" s="39"/>
      <c r="CVN2722" s="39"/>
      <c r="CVO2722" s="39"/>
      <c r="CVP2722" s="39"/>
      <c r="CVQ2722" s="39"/>
      <c r="CVR2722" s="39"/>
      <c r="CVS2722" s="39"/>
      <c r="CVT2722" s="39"/>
      <c r="CVU2722" s="39"/>
      <c r="CVV2722" s="39"/>
      <c r="CVW2722" s="39"/>
      <c r="CVX2722" s="39"/>
      <c r="CVY2722" s="39"/>
      <c r="CVZ2722" s="39"/>
      <c r="CWA2722" s="39"/>
      <c r="CWB2722" s="39"/>
      <c r="CWC2722" s="39"/>
      <c r="CWD2722" s="39"/>
      <c r="CWE2722" s="39"/>
      <c r="CWF2722" s="39"/>
      <c r="CWG2722" s="39"/>
      <c r="CWH2722" s="39"/>
      <c r="CWI2722" s="39"/>
      <c r="CWJ2722" s="39"/>
      <c r="CWK2722" s="39"/>
      <c r="CWL2722" s="39"/>
      <c r="CWM2722" s="39"/>
      <c r="CWN2722" s="39"/>
      <c r="CWO2722" s="39"/>
      <c r="CWP2722" s="39"/>
      <c r="CWQ2722" s="39"/>
      <c r="CWR2722" s="39"/>
      <c r="CWS2722" s="39"/>
      <c r="CWT2722" s="39"/>
      <c r="CWU2722" s="39"/>
      <c r="CWV2722" s="39"/>
      <c r="CWW2722" s="39"/>
      <c r="CWX2722" s="39"/>
      <c r="CWY2722" s="39"/>
      <c r="CWZ2722" s="39"/>
      <c r="CXA2722" s="39"/>
      <c r="CXB2722" s="39"/>
      <c r="CXC2722" s="39"/>
      <c r="CXD2722" s="39"/>
      <c r="CXE2722" s="39"/>
      <c r="CXF2722" s="39"/>
      <c r="CXG2722" s="39"/>
      <c r="CXH2722" s="39"/>
      <c r="CXI2722" s="39"/>
      <c r="CXJ2722" s="39"/>
      <c r="CXK2722" s="39"/>
      <c r="CXL2722" s="39"/>
      <c r="CXM2722" s="39"/>
      <c r="CXN2722" s="39"/>
      <c r="CXO2722" s="39"/>
      <c r="CXP2722" s="39"/>
      <c r="CXQ2722" s="39"/>
      <c r="CXR2722" s="39"/>
      <c r="CXS2722" s="39"/>
      <c r="CXT2722" s="39"/>
      <c r="CXU2722" s="39"/>
      <c r="CXV2722" s="39"/>
      <c r="CXW2722" s="39"/>
      <c r="CXX2722" s="39"/>
      <c r="CXY2722" s="39"/>
      <c r="CXZ2722" s="39"/>
      <c r="CYA2722" s="39"/>
      <c r="CYB2722" s="39"/>
      <c r="CYC2722" s="39"/>
      <c r="CYD2722" s="39"/>
      <c r="CYE2722" s="39"/>
      <c r="CYF2722" s="39"/>
      <c r="CYG2722" s="39"/>
      <c r="CYH2722" s="39"/>
      <c r="CYI2722" s="39"/>
      <c r="CYJ2722" s="39"/>
      <c r="CYK2722" s="39"/>
      <c r="CYL2722" s="39"/>
      <c r="CYM2722" s="39"/>
      <c r="CYN2722" s="39"/>
      <c r="CYO2722" s="39"/>
      <c r="CYP2722" s="39"/>
      <c r="CYQ2722" s="39"/>
      <c r="CYR2722" s="39"/>
      <c r="CYS2722" s="39"/>
      <c r="CYT2722" s="39"/>
      <c r="CYU2722" s="39"/>
      <c r="CYV2722" s="39"/>
      <c r="CYW2722" s="39"/>
      <c r="CYX2722" s="39"/>
      <c r="CYY2722" s="39"/>
      <c r="CYZ2722" s="39"/>
      <c r="CZA2722" s="39"/>
      <c r="CZB2722" s="39"/>
      <c r="CZC2722" s="39"/>
      <c r="CZD2722" s="39"/>
      <c r="CZE2722" s="39"/>
      <c r="CZF2722" s="39"/>
      <c r="CZG2722" s="39"/>
      <c r="CZH2722" s="39"/>
      <c r="CZI2722" s="39"/>
      <c r="CZJ2722" s="39"/>
      <c r="CZK2722" s="39"/>
      <c r="CZL2722" s="39"/>
      <c r="CZM2722" s="39"/>
      <c r="CZN2722" s="39"/>
      <c r="CZO2722" s="39"/>
      <c r="CZP2722" s="39"/>
      <c r="CZQ2722" s="39"/>
      <c r="CZR2722" s="39"/>
      <c r="CZS2722" s="39"/>
      <c r="CZT2722" s="39"/>
      <c r="CZU2722" s="39"/>
      <c r="CZV2722" s="39"/>
      <c r="CZW2722" s="39"/>
      <c r="CZX2722" s="39"/>
      <c r="CZY2722" s="39"/>
      <c r="CZZ2722" s="39"/>
      <c r="DAA2722" s="39"/>
      <c r="DAB2722" s="39"/>
      <c r="DAC2722" s="39"/>
      <c r="DAD2722" s="39"/>
      <c r="DAE2722" s="39"/>
      <c r="DAF2722" s="39"/>
      <c r="DAG2722" s="39"/>
      <c r="DAH2722" s="39"/>
      <c r="DAI2722" s="39"/>
      <c r="DAJ2722" s="39"/>
      <c r="DAK2722" s="39"/>
      <c r="DAL2722" s="39"/>
      <c r="DAM2722" s="39"/>
      <c r="DAN2722" s="39"/>
      <c r="DAO2722" s="39"/>
      <c r="DAP2722" s="39"/>
      <c r="DAQ2722" s="39"/>
      <c r="DAR2722" s="39"/>
      <c r="DAS2722" s="39"/>
      <c r="DAT2722" s="39"/>
      <c r="DAU2722" s="39"/>
      <c r="DAV2722" s="39"/>
      <c r="DAW2722" s="39"/>
      <c r="DAX2722" s="39"/>
      <c r="DAY2722" s="39"/>
      <c r="DAZ2722" s="39"/>
      <c r="DBA2722" s="39"/>
      <c r="DBB2722" s="39"/>
      <c r="DBC2722" s="39"/>
      <c r="DBD2722" s="39"/>
      <c r="DBE2722" s="39"/>
      <c r="DBF2722" s="39"/>
      <c r="DBG2722" s="39"/>
      <c r="DBH2722" s="39"/>
      <c r="DBI2722" s="39"/>
      <c r="DBJ2722" s="39"/>
      <c r="DBK2722" s="39"/>
      <c r="DBL2722" s="39"/>
      <c r="DBM2722" s="39"/>
      <c r="DBN2722" s="39"/>
      <c r="DBO2722" s="39"/>
      <c r="DBP2722" s="39"/>
      <c r="DBQ2722" s="39"/>
      <c r="DBR2722" s="39"/>
      <c r="DBS2722" s="39"/>
      <c r="DBT2722" s="39"/>
      <c r="DBU2722" s="39"/>
      <c r="DBV2722" s="39"/>
      <c r="DBW2722" s="39"/>
      <c r="DBX2722" s="39"/>
      <c r="DBY2722" s="39"/>
      <c r="DBZ2722" s="39"/>
      <c r="DCA2722" s="39"/>
      <c r="DCB2722" s="39"/>
      <c r="DCC2722" s="39"/>
      <c r="DCD2722" s="39"/>
      <c r="DCE2722" s="39"/>
      <c r="DCF2722" s="39"/>
      <c r="DCG2722" s="39"/>
      <c r="DCH2722" s="39"/>
      <c r="DCI2722" s="39"/>
      <c r="DCJ2722" s="39"/>
      <c r="DCK2722" s="39"/>
      <c r="DCL2722" s="39"/>
      <c r="DCM2722" s="39"/>
      <c r="DCN2722" s="39"/>
      <c r="DCO2722" s="39"/>
      <c r="DCP2722" s="39"/>
      <c r="DCQ2722" s="39"/>
      <c r="DCR2722" s="39"/>
      <c r="DCS2722" s="39"/>
      <c r="DCT2722" s="39"/>
      <c r="DCU2722" s="39"/>
      <c r="DCV2722" s="39"/>
      <c r="DCW2722" s="39"/>
      <c r="DCX2722" s="39"/>
      <c r="DCY2722" s="39"/>
      <c r="DCZ2722" s="39"/>
      <c r="DDA2722" s="39"/>
      <c r="DDB2722" s="39"/>
      <c r="DDC2722" s="39"/>
      <c r="DDD2722" s="39"/>
      <c r="DDE2722" s="39"/>
      <c r="DDF2722" s="39"/>
      <c r="DDG2722" s="39"/>
      <c r="DDH2722" s="39"/>
      <c r="DDI2722" s="39"/>
      <c r="DDJ2722" s="39"/>
      <c r="DDK2722" s="39"/>
      <c r="DDL2722" s="39"/>
      <c r="DDM2722" s="39"/>
      <c r="DDN2722" s="39"/>
      <c r="DDO2722" s="39"/>
      <c r="DDP2722" s="39"/>
      <c r="DDQ2722" s="39"/>
      <c r="DDR2722" s="39"/>
      <c r="DDS2722" s="39"/>
      <c r="DDT2722" s="39"/>
      <c r="DDU2722" s="39"/>
      <c r="DDV2722" s="39"/>
      <c r="DDW2722" s="39"/>
      <c r="DDX2722" s="39"/>
      <c r="DDY2722" s="39"/>
      <c r="DDZ2722" s="39"/>
      <c r="DEA2722" s="39"/>
      <c r="DEB2722" s="39"/>
      <c r="DEC2722" s="39"/>
      <c r="DED2722" s="39"/>
      <c r="DEE2722" s="39"/>
      <c r="DEF2722" s="39"/>
      <c r="DEG2722" s="39"/>
      <c r="DEH2722" s="39"/>
      <c r="DEI2722" s="39"/>
      <c r="DEJ2722" s="39"/>
      <c r="DEK2722" s="39"/>
      <c r="DEL2722" s="39"/>
      <c r="DEM2722" s="39"/>
      <c r="DEN2722" s="39"/>
      <c r="DEO2722" s="39"/>
      <c r="DEP2722" s="39"/>
      <c r="DEQ2722" s="39"/>
      <c r="DER2722" s="39"/>
      <c r="DES2722" s="39"/>
      <c r="DET2722" s="39"/>
      <c r="DEU2722" s="39"/>
      <c r="DEV2722" s="39"/>
      <c r="DEW2722" s="39"/>
      <c r="DEX2722" s="39"/>
      <c r="DEY2722" s="39"/>
      <c r="DEZ2722" s="39"/>
      <c r="DFA2722" s="39"/>
      <c r="DFB2722" s="39"/>
      <c r="DFC2722" s="39"/>
      <c r="DFD2722" s="39"/>
      <c r="DFE2722" s="39"/>
      <c r="DFF2722" s="39"/>
      <c r="DFG2722" s="39"/>
      <c r="DFH2722" s="39"/>
      <c r="DFI2722" s="39"/>
      <c r="DFJ2722" s="39"/>
      <c r="DFK2722" s="39"/>
      <c r="DFL2722" s="39"/>
      <c r="DFM2722" s="39"/>
      <c r="DFN2722" s="39"/>
      <c r="DFO2722" s="39"/>
      <c r="DFP2722" s="39"/>
      <c r="DFQ2722" s="39"/>
      <c r="DFR2722" s="39"/>
      <c r="DFS2722" s="39"/>
      <c r="DFT2722" s="39"/>
      <c r="DFU2722" s="39"/>
      <c r="DFV2722" s="39"/>
      <c r="DFW2722" s="39"/>
      <c r="DFX2722" s="39"/>
      <c r="DFY2722" s="39"/>
      <c r="DFZ2722" s="39"/>
      <c r="DGA2722" s="39"/>
      <c r="DGB2722" s="39"/>
      <c r="DGC2722" s="39"/>
      <c r="DGD2722" s="39"/>
      <c r="DGE2722" s="39"/>
      <c r="DGF2722" s="39"/>
      <c r="DGG2722" s="39"/>
      <c r="DGH2722" s="39"/>
      <c r="DGI2722" s="39"/>
      <c r="DGJ2722" s="39"/>
      <c r="DGK2722" s="39"/>
      <c r="DGL2722" s="39"/>
      <c r="DGM2722" s="39"/>
      <c r="DGN2722" s="39"/>
      <c r="DGO2722" s="39"/>
      <c r="DGP2722" s="39"/>
      <c r="DGQ2722" s="39"/>
      <c r="DGR2722" s="39"/>
      <c r="DGS2722" s="39"/>
      <c r="DGT2722" s="39"/>
      <c r="DGU2722" s="39"/>
      <c r="DGV2722" s="39"/>
      <c r="DGW2722" s="39"/>
      <c r="DGX2722" s="39"/>
      <c r="DGY2722" s="39"/>
      <c r="DGZ2722" s="39"/>
      <c r="DHA2722" s="39"/>
      <c r="DHB2722" s="39"/>
      <c r="DHC2722" s="39"/>
      <c r="DHD2722" s="39"/>
      <c r="DHE2722" s="39"/>
      <c r="DHF2722" s="39"/>
      <c r="DHG2722" s="39"/>
      <c r="DHH2722" s="39"/>
      <c r="DHI2722" s="39"/>
      <c r="DHJ2722" s="39"/>
      <c r="DHK2722" s="39"/>
      <c r="DHL2722" s="39"/>
      <c r="DHM2722" s="39"/>
      <c r="DHN2722" s="39"/>
      <c r="DHO2722" s="39"/>
      <c r="DHP2722" s="39"/>
      <c r="DHQ2722" s="39"/>
      <c r="DHR2722" s="39"/>
      <c r="DHS2722" s="39"/>
      <c r="DHT2722" s="39"/>
      <c r="DHU2722" s="39"/>
      <c r="DHV2722" s="39"/>
      <c r="DHW2722" s="39"/>
      <c r="DHX2722" s="39"/>
      <c r="DHY2722" s="39"/>
      <c r="DHZ2722" s="39"/>
      <c r="DIA2722" s="39"/>
      <c r="DIB2722" s="39"/>
      <c r="DIC2722" s="39"/>
      <c r="DID2722" s="39"/>
      <c r="DIE2722" s="39"/>
      <c r="DIF2722" s="39"/>
      <c r="DIG2722" s="39"/>
      <c r="DIH2722" s="39"/>
      <c r="DII2722" s="39"/>
      <c r="DIJ2722" s="39"/>
      <c r="DIK2722" s="39"/>
      <c r="DIL2722" s="39"/>
      <c r="DIM2722" s="39"/>
      <c r="DIN2722" s="39"/>
      <c r="DIO2722" s="39"/>
      <c r="DIP2722" s="39"/>
      <c r="DIQ2722" s="39"/>
      <c r="DIR2722" s="39"/>
      <c r="DIS2722" s="39"/>
      <c r="DIT2722" s="39"/>
      <c r="DIU2722" s="39"/>
      <c r="DIV2722" s="39"/>
      <c r="DIW2722" s="39"/>
      <c r="DIX2722" s="39"/>
      <c r="DIY2722" s="39"/>
      <c r="DIZ2722" s="39"/>
      <c r="DJA2722" s="39"/>
      <c r="DJB2722" s="39"/>
      <c r="DJC2722" s="39"/>
      <c r="DJD2722" s="39"/>
      <c r="DJE2722" s="39"/>
      <c r="DJF2722" s="39"/>
      <c r="DJG2722" s="39"/>
      <c r="DJH2722" s="39"/>
      <c r="DJI2722" s="39"/>
      <c r="DJJ2722" s="39"/>
      <c r="DJK2722" s="39"/>
      <c r="DJL2722" s="39"/>
      <c r="DJM2722" s="39"/>
      <c r="DJN2722" s="39"/>
      <c r="DJO2722" s="39"/>
      <c r="DJP2722" s="39"/>
      <c r="DJQ2722" s="39"/>
      <c r="DJR2722" s="39"/>
      <c r="DJS2722" s="39"/>
      <c r="DJT2722" s="39"/>
      <c r="DJU2722" s="39"/>
      <c r="DJV2722" s="39"/>
      <c r="DJW2722" s="39"/>
      <c r="DJX2722" s="39"/>
      <c r="DJY2722" s="39"/>
      <c r="DJZ2722" s="39"/>
      <c r="DKA2722" s="39"/>
      <c r="DKB2722" s="39"/>
      <c r="DKC2722" s="39"/>
      <c r="DKD2722" s="39"/>
      <c r="DKE2722" s="39"/>
      <c r="DKF2722" s="39"/>
      <c r="DKG2722" s="39"/>
      <c r="DKH2722" s="39"/>
      <c r="DKI2722" s="39"/>
      <c r="DKJ2722" s="39"/>
      <c r="DKK2722" s="39"/>
      <c r="DKL2722" s="39"/>
      <c r="DKM2722" s="39"/>
      <c r="DKN2722" s="39"/>
      <c r="DKO2722" s="39"/>
      <c r="DKP2722" s="39"/>
      <c r="DKQ2722" s="39"/>
      <c r="DKR2722" s="39"/>
      <c r="DKS2722" s="39"/>
      <c r="DKT2722" s="39"/>
      <c r="DKU2722" s="39"/>
      <c r="DKV2722" s="39"/>
      <c r="DKW2722" s="39"/>
      <c r="DKX2722" s="39"/>
      <c r="DKY2722" s="39"/>
      <c r="DKZ2722" s="39"/>
      <c r="DLA2722" s="39"/>
      <c r="DLB2722" s="39"/>
      <c r="DLC2722" s="39"/>
      <c r="DLD2722" s="39"/>
      <c r="DLE2722" s="39"/>
      <c r="DLF2722" s="39"/>
      <c r="DLG2722" s="39"/>
      <c r="DLH2722" s="39"/>
      <c r="DLI2722" s="39"/>
      <c r="DLJ2722" s="39"/>
      <c r="DLK2722" s="39"/>
      <c r="DLL2722" s="39"/>
      <c r="DLM2722" s="39"/>
      <c r="DLN2722" s="39"/>
      <c r="DLO2722" s="39"/>
      <c r="DLP2722" s="39"/>
      <c r="DLQ2722" s="39"/>
      <c r="DLR2722" s="39"/>
      <c r="DLS2722" s="39"/>
      <c r="DLT2722" s="39"/>
      <c r="DLU2722" s="39"/>
      <c r="DLV2722" s="39"/>
      <c r="DLW2722" s="39"/>
      <c r="DLX2722" s="39"/>
      <c r="DLY2722" s="39"/>
      <c r="DLZ2722" s="39"/>
      <c r="DMA2722" s="39"/>
      <c r="DMB2722" s="39"/>
      <c r="DMC2722" s="39"/>
      <c r="DMD2722" s="39"/>
      <c r="DME2722" s="39"/>
      <c r="DMF2722" s="39"/>
      <c r="DMG2722" s="39"/>
      <c r="DMH2722" s="39"/>
      <c r="DMI2722" s="39"/>
      <c r="DMJ2722" s="39"/>
      <c r="DMK2722" s="39"/>
      <c r="DML2722" s="39"/>
      <c r="DMM2722" s="39"/>
      <c r="DMN2722" s="39"/>
      <c r="DMO2722" s="39"/>
      <c r="DMP2722" s="39"/>
      <c r="DMQ2722" s="39"/>
      <c r="DMR2722" s="39"/>
      <c r="DMS2722" s="39"/>
      <c r="DMT2722" s="39"/>
      <c r="DMU2722" s="39"/>
      <c r="DMV2722" s="39"/>
      <c r="DMW2722" s="39"/>
      <c r="DMX2722" s="39"/>
      <c r="DMY2722" s="39"/>
      <c r="DMZ2722" s="39"/>
      <c r="DNA2722" s="39"/>
      <c r="DNB2722" s="39"/>
      <c r="DNC2722" s="39"/>
      <c r="DND2722" s="39"/>
      <c r="DNE2722" s="39"/>
      <c r="DNF2722" s="39"/>
      <c r="DNG2722" s="39"/>
      <c r="DNH2722" s="39"/>
      <c r="DNI2722" s="39"/>
      <c r="DNJ2722" s="39"/>
      <c r="DNK2722" s="39"/>
      <c r="DNL2722" s="39"/>
      <c r="DNM2722" s="39"/>
      <c r="DNN2722" s="39"/>
      <c r="DNO2722" s="39"/>
      <c r="DNP2722" s="39"/>
      <c r="DNQ2722" s="39"/>
      <c r="DNR2722" s="39"/>
      <c r="DNS2722" s="39"/>
      <c r="DNT2722" s="39"/>
      <c r="DNU2722" s="39"/>
      <c r="DNV2722" s="39"/>
      <c r="DNW2722" s="39"/>
      <c r="DNX2722" s="39"/>
      <c r="DNY2722" s="39"/>
      <c r="DNZ2722" s="39"/>
      <c r="DOA2722" s="39"/>
      <c r="DOB2722" s="39"/>
      <c r="DOC2722" s="39"/>
      <c r="DOD2722" s="39"/>
      <c r="DOE2722" s="39"/>
      <c r="DOF2722" s="39"/>
      <c r="DOG2722" s="39"/>
      <c r="DOH2722" s="39"/>
      <c r="DOI2722" s="39"/>
      <c r="DOJ2722" s="39"/>
      <c r="DOK2722" s="39"/>
      <c r="DOL2722" s="39"/>
      <c r="DOM2722" s="39"/>
      <c r="DON2722" s="39"/>
      <c r="DOO2722" s="39"/>
      <c r="DOP2722" s="39"/>
      <c r="DOQ2722" s="39"/>
      <c r="DOR2722" s="39"/>
      <c r="DOS2722" s="39"/>
      <c r="DOT2722" s="39"/>
      <c r="DOU2722" s="39"/>
      <c r="DOV2722" s="39"/>
      <c r="DOW2722" s="39"/>
      <c r="DOX2722" s="39"/>
      <c r="DOY2722" s="39"/>
      <c r="DOZ2722" s="39"/>
      <c r="DPA2722" s="39"/>
      <c r="DPB2722" s="39"/>
      <c r="DPC2722" s="39"/>
      <c r="DPD2722" s="39"/>
      <c r="DPE2722" s="39"/>
      <c r="DPF2722" s="39"/>
      <c r="DPG2722" s="39"/>
      <c r="DPH2722" s="39"/>
      <c r="DPI2722" s="39"/>
      <c r="DPJ2722" s="39"/>
      <c r="DPK2722" s="39"/>
      <c r="DPL2722" s="39"/>
      <c r="DPM2722" s="39"/>
      <c r="DPN2722" s="39"/>
      <c r="DPO2722" s="39"/>
      <c r="DPP2722" s="39"/>
      <c r="DPQ2722" s="39"/>
      <c r="DPR2722" s="39"/>
      <c r="DPS2722" s="39"/>
      <c r="DPT2722" s="39"/>
      <c r="DPU2722" s="39"/>
      <c r="DPV2722" s="39"/>
      <c r="DPW2722" s="39"/>
      <c r="DPX2722" s="39"/>
      <c r="DPY2722" s="39"/>
      <c r="DPZ2722" s="39"/>
      <c r="DQA2722" s="39"/>
      <c r="DQB2722" s="39"/>
      <c r="DQC2722" s="39"/>
      <c r="DQD2722" s="39"/>
      <c r="DQE2722" s="39"/>
      <c r="DQF2722" s="39"/>
      <c r="DQG2722" s="39"/>
      <c r="DQH2722" s="39"/>
      <c r="DQI2722" s="39"/>
      <c r="DQJ2722" s="39"/>
      <c r="DQK2722" s="39"/>
      <c r="DQL2722" s="39"/>
      <c r="DQM2722" s="39"/>
      <c r="DQN2722" s="39"/>
      <c r="DQO2722" s="39"/>
      <c r="DQP2722" s="39"/>
      <c r="DQQ2722" s="39"/>
      <c r="DQR2722" s="39"/>
      <c r="DQS2722" s="39"/>
      <c r="DQT2722" s="39"/>
      <c r="DQU2722" s="39"/>
      <c r="DQV2722" s="39"/>
      <c r="DQW2722" s="39"/>
      <c r="DQX2722" s="39"/>
      <c r="DQY2722" s="39"/>
      <c r="DQZ2722" s="39"/>
      <c r="DRA2722" s="39"/>
      <c r="DRB2722" s="39"/>
      <c r="DRC2722" s="39"/>
      <c r="DRD2722" s="39"/>
      <c r="DRE2722" s="39"/>
      <c r="DRF2722" s="39"/>
      <c r="DRG2722" s="39"/>
      <c r="DRH2722" s="39"/>
      <c r="DRI2722" s="39"/>
      <c r="DRJ2722" s="39"/>
      <c r="DRK2722" s="39"/>
      <c r="DRL2722" s="39"/>
      <c r="DRM2722" s="39"/>
      <c r="DRN2722" s="39"/>
      <c r="DRO2722" s="39"/>
      <c r="DRP2722" s="39"/>
      <c r="DRQ2722" s="39"/>
      <c r="DRR2722" s="39"/>
      <c r="DRS2722" s="39"/>
      <c r="DRT2722" s="39"/>
      <c r="DRU2722" s="39"/>
      <c r="DRV2722" s="39"/>
      <c r="DRW2722" s="39"/>
      <c r="DRX2722" s="39"/>
      <c r="DRY2722" s="39"/>
      <c r="DRZ2722" s="39"/>
      <c r="DSA2722" s="39"/>
      <c r="DSB2722" s="39"/>
      <c r="DSC2722" s="39"/>
      <c r="DSD2722" s="39"/>
      <c r="DSE2722" s="39"/>
      <c r="DSF2722" s="39"/>
      <c r="DSG2722" s="39"/>
      <c r="DSH2722" s="39"/>
      <c r="DSI2722" s="39"/>
      <c r="DSJ2722" s="39"/>
      <c r="DSK2722" s="39"/>
      <c r="DSL2722" s="39"/>
      <c r="DSM2722" s="39"/>
      <c r="DSN2722" s="39"/>
      <c r="DSO2722" s="39"/>
      <c r="DSP2722" s="39"/>
      <c r="DSQ2722" s="39"/>
      <c r="DSR2722" s="39"/>
      <c r="DSS2722" s="39"/>
      <c r="DST2722" s="39"/>
      <c r="DSU2722" s="39"/>
      <c r="DSV2722" s="39"/>
      <c r="DSW2722" s="39"/>
      <c r="DSX2722" s="39"/>
      <c r="DSY2722" s="39"/>
      <c r="DSZ2722" s="39"/>
      <c r="DTA2722" s="39"/>
      <c r="DTB2722" s="39"/>
      <c r="DTC2722" s="39"/>
      <c r="DTD2722" s="39"/>
      <c r="DTE2722" s="39"/>
      <c r="DTF2722" s="39"/>
      <c r="DTG2722" s="39"/>
      <c r="DTH2722" s="39"/>
      <c r="DTI2722" s="39"/>
      <c r="DTJ2722" s="39"/>
      <c r="DTK2722" s="39"/>
      <c r="DTL2722" s="39"/>
      <c r="DTM2722" s="39"/>
      <c r="DTN2722" s="39"/>
      <c r="DTO2722" s="39"/>
      <c r="DTP2722" s="39"/>
      <c r="DTQ2722" s="39"/>
      <c r="DTR2722" s="39"/>
      <c r="DTS2722" s="39"/>
      <c r="DTT2722" s="39"/>
      <c r="DTU2722" s="39"/>
      <c r="DTV2722" s="39"/>
      <c r="DTW2722" s="39"/>
      <c r="DTX2722" s="39"/>
      <c r="DTY2722" s="39"/>
      <c r="DTZ2722" s="39"/>
      <c r="DUA2722" s="39"/>
      <c r="DUB2722" s="39"/>
      <c r="DUC2722" s="39"/>
      <c r="DUD2722" s="39"/>
      <c r="DUE2722" s="39"/>
      <c r="DUF2722" s="39"/>
      <c r="DUG2722" s="39"/>
      <c r="DUH2722" s="39"/>
      <c r="DUI2722" s="39"/>
      <c r="DUJ2722" s="39"/>
      <c r="DUK2722" s="39"/>
      <c r="DUL2722" s="39"/>
      <c r="DUM2722" s="39"/>
      <c r="DUN2722" s="39"/>
      <c r="DUO2722" s="39"/>
      <c r="DUP2722" s="39"/>
      <c r="DUQ2722" s="39"/>
      <c r="DUR2722" s="39"/>
      <c r="DUS2722" s="39"/>
      <c r="DUT2722" s="39"/>
      <c r="DUU2722" s="39"/>
      <c r="DUV2722" s="39"/>
      <c r="DUW2722" s="39"/>
      <c r="DUX2722" s="39"/>
      <c r="DUY2722" s="39"/>
      <c r="DUZ2722" s="39"/>
      <c r="DVA2722" s="39"/>
      <c r="DVB2722" s="39"/>
      <c r="DVC2722" s="39"/>
      <c r="DVD2722" s="39"/>
      <c r="DVE2722" s="39"/>
      <c r="DVF2722" s="39"/>
      <c r="DVG2722" s="39"/>
      <c r="DVH2722" s="39"/>
      <c r="DVI2722" s="39"/>
      <c r="DVJ2722" s="39"/>
      <c r="DVK2722" s="39"/>
      <c r="DVL2722" s="39"/>
      <c r="DVM2722" s="39"/>
      <c r="DVN2722" s="39"/>
      <c r="DVO2722" s="39"/>
      <c r="DVP2722" s="39"/>
      <c r="DVQ2722" s="39"/>
      <c r="DVR2722" s="39"/>
      <c r="DVS2722" s="39"/>
      <c r="DVT2722" s="39"/>
      <c r="DVU2722" s="39"/>
      <c r="DVV2722" s="39"/>
      <c r="DVW2722" s="39"/>
      <c r="DVX2722" s="39"/>
      <c r="DVY2722" s="39"/>
      <c r="DVZ2722" s="39"/>
      <c r="DWA2722" s="39"/>
      <c r="DWB2722" s="39"/>
      <c r="DWC2722" s="39"/>
      <c r="DWD2722" s="39"/>
      <c r="DWE2722" s="39"/>
      <c r="DWF2722" s="39"/>
      <c r="DWG2722" s="39"/>
      <c r="DWH2722" s="39"/>
      <c r="DWI2722" s="39"/>
      <c r="DWJ2722" s="39"/>
      <c r="DWK2722" s="39"/>
      <c r="DWL2722" s="39"/>
      <c r="DWM2722" s="39"/>
      <c r="DWN2722" s="39"/>
      <c r="DWO2722" s="39"/>
      <c r="DWP2722" s="39"/>
      <c r="DWQ2722" s="39"/>
      <c r="DWR2722" s="39"/>
      <c r="DWS2722" s="39"/>
      <c r="DWT2722" s="39"/>
      <c r="DWU2722" s="39"/>
      <c r="DWV2722" s="39"/>
      <c r="DWW2722" s="39"/>
      <c r="DWX2722" s="39"/>
      <c r="DWY2722" s="39"/>
      <c r="DWZ2722" s="39"/>
      <c r="DXA2722" s="39"/>
      <c r="DXB2722" s="39"/>
      <c r="DXC2722" s="39"/>
      <c r="DXD2722" s="39"/>
      <c r="DXE2722" s="39"/>
      <c r="DXF2722" s="39"/>
      <c r="DXG2722" s="39"/>
      <c r="DXH2722" s="39"/>
      <c r="DXI2722" s="39"/>
      <c r="DXJ2722" s="39"/>
      <c r="DXK2722" s="39"/>
      <c r="DXL2722" s="39"/>
      <c r="DXM2722" s="39"/>
      <c r="DXN2722" s="39"/>
      <c r="DXO2722" s="39"/>
      <c r="DXP2722" s="39"/>
      <c r="DXQ2722" s="39"/>
      <c r="DXR2722" s="39"/>
      <c r="DXS2722" s="39"/>
      <c r="DXT2722" s="39"/>
      <c r="DXU2722" s="39"/>
      <c r="DXV2722" s="39"/>
      <c r="DXW2722" s="39"/>
      <c r="DXX2722" s="39"/>
      <c r="DXY2722" s="39"/>
      <c r="DXZ2722" s="39"/>
      <c r="DYA2722" s="39"/>
      <c r="DYB2722" s="39"/>
      <c r="DYC2722" s="39"/>
      <c r="DYD2722" s="39"/>
      <c r="DYE2722" s="39"/>
      <c r="DYF2722" s="39"/>
      <c r="DYG2722" s="39"/>
      <c r="DYH2722" s="39"/>
      <c r="DYI2722" s="39"/>
      <c r="DYJ2722" s="39"/>
      <c r="DYK2722" s="39"/>
      <c r="DYL2722" s="39"/>
      <c r="DYM2722" s="39"/>
      <c r="DYN2722" s="39"/>
      <c r="DYO2722" s="39"/>
      <c r="DYP2722" s="39"/>
      <c r="DYQ2722" s="39"/>
      <c r="DYR2722" s="39"/>
      <c r="DYS2722" s="39"/>
      <c r="DYT2722" s="39"/>
      <c r="DYU2722" s="39"/>
      <c r="DYV2722" s="39"/>
      <c r="DYW2722" s="39"/>
      <c r="DYX2722" s="39"/>
      <c r="DYY2722" s="39"/>
      <c r="DYZ2722" s="39"/>
      <c r="DZA2722" s="39"/>
      <c r="DZB2722" s="39"/>
      <c r="DZC2722" s="39"/>
      <c r="DZD2722" s="39"/>
      <c r="DZE2722" s="39"/>
      <c r="DZF2722" s="39"/>
      <c r="DZG2722" s="39"/>
      <c r="DZH2722" s="39"/>
      <c r="DZI2722" s="39"/>
      <c r="DZJ2722" s="39"/>
      <c r="DZK2722" s="39"/>
      <c r="DZL2722" s="39"/>
      <c r="DZM2722" s="39"/>
      <c r="DZN2722" s="39"/>
      <c r="DZO2722" s="39"/>
      <c r="DZP2722" s="39"/>
      <c r="DZQ2722" s="39"/>
      <c r="DZR2722" s="39"/>
      <c r="DZS2722" s="39"/>
      <c r="DZT2722" s="39"/>
      <c r="DZU2722" s="39"/>
      <c r="DZV2722" s="39"/>
      <c r="DZW2722" s="39"/>
      <c r="DZX2722" s="39"/>
      <c r="DZY2722" s="39"/>
      <c r="DZZ2722" s="39"/>
      <c r="EAA2722" s="39"/>
      <c r="EAB2722" s="39"/>
      <c r="EAC2722" s="39"/>
      <c r="EAD2722" s="39"/>
      <c r="EAE2722" s="39"/>
      <c r="EAF2722" s="39"/>
      <c r="EAG2722" s="39"/>
      <c r="EAH2722" s="39"/>
      <c r="EAI2722" s="39"/>
      <c r="EAJ2722" s="39"/>
      <c r="EAK2722" s="39"/>
      <c r="EAL2722" s="39"/>
      <c r="EAM2722" s="39"/>
      <c r="EAN2722" s="39"/>
      <c r="EAO2722" s="39"/>
      <c r="EAP2722" s="39"/>
      <c r="EAQ2722" s="39"/>
      <c r="EAR2722" s="39"/>
      <c r="EAS2722" s="39"/>
      <c r="EAT2722" s="39"/>
      <c r="EAU2722" s="39"/>
      <c r="EAV2722" s="39"/>
      <c r="EAW2722" s="39"/>
      <c r="EAX2722" s="39"/>
      <c r="EAY2722" s="39"/>
      <c r="EAZ2722" s="39"/>
      <c r="EBA2722" s="39"/>
      <c r="EBB2722" s="39"/>
      <c r="EBC2722" s="39"/>
      <c r="EBD2722" s="39"/>
      <c r="EBE2722" s="39"/>
      <c r="EBF2722" s="39"/>
      <c r="EBG2722" s="39"/>
      <c r="EBH2722" s="39"/>
      <c r="EBI2722" s="39"/>
      <c r="EBJ2722" s="39"/>
      <c r="EBK2722" s="39"/>
      <c r="EBL2722" s="39"/>
      <c r="EBM2722" s="39"/>
      <c r="EBN2722" s="39"/>
      <c r="EBO2722" s="39"/>
      <c r="EBP2722" s="39"/>
      <c r="EBQ2722" s="39"/>
      <c r="EBR2722" s="39"/>
      <c r="EBS2722" s="39"/>
      <c r="EBT2722" s="39"/>
      <c r="EBU2722" s="39"/>
      <c r="EBV2722" s="39"/>
      <c r="EBW2722" s="39"/>
      <c r="EBX2722" s="39"/>
      <c r="EBY2722" s="39"/>
      <c r="EBZ2722" s="39"/>
      <c r="ECA2722" s="39"/>
      <c r="ECB2722" s="39"/>
      <c r="ECC2722" s="39"/>
      <c r="ECD2722" s="39"/>
      <c r="ECE2722" s="39"/>
      <c r="ECF2722" s="39"/>
      <c r="ECG2722" s="39"/>
      <c r="ECH2722" s="39"/>
      <c r="ECI2722" s="39"/>
      <c r="ECJ2722" s="39"/>
      <c r="ECK2722" s="39"/>
      <c r="ECL2722" s="39"/>
      <c r="ECM2722" s="39"/>
      <c r="ECN2722" s="39"/>
      <c r="ECO2722" s="39"/>
      <c r="ECP2722" s="39"/>
      <c r="ECQ2722" s="39"/>
      <c r="ECR2722" s="39"/>
      <c r="ECS2722" s="39"/>
      <c r="ECT2722" s="39"/>
      <c r="ECU2722" s="39"/>
      <c r="ECV2722" s="39"/>
      <c r="ECW2722" s="39"/>
      <c r="ECX2722" s="39"/>
      <c r="ECY2722" s="39"/>
      <c r="ECZ2722" s="39"/>
      <c r="EDA2722" s="39"/>
      <c r="EDB2722" s="39"/>
      <c r="EDC2722" s="39"/>
      <c r="EDD2722" s="39"/>
      <c r="EDE2722" s="39"/>
      <c r="EDF2722" s="39"/>
      <c r="EDG2722" s="39"/>
      <c r="EDH2722" s="39"/>
      <c r="EDI2722" s="39"/>
      <c r="EDJ2722" s="39"/>
      <c r="EDK2722" s="39"/>
      <c r="EDL2722" s="39"/>
      <c r="EDM2722" s="39"/>
      <c r="EDN2722" s="39"/>
      <c r="EDO2722" s="39"/>
      <c r="EDP2722" s="39"/>
      <c r="EDQ2722" s="39"/>
      <c r="EDR2722" s="39"/>
      <c r="EDS2722" s="39"/>
      <c r="EDT2722" s="39"/>
      <c r="EDU2722" s="39"/>
      <c r="EDV2722" s="39"/>
      <c r="EDW2722" s="39"/>
      <c r="EDX2722" s="39"/>
      <c r="EDY2722" s="39"/>
      <c r="EDZ2722" s="39"/>
      <c r="EEA2722" s="39"/>
      <c r="EEB2722" s="39"/>
      <c r="EEC2722" s="39"/>
      <c r="EED2722" s="39"/>
      <c r="EEE2722" s="39"/>
      <c r="EEF2722" s="39"/>
      <c r="EEG2722" s="39"/>
      <c r="EEH2722" s="39"/>
      <c r="EEI2722" s="39"/>
      <c r="EEJ2722" s="39"/>
      <c r="EEK2722" s="39"/>
      <c r="EEL2722" s="39"/>
      <c r="EEM2722" s="39"/>
      <c r="EEN2722" s="39"/>
      <c r="EEO2722" s="39"/>
      <c r="EEP2722" s="39"/>
      <c r="EEQ2722" s="39"/>
      <c r="EER2722" s="39"/>
      <c r="EES2722" s="39"/>
      <c r="EET2722" s="39"/>
      <c r="EEU2722" s="39"/>
      <c r="EEV2722" s="39"/>
      <c r="EEW2722" s="39"/>
      <c r="EEX2722" s="39"/>
      <c r="EEY2722" s="39"/>
      <c r="EEZ2722" s="39"/>
      <c r="EFA2722" s="39"/>
      <c r="EFB2722" s="39"/>
      <c r="EFC2722" s="39"/>
      <c r="EFD2722" s="39"/>
      <c r="EFE2722" s="39"/>
      <c r="EFF2722" s="39"/>
      <c r="EFG2722" s="39"/>
      <c r="EFH2722" s="39"/>
      <c r="EFI2722" s="39"/>
      <c r="EFJ2722" s="39"/>
      <c r="EFK2722" s="39"/>
      <c r="EFL2722" s="39"/>
      <c r="EFM2722" s="39"/>
      <c r="EFN2722" s="39"/>
      <c r="EFO2722" s="39"/>
      <c r="EFP2722" s="39"/>
      <c r="EFQ2722" s="39"/>
      <c r="EFR2722" s="39"/>
      <c r="EFS2722" s="39"/>
      <c r="EFT2722" s="39"/>
      <c r="EFU2722" s="39"/>
      <c r="EFV2722" s="39"/>
      <c r="EFW2722" s="39"/>
      <c r="EFX2722" s="39"/>
      <c r="EFY2722" s="39"/>
      <c r="EFZ2722" s="39"/>
      <c r="EGA2722" s="39"/>
      <c r="EGB2722" s="39"/>
      <c r="EGC2722" s="39"/>
      <c r="EGD2722" s="39"/>
      <c r="EGE2722" s="39"/>
      <c r="EGF2722" s="39"/>
      <c r="EGG2722" s="39"/>
      <c r="EGH2722" s="39"/>
      <c r="EGI2722" s="39"/>
      <c r="EGJ2722" s="39"/>
      <c r="EGK2722" s="39"/>
      <c r="EGL2722" s="39"/>
      <c r="EGM2722" s="39"/>
      <c r="EGN2722" s="39"/>
      <c r="EGO2722" s="39"/>
      <c r="EGP2722" s="39"/>
      <c r="EGQ2722" s="39"/>
      <c r="EGR2722" s="39"/>
      <c r="EGS2722" s="39"/>
      <c r="EGT2722" s="39"/>
      <c r="EGU2722" s="39"/>
      <c r="EGV2722" s="39"/>
      <c r="EGW2722" s="39"/>
      <c r="EGX2722" s="39"/>
      <c r="EGY2722" s="39"/>
      <c r="EGZ2722" s="39"/>
      <c r="EHA2722" s="39"/>
      <c r="EHB2722" s="39"/>
      <c r="EHC2722" s="39"/>
      <c r="EHD2722" s="39"/>
      <c r="EHE2722" s="39"/>
      <c r="EHF2722" s="39"/>
      <c r="EHG2722" s="39"/>
      <c r="EHH2722" s="39"/>
      <c r="EHI2722" s="39"/>
      <c r="EHJ2722" s="39"/>
      <c r="EHK2722" s="39"/>
      <c r="EHL2722" s="39"/>
      <c r="EHM2722" s="39"/>
      <c r="EHN2722" s="39"/>
      <c r="EHO2722" s="39"/>
      <c r="EHP2722" s="39"/>
      <c r="EHQ2722" s="39"/>
      <c r="EHR2722" s="39"/>
      <c r="EHS2722" s="39"/>
      <c r="EHT2722" s="39"/>
      <c r="EHU2722" s="39"/>
      <c r="EHV2722" s="39"/>
      <c r="EHW2722" s="39"/>
      <c r="EHX2722" s="39"/>
      <c r="EHY2722" s="39"/>
      <c r="EHZ2722" s="39"/>
      <c r="EIA2722" s="39"/>
      <c r="EIB2722" s="39"/>
      <c r="EIC2722" s="39"/>
      <c r="EID2722" s="39"/>
      <c r="EIE2722" s="39"/>
      <c r="EIF2722" s="39"/>
      <c r="EIG2722" s="39"/>
      <c r="EIH2722" s="39"/>
      <c r="EII2722" s="39"/>
      <c r="EIJ2722" s="39"/>
      <c r="EIK2722" s="39"/>
      <c r="EIL2722" s="39"/>
      <c r="EIM2722" s="39"/>
      <c r="EIN2722" s="39"/>
      <c r="EIO2722" s="39"/>
      <c r="EIP2722" s="39"/>
      <c r="EIQ2722" s="39"/>
      <c r="EIR2722" s="39"/>
      <c r="EIS2722" s="39"/>
      <c r="EIT2722" s="39"/>
      <c r="EIU2722" s="39"/>
      <c r="EIV2722" s="39"/>
      <c r="EIW2722" s="39"/>
      <c r="EIX2722" s="39"/>
      <c r="EIY2722" s="39"/>
      <c r="EIZ2722" s="39"/>
      <c r="EJA2722" s="39"/>
      <c r="EJB2722" s="39"/>
      <c r="EJC2722" s="39"/>
      <c r="EJD2722" s="39"/>
      <c r="EJE2722" s="39"/>
      <c r="EJF2722" s="39"/>
      <c r="EJG2722" s="39"/>
      <c r="EJH2722" s="39"/>
      <c r="EJI2722" s="39"/>
      <c r="EJJ2722" s="39"/>
      <c r="EJK2722" s="39"/>
      <c r="EJL2722" s="39"/>
      <c r="EJM2722" s="39"/>
      <c r="EJN2722" s="39"/>
      <c r="EJO2722" s="39"/>
      <c r="EJP2722" s="39"/>
      <c r="EJQ2722" s="39"/>
      <c r="EJR2722" s="39"/>
      <c r="EJS2722" s="39"/>
      <c r="EJT2722" s="39"/>
      <c r="EJU2722" s="39"/>
      <c r="EJV2722" s="39"/>
      <c r="EJW2722" s="39"/>
      <c r="EJX2722" s="39"/>
      <c r="EJY2722" s="39"/>
      <c r="EJZ2722" s="39"/>
      <c r="EKA2722" s="39"/>
      <c r="EKB2722" s="39"/>
      <c r="EKC2722" s="39"/>
      <c r="EKD2722" s="39"/>
      <c r="EKE2722" s="39"/>
      <c r="EKF2722" s="39"/>
      <c r="EKG2722" s="39"/>
      <c r="EKH2722" s="39"/>
      <c r="EKI2722" s="39"/>
      <c r="EKJ2722" s="39"/>
      <c r="EKK2722" s="39"/>
      <c r="EKL2722" s="39"/>
      <c r="EKM2722" s="39"/>
      <c r="EKN2722" s="39"/>
      <c r="EKO2722" s="39"/>
      <c r="EKP2722" s="39"/>
      <c r="EKQ2722" s="39"/>
      <c r="EKR2722" s="39"/>
      <c r="EKS2722" s="39"/>
      <c r="EKT2722" s="39"/>
      <c r="EKU2722" s="39"/>
      <c r="EKV2722" s="39"/>
      <c r="EKW2722" s="39"/>
      <c r="EKX2722" s="39"/>
      <c r="EKY2722" s="39"/>
      <c r="EKZ2722" s="39"/>
      <c r="ELA2722" s="39"/>
      <c r="ELB2722" s="39"/>
      <c r="ELC2722" s="39"/>
      <c r="ELD2722" s="39"/>
      <c r="ELE2722" s="39"/>
      <c r="ELF2722" s="39"/>
      <c r="ELG2722" s="39"/>
      <c r="ELH2722" s="39"/>
      <c r="ELI2722" s="39"/>
      <c r="ELJ2722" s="39"/>
      <c r="ELK2722" s="39"/>
      <c r="ELL2722" s="39"/>
      <c r="ELM2722" s="39"/>
      <c r="ELN2722" s="39"/>
      <c r="ELO2722" s="39"/>
      <c r="ELP2722" s="39"/>
      <c r="ELQ2722" s="39"/>
      <c r="ELR2722" s="39"/>
      <c r="ELS2722" s="39"/>
      <c r="ELT2722" s="39"/>
      <c r="ELU2722" s="39"/>
      <c r="ELV2722" s="39"/>
      <c r="ELW2722" s="39"/>
      <c r="ELX2722" s="39"/>
      <c r="ELY2722" s="39"/>
      <c r="ELZ2722" s="39"/>
      <c r="EMA2722" s="39"/>
      <c r="EMB2722" s="39"/>
      <c r="EMC2722" s="39"/>
      <c r="EMD2722" s="39"/>
      <c r="EME2722" s="39"/>
      <c r="EMF2722" s="39"/>
      <c r="EMG2722" s="39"/>
      <c r="EMH2722" s="39"/>
      <c r="EMI2722" s="39"/>
      <c r="EMJ2722" s="39"/>
      <c r="EMK2722" s="39"/>
      <c r="EML2722" s="39"/>
      <c r="EMM2722" s="39"/>
      <c r="EMN2722" s="39"/>
      <c r="EMO2722" s="39"/>
      <c r="EMP2722" s="39"/>
      <c r="EMQ2722" s="39"/>
      <c r="EMR2722" s="39"/>
      <c r="EMS2722" s="39"/>
      <c r="EMT2722" s="39"/>
      <c r="EMU2722" s="39"/>
      <c r="EMV2722" s="39"/>
      <c r="EMW2722" s="39"/>
      <c r="EMX2722" s="39"/>
      <c r="EMY2722" s="39"/>
      <c r="EMZ2722" s="39"/>
      <c r="ENA2722" s="39"/>
      <c r="ENB2722" s="39"/>
      <c r="ENC2722" s="39"/>
      <c r="END2722" s="39"/>
      <c r="ENE2722" s="39"/>
      <c r="ENF2722" s="39"/>
      <c r="ENG2722" s="39"/>
      <c r="ENH2722" s="39"/>
      <c r="ENI2722" s="39"/>
      <c r="ENJ2722" s="39"/>
      <c r="ENK2722" s="39"/>
      <c r="ENL2722" s="39"/>
      <c r="ENM2722" s="39"/>
      <c r="ENN2722" s="39"/>
      <c r="ENO2722" s="39"/>
      <c r="ENP2722" s="39"/>
      <c r="ENQ2722" s="39"/>
      <c r="ENR2722" s="39"/>
      <c r="ENS2722" s="39"/>
      <c r="ENT2722" s="39"/>
      <c r="ENU2722" s="39"/>
      <c r="ENV2722" s="39"/>
      <c r="ENW2722" s="39"/>
      <c r="ENX2722" s="39"/>
      <c r="ENY2722" s="39"/>
      <c r="ENZ2722" s="39"/>
      <c r="EOA2722" s="39"/>
      <c r="EOB2722" s="39"/>
      <c r="EOC2722" s="39"/>
      <c r="EOD2722" s="39"/>
      <c r="EOE2722" s="39"/>
      <c r="EOF2722" s="39"/>
      <c r="EOG2722" s="39"/>
      <c r="EOH2722" s="39"/>
      <c r="EOI2722" s="39"/>
      <c r="EOJ2722" s="39"/>
      <c r="EOK2722" s="39"/>
      <c r="EOL2722" s="39"/>
      <c r="EOM2722" s="39"/>
      <c r="EON2722" s="39"/>
      <c r="EOO2722" s="39"/>
      <c r="EOP2722" s="39"/>
      <c r="EOQ2722" s="39"/>
      <c r="EOR2722" s="39"/>
      <c r="EOS2722" s="39"/>
      <c r="EOT2722" s="39"/>
      <c r="EOU2722" s="39"/>
      <c r="EOV2722" s="39"/>
      <c r="EOW2722" s="39"/>
      <c r="EOX2722" s="39"/>
      <c r="EOY2722" s="39"/>
      <c r="EOZ2722" s="39"/>
      <c r="EPA2722" s="39"/>
      <c r="EPB2722" s="39"/>
      <c r="EPC2722" s="39"/>
      <c r="EPD2722" s="39"/>
      <c r="EPE2722" s="39"/>
      <c r="EPF2722" s="39"/>
      <c r="EPG2722" s="39"/>
      <c r="EPH2722" s="39"/>
      <c r="EPI2722" s="39"/>
      <c r="EPJ2722" s="39"/>
      <c r="EPK2722" s="39"/>
      <c r="EPL2722" s="39"/>
      <c r="EPM2722" s="39"/>
      <c r="EPN2722" s="39"/>
      <c r="EPO2722" s="39"/>
      <c r="EPP2722" s="39"/>
      <c r="EPQ2722" s="39"/>
      <c r="EPR2722" s="39"/>
      <c r="EPS2722" s="39"/>
      <c r="EPT2722" s="39"/>
      <c r="EPU2722" s="39"/>
      <c r="EPV2722" s="39"/>
      <c r="EPW2722" s="39"/>
      <c r="EPX2722" s="39"/>
      <c r="EPY2722" s="39"/>
      <c r="EPZ2722" s="39"/>
      <c r="EQA2722" s="39"/>
      <c r="EQB2722" s="39"/>
      <c r="EQC2722" s="39"/>
      <c r="EQD2722" s="39"/>
      <c r="EQE2722" s="39"/>
      <c r="EQF2722" s="39"/>
      <c r="EQG2722" s="39"/>
      <c r="EQH2722" s="39"/>
      <c r="EQI2722" s="39"/>
      <c r="EQJ2722" s="39"/>
      <c r="EQK2722" s="39"/>
      <c r="EQL2722" s="39"/>
      <c r="EQM2722" s="39"/>
      <c r="EQN2722" s="39"/>
      <c r="EQO2722" s="39"/>
      <c r="EQP2722" s="39"/>
      <c r="EQQ2722" s="39"/>
      <c r="EQR2722" s="39"/>
      <c r="EQS2722" s="39"/>
      <c r="EQT2722" s="39"/>
      <c r="EQU2722" s="39"/>
      <c r="EQV2722" s="39"/>
      <c r="EQW2722" s="39"/>
      <c r="EQX2722" s="39"/>
      <c r="EQY2722" s="39"/>
      <c r="EQZ2722" s="39"/>
      <c r="ERA2722" s="39"/>
      <c r="ERB2722" s="39"/>
      <c r="ERC2722" s="39"/>
      <c r="ERD2722" s="39"/>
      <c r="ERE2722" s="39"/>
      <c r="ERF2722" s="39"/>
      <c r="ERG2722" s="39"/>
      <c r="ERH2722" s="39"/>
      <c r="ERI2722" s="39"/>
      <c r="ERJ2722" s="39"/>
      <c r="ERK2722" s="39"/>
      <c r="ERL2722" s="39"/>
      <c r="ERM2722" s="39"/>
      <c r="ERN2722" s="39"/>
      <c r="ERO2722" s="39"/>
      <c r="ERP2722" s="39"/>
      <c r="ERQ2722" s="39"/>
      <c r="ERR2722" s="39"/>
      <c r="ERS2722" s="39"/>
      <c r="ERT2722" s="39"/>
      <c r="ERU2722" s="39"/>
      <c r="ERV2722" s="39"/>
      <c r="ERW2722" s="39"/>
      <c r="ERX2722" s="39"/>
      <c r="ERY2722" s="39"/>
      <c r="ERZ2722" s="39"/>
      <c r="ESA2722" s="39"/>
      <c r="ESB2722" s="39"/>
      <c r="ESC2722" s="39"/>
      <c r="ESD2722" s="39"/>
      <c r="ESE2722" s="39"/>
      <c r="ESF2722" s="39"/>
      <c r="ESG2722" s="39"/>
      <c r="ESH2722" s="39"/>
      <c r="ESI2722" s="39"/>
      <c r="ESJ2722" s="39"/>
      <c r="ESK2722" s="39"/>
      <c r="ESL2722" s="39"/>
      <c r="ESM2722" s="39"/>
      <c r="ESN2722" s="39"/>
      <c r="ESO2722" s="39"/>
      <c r="ESP2722" s="39"/>
      <c r="ESQ2722" s="39"/>
      <c r="ESR2722" s="39"/>
      <c r="ESS2722" s="39"/>
      <c r="EST2722" s="39"/>
      <c r="ESU2722" s="39"/>
      <c r="ESV2722" s="39"/>
      <c r="ESW2722" s="39"/>
      <c r="ESX2722" s="39"/>
      <c r="ESY2722" s="39"/>
      <c r="ESZ2722" s="39"/>
      <c r="ETA2722" s="39"/>
      <c r="ETB2722" s="39"/>
      <c r="ETC2722" s="39"/>
      <c r="ETD2722" s="39"/>
      <c r="ETE2722" s="39"/>
      <c r="ETF2722" s="39"/>
      <c r="ETG2722" s="39"/>
      <c r="ETH2722" s="39"/>
      <c r="ETI2722" s="39"/>
      <c r="ETJ2722" s="39"/>
      <c r="ETK2722" s="39"/>
      <c r="ETL2722" s="39"/>
      <c r="ETM2722" s="39"/>
      <c r="ETN2722" s="39"/>
      <c r="ETO2722" s="39"/>
      <c r="ETP2722" s="39"/>
      <c r="ETQ2722" s="39"/>
      <c r="ETR2722" s="39"/>
      <c r="ETS2722" s="39"/>
      <c r="ETT2722" s="39"/>
      <c r="ETU2722" s="39"/>
      <c r="ETV2722" s="39"/>
      <c r="ETW2722" s="39"/>
      <c r="ETX2722" s="39"/>
      <c r="ETY2722" s="39"/>
      <c r="ETZ2722" s="39"/>
      <c r="EUA2722" s="39"/>
      <c r="EUB2722" s="39"/>
      <c r="EUC2722" s="39"/>
      <c r="EUD2722" s="39"/>
      <c r="EUE2722" s="39"/>
      <c r="EUF2722" s="39"/>
      <c r="EUG2722" s="39"/>
      <c r="EUH2722" s="39"/>
      <c r="EUI2722" s="39"/>
      <c r="EUJ2722" s="39"/>
      <c r="EUK2722" s="39"/>
      <c r="EUL2722" s="39"/>
      <c r="EUM2722" s="39"/>
      <c r="EUN2722" s="39"/>
      <c r="EUO2722" s="39"/>
      <c r="EUP2722" s="39"/>
      <c r="EUQ2722" s="39"/>
      <c r="EUR2722" s="39"/>
      <c r="EUS2722" s="39"/>
      <c r="EUT2722" s="39"/>
      <c r="EUU2722" s="39"/>
      <c r="EUV2722" s="39"/>
      <c r="EUW2722" s="39"/>
      <c r="EUX2722" s="39"/>
      <c r="EUY2722" s="39"/>
      <c r="EUZ2722" s="39"/>
      <c r="EVA2722" s="39"/>
      <c r="EVB2722" s="39"/>
      <c r="EVC2722" s="39"/>
      <c r="EVD2722" s="39"/>
      <c r="EVE2722" s="39"/>
      <c r="EVF2722" s="39"/>
      <c r="EVG2722" s="39"/>
      <c r="EVH2722" s="39"/>
      <c r="EVI2722" s="39"/>
      <c r="EVJ2722" s="39"/>
      <c r="EVK2722" s="39"/>
      <c r="EVL2722" s="39"/>
      <c r="EVM2722" s="39"/>
      <c r="EVN2722" s="39"/>
      <c r="EVO2722" s="39"/>
      <c r="EVP2722" s="39"/>
      <c r="EVQ2722" s="39"/>
      <c r="EVR2722" s="39"/>
      <c r="EVS2722" s="39"/>
      <c r="EVT2722" s="39"/>
      <c r="EVU2722" s="39"/>
      <c r="EVV2722" s="39"/>
      <c r="EVW2722" s="39"/>
      <c r="EVX2722" s="39"/>
      <c r="EVY2722" s="39"/>
      <c r="EVZ2722" s="39"/>
      <c r="EWA2722" s="39"/>
      <c r="EWB2722" s="39"/>
      <c r="EWC2722" s="39"/>
      <c r="EWD2722" s="39"/>
      <c r="EWE2722" s="39"/>
      <c r="EWF2722" s="39"/>
      <c r="EWG2722" s="39"/>
      <c r="EWH2722" s="39"/>
      <c r="EWI2722" s="39"/>
      <c r="EWJ2722" s="39"/>
      <c r="EWK2722" s="39"/>
      <c r="EWL2722" s="39"/>
      <c r="EWM2722" s="39"/>
      <c r="EWN2722" s="39"/>
      <c r="EWO2722" s="39"/>
      <c r="EWP2722" s="39"/>
      <c r="EWQ2722" s="39"/>
      <c r="EWR2722" s="39"/>
      <c r="EWS2722" s="39"/>
      <c r="EWT2722" s="39"/>
      <c r="EWU2722" s="39"/>
      <c r="EWV2722" s="39"/>
      <c r="EWW2722" s="39"/>
      <c r="EWX2722" s="39"/>
      <c r="EWY2722" s="39"/>
      <c r="EWZ2722" s="39"/>
      <c r="EXA2722" s="39"/>
      <c r="EXB2722" s="39"/>
      <c r="EXC2722" s="39"/>
      <c r="EXD2722" s="39"/>
      <c r="EXE2722" s="39"/>
      <c r="EXF2722" s="39"/>
      <c r="EXG2722" s="39"/>
      <c r="EXH2722" s="39"/>
      <c r="EXI2722" s="39"/>
      <c r="EXJ2722" s="39"/>
      <c r="EXK2722" s="39"/>
      <c r="EXL2722" s="39"/>
      <c r="EXM2722" s="39"/>
      <c r="EXN2722" s="39"/>
      <c r="EXO2722" s="39"/>
      <c r="EXP2722" s="39"/>
      <c r="EXQ2722" s="39"/>
      <c r="EXR2722" s="39"/>
      <c r="EXS2722" s="39"/>
      <c r="EXT2722" s="39"/>
      <c r="EXU2722" s="39"/>
      <c r="EXV2722" s="39"/>
      <c r="EXW2722" s="39"/>
      <c r="EXX2722" s="39"/>
      <c r="EXY2722" s="39"/>
      <c r="EXZ2722" s="39"/>
      <c r="EYA2722" s="39"/>
      <c r="EYB2722" s="39"/>
      <c r="EYC2722" s="39"/>
      <c r="EYD2722" s="39"/>
      <c r="EYE2722" s="39"/>
      <c r="EYF2722" s="39"/>
      <c r="EYG2722" s="39"/>
      <c r="EYH2722" s="39"/>
      <c r="EYI2722" s="39"/>
      <c r="EYJ2722" s="39"/>
      <c r="EYK2722" s="39"/>
      <c r="EYL2722" s="39"/>
      <c r="EYM2722" s="39"/>
      <c r="EYN2722" s="39"/>
      <c r="EYO2722" s="39"/>
      <c r="EYP2722" s="39"/>
      <c r="EYQ2722" s="39"/>
      <c r="EYR2722" s="39"/>
      <c r="EYS2722" s="39"/>
      <c r="EYT2722" s="39"/>
      <c r="EYU2722" s="39"/>
      <c r="EYV2722" s="39"/>
      <c r="EYW2722" s="39"/>
      <c r="EYX2722" s="39"/>
      <c r="EYY2722" s="39"/>
      <c r="EYZ2722" s="39"/>
      <c r="EZA2722" s="39"/>
      <c r="EZB2722" s="39"/>
      <c r="EZC2722" s="39"/>
      <c r="EZD2722" s="39"/>
      <c r="EZE2722" s="39"/>
      <c r="EZF2722" s="39"/>
      <c r="EZG2722" s="39"/>
      <c r="EZH2722" s="39"/>
      <c r="EZI2722" s="39"/>
      <c r="EZJ2722" s="39"/>
      <c r="EZK2722" s="39"/>
      <c r="EZL2722" s="39"/>
      <c r="EZM2722" s="39"/>
      <c r="EZN2722" s="39"/>
      <c r="EZO2722" s="39"/>
      <c r="EZP2722" s="39"/>
      <c r="EZQ2722" s="39"/>
      <c r="EZR2722" s="39"/>
      <c r="EZS2722" s="39"/>
      <c r="EZT2722" s="39"/>
      <c r="EZU2722" s="39"/>
      <c r="EZV2722" s="39"/>
      <c r="EZW2722" s="39"/>
      <c r="EZX2722" s="39"/>
      <c r="EZY2722" s="39"/>
      <c r="EZZ2722" s="39"/>
      <c r="FAA2722" s="39"/>
      <c r="FAB2722" s="39"/>
      <c r="FAC2722" s="39"/>
      <c r="FAD2722" s="39"/>
      <c r="FAE2722" s="39"/>
      <c r="FAF2722" s="39"/>
      <c r="FAG2722" s="39"/>
      <c r="FAH2722" s="39"/>
      <c r="FAI2722" s="39"/>
      <c r="FAJ2722" s="39"/>
      <c r="FAK2722" s="39"/>
      <c r="FAL2722" s="39"/>
      <c r="FAM2722" s="39"/>
      <c r="FAN2722" s="39"/>
      <c r="FAO2722" s="39"/>
      <c r="FAP2722" s="39"/>
      <c r="FAQ2722" s="39"/>
      <c r="FAR2722" s="39"/>
      <c r="FAS2722" s="39"/>
      <c r="FAT2722" s="39"/>
      <c r="FAU2722" s="39"/>
      <c r="FAV2722" s="39"/>
      <c r="FAW2722" s="39"/>
      <c r="FAX2722" s="39"/>
      <c r="FAY2722" s="39"/>
      <c r="FAZ2722" s="39"/>
      <c r="FBA2722" s="39"/>
      <c r="FBB2722" s="39"/>
      <c r="FBC2722" s="39"/>
      <c r="FBD2722" s="39"/>
      <c r="FBE2722" s="39"/>
      <c r="FBF2722" s="39"/>
      <c r="FBG2722" s="39"/>
      <c r="FBH2722" s="39"/>
      <c r="FBI2722" s="39"/>
      <c r="FBJ2722" s="39"/>
      <c r="FBK2722" s="39"/>
      <c r="FBL2722" s="39"/>
      <c r="FBM2722" s="39"/>
      <c r="FBN2722" s="39"/>
      <c r="FBO2722" s="39"/>
      <c r="FBP2722" s="39"/>
      <c r="FBQ2722" s="39"/>
      <c r="FBR2722" s="39"/>
      <c r="FBS2722" s="39"/>
      <c r="FBT2722" s="39"/>
      <c r="FBU2722" s="39"/>
      <c r="FBV2722" s="39"/>
      <c r="FBW2722" s="39"/>
      <c r="FBX2722" s="39"/>
      <c r="FBY2722" s="39"/>
      <c r="FBZ2722" s="39"/>
      <c r="FCA2722" s="39"/>
      <c r="FCB2722" s="39"/>
      <c r="FCC2722" s="39"/>
      <c r="FCD2722" s="39"/>
      <c r="FCE2722" s="39"/>
      <c r="FCF2722" s="39"/>
      <c r="FCG2722" s="39"/>
      <c r="FCH2722" s="39"/>
      <c r="FCI2722" s="39"/>
      <c r="FCJ2722" s="39"/>
      <c r="FCK2722" s="39"/>
      <c r="FCL2722" s="39"/>
      <c r="FCM2722" s="39"/>
      <c r="FCN2722" s="39"/>
      <c r="FCO2722" s="39"/>
      <c r="FCP2722" s="39"/>
      <c r="FCQ2722" s="39"/>
      <c r="FCR2722" s="39"/>
      <c r="FCS2722" s="39"/>
      <c r="FCT2722" s="39"/>
      <c r="FCU2722" s="39"/>
      <c r="FCV2722" s="39"/>
      <c r="FCW2722" s="39"/>
      <c r="FCX2722" s="39"/>
      <c r="FCY2722" s="39"/>
      <c r="FCZ2722" s="39"/>
      <c r="FDA2722" s="39"/>
      <c r="FDB2722" s="39"/>
      <c r="FDC2722" s="39"/>
      <c r="FDD2722" s="39"/>
      <c r="FDE2722" s="39"/>
      <c r="FDF2722" s="39"/>
      <c r="FDG2722" s="39"/>
      <c r="FDH2722" s="39"/>
      <c r="FDI2722" s="39"/>
      <c r="FDJ2722" s="39"/>
      <c r="FDK2722" s="39"/>
      <c r="FDL2722" s="39"/>
      <c r="FDM2722" s="39"/>
      <c r="FDN2722" s="39"/>
      <c r="FDO2722" s="39"/>
      <c r="FDP2722" s="39"/>
      <c r="FDQ2722" s="39"/>
      <c r="FDR2722" s="39"/>
      <c r="FDS2722" s="39"/>
      <c r="FDT2722" s="39"/>
      <c r="FDU2722" s="39"/>
      <c r="FDV2722" s="39"/>
      <c r="FDW2722" s="39"/>
      <c r="FDX2722" s="39"/>
      <c r="FDY2722" s="39"/>
      <c r="FDZ2722" s="39"/>
      <c r="FEA2722" s="39"/>
      <c r="FEB2722" s="39"/>
      <c r="FEC2722" s="39"/>
      <c r="FED2722" s="39"/>
      <c r="FEE2722" s="39"/>
      <c r="FEF2722" s="39"/>
      <c r="FEG2722" s="39"/>
      <c r="FEH2722" s="39"/>
      <c r="FEI2722" s="39"/>
      <c r="FEJ2722" s="39"/>
      <c r="FEK2722" s="39"/>
      <c r="FEL2722" s="39"/>
      <c r="FEM2722" s="39"/>
      <c r="FEN2722" s="39"/>
      <c r="FEO2722" s="39"/>
      <c r="FEP2722" s="39"/>
      <c r="FEQ2722" s="39"/>
      <c r="FER2722" s="39"/>
      <c r="FES2722" s="39"/>
      <c r="FET2722" s="39"/>
      <c r="FEU2722" s="39"/>
      <c r="FEV2722" s="39"/>
      <c r="FEW2722" s="39"/>
      <c r="FEX2722" s="39"/>
      <c r="FEY2722" s="39"/>
      <c r="FEZ2722" s="39"/>
      <c r="FFA2722" s="39"/>
      <c r="FFB2722" s="39"/>
      <c r="FFC2722" s="39"/>
      <c r="FFD2722" s="39"/>
      <c r="FFE2722" s="39"/>
      <c r="FFF2722" s="39"/>
      <c r="FFG2722" s="39"/>
      <c r="FFH2722" s="39"/>
      <c r="FFI2722" s="39"/>
      <c r="FFJ2722" s="39"/>
      <c r="FFK2722" s="39"/>
      <c r="FFL2722" s="39"/>
      <c r="FFM2722" s="39"/>
      <c r="FFN2722" s="39"/>
      <c r="FFO2722" s="39"/>
      <c r="FFP2722" s="39"/>
      <c r="FFQ2722" s="39"/>
      <c r="FFR2722" s="39"/>
      <c r="FFS2722" s="39"/>
      <c r="FFT2722" s="39"/>
      <c r="FFU2722" s="39"/>
      <c r="FFV2722" s="39"/>
      <c r="FFW2722" s="39"/>
      <c r="FFX2722" s="39"/>
      <c r="FFY2722" s="39"/>
      <c r="FFZ2722" s="39"/>
      <c r="FGA2722" s="39"/>
      <c r="FGB2722" s="39"/>
      <c r="FGC2722" s="39"/>
      <c r="FGD2722" s="39"/>
      <c r="FGE2722" s="39"/>
      <c r="FGF2722" s="39"/>
      <c r="FGG2722" s="39"/>
      <c r="FGH2722" s="39"/>
      <c r="FGI2722" s="39"/>
      <c r="FGJ2722" s="39"/>
      <c r="FGK2722" s="39"/>
      <c r="FGL2722" s="39"/>
      <c r="FGM2722" s="39"/>
      <c r="FGN2722" s="39"/>
      <c r="FGO2722" s="39"/>
      <c r="FGP2722" s="39"/>
      <c r="FGQ2722" s="39"/>
      <c r="FGR2722" s="39"/>
      <c r="FGS2722" s="39"/>
      <c r="FGT2722" s="39"/>
      <c r="FGU2722" s="39"/>
      <c r="FGV2722" s="39"/>
      <c r="FGW2722" s="39"/>
      <c r="FGX2722" s="39"/>
      <c r="FGY2722" s="39"/>
      <c r="FGZ2722" s="39"/>
      <c r="FHA2722" s="39"/>
      <c r="FHB2722" s="39"/>
      <c r="FHC2722" s="39"/>
      <c r="FHD2722" s="39"/>
      <c r="FHE2722" s="39"/>
      <c r="FHF2722" s="39"/>
      <c r="FHG2722" s="39"/>
      <c r="FHH2722" s="39"/>
      <c r="FHI2722" s="39"/>
      <c r="FHJ2722" s="39"/>
      <c r="FHK2722" s="39"/>
      <c r="FHL2722" s="39"/>
      <c r="FHM2722" s="39"/>
      <c r="FHN2722" s="39"/>
      <c r="FHO2722" s="39"/>
      <c r="FHP2722" s="39"/>
      <c r="FHQ2722" s="39"/>
      <c r="FHR2722" s="39"/>
      <c r="FHS2722" s="39"/>
      <c r="FHT2722" s="39"/>
      <c r="FHU2722" s="39"/>
      <c r="FHV2722" s="39"/>
      <c r="FHW2722" s="39"/>
      <c r="FHX2722" s="39"/>
      <c r="FHY2722" s="39"/>
      <c r="FHZ2722" s="39"/>
      <c r="FIA2722" s="39"/>
      <c r="FIB2722" s="39"/>
      <c r="FIC2722" s="39"/>
      <c r="FID2722" s="39"/>
      <c r="FIE2722" s="39"/>
      <c r="FIF2722" s="39"/>
      <c r="FIG2722" s="39"/>
      <c r="FIH2722" s="39"/>
      <c r="FII2722" s="39"/>
      <c r="FIJ2722" s="39"/>
      <c r="FIK2722" s="39"/>
      <c r="FIL2722" s="39"/>
      <c r="FIM2722" s="39"/>
      <c r="FIN2722" s="39"/>
      <c r="FIO2722" s="39"/>
      <c r="FIP2722" s="39"/>
      <c r="FIQ2722" s="39"/>
      <c r="FIR2722" s="39"/>
      <c r="FIS2722" s="39"/>
      <c r="FIT2722" s="39"/>
      <c r="FIU2722" s="39"/>
      <c r="FIV2722" s="39"/>
      <c r="FIW2722" s="39"/>
      <c r="FIX2722" s="39"/>
      <c r="FIY2722" s="39"/>
      <c r="FIZ2722" s="39"/>
      <c r="FJA2722" s="39"/>
      <c r="FJB2722" s="39"/>
      <c r="FJC2722" s="39"/>
      <c r="FJD2722" s="39"/>
      <c r="FJE2722" s="39"/>
      <c r="FJF2722" s="39"/>
      <c r="FJG2722" s="39"/>
      <c r="FJH2722" s="39"/>
      <c r="FJI2722" s="39"/>
      <c r="FJJ2722" s="39"/>
      <c r="FJK2722" s="39"/>
      <c r="FJL2722" s="39"/>
      <c r="FJM2722" s="39"/>
      <c r="FJN2722" s="39"/>
      <c r="FJO2722" s="39"/>
      <c r="FJP2722" s="39"/>
      <c r="FJQ2722" s="39"/>
      <c r="FJR2722" s="39"/>
      <c r="FJS2722" s="39"/>
      <c r="FJT2722" s="39"/>
      <c r="FJU2722" s="39"/>
      <c r="FJV2722" s="39"/>
      <c r="FJW2722" s="39"/>
      <c r="FJX2722" s="39"/>
      <c r="FJY2722" s="39"/>
      <c r="FJZ2722" s="39"/>
      <c r="FKA2722" s="39"/>
      <c r="FKB2722" s="39"/>
      <c r="FKC2722" s="39"/>
      <c r="FKD2722" s="39"/>
      <c r="FKE2722" s="39"/>
      <c r="FKF2722" s="39"/>
      <c r="FKG2722" s="39"/>
      <c r="FKH2722" s="39"/>
      <c r="FKI2722" s="39"/>
      <c r="FKJ2722" s="39"/>
      <c r="FKK2722" s="39"/>
      <c r="FKL2722" s="39"/>
      <c r="FKM2722" s="39"/>
      <c r="FKN2722" s="39"/>
      <c r="FKO2722" s="39"/>
      <c r="FKP2722" s="39"/>
      <c r="FKQ2722" s="39"/>
      <c r="FKR2722" s="39"/>
      <c r="FKS2722" s="39"/>
      <c r="FKT2722" s="39"/>
      <c r="FKU2722" s="39"/>
      <c r="FKV2722" s="39"/>
      <c r="FKW2722" s="39"/>
      <c r="FKX2722" s="39"/>
      <c r="FKY2722" s="39"/>
      <c r="FKZ2722" s="39"/>
      <c r="FLA2722" s="39"/>
      <c r="FLB2722" s="39"/>
      <c r="FLC2722" s="39"/>
      <c r="FLD2722" s="39"/>
      <c r="FLE2722" s="39"/>
      <c r="FLF2722" s="39"/>
      <c r="FLG2722" s="39"/>
      <c r="FLH2722" s="39"/>
      <c r="FLI2722" s="39"/>
      <c r="FLJ2722" s="39"/>
      <c r="FLK2722" s="39"/>
      <c r="FLL2722" s="39"/>
      <c r="FLM2722" s="39"/>
      <c r="FLN2722" s="39"/>
      <c r="FLO2722" s="39"/>
      <c r="FLP2722" s="39"/>
      <c r="FLQ2722" s="39"/>
      <c r="FLR2722" s="39"/>
      <c r="FLS2722" s="39"/>
      <c r="FLT2722" s="39"/>
      <c r="FLU2722" s="39"/>
      <c r="FLV2722" s="39"/>
      <c r="FLW2722" s="39"/>
      <c r="FLX2722" s="39"/>
      <c r="FLY2722" s="39"/>
      <c r="FLZ2722" s="39"/>
      <c r="FMA2722" s="39"/>
      <c r="FMB2722" s="39"/>
      <c r="FMC2722" s="39"/>
      <c r="FMD2722" s="39"/>
      <c r="FME2722" s="39"/>
      <c r="FMF2722" s="39"/>
      <c r="FMG2722" s="39"/>
      <c r="FMH2722" s="39"/>
      <c r="FMI2722" s="39"/>
      <c r="FMJ2722" s="39"/>
      <c r="FMK2722" s="39"/>
      <c r="FML2722" s="39"/>
      <c r="FMM2722" s="39"/>
      <c r="FMN2722" s="39"/>
      <c r="FMO2722" s="39"/>
      <c r="FMP2722" s="39"/>
      <c r="FMQ2722" s="39"/>
      <c r="FMR2722" s="39"/>
      <c r="FMS2722" s="39"/>
      <c r="FMT2722" s="39"/>
      <c r="FMU2722" s="39"/>
      <c r="FMV2722" s="39"/>
      <c r="FMW2722" s="39"/>
      <c r="FMX2722" s="39"/>
      <c r="FMY2722" s="39"/>
      <c r="FMZ2722" s="39"/>
      <c r="FNA2722" s="39"/>
      <c r="FNB2722" s="39"/>
      <c r="FNC2722" s="39"/>
      <c r="FND2722" s="39"/>
      <c r="FNE2722" s="39"/>
      <c r="FNF2722" s="39"/>
      <c r="FNG2722" s="39"/>
      <c r="FNH2722" s="39"/>
      <c r="FNI2722" s="39"/>
      <c r="FNJ2722" s="39"/>
      <c r="FNK2722" s="39"/>
      <c r="FNL2722" s="39"/>
      <c r="FNM2722" s="39"/>
      <c r="FNN2722" s="39"/>
      <c r="FNO2722" s="39"/>
      <c r="FNP2722" s="39"/>
      <c r="FNQ2722" s="39"/>
      <c r="FNR2722" s="39"/>
      <c r="FNS2722" s="39"/>
      <c r="FNT2722" s="39"/>
      <c r="FNU2722" s="39"/>
      <c r="FNV2722" s="39"/>
      <c r="FNW2722" s="39"/>
      <c r="FNX2722" s="39"/>
      <c r="FNY2722" s="39"/>
      <c r="FNZ2722" s="39"/>
      <c r="FOA2722" s="39"/>
      <c r="FOB2722" s="39"/>
      <c r="FOC2722" s="39"/>
      <c r="FOD2722" s="39"/>
      <c r="FOE2722" s="39"/>
      <c r="FOF2722" s="39"/>
      <c r="FOG2722" s="39"/>
      <c r="FOH2722" s="39"/>
      <c r="FOI2722" s="39"/>
      <c r="FOJ2722" s="39"/>
      <c r="FOK2722" s="39"/>
      <c r="FOL2722" s="39"/>
      <c r="FOM2722" s="39"/>
      <c r="FON2722" s="39"/>
      <c r="FOO2722" s="39"/>
      <c r="FOP2722" s="39"/>
      <c r="FOQ2722" s="39"/>
      <c r="FOR2722" s="39"/>
      <c r="FOS2722" s="39"/>
      <c r="FOT2722" s="39"/>
      <c r="FOU2722" s="39"/>
      <c r="FOV2722" s="39"/>
      <c r="FOW2722" s="39"/>
      <c r="FOX2722" s="39"/>
      <c r="FOY2722" s="39"/>
      <c r="FOZ2722" s="39"/>
      <c r="FPA2722" s="39"/>
      <c r="FPB2722" s="39"/>
      <c r="FPC2722" s="39"/>
      <c r="FPD2722" s="39"/>
      <c r="FPE2722" s="39"/>
      <c r="FPF2722" s="39"/>
      <c r="FPG2722" s="39"/>
      <c r="FPH2722" s="39"/>
      <c r="FPI2722" s="39"/>
      <c r="FPJ2722" s="39"/>
      <c r="FPK2722" s="39"/>
      <c r="FPL2722" s="39"/>
      <c r="FPM2722" s="39"/>
      <c r="FPN2722" s="39"/>
      <c r="FPO2722" s="39"/>
      <c r="FPP2722" s="39"/>
      <c r="FPQ2722" s="39"/>
      <c r="FPR2722" s="39"/>
      <c r="FPS2722" s="39"/>
      <c r="FPT2722" s="39"/>
      <c r="FPU2722" s="39"/>
      <c r="FPV2722" s="39"/>
      <c r="FPW2722" s="39"/>
      <c r="FPX2722" s="39"/>
      <c r="FPY2722" s="39"/>
      <c r="FPZ2722" s="39"/>
      <c r="FQA2722" s="39"/>
      <c r="FQB2722" s="39"/>
      <c r="FQC2722" s="39"/>
      <c r="FQD2722" s="39"/>
      <c r="FQE2722" s="39"/>
      <c r="FQF2722" s="39"/>
      <c r="FQG2722" s="39"/>
      <c r="FQH2722" s="39"/>
      <c r="FQI2722" s="39"/>
      <c r="FQJ2722" s="39"/>
      <c r="FQK2722" s="39"/>
      <c r="FQL2722" s="39"/>
      <c r="FQM2722" s="39"/>
      <c r="FQN2722" s="39"/>
      <c r="FQO2722" s="39"/>
      <c r="FQP2722" s="39"/>
      <c r="FQQ2722" s="39"/>
      <c r="FQR2722" s="39"/>
      <c r="FQS2722" s="39"/>
      <c r="FQT2722" s="39"/>
      <c r="FQU2722" s="39"/>
      <c r="FQV2722" s="39"/>
      <c r="FQW2722" s="39"/>
      <c r="FQX2722" s="39"/>
      <c r="FQY2722" s="39"/>
      <c r="FQZ2722" s="39"/>
      <c r="FRA2722" s="39"/>
      <c r="FRB2722" s="39"/>
      <c r="FRC2722" s="39"/>
      <c r="FRD2722" s="39"/>
      <c r="FRE2722" s="39"/>
      <c r="FRF2722" s="39"/>
      <c r="FRG2722" s="39"/>
      <c r="FRH2722" s="39"/>
      <c r="FRI2722" s="39"/>
      <c r="FRJ2722" s="39"/>
      <c r="FRK2722" s="39"/>
      <c r="FRL2722" s="39"/>
      <c r="FRM2722" s="39"/>
      <c r="FRN2722" s="39"/>
      <c r="FRO2722" s="39"/>
      <c r="FRP2722" s="39"/>
      <c r="FRQ2722" s="39"/>
      <c r="FRR2722" s="39"/>
      <c r="FRS2722" s="39"/>
      <c r="FRT2722" s="39"/>
      <c r="FRU2722" s="39"/>
      <c r="FRV2722" s="39"/>
      <c r="FRW2722" s="39"/>
      <c r="FRX2722" s="39"/>
      <c r="FRY2722" s="39"/>
      <c r="FRZ2722" s="39"/>
      <c r="FSA2722" s="39"/>
      <c r="FSB2722" s="39"/>
      <c r="FSC2722" s="39"/>
      <c r="FSD2722" s="39"/>
      <c r="FSE2722" s="39"/>
      <c r="FSF2722" s="39"/>
      <c r="FSG2722" s="39"/>
      <c r="FSH2722" s="39"/>
      <c r="FSI2722" s="39"/>
      <c r="FSJ2722" s="39"/>
      <c r="FSK2722" s="39"/>
      <c r="FSL2722" s="39"/>
      <c r="FSM2722" s="39"/>
      <c r="FSN2722" s="39"/>
      <c r="FSO2722" s="39"/>
      <c r="FSP2722" s="39"/>
      <c r="FSQ2722" s="39"/>
      <c r="FSR2722" s="39"/>
      <c r="FSS2722" s="39"/>
      <c r="FST2722" s="39"/>
      <c r="FSU2722" s="39"/>
      <c r="FSV2722" s="39"/>
      <c r="FSW2722" s="39"/>
      <c r="FSX2722" s="39"/>
      <c r="FSY2722" s="39"/>
      <c r="FSZ2722" s="39"/>
      <c r="FTA2722" s="39"/>
      <c r="FTB2722" s="39"/>
      <c r="FTC2722" s="39"/>
      <c r="FTD2722" s="39"/>
      <c r="FTE2722" s="39"/>
      <c r="FTF2722" s="39"/>
      <c r="FTG2722" s="39"/>
      <c r="FTH2722" s="39"/>
      <c r="FTI2722" s="39"/>
      <c r="FTJ2722" s="39"/>
      <c r="FTK2722" s="39"/>
      <c r="FTL2722" s="39"/>
      <c r="FTM2722" s="39"/>
      <c r="FTN2722" s="39"/>
      <c r="FTO2722" s="39"/>
      <c r="FTP2722" s="39"/>
      <c r="FTQ2722" s="39"/>
      <c r="FTR2722" s="39"/>
      <c r="FTS2722" s="39"/>
      <c r="FTT2722" s="39"/>
      <c r="FTU2722" s="39"/>
      <c r="FTV2722" s="39"/>
      <c r="FTW2722" s="39"/>
      <c r="FTX2722" s="39"/>
      <c r="FTY2722" s="39"/>
      <c r="FTZ2722" s="39"/>
      <c r="FUA2722" s="39"/>
      <c r="FUB2722" s="39"/>
      <c r="FUC2722" s="39"/>
      <c r="FUD2722" s="39"/>
      <c r="FUE2722" s="39"/>
      <c r="FUF2722" s="39"/>
      <c r="FUG2722" s="39"/>
      <c r="FUH2722" s="39"/>
      <c r="FUI2722" s="39"/>
      <c r="FUJ2722" s="39"/>
      <c r="FUK2722" s="39"/>
      <c r="FUL2722" s="39"/>
      <c r="FUM2722" s="39"/>
      <c r="FUN2722" s="39"/>
      <c r="FUO2722" s="39"/>
      <c r="FUP2722" s="39"/>
      <c r="FUQ2722" s="39"/>
      <c r="FUR2722" s="39"/>
      <c r="FUS2722" s="39"/>
      <c r="FUT2722" s="39"/>
      <c r="FUU2722" s="39"/>
      <c r="FUV2722" s="39"/>
      <c r="FUW2722" s="39"/>
      <c r="FUX2722" s="39"/>
      <c r="FUY2722" s="39"/>
      <c r="FUZ2722" s="39"/>
      <c r="FVA2722" s="39"/>
      <c r="FVB2722" s="39"/>
      <c r="FVC2722" s="39"/>
      <c r="FVD2722" s="39"/>
      <c r="FVE2722" s="39"/>
      <c r="FVF2722" s="39"/>
      <c r="FVG2722" s="39"/>
      <c r="FVH2722" s="39"/>
      <c r="FVI2722" s="39"/>
      <c r="FVJ2722" s="39"/>
      <c r="FVK2722" s="39"/>
      <c r="FVL2722" s="39"/>
      <c r="FVM2722" s="39"/>
      <c r="FVN2722" s="39"/>
      <c r="FVO2722" s="39"/>
      <c r="FVP2722" s="39"/>
      <c r="FVQ2722" s="39"/>
      <c r="FVR2722" s="39"/>
      <c r="FVS2722" s="39"/>
      <c r="FVT2722" s="39"/>
      <c r="FVU2722" s="39"/>
      <c r="FVV2722" s="39"/>
      <c r="FVW2722" s="39"/>
      <c r="FVX2722" s="39"/>
      <c r="FVY2722" s="39"/>
      <c r="FVZ2722" s="39"/>
      <c r="FWA2722" s="39"/>
      <c r="FWB2722" s="39"/>
      <c r="FWC2722" s="39"/>
      <c r="FWD2722" s="39"/>
      <c r="FWE2722" s="39"/>
      <c r="FWF2722" s="39"/>
      <c r="FWG2722" s="39"/>
      <c r="FWH2722" s="39"/>
      <c r="FWI2722" s="39"/>
      <c r="FWJ2722" s="39"/>
      <c r="FWK2722" s="39"/>
      <c r="FWL2722" s="39"/>
      <c r="FWM2722" s="39"/>
      <c r="FWN2722" s="39"/>
      <c r="FWO2722" s="39"/>
      <c r="FWP2722" s="39"/>
      <c r="FWQ2722" s="39"/>
      <c r="FWR2722" s="39"/>
      <c r="FWS2722" s="39"/>
      <c r="FWT2722" s="39"/>
      <c r="FWU2722" s="39"/>
      <c r="FWV2722" s="39"/>
      <c r="FWW2722" s="39"/>
      <c r="FWX2722" s="39"/>
      <c r="FWY2722" s="39"/>
      <c r="FWZ2722" s="39"/>
      <c r="FXA2722" s="39"/>
      <c r="FXB2722" s="39"/>
      <c r="FXC2722" s="39"/>
      <c r="FXD2722" s="39"/>
      <c r="FXE2722" s="39"/>
      <c r="FXF2722" s="39"/>
      <c r="FXG2722" s="39"/>
      <c r="FXH2722" s="39"/>
      <c r="FXI2722" s="39"/>
      <c r="FXJ2722" s="39"/>
      <c r="FXK2722" s="39"/>
      <c r="FXL2722" s="39"/>
      <c r="FXM2722" s="39"/>
      <c r="FXN2722" s="39"/>
      <c r="FXO2722" s="39"/>
      <c r="FXP2722" s="39"/>
      <c r="FXQ2722" s="39"/>
      <c r="FXR2722" s="39"/>
      <c r="FXS2722" s="39"/>
      <c r="FXT2722" s="39"/>
      <c r="FXU2722" s="39"/>
      <c r="FXV2722" s="39"/>
      <c r="FXW2722" s="39"/>
      <c r="FXX2722" s="39"/>
      <c r="FXY2722" s="39"/>
      <c r="FXZ2722" s="39"/>
      <c r="FYA2722" s="39"/>
      <c r="FYB2722" s="39"/>
      <c r="FYC2722" s="39"/>
      <c r="FYD2722" s="39"/>
      <c r="FYE2722" s="39"/>
      <c r="FYF2722" s="39"/>
      <c r="FYG2722" s="39"/>
      <c r="FYH2722" s="39"/>
      <c r="FYI2722" s="39"/>
      <c r="FYJ2722" s="39"/>
      <c r="FYK2722" s="39"/>
      <c r="FYL2722" s="39"/>
      <c r="FYM2722" s="39"/>
      <c r="FYN2722" s="39"/>
      <c r="FYO2722" s="39"/>
      <c r="FYP2722" s="39"/>
      <c r="FYQ2722" s="39"/>
      <c r="FYR2722" s="39"/>
      <c r="FYS2722" s="39"/>
      <c r="FYT2722" s="39"/>
      <c r="FYU2722" s="39"/>
      <c r="FYV2722" s="39"/>
      <c r="FYW2722" s="39"/>
      <c r="FYX2722" s="39"/>
      <c r="FYY2722" s="39"/>
      <c r="FYZ2722" s="39"/>
      <c r="FZA2722" s="39"/>
      <c r="FZB2722" s="39"/>
      <c r="FZC2722" s="39"/>
      <c r="FZD2722" s="39"/>
      <c r="FZE2722" s="39"/>
      <c r="FZF2722" s="39"/>
      <c r="FZG2722" s="39"/>
      <c r="FZH2722" s="39"/>
      <c r="FZI2722" s="39"/>
      <c r="FZJ2722" s="39"/>
      <c r="FZK2722" s="39"/>
      <c r="FZL2722" s="39"/>
      <c r="FZM2722" s="39"/>
      <c r="FZN2722" s="39"/>
      <c r="FZO2722" s="39"/>
      <c r="FZP2722" s="39"/>
      <c r="FZQ2722" s="39"/>
      <c r="FZR2722" s="39"/>
      <c r="FZS2722" s="39"/>
      <c r="FZT2722" s="39"/>
      <c r="FZU2722" s="39"/>
      <c r="FZV2722" s="39"/>
      <c r="FZW2722" s="39"/>
      <c r="FZX2722" s="39"/>
      <c r="FZY2722" s="39"/>
      <c r="FZZ2722" s="39"/>
      <c r="GAA2722" s="39"/>
      <c r="GAB2722" s="39"/>
      <c r="GAC2722" s="39"/>
      <c r="GAD2722" s="39"/>
      <c r="GAE2722" s="39"/>
      <c r="GAF2722" s="39"/>
      <c r="GAG2722" s="39"/>
      <c r="GAH2722" s="39"/>
      <c r="GAI2722" s="39"/>
      <c r="GAJ2722" s="39"/>
      <c r="GAK2722" s="39"/>
      <c r="GAL2722" s="39"/>
      <c r="GAM2722" s="39"/>
      <c r="GAN2722" s="39"/>
      <c r="GAO2722" s="39"/>
      <c r="GAP2722" s="39"/>
      <c r="GAQ2722" s="39"/>
      <c r="GAR2722" s="39"/>
      <c r="GAS2722" s="39"/>
      <c r="GAT2722" s="39"/>
      <c r="GAU2722" s="39"/>
      <c r="GAV2722" s="39"/>
      <c r="GAW2722" s="39"/>
      <c r="GAX2722" s="39"/>
      <c r="GAY2722" s="39"/>
      <c r="GAZ2722" s="39"/>
      <c r="GBA2722" s="39"/>
      <c r="GBB2722" s="39"/>
      <c r="GBC2722" s="39"/>
      <c r="GBD2722" s="39"/>
      <c r="GBE2722" s="39"/>
      <c r="GBF2722" s="39"/>
      <c r="GBG2722" s="39"/>
      <c r="GBH2722" s="39"/>
      <c r="GBI2722" s="39"/>
      <c r="GBJ2722" s="39"/>
      <c r="GBK2722" s="39"/>
      <c r="GBL2722" s="39"/>
      <c r="GBM2722" s="39"/>
      <c r="GBN2722" s="39"/>
      <c r="GBO2722" s="39"/>
      <c r="GBP2722" s="39"/>
      <c r="GBQ2722" s="39"/>
      <c r="GBR2722" s="39"/>
      <c r="GBS2722" s="39"/>
      <c r="GBT2722" s="39"/>
      <c r="GBU2722" s="39"/>
      <c r="GBV2722" s="39"/>
      <c r="GBW2722" s="39"/>
      <c r="GBX2722" s="39"/>
      <c r="GBY2722" s="39"/>
      <c r="GBZ2722" s="39"/>
      <c r="GCA2722" s="39"/>
      <c r="GCB2722" s="39"/>
      <c r="GCC2722" s="39"/>
      <c r="GCD2722" s="39"/>
      <c r="GCE2722" s="39"/>
      <c r="GCF2722" s="39"/>
      <c r="GCG2722" s="39"/>
      <c r="GCH2722" s="39"/>
      <c r="GCI2722" s="39"/>
      <c r="GCJ2722" s="39"/>
      <c r="GCK2722" s="39"/>
      <c r="GCL2722" s="39"/>
      <c r="GCM2722" s="39"/>
      <c r="GCN2722" s="39"/>
      <c r="GCO2722" s="39"/>
      <c r="GCP2722" s="39"/>
      <c r="GCQ2722" s="39"/>
      <c r="GCR2722" s="39"/>
      <c r="GCS2722" s="39"/>
      <c r="GCT2722" s="39"/>
      <c r="GCU2722" s="39"/>
      <c r="GCV2722" s="39"/>
      <c r="GCW2722" s="39"/>
      <c r="GCX2722" s="39"/>
      <c r="GCY2722" s="39"/>
      <c r="GCZ2722" s="39"/>
      <c r="GDA2722" s="39"/>
      <c r="GDB2722" s="39"/>
      <c r="GDC2722" s="39"/>
      <c r="GDD2722" s="39"/>
      <c r="GDE2722" s="39"/>
      <c r="GDF2722" s="39"/>
      <c r="GDG2722" s="39"/>
      <c r="GDH2722" s="39"/>
      <c r="GDI2722" s="39"/>
      <c r="GDJ2722" s="39"/>
      <c r="GDK2722" s="39"/>
      <c r="GDL2722" s="39"/>
      <c r="GDM2722" s="39"/>
      <c r="GDN2722" s="39"/>
      <c r="GDO2722" s="39"/>
      <c r="GDP2722" s="39"/>
      <c r="GDQ2722" s="39"/>
      <c r="GDR2722" s="39"/>
      <c r="GDS2722" s="39"/>
      <c r="GDT2722" s="39"/>
      <c r="GDU2722" s="39"/>
      <c r="GDV2722" s="39"/>
      <c r="GDW2722" s="39"/>
      <c r="GDX2722" s="39"/>
      <c r="GDY2722" s="39"/>
      <c r="GDZ2722" s="39"/>
      <c r="GEA2722" s="39"/>
      <c r="GEB2722" s="39"/>
      <c r="GEC2722" s="39"/>
      <c r="GED2722" s="39"/>
      <c r="GEE2722" s="39"/>
      <c r="GEF2722" s="39"/>
      <c r="GEG2722" s="39"/>
      <c r="GEH2722" s="39"/>
      <c r="GEI2722" s="39"/>
      <c r="GEJ2722" s="39"/>
      <c r="GEK2722" s="39"/>
      <c r="GEL2722" s="39"/>
      <c r="GEM2722" s="39"/>
      <c r="GEN2722" s="39"/>
      <c r="GEO2722" s="39"/>
      <c r="GEP2722" s="39"/>
      <c r="GEQ2722" s="39"/>
      <c r="GER2722" s="39"/>
      <c r="GES2722" s="39"/>
      <c r="GET2722" s="39"/>
      <c r="GEU2722" s="39"/>
      <c r="GEV2722" s="39"/>
      <c r="GEW2722" s="39"/>
      <c r="GEX2722" s="39"/>
      <c r="GEY2722" s="39"/>
      <c r="GEZ2722" s="39"/>
      <c r="GFA2722" s="39"/>
      <c r="GFB2722" s="39"/>
      <c r="GFC2722" s="39"/>
      <c r="GFD2722" s="39"/>
      <c r="GFE2722" s="39"/>
      <c r="GFF2722" s="39"/>
      <c r="GFG2722" s="39"/>
      <c r="GFH2722" s="39"/>
      <c r="GFI2722" s="39"/>
      <c r="GFJ2722" s="39"/>
      <c r="GFK2722" s="39"/>
      <c r="GFL2722" s="39"/>
      <c r="GFM2722" s="39"/>
      <c r="GFN2722" s="39"/>
      <c r="GFO2722" s="39"/>
      <c r="GFP2722" s="39"/>
      <c r="GFQ2722" s="39"/>
      <c r="GFR2722" s="39"/>
      <c r="GFS2722" s="39"/>
      <c r="GFT2722" s="39"/>
      <c r="GFU2722" s="39"/>
      <c r="GFV2722" s="39"/>
      <c r="GFW2722" s="39"/>
      <c r="GFX2722" s="39"/>
      <c r="GFY2722" s="39"/>
      <c r="GFZ2722" s="39"/>
      <c r="GGA2722" s="39"/>
      <c r="GGB2722" s="39"/>
      <c r="GGC2722" s="39"/>
      <c r="GGD2722" s="39"/>
      <c r="GGE2722" s="39"/>
      <c r="GGF2722" s="39"/>
      <c r="GGG2722" s="39"/>
      <c r="GGH2722" s="39"/>
      <c r="GGI2722" s="39"/>
      <c r="GGJ2722" s="39"/>
      <c r="GGK2722" s="39"/>
      <c r="GGL2722" s="39"/>
      <c r="GGM2722" s="39"/>
      <c r="GGN2722" s="39"/>
      <c r="GGO2722" s="39"/>
      <c r="GGP2722" s="39"/>
      <c r="GGQ2722" s="39"/>
      <c r="GGR2722" s="39"/>
      <c r="GGS2722" s="39"/>
      <c r="GGT2722" s="39"/>
      <c r="GGU2722" s="39"/>
      <c r="GGV2722" s="39"/>
      <c r="GGW2722" s="39"/>
      <c r="GGX2722" s="39"/>
      <c r="GGY2722" s="39"/>
      <c r="GGZ2722" s="39"/>
      <c r="GHA2722" s="39"/>
      <c r="GHB2722" s="39"/>
      <c r="GHC2722" s="39"/>
      <c r="GHD2722" s="39"/>
      <c r="GHE2722" s="39"/>
      <c r="GHF2722" s="39"/>
      <c r="GHG2722" s="39"/>
      <c r="GHH2722" s="39"/>
      <c r="GHI2722" s="39"/>
      <c r="GHJ2722" s="39"/>
      <c r="GHK2722" s="39"/>
      <c r="GHL2722" s="39"/>
      <c r="GHM2722" s="39"/>
      <c r="GHN2722" s="39"/>
      <c r="GHO2722" s="39"/>
      <c r="GHP2722" s="39"/>
      <c r="GHQ2722" s="39"/>
      <c r="GHR2722" s="39"/>
      <c r="GHS2722" s="39"/>
      <c r="GHT2722" s="39"/>
      <c r="GHU2722" s="39"/>
      <c r="GHV2722" s="39"/>
      <c r="GHW2722" s="39"/>
      <c r="GHX2722" s="39"/>
      <c r="GHY2722" s="39"/>
      <c r="GHZ2722" s="39"/>
      <c r="GIA2722" s="39"/>
      <c r="GIB2722" s="39"/>
      <c r="GIC2722" s="39"/>
      <c r="GID2722" s="39"/>
      <c r="GIE2722" s="39"/>
      <c r="GIF2722" s="39"/>
      <c r="GIG2722" s="39"/>
      <c r="GIH2722" s="39"/>
      <c r="GII2722" s="39"/>
      <c r="GIJ2722" s="39"/>
      <c r="GIK2722" s="39"/>
      <c r="GIL2722" s="39"/>
      <c r="GIM2722" s="39"/>
      <c r="GIN2722" s="39"/>
      <c r="GIO2722" s="39"/>
      <c r="GIP2722" s="39"/>
      <c r="GIQ2722" s="39"/>
      <c r="GIR2722" s="39"/>
      <c r="GIS2722" s="39"/>
      <c r="GIT2722" s="39"/>
      <c r="GIU2722" s="39"/>
      <c r="GIV2722" s="39"/>
      <c r="GIW2722" s="39"/>
      <c r="GIX2722" s="39"/>
      <c r="GIY2722" s="39"/>
      <c r="GIZ2722" s="39"/>
      <c r="GJA2722" s="39"/>
      <c r="GJB2722" s="39"/>
      <c r="GJC2722" s="39"/>
      <c r="GJD2722" s="39"/>
      <c r="GJE2722" s="39"/>
      <c r="GJF2722" s="39"/>
      <c r="GJG2722" s="39"/>
      <c r="GJH2722" s="39"/>
      <c r="GJI2722" s="39"/>
      <c r="GJJ2722" s="39"/>
      <c r="GJK2722" s="39"/>
      <c r="GJL2722" s="39"/>
      <c r="GJM2722" s="39"/>
      <c r="GJN2722" s="39"/>
      <c r="GJO2722" s="39"/>
      <c r="GJP2722" s="39"/>
      <c r="GJQ2722" s="39"/>
      <c r="GJR2722" s="39"/>
      <c r="GJS2722" s="39"/>
      <c r="GJT2722" s="39"/>
      <c r="GJU2722" s="39"/>
      <c r="GJV2722" s="39"/>
      <c r="GJW2722" s="39"/>
      <c r="GJX2722" s="39"/>
      <c r="GJY2722" s="39"/>
      <c r="GJZ2722" s="39"/>
      <c r="GKA2722" s="39"/>
      <c r="GKB2722" s="39"/>
      <c r="GKC2722" s="39"/>
      <c r="GKD2722" s="39"/>
      <c r="GKE2722" s="39"/>
      <c r="GKF2722" s="39"/>
      <c r="GKG2722" s="39"/>
      <c r="GKH2722" s="39"/>
      <c r="GKI2722" s="39"/>
      <c r="GKJ2722" s="39"/>
      <c r="GKK2722" s="39"/>
      <c r="GKL2722" s="39"/>
      <c r="GKM2722" s="39"/>
      <c r="GKN2722" s="39"/>
      <c r="GKO2722" s="39"/>
      <c r="GKP2722" s="39"/>
      <c r="GKQ2722" s="39"/>
      <c r="GKR2722" s="39"/>
      <c r="GKS2722" s="39"/>
      <c r="GKT2722" s="39"/>
      <c r="GKU2722" s="39"/>
      <c r="GKV2722" s="39"/>
      <c r="GKW2722" s="39"/>
      <c r="GKX2722" s="39"/>
      <c r="GKY2722" s="39"/>
      <c r="GKZ2722" s="39"/>
      <c r="GLA2722" s="39"/>
      <c r="GLB2722" s="39"/>
      <c r="GLC2722" s="39"/>
      <c r="GLD2722" s="39"/>
      <c r="GLE2722" s="39"/>
      <c r="GLF2722" s="39"/>
      <c r="GLG2722" s="39"/>
      <c r="GLH2722" s="39"/>
      <c r="GLI2722" s="39"/>
      <c r="GLJ2722" s="39"/>
      <c r="GLK2722" s="39"/>
      <c r="GLL2722" s="39"/>
      <c r="GLM2722" s="39"/>
      <c r="GLN2722" s="39"/>
      <c r="GLO2722" s="39"/>
      <c r="GLP2722" s="39"/>
      <c r="GLQ2722" s="39"/>
      <c r="GLR2722" s="39"/>
      <c r="GLS2722" s="39"/>
      <c r="GLT2722" s="39"/>
      <c r="GLU2722" s="39"/>
      <c r="GLV2722" s="39"/>
      <c r="GLW2722" s="39"/>
      <c r="GLX2722" s="39"/>
      <c r="GLY2722" s="39"/>
      <c r="GLZ2722" s="39"/>
      <c r="GMA2722" s="39"/>
      <c r="GMB2722" s="39"/>
      <c r="GMC2722" s="39"/>
      <c r="GMD2722" s="39"/>
      <c r="GME2722" s="39"/>
      <c r="GMF2722" s="39"/>
      <c r="GMG2722" s="39"/>
      <c r="GMH2722" s="39"/>
      <c r="GMI2722" s="39"/>
      <c r="GMJ2722" s="39"/>
      <c r="GMK2722" s="39"/>
      <c r="GML2722" s="39"/>
      <c r="GMM2722" s="39"/>
      <c r="GMN2722" s="39"/>
      <c r="GMO2722" s="39"/>
      <c r="GMP2722" s="39"/>
      <c r="GMQ2722" s="39"/>
      <c r="GMR2722" s="39"/>
      <c r="GMS2722" s="39"/>
      <c r="GMT2722" s="39"/>
      <c r="GMU2722" s="39"/>
      <c r="GMV2722" s="39"/>
      <c r="GMW2722" s="39"/>
      <c r="GMX2722" s="39"/>
      <c r="GMY2722" s="39"/>
      <c r="GMZ2722" s="39"/>
      <c r="GNA2722" s="39"/>
      <c r="GNB2722" s="39"/>
      <c r="GNC2722" s="39"/>
      <c r="GND2722" s="39"/>
      <c r="GNE2722" s="39"/>
      <c r="GNF2722" s="39"/>
      <c r="GNG2722" s="39"/>
      <c r="GNH2722" s="39"/>
      <c r="GNI2722" s="39"/>
      <c r="GNJ2722" s="39"/>
      <c r="GNK2722" s="39"/>
      <c r="GNL2722" s="39"/>
      <c r="GNM2722" s="39"/>
      <c r="GNN2722" s="39"/>
      <c r="GNO2722" s="39"/>
      <c r="GNP2722" s="39"/>
      <c r="GNQ2722" s="39"/>
      <c r="GNR2722" s="39"/>
      <c r="GNS2722" s="39"/>
      <c r="GNT2722" s="39"/>
      <c r="GNU2722" s="39"/>
      <c r="GNV2722" s="39"/>
      <c r="GNW2722" s="39"/>
      <c r="GNX2722" s="39"/>
      <c r="GNY2722" s="39"/>
      <c r="GNZ2722" s="39"/>
      <c r="GOA2722" s="39"/>
      <c r="GOB2722" s="39"/>
      <c r="GOC2722" s="39"/>
      <c r="GOD2722" s="39"/>
      <c r="GOE2722" s="39"/>
      <c r="GOF2722" s="39"/>
      <c r="GOG2722" s="39"/>
      <c r="GOH2722" s="39"/>
      <c r="GOI2722" s="39"/>
      <c r="GOJ2722" s="39"/>
      <c r="GOK2722" s="39"/>
      <c r="GOL2722" s="39"/>
      <c r="GOM2722" s="39"/>
      <c r="GON2722" s="39"/>
      <c r="GOO2722" s="39"/>
      <c r="GOP2722" s="39"/>
      <c r="GOQ2722" s="39"/>
      <c r="GOR2722" s="39"/>
      <c r="GOS2722" s="39"/>
      <c r="GOT2722" s="39"/>
      <c r="GOU2722" s="39"/>
      <c r="GOV2722" s="39"/>
      <c r="GOW2722" s="39"/>
      <c r="GOX2722" s="39"/>
      <c r="GOY2722" s="39"/>
      <c r="GOZ2722" s="39"/>
      <c r="GPA2722" s="39"/>
      <c r="GPB2722" s="39"/>
      <c r="GPC2722" s="39"/>
      <c r="GPD2722" s="39"/>
      <c r="GPE2722" s="39"/>
      <c r="GPF2722" s="39"/>
      <c r="GPG2722" s="39"/>
      <c r="GPH2722" s="39"/>
      <c r="GPI2722" s="39"/>
      <c r="GPJ2722" s="39"/>
      <c r="GPK2722" s="39"/>
      <c r="GPL2722" s="39"/>
      <c r="GPM2722" s="39"/>
      <c r="GPN2722" s="39"/>
      <c r="GPO2722" s="39"/>
      <c r="GPP2722" s="39"/>
      <c r="GPQ2722" s="39"/>
      <c r="GPR2722" s="39"/>
      <c r="GPS2722" s="39"/>
      <c r="GPT2722" s="39"/>
      <c r="GPU2722" s="39"/>
      <c r="GPV2722" s="39"/>
      <c r="GPW2722" s="39"/>
      <c r="GPX2722" s="39"/>
      <c r="GPY2722" s="39"/>
      <c r="GPZ2722" s="39"/>
      <c r="GQA2722" s="39"/>
      <c r="GQB2722" s="39"/>
      <c r="GQC2722" s="39"/>
      <c r="GQD2722" s="39"/>
      <c r="GQE2722" s="39"/>
      <c r="GQF2722" s="39"/>
      <c r="GQG2722" s="39"/>
      <c r="GQH2722" s="39"/>
      <c r="GQI2722" s="39"/>
      <c r="GQJ2722" s="39"/>
      <c r="GQK2722" s="39"/>
      <c r="GQL2722" s="39"/>
      <c r="GQM2722" s="39"/>
      <c r="GQN2722" s="39"/>
      <c r="GQO2722" s="39"/>
      <c r="GQP2722" s="39"/>
      <c r="GQQ2722" s="39"/>
      <c r="GQR2722" s="39"/>
      <c r="GQS2722" s="39"/>
      <c r="GQT2722" s="39"/>
      <c r="GQU2722" s="39"/>
      <c r="GQV2722" s="39"/>
      <c r="GQW2722" s="39"/>
      <c r="GQX2722" s="39"/>
      <c r="GQY2722" s="39"/>
      <c r="GQZ2722" s="39"/>
      <c r="GRA2722" s="39"/>
      <c r="GRB2722" s="39"/>
      <c r="GRC2722" s="39"/>
      <c r="GRD2722" s="39"/>
      <c r="GRE2722" s="39"/>
      <c r="GRF2722" s="39"/>
      <c r="GRG2722" s="39"/>
      <c r="GRH2722" s="39"/>
      <c r="GRI2722" s="39"/>
      <c r="GRJ2722" s="39"/>
      <c r="GRK2722" s="39"/>
      <c r="GRL2722" s="39"/>
      <c r="GRM2722" s="39"/>
      <c r="GRN2722" s="39"/>
      <c r="GRO2722" s="39"/>
      <c r="GRP2722" s="39"/>
      <c r="GRQ2722" s="39"/>
      <c r="GRR2722" s="39"/>
      <c r="GRS2722" s="39"/>
      <c r="GRT2722" s="39"/>
      <c r="GRU2722" s="39"/>
      <c r="GRV2722" s="39"/>
      <c r="GRW2722" s="39"/>
      <c r="GRX2722" s="39"/>
      <c r="GRY2722" s="39"/>
      <c r="GRZ2722" s="39"/>
      <c r="GSA2722" s="39"/>
      <c r="GSB2722" s="39"/>
      <c r="GSC2722" s="39"/>
      <c r="GSD2722" s="39"/>
      <c r="GSE2722" s="39"/>
      <c r="GSF2722" s="39"/>
      <c r="GSG2722" s="39"/>
      <c r="GSH2722" s="39"/>
      <c r="GSI2722" s="39"/>
      <c r="GSJ2722" s="39"/>
      <c r="GSK2722" s="39"/>
      <c r="GSL2722" s="39"/>
      <c r="GSM2722" s="39"/>
      <c r="GSN2722" s="39"/>
      <c r="GSO2722" s="39"/>
      <c r="GSP2722" s="39"/>
      <c r="GSQ2722" s="39"/>
      <c r="GSR2722" s="39"/>
      <c r="GSS2722" s="39"/>
      <c r="GST2722" s="39"/>
      <c r="GSU2722" s="39"/>
      <c r="GSV2722" s="39"/>
      <c r="GSW2722" s="39"/>
      <c r="GSX2722" s="39"/>
      <c r="GSY2722" s="39"/>
      <c r="GSZ2722" s="39"/>
      <c r="GTA2722" s="39"/>
      <c r="GTB2722" s="39"/>
      <c r="GTC2722" s="39"/>
      <c r="GTD2722" s="39"/>
      <c r="GTE2722" s="39"/>
      <c r="GTF2722" s="39"/>
      <c r="GTG2722" s="39"/>
      <c r="GTH2722" s="39"/>
      <c r="GTI2722" s="39"/>
      <c r="GTJ2722" s="39"/>
      <c r="GTK2722" s="39"/>
      <c r="GTL2722" s="39"/>
      <c r="GTM2722" s="39"/>
      <c r="GTN2722" s="39"/>
      <c r="GTO2722" s="39"/>
      <c r="GTP2722" s="39"/>
      <c r="GTQ2722" s="39"/>
      <c r="GTR2722" s="39"/>
      <c r="GTS2722" s="39"/>
      <c r="GTT2722" s="39"/>
      <c r="GTU2722" s="39"/>
      <c r="GTV2722" s="39"/>
      <c r="GTW2722" s="39"/>
      <c r="GTX2722" s="39"/>
      <c r="GTY2722" s="39"/>
      <c r="GTZ2722" s="39"/>
      <c r="GUA2722" s="39"/>
      <c r="GUB2722" s="39"/>
      <c r="GUC2722" s="39"/>
      <c r="GUD2722" s="39"/>
      <c r="GUE2722" s="39"/>
      <c r="GUF2722" s="39"/>
      <c r="GUG2722" s="39"/>
      <c r="GUH2722" s="39"/>
      <c r="GUI2722" s="39"/>
      <c r="GUJ2722" s="39"/>
      <c r="GUK2722" s="39"/>
      <c r="GUL2722" s="39"/>
      <c r="GUM2722" s="39"/>
      <c r="GUN2722" s="39"/>
      <c r="GUO2722" s="39"/>
      <c r="GUP2722" s="39"/>
      <c r="GUQ2722" s="39"/>
      <c r="GUR2722" s="39"/>
      <c r="GUS2722" s="39"/>
      <c r="GUT2722" s="39"/>
      <c r="GUU2722" s="39"/>
      <c r="GUV2722" s="39"/>
      <c r="GUW2722" s="39"/>
      <c r="GUX2722" s="39"/>
      <c r="GUY2722" s="39"/>
      <c r="GUZ2722" s="39"/>
      <c r="GVA2722" s="39"/>
      <c r="GVB2722" s="39"/>
      <c r="GVC2722" s="39"/>
      <c r="GVD2722" s="39"/>
      <c r="GVE2722" s="39"/>
      <c r="GVF2722" s="39"/>
      <c r="GVG2722" s="39"/>
      <c r="GVH2722" s="39"/>
      <c r="GVI2722" s="39"/>
      <c r="GVJ2722" s="39"/>
      <c r="GVK2722" s="39"/>
      <c r="GVL2722" s="39"/>
      <c r="GVM2722" s="39"/>
      <c r="GVN2722" s="39"/>
      <c r="GVO2722" s="39"/>
      <c r="GVP2722" s="39"/>
      <c r="GVQ2722" s="39"/>
      <c r="GVR2722" s="39"/>
      <c r="GVS2722" s="39"/>
      <c r="GVT2722" s="39"/>
      <c r="GVU2722" s="39"/>
      <c r="GVV2722" s="39"/>
      <c r="GVW2722" s="39"/>
      <c r="GVX2722" s="39"/>
      <c r="GVY2722" s="39"/>
      <c r="GVZ2722" s="39"/>
      <c r="GWA2722" s="39"/>
      <c r="GWB2722" s="39"/>
      <c r="GWC2722" s="39"/>
      <c r="GWD2722" s="39"/>
      <c r="GWE2722" s="39"/>
      <c r="GWF2722" s="39"/>
      <c r="GWG2722" s="39"/>
      <c r="GWH2722" s="39"/>
      <c r="GWI2722" s="39"/>
      <c r="GWJ2722" s="39"/>
      <c r="GWK2722" s="39"/>
      <c r="GWL2722" s="39"/>
      <c r="GWM2722" s="39"/>
      <c r="GWN2722" s="39"/>
      <c r="GWO2722" s="39"/>
      <c r="GWP2722" s="39"/>
      <c r="GWQ2722" s="39"/>
      <c r="GWR2722" s="39"/>
      <c r="GWS2722" s="39"/>
      <c r="GWT2722" s="39"/>
      <c r="GWU2722" s="39"/>
      <c r="GWV2722" s="39"/>
      <c r="GWW2722" s="39"/>
      <c r="GWX2722" s="39"/>
      <c r="GWY2722" s="39"/>
      <c r="GWZ2722" s="39"/>
      <c r="GXA2722" s="39"/>
      <c r="GXB2722" s="39"/>
      <c r="GXC2722" s="39"/>
      <c r="GXD2722" s="39"/>
      <c r="GXE2722" s="39"/>
      <c r="GXF2722" s="39"/>
      <c r="GXG2722" s="39"/>
      <c r="GXH2722" s="39"/>
      <c r="GXI2722" s="39"/>
      <c r="GXJ2722" s="39"/>
      <c r="GXK2722" s="39"/>
      <c r="GXL2722" s="39"/>
      <c r="GXM2722" s="39"/>
      <c r="GXN2722" s="39"/>
      <c r="GXO2722" s="39"/>
      <c r="GXP2722" s="39"/>
      <c r="GXQ2722" s="39"/>
      <c r="GXR2722" s="39"/>
      <c r="GXS2722" s="39"/>
      <c r="GXT2722" s="39"/>
      <c r="GXU2722" s="39"/>
      <c r="GXV2722" s="39"/>
      <c r="GXW2722" s="39"/>
      <c r="GXX2722" s="39"/>
      <c r="GXY2722" s="39"/>
      <c r="GXZ2722" s="39"/>
      <c r="GYA2722" s="39"/>
      <c r="GYB2722" s="39"/>
      <c r="GYC2722" s="39"/>
      <c r="GYD2722" s="39"/>
      <c r="GYE2722" s="39"/>
      <c r="GYF2722" s="39"/>
      <c r="GYG2722" s="39"/>
      <c r="GYH2722" s="39"/>
      <c r="GYI2722" s="39"/>
      <c r="GYJ2722" s="39"/>
      <c r="GYK2722" s="39"/>
      <c r="GYL2722" s="39"/>
      <c r="GYM2722" s="39"/>
      <c r="GYN2722" s="39"/>
      <c r="GYO2722" s="39"/>
      <c r="GYP2722" s="39"/>
      <c r="GYQ2722" s="39"/>
      <c r="GYR2722" s="39"/>
      <c r="GYS2722" s="39"/>
      <c r="GYT2722" s="39"/>
      <c r="GYU2722" s="39"/>
      <c r="GYV2722" s="39"/>
      <c r="GYW2722" s="39"/>
      <c r="GYX2722" s="39"/>
      <c r="GYY2722" s="39"/>
      <c r="GYZ2722" s="39"/>
      <c r="GZA2722" s="39"/>
      <c r="GZB2722" s="39"/>
      <c r="GZC2722" s="39"/>
      <c r="GZD2722" s="39"/>
      <c r="GZE2722" s="39"/>
      <c r="GZF2722" s="39"/>
      <c r="GZG2722" s="39"/>
      <c r="GZH2722" s="39"/>
      <c r="GZI2722" s="39"/>
      <c r="GZJ2722" s="39"/>
      <c r="GZK2722" s="39"/>
      <c r="GZL2722" s="39"/>
      <c r="GZM2722" s="39"/>
      <c r="GZN2722" s="39"/>
      <c r="GZO2722" s="39"/>
      <c r="GZP2722" s="39"/>
      <c r="GZQ2722" s="39"/>
      <c r="GZR2722" s="39"/>
      <c r="GZS2722" s="39"/>
      <c r="GZT2722" s="39"/>
      <c r="GZU2722" s="39"/>
      <c r="GZV2722" s="39"/>
      <c r="GZW2722" s="39"/>
      <c r="GZX2722" s="39"/>
      <c r="GZY2722" s="39"/>
      <c r="GZZ2722" s="39"/>
      <c r="HAA2722" s="39"/>
      <c r="HAB2722" s="39"/>
      <c r="HAC2722" s="39"/>
      <c r="HAD2722" s="39"/>
      <c r="HAE2722" s="39"/>
      <c r="HAF2722" s="39"/>
      <c r="HAG2722" s="39"/>
      <c r="HAH2722" s="39"/>
      <c r="HAI2722" s="39"/>
      <c r="HAJ2722" s="39"/>
      <c r="HAK2722" s="39"/>
      <c r="HAL2722" s="39"/>
      <c r="HAM2722" s="39"/>
      <c r="HAN2722" s="39"/>
      <c r="HAO2722" s="39"/>
      <c r="HAP2722" s="39"/>
      <c r="HAQ2722" s="39"/>
      <c r="HAR2722" s="39"/>
      <c r="HAS2722" s="39"/>
      <c r="HAT2722" s="39"/>
      <c r="HAU2722" s="39"/>
      <c r="HAV2722" s="39"/>
      <c r="HAW2722" s="39"/>
      <c r="HAX2722" s="39"/>
      <c r="HAY2722" s="39"/>
      <c r="HAZ2722" s="39"/>
      <c r="HBA2722" s="39"/>
      <c r="HBB2722" s="39"/>
      <c r="HBC2722" s="39"/>
      <c r="HBD2722" s="39"/>
      <c r="HBE2722" s="39"/>
      <c r="HBF2722" s="39"/>
      <c r="HBG2722" s="39"/>
      <c r="HBH2722" s="39"/>
      <c r="HBI2722" s="39"/>
      <c r="HBJ2722" s="39"/>
      <c r="HBK2722" s="39"/>
      <c r="HBL2722" s="39"/>
      <c r="HBM2722" s="39"/>
      <c r="HBN2722" s="39"/>
      <c r="HBO2722" s="39"/>
      <c r="HBP2722" s="39"/>
      <c r="HBQ2722" s="39"/>
      <c r="HBR2722" s="39"/>
      <c r="HBS2722" s="39"/>
      <c r="HBT2722" s="39"/>
      <c r="HBU2722" s="39"/>
      <c r="HBV2722" s="39"/>
      <c r="HBW2722" s="39"/>
      <c r="HBX2722" s="39"/>
      <c r="HBY2722" s="39"/>
      <c r="HBZ2722" s="39"/>
      <c r="HCA2722" s="39"/>
      <c r="HCB2722" s="39"/>
      <c r="HCC2722" s="39"/>
      <c r="HCD2722" s="39"/>
      <c r="HCE2722" s="39"/>
      <c r="HCF2722" s="39"/>
      <c r="HCG2722" s="39"/>
      <c r="HCH2722" s="39"/>
      <c r="HCI2722" s="39"/>
      <c r="HCJ2722" s="39"/>
      <c r="HCK2722" s="39"/>
      <c r="HCL2722" s="39"/>
      <c r="HCM2722" s="39"/>
      <c r="HCN2722" s="39"/>
      <c r="HCO2722" s="39"/>
      <c r="HCP2722" s="39"/>
      <c r="HCQ2722" s="39"/>
      <c r="HCR2722" s="39"/>
      <c r="HCS2722" s="39"/>
      <c r="HCT2722" s="39"/>
      <c r="HCU2722" s="39"/>
      <c r="HCV2722" s="39"/>
      <c r="HCW2722" s="39"/>
      <c r="HCX2722" s="39"/>
      <c r="HCY2722" s="39"/>
      <c r="HCZ2722" s="39"/>
      <c r="HDA2722" s="39"/>
      <c r="HDB2722" s="39"/>
      <c r="HDC2722" s="39"/>
      <c r="HDD2722" s="39"/>
      <c r="HDE2722" s="39"/>
      <c r="HDF2722" s="39"/>
      <c r="HDG2722" s="39"/>
      <c r="HDH2722" s="39"/>
      <c r="HDI2722" s="39"/>
      <c r="HDJ2722" s="39"/>
      <c r="HDK2722" s="39"/>
      <c r="HDL2722" s="39"/>
      <c r="HDM2722" s="39"/>
      <c r="HDN2722" s="39"/>
      <c r="HDO2722" s="39"/>
      <c r="HDP2722" s="39"/>
      <c r="HDQ2722" s="39"/>
      <c r="HDR2722" s="39"/>
      <c r="HDS2722" s="39"/>
      <c r="HDT2722" s="39"/>
      <c r="HDU2722" s="39"/>
      <c r="HDV2722" s="39"/>
      <c r="HDW2722" s="39"/>
      <c r="HDX2722" s="39"/>
      <c r="HDY2722" s="39"/>
      <c r="HDZ2722" s="39"/>
      <c r="HEA2722" s="39"/>
      <c r="HEB2722" s="39"/>
      <c r="HEC2722" s="39"/>
      <c r="HED2722" s="39"/>
      <c r="HEE2722" s="39"/>
      <c r="HEF2722" s="39"/>
      <c r="HEG2722" s="39"/>
      <c r="HEH2722" s="39"/>
      <c r="HEI2722" s="39"/>
      <c r="HEJ2722" s="39"/>
      <c r="HEK2722" s="39"/>
      <c r="HEL2722" s="39"/>
      <c r="HEM2722" s="39"/>
      <c r="HEN2722" s="39"/>
      <c r="HEO2722" s="39"/>
      <c r="HEP2722" s="39"/>
      <c r="HEQ2722" s="39"/>
      <c r="HER2722" s="39"/>
      <c r="HES2722" s="39"/>
      <c r="HET2722" s="39"/>
      <c r="HEU2722" s="39"/>
      <c r="HEV2722" s="39"/>
      <c r="HEW2722" s="39"/>
      <c r="HEX2722" s="39"/>
      <c r="HEY2722" s="39"/>
      <c r="HEZ2722" s="39"/>
      <c r="HFA2722" s="39"/>
      <c r="HFB2722" s="39"/>
      <c r="HFC2722" s="39"/>
      <c r="HFD2722" s="39"/>
      <c r="HFE2722" s="39"/>
      <c r="HFF2722" s="39"/>
      <c r="HFG2722" s="39"/>
      <c r="HFH2722" s="39"/>
      <c r="HFI2722" s="39"/>
      <c r="HFJ2722" s="39"/>
      <c r="HFK2722" s="39"/>
      <c r="HFL2722" s="39"/>
      <c r="HFM2722" s="39"/>
      <c r="HFN2722" s="39"/>
      <c r="HFO2722" s="39"/>
      <c r="HFP2722" s="39"/>
      <c r="HFQ2722" s="39"/>
      <c r="HFR2722" s="39"/>
      <c r="HFS2722" s="39"/>
      <c r="HFT2722" s="39"/>
      <c r="HFU2722" s="39"/>
      <c r="HFV2722" s="39"/>
      <c r="HFW2722" s="39"/>
      <c r="HFX2722" s="39"/>
      <c r="HFY2722" s="39"/>
      <c r="HFZ2722" s="39"/>
      <c r="HGA2722" s="39"/>
      <c r="HGB2722" s="39"/>
      <c r="HGC2722" s="39"/>
      <c r="HGD2722" s="39"/>
      <c r="HGE2722" s="39"/>
      <c r="HGF2722" s="39"/>
      <c r="HGG2722" s="39"/>
      <c r="HGH2722" s="39"/>
      <c r="HGI2722" s="39"/>
      <c r="HGJ2722" s="39"/>
      <c r="HGK2722" s="39"/>
      <c r="HGL2722" s="39"/>
      <c r="HGM2722" s="39"/>
      <c r="HGN2722" s="39"/>
      <c r="HGO2722" s="39"/>
      <c r="HGP2722" s="39"/>
      <c r="HGQ2722" s="39"/>
      <c r="HGR2722" s="39"/>
      <c r="HGS2722" s="39"/>
      <c r="HGT2722" s="39"/>
      <c r="HGU2722" s="39"/>
      <c r="HGV2722" s="39"/>
      <c r="HGW2722" s="39"/>
      <c r="HGX2722" s="39"/>
      <c r="HGY2722" s="39"/>
      <c r="HGZ2722" s="39"/>
      <c r="HHA2722" s="39"/>
      <c r="HHB2722" s="39"/>
      <c r="HHC2722" s="39"/>
      <c r="HHD2722" s="39"/>
      <c r="HHE2722" s="39"/>
      <c r="HHF2722" s="39"/>
      <c r="HHG2722" s="39"/>
      <c r="HHH2722" s="39"/>
      <c r="HHI2722" s="39"/>
      <c r="HHJ2722" s="39"/>
      <c r="HHK2722" s="39"/>
      <c r="HHL2722" s="39"/>
      <c r="HHM2722" s="39"/>
      <c r="HHN2722" s="39"/>
      <c r="HHO2722" s="39"/>
      <c r="HHP2722" s="39"/>
      <c r="HHQ2722" s="39"/>
      <c r="HHR2722" s="39"/>
      <c r="HHS2722" s="39"/>
      <c r="HHT2722" s="39"/>
      <c r="HHU2722" s="39"/>
      <c r="HHV2722" s="39"/>
      <c r="HHW2722" s="39"/>
      <c r="HHX2722" s="39"/>
      <c r="HHY2722" s="39"/>
      <c r="HHZ2722" s="39"/>
      <c r="HIA2722" s="39"/>
      <c r="HIB2722" s="39"/>
      <c r="HIC2722" s="39"/>
      <c r="HID2722" s="39"/>
      <c r="HIE2722" s="39"/>
      <c r="HIF2722" s="39"/>
      <c r="HIG2722" s="39"/>
      <c r="HIH2722" s="39"/>
      <c r="HII2722" s="39"/>
      <c r="HIJ2722" s="39"/>
      <c r="HIK2722" s="39"/>
      <c r="HIL2722" s="39"/>
      <c r="HIM2722" s="39"/>
      <c r="HIN2722" s="39"/>
      <c r="HIO2722" s="39"/>
      <c r="HIP2722" s="39"/>
      <c r="HIQ2722" s="39"/>
      <c r="HIR2722" s="39"/>
      <c r="HIS2722" s="39"/>
      <c r="HIT2722" s="39"/>
      <c r="HIU2722" s="39"/>
      <c r="HIV2722" s="39"/>
      <c r="HIW2722" s="39"/>
      <c r="HIX2722" s="39"/>
      <c r="HIY2722" s="39"/>
      <c r="HIZ2722" s="39"/>
      <c r="HJA2722" s="39"/>
      <c r="HJB2722" s="39"/>
      <c r="HJC2722" s="39"/>
      <c r="HJD2722" s="39"/>
      <c r="HJE2722" s="39"/>
      <c r="HJF2722" s="39"/>
      <c r="HJG2722" s="39"/>
      <c r="HJH2722" s="39"/>
      <c r="HJI2722" s="39"/>
      <c r="HJJ2722" s="39"/>
      <c r="HJK2722" s="39"/>
      <c r="HJL2722" s="39"/>
      <c r="HJM2722" s="39"/>
      <c r="HJN2722" s="39"/>
      <c r="HJO2722" s="39"/>
      <c r="HJP2722" s="39"/>
      <c r="HJQ2722" s="39"/>
      <c r="HJR2722" s="39"/>
      <c r="HJS2722" s="39"/>
      <c r="HJT2722" s="39"/>
      <c r="HJU2722" s="39"/>
      <c r="HJV2722" s="39"/>
      <c r="HJW2722" s="39"/>
      <c r="HJX2722" s="39"/>
      <c r="HJY2722" s="39"/>
      <c r="HJZ2722" s="39"/>
      <c r="HKA2722" s="39"/>
      <c r="HKB2722" s="39"/>
      <c r="HKC2722" s="39"/>
      <c r="HKD2722" s="39"/>
      <c r="HKE2722" s="39"/>
      <c r="HKF2722" s="39"/>
      <c r="HKG2722" s="39"/>
      <c r="HKH2722" s="39"/>
      <c r="HKI2722" s="39"/>
      <c r="HKJ2722" s="39"/>
      <c r="HKK2722" s="39"/>
      <c r="HKL2722" s="39"/>
      <c r="HKM2722" s="39"/>
      <c r="HKN2722" s="39"/>
      <c r="HKO2722" s="39"/>
      <c r="HKP2722" s="39"/>
      <c r="HKQ2722" s="39"/>
      <c r="HKR2722" s="39"/>
      <c r="HKS2722" s="39"/>
      <c r="HKT2722" s="39"/>
      <c r="HKU2722" s="39"/>
      <c r="HKV2722" s="39"/>
      <c r="HKW2722" s="39"/>
      <c r="HKX2722" s="39"/>
      <c r="HKY2722" s="39"/>
      <c r="HKZ2722" s="39"/>
      <c r="HLA2722" s="39"/>
      <c r="HLB2722" s="39"/>
      <c r="HLC2722" s="39"/>
      <c r="HLD2722" s="39"/>
      <c r="HLE2722" s="39"/>
      <c r="HLF2722" s="39"/>
      <c r="HLG2722" s="39"/>
      <c r="HLH2722" s="39"/>
      <c r="HLI2722" s="39"/>
      <c r="HLJ2722" s="39"/>
      <c r="HLK2722" s="39"/>
      <c r="HLL2722" s="39"/>
      <c r="HLM2722" s="39"/>
      <c r="HLN2722" s="39"/>
      <c r="HLO2722" s="39"/>
      <c r="HLP2722" s="39"/>
      <c r="HLQ2722" s="39"/>
      <c r="HLR2722" s="39"/>
      <c r="HLS2722" s="39"/>
      <c r="HLT2722" s="39"/>
      <c r="HLU2722" s="39"/>
      <c r="HLV2722" s="39"/>
      <c r="HLW2722" s="39"/>
      <c r="HLX2722" s="39"/>
      <c r="HLY2722" s="39"/>
      <c r="HLZ2722" s="39"/>
      <c r="HMA2722" s="39"/>
      <c r="HMB2722" s="39"/>
      <c r="HMC2722" s="39"/>
      <c r="HMD2722" s="39"/>
      <c r="HME2722" s="39"/>
      <c r="HMF2722" s="39"/>
      <c r="HMG2722" s="39"/>
      <c r="HMH2722" s="39"/>
      <c r="HMI2722" s="39"/>
      <c r="HMJ2722" s="39"/>
      <c r="HMK2722" s="39"/>
      <c r="HML2722" s="39"/>
      <c r="HMM2722" s="39"/>
      <c r="HMN2722" s="39"/>
      <c r="HMO2722" s="39"/>
      <c r="HMP2722" s="39"/>
      <c r="HMQ2722" s="39"/>
      <c r="HMR2722" s="39"/>
      <c r="HMS2722" s="39"/>
      <c r="HMT2722" s="39"/>
      <c r="HMU2722" s="39"/>
      <c r="HMV2722" s="39"/>
      <c r="HMW2722" s="39"/>
      <c r="HMX2722" s="39"/>
      <c r="HMY2722" s="39"/>
      <c r="HMZ2722" s="39"/>
      <c r="HNA2722" s="39"/>
      <c r="HNB2722" s="39"/>
      <c r="HNC2722" s="39"/>
      <c r="HND2722" s="39"/>
      <c r="HNE2722" s="39"/>
      <c r="HNF2722" s="39"/>
      <c r="HNG2722" s="39"/>
      <c r="HNH2722" s="39"/>
      <c r="HNI2722" s="39"/>
      <c r="HNJ2722" s="39"/>
      <c r="HNK2722" s="39"/>
      <c r="HNL2722" s="39"/>
      <c r="HNM2722" s="39"/>
      <c r="HNN2722" s="39"/>
      <c r="HNO2722" s="39"/>
      <c r="HNP2722" s="39"/>
      <c r="HNQ2722" s="39"/>
      <c r="HNR2722" s="39"/>
      <c r="HNS2722" s="39"/>
      <c r="HNT2722" s="39"/>
      <c r="HNU2722" s="39"/>
      <c r="HNV2722" s="39"/>
      <c r="HNW2722" s="39"/>
      <c r="HNX2722" s="39"/>
      <c r="HNY2722" s="39"/>
      <c r="HNZ2722" s="39"/>
      <c r="HOA2722" s="39"/>
      <c r="HOB2722" s="39"/>
      <c r="HOC2722" s="39"/>
      <c r="HOD2722" s="39"/>
      <c r="HOE2722" s="39"/>
      <c r="HOF2722" s="39"/>
      <c r="HOG2722" s="39"/>
      <c r="HOH2722" s="39"/>
      <c r="HOI2722" s="39"/>
      <c r="HOJ2722" s="39"/>
      <c r="HOK2722" s="39"/>
      <c r="HOL2722" s="39"/>
      <c r="HOM2722" s="39"/>
      <c r="HON2722" s="39"/>
      <c r="HOO2722" s="39"/>
      <c r="HOP2722" s="39"/>
      <c r="HOQ2722" s="39"/>
      <c r="HOR2722" s="39"/>
      <c r="HOS2722" s="39"/>
      <c r="HOT2722" s="39"/>
      <c r="HOU2722" s="39"/>
      <c r="HOV2722" s="39"/>
      <c r="HOW2722" s="39"/>
      <c r="HOX2722" s="39"/>
      <c r="HOY2722" s="39"/>
      <c r="HOZ2722" s="39"/>
      <c r="HPA2722" s="39"/>
      <c r="HPB2722" s="39"/>
      <c r="HPC2722" s="39"/>
      <c r="HPD2722" s="39"/>
      <c r="HPE2722" s="39"/>
      <c r="HPF2722" s="39"/>
      <c r="HPG2722" s="39"/>
      <c r="HPH2722" s="39"/>
      <c r="HPI2722" s="39"/>
      <c r="HPJ2722" s="39"/>
      <c r="HPK2722" s="39"/>
      <c r="HPL2722" s="39"/>
      <c r="HPM2722" s="39"/>
      <c r="HPN2722" s="39"/>
      <c r="HPO2722" s="39"/>
      <c r="HPP2722" s="39"/>
      <c r="HPQ2722" s="39"/>
      <c r="HPR2722" s="39"/>
      <c r="HPS2722" s="39"/>
      <c r="HPT2722" s="39"/>
      <c r="HPU2722" s="39"/>
      <c r="HPV2722" s="39"/>
      <c r="HPW2722" s="39"/>
      <c r="HPX2722" s="39"/>
      <c r="HPY2722" s="39"/>
      <c r="HPZ2722" s="39"/>
      <c r="HQA2722" s="39"/>
      <c r="HQB2722" s="39"/>
      <c r="HQC2722" s="39"/>
      <c r="HQD2722" s="39"/>
      <c r="HQE2722" s="39"/>
      <c r="HQF2722" s="39"/>
      <c r="HQG2722" s="39"/>
      <c r="HQH2722" s="39"/>
      <c r="HQI2722" s="39"/>
      <c r="HQJ2722" s="39"/>
      <c r="HQK2722" s="39"/>
      <c r="HQL2722" s="39"/>
      <c r="HQM2722" s="39"/>
      <c r="HQN2722" s="39"/>
      <c r="HQO2722" s="39"/>
      <c r="HQP2722" s="39"/>
      <c r="HQQ2722" s="39"/>
      <c r="HQR2722" s="39"/>
      <c r="HQS2722" s="39"/>
      <c r="HQT2722" s="39"/>
      <c r="HQU2722" s="39"/>
      <c r="HQV2722" s="39"/>
      <c r="HQW2722" s="39"/>
      <c r="HQX2722" s="39"/>
      <c r="HQY2722" s="39"/>
      <c r="HQZ2722" s="39"/>
      <c r="HRA2722" s="39"/>
      <c r="HRB2722" s="39"/>
      <c r="HRC2722" s="39"/>
      <c r="HRD2722" s="39"/>
      <c r="HRE2722" s="39"/>
      <c r="HRF2722" s="39"/>
      <c r="HRG2722" s="39"/>
      <c r="HRH2722" s="39"/>
      <c r="HRI2722" s="39"/>
      <c r="HRJ2722" s="39"/>
      <c r="HRK2722" s="39"/>
      <c r="HRL2722" s="39"/>
      <c r="HRM2722" s="39"/>
      <c r="HRN2722" s="39"/>
      <c r="HRO2722" s="39"/>
      <c r="HRP2722" s="39"/>
      <c r="HRQ2722" s="39"/>
      <c r="HRR2722" s="39"/>
      <c r="HRS2722" s="39"/>
      <c r="HRT2722" s="39"/>
      <c r="HRU2722" s="39"/>
      <c r="HRV2722" s="39"/>
      <c r="HRW2722" s="39"/>
      <c r="HRX2722" s="39"/>
      <c r="HRY2722" s="39"/>
      <c r="HRZ2722" s="39"/>
      <c r="HSA2722" s="39"/>
      <c r="HSB2722" s="39"/>
      <c r="HSC2722" s="39"/>
      <c r="HSD2722" s="39"/>
      <c r="HSE2722" s="39"/>
      <c r="HSF2722" s="39"/>
      <c r="HSG2722" s="39"/>
      <c r="HSH2722" s="39"/>
      <c r="HSI2722" s="39"/>
      <c r="HSJ2722" s="39"/>
      <c r="HSK2722" s="39"/>
      <c r="HSL2722" s="39"/>
      <c r="HSM2722" s="39"/>
      <c r="HSN2722" s="39"/>
      <c r="HSO2722" s="39"/>
      <c r="HSP2722" s="39"/>
      <c r="HSQ2722" s="39"/>
      <c r="HSR2722" s="39"/>
      <c r="HSS2722" s="39"/>
      <c r="HST2722" s="39"/>
      <c r="HSU2722" s="39"/>
      <c r="HSV2722" s="39"/>
      <c r="HSW2722" s="39"/>
      <c r="HSX2722" s="39"/>
      <c r="HSY2722" s="39"/>
      <c r="HSZ2722" s="39"/>
      <c r="HTA2722" s="39"/>
      <c r="HTB2722" s="39"/>
      <c r="HTC2722" s="39"/>
      <c r="HTD2722" s="39"/>
      <c r="HTE2722" s="39"/>
      <c r="HTF2722" s="39"/>
      <c r="HTG2722" s="39"/>
      <c r="HTH2722" s="39"/>
      <c r="HTI2722" s="39"/>
      <c r="HTJ2722" s="39"/>
      <c r="HTK2722" s="39"/>
      <c r="HTL2722" s="39"/>
      <c r="HTM2722" s="39"/>
      <c r="HTN2722" s="39"/>
      <c r="HTO2722" s="39"/>
      <c r="HTP2722" s="39"/>
      <c r="HTQ2722" s="39"/>
      <c r="HTR2722" s="39"/>
      <c r="HTS2722" s="39"/>
      <c r="HTT2722" s="39"/>
      <c r="HTU2722" s="39"/>
      <c r="HTV2722" s="39"/>
      <c r="HTW2722" s="39"/>
      <c r="HTX2722" s="39"/>
      <c r="HTY2722" s="39"/>
      <c r="HTZ2722" s="39"/>
      <c r="HUA2722" s="39"/>
      <c r="HUB2722" s="39"/>
      <c r="HUC2722" s="39"/>
      <c r="HUD2722" s="39"/>
      <c r="HUE2722" s="39"/>
      <c r="HUF2722" s="39"/>
      <c r="HUG2722" s="39"/>
      <c r="HUH2722" s="39"/>
      <c r="HUI2722" s="39"/>
      <c r="HUJ2722" s="39"/>
      <c r="HUK2722" s="39"/>
      <c r="HUL2722" s="39"/>
      <c r="HUM2722" s="39"/>
      <c r="HUN2722" s="39"/>
      <c r="HUO2722" s="39"/>
      <c r="HUP2722" s="39"/>
      <c r="HUQ2722" s="39"/>
      <c r="HUR2722" s="39"/>
      <c r="HUS2722" s="39"/>
      <c r="HUT2722" s="39"/>
      <c r="HUU2722" s="39"/>
      <c r="HUV2722" s="39"/>
      <c r="HUW2722" s="39"/>
      <c r="HUX2722" s="39"/>
      <c r="HUY2722" s="39"/>
      <c r="HUZ2722" s="39"/>
      <c r="HVA2722" s="39"/>
      <c r="HVB2722" s="39"/>
      <c r="HVC2722" s="39"/>
      <c r="HVD2722" s="39"/>
      <c r="HVE2722" s="39"/>
      <c r="HVF2722" s="39"/>
      <c r="HVG2722" s="39"/>
      <c r="HVH2722" s="39"/>
      <c r="HVI2722" s="39"/>
      <c r="HVJ2722" s="39"/>
      <c r="HVK2722" s="39"/>
      <c r="HVL2722" s="39"/>
      <c r="HVM2722" s="39"/>
      <c r="HVN2722" s="39"/>
      <c r="HVO2722" s="39"/>
      <c r="HVP2722" s="39"/>
      <c r="HVQ2722" s="39"/>
      <c r="HVR2722" s="39"/>
      <c r="HVS2722" s="39"/>
      <c r="HVT2722" s="39"/>
      <c r="HVU2722" s="39"/>
      <c r="HVV2722" s="39"/>
      <c r="HVW2722" s="39"/>
      <c r="HVX2722" s="39"/>
      <c r="HVY2722" s="39"/>
      <c r="HVZ2722" s="39"/>
      <c r="HWA2722" s="39"/>
      <c r="HWB2722" s="39"/>
      <c r="HWC2722" s="39"/>
      <c r="HWD2722" s="39"/>
      <c r="HWE2722" s="39"/>
      <c r="HWF2722" s="39"/>
      <c r="HWG2722" s="39"/>
      <c r="HWH2722" s="39"/>
      <c r="HWI2722" s="39"/>
      <c r="HWJ2722" s="39"/>
      <c r="HWK2722" s="39"/>
      <c r="HWL2722" s="39"/>
      <c r="HWM2722" s="39"/>
      <c r="HWN2722" s="39"/>
      <c r="HWO2722" s="39"/>
      <c r="HWP2722" s="39"/>
      <c r="HWQ2722" s="39"/>
      <c r="HWR2722" s="39"/>
      <c r="HWS2722" s="39"/>
      <c r="HWT2722" s="39"/>
      <c r="HWU2722" s="39"/>
      <c r="HWV2722" s="39"/>
      <c r="HWW2722" s="39"/>
      <c r="HWX2722" s="39"/>
      <c r="HWY2722" s="39"/>
      <c r="HWZ2722" s="39"/>
      <c r="HXA2722" s="39"/>
      <c r="HXB2722" s="39"/>
      <c r="HXC2722" s="39"/>
      <c r="HXD2722" s="39"/>
      <c r="HXE2722" s="39"/>
      <c r="HXF2722" s="39"/>
      <c r="HXG2722" s="39"/>
      <c r="HXH2722" s="39"/>
      <c r="HXI2722" s="39"/>
      <c r="HXJ2722" s="39"/>
      <c r="HXK2722" s="39"/>
      <c r="HXL2722" s="39"/>
      <c r="HXM2722" s="39"/>
      <c r="HXN2722" s="39"/>
      <c r="HXO2722" s="39"/>
      <c r="HXP2722" s="39"/>
      <c r="HXQ2722" s="39"/>
      <c r="HXR2722" s="39"/>
      <c r="HXS2722" s="39"/>
      <c r="HXT2722" s="39"/>
      <c r="HXU2722" s="39"/>
      <c r="HXV2722" s="39"/>
      <c r="HXW2722" s="39"/>
      <c r="HXX2722" s="39"/>
      <c r="HXY2722" s="39"/>
      <c r="HXZ2722" s="39"/>
      <c r="HYA2722" s="39"/>
      <c r="HYB2722" s="39"/>
      <c r="HYC2722" s="39"/>
      <c r="HYD2722" s="39"/>
      <c r="HYE2722" s="39"/>
      <c r="HYF2722" s="39"/>
      <c r="HYG2722" s="39"/>
      <c r="HYH2722" s="39"/>
      <c r="HYI2722" s="39"/>
      <c r="HYJ2722" s="39"/>
      <c r="HYK2722" s="39"/>
      <c r="HYL2722" s="39"/>
      <c r="HYM2722" s="39"/>
      <c r="HYN2722" s="39"/>
      <c r="HYO2722" s="39"/>
      <c r="HYP2722" s="39"/>
      <c r="HYQ2722" s="39"/>
      <c r="HYR2722" s="39"/>
      <c r="HYS2722" s="39"/>
      <c r="HYT2722" s="39"/>
      <c r="HYU2722" s="39"/>
      <c r="HYV2722" s="39"/>
      <c r="HYW2722" s="39"/>
      <c r="HYX2722" s="39"/>
      <c r="HYY2722" s="39"/>
      <c r="HYZ2722" s="39"/>
      <c r="HZA2722" s="39"/>
      <c r="HZB2722" s="39"/>
      <c r="HZC2722" s="39"/>
      <c r="HZD2722" s="39"/>
      <c r="HZE2722" s="39"/>
      <c r="HZF2722" s="39"/>
      <c r="HZG2722" s="39"/>
      <c r="HZH2722" s="39"/>
      <c r="HZI2722" s="39"/>
      <c r="HZJ2722" s="39"/>
      <c r="HZK2722" s="39"/>
      <c r="HZL2722" s="39"/>
      <c r="HZM2722" s="39"/>
      <c r="HZN2722" s="39"/>
      <c r="HZO2722" s="39"/>
      <c r="HZP2722" s="39"/>
      <c r="HZQ2722" s="39"/>
      <c r="HZR2722" s="39"/>
      <c r="HZS2722" s="39"/>
      <c r="HZT2722" s="39"/>
      <c r="HZU2722" s="39"/>
      <c r="HZV2722" s="39"/>
      <c r="HZW2722" s="39"/>
      <c r="HZX2722" s="39"/>
      <c r="HZY2722" s="39"/>
      <c r="HZZ2722" s="39"/>
      <c r="IAA2722" s="39"/>
      <c r="IAB2722" s="39"/>
      <c r="IAC2722" s="39"/>
      <c r="IAD2722" s="39"/>
      <c r="IAE2722" s="39"/>
      <c r="IAF2722" s="39"/>
      <c r="IAG2722" s="39"/>
      <c r="IAH2722" s="39"/>
      <c r="IAI2722" s="39"/>
      <c r="IAJ2722" s="39"/>
      <c r="IAK2722" s="39"/>
      <c r="IAL2722" s="39"/>
      <c r="IAM2722" s="39"/>
      <c r="IAN2722" s="39"/>
      <c r="IAO2722" s="39"/>
      <c r="IAP2722" s="39"/>
      <c r="IAQ2722" s="39"/>
      <c r="IAR2722" s="39"/>
      <c r="IAS2722" s="39"/>
      <c r="IAT2722" s="39"/>
      <c r="IAU2722" s="39"/>
      <c r="IAV2722" s="39"/>
      <c r="IAW2722" s="39"/>
      <c r="IAX2722" s="39"/>
      <c r="IAY2722" s="39"/>
      <c r="IAZ2722" s="39"/>
      <c r="IBA2722" s="39"/>
      <c r="IBB2722" s="39"/>
      <c r="IBC2722" s="39"/>
      <c r="IBD2722" s="39"/>
      <c r="IBE2722" s="39"/>
      <c r="IBF2722" s="39"/>
      <c r="IBG2722" s="39"/>
      <c r="IBH2722" s="39"/>
      <c r="IBI2722" s="39"/>
      <c r="IBJ2722" s="39"/>
      <c r="IBK2722" s="39"/>
      <c r="IBL2722" s="39"/>
      <c r="IBM2722" s="39"/>
      <c r="IBN2722" s="39"/>
      <c r="IBO2722" s="39"/>
      <c r="IBP2722" s="39"/>
      <c r="IBQ2722" s="39"/>
      <c r="IBR2722" s="39"/>
      <c r="IBS2722" s="39"/>
      <c r="IBT2722" s="39"/>
      <c r="IBU2722" s="39"/>
      <c r="IBV2722" s="39"/>
      <c r="IBW2722" s="39"/>
      <c r="IBX2722" s="39"/>
      <c r="IBY2722" s="39"/>
      <c r="IBZ2722" s="39"/>
      <c r="ICA2722" s="39"/>
      <c r="ICB2722" s="39"/>
      <c r="ICC2722" s="39"/>
      <c r="ICD2722" s="39"/>
      <c r="ICE2722" s="39"/>
      <c r="ICF2722" s="39"/>
      <c r="ICG2722" s="39"/>
      <c r="ICH2722" s="39"/>
      <c r="ICI2722" s="39"/>
      <c r="ICJ2722" s="39"/>
      <c r="ICK2722" s="39"/>
      <c r="ICL2722" s="39"/>
      <c r="ICM2722" s="39"/>
      <c r="ICN2722" s="39"/>
      <c r="ICO2722" s="39"/>
      <c r="ICP2722" s="39"/>
      <c r="ICQ2722" s="39"/>
      <c r="ICR2722" s="39"/>
      <c r="ICS2722" s="39"/>
      <c r="ICT2722" s="39"/>
      <c r="ICU2722" s="39"/>
      <c r="ICV2722" s="39"/>
      <c r="ICW2722" s="39"/>
      <c r="ICX2722" s="39"/>
      <c r="ICY2722" s="39"/>
      <c r="ICZ2722" s="39"/>
      <c r="IDA2722" s="39"/>
      <c r="IDB2722" s="39"/>
      <c r="IDC2722" s="39"/>
      <c r="IDD2722" s="39"/>
      <c r="IDE2722" s="39"/>
      <c r="IDF2722" s="39"/>
      <c r="IDG2722" s="39"/>
      <c r="IDH2722" s="39"/>
      <c r="IDI2722" s="39"/>
      <c r="IDJ2722" s="39"/>
      <c r="IDK2722" s="39"/>
      <c r="IDL2722" s="39"/>
      <c r="IDM2722" s="39"/>
      <c r="IDN2722" s="39"/>
      <c r="IDO2722" s="39"/>
      <c r="IDP2722" s="39"/>
      <c r="IDQ2722" s="39"/>
      <c r="IDR2722" s="39"/>
      <c r="IDS2722" s="39"/>
      <c r="IDT2722" s="39"/>
      <c r="IDU2722" s="39"/>
      <c r="IDV2722" s="39"/>
      <c r="IDW2722" s="39"/>
      <c r="IDX2722" s="39"/>
      <c r="IDY2722" s="39"/>
      <c r="IDZ2722" s="39"/>
      <c r="IEA2722" s="39"/>
      <c r="IEB2722" s="39"/>
      <c r="IEC2722" s="39"/>
      <c r="IED2722" s="39"/>
      <c r="IEE2722" s="39"/>
      <c r="IEF2722" s="39"/>
      <c r="IEG2722" s="39"/>
      <c r="IEH2722" s="39"/>
      <c r="IEI2722" s="39"/>
      <c r="IEJ2722" s="39"/>
      <c r="IEK2722" s="39"/>
      <c r="IEL2722" s="39"/>
      <c r="IEM2722" s="39"/>
      <c r="IEN2722" s="39"/>
      <c r="IEO2722" s="39"/>
      <c r="IEP2722" s="39"/>
      <c r="IEQ2722" s="39"/>
      <c r="IER2722" s="39"/>
      <c r="IES2722" s="39"/>
      <c r="IET2722" s="39"/>
      <c r="IEU2722" s="39"/>
      <c r="IEV2722" s="39"/>
      <c r="IEW2722" s="39"/>
      <c r="IEX2722" s="39"/>
      <c r="IEY2722" s="39"/>
      <c r="IEZ2722" s="39"/>
      <c r="IFA2722" s="39"/>
      <c r="IFB2722" s="39"/>
      <c r="IFC2722" s="39"/>
      <c r="IFD2722" s="39"/>
      <c r="IFE2722" s="39"/>
      <c r="IFF2722" s="39"/>
      <c r="IFG2722" s="39"/>
      <c r="IFH2722" s="39"/>
      <c r="IFI2722" s="39"/>
      <c r="IFJ2722" s="39"/>
      <c r="IFK2722" s="39"/>
      <c r="IFL2722" s="39"/>
      <c r="IFM2722" s="39"/>
      <c r="IFN2722" s="39"/>
      <c r="IFO2722" s="39"/>
      <c r="IFP2722" s="39"/>
      <c r="IFQ2722" s="39"/>
      <c r="IFR2722" s="39"/>
      <c r="IFS2722" s="39"/>
      <c r="IFT2722" s="39"/>
      <c r="IFU2722" s="39"/>
      <c r="IFV2722" s="39"/>
      <c r="IFW2722" s="39"/>
      <c r="IFX2722" s="39"/>
      <c r="IFY2722" s="39"/>
      <c r="IFZ2722" s="39"/>
      <c r="IGA2722" s="39"/>
      <c r="IGB2722" s="39"/>
      <c r="IGC2722" s="39"/>
      <c r="IGD2722" s="39"/>
      <c r="IGE2722" s="39"/>
      <c r="IGF2722" s="39"/>
      <c r="IGG2722" s="39"/>
      <c r="IGH2722" s="39"/>
      <c r="IGI2722" s="39"/>
      <c r="IGJ2722" s="39"/>
      <c r="IGK2722" s="39"/>
      <c r="IGL2722" s="39"/>
      <c r="IGM2722" s="39"/>
      <c r="IGN2722" s="39"/>
      <c r="IGO2722" s="39"/>
      <c r="IGP2722" s="39"/>
      <c r="IGQ2722" s="39"/>
      <c r="IGR2722" s="39"/>
      <c r="IGS2722" s="39"/>
      <c r="IGT2722" s="39"/>
      <c r="IGU2722" s="39"/>
      <c r="IGV2722" s="39"/>
      <c r="IGW2722" s="39"/>
      <c r="IGX2722" s="39"/>
      <c r="IGY2722" s="39"/>
      <c r="IGZ2722" s="39"/>
      <c r="IHA2722" s="39"/>
      <c r="IHB2722" s="39"/>
      <c r="IHC2722" s="39"/>
      <c r="IHD2722" s="39"/>
      <c r="IHE2722" s="39"/>
      <c r="IHF2722" s="39"/>
      <c r="IHG2722" s="39"/>
      <c r="IHH2722" s="39"/>
      <c r="IHI2722" s="39"/>
      <c r="IHJ2722" s="39"/>
      <c r="IHK2722" s="39"/>
      <c r="IHL2722" s="39"/>
      <c r="IHM2722" s="39"/>
      <c r="IHN2722" s="39"/>
      <c r="IHO2722" s="39"/>
      <c r="IHP2722" s="39"/>
      <c r="IHQ2722" s="39"/>
      <c r="IHR2722" s="39"/>
      <c r="IHS2722" s="39"/>
      <c r="IHT2722" s="39"/>
      <c r="IHU2722" s="39"/>
      <c r="IHV2722" s="39"/>
      <c r="IHW2722" s="39"/>
      <c r="IHX2722" s="39"/>
      <c r="IHY2722" s="39"/>
      <c r="IHZ2722" s="39"/>
      <c r="IIA2722" s="39"/>
      <c r="IIB2722" s="39"/>
      <c r="IIC2722" s="39"/>
      <c r="IID2722" s="39"/>
      <c r="IIE2722" s="39"/>
      <c r="IIF2722" s="39"/>
      <c r="IIG2722" s="39"/>
      <c r="IIH2722" s="39"/>
      <c r="III2722" s="39"/>
      <c r="IIJ2722" s="39"/>
      <c r="IIK2722" s="39"/>
      <c r="IIL2722" s="39"/>
      <c r="IIM2722" s="39"/>
      <c r="IIN2722" s="39"/>
      <c r="IIO2722" s="39"/>
      <c r="IIP2722" s="39"/>
      <c r="IIQ2722" s="39"/>
      <c r="IIR2722" s="39"/>
      <c r="IIS2722" s="39"/>
      <c r="IIT2722" s="39"/>
      <c r="IIU2722" s="39"/>
      <c r="IIV2722" s="39"/>
      <c r="IIW2722" s="39"/>
      <c r="IIX2722" s="39"/>
      <c r="IIY2722" s="39"/>
      <c r="IIZ2722" s="39"/>
      <c r="IJA2722" s="39"/>
      <c r="IJB2722" s="39"/>
      <c r="IJC2722" s="39"/>
      <c r="IJD2722" s="39"/>
      <c r="IJE2722" s="39"/>
      <c r="IJF2722" s="39"/>
      <c r="IJG2722" s="39"/>
      <c r="IJH2722" s="39"/>
      <c r="IJI2722" s="39"/>
      <c r="IJJ2722" s="39"/>
      <c r="IJK2722" s="39"/>
      <c r="IJL2722" s="39"/>
      <c r="IJM2722" s="39"/>
      <c r="IJN2722" s="39"/>
      <c r="IJO2722" s="39"/>
      <c r="IJP2722" s="39"/>
      <c r="IJQ2722" s="39"/>
      <c r="IJR2722" s="39"/>
      <c r="IJS2722" s="39"/>
      <c r="IJT2722" s="39"/>
      <c r="IJU2722" s="39"/>
      <c r="IJV2722" s="39"/>
      <c r="IJW2722" s="39"/>
      <c r="IJX2722" s="39"/>
      <c r="IJY2722" s="39"/>
      <c r="IJZ2722" s="39"/>
      <c r="IKA2722" s="39"/>
      <c r="IKB2722" s="39"/>
      <c r="IKC2722" s="39"/>
      <c r="IKD2722" s="39"/>
      <c r="IKE2722" s="39"/>
      <c r="IKF2722" s="39"/>
      <c r="IKG2722" s="39"/>
      <c r="IKH2722" s="39"/>
      <c r="IKI2722" s="39"/>
      <c r="IKJ2722" s="39"/>
      <c r="IKK2722" s="39"/>
      <c r="IKL2722" s="39"/>
      <c r="IKM2722" s="39"/>
      <c r="IKN2722" s="39"/>
      <c r="IKO2722" s="39"/>
      <c r="IKP2722" s="39"/>
      <c r="IKQ2722" s="39"/>
      <c r="IKR2722" s="39"/>
      <c r="IKS2722" s="39"/>
      <c r="IKT2722" s="39"/>
      <c r="IKU2722" s="39"/>
      <c r="IKV2722" s="39"/>
      <c r="IKW2722" s="39"/>
      <c r="IKX2722" s="39"/>
      <c r="IKY2722" s="39"/>
      <c r="IKZ2722" s="39"/>
      <c r="ILA2722" s="39"/>
      <c r="ILB2722" s="39"/>
      <c r="ILC2722" s="39"/>
      <c r="ILD2722" s="39"/>
      <c r="ILE2722" s="39"/>
      <c r="ILF2722" s="39"/>
      <c r="ILG2722" s="39"/>
      <c r="ILH2722" s="39"/>
      <c r="ILI2722" s="39"/>
      <c r="ILJ2722" s="39"/>
      <c r="ILK2722" s="39"/>
      <c r="ILL2722" s="39"/>
      <c r="ILM2722" s="39"/>
      <c r="ILN2722" s="39"/>
      <c r="ILO2722" s="39"/>
      <c r="ILP2722" s="39"/>
      <c r="ILQ2722" s="39"/>
      <c r="ILR2722" s="39"/>
      <c r="ILS2722" s="39"/>
      <c r="ILT2722" s="39"/>
      <c r="ILU2722" s="39"/>
      <c r="ILV2722" s="39"/>
      <c r="ILW2722" s="39"/>
      <c r="ILX2722" s="39"/>
      <c r="ILY2722" s="39"/>
      <c r="ILZ2722" s="39"/>
      <c r="IMA2722" s="39"/>
      <c r="IMB2722" s="39"/>
      <c r="IMC2722" s="39"/>
      <c r="IMD2722" s="39"/>
      <c r="IME2722" s="39"/>
      <c r="IMF2722" s="39"/>
      <c r="IMG2722" s="39"/>
      <c r="IMH2722" s="39"/>
      <c r="IMI2722" s="39"/>
      <c r="IMJ2722" s="39"/>
      <c r="IMK2722" s="39"/>
      <c r="IML2722" s="39"/>
      <c r="IMM2722" s="39"/>
      <c r="IMN2722" s="39"/>
      <c r="IMO2722" s="39"/>
      <c r="IMP2722" s="39"/>
      <c r="IMQ2722" s="39"/>
      <c r="IMR2722" s="39"/>
      <c r="IMS2722" s="39"/>
      <c r="IMT2722" s="39"/>
      <c r="IMU2722" s="39"/>
      <c r="IMV2722" s="39"/>
      <c r="IMW2722" s="39"/>
      <c r="IMX2722" s="39"/>
      <c r="IMY2722" s="39"/>
      <c r="IMZ2722" s="39"/>
      <c r="INA2722" s="39"/>
      <c r="INB2722" s="39"/>
      <c r="INC2722" s="39"/>
      <c r="IND2722" s="39"/>
      <c r="INE2722" s="39"/>
      <c r="INF2722" s="39"/>
      <c r="ING2722" s="39"/>
      <c r="INH2722" s="39"/>
      <c r="INI2722" s="39"/>
      <c r="INJ2722" s="39"/>
      <c r="INK2722" s="39"/>
      <c r="INL2722" s="39"/>
      <c r="INM2722" s="39"/>
      <c r="INN2722" s="39"/>
      <c r="INO2722" s="39"/>
      <c r="INP2722" s="39"/>
      <c r="INQ2722" s="39"/>
      <c r="INR2722" s="39"/>
      <c r="INS2722" s="39"/>
      <c r="INT2722" s="39"/>
      <c r="INU2722" s="39"/>
      <c r="INV2722" s="39"/>
      <c r="INW2722" s="39"/>
      <c r="INX2722" s="39"/>
      <c r="INY2722" s="39"/>
      <c r="INZ2722" s="39"/>
      <c r="IOA2722" s="39"/>
      <c r="IOB2722" s="39"/>
      <c r="IOC2722" s="39"/>
      <c r="IOD2722" s="39"/>
      <c r="IOE2722" s="39"/>
      <c r="IOF2722" s="39"/>
      <c r="IOG2722" s="39"/>
      <c r="IOH2722" s="39"/>
      <c r="IOI2722" s="39"/>
      <c r="IOJ2722" s="39"/>
      <c r="IOK2722" s="39"/>
      <c r="IOL2722" s="39"/>
      <c r="IOM2722" s="39"/>
      <c r="ION2722" s="39"/>
      <c r="IOO2722" s="39"/>
      <c r="IOP2722" s="39"/>
      <c r="IOQ2722" s="39"/>
      <c r="IOR2722" s="39"/>
      <c r="IOS2722" s="39"/>
      <c r="IOT2722" s="39"/>
      <c r="IOU2722" s="39"/>
      <c r="IOV2722" s="39"/>
      <c r="IOW2722" s="39"/>
      <c r="IOX2722" s="39"/>
      <c r="IOY2722" s="39"/>
      <c r="IOZ2722" s="39"/>
      <c r="IPA2722" s="39"/>
      <c r="IPB2722" s="39"/>
      <c r="IPC2722" s="39"/>
      <c r="IPD2722" s="39"/>
      <c r="IPE2722" s="39"/>
      <c r="IPF2722" s="39"/>
      <c r="IPG2722" s="39"/>
      <c r="IPH2722" s="39"/>
      <c r="IPI2722" s="39"/>
      <c r="IPJ2722" s="39"/>
      <c r="IPK2722" s="39"/>
      <c r="IPL2722" s="39"/>
      <c r="IPM2722" s="39"/>
      <c r="IPN2722" s="39"/>
      <c r="IPO2722" s="39"/>
      <c r="IPP2722" s="39"/>
      <c r="IPQ2722" s="39"/>
      <c r="IPR2722" s="39"/>
      <c r="IPS2722" s="39"/>
      <c r="IPT2722" s="39"/>
      <c r="IPU2722" s="39"/>
      <c r="IPV2722" s="39"/>
      <c r="IPW2722" s="39"/>
      <c r="IPX2722" s="39"/>
      <c r="IPY2722" s="39"/>
      <c r="IPZ2722" s="39"/>
      <c r="IQA2722" s="39"/>
      <c r="IQB2722" s="39"/>
      <c r="IQC2722" s="39"/>
      <c r="IQD2722" s="39"/>
      <c r="IQE2722" s="39"/>
      <c r="IQF2722" s="39"/>
      <c r="IQG2722" s="39"/>
      <c r="IQH2722" s="39"/>
      <c r="IQI2722" s="39"/>
      <c r="IQJ2722" s="39"/>
      <c r="IQK2722" s="39"/>
      <c r="IQL2722" s="39"/>
      <c r="IQM2722" s="39"/>
      <c r="IQN2722" s="39"/>
      <c r="IQO2722" s="39"/>
      <c r="IQP2722" s="39"/>
      <c r="IQQ2722" s="39"/>
      <c r="IQR2722" s="39"/>
      <c r="IQS2722" s="39"/>
      <c r="IQT2722" s="39"/>
      <c r="IQU2722" s="39"/>
      <c r="IQV2722" s="39"/>
      <c r="IQW2722" s="39"/>
      <c r="IQX2722" s="39"/>
      <c r="IQY2722" s="39"/>
      <c r="IQZ2722" s="39"/>
      <c r="IRA2722" s="39"/>
      <c r="IRB2722" s="39"/>
      <c r="IRC2722" s="39"/>
      <c r="IRD2722" s="39"/>
      <c r="IRE2722" s="39"/>
      <c r="IRF2722" s="39"/>
      <c r="IRG2722" s="39"/>
      <c r="IRH2722" s="39"/>
      <c r="IRI2722" s="39"/>
      <c r="IRJ2722" s="39"/>
      <c r="IRK2722" s="39"/>
      <c r="IRL2722" s="39"/>
      <c r="IRM2722" s="39"/>
      <c r="IRN2722" s="39"/>
      <c r="IRO2722" s="39"/>
      <c r="IRP2722" s="39"/>
      <c r="IRQ2722" s="39"/>
      <c r="IRR2722" s="39"/>
      <c r="IRS2722" s="39"/>
      <c r="IRT2722" s="39"/>
      <c r="IRU2722" s="39"/>
      <c r="IRV2722" s="39"/>
      <c r="IRW2722" s="39"/>
      <c r="IRX2722" s="39"/>
      <c r="IRY2722" s="39"/>
      <c r="IRZ2722" s="39"/>
      <c r="ISA2722" s="39"/>
      <c r="ISB2722" s="39"/>
      <c r="ISC2722" s="39"/>
      <c r="ISD2722" s="39"/>
      <c r="ISE2722" s="39"/>
      <c r="ISF2722" s="39"/>
      <c r="ISG2722" s="39"/>
      <c r="ISH2722" s="39"/>
      <c r="ISI2722" s="39"/>
      <c r="ISJ2722" s="39"/>
      <c r="ISK2722" s="39"/>
      <c r="ISL2722" s="39"/>
      <c r="ISM2722" s="39"/>
      <c r="ISN2722" s="39"/>
      <c r="ISO2722" s="39"/>
      <c r="ISP2722" s="39"/>
      <c r="ISQ2722" s="39"/>
      <c r="ISR2722" s="39"/>
      <c r="ISS2722" s="39"/>
      <c r="IST2722" s="39"/>
      <c r="ISU2722" s="39"/>
      <c r="ISV2722" s="39"/>
      <c r="ISW2722" s="39"/>
      <c r="ISX2722" s="39"/>
      <c r="ISY2722" s="39"/>
      <c r="ISZ2722" s="39"/>
      <c r="ITA2722" s="39"/>
      <c r="ITB2722" s="39"/>
      <c r="ITC2722" s="39"/>
      <c r="ITD2722" s="39"/>
      <c r="ITE2722" s="39"/>
      <c r="ITF2722" s="39"/>
      <c r="ITG2722" s="39"/>
      <c r="ITH2722" s="39"/>
      <c r="ITI2722" s="39"/>
      <c r="ITJ2722" s="39"/>
      <c r="ITK2722" s="39"/>
      <c r="ITL2722" s="39"/>
      <c r="ITM2722" s="39"/>
      <c r="ITN2722" s="39"/>
      <c r="ITO2722" s="39"/>
      <c r="ITP2722" s="39"/>
      <c r="ITQ2722" s="39"/>
      <c r="ITR2722" s="39"/>
      <c r="ITS2722" s="39"/>
      <c r="ITT2722" s="39"/>
      <c r="ITU2722" s="39"/>
      <c r="ITV2722" s="39"/>
      <c r="ITW2722" s="39"/>
      <c r="ITX2722" s="39"/>
      <c r="ITY2722" s="39"/>
      <c r="ITZ2722" s="39"/>
      <c r="IUA2722" s="39"/>
      <c r="IUB2722" s="39"/>
      <c r="IUC2722" s="39"/>
      <c r="IUD2722" s="39"/>
      <c r="IUE2722" s="39"/>
      <c r="IUF2722" s="39"/>
      <c r="IUG2722" s="39"/>
      <c r="IUH2722" s="39"/>
      <c r="IUI2722" s="39"/>
      <c r="IUJ2722" s="39"/>
      <c r="IUK2722" s="39"/>
      <c r="IUL2722" s="39"/>
      <c r="IUM2722" s="39"/>
      <c r="IUN2722" s="39"/>
      <c r="IUO2722" s="39"/>
      <c r="IUP2722" s="39"/>
      <c r="IUQ2722" s="39"/>
      <c r="IUR2722" s="39"/>
      <c r="IUS2722" s="39"/>
      <c r="IUT2722" s="39"/>
      <c r="IUU2722" s="39"/>
      <c r="IUV2722" s="39"/>
      <c r="IUW2722" s="39"/>
      <c r="IUX2722" s="39"/>
      <c r="IUY2722" s="39"/>
      <c r="IUZ2722" s="39"/>
      <c r="IVA2722" s="39"/>
      <c r="IVB2722" s="39"/>
      <c r="IVC2722" s="39"/>
      <c r="IVD2722" s="39"/>
      <c r="IVE2722" s="39"/>
      <c r="IVF2722" s="39"/>
      <c r="IVG2722" s="39"/>
      <c r="IVH2722" s="39"/>
      <c r="IVI2722" s="39"/>
      <c r="IVJ2722" s="39"/>
      <c r="IVK2722" s="39"/>
      <c r="IVL2722" s="39"/>
      <c r="IVM2722" s="39"/>
      <c r="IVN2722" s="39"/>
      <c r="IVO2722" s="39"/>
      <c r="IVP2722" s="39"/>
      <c r="IVQ2722" s="39"/>
      <c r="IVR2722" s="39"/>
      <c r="IVS2722" s="39"/>
      <c r="IVT2722" s="39"/>
      <c r="IVU2722" s="39"/>
      <c r="IVV2722" s="39"/>
      <c r="IVW2722" s="39"/>
      <c r="IVX2722" s="39"/>
      <c r="IVY2722" s="39"/>
      <c r="IVZ2722" s="39"/>
      <c r="IWA2722" s="39"/>
      <c r="IWB2722" s="39"/>
      <c r="IWC2722" s="39"/>
      <c r="IWD2722" s="39"/>
      <c r="IWE2722" s="39"/>
      <c r="IWF2722" s="39"/>
      <c r="IWG2722" s="39"/>
      <c r="IWH2722" s="39"/>
      <c r="IWI2722" s="39"/>
      <c r="IWJ2722" s="39"/>
      <c r="IWK2722" s="39"/>
      <c r="IWL2722" s="39"/>
      <c r="IWM2722" s="39"/>
      <c r="IWN2722" s="39"/>
      <c r="IWO2722" s="39"/>
      <c r="IWP2722" s="39"/>
      <c r="IWQ2722" s="39"/>
      <c r="IWR2722" s="39"/>
      <c r="IWS2722" s="39"/>
      <c r="IWT2722" s="39"/>
      <c r="IWU2722" s="39"/>
      <c r="IWV2722" s="39"/>
      <c r="IWW2722" s="39"/>
      <c r="IWX2722" s="39"/>
      <c r="IWY2722" s="39"/>
      <c r="IWZ2722" s="39"/>
      <c r="IXA2722" s="39"/>
      <c r="IXB2722" s="39"/>
      <c r="IXC2722" s="39"/>
      <c r="IXD2722" s="39"/>
      <c r="IXE2722" s="39"/>
      <c r="IXF2722" s="39"/>
      <c r="IXG2722" s="39"/>
      <c r="IXH2722" s="39"/>
      <c r="IXI2722" s="39"/>
      <c r="IXJ2722" s="39"/>
      <c r="IXK2722" s="39"/>
      <c r="IXL2722" s="39"/>
      <c r="IXM2722" s="39"/>
      <c r="IXN2722" s="39"/>
      <c r="IXO2722" s="39"/>
      <c r="IXP2722" s="39"/>
      <c r="IXQ2722" s="39"/>
      <c r="IXR2722" s="39"/>
      <c r="IXS2722" s="39"/>
      <c r="IXT2722" s="39"/>
      <c r="IXU2722" s="39"/>
      <c r="IXV2722" s="39"/>
      <c r="IXW2722" s="39"/>
      <c r="IXX2722" s="39"/>
      <c r="IXY2722" s="39"/>
      <c r="IXZ2722" s="39"/>
      <c r="IYA2722" s="39"/>
      <c r="IYB2722" s="39"/>
      <c r="IYC2722" s="39"/>
      <c r="IYD2722" s="39"/>
      <c r="IYE2722" s="39"/>
      <c r="IYF2722" s="39"/>
      <c r="IYG2722" s="39"/>
      <c r="IYH2722" s="39"/>
      <c r="IYI2722" s="39"/>
      <c r="IYJ2722" s="39"/>
      <c r="IYK2722" s="39"/>
      <c r="IYL2722" s="39"/>
      <c r="IYM2722" s="39"/>
      <c r="IYN2722" s="39"/>
      <c r="IYO2722" s="39"/>
      <c r="IYP2722" s="39"/>
      <c r="IYQ2722" s="39"/>
      <c r="IYR2722" s="39"/>
      <c r="IYS2722" s="39"/>
      <c r="IYT2722" s="39"/>
      <c r="IYU2722" s="39"/>
      <c r="IYV2722" s="39"/>
      <c r="IYW2722" s="39"/>
      <c r="IYX2722" s="39"/>
      <c r="IYY2722" s="39"/>
      <c r="IYZ2722" s="39"/>
      <c r="IZA2722" s="39"/>
      <c r="IZB2722" s="39"/>
      <c r="IZC2722" s="39"/>
      <c r="IZD2722" s="39"/>
      <c r="IZE2722" s="39"/>
      <c r="IZF2722" s="39"/>
      <c r="IZG2722" s="39"/>
      <c r="IZH2722" s="39"/>
      <c r="IZI2722" s="39"/>
      <c r="IZJ2722" s="39"/>
      <c r="IZK2722" s="39"/>
      <c r="IZL2722" s="39"/>
      <c r="IZM2722" s="39"/>
      <c r="IZN2722" s="39"/>
      <c r="IZO2722" s="39"/>
      <c r="IZP2722" s="39"/>
      <c r="IZQ2722" s="39"/>
      <c r="IZR2722" s="39"/>
      <c r="IZS2722" s="39"/>
      <c r="IZT2722" s="39"/>
      <c r="IZU2722" s="39"/>
      <c r="IZV2722" s="39"/>
      <c r="IZW2722" s="39"/>
      <c r="IZX2722" s="39"/>
      <c r="IZY2722" s="39"/>
      <c r="IZZ2722" s="39"/>
      <c r="JAA2722" s="39"/>
      <c r="JAB2722" s="39"/>
      <c r="JAC2722" s="39"/>
      <c r="JAD2722" s="39"/>
      <c r="JAE2722" s="39"/>
      <c r="JAF2722" s="39"/>
      <c r="JAG2722" s="39"/>
      <c r="JAH2722" s="39"/>
      <c r="JAI2722" s="39"/>
      <c r="JAJ2722" s="39"/>
      <c r="JAK2722" s="39"/>
      <c r="JAL2722" s="39"/>
      <c r="JAM2722" s="39"/>
      <c r="JAN2722" s="39"/>
      <c r="JAO2722" s="39"/>
      <c r="JAP2722" s="39"/>
      <c r="JAQ2722" s="39"/>
      <c r="JAR2722" s="39"/>
      <c r="JAS2722" s="39"/>
      <c r="JAT2722" s="39"/>
      <c r="JAU2722" s="39"/>
      <c r="JAV2722" s="39"/>
      <c r="JAW2722" s="39"/>
      <c r="JAX2722" s="39"/>
      <c r="JAY2722" s="39"/>
      <c r="JAZ2722" s="39"/>
      <c r="JBA2722" s="39"/>
      <c r="JBB2722" s="39"/>
      <c r="JBC2722" s="39"/>
      <c r="JBD2722" s="39"/>
      <c r="JBE2722" s="39"/>
      <c r="JBF2722" s="39"/>
      <c r="JBG2722" s="39"/>
      <c r="JBH2722" s="39"/>
      <c r="JBI2722" s="39"/>
      <c r="JBJ2722" s="39"/>
      <c r="JBK2722" s="39"/>
      <c r="JBL2722" s="39"/>
      <c r="JBM2722" s="39"/>
      <c r="JBN2722" s="39"/>
      <c r="JBO2722" s="39"/>
      <c r="JBP2722" s="39"/>
      <c r="JBQ2722" s="39"/>
      <c r="JBR2722" s="39"/>
      <c r="JBS2722" s="39"/>
      <c r="JBT2722" s="39"/>
      <c r="JBU2722" s="39"/>
      <c r="JBV2722" s="39"/>
      <c r="JBW2722" s="39"/>
      <c r="JBX2722" s="39"/>
      <c r="JBY2722" s="39"/>
      <c r="JBZ2722" s="39"/>
      <c r="JCA2722" s="39"/>
      <c r="JCB2722" s="39"/>
      <c r="JCC2722" s="39"/>
      <c r="JCD2722" s="39"/>
      <c r="JCE2722" s="39"/>
      <c r="JCF2722" s="39"/>
      <c r="JCG2722" s="39"/>
      <c r="JCH2722" s="39"/>
      <c r="JCI2722" s="39"/>
      <c r="JCJ2722" s="39"/>
      <c r="JCK2722" s="39"/>
      <c r="JCL2722" s="39"/>
      <c r="JCM2722" s="39"/>
      <c r="JCN2722" s="39"/>
      <c r="JCO2722" s="39"/>
      <c r="JCP2722" s="39"/>
      <c r="JCQ2722" s="39"/>
      <c r="JCR2722" s="39"/>
      <c r="JCS2722" s="39"/>
      <c r="JCT2722" s="39"/>
      <c r="JCU2722" s="39"/>
      <c r="JCV2722" s="39"/>
      <c r="JCW2722" s="39"/>
      <c r="JCX2722" s="39"/>
      <c r="JCY2722" s="39"/>
      <c r="JCZ2722" s="39"/>
      <c r="JDA2722" s="39"/>
      <c r="JDB2722" s="39"/>
      <c r="JDC2722" s="39"/>
      <c r="JDD2722" s="39"/>
      <c r="JDE2722" s="39"/>
      <c r="JDF2722" s="39"/>
      <c r="JDG2722" s="39"/>
      <c r="JDH2722" s="39"/>
      <c r="JDI2722" s="39"/>
      <c r="JDJ2722" s="39"/>
      <c r="JDK2722" s="39"/>
      <c r="JDL2722" s="39"/>
      <c r="JDM2722" s="39"/>
      <c r="JDN2722" s="39"/>
      <c r="JDO2722" s="39"/>
      <c r="JDP2722" s="39"/>
      <c r="JDQ2722" s="39"/>
      <c r="JDR2722" s="39"/>
      <c r="JDS2722" s="39"/>
      <c r="JDT2722" s="39"/>
      <c r="JDU2722" s="39"/>
      <c r="JDV2722" s="39"/>
      <c r="JDW2722" s="39"/>
      <c r="JDX2722" s="39"/>
      <c r="JDY2722" s="39"/>
      <c r="JDZ2722" s="39"/>
      <c r="JEA2722" s="39"/>
      <c r="JEB2722" s="39"/>
      <c r="JEC2722" s="39"/>
      <c r="JED2722" s="39"/>
      <c r="JEE2722" s="39"/>
      <c r="JEF2722" s="39"/>
      <c r="JEG2722" s="39"/>
      <c r="JEH2722" s="39"/>
      <c r="JEI2722" s="39"/>
      <c r="JEJ2722" s="39"/>
      <c r="JEK2722" s="39"/>
      <c r="JEL2722" s="39"/>
      <c r="JEM2722" s="39"/>
      <c r="JEN2722" s="39"/>
      <c r="JEO2722" s="39"/>
      <c r="JEP2722" s="39"/>
      <c r="JEQ2722" s="39"/>
      <c r="JER2722" s="39"/>
      <c r="JES2722" s="39"/>
      <c r="JET2722" s="39"/>
      <c r="JEU2722" s="39"/>
      <c r="JEV2722" s="39"/>
      <c r="JEW2722" s="39"/>
      <c r="JEX2722" s="39"/>
      <c r="JEY2722" s="39"/>
      <c r="JEZ2722" s="39"/>
      <c r="JFA2722" s="39"/>
      <c r="JFB2722" s="39"/>
      <c r="JFC2722" s="39"/>
      <c r="JFD2722" s="39"/>
      <c r="JFE2722" s="39"/>
      <c r="JFF2722" s="39"/>
      <c r="JFG2722" s="39"/>
      <c r="JFH2722" s="39"/>
      <c r="JFI2722" s="39"/>
      <c r="JFJ2722" s="39"/>
      <c r="JFK2722" s="39"/>
      <c r="JFL2722" s="39"/>
      <c r="JFM2722" s="39"/>
      <c r="JFN2722" s="39"/>
      <c r="JFO2722" s="39"/>
      <c r="JFP2722" s="39"/>
      <c r="JFQ2722" s="39"/>
      <c r="JFR2722" s="39"/>
      <c r="JFS2722" s="39"/>
      <c r="JFT2722" s="39"/>
      <c r="JFU2722" s="39"/>
      <c r="JFV2722" s="39"/>
      <c r="JFW2722" s="39"/>
      <c r="JFX2722" s="39"/>
      <c r="JFY2722" s="39"/>
      <c r="JFZ2722" s="39"/>
      <c r="JGA2722" s="39"/>
      <c r="JGB2722" s="39"/>
      <c r="JGC2722" s="39"/>
      <c r="JGD2722" s="39"/>
      <c r="JGE2722" s="39"/>
      <c r="JGF2722" s="39"/>
      <c r="JGG2722" s="39"/>
      <c r="JGH2722" s="39"/>
      <c r="JGI2722" s="39"/>
      <c r="JGJ2722" s="39"/>
      <c r="JGK2722" s="39"/>
      <c r="JGL2722" s="39"/>
      <c r="JGM2722" s="39"/>
      <c r="JGN2722" s="39"/>
      <c r="JGO2722" s="39"/>
      <c r="JGP2722" s="39"/>
      <c r="JGQ2722" s="39"/>
      <c r="JGR2722" s="39"/>
      <c r="JGS2722" s="39"/>
      <c r="JGT2722" s="39"/>
      <c r="JGU2722" s="39"/>
      <c r="JGV2722" s="39"/>
      <c r="JGW2722" s="39"/>
      <c r="JGX2722" s="39"/>
      <c r="JGY2722" s="39"/>
      <c r="JGZ2722" s="39"/>
      <c r="JHA2722" s="39"/>
      <c r="JHB2722" s="39"/>
      <c r="JHC2722" s="39"/>
      <c r="JHD2722" s="39"/>
      <c r="JHE2722" s="39"/>
      <c r="JHF2722" s="39"/>
      <c r="JHG2722" s="39"/>
      <c r="JHH2722" s="39"/>
      <c r="JHI2722" s="39"/>
      <c r="JHJ2722" s="39"/>
      <c r="JHK2722" s="39"/>
      <c r="JHL2722" s="39"/>
      <c r="JHM2722" s="39"/>
      <c r="JHN2722" s="39"/>
      <c r="JHO2722" s="39"/>
      <c r="JHP2722" s="39"/>
      <c r="JHQ2722" s="39"/>
      <c r="JHR2722" s="39"/>
      <c r="JHS2722" s="39"/>
      <c r="JHT2722" s="39"/>
      <c r="JHU2722" s="39"/>
      <c r="JHV2722" s="39"/>
      <c r="JHW2722" s="39"/>
      <c r="JHX2722" s="39"/>
      <c r="JHY2722" s="39"/>
      <c r="JHZ2722" s="39"/>
      <c r="JIA2722" s="39"/>
      <c r="JIB2722" s="39"/>
      <c r="JIC2722" s="39"/>
      <c r="JID2722" s="39"/>
      <c r="JIE2722" s="39"/>
      <c r="JIF2722" s="39"/>
      <c r="JIG2722" s="39"/>
      <c r="JIH2722" s="39"/>
      <c r="JII2722" s="39"/>
      <c r="JIJ2722" s="39"/>
      <c r="JIK2722" s="39"/>
      <c r="JIL2722" s="39"/>
      <c r="JIM2722" s="39"/>
      <c r="JIN2722" s="39"/>
      <c r="JIO2722" s="39"/>
      <c r="JIP2722" s="39"/>
      <c r="JIQ2722" s="39"/>
      <c r="JIR2722" s="39"/>
      <c r="JIS2722" s="39"/>
      <c r="JIT2722" s="39"/>
      <c r="JIU2722" s="39"/>
      <c r="JIV2722" s="39"/>
      <c r="JIW2722" s="39"/>
      <c r="JIX2722" s="39"/>
      <c r="JIY2722" s="39"/>
      <c r="JIZ2722" s="39"/>
      <c r="JJA2722" s="39"/>
      <c r="JJB2722" s="39"/>
      <c r="JJC2722" s="39"/>
      <c r="JJD2722" s="39"/>
      <c r="JJE2722" s="39"/>
      <c r="JJF2722" s="39"/>
      <c r="JJG2722" s="39"/>
      <c r="JJH2722" s="39"/>
      <c r="JJI2722" s="39"/>
      <c r="JJJ2722" s="39"/>
      <c r="JJK2722" s="39"/>
      <c r="JJL2722" s="39"/>
      <c r="JJM2722" s="39"/>
      <c r="JJN2722" s="39"/>
      <c r="JJO2722" s="39"/>
      <c r="JJP2722" s="39"/>
      <c r="JJQ2722" s="39"/>
      <c r="JJR2722" s="39"/>
      <c r="JJS2722" s="39"/>
      <c r="JJT2722" s="39"/>
      <c r="JJU2722" s="39"/>
      <c r="JJV2722" s="39"/>
      <c r="JJW2722" s="39"/>
      <c r="JJX2722" s="39"/>
      <c r="JJY2722" s="39"/>
      <c r="JJZ2722" s="39"/>
      <c r="JKA2722" s="39"/>
      <c r="JKB2722" s="39"/>
      <c r="JKC2722" s="39"/>
      <c r="JKD2722" s="39"/>
      <c r="JKE2722" s="39"/>
      <c r="JKF2722" s="39"/>
      <c r="JKG2722" s="39"/>
      <c r="JKH2722" s="39"/>
      <c r="JKI2722" s="39"/>
      <c r="JKJ2722" s="39"/>
      <c r="JKK2722" s="39"/>
      <c r="JKL2722" s="39"/>
      <c r="JKM2722" s="39"/>
      <c r="JKN2722" s="39"/>
      <c r="JKO2722" s="39"/>
      <c r="JKP2722" s="39"/>
      <c r="JKQ2722" s="39"/>
      <c r="JKR2722" s="39"/>
      <c r="JKS2722" s="39"/>
      <c r="JKT2722" s="39"/>
      <c r="JKU2722" s="39"/>
      <c r="JKV2722" s="39"/>
      <c r="JKW2722" s="39"/>
      <c r="JKX2722" s="39"/>
      <c r="JKY2722" s="39"/>
      <c r="JKZ2722" s="39"/>
      <c r="JLA2722" s="39"/>
      <c r="JLB2722" s="39"/>
      <c r="JLC2722" s="39"/>
      <c r="JLD2722" s="39"/>
      <c r="JLE2722" s="39"/>
      <c r="JLF2722" s="39"/>
      <c r="JLG2722" s="39"/>
      <c r="JLH2722" s="39"/>
      <c r="JLI2722" s="39"/>
      <c r="JLJ2722" s="39"/>
      <c r="JLK2722" s="39"/>
      <c r="JLL2722" s="39"/>
      <c r="JLM2722" s="39"/>
      <c r="JLN2722" s="39"/>
      <c r="JLO2722" s="39"/>
      <c r="JLP2722" s="39"/>
      <c r="JLQ2722" s="39"/>
      <c r="JLR2722" s="39"/>
      <c r="JLS2722" s="39"/>
      <c r="JLT2722" s="39"/>
      <c r="JLU2722" s="39"/>
      <c r="JLV2722" s="39"/>
      <c r="JLW2722" s="39"/>
      <c r="JLX2722" s="39"/>
      <c r="JLY2722" s="39"/>
      <c r="JLZ2722" s="39"/>
      <c r="JMA2722" s="39"/>
      <c r="JMB2722" s="39"/>
      <c r="JMC2722" s="39"/>
      <c r="JMD2722" s="39"/>
      <c r="JME2722" s="39"/>
      <c r="JMF2722" s="39"/>
      <c r="JMG2722" s="39"/>
      <c r="JMH2722" s="39"/>
      <c r="JMI2722" s="39"/>
      <c r="JMJ2722" s="39"/>
      <c r="JMK2722" s="39"/>
      <c r="JML2722" s="39"/>
      <c r="JMM2722" s="39"/>
      <c r="JMN2722" s="39"/>
      <c r="JMO2722" s="39"/>
      <c r="JMP2722" s="39"/>
      <c r="JMQ2722" s="39"/>
      <c r="JMR2722" s="39"/>
      <c r="JMS2722" s="39"/>
      <c r="JMT2722" s="39"/>
      <c r="JMU2722" s="39"/>
      <c r="JMV2722" s="39"/>
      <c r="JMW2722" s="39"/>
      <c r="JMX2722" s="39"/>
      <c r="JMY2722" s="39"/>
      <c r="JMZ2722" s="39"/>
      <c r="JNA2722" s="39"/>
      <c r="JNB2722" s="39"/>
      <c r="JNC2722" s="39"/>
      <c r="JND2722" s="39"/>
      <c r="JNE2722" s="39"/>
      <c r="JNF2722" s="39"/>
      <c r="JNG2722" s="39"/>
      <c r="JNH2722" s="39"/>
      <c r="JNI2722" s="39"/>
      <c r="JNJ2722" s="39"/>
      <c r="JNK2722" s="39"/>
      <c r="JNL2722" s="39"/>
      <c r="JNM2722" s="39"/>
      <c r="JNN2722" s="39"/>
      <c r="JNO2722" s="39"/>
      <c r="JNP2722" s="39"/>
      <c r="JNQ2722" s="39"/>
      <c r="JNR2722" s="39"/>
      <c r="JNS2722" s="39"/>
      <c r="JNT2722" s="39"/>
      <c r="JNU2722" s="39"/>
      <c r="JNV2722" s="39"/>
      <c r="JNW2722" s="39"/>
      <c r="JNX2722" s="39"/>
      <c r="JNY2722" s="39"/>
      <c r="JNZ2722" s="39"/>
      <c r="JOA2722" s="39"/>
      <c r="JOB2722" s="39"/>
      <c r="JOC2722" s="39"/>
      <c r="JOD2722" s="39"/>
      <c r="JOE2722" s="39"/>
      <c r="JOF2722" s="39"/>
      <c r="JOG2722" s="39"/>
      <c r="JOH2722" s="39"/>
      <c r="JOI2722" s="39"/>
      <c r="JOJ2722" s="39"/>
      <c r="JOK2722" s="39"/>
      <c r="JOL2722" s="39"/>
      <c r="JOM2722" s="39"/>
      <c r="JON2722" s="39"/>
      <c r="JOO2722" s="39"/>
      <c r="JOP2722" s="39"/>
      <c r="JOQ2722" s="39"/>
      <c r="JOR2722" s="39"/>
      <c r="JOS2722" s="39"/>
      <c r="JOT2722" s="39"/>
      <c r="JOU2722" s="39"/>
      <c r="JOV2722" s="39"/>
      <c r="JOW2722" s="39"/>
      <c r="JOX2722" s="39"/>
      <c r="JOY2722" s="39"/>
      <c r="JOZ2722" s="39"/>
      <c r="JPA2722" s="39"/>
      <c r="JPB2722" s="39"/>
      <c r="JPC2722" s="39"/>
      <c r="JPD2722" s="39"/>
      <c r="JPE2722" s="39"/>
      <c r="JPF2722" s="39"/>
      <c r="JPG2722" s="39"/>
      <c r="JPH2722" s="39"/>
      <c r="JPI2722" s="39"/>
      <c r="JPJ2722" s="39"/>
      <c r="JPK2722" s="39"/>
      <c r="JPL2722" s="39"/>
      <c r="JPM2722" s="39"/>
      <c r="JPN2722" s="39"/>
      <c r="JPO2722" s="39"/>
      <c r="JPP2722" s="39"/>
      <c r="JPQ2722" s="39"/>
      <c r="JPR2722" s="39"/>
      <c r="JPS2722" s="39"/>
      <c r="JPT2722" s="39"/>
      <c r="JPU2722" s="39"/>
      <c r="JPV2722" s="39"/>
      <c r="JPW2722" s="39"/>
      <c r="JPX2722" s="39"/>
      <c r="JPY2722" s="39"/>
      <c r="JPZ2722" s="39"/>
      <c r="JQA2722" s="39"/>
      <c r="JQB2722" s="39"/>
      <c r="JQC2722" s="39"/>
      <c r="JQD2722" s="39"/>
      <c r="JQE2722" s="39"/>
      <c r="JQF2722" s="39"/>
      <c r="JQG2722" s="39"/>
      <c r="JQH2722" s="39"/>
      <c r="JQI2722" s="39"/>
      <c r="JQJ2722" s="39"/>
      <c r="JQK2722" s="39"/>
      <c r="JQL2722" s="39"/>
      <c r="JQM2722" s="39"/>
      <c r="JQN2722" s="39"/>
      <c r="JQO2722" s="39"/>
      <c r="JQP2722" s="39"/>
      <c r="JQQ2722" s="39"/>
      <c r="JQR2722" s="39"/>
      <c r="JQS2722" s="39"/>
      <c r="JQT2722" s="39"/>
      <c r="JQU2722" s="39"/>
      <c r="JQV2722" s="39"/>
      <c r="JQW2722" s="39"/>
      <c r="JQX2722" s="39"/>
      <c r="JQY2722" s="39"/>
      <c r="JQZ2722" s="39"/>
      <c r="JRA2722" s="39"/>
      <c r="JRB2722" s="39"/>
      <c r="JRC2722" s="39"/>
      <c r="JRD2722" s="39"/>
      <c r="JRE2722" s="39"/>
      <c r="JRF2722" s="39"/>
      <c r="JRG2722" s="39"/>
      <c r="JRH2722" s="39"/>
      <c r="JRI2722" s="39"/>
      <c r="JRJ2722" s="39"/>
      <c r="JRK2722" s="39"/>
      <c r="JRL2722" s="39"/>
      <c r="JRM2722" s="39"/>
      <c r="JRN2722" s="39"/>
      <c r="JRO2722" s="39"/>
      <c r="JRP2722" s="39"/>
      <c r="JRQ2722" s="39"/>
      <c r="JRR2722" s="39"/>
      <c r="JRS2722" s="39"/>
      <c r="JRT2722" s="39"/>
      <c r="JRU2722" s="39"/>
      <c r="JRV2722" s="39"/>
      <c r="JRW2722" s="39"/>
      <c r="JRX2722" s="39"/>
      <c r="JRY2722" s="39"/>
      <c r="JRZ2722" s="39"/>
      <c r="JSA2722" s="39"/>
      <c r="JSB2722" s="39"/>
      <c r="JSC2722" s="39"/>
      <c r="JSD2722" s="39"/>
      <c r="JSE2722" s="39"/>
      <c r="JSF2722" s="39"/>
      <c r="JSG2722" s="39"/>
      <c r="JSH2722" s="39"/>
      <c r="JSI2722" s="39"/>
      <c r="JSJ2722" s="39"/>
      <c r="JSK2722" s="39"/>
      <c r="JSL2722" s="39"/>
      <c r="JSM2722" s="39"/>
      <c r="JSN2722" s="39"/>
      <c r="JSO2722" s="39"/>
      <c r="JSP2722" s="39"/>
      <c r="JSQ2722" s="39"/>
      <c r="JSR2722" s="39"/>
      <c r="JSS2722" s="39"/>
      <c r="JST2722" s="39"/>
      <c r="JSU2722" s="39"/>
      <c r="JSV2722" s="39"/>
      <c r="JSW2722" s="39"/>
      <c r="JSX2722" s="39"/>
      <c r="JSY2722" s="39"/>
      <c r="JSZ2722" s="39"/>
      <c r="JTA2722" s="39"/>
      <c r="JTB2722" s="39"/>
      <c r="JTC2722" s="39"/>
      <c r="JTD2722" s="39"/>
      <c r="JTE2722" s="39"/>
      <c r="JTF2722" s="39"/>
      <c r="JTG2722" s="39"/>
      <c r="JTH2722" s="39"/>
      <c r="JTI2722" s="39"/>
      <c r="JTJ2722" s="39"/>
      <c r="JTK2722" s="39"/>
      <c r="JTL2722" s="39"/>
      <c r="JTM2722" s="39"/>
      <c r="JTN2722" s="39"/>
      <c r="JTO2722" s="39"/>
      <c r="JTP2722" s="39"/>
      <c r="JTQ2722" s="39"/>
      <c r="JTR2722" s="39"/>
      <c r="JTS2722" s="39"/>
      <c r="JTT2722" s="39"/>
      <c r="JTU2722" s="39"/>
      <c r="JTV2722" s="39"/>
      <c r="JTW2722" s="39"/>
      <c r="JTX2722" s="39"/>
      <c r="JTY2722" s="39"/>
      <c r="JTZ2722" s="39"/>
      <c r="JUA2722" s="39"/>
      <c r="JUB2722" s="39"/>
      <c r="JUC2722" s="39"/>
      <c r="JUD2722" s="39"/>
      <c r="JUE2722" s="39"/>
      <c r="JUF2722" s="39"/>
      <c r="JUG2722" s="39"/>
      <c r="JUH2722" s="39"/>
      <c r="JUI2722" s="39"/>
      <c r="JUJ2722" s="39"/>
      <c r="JUK2722" s="39"/>
      <c r="JUL2722" s="39"/>
      <c r="JUM2722" s="39"/>
      <c r="JUN2722" s="39"/>
      <c r="JUO2722" s="39"/>
      <c r="JUP2722" s="39"/>
      <c r="JUQ2722" s="39"/>
      <c r="JUR2722" s="39"/>
      <c r="JUS2722" s="39"/>
      <c r="JUT2722" s="39"/>
      <c r="JUU2722" s="39"/>
      <c r="JUV2722" s="39"/>
      <c r="JUW2722" s="39"/>
      <c r="JUX2722" s="39"/>
      <c r="JUY2722" s="39"/>
      <c r="JUZ2722" s="39"/>
      <c r="JVA2722" s="39"/>
      <c r="JVB2722" s="39"/>
      <c r="JVC2722" s="39"/>
      <c r="JVD2722" s="39"/>
      <c r="JVE2722" s="39"/>
      <c r="JVF2722" s="39"/>
      <c r="JVG2722" s="39"/>
      <c r="JVH2722" s="39"/>
      <c r="JVI2722" s="39"/>
      <c r="JVJ2722" s="39"/>
      <c r="JVK2722" s="39"/>
      <c r="JVL2722" s="39"/>
      <c r="JVM2722" s="39"/>
      <c r="JVN2722" s="39"/>
      <c r="JVO2722" s="39"/>
      <c r="JVP2722" s="39"/>
      <c r="JVQ2722" s="39"/>
      <c r="JVR2722" s="39"/>
      <c r="JVS2722" s="39"/>
      <c r="JVT2722" s="39"/>
      <c r="JVU2722" s="39"/>
      <c r="JVV2722" s="39"/>
      <c r="JVW2722" s="39"/>
      <c r="JVX2722" s="39"/>
      <c r="JVY2722" s="39"/>
      <c r="JVZ2722" s="39"/>
      <c r="JWA2722" s="39"/>
      <c r="JWB2722" s="39"/>
      <c r="JWC2722" s="39"/>
      <c r="JWD2722" s="39"/>
      <c r="JWE2722" s="39"/>
      <c r="JWF2722" s="39"/>
      <c r="JWG2722" s="39"/>
      <c r="JWH2722" s="39"/>
      <c r="JWI2722" s="39"/>
      <c r="JWJ2722" s="39"/>
      <c r="JWK2722" s="39"/>
      <c r="JWL2722" s="39"/>
      <c r="JWM2722" s="39"/>
      <c r="JWN2722" s="39"/>
      <c r="JWO2722" s="39"/>
      <c r="JWP2722" s="39"/>
      <c r="JWQ2722" s="39"/>
      <c r="JWR2722" s="39"/>
      <c r="JWS2722" s="39"/>
      <c r="JWT2722" s="39"/>
      <c r="JWU2722" s="39"/>
      <c r="JWV2722" s="39"/>
      <c r="JWW2722" s="39"/>
      <c r="JWX2722" s="39"/>
      <c r="JWY2722" s="39"/>
      <c r="JWZ2722" s="39"/>
      <c r="JXA2722" s="39"/>
      <c r="JXB2722" s="39"/>
      <c r="JXC2722" s="39"/>
      <c r="JXD2722" s="39"/>
      <c r="JXE2722" s="39"/>
      <c r="JXF2722" s="39"/>
      <c r="JXG2722" s="39"/>
      <c r="JXH2722" s="39"/>
      <c r="JXI2722" s="39"/>
      <c r="JXJ2722" s="39"/>
      <c r="JXK2722" s="39"/>
      <c r="JXL2722" s="39"/>
      <c r="JXM2722" s="39"/>
      <c r="JXN2722" s="39"/>
      <c r="JXO2722" s="39"/>
      <c r="JXP2722" s="39"/>
      <c r="JXQ2722" s="39"/>
      <c r="JXR2722" s="39"/>
      <c r="JXS2722" s="39"/>
      <c r="JXT2722" s="39"/>
      <c r="JXU2722" s="39"/>
      <c r="JXV2722" s="39"/>
      <c r="JXW2722" s="39"/>
      <c r="JXX2722" s="39"/>
      <c r="JXY2722" s="39"/>
      <c r="JXZ2722" s="39"/>
      <c r="JYA2722" s="39"/>
      <c r="JYB2722" s="39"/>
      <c r="JYC2722" s="39"/>
      <c r="JYD2722" s="39"/>
      <c r="JYE2722" s="39"/>
      <c r="JYF2722" s="39"/>
      <c r="JYG2722" s="39"/>
      <c r="JYH2722" s="39"/>
      <c r="JYI2722" s="39"/>
      <c r="JYJ2722" s="39"/>
      <c r="JYK2722" s="39"/>
      <c r="JYL2722" s="39"/>
      <c r="JYM2722" s="39"/>
      <c r="JYN2722" s="39"/>
      <c r="JYO2722" s="39"/>
      <c r="JYP2722" s="39"/>
      <c r="JYQ2722" s="39"/>
      <c r="JYR2722" s="39"/>
      <c r="JYS2722" s="39"/>
      <c r="JYT2722" s="39"/>
      <c r="JYU2722" s="39"/>
      <c r="JYV2722" s="39"/>
      <c r="JYW2722" s="39"/>
      <c r="JYX2722" s="39"/>
      <c r="JYY2722" s="39"/>
      <c r="JYZ2722" s="39"/>
      <c r="JZA2722" s="39"/>
      <c r="JZB2722" s="39"/>
      <c r="JZC2722" s="39"/>
      <c r="JZD2722" s="39"/>
      <c r="JZE2722" s="39"/>
      <c r="JZF2722" s="39"/>
      <c r="JZG2722" s="39"/>
      <c r="JZH2722" s="39"/>
      <c r="JZI2722" s="39"/>
      <c r="JZJ2722" s="39"/>
      <c r="JZK2722" s="39"/>
      <c r="JZL2722" s="39"/>
      <c r="JZM2722" s="39"/>
      <c r="JZN2722" s="39"/>
      <c r="JZO2722" s="39"/>
      <c r="JZP2722" s="39"/>
      <c r="JZQ2722" s="39"/>
      <c r="JZR2722" s="39"/>
      <c r="JZS2722" s="39"/>
      <c r="JZT2722" s="39"/>
      <c r="JZU2722" s="39"/>
      <c r="JZV2722" s="39"/>
      <c r="JZW2722" s="39"/>
      <c r="JZX2722" s="39"/>
      <c r="JZY2722" s="39"/>
      <c r="JZZ2722" s="39"/>
      <c r="KAA2722" s="39"/>
      <c r="KAB2722" s="39"/>
      <c r="KAC2722" s="39"/>
      <c r="KAD2722" s="39"/>
      <c r="KAE2722" s="39"/>
      <c r="KAF2722" s="39"/>
      <c r="KAG2722" s="39"/>
      <c r="KAH2722" s="39"/>
      <c r="KAI2722" s="39"/>
      <c r="KAJ2722" s="39"/>
      <c r="KAK2722" s="39"/>
      <c r="KAL2722" s="39"/>
      <c r="KAM2722" s="39"/>
      <c r="KAN2722" s="39"/>
      <c r="KAO2722" s="39"/>
      <c r="KAP2722" s="39"/>
      <c r="KAQ2722" s="39"/>
      <c r="KAR2722" s="39"/>
      <c r="KAS2722" s="39"/>
      <c r="KAT2722" s="39"/>
      <c r="KAU2722" s="39"/>
      <c r="KAV2722" s="39"/>
      <c r="KAW2722" s="39"/>
      <c r="KAX2722" s="39"/>
      <c r="KAY2722" s="39"/>
      <c r="KAZ2722" s="39"/>
      <c r="KBA2722" s="39"/>
      <c r="KBB2722" s="39"/>
      <c r="KBC2722" s="39"/>
      <c r="KBD2722" s="39"/>
      <c r="KBE2722" s="39"/>
      <c r="KBF2722" s="39"/>
      <c r="KBG2722" s="39"/>
      <c r="KBH2722" s="39"/>
      <c r="KBI2722" s="39"/>
      <c r="KBJ2722" s="39"/>
      <c r="KBK2722" s="39"/>
      <c r="KBL2722" s="39"/>
      <c r="KBM2722" s="39"/>
      <c r="KBN2722" s="39"/>
      <c r="KBO2722" s="39"/>
      <c r="KBP2722" s="39"/>
      <c r="KBQ2722" s="39"/>
      <c r="KBR2722" s="39"/>
      <c r="KBS2722" s="39"/>
      <c r="KBT2722" s="39"/>
      <c r="KBU2722" s="39"/>
      <c r="KBV2722" s="39"/>
      <c r="KBW2722" s="39"/>
      <c r="KBX2722" s="39"/>
      <c r="KBY2722" s="39"/>
      <c r="KBZ2722" s="39"/>
      <c r="KCA2722" s="39"/>
      <c r="KCB2722" s="39"/>
      <c r="KCC2722" s="39"/>
      <c r="KCD2722" s="39"/>
      <c r="KCE2722" s="39"/>
      <c r="KCF2722" s="39"/>
      <c r="KCG2722" s="39"/>
      <c r="KCH2722" s="39"/>
      <c r="KCI2722" s="39"/>
      <c r="KCJ2722" s="39"/>
      <c r="KCK2722" s="39"/>
      <c r="KCL2722" s="39"/>
      <c r="KCM2722" s="39"/>
      <c r="KCN2722" s="39"/>
      <c r="KCO2722" s="39"/>
      <c r="KCP2722" s="39"/>
      <c r="KCQ2722" s="39"/>
      <c r="KCR2722" s="39"/>
      <c r="KCS2722" s="39"/>
      <c r="KCT2722" s="39"/>
      <c r="KCU2722" s="39"/>
      <c r="KCV2722" s="39"/>
      <c r="KCW2722" s="39"/>
      <c r="KCX2722" s="39"/>
      <c r="KCY2722" s="39"/>
      <c r="KCZ2722" s="39"/>
      <c r="KDA2722" s="39"/>
      <c r="KDB2722" s="39"/>
      <c r="KDC2722" s="39"/>
      <c r="KDD2722" s="39"/>
      <c r="KDE2722" s="39"/>
      <c r="KDF2722" s="39"/>
      <c r="KDG2722" s="39"/>
      <c r="KDH2722" s="39"/>
      <c r="KDI2722" s="39"/>
      <c r="KDJ2722" s="39"/>
      <c r="KDK2722" s="39"/>
      <c r="KDL2722" s="39"/>
      <c r="KDM2722" s="39"/>
      <c r="KDN2722" s="39"/>
      <c r="KDO2722" s="39"/>
      <c r="KDP2722" s="39"/>
      <c r="KDQ2722" s="39"/>
      <c r="KDR2722" s="39"/>
      <c r="KDS2722" s="39"/>
      <c r="KDT2722" s="39"/>
      <c r="KDU2722" s="39"/>
      <c r="KDV2722" s="39"/>
      <c r="KDW2722" s="39"/>
      <c r="KDX2722" s="39"/>
      <c r="KDY2722" s="39"/>
      <c r="KDZ2722" s="39"/>
      <c r="KEA2722" s="39"/>
      <c r="KEB2722" s="39"/>
      <c r="KEC2722" s="39"/>
      <c r="KED2722" s="39"/>
      <c r="KEE2722" s="39"/>
      <c r="KEF2722" s="39"/>
      <c r="KEG2722" s="39"/>
      <c r="KEH2722" s="39"/>
      <c r="KEI2722" s="39"/>
      <c r="KEJ2722" s="39"/>
      <c r="KEK2722" s="39"/>
      <c r="KEL2722" s="39"/>
      <c r="KEM2722" s="39"/>
      <c r="KEN2722" s="39"/>
      <c r="KEO2722" s="39"/>
      <c r="KEP2722" s="39"/>
      <c r="KEQ2722" s="39"/>
      <c r="KER2722" s="39"/>
      <c r="KES2722" s="39"/>
      <c r="KET2722" s="39"/>
      <c r="KEU2722" s="39"/>
      <c r="KEV2722" s="39"/>
      <c r="KEW2722" s="39"/>
      <c r="KEX2722" s="39"/>
      <c r="KEY2722" s="39"/>
      <c r="KEZ2722" s="39"/>
      <c r="KFA2722" s="39"/>
      <c r="KFB2722" s="39"/>
      <c r="KFC2722" s="39"/>
      <c r="KFD2722" s="39"/>
      <c r="KFE2722" s="39"/>
      <c r="KFF2722" s="39"/>
      <c r="KFG2722" s="39"/>
      <c r="KFH2722" s="39"/>
      <c r="KFI2722" s="39"/>
      <c r="KFJ2722" s="39"/>
      <c r="KFK2722" s="39"/>
      <c r="KFL2722" s="39"/>
      <c r="KFM2722" s="39"/>
      <c r="KFN2722" s="39"/>
      <c r="KFO2722" s="39"/>
      <c r="KFP2722" s="39"/>
      <c r="KFQ2722" s="39"/>
      <c r="KFR2722" s="39"/>
      <c r="KFS2722" s="39"/>
      <c r="KFT2722" s="39"/>
      <c r="KFU2722" s="39"/>
      <c r="KFV2722" s="39"/>
      <c r="KFW2722" s="39"/>
      <c r="KFX2722" s="39"/>
      <c r="KFY2722" s="39"/>
      <c r="KFZ2722" s="39"/>
      <c r="KGA2722" s="39"/>
      <c r="KGB2722" s="39"/>
      <c r="KGC2722" s="39"/>
      <c r="KGD2722" s="39"/>
      <c r="KGE2722" s="39"/>
      <c r="KGF2722" s="39"/>
      <c r="KGG2722" s="39"/>
      <c r="KGH2722" s="39"/>
      <c r="KGI2722" s="39"/>
      <c r="KGJ2722" s="39"/>
      <c r="KGK2722" s="39"/>
      <c r="KGL2722" s="39"/>
      <c r="KGM2722" s="39"/>
      <c r="KGN2722" s="39"/>
      <c r="KGO2722" s="39"/>
      <c r="KGP2722" s="39"/>
      <c r="KGQ2722" s="39"/>
      <c r="KGR2722" s="39"/>
      <c r="KGS2722" s="39"/>
      <c r="KGT2722" s="39"/>
      <c r="KGU2722" s="39"/>
      <c r="KGV2722" s="39"/>
      <c r="KGW2722" s="39"/>
      <c r="KGX2722" s="39"/>
      <c r="KGY2722" s="39"/>
      <c r="KGZ2722" s="39"/>
      <c r="KHA2722" s="39"/>
      <c r="KHB2722" s="39"/>
      <c r="KHC2722" s="39"/>
      <c r="KHD2722" s="39"/>
      <c r="KHE2722" s="39"/>
      <c r="KHF2722" s="39"/>
      <c r="KHG2722" s="39"/>
      <c r="KHH2722" s="39"/>
      <c r="KHI2722" s="39"/>
      <c r="KHJ2722" s="39"/>
      <c r="KHK2722" s="39"/>
      <c r="KHL2722" s="39"/>
      <c r="KHM2722" s="39"/>
      <c r="KHN2722" s="39"/>
      <c r="KHO2722" s="39"/>
      <c r="KHP2722" s="39"/>
      <c r="KHQ2722" s="39"/>
      <c r="KHR2722" s="39"/>
      <c r="KHS2722" s="39"/>
      <c r="KHT2722" s="39"/>
      <c r="KHU2722" s="39"/>
      <c r="KHV2722" s="39"/>
      <c r="KHW2722" s="39"/>
      <c r="KHX2722" s="39"/>
      <c r="KHY2722" s="39"/>
      <c r="KHZ2722" s="39"/>
      <c r="KIA2722" s="39"/>
      <c r="KIB2722" s="39"/>
      <c r="KIC2722" s="39"/>
      <c r="KID2722" s="39"/>
      <c r="KIE2722" s="39"/>
      <c r="KIF2722" s="39"/>
      <c r="KIG2722" s="39"/>
      <c r="KIH2722" s="39"/>
      <c r="KII2722" s="39"/>
      <c r="KIJ2722" s="39"/>
      <c r="KIK2722" s="39"/>
      <c r="KIL2722" s="39"/>
      <c r="KIM2722" s="39"/>
      <c r="KIN2722" s="39"/>
      <c r="KIO2722" s="39"/>
      <c r="KIP2722" s="39"/>
      <c r="KIQ2722" s="39"/>
      <c r="KIR2722" s="39"/>
      <c r="KIS2722" s="39"/>
      <c r="KIT2722" s="39"/>
      <c r="KIU2722" s="39"/>
      <c r="KIV2722" s="39"/>
      <c r="KIW2722" s="39"/>
      <c r="KIX2722" s="39"/>
      <c r="KIY2722" s="39"/>
      <c r="KIZ2722" s="39"/>
      <c r="KJA2722" s="39"/>
      <c r="KJB2722" s="39"/>
      <c r="KJC2722" s="39"/>
      <c r="KJD2722" s="39"/>
      <c r="KJE2722" s="39"/>
      <c r="KJF2722" s="39"/>
      <c r="KJG2722" s="39"/>
      <c r="KJH2722" s="39"/>
      <c r="KJI2722" s="39"/>
      <c r="KJJ2722" s="39"/>
      <c r="KJK2722" s="39"/>
      <c r="KJL2722" s="39"/>
      <c r="KJM2722" s="39"/>
      <c r="KJN2722" s="39"/>
      <c r="KJO2722" s="39"/>
      <c r="KJP2722" s="39"/>
      <c r="KJQ2722" s="39"/>
      <c r="KJR2722" s="39"/>
      <c r="KJS2722" s="39"/>
      <c r="KJT2722" s="39"/>
      <c r="KJU2722" s="39"/>
      <c r="KJV2722" s="39"/>
      <c r="KJW2722" s="39"/>
      <c r="KJX2722" s="39"/>
      <c r="KJY2722" s="39"/>
      <c r="KJZ2722" s="39"/>
      <c r="KKA2722" s="39"/>
      <c r="KKB2722" s="39"/>
      <c r="KKC2722" s="39"/>
      <c r="KKD2722" s="39"/>
      <c r="KKE2722" s="39"/>
      <c r="KKF2722" s="39"/>
      <c r="KKG2722" s="39"/>
      <c r="KKH2722" s="39"/>
      <c r="KKI2722" s="39"/>
      <c r="KKJ2722" s="39"/>
      <c r="KKK2722" s="39"/>
      <c r="KKL2722" s="39"/>
      <c r="KKM2722" s="39"/>
      <c r="KKN2722" s="39"/>
      <c r="KKO2722" s="39"/>
      <c r="KKP2722" s="39"/>
      <c r="KKQ2722" s="39"/>
      <c r="KKR2722" s="39"/>
      <c r="KKS2722" s="39"/>
      <c r="KKT2722" s="39"/>
      <c r="KKU2722" s="39"/>
      <c r="KKV2722" s="39"/>
      <c r="KKW2722" s="39"/>
      <c r="KKX2722" s="39"/>
      <c r="KKY2722" s="39"/>
      <c r="KKZ2722" s="39"/>
      <c r="KLA2722" s="39"/>
      <c r="KLB2722" s="39"/>
      <c r="KLC2722" s="39"/>
      <c r="KLD2722" s="39"/>
      <c r="KLE2722" s="39"/>
      <c r="KLF2722" s="39"/>
      <c r="KLG2722" s="39"/>
      <c r="KLH2722" s="39"/>
      <c r="KLI2722" s="39"/>
      <c r="KLJ2722" s="39"/>
      <c r="KLK2722" s="39"/>
      <c r="KLL2722" s="39"/>
      <c r="KLM2722" s="39"/>
      <c r="KLN2722" s="39"/>
      <c r="KLO2722" s="39"/>
      <c r="KLP2722" s="39"/>
      <c r="KLQ2722" s="39"/>
      <c r="KLR2722" s="39"/>
      <c r="KLS2722" s="39"/>
      <c r="KLT2722" s="39"/>
      <c r="KLU2722" s="39"/>
      <c r="KLV2722" s="39"/>
      <c r="KLW2722" s="39"/>
      <c r="KLX2722" s="39"/>
      <c r="KLY2722" s="39"/>
      <c r="KLZ2722" s="39"/>
      <c r="KMA2722" s="39"/>
      <c r="KMB2722" s="39"/>
      <c r="KMC2722" s="39"/>
      <c r="KMD2722" s="39"/>
      <c r="KME2722" s="39"/>
      <c r="KMF2722" s="39"/>
      <c r="KMG2722" s="39"/>
      <c r="KMH2722" s="39"/>
      <c r="KMI2722" s="39"/>
      <c r="KMJ2722" s="39"/>
      <c r="KMK2722" s="39"/>
      <c r="KML2722" s="39"/>
      <c r="KMM2722" s="39"/>
      <c r="KMN2722" s="39"/>
      <c r="KMO2722" s="39"/>
      <c r="KMP2722" s="39"/>
      <c r="KMQ2722" s="39"/>
      <c r="KMR2722" s="39"/>
      <c r="KMS2722" s="39"/>
      <c r="KMT2722" s="39"/>
      <c r="KMU2722" s="39"/>
      <c r="KMV2722" s="39"/>
      <c r="KMW2722" s="39"/>
      <c r="KMX2722" s="39"/>
      <c r="KMY2722" s="39"/>
      <c r="KMZ2722" s="39"/>
      <c r="KNA2722" s="39"/>
      <c r="KNB2722" s="39"/>
      <c r="KNC2722" s="39"/>
      <c r="KND2722" s="39"/>
      <c r="KNE2722" s="39"/>
      <c r="KNF2722" s="39"/>
      <c r="KNG2722" s="39"/>
      <c r="KNH2722" s="39"/>
      <c r="KNI2722" s="39"/>
      <c r="KNJ2722" s="39"/>
      <c r="KNK2722" s="39"/>
      <c r="KNL2722" s="39"/>
      <c r="KNM2722" s="39"/>
      <c r="KNN2722" s="39"/>
      <c r="KNO2722" s="39"/>
      <c r="KNP2722" s="39"/>
      <c r="KNQ2722" s="39"/>
      <c r="KNR2722" s="39"/>
      <c r="KNS2722" s="39"/>
      <c r="KNT2722" s="39"/>
      <c r="KNU2722" s="39"/>
      <c r="KNV2722" s="39"/>
      <c r="KNW2722" s="39"/>
      <c r="KNX2722" s="39"/>
      <c r="KNY2722" s="39"/>
      <c r="KNZ2722" s="39"/>
      <c r="KOA2722" s="39"/>
      <c r="KOB2722" s="39"/>
      <c r="KOC2722" s="39"/>
      <c r="KOD2722" s="39"/>
      <c r="KOE2722" s="39"/>
      <c r="KOF2722" s="39"/>
      <c r="KOG2722" s="39"/>
      <c r="KOH2722" s="39"/>
      <c r="KOI2722" s="39"/>
      <c r="KOJ2722" s="39"/>
      <c r="KOK2722" s="39"/>
      <c r="KOL2722" s="39"/>
      <c r="KOM2722" s="39"/>
      <c r="KON2722" s="39"/>
      <c r="KOO2722" s="39"/>
      <c r="KOP2722" s="39"/>
      <c r="KOQ2722" s="39"/>
      <c r="KOR2722" s="39"/>
      <c r="KOS2722" s="39"/>
      <c r="KOT2722" s="39"/>
      <c r="KOU2722" s="39"/>
      <c r="KOV2722" s="39"/>
      <c r="KOW2722" s="39"/>
      <c r="KOX2722" s="39"/>
      <c r="KOY2722" s="39"/>
      <c r="KOZ2722" s="39"/>
      <c r="KPA2722" s="39"/>
      <c r="KPB2722" s="39"/>
      <c r="KPC2722" s="39"/>
      <c r="KPD2722" s="39"/>
      <c r="KPE2722" s="39"/>
      <c r="KPF2722" s="39"/>
      <c r="KPG2722" s="39"/>
      <c r="KPH2722" s="39"/>
      <c r="KPI2722" s="39"/>
      <c r="KPJ2722" s="39"/>
      <c r="KPK2722" s="39"/>
      <c r="KPL2722" s="39"/>
      <c r="KPM2722" s="39"/>
      <c r="KPN2722" s="39"/>
      <c r="KPO2722" s="39"/>
      <c r="KPP2722" s="39"/>
      <c r="KPQ2722" s="39"/>
      <c r="KPR2722" s="39"/>
      <c r="KPS2722" s="39"/>
      <c r="KPT2722" s="39"/>
      <c r="KPU2722" s="39"/>
      <c r="KPV2722" s="39"/>
      <c r="KPW2722" s="39"/>
      <c r="KPX2722" s="39"/>
      <c r="KPY2722" s="39"/>
      <c r="KPZ2722" s="39"/>
      <c r="KQA2722" s="39"/>
      <c r="KQB2722" s="39"/>
      <c r="KQC2722" s="39"/>
      <c r="KQD2722" s="39"/>
      <c r="KQE2722" s="39"/>
      <c r="KQF2722" s="39"/>
      <c r="KQG2722" s="39"/>
      <c r="KQH2722" s="39"/>
      <c r="KQI2722" s="39"/>
      <c r="KQJ2722" s="39"/>
      <c r="KQK2722" s="39"/>
      <c r="KQL2722" s="39"/>
      <c r="KQM2722" s="39"/>
      <c r="KQN2722" s="39"/>
      <c r="KQO2722" s="39"/>
      <c r="KQP2722" s="39"/>
      <c r="KQQ2722" s="39"/>
      <c r="KQR2722" s="39"/>
      <c r="KQS2722" s="39"/>
      <c r="KQT2722" s="39"/>
      <c r="KQU2722" s="39"/>
      <c r="KQV2722" s="39"/>
      <c r="KQW2722" s="39"/>
      <c r="KQX2722" s="39"/>
      <c r="KQY2722" s="39"/>
      <c r="KQZ2722" s="39"/>
      <c r="KRA2722" s="39"/>
      <c r="KRB2722" s="39"/>
      <c r="KRC2722" s="39"/>
      <c r="KRD2722" s="39"/>
      <c r="KRE2722" s="39"/>
      <c r="KRF2722" s="39"/>
      <c r="KRG2722" s="39"/>
      <c r="KRH2722" s="39"/>
      <c r="KRI2722" s="39"/>
      <c r="KRJ2722" s="39"/>
      <c r="KRK2722" s="39"/>
      <c r="KRL2722" s="39"/>
      <c r="KRM2722" s="39"/>
      <c r="KRN2722" s="39"/>
      <c r="KRO2722" s="39"/>
      <c r="KRP2722" s="39"/>
      <c r="KRQ2722" s="39"/>
      <c r="KRR2722" s="39"/>
      <c r="KRS2722" s="39"/>
      <c r="KRT2722" s="39"/>
      <c r="KRU2722" s="39"/>
      <c r="KRV2722" s="39"/>
      <c r="KRW2722" s="39"/>
      <c r="KRX2722" s="39"/>
      <c r="KRY2722" s="39"/>
      <c r="KRZ2722" s="39"/>
      <c r="KSA2722" s="39"/>
      <c r="KSB2722" s="39"/>
      <c r="KSC2722" s="39"/>
      <c r="KSD2722" s="39"/>
      <c r="KSE2722" s="39"/>
      <c r="KSF2722" s="39"/>
      <c r="KSG2722" s="39"/>
      <c r="KSH2722" s="39"/>
      <c r="KSI2722" s="39"/>
      <c r="KSJ2722" s="39"/>
      <c r="KSK2722" s="39"/>
      <c r="KSL2722" s="39"/>
      <c r="KSM2722" s="39"/>
      <c r="KSN2722" s="39"/>
      <c r="KSO2722" s="39"/>
      <c r="KSP2722" s="39"/>
      <c r="KSQ2722" s="39"/>
      <c r="KSR2722" s="39"/>
      <c r="KSS2722" s="39"/>
      <c r="KST2722" s="39"/>
      <c r="KSU2722" s="39"/>
      <c r="KSV2722" s="39"/>
      <c r="KSW2722" s="39"/>
      <c r="KSX2722" s="39"/>
      <c r="KSY2722" s="39"/>
      <c r="KSZ2722" s="39"/>
      <c r="KTA2722" s="39"/>
      <c r="KTB2722" s="39"/>
      <c r="KTC2722" s="39"/>
      <c r="KTD2722" s="39"/>
      <c r="KTE2722" s="39"/>
      <c r="KTF2722" s="39"/>
      <c r="KTG2722" s="39"/>
      <c r="KTH2722" s="39"/>
      <c r="KTI2722" s="39"/>
      <c r="KTJ2722" s="39"/>
      <c r="KTK2722" s="39"/>
      <c r="KTL2722" s="39"/>
      <c r="KTM2722" s="39"/>
      <c r="KTN2722" s="39"/>
      <c r="KTO2722" s="39"/>
      <c r="KTP2722" s="39"/>
      <c r="KTQ2722" s="39"/>
      <c r="KTR2722" s="39"/>
      <c r="KTS2722" s="39"/>
      <c r="KTT2722" s="39"/>
      <c r="KTU2722" s="39"/>
      <c r="KTV2722" s="39"/>
      <c r="KTW2722" s="39"/>
      <c r="KTX2722" s="39"/>
      <c r="KTY2722" s="39"/>
      <c r="KTZ2722" s="39"/>
      <c r="KUA2722" s="39"/>
      <c r="KUB2722" s="39"/>
      <c r="KUC2722" s="39"/>
      <c r="KUD2722" s="39"/>
      <c r="KUE2722" s="39"/>
      <c r="KUF2722" s="39"/>
      <c r="KUG2722" s="39"/>
      <c r="KUH2722" s="39"/>
      <c r="KUI2722" s="39"/>
      <c r="KUJ2722" s="39"/>
      <c r="KUK2722" s="39"/>
      <c r="KUL2722" s="39"/>
      <c r="KUM2722" s="39"/>
      <c r="KUN2722" s="39"/>
      <c r="KUO2722" s="39"/>
      <c r="KUP2722" s="39"/>
      <c r="KUQ2722" s="39"/>
      <c r="KUR2722" s="39"/>
      <c r="KUS2722" s="39"/>
      <c r="KUT2722" s="39"/>
      <c r="KUU2722" s="39"/>
      <c r="KUV2722" s="39"/>
      <c r="KUW2722" s="39"/>
      <c r="KUX2722" s="39"/>
      <c r="KUY2722" s="39"/>
      <c r="KUZ2722" s="39"/>
      <c r="KVA2722" s="39"/>
      <c r="KVB2722" s="39"/>
      <c r="KVC2722" s="39"/>
      <c r="KVD2722" s="39"/>
      <c r="KVE2722" s="39"/>
      <c r="KVF2722" s="39"/>
      <c r="KVG2722" s="39"/>
      <c r="KVH2722" s="39"/>
      <c r="KVI2722" s="39"/>
      <c r="KVJ2722" s="39"/>
      <c r="KVK2722" s="39"/>
      <c r="KVL2722" s="39"/>
      <c r="KVM2722" s="39"/>
      <c r="KVN2722" s="39"/>
      <c r="KVO2722" s="39"/>
      <c r="KVP2722" s="39"/>
      <c r="KVQ2722" s="39"/>
      <c r="KVR2722" s="39"/>
      <c r="KVS2722" s="39"/>
      <c r="KVT2722" s="39"/>
      <c r="KVU2722" s="39"/>
      <c r="KVV2722" s="39"/>
      <c r="KVW2722" s="39"/>
      <c r="KVX2722" s="39"/>
      <c r="KVY2722" s="39"/>
      <c r="KVZ2722" s="39"/>
      <c r="KWA2722" s="39"/>
      <c r="KWB2722" s="39"/>
      <c r="KWC2722" s="39"/>
      <c r="KWD2722" s="39"/>
      <c r="KWE2722" s="39"/>
      <c r="KWF2722" s="39"/>
      <c r="KWG2722" s="39"/>
      <c r="KWH2722" s="39"/>
      <c r="KWI2722" s="39"/>
      <c r="KWJ2722" s="39"/>
      <c r="KWK2722" s="39"/>
      <c r="KWL2722" s="39"/>
      <c r="KWM2722" s="39"/>
      <c r="KWN2722" s="39"/>
      <c r="KWO2722" s="39"/>
      <c r="KWP2722" s="39"/>
      <c r="KWQ2722" s="39"/>
      <c r="KWR2722" s="39"/>
      <c r="KWS2722" s="39"/>
      <c r="KWT2722" s="39"/>
      <c r="KWU2722" s="39"/>
      <c r="KWV2722" s="39"/>
      <c r="KWW2722" s="39"/>
      <c r="KWX2722" s="39"/>
      <c r="KWY2722" s="39"/>
      <c r="KWZ2722" s="39"/>
      <c r="KXA2722" s="39"/>
      <c r="KXB2722" s="39"/>
      <c r="KXC2722" s="39"/>
      <c r="KXD2722" s="39"/>
      <c r="KXE2722" s="39"/>
      <c r="KXF2722" s="39"/>
      <c r="KXG2722" s="39"/>
      <c r="KXH2722" s="39"/>
      <c r="KXI2722" s="39"/>
      <c r="KXJ2722" s="39"/>
      <c r="KXK2722" s="39"/>
      <c r="KXL2722" s="39"/>
      <c r="KXM2722" s="39"/>
      <c r="KXN2722" s="39"/>
      <c r="KXO2722" s="39"/>
      <c r="KXP2722" s="39"/>
      <c r="KXQ2722" s="39"/>
      <c r="KXR2722" s="39"/>
      <c r="KXS2722" s="39"/>
      <c r="KXT2722" s="39"/>
      <c r="KXU2722" s="39"/>
      <c r="KXV2722" s="39"/>
      <c r="KXW2722" s="39"/>
      <c r="KXX2722" s="39"/>
      <c r="KXY2722" s="39"/>
      <c r="KXZ2722" s="39"/>
      <c r="KYA2722" s="39"/>
      <c r="KYB2722" s="39"/>
      <c r="KYC2722" s="39"/>
      <c r="KYD2722" s="39"/>
      <c r="KYE2722" s="39"/>
      <c r="KYF2722" s="39"/>
      <c r="KYG2722" s="39"/>
      <c r="KYH2722" s="39"/>
      <c r="KYI2722" s="39"/>
      <c r="KYJ2722" s="39"/>
      <c r="KYK2722" s="39"/>
      <c r="KYL2722" s="39"/>
      <c r="KYM2722" s="39"/>
      <c r="KYN2722" s="39"/>
      <c r="KYO2722" s="39"/>
      <c r="KYP2722" s="39"/>
      <c r="KYQ2722" s="39"/>
      <c r="KYR2722" s="39"/>
      <c r="KYS2722" s="39"/>
      <c r="KYT2722" s="39"/>
      <c r="KYU2722" s="39"/>
      <c r="KYV2722" s="39"/>
      <c r="KYW2722" s="39"/>
      <c r="KYX2722" s="39"/>
      <c r="KYY2722" s="39"/>
      <c r="KYZ2722" s="39"/>
      <c r="KZA2722" s="39"/>
      <c r="KZB2722" s="39"/>
      <c r="KZC2722" s="39"/>
      <c r="KZD2722" s="39"/>
      <c r="KZE2722" s="39"/>
      <c r="KZF2722" s="39"/>
      <c r="KZG2722" s="39"/>
      <c r="KZH2722" s="39"/>
      <c r="KZI2722" s="39"/>
      <c r="KZJ2722" s="39"/>
      <c r="KZK2722" s="39"/>
      <c r="KZL2722" s="39"/>
      <c r="KZM2722" s="39"/>
      <c r="KZN2722" s="39"/>
      <c r="KZO2722" s="39"/>
      <c r="KZP2722" s="39"/>
      <c r="KZQ2722" s="39"/>
      <c r="KZR2722" s="39"/>
      <c r="KZS2722" s="39"/>
      <c r="KZT2722" s="39"/>
      <c r="KZU2722" s="39"/>
      <c r="KZV2722" s="39"/>
      <c r="KZW2722" s="39"/>
      <c r="KZX2722" s="39"/>
      <c r="KZY2722" s="39"/>
      <c r="KZZ2722" s="39"/>
      <c r="LAA2722" s="39"/>
      <c r="LAB2722" s="39"/>
      <c r="LAC2722" s="39"/>
      <c r="LAD2722" s="39"/>
      <c r="LAE2722" s="39"/>
      <c r="LAF2722" s="39"/>
      <c r="LAG2722" s="39"/>
      <c r="LAH2722" s="39"/>
      <c r="LAI2722" s="39"/>
      <c r="LAJ2722" s="39"/>
      <c r="LAK2722" s="39"/>
      <c r="LAL2722" s="39"/>
      <c r="LAM2722" s="39"/>
      <c r="LAN2722" s="39"/>
      <c r="LAO2722" s="39"/>
      <c r="LAP2722" s="39"/>
      <c r="LAQ2722" s="39"/>
      <c r="LAR2722" s="39"/>
      <c r="LAS2722" s="39"/>
      <c r="LAT2722" s="39"/>
      <c r="LAU2722" s="39"/>
      <c r="LAV2722" s="39"/>
      <c r="LAW2722" s="39"/>
      <c r="LAX2722" s="39"/>
      <c r="LAY2722" s="39"/>
      <c r="LAZ2722" s="39"/>
      <c r="LBA2722" s="39"/>
      <c r="LBB2722" s="39"/>
      <c r="LBC2722" s="39"/>
      <c r="LBD2722" s="39"/>
      <c r="LBE2722" s="39"/>
      <c r="LBF2722" s="39"/>
      <c r="LBG2722" s="39"/>
      <c r="LBH2722" s="39"/>
      <c r="LBI2722" s="39"/>
      <c r="LBJ2722" s="39"/>
      <c r="LBK2722" s="39"/>
      <c r="LBL2722" s="39"/>
      <c r="LBM2722" s="39"/>
      <c r="LBN2722" s="39"/>
      <c r="LBO2722" s="39"/>
      <c r="LBP2722" s="39"/>
      <c r="LBQ2722" s="39"/>
      <c r="LBR2722" s="39"/>
      <c r="LBS2722" s="39"/>
      <c r="LBT2722" s="39"/>
      <c r="LBU2722" s="39"/>
      <c r="LBV2722" s="39"/>
      <c r="LBW2722" s="39"/>
      <c r="LBX2722" s="39"/>
      <c r="LBY2722" s="39"/>
      <c r="LBZ2722" s="39"/>
      <c r="LCA2722" s="39"/>
      <c r="LCB2722" s="39"/>
      <c r="LCC2722" s="39"/>
      <c r="LCD2722" s="39"/>
      <c r="LCE2722" s="39"/>
      <c r="LCF2722" s="39"/>
      <c r="LCG2722" s="39"/>
      <c r="LCH2722" s="39"/>
      <c r="LCI2722" s="39"/>
      <c r="LCJ2722" s="39"/>
      <c r="LCK2722" s="39"/>
      <c r="LCL2722" s="39"/>
      <c r="LCM2722" s="39"/>
      <c r="LCN2722" s="39"/>
      <c r="LCO2722" s="39"/>
      <c r="LCP2722" s="39"/>
      <c r="LCQ2722" s="39"/>
      <c r="LCR2722" s="39"/>
      <c r="LCS2722" s="39"/>
      <c r="LCT2722" s="39"/>
      <c r="LCU2722" s="39"/>
      <c r="LCV2722" s="39"/>
      <c r="LCW2722" s="39"/>
      <c r="LCX2722" s="39"/>
      <c r="LCY2722" s="39"/>
      <c r="LCZ2722" s="39"/>
      <c r="LDA2722" s="39"/>
      <c r="LDB2722" s="39"/>
      <c r="LDC2722" s="39"/>
      <c r="LDD2722" s="39"/>
      <c r="LDE2722" s="39"/>
      <c r="LDF2722" s="39"/>
      <c r="LDG2722" s="39"/>
      <c r="LDH2722" s="39"/>
      <c r="LDI2722" s="39"/>
      <c r="LDJ2722" s="39"/>
      <c r="LDK2722" s="39"/>
      <c r="LDL2722" s="39"/>
      <c r="LDM2722" s="39"/>
      <c r="LDN2722" s="39"/>
      <c r="LDO2722" s="39"/>
      <c r="LDP2722" s="39"/>
      <c r="LDQ2722" s="39"/>
      <c r="LDR2722" s="39"/>
      <c r="LDS2722" s="39"/>
      <c r="LDT2722" s="39"/>
      <c r="LDU2722" s="39"/>
      <c r="LDV2722" s="39"/>
      <c r="LDW2722" s="39"/>
      <c r="LDX2722" s="39"/>
      <c r="LDY2722" s="39"/>
      <c r="LDZ2722" s="39"/>
      <c r="LEA2722" s="39"/>
      <c r="LEB2722" s="39"/>
      <c r="LEC2722" s="39"/>
      <c r="LED2722" s="39"/>
      <c r="LEE2722" s="39"/>
      <c r="LEF2722" s="39"/>
      <c r="LEG2722" s="39"/>
      <c r="LEH2722" s="39"/>
      <c r="LEI2722" s="39"/>
      <c r="LEJ2722" s="39"/>
      <c r="LEK2722" s="39"/>
      <c r="LEL2722" s="39"/>
      <c r="LEM2722" s="39"/>
      <c r="LEN2722" s="39"/>
      <c r="LEO2722" s="39"/>
      <c r="LEP2722" s="39"/>
      <c r="LEQ2722" s="39"/>
      <c r="LER2722" s="39"/>
      <c r="LES2722" s="39"/>
      <c r="LET2722" s="39"/>
      <c r="LEU2722" s="39"/>
      <c r="LEV2722" s="39"/>
      <c r="LEW2722" s="39"/>
      <c r="LEX2722" s="39"/>
      <c r="LEY2722" s="39"/>
      <c r="LEZ2722" s="39"/>
      <c r="LFA2722" s="39"/>
      <c r="LFB2722" s="39"/>
      <c r="LFC2722" s="39"/>
      <c r="LFD2722" s="39"/>
      <c r="LFE2722" s="39"/>
      <c r="LFF2722" s="39"/>
      <c r="LFG2722" s="39"/>
      <c r="LFH2722" s="39"/>
      <c r="LFI2722" s="39"/>
      <c r="LFJ2722" s="39"/>
      <c r="LFK2722" s="39"/>
      <c r="LFL2722" s="39"/>
      <c r="LFM2722" s="39"/>
      <c r="LFN2722" s="39"/>
      <c r="LFO2722" s="39"/>
      <c r="LFP2722" s="39"/>
      <c r="LFQ2722" s="39"/>
      <c r="LFR2722" s="39"/>
      <c r="LFS2722" s="39"/>
      <c r="LFT2722" s="39"/>
      <c r="LFU2722" s="39"/>
      <c r="LFV2722" s="39"/>
      <c r="LFW2722" s="39"/>
      <c r="LFX2722" s="39"/>
      <c r="LFY2722" s="39"/>
      <c r="LFZ2722" s="39"/>
      <c r="LGA2722" s="39"/>
      <c r="LGB2722" s="39"/>
      <c r="LGC2722" s="39"/>
      <c r="LGD2722" s="39"/>
      <c r="LGE2722" s="39"/>
      <c r="LGF2722" s="39"/>
      <c r="LGG2722" s="39"/>
      <c r="LGH2722" s="39"/>
      <c r="LGI2722" s="39"/>
      <c r="LGJ2722" s="39"/>
      <c r="LGK2722" s="39"/>
      <c r="LGL2722" s="39"/>
      <c r="LGM2722" s="39"/>
      <c r="LGN2722" s="39"/>
      <c r="LGO2722" s="39"/>
      <c r="LGP2722" s="39"/>
      <c r="LGQ2722" s="39"/>
      <c r="LGR2722" s="39"/>
      <c r="LGS2722" s="39"/>
      <c r="LGT2722" s="39"/>
      <c r="LGU2722" s="39"/>
      <c r="LGV2722" s="39"/>
      <c r="LGW2722" s="39"/>
      <c r="LGX2722" s="39"/>
      <c r="LGY2722" s="39"/>
      <c r="LGZ2722" s="39"/>
      <c r="LHA2722" s="39"/>
      <c r="LHB2722" s="39"/>
      <c r="LHC2722" s="39"/>
      <c r="LHD2722" s="39"/>
      <c r="LHE2722" s="39"/>
      <c r="LHF2722" s="39"/>
      <c r="LHG2722" s="39"/>
      <c r="LHH2722" s="39"/>
      <c r="LHI2722" s="39"/>
      <c r="LHJ2722" s="39"/>
      <c r="LHK2722" s="39"/>
      <c r="LHL2722" s="39"/>
      <c r="LHM2722" s="39"/>
      <c r="LHN2722" s="39"/>
      <c r="LHO2722" s="39"/>
      <c r="LHP2722" s="39"/>
      <c r="LHQ2722" s="39"/>
      <c r="LHR2722" s="39"/>
      <c r="LHS2722" s="39"/>
      <c r="LHT2722" s="39"/>
      <c r="LHU2722" s="39"/>
      <c r="LHV2722" s="39"/>
      <c r="LHW2722" s="39"/>
      <c r="LHX2722" s="39"/>
      <c r="LHY2722" s="39"/>
      <c r="LHZ2722" s="39"/>
      <c r="LIA2722" s="39"/>
      <c r="LIB2722" s="39"/>
      <c r="LIC2722" s="39"/>
      <c r="LID2722" s="39"/>
      <c r="LIE2722" s="39"/>
      <c r="LIF2722" s="39"/>
      <c r="LIG2722" s="39"/>
      <c r="LIH2722" s="39"/>
      <c r="LII2722" s="39"/>
      <c r="LIJ2722" s="39"/>
      <c r="LIK2722" s="39"/>
      <c r="LIL2722" s="39"/>
      <c r="LIM2722" s="39"/>
      <c r="LIN2722" s="39"/>
      <c r="LIO2722" s="39"/>
      <c r="LIP2722" s="39"/>
      <c r="LIQ2722" s="39"/>
      <c r="LIR2722" s="39"/>
      <c r="LIS2722" s="39"/>
      <c r="LIT2722" s="39"/>
      <c r="LIU2722" s="39"/>
      <c r="LIV2722" s="39"/>
      <c r="LIW2722" s="39"/>
      <c r="LIX2722" s="39"/>
      <c r="LIY2722" s="39"/>
      <c r="LIZ2722" s="39"/>
      <c r="LJA2722" s="39"/>
      <c r="LJB2722" s="39"/>
      <c r="LJC2722" s="39"/>
      <c r="LJD2722" s="39"/>
      <c r="LJE2722" s="39"/>
      <c r="LJF2722" s="39"/>
      <c r="LJG2722" s="39"/>
      <c r="LJH2722" s="39"/>
      <c r="LJI2722" s="39"/>
      <c r="LJJ2722" s="39"/>
      <c r="LJK2722" s="39"/>
      <c r="LJL2722" s="39"/>
      <c r="LJM2722" s="39"/>
      <c r="LJN2722" s="39"/>
      <c r="LJO2722" s="39"/>
      <c r="LJP2722" s="39"/>
      <c r="LJQ2722" s="39"/>
      <c r="LJR2722" s="39"/>
      <c r="LJS2722" s="39"/>
      <c r="LJT2722" s="39"/>
      <c r="LJU2722" s="39"/>
      <c r="LJV2722" s="39"/>
      <c r="LJW2722" s="39"/>
      <c r="LJX2722" s="39"/>
      <c r="LJY2722" s="39"/>
      <c r="LJZ2722" s="39"/>
      <c r="LKA2722" s="39"/>
      <c r="LKB2722" s="39"/>
      <c r="LKC2722" s="39"/>
      <c r="LKD2722" s="39"/>
      <c r="LKE2722" s="39"/>
      <c r="LKF2722" s="39"/>
      <c r="LKG2722" s="39"/>
      <c r="LKH2722" s="39"/>
      <c r="LKI2722" s="39"/>
      <c r="LKJ2722" s="39"/>
      <c r="LKK2722" s="39"/>
      <c r="LKL2722" s="39"/>
      <c r="LKM2722" s="39"/>
      <c r="LKN2722" s="39"/>
      <c r="LKO2722" s="39"/>
      <c r="LKP2722" s="39"/>
      <c r="LKQ2722" s="39"/>
      <c r="LKR2722" s="39"/>
      <c r="LKS2722" s="39"/>
      <c r="LKT2722" s="39"/>
      <c r="LKU2722" s="39"/>
      <c r="LKV2722" s="39"/>
      <c r="LKW2722" s="39"/>
      <c r="LKX2722" s="39"/>
      <c r="LKY2722" s="39"/>
      <c r="LKZ2722" s="39"/>
      <c r="LLA2722" s="39"/>
      <c r="LLB2722" s="39"/>
      <c r="LLC2722" s="39"/>
      <c r="LLD2722" s="39"/>
      <c r="LLE2722" s="39"/>
      <c r="LLF2722" s="39"/>
      <c r="LLG2722" s="39"/>
      <c r="LLH2722" s="39"/>
      <c r="LLI2722" s="39"/>
      <c r="LLJ2722" s="39"/>
      <c r="LLK2722" s="39"/>
      <c r="LLL2722" s="39"/>
      <c r="LLM2722" s="39"/>
      <c r="LLN2722" s="39"/>
      <c r="LLO2722" s="39"/>
      <c r="LLP2722" s="39"/>
      <c r="LLQ2722" s="39"/>
      <c r="LLR2722" s="39"/>
      <c r="LLS2722" s="39"/>
      <c r="LLT2722" s="39"/>
      <c r="LLU2722" s="39"/>
      <c r="LLV2722" s="39"/>
      <c r="LLW2722" s="39"/>
      <c r="LLX2722" s="39"/>
      <c r="LLY2722" s="39"/>
      <c r="LLZ2722" s="39"/>
      <c r="LMA2722" s="39"/>
      <c r="LMB2722" s="39"/>
      <c r="LMC2722" s="39"/>
      <c r="LMD2722" s="39"/>
      <c r="LME2722" s="39"/>
      <c r="LMF2722" s="39"/>
      <c r="LMG2722" s="39"/>
      <c r="LMH2722" s="39"/>
      <c r="LMI2722" s="39"/>
      <c r="LMJ2722" s="39"/>
      <c r="LMK2722" s="39"/>
      <c r="LML2722" s="39"/>
      <c r="LMM2722" s="39"/>
      <c r="LMN2722" s="39"/>
      <c r="LMO2722" s="39"/>
      <c r="LMP2722" s="39"/>
      <c r="LMQ2722" s="39"/>
      <c r="LMR2722" s="39"/>
      <c r="LMS2722" s="39"/>
      <c r="LMT2722" s="39"/>
      <c r="LMU2722" s="39"/>
      <c r="LMV2722" s="39"/>
      <c r="LMW2722" s="39"/>
      <c r="LMX2722" s="39"/>
      <c r="LMY2722" s="39"/>
      <c r="LMZ2722" s="39"/>
      <c r="LNA2722" s="39"/>
      <c r="LNB2722" s="39"/>
      <c r="LNC2722" s="39"/>
      <c r="LND2722" s="39"/>
      <c r="LNE2722" s="39"/>
      <c r="LNF2722" s="39"/>
      <c r="LNG2722" s="39"/>
      <c r="LNH2722" s="39"/>
      <c r="LNI2722" s="39"/>
      <c r="LNJ2722" s="39"/>
      <c r="LNK2722" s="39"/>
      <c r="LNL2722" s="39"/>
      <c r="LNM2722" s="39"/>
      <c r="LNN2722" s="39"/>
      <c r="LNO2722" s="39"/>
      <c r="LNP2722" s="39"/>
      <c r="LNQ2722" s="39"/>
      <c r="LNR2722" s="39"/>
      <c r="LNS2722" s="39"/>
      <c r="LNT2722" s="39"/>
      <c r="LNU2722" s="39"/>
      <c r="LNV2722" s="39"/>
      <c r="LNW2722" s="39"/>
      <c r="LNX2722" s="39"/>
      <c r="LNY2722" s="39"/>
      <c r="LNZ2722" s="39"/>
      <c r="LOA2722" s="39"/>
      <c r="LOB2722" s="39"/>
      <c r="LOC2722" s="39"/>
      <c r="LOD2722" s="39"/>
      <c r="LOE2722" s="39"/>
      <c r="LOF2722" s="39"/>
      <c r="LOG2722" s="39"/>
      <c r="LOH2722" s="39"/>
      <c r="LOI2722" s="39"/>
      <c r="LOJ2722" s="39"/>
      <c r="LOK2722" s="39"/>
      <c r="LOL2722" s="39"/>
      <c r="LOM2722" s="39"/>
      <c r="LON2722" s="39"/>
      <c r="LOO2722" s="39"/>
      <c r="LOP2722" s="39"/>
      <c r="LOQ2722" s="39"/>
      <c r="LOR2722" s="39"/>
      <c r="LOS2722" s="39"/>
      <c r="LOT2722" s="39"/>
      <c r="LOU2722" s="39"/>
      <c r="LOV2722" s="39"/>
      <c r="LOW2722" s="39"/>
      <c r="LOX2722" s="39"/>
      <c r="LOY2722" s="39"/>
      <c r="LOZ2722" s="39"/>
      <c r="LPA2722" s="39"/>
      <c r="LPB2722" s="39"/>
      <c r="LPC2722" s="39"/>
      <c r="LPD2722" s="39"/>
      <c r="LPE2722" s="39"/>
      <c r="LPF2722" s="39"/>
      <c r="LPG2722" s="39"/>
      <c r="LPH2722" s="39"/>
      <c r="LPI2722" s="39"/>
      <c r="LPJ2722" s="39"/>
      <c r="LPK2722" s="39"/>
      <c r="LPL2722" s="39"/>
      <c r="LPM2722" s="39"/>
      <c r="LPN2722" s="39"/>
      <c r="LPO2722" s="39"/>
      <c r="LPP2722" s="39"/>
      <c r="LPQ2722" s="39"/>
      <c r="LPR2722" s="39"/>
      <c r="LPS2722" s="39"/>
      <c r="LPT2722" s="39"/>
      <c r="LPU2722" s="39"/>
      <c r="LPV2722" s="39"/>
      <c r="LPW2722" s="39"/>
      <c r="LPX2722" s="39"/>
      <c r="LPY2722" s="39"/>
      <c r="LPZ2722" s="39"/>
      <c r="LQA2722" s="39"/>
      <c r="LQB2722" s="39"/>
      <c r="LQC2722" s="39"/>
      <c r="LQD2722" s="39"/>
      <c r="LQE2722" s="39"/>
      <c r="LQF2722" s="39"/>
      <c r="LQG2722" s="39"/>
      <c r="LQH2722" s="39"/>
      <c r="LQI2722" s="39"/>
      <c r="LQJ2722" s="39"/>
      <c r="LQK2722" s="39"/>
      <c r="LQL2722" s="39"/>
      <c r="LQM2722" s="39"/>
      <c r="LQN2722" s="39"/>
      <c r="LQO2722" s="39"/>
      <c r="LQP2722" s="39"/>
      <c r="LQQ2722" s="39"/>
      <c r="LQR2722" s="39"/>
      <c r="LQS2722" s="39"/>
      <c r="LQT2722" s="39"/>
      <c r="LQU2722" s="39"/>
      <c r="LQV2722" s="39"/>
      <c r="LQW2722" s="39"/>
      <c r="LQX2722" s="39"/>
      <c r="LQY2722" s="39"/>
      <c r="LQZ2722" s="39"/>
      <c r="LRA2722" s="39"/>
      <c r="LRB2722" s="39"/>
      <c r="LRC2722" s="39"/>
      <c r="LRD2722" s="39"/>
      <c r="LRE2722" s="39"/>
      <c r="LRF2722" s="39"/>
      <c r="LRG2722" s="39"/>
      <c r="LRH2722" s="39"/>
      <c r="LRI2722" s="39"/>
      <c r="LRJ2722" s="39"/>
      <c r="LRK2722" s="39"/>
      <c r="LRL2722" s="39"/>
      <c r="LRM2722" s="39"/>
      <c r="LRN2722" s="39"/>
      <c r="LRO2722" s="39"/>
      <c r="LRP2722" s="39"/>
      <c r="LRQ2722" s="39"/>
      <c r="LRR2722" s="39"/>
      <c r="LRS2722" s="39"/>
      <c r="LRT2722" s="39"/>
      <c r="LRU2722" s="39"/>
      <c r="LRV2722" s="39"/>
      <c r="LRW2722" s="39"/>
      <c r="LRX2722" s="39"/>
      <c r="LRY2722" s="39"/>
      <c r="LRZ2722" s="39"/>
      <c r="LSA2722" s="39"/>
      <c r="LSB2722" s="39"/>
      <c r="LSC2722" s="39"/>
      <c r="LSD2722" s="39"/>
      <c r="LSE2722" s="39"/>
      <c r="LSF2722" s="39"/>
      <c r="LSG2722" s="39"/>
      <c r="LSH2722" s="39"/>
      <c r="LSI2722" s="39"/>
      <c r="LSJ2722" s="39"/>
      <c r="LSK2722" s="39"/>
      <c r="LSL2722" s="39"/>
      <c r="LSM2722" s="39"/>
      <c r="LSN2722" s="39"/>
      <c r="LSO2722" s="39"/>
      <c r="LSP2722" s="39"/>
      <c r="LSQ2722" s="39"/>
      <c r="LSR2722" s="39"/>
      <c r="LSS2722" s="39"/>
      <c r="LST2722" s="39"/>
      <c r="LSU2722" s="39"/>
      <c r="LSV2722" s="39"/>
      <c r="LSW2722" s="39"/>
      <c r="LSX2722" s="39"/>
      <c r="LSY2722" s="39"/>
      <c r="LSZ2722" s="39"/>
      <c r="LTA2722" s="39"/>
      <c r="LTB2722" s="39"/>
      <c r="LTC2722" s="39"/>
      <c r="LTD2722" s="39"/>
      <c r="LTE2722" s="39"/>
      <c r="LTF2722" s="39"/>
      <c r="LTG2722" s="39"/>
      <c r="LTH2722" s="39"/>
      <c r="LTI2722" s="39"/>
      <c r="LTJ2722" s="39"/>
      <c r="LTK2722" s="39"/>
      <c r="LTL2722" s="39"/>
      <c r="LTM2722" s="39"/>
      <c r="LTN2722" s="39"/>
      <c r="LTO2722" s="39"/>
      <c r="LTP2722" s="39"/>
      <c r="LTQ2722" s="39"/>
      <c r="LTR2722" s="39"/>
      <c r="LTS2722" s="39"/>
      <c r="LTT2722" s="39"/>
      <c r="LTU2722" s="39"/>
      <c r="LTV2722" s="39"/>
      <c r="LTW2722" s="39"/>
      <c r="LTX2722" s="39"/>
      <c r="LTY2722" s="39"/>
      <c r="LTZ2722" s="39"/>
      <c r="LUA2722" s="39"/>
      <c r="LUB2722" s="39"/>
      <c r="LUC2722" s="39"/>
      <c r="LUD2722" s="39"/>
      <c r="LUE2722" s="39"/>
      <c r="LUF2722" s="39"/>
      <c r="LUG2722" s="39"/>
      <c r="LUH2722" s="39"/>
      <c r="LUI2722" s="39"/>
      <c r="LUJ2722" s="39"/>
      <c r="LUK2722" s="39"/>
      <c r="LUL2722" s="39"/>
      <c r="LUM2722" s="39"/>
      <c r="LUN2722" s="39"/>
      <c r="LUO2722" s="39"/>
      <c r="LUP2722" s="39"/>
      <c r="LUQ2722" s="39"/>
      <c r="LUR2722" s="39"/>
      <c r="LUS2722" s="39"/>
      <c r="LUT2722" s="39"/>
      <c r="LUU2722" s="39"/>
      <c r="LUV2722" s="39"/>
      <c r="LUW2722" s="39"/>
      <c r="LUX2722" s="39"/>
      <c r="LUY2722" s="39"/>
      <c r="LUZ2722" s="39"/>
      <c r="LVA2722" s="39"/>
      <c r="LVB2722" s="39"/>
      <c r="LVC2722" s="39"/>
      <c r="LVD2722" s="39"/>
      <c r="LVE2722" s="39"/>
      <c r="LVF2722" s="39"/>
      <c r="LVG2722" s="39"/>
      <c r="LVH2722" s="39"/>
      <c r="LVI2722" s="39"/>
      <c r="LVJ2722" s="39"/>
      <c r="LVK2722" s="39"/>
      <c r="LVL2722" s="39"/>
      <c r="LVM2722" s="39"/>
      <c r="LVN2722" s="39"/>
      <c r="LVO2722" s="39"/>
      <c r="LVP2722" s="39"/>
      <c r="LVQ2722" s="39"/>
      <c r="LVR2722" s="39"/>
      <c r="LVS2722" s="39"/>
      <c r="LVT2722" s="39"/>
      <c r="LVU2722" s="39"/>
      <c r="LVV2722" s="39"/>
      <c r="LVW2722" s="39"/>
      <c r="LVX2722" s="39"/>
      <c r="LVY2722" s="39"/>
      <c r="LVZ2722" s="39"/>
      <c r="LWA2722" s="39"/>
      <c r="LWB2722" s="39"/>
      <c r="LWC2722" s="39"/>
      <c r="LWD2722" s="39"/>
      <c r="LWE2722" s="39"/>
      <c r="LWF2722" s="39"/>
      <c r="LWG2722" s="39"/>
      <c r="LWH2722" s="39"/>
      <c r="LWI2722" s="39"/>
      <c r="LWJ2722" s="39"/>
      <c r="LWK2722" s="39"/>
      <c r="LWL2722" s="39"/>
      <c r="LWM2722" s="39"/>
      <c r="LWN2722" s="39"/>
      <c r="LWO2722" s="39"/>
      <c r="LWP2722" s="39"/>
      <c r="LWQ2722" s="39"/>
      <c r="LWR2722" s="39"/>
      <c r="LWS2722" s="39"/>
      <c r="LWT2722" s="39"/>
      <c r="LWU2722" s="39"/>
      <c r="LWV2722" s="39"/>
      <c r="LWW2722" s="39"/>
      <c r="LWX2722" s="39"/>
      <c r="LWY2722" s="39"/>
      <c r="LWZ2722" s="39"/>
      <c r="LXA2722" s="39"/>
      <c r="LXB2722" s="39"/>
      <c r="LXC2722" s="39"/>
      <c r="LXD2722" s="39"/>
      <c r="LXE2722" s="39"/>
      <c r="LXF2722" s="39"/>
      <c r="LXG2722" s="39"/>
      <c r="LXH2722" s="39"/>
      <c r="LXI2722" s="39"/>
      <c r="LXJ2722" s="39"/>
      <c r="LXK2722" s="39"/>
      <c r="LXL2722" s="39"/>
      <c r="LXM2722" s="39"/>
      <c r="LXN2722" s="39"/>
      <c r="LXO2722" s="39"/>
      <c r="LXP2722" s="39"/>
      <c r="LXQ2722" s="39"/>
      <c r="LXR2722" s="39"/>
      <c r="LXS2722" s="39"/>
      <c r="LXT2722" s="39"/>
      <c r="LXU2722" s="39"/>
      <c r="LXV2722" s="39"/>
      <c r="LXW2722" s="39"/>
      <c r="LXX2722" s="39"/>
      <c r="LXY2722" s="39"/>
      <c r="LXZ2722" s="39"/>
      <c r="LYA2722" s="39"/>
      <c r="LYB2722" s="39"/>
      <c r="LYC2722" s="39"/>
      <c r="LYD2722" s="39"/>
      <c r="LYE2722" s="39"/>
      <c r="LYF2722" s="39"/>
      <c r="LYG2722" s="39"/>
      <c r="LYH2722" s="39"/>
      <c r="LYI2722" s="39"/>
      <c r="LYJ2722" s="39"/>
      <c r="LYK2722" s="39"/>
      <c r="LYL2722" s="39"/>
      <c r="LYM2722" s="39"/>
      <c r="LYN2722" s="39"/>
      <c r="LYO2722" s="39"/>
      <c r="LYP2722" s="39"/>
      <c r="LYQ2722" s="39"/>
      <c r="LYR2722" s="39"/>
      <c r="LYS2722" s="39"/>
      <c r="LYT2722" s="39"/>
      <c r="LYU2722" s="39"/>
      <c r="LYV2722" s="39"/>
      <c r="LYW2722" s="39"/>
      <c r="LYX2722" s="39"/>
      <c r="LYY2722" s="39"/>
      <c r="LYZ2722" s="39"/>
      <c r="LZA2722" s="39"/>
      <c r="LZB2722" s="39"/>
      <c r="LZC2722" s="39"/>
      <c r="LZD2722" s="39"/>
      <c r="LZE2722" s="39"/>
      <c r="LZF2722" s="39"/>
      <c r="LZG2722" s="39"/>
      <c r="LZH2722" s="39"/>
      <c r="LZI2722" s="39"/>
      <c r="LZJ2722" s="39"/>
      <c r="LZK2722" s="39"/>
      <c r="LZL2722" s="39"/>
      <c r="LZM2722" s="39"/>
      <c r="LZN2722" s="39"/>
      <c r="LZO2722" s="39"/>
      <c r="LZP2722" s="39"/>
      <c r="LZQ2722" s="39"/>
      <c r="LZR2722" s="39"/>
      <c r="LZS2722" s="39"/>
      <c r="LZT2722" s="39"/>
      <c r="LZU2722" s="39"/>
      <c r="LZV2722" s="39"/>
      <c r="LZW2722" s="39"/>
      <c r="LZX2722" s="39"/>
      <c r="LZY2722" s="39"/>
      <c r="LZZ2722" s="39"/>
      <c r="MAA2722" s="39"/>
      <c r="MAB2722" s="39"/>
      <c r="MAC2722" s="39"/>
      <c r="MAD2722" s="39"/>
      <c r="MAE2722" s="39"/>
      <c r="MAF2722" s="39"/>
      <c r="MAG2722" s="39"/>
      <c r="MAH2722" s="39"/>
      <c r="MAI2722" s="39"/>
      <c r="MAJ2722" s="39"/>
      <c r="MAK2722" s="39"/>
      <c r="MAL2722" s="39"/>
      <c r="MAM2722" s="39"/>
      <c r="MAN2722" s="39"/>
      <c r="MAO2722" s="39"/>
      <c r="MAP2722" s="39"/>
      <c r="MAQ2722" s="39"/>
      <c r="MAR2722" s="39"/>
      <c r="MAS2722" s="39"/>
      <c r="MAT2722" s="39"/>
      <c r="MAU2722" s="39"/>
      <c r="MAV2722" s="39"/>
      <c r="MAW2722" s="39"/>
      <c r="MAX2722" s="39"/>
      <c r="MAY2722" s="39"/>
      <c r="MAZ2722" s="39"/>
      <c r="MBA2722" s="39"/>
      <c r="MBB2722" s="39"/>
      <c r="MBC2722" s="39"/>
      <c r="MBD2722" s="39"/>
      <c r="MBE2722" s="39"/>
      <c r="MBF2722" s="39"/>
      <c r="MBG2722" s="39"/>
      <c r="MBH2722" s="39"/>
      <c r="MBI2722" s="39"/>
      <c r="MBJ2722" s="39"/>
      <c r="MBK2722" s="39"/>
      <c r="MBL2722" s="39"/>
      <c r="MBM2722" s="39"/>
      <c r="MBN2722" s="39"/>
      <c r="MBO2722" s="39"/>
      <c r="MBP2722" s="39"/>
      <c r="MBQ2722" s="39"/>
      <c r="MBR2722" s="39"/>
      <c r="MBS2722" s="39"/>
      <c r="MBT2722" s="39"/>
      <c r="MBU2722" s="39"/>
      <c r="MBV2722" s="39"/>
      <c r="MBW2722" s="39"/>
      <c r="MBX2722" s="39"/>
      <c r="MBY2722" s="39"/>
      <c r="MBZ2722" s="39"/>
      <c r="MCA2722" s="39"/>
      <c r="MCB2722" s="39"/>
      <c r="MCC2722" s="39"/>
      <c r="MCD2722" s="39"/>
      <c r="MCE2722" s="39"/>
      <c r="MCF2722" s="39"/>
      <c r="MCG2722" s="39"/>
      <c r="MCH2722" s="39"/>
      <c r="MCI2722" s="39"/>
      <c r="MCJ2722" s="39"/>
      <c r="MCK2722" s="39"/>
      <c r="MCL2722" s="39"/>
      <c r="MCM2722" s="39"/>
      <c r="MCN2722" s="39"/>
      <c r="MCO2722" s="39"/>
      <c r="MCP2722" s="39"/>
      <c r="MCQ2722" s="39"/>
      <c r="MCR2722" s="39"/>
      <c r="MCS2722" s="39"/>
      <c r="MCT2722" s="39"/>
      <c r="MCU2722" s="39"/>
      <c r="MCV2722" s="39"/>
      <c r="MCW2722" s="39"/>
      <c r="MCX2722" s="39"/>
      <c r="MCY2722" s="39"/>
      <c r="MCZ2722" s="39"/>
      <c r="MDA2722" s="39"/>
      <c r="MDB2722" s="39"/>
      <c r="MDC2722" s="39"/>
      <c r="MDD2722" s="39"/>
      <c r="MDE2722" s="39"/>
      <c r="MDF2722" s="39"/>
      <c r="MDG2722" s="39"/>
      <c r="MDH2722" s="39"/>
      <c r="MDI2722" s="39"/>
      <c r="MDJ2722" s="39"/>
      <c r="MDK2722" s="39"/>
      <c r="MDL2722" s="39"/>
      <c r="MDM2722" s="39"/>
      <c r="MDN2722" s="39"/>
      <c r="MDO2722" s="39"/>
      <c r="MDP2722" s="39"/>
      <c r="MDQ2722" s="39"/>
      <c r="MDR2722" s="39"/>
      <c r="MDS2722" s="39"/>
      <c r="MDT2722" s="39"/>
      <c r="MDU2722" s="39"/>
      <c r="MDV2722" s="39"/>
      <c r="MDW2722" s="39"/>
      <c r="MDX2722" s="39"/>
      <c r="MDY2722" s="39"/>
      <c r="MDZ2722" s="39"/>
      <c r="MEA2722" s="39"/>
      <c r="MEB2722" s="39"/>
      <c r="MEC2722" s="39"/>
      <c r="MED2722" s="39"/>
      <c r="MEE2722" s="39"/>
      <c r="MEF2722" s="39"/>
      <c r="MEG2722" s="39"/>
      <c r="MEH2722" s="39"/>
      <c r="MEI2722" s="39"/>
      <c r="MEJ2722" s="39"/>
      <c r="MEK2722" s="39"/>
      <c r="MEL2722" s="39"/>
      <c r="MEM2722" s="39"/>
      <c r="MEN2722" s="39"/>
      <c r="MEO2722" s="39"/>
      <c r="MEP2722" s="39"/>
      <c r="MEQ2722" s="39"/>
      <c r="MER2722" s="39"/>
      <c r="MES2722" s="39"/>
      <c r="MET2722" s="39"/>
      <c r="MEU2722" s="39"/>
      <c r="MEV2722" s="39"/>
      <c r="MEW2722" s="39"/>
      <c r="MEX2722" s="39"/>
      <c r="MEY2722" s="39"/>
      <c r="MEZ2722" s="39"/>
      <c r="MFA2722" s="39"/>
      <c r="MFB2722" s="39"/>
      <c r="MFC2722" s="39"/>
      <c r="MFD2722" s="39"/>
      <c r="MFE2722" s="39"/>
      <c r="MFF2722" s="39"/>
      <c r="MFG2722" s="39"/>
      <c r="MFH2722" s="39"/>
      <c r="MFI2722" s="39"/>
      <c r="MFJ2722" s="39"/>
      <c r="MFK2722" s="39"/>
      <c r="MFL2722" s="39"/>
      <c r="MFM2722" s="39"/>
      <c r="MFN2722" s="39"/>
      <c r="MFO2722" s="39"/>
      <c r="MFP2722" s="39"/>
      <c r="MFQ2722" s="39"/>
      <c r="MFR2722" s="39"/>
      <c r="MFS2722" s="39"/>
      <c r="MFT2722" s="39"/>
      <c r="MFU2722" s="39"/>
      <c r="MFV2722" s="39"/>
      <c r="MFW2722" s="39"/>
      <c r="MFX2722" s="39"/>
      <c r="MFY2722" s="39"/>
      <c r="MFZ2722" s="39"/>
      <c r="MGA2722" s="39"/>
      <c r="MGB2722" s="39"/>
      <c r="MGC2722" s="39"/>
      <c r="MGD2722" s="39"/>
      <c r="MGE2722" s="39"/>
      <c r="MGF2722" s="39"/>
      <c r="MGG2722" s="39"/>
      <c r="MGH2722" s="39"/>
      <c r="MGI2722" s="39"/>
      <c r="MGJ2722" s="39"/>
      <c r="MGK2722" s="39"/>
      <c r="MGL2722" s="39"/>
      <c r="MGM2722" s="39"/>
      <c r="MGN2722" s="39"/>
      <c r="MGO2722" s="39"/>
      <c r="MGP2722" s="39"/>
      <c r="MGQ2722" s="39"/>
      <c r="MGR2722" s="39"/>
      <c r="MGS2722" s="39"/>
      <c r="MGT2722" s="39"/>
      <c r="MGU2722" s="39"/>
      <c r="MGV2722" s="39"/>
      <c r="MGW2722" s="39"/>
      <c r="MGX2722" s="39"/>
      <c r="MGY2722" s="39"/>
      <c r="MGZ2722" s="39"/>
      <c r="MHA2722" s="39"/>
      <c r="MHB2722" s="39"/>
      <c r="MHC2722" s="39"/>
      <c r="MHD2722" s="39"/>
      <c r="MHE2722" s="39"/>
      <c r="MHF2722" s="39"/>
      <c r="MHG2722" s="39"/>
      <c r="MHH2722" s="39"/>
      <c r="MHI2722" s="39"/>
      <c r="MHJ2722" s="39"/>
      <c r="MHK2722" s="39"/>
      <c r="MHL2722" s="39"/>
      <c r="MHM2722" s="39"/>
      <c r="MHN2722" s="39"/>
      <c r="MHO2722" s="39"/>
      <c r="MHP2722" s="39"/>
      <c r="MHQ2722" s="39"/>
      <c r="MHR2722" s="39"/>
      <c r="MHS2722" s="39"/>
      <c r="MHT2722" s="39"/>
      <c r="MHU2722" s="39"/>
      <c r="MHV2722" s="39"/>
      <c r="MHW2722" s="39"/>
      <c r="MHX2722" s="39"/>
      <c r="MHY2722" s="39"/>
      <c r="MHZ2722" s="39"/>
      <c r="MIA2722" s="39"/>
      <c r="MIB2722" s="39"/>
      <c r="MIC2722" s="39"/>
      <c r="MID2722" s="39"/>
      <c r="MIE2722" s="39"/>
      <c r="MIF2722" s="39"/>
      <c r="MIG2722" s="39"/>
      <c r="MIH2722" s="39"/>
      <c r="MII2722" s="39"/>
      <c r="MIJ2722" s="39"/>
      <c r="MIK2722" s="39"/>
      <c r="MIL2722" s="39"/>
      <c r="MIM2722" s="39"/>
      <c r="MIN2722" s="39"/>
      <c r="MIO2722" s="39"/>
      <c r="MIP2722" s="39"/>
      <c r="MIQ2722" s="39"/>
      <c r="MIR2722" s="39"/>
      <c r="MIS2722" s="39"/>
      <c r="MIT2722" s="39"/>
      <c r="MIU2722" s="39"/>
      <c r="MIV2722" s="39"/>
      <c r="MIW2722" s="39"/>
      <c r="MIX2722" s="39"/>
      <c r="MIY2722" s="39"/>
      <c r="MIZ2722" s="39"/>
      <c r="MJA2722" s="39"/>
      <c r="MJB2722" s="39"/>
      <c r="MJC2722" s="39"/>
      <c r="MJD2722" s="39"/>
      <c r="MJE2722" s="39"/>
      <c r="MJF2722" s="39"/>
      <c r="MJG2722" s="39"/>
      <c r="MJH2722" s="39"/>
      <c r="MJI2722" s="39"/>
      <c r="MJJ2722" s="39"/>
      <c r="MJK2722" s="39"/>
      <c r="MJL2722" s="39"/>
      <c r="MJM2722" s="39"/>
      <c r="MJN2722" s="39"/>
      <c r="MJO2722" s="39"/>
      <c r="MJP2722" s="39"/>
      <c r="MJQ2722" s="39"/>
      <c r="MJR2722" s="39"/>
      <c r="MJS2722" s="39"/>
      <c r="MJT2722" s="39"/>
      <c r="MJU2722" s="39"/>
      <c r="MJV2722" s="39"/>
      <c r="MJW2722" s="39"/>
      <c r="MJX2722" s="39"/>
      <c r="MJY2722" s="39"/>
      <c r="MJZ2722" s="39"/>
      <c r="MKA2722" s="39"/>
      <c r="MKB2722" s="39"/>
      <c r="MKC2722" s="39"/>
      <c r="MKD2722" s="39"/>
      <c r="MKE2722" s="39"/>
      <c r="MKF2722" s="39"/>
      <c r="MKG2722" s="39"/>
      <c r="MKH2722" s="39"/>
      <c r="MKI2722" s="39"/>
      <c r="MKJ2722" s="39"/>
      <c r="MKK2722" s="39"/>
      <c r="MKL2722" s="39"/>
      <c r="MKM2722" s="39"/>
      <c r="MKN2722" s="39"/>
      <c r="MKO2722" s="39"/>
      <c r="MKP2722" s="39"/>
      <c r="MKQ2722" s="39"/>
      <c r="MKR2722" s="39"/>
      <c r="MKS2722" s="39"/>
      <c r="MKT2722" s="39"/>
      <c r="MKU2722" s="39"/>
      <c r="MKV2722" s="39"/>
      <c r="MKW2722" s="39"/>
      <c r="MKX2722" s="39"/>
      <c r="MKY2722" s="39"/>
      <c r="MKZ2722" s="39"/>
      <c r="MLA2722" s="39"/>
      <c r="MLB2722" s="39"/>
      <c r="MLC2722" s="39"/>
      <c r="MLD2722" s="39"/>
      <c r="MLE2722" s="39"/>
      <c r="MLF2722" s="39"/>
      <c r="MLG2722" s="39"/>
      <c r="MLH2722" s="39"/>
      <c r="MLI2722" s="39"/>
      <c r="MLJ2722" s="39"/>
      <c r="MLK2722" s="39"/>
      <c r="MLL2722" s="39"/>
      <c r="MLM2722" s="39"/>
      <c r="MLN2722" s="39"/>
      <c r="MLO2722" s="39"/>
      <c r="MLP2722" s="39"/>
      <c r="MLQ2722" s="39"/>
      <c r="MLR2722" s="39"/>
      <c r="MLS2722" s="39"/>
      <c r="MLT2722" s="39"/>
      <c r="MLU2722" s="39"/>
      <c r="MLV2722" s="39"/>
      <c r="MLW2722" s="39"/>
      <c r="MLX2722" s="39"/>
      <c r="MLY2722" s="39"/>
      <c r="MLZ2722" s="39"/>
      <c r="MMA2722" s="39"/>
      <c r="MMB2722" s="39"/>
      <c r="MMC2722" s="39"/>
      <c r="MMD2722" s="39"/>
      <c r="MME2722" s="39"/>
      <c r="MMF2722" s="39"/>
      <c r="MMG2722" s="39"/>
      <c r="MMH2722" s="39"/>
      <c r="MMI2722" s="39"/>
      <c r="MMJ2722" s="39"/>
      <c r="MMK2722" s="39"/>
      <c r="MML2722" s="39"/>
      <c r="MMM2722" s="39"/>
      <c r="MMN2722" s="39"/>
      <c r="MMO2722" s="39"/>
      <c r="MMP2722" s="39"/>
      <c r="MMQ2722" s="39"/>
      <c r="MMR2722" s="39"/>
      <c r="MMS2722" s="39"/>
      <c r="MMT2722" s="39"/>
      <c r="MMU2722" s="39"/>
      <c r="MMV2722" s="39"/>
      <c r="MMW2722" s="39"/>
      <c r="MMX2722" s="39"/>
      <c r="MMY2722" s="39"/>
      <c r="MMZ2722" s="39"/>
      <c r="MNA2722" s="39"/>
      <c r="MNB2722" s="39"/>
      <c r="MNC2722" s="39"/>
      <c r="MND2722" s="39"/>
      <c r="MNE2722" s="39"/>
      <c r="MNF2722" s="39"/>
      <c r="MNG2722" s="39"/>
      <c r="MNH2722" s="39"/>
      <c r="MNI2722" s="39"/>
      <c r="MNJ2722" s="39"/>
      <c r="MNK2722" s="39"/>
      <c r="MNL2722" s="39"/>
      <c r="MNM2722" s="39"/>
      <c r="MNN2722" s="39"/>
      <c r="MNO2722" s="39"/>
      <c r="MNP2722" s="39"/>
      <c r="MNQ2722" s="39"/>
      <c r="MNR2722" s="39"/>
      <c r="MNS2722" s="39"/>
      <c r="MNT2722" s="39"/>
      <c r="MNU2722" s="39"/>
      <c r="MNV2722" s="39"/>
      <c r="MNW2722" s="39"/>
      <c r="MNX2722" s="39"/>
      <c r="MNY2722" s="39"/>
      <c r="MNZ2722" s="39"/>
      <c r="MOA2722" s="39"/>
      <c r="MOB2722" s="39"/>
      <c r="MOC2722" s="39"/>
      <c r="MOD2722" s="39"/>
      <c r="MOE2722" s="39"/>
      <c r="MOF2722" s="39"/>
      <c r="MOG2722" s="39"/>
      <c r="MOH2722" s="39"/>
      <c r="MOI2722" s="39"/>
      <c r="MOJ2722" s="39"/>
      <c r="MOK2722" s="39"/>
      <c r="MOL2722" s="39"/>
      <c r="MOM2722" s="39"/>
      <c r="MON2722" s="39"/>
      <c r="MOO2722" s="39"/>
      <c r="MOP2722" s="39"/>
      <c r="MOQ2722" s="39"/>
      <c r="MOR2722" s="39"/>
      <c r="MOS2722" s="39"/>
      <c r="MOT2722" s="39"/>
      <c r="MOU2722" s="39"/>
      <c r="MOV2722" s="39"/>
      <c r="MOW2722" s="39"/>
      <c r="MOX2722" s="39"/>
      <c r="MOY2722" s="39"/>
      <c r="MOZ2722" s="39"/>
      <c r="MPA2722" s="39"/>
      <c r="MPB2722" s="39"/>
      <c r="MPC2722" s="39"/>
      <c r="MPD2722" s="39"/>
      <c r="MPE2722" s="39"/>
      <c r="MPF2722" s="39"/>
      <c r="MPG2722" s="39"/>
      <c r="MPH2722" s="39"/>
      <c r="MPI2722" s="39"/>
      <c r="MPJ2722" s="39"/>
      <c r="MPK2722" s="39"/>
      <c r="MPL2722" s="39"/>
      <c r="MPM2722" s="39"/>
      <c r="MPN2722" s="39"/>
      <c r="MPO2722" s="39"/>
      <c r="MPP2722" s="39"/>
      <c r="MPQ2722" s="39"/>
      <c r="MPR2722" s="39"/>
      <c r="MPS2722" s="39"/>
      <c r="MPT2722" s="39"/>
      <c r="MPU2722" s="39"/>
      <c r="MPV2722" s="39"/>
      <c r="MPW2722" s="39"/>
      <c r="MPX2722" s="39"/>
      <c r="MPY2722" s="39"/>
      <c r="MPZ2722" s="39"/>
      <c r="MQA2722" s="39"/>
      <c r="MQB2722" s="39"/>
      <c r="MQC2722" s="39"/>
      <c r="MQD2722" s="39"/>
      <c r="MQE2722" s="39"/>
      <c r="MQF2722" s="39"/>
      <c r="MQG2722" s="39"/>
      <c r="MQH2722" s="39"/>
      <c r="MQI2722" s="39"/>
      <c r="MQJ2722" s="39"/>
      <c r="MQK2722" s="39"/>
      <c r="MQL2722" s="39"/>
      <c r="MQM2722" s="39"/>
      <c r="MQN2722" s="39"/>
      <c r="MQO2722" s="39"/>
      <c r="MQP2722" s="39"/>
      <c r="MQQ2722" s="39"/>
      <c r="MQR2722" s="39"/>
      <c r="MQS2722" s="39"/>
      <c r="MQT2722" s="39"/>
      <c r="MQU2722" s="39"/>
      <c r="MQV2722" s="39"/>
      <c r="MQW2722" s="39"/>
      <c r="MQX2722" s="39"/>
      <c r="MQY2722" s="39"/>
      <c r="MQZ2722" s="39"/>
      <c r="MRA2722" s="39"/>
      <c r="MRB2722" s="39"/>
      <c r="MRC2722" s="39"/>
      <c r="MRD2722" s="39"/>
      <c r="MRE2722" s="39"/>
      <c r="MRF2722" s="39"/>
      <c r="MRG2722" s="39"/>
      <c r="MRH2722" s="39"/>
      <c r="MRI2722" s="39"/>
      <c r="MRJ2722" s="39"/>
      <c r="MRK2722" s="39"/>
      <c r="MRL2722" s="39"/>
      <c r="MRM2722" s="39"/>
      <c r="MRN2722" s="39"/>
      <c r="MRO2722" s="39"/>
      <c r="MRP2722" s="39"/>
      <c r="MRQ2722" s="39"/>
      <c r="MRR2722" s="39"/>
      <c r="MRS2722" s="39"/>
      <c r="MRT2722" s="39"/>
      <c r="MRU2722" s="39"/>
      <c r="MRV2722" s="39"/>
      <c r="MRW2722" s="39"/>
      <c r="MRX2722" s="39"/>
      <c r="MRY2722" s="39"/>
      <c r="MRZ2722" s="39"/>
      <c r="MSA2722" s="39"/>
      <c r="MSB2722" s="39"/>
      <c r="MSC2722" s="39"/>
      <c r="MSD2722" s="39"/>
      <c r="MSE2722" s="39"/>
      <c r="MSF2722" s="39"/>
      <c r="MSG2722" s="39"/>
      <c r="MSH2722" s="39"/>
      <c r="MSI2722" s="39"/>
      <c r="MSJ2722" s="39"/>
      <c r="MSK2722" s="39"/>
      <c r="MSL2722" s="39"/>
      <c r="MSM2722" s="39"/>
      <c r="MSN2722" s="39"/>
      <c r="MSO2722" s="39"/>
      <c r="MSP2722" s="39"/>
      <c r="MSQ2722" s="39"/>
      <c r="MSR2722" s="39"/>
      <c r="MSS2722" s="39"/>
      <c r="MST2722" s="39"/>
      <c r="MSU2722" s="39"/>
      <c r="MSV2722" s="39"/>
      <c r="MSW2722" s="39"/>
      <c r="MSX2722" s="39"/>
      <c r="MSY2722" s="39"/>
      <c r="MSZ2722" s="39"/>
      <c r="MTA2722" s="39"/>
      <c r="MTB2722" s="39"/>
      <c r="MTC2722" s="39"/>
      <c r="MTD2722" s="39"/>
      <c r="MTE2722" s="39"/>
      <c r="MTF2722" s="39"/>
      <c r="MTG2722" s="39"/>
      <c r="MTH2722" s="39"/>
      <c r="MTI2722" s="39"/>
      <c r="MTJ2722" s="39"/>
      <c r="MTK2722" s="39"/>
      <c r="MTL2722" s="39"/>
      <c r="MTM2722" s="39"/>
      <c r="MTN2722" s="39"/>
      <c r="MTO2722" s="39"/>
      <c r="MTP2722" s="39"/>
      <c r="MTQ2722" s="39"/>
      <c r="MTR2722" s="39"/>
      <c r="MTS2722" s="39"/>
      <c r="MTT2722" s="39"/>
      <c r="MTU2722" s="39"/>
      <c r="MTV2722" s="39"/>
      <c r="MTW2722" s="39"/>
      <c r="MTX2722" s="39"/>
      <c r="MTY2722" s="39"/>
      <c r="MTZ2722" s="39"/>
      <c r="MUA2722" s="39"/>
      <c r="MUB2722" s="39"/>
      <c r="MUC2722" s="39"/>
      <c r="MUD2722" s="39"/>
      <c r="MUE2722" s="39"/>
      <c r="MUF2722" s="39"/>
      <c r="MUG2722" s="39"/>
      <c r="MUH2722" s="39"/>
      <c r="MUI2722" s="39"/>
      <c r="MUJ2722" s="39"/>
      <c r="MUK2722" s="39"/>
      <c r="MUL2722" s="39"/>
      <c r="MUM2722" s="39"/>
      <c r="MUN2722" s="39"/>
      <c r="MUO2722" s="39"/>
      <c r="MUP2722" s="39"/>
      <c r="MUQ2722" s="39"/>
      <c r="MUR2722" s="39"/>
      <c r="MUS2722" s="39"/>
      <c r="MUT2722" s="39"/>
      <c r="MUU2722" s="39"/>
      <c r="MUV2722" s="39"/>
      <c r="MUW2722" s="39"/>
      <c r="MUX2722" s="39"/>
      <c r="MUY2722" s="39"/>
      <c r="MUZ2722" s="39"/>
      <c r="MVA2722" s="39"/>
      <c r="MVB2722" s="39"/>
      <c r="MVC2722" s="39"/>
      <c r="MVD2722" s="39"/>
      <c r="MVE2722" s="39"/>
      <c r="MVF2722" s="39"/>
      <c r="MVG2722" s="39"/>
      <c r="MVH2722" s="39"/>
      <c r="MVI2722" s="39"/>
      <c r="MVJ2722" s="39"/>
      <c r="MVK2722" s="39"/>
      <c r="MVL2722" s="39"/>
      <c r="MVM2722" s="39"/>
      <c r="MVN2722" s="39"/>
      <c r="MVO2722" s="39"/>
      <c r="MVP2722" s="39"/>
      <c r="MVQ2722" s="39"/>
      <c r="MVR2722" s="39"/>
      <c r="MVS2722" s="39"/>
      <c r="MVT2722" s="39"/>
      <c r="MVU2722" s="39"/>
      <c r="MVV2722" s="39"/>
      <c r="MVW2722" s="39"/>
      <c r="MVX2722" s="39"/>
      <c r="MVY2722" s="39"/>
      <c r="MVZ2722" s="39"/>
      <c r="MWA2722" s="39"/>
      <c r="MWB2722" s="39"/>
      <c r="MWC2722" s="39"/>
      <c r="MWD2722" s="39"/>
      <c r="MWE2722" s="39"/>
      <c r="MWF2722" s="39"/>
      <c r="MWG2722" s="39"/>
      <c r="MWH2722" s="39"/>
      <c r="MWI2722" s="39"/>
      <c r="MWJ2722" s="39"/>
      <c r="MWK2722" s="39"/>
      <c r="MWL2722" s="39"/>
      <c r="MWM2722" s="39"/>
      <c r="MWN2722" s="39"/>
      <c r="MWO2722" s="39"/>
      <c r="MWP2722" s="39"/>
      <c r="MWQ2722" s="39"/>
      <c r="MWR2722" s="39"/>
      <c r="MWS2722" s="39"/>
      <c r="MWT2722" s="39"/>
      <c r="MWU2722" s="39"/>
      <c r="MWV2722" s="39"/>
      <c r="MWW2722" s="39"/>
      <c r="MWX2722" s="39"/>
      <c r="MWY2722" s="39"/>
      <c r="MWZ2722" s="39"/>
      <c r="MXA2722" s="39"/>
      <c r="MXB2722" s="39"/>
      <c r="MXC2722" s="39"/>
      <c r="MXD2722" s="39"/>
      <c r="MXE2722" s="39"/>
      <c r="MXF2722" s="39"/>
      <c r="MXG2722" s="39"/>
      <c r="MXH2722" s="39"/>
      <c r="MXI2722" s="39"/>
      <c r="MXJ2722" s="39"/>
      <c r="MXK2722" s="39"/>
      <c r="MXL2722" s="39"/>
      <c r="MXM2722" s="39"/>
      <c r="MXN2722" s="39"/>
      <c r="MXO2722" s="39"/>
      <c r="MXP2722" s="39"/>
      <c r="MXQ2722" s="39"/>
      <c r="MXR2722" s="39"/>
      <c r="MXS2722" s="39"/>
      <c r="MXT2722" s="39"/>
      <c r="MXU2722" s="39"/>
      <c r="MXV2722" s="39"/>
      <c r="MXW2722" s="39"/>
      <c r="MXX2722" s="39"/>
      <c r="MXY2722" s="39"/>
      <c r="MXZ2722" s="39"/>
      <c r="MYA2722" s="39"/>
      <c r="MYB2722" s="39"/>
      <c r="MYC2722" s="39"/>
      <c r="MYD2722" s="39"/>
      <c r="MYE2722" s="39"/>
      <c r="MYF2722" s="39"/>
      <c r="MYG2722" s="39"/>
      <c r="MYH2722" s="39"/>
      <c r="MYI2722" s="39"/>
      <c r="MYJ2722" s="39"/>
      <c r="MYK2722" s="39"/>
      <c r="MYL2722" s="39"/>
      <c r="MYM2722" s="39"/>
      <c r="MYN2722" s="39"/>
      <c r="MYO2722" s="39"/>
      <c r="MYP2722" s="39"/>
      <c r="MYQ2722" s="39"/>
      <c r="MYR2722" s="39"/>
      <c r="MYS2722" s="39"/>
      <c r="MYT2722" s="39"/>
      <c r="MYU2722" s="39"/>
      <c r="MYV2722" s="39"/>
      <c r="MYW2722" s="39"/>
      <c r="MYX2722" s="39"/>
      <c r="MYY2722" s="39"/>
      <c r="MYZ2722" s="39"/>
      <c r="MZA2722" s="39"/>
      <c r="MZB2722" s="39"/>
      <c r="MZC2722" s="39"/>
      <c r="MZD2722" s="39"/>
      <c r="MZE2722" s="39"/>
      <c r="MZF2722" s="39"/>
      <c r="MZG2722" s="39"/>
      <c r="MZH2722" s="39"/>
      <c r="MZI2722" s="39"/>
      <c r="MZJ2722" s="39"/>
      <c r="MZK2722" s="39"/>
      <c r="MZL2722" s="39"/>
      <c r="MZM2722" s="39"/>
      <c r="MZN2722" s="39"/>
      <c r="MZO2722" s="39"/>
      <c r="MZP2722" s="39"/>
      <c r="MZQ2722" s="39"/>
      <c r="MZR2722" s="39"/>
      <c r="MZS2722" s="39"/>
      <c r="MZT2722" s="39"/>
      <c r="MZU2722" s="39"/>
      <c r="MZV2722" s="39"/>
      <c r="MZW2722" s="39"/>
      <c r="MZX2722" s="39"/>
      <c r="MZY2722" s="39"/>
      <c r="MZZ2722" s="39"/>
      <c r="NAA2722" s="39"/>
      <c r="NAB2722" s="39"/>
      <c r="NAC2722" s="39"/>
      <c r="NAD2722" s="39"/>
      <c r="NAE2722" s="39"/>
      <c r="NAF2722" s="39"/>
      <c r="NAG2722" s="39"/>
      <c r="NAH2722" s="39"/>
      <c r="NAI2722" s="39"/>
      <c r="NAJ2722" s="39"/>
      <c r="NAK2722" s="39"/>
      <c r="NAL2722" s="39"/>
      <c r="NAM2722" s="39"/>
      <c r="NAN2722" s="39"/>
      <c r="NAO2722" s="39"/>
      <c r="NAP2722" s="39"/>
      <c r="NAQ2722" s="39"/>
      <c r="NAR2722" s="39"/>
      <c r="NAS2722" s="39"/>
      <c r="NAT2722" s="39"/>
      <c r="NAU2722" s="39"/>
      <c r="NAV2722" s="39"/>
      <c r="NAW2722" s="39"/>
      <c r="NAX2722" s="39"/>
      <c r="NAY2722" s="39"/>
      <c r="NAZ2722" s="39"/>
      <c r="NBA2722" s="39"/>
      <c r="NBB2722" s="39"/>
      <c r="NBC2722" s="39"/>
      <c r="NBD2722" s="39"/>
      <c r="NBE2722" s="39"/>
      <c r="NBF2722" s="39"/>
      <c r="NBG2722" s="39"/>
      <c r="NBH2722" s="39"/>
      <c r="NBI2722" s="39"/>
      <c r="NBJ2722" s="39"/>
      <c r="NBK2722" s="39"/>
      <c r="NBL2722" s="39"/>
      <c r="NBM2722" s="39"/>
      <c r="NBN2722" s="39"/>
      <c r="NBO2722" s="39"/>
      <c r="NBP2722" s="39"/>
      <c r="NBQ2722" s="39"/>
      <c r="NBR2722" s="39"/>
      <c r="NBS2722" s="39"/>
      <c r="NBT2722" s="39"/>
      <c r="NBU2722" s="39"/>
      <c r="NBV2722" s="39"/>
      <c r="NBW2722" s="39"/>
      <c r="NBX2722" s="39"/>
      <c r="NBY2722" s="39"/>
      <c r="NBZ2722" s="39"/>
      <c r="NCA2722" s="39"/>
      <c r="NCB2722" s="39"/>
      <c r="NCC2722" s="39"/>
      <c r="NCD2722" s="39"/>
      <c r="NCE2722" s="39"/>
      <c r="NCF2722" s="39"/>
      <c r="NCG2722" s="39"/>
      <c r="NCH2722" s="39"/>
      <c r="NCI2722" s="39"/>
      <c r="NCJ2722" s="39"/>
      <c r="NCK2722" s="39"/>
      <c r="NCL2722" s="39"/>
      <c r="NCM2722" s="39"/>
      <c r="NCN2722" s="39"/>
      <c r="NCO2722" s="39"/>
      <c r="NCP2722" s="39"/>
      <c r="NCQ2722" s="39"/>
      <c r="NCR2722" s="39"/>
      <c r="NCS2722" s="39"/>
      <c r="NCT2722" s="39"/>
      <c r="NCU2722" s="39"/>
      <c r="NCV2722" s="39"/>
      <c r="NCW2722" s="39"/>
      <c r="NCX2722" s="39"/>
      <c r="NCY2722" s="39"/>
      <c r="NCZ2722" s="39"/>
      <c r="NDA2722" s="39"/>
      <c r="NDB2722" s="39"/>
      <c r="NDC2722" s="39"/>
      <c r="NDD2722" s="39"/>
      <c r="NDE2722" s="39"/>
      <c r="NDF2722" s="39"/>
      <c r="NDG2722" s="39"/>
      <c r="NDH2722" s="39"/>
      <c r="NDI2722" s="39"/>
      <c r="NDJ2722" s="39"/>
      <c r="NDK2722" s="39"/>
      <c r="NDL2722" s="39"/>
      <c r="NDM2722" s="39"/>
      <c r="NDN2722" s="39"/>
      <c r="NDO2722" s="39"/>
      <c r="NDP2722" s="39"/>
      <c r="NDQ2722" s="39"/>
      <c r="NDR2722" s="39"/>
      <c r="NDS2722" s="39"/>
      <c r="NDT2722" s="39"/>
      <c r="NDU2722" s="39"/>
      <c r="NDV2722" s="39"/>
      <c r="NDW2722" s="39"/>
      <c r="NDX2722" s="39"/>
      <c r="NDY2722" s="39"/>
      <c r="NDZ2722" s="39"/>
      <c r="NEA2722" s="39"/>
      <c r="NEB2722" s="39"/>
      <c r="NEC2722" s="39"/>
      <c r="NED2722" s="39"/>
      <c r="NEE2722" s="39"/>
      <c r="NEF2722" s="39"/>
      <c r="NEG2722" s="39"/>
      <c r="NEH2722" s="39"/>
      <c r="NEI2722" s="39"/>
      <c r="NEJ2722" s="39"/>
      <c r="NEK2722" s="39"/>
      <c r="NEL2722" s="39"/>
      <c r="NEM2722" s="39"/>
      <c r="NEN2722" s="39"/>
      <c r="NEO2722" s="39"/>
      <c r="NEP2722" s="39"/>
      <c r="NEQ2722" s="39"/>
      <c r="NER2722" s="39"/>
      <c r="NES2722" s="39"/>
      <c r="NET2722" s="39"/>
      <c r="NEU2722" s="39"/>
      <c r="NEV2722" s="39"/>
      <c r="NEW2722" s="39"/>
      <c r="NEX2722" s="39"/>
      <c r="NEY2722" s="39"/>
      <c r="NEZ2722" s="39"/>
      <c r="NFA2722" s="39"/>
      <c r="NFB2722" s="39"/>
      <c r="NFC2722" s="39"/>
      <c r="NFD2722" s="39"/>
      <c r="NFE2722" s="39"/>
      <c r="NFF2722" s="39"/>
      <c r="NFG2722" s="39"/>
      <c r="NFH2722" s="39"/>
      <c r="NFI2722" s="39"/>
      <c r="NFJ2722" s="39"/>
      <c r="NFK2722" s="39"/>
      <c r="NFL2722" s="39"/>
      <c r="NFM2722" s="39"/>
      <c r="NFN2722" s="39"/>
      <c r="NFO2722" s="39"/>
      <c r="NFP2722" s="39"/>
      <c r="NFQ2722" s="39"/>
      <c r="NFR2722" s="39"/>
      <c r="NFS2722" s="39"/>
      <c r="NFT2722" s="39"/>
      <c r="NFU2722" s="39"/>
      <c r="NFV2722" s="39"/>
      <c r="NFW2722" s="39"/>
      <c r="NFX2722" s="39"/>
      <c r="NFY2722" s="39"/>
      <c r="NFZ2722" s="39"/>
      <c r="NGA2722" s="39"/>
      <c r="NGB2722" s="39"/>
      <c r="NGC2722" s="39"/>
      <c r="NGD2722" s="39"/>
      <c r="NGE2722" s="39"/>
      <c r="NGF2722" s="39"/>
      <c r="NGG2722" s="39"/>
      <c r="NGH2722" s="39"/>
      <c r="NGI2722" s="39"/>
      <c r="NGJ2722" s="39"/>
      <c r="NGK2722" s="39"/>
      <c r="NGL2722" s="39"/>
      <c r="NGM2722" s="39"/>
      <c r="NGN2722" s="39"/>
      <c r="NGO2722" s="39"/>
      <c r="NGP2722" s="39"/>
      <c r="NGQ2722" s="39"/>
      <c r="NGR2722" s="39"/>
      <c r="NGS2722" s="39"/>
      <c r="NGT2722" s="39"/>
      <c r="NGU2722" s="39"/>
      <c r="NGV2722" s="39"/>
      <c r="NGW2722" s="39"/>
      <c r="NGX2722" s="39"/>
      <c r="NGY2722" s="39"/>
      <c r="NGZ2722" s="39"/>
      <c r="NHA2722" s="39"/>
      <c r="NHB2722" s="39"/>
      <c r="NHC2722" s="39"/>
      <c r="NHD2722" s="39"/>
      <c r="NHE2722" s="39"/>
      <c r="NHF2722" s="39"/>
      <c r="NHG2722" s="39"/>
      <c r="NHH2722" s="39"/>
      <c r="NHI2722" s="39"/>
      <c r="NHJ2722" s="39"/>
      <c r="NHK2722" s="39"/>
      <c r="NHL2722" s="39"/>
      <c r="NHM2722" s="39"/>
      <c r="NHN2722" s="39"/>
      <c r="NHO2722" s="39"/>
      <c r="NHP2722" s="39"/>
      <c r="NHQ2722" s="39"/>
      <c r="NHR2722" s="39"/>
      <c r="NHS2722" s="39"/>
      <c r="NHT2722" s="39"/>
      <c r="NHU2722" s="39"/>
      <c r="NHV2722" s="39"/>
      <c r="NHW2722" s="39"/>
      <c r="NHX2722" s="39"/>
      <c r="NHY2722" s="39"/>
      <c r="NHZ2722" s="39"/>
      <c r="NIA2722" s="39"/>
      <c r="NIB2722" s="39"/>
      <c r="NIC2722" s="39"/>
      <c r="NID2722" s="39"/>
      <c r="NIE2722" s="39"/>
      <c r="NIF2722" s="39"/>
      <c r="NIG2722" s="39"/>
      <c r="NIH2722" s="39"/>
      <c r="NII2722" s="39"/>
      <c r="NIJ2722" s="39"/>
      <c r="NIK2722" s="39"/>
      <c r="NIL2722" s="39"/>
      <c r="NIM2722" s="39"/>
      <c r="NIN2722" s="39"/>
      <c r="NIO2722" s="39"/>
      <c r="NIP2722" s="39"/>
      <c r="NIQ2722" s="39"/>
      <c r="NIR2722" s="39"/>
      <c r="NIS2722" s="39"/>
      <c r="NIT2722" s="39"/>
      <c r="NIU2722" s="39"/>
      <c r="NIV2722" s="39"/>
      <c r="NIW2722" s="39"/>
      <c r="NIX2722" s="39"/>
      <c r="NIY2722" s="39"/>
      <c r="NIZ2722" s="39"/>
      <c r="NJA2722" s="39"/>
      <c r="NJB2722" s="39"/>
      <c r="NJC2722" s="39"/>
      <c r="NJD2722" s="39"/>
      <c r="NJE2722" s="39"/>
      <c r="NJF2722" s="39"/>
      <c r="NJG2722" s="39"/>
      <c r="NJH2722" s="39"/>
      <c r="NJI2722" s="39"/>
      <c r="NJJ2722" s="39"/>
      <c r="NJK2722" s="39"/>
      <c r="NJL2722" s="39"/>
      <c r="NJM2722" s="39"/>
      <c r="NJN2722" s="39"/>
      <c r="NJO2722" s="39"/>
      <c r="NJP2722" s="39"/>
      <c r="NJQ2722" s="39"/>
      <c r="NJR2722" s="39"/>
      <c r="NJS2722" s="39"/>
      <c r="NJT2722" s="39"/>
      <c r="NJU2722" s="39"/>
      <c r="NJV2722" s="39"/>
      <c r="NJW2722" s="39"/>
      <c r="NJX2722" s="39"/>
      <c r="NJY2722" s="39"/>
      <c r="NJZ2722" s="39"/>
      <c r="NKA2722" s="39"/>
      <c r="NKB2722" s="39"/>
      <c r="NKC2722" s="39"/>
      <c r="NKD2722" s="39"/>
      <c r="NKE2722" s="39"/>
      <c r="NKF2722" s="39"/>
      <c r="NKG2722" s="39"/>
      <c r="NKH2722" s="39"/>
      <c r="NKI2722" s="39"/>
      <c r="NKJ2722" s="39"/>
      <c r="NKK2722" s="39"/>
      <c r="NKL2722" s="39"/>
      <c r="NKM2722" s="39"/>
      <c r="NKN2722" s="39"/>
      <c r="NKO2722" s="39"/>
      <c r="NKP2722" s="39"/>
      <c r="NKQ2722" s="39"/>
      <c r="NKR2722" s="39"/>
      <c r="NKS2722" s="39"/>
      <c r="NKT2722" s="39"/>
      <c r="NKU2722" s="39"/>
      <c r="NKV2722" s="39"/>
      <c r="NKW2722" s="39"/>
      <c r="NKX2722" s="39"/>
      <c r="NKY2722" s="39"/>
      <c r="NKZ2722" s="39"/>
      <c r="NLA2722" s="39"/>
      <c r="NLB2722" s="39"/>
      <c r="NLC2722" s="39"/>
      <c r="NLD2722" s="39"/>
      <c r="NLE2722" s="39"/>
      <c r="NLF2722" s="39"/>
      <c r="NLG2722" s="39"/>
      <c r="NLH2722" s="39"/>
      <c r="NLI2722" s="39"/>
      <c r="NLJ2722" s="39"/>
      <c r="NLK2722" s="39"/>
      <c r="NLL2722" s="39"/>
      <c r="NLM2722" s="39"/>
      <c r="NLN2722" s="39"/>
      <c r="NLO2722" s="39"/>
      <c r="NLP2722" s="39"/>
      <c r="NLQ2722" s="39"/>
      <c r="NLR2722" s="39"/>
      <c r="NLS2722" s="39"/>
      <c r="NLT2722" s="39"/>
      <c r="NLU2722" s="39"/>
      <c r="NLV2722" s="39"/>
      <c r="NLW2722" s="39"/>
      <c r="NLX2722" s="39"/>
      <c r="NLY2722" s="39"/>
      <c r="NLZ2722" s="39"/>
      <c r="NMA2722" s="39"/>
      <c r="NMB2722" s="39"/>
      <c r="NMC2722" s="39"/>
      <c r="NMD2722" s="39"/>
      <c r="NME2722" s="39"/>
      <c r="NMF2722" s="39"/>
      <c r="NMG2722" s="39"/>
      <c r="NMH2722" s="39"/>
      <c r="NMI2722" s="39"/>
      <c r="NMJ2722" s="39"/>
      <c r="NMK2722" s="39"/>
      <c r="NML2722" s="39"/>
      <c r="NMM2722" s="39"/>
      <c r="NMN2722" s="39"/>
      <c r="NMO2722" s="39"/>
      <c r="NMP2722" s="39"/>
      <c r="NMQ2722" s="39"/>
      <c r="NMR2722" s="39"/>
      <c r="NMS2722" s="39"/>
      <c r="NMT2722" s="39"/>
      <c r="NMU2722" s="39"/>
      <c r="NMV2722" s="39"/>
      <c r="NMW2722" s="39"/>
      <c r="NMX2722" s="39"/>
      <c r="NMY2722" s="39"/>
      <c r="NMZ2722" s="39"/>
      <c r="NNA2722" s="39"/>
      <c r="NNB2722" s="39"/>
      <c r="NNC2722" s="39"/>
      <c r="NND2722" s="39"/>
      <c r="NNE2722" s="39"/>
      <c r="NNF2722" s="39"/>
      <c r="NNG2722" s="39"/>
      <c r="NNH2722" s="39"/>
      <c r="NNI2722" s="39"/>
      <c r="NNJ2722" s="39"/>
      <c r="NNK2722" s="39"/>
      <c r="NNL2722" s="39"/>
      <c r="NNM2722" s="39"/>
      <c r="NNN2722" s="39"/>
      <c r="NNO2722" s="39"/>
      <c r="NNP2722" s="39"/>
      <c r="NNQ2722" s="39"/>
      <c r="NNR2722" s="39"/>
      <c r="NNS2722" s="39"/>
      <c r="NNT2722" s="39"/>
      <c r="NNU2722" s="39"/>
      <c r="NNV2722" s="39"/>
      <c r="NNW2722" s="39"/>
      <c r="NNX2722" s="39"/>
      <c r="NNY2722" s="39"/>
      <c r="NNZ2722" s="39"/>
      <c r="NOA2722" s="39"/>
      <c r="NOB2722" s="39"/>
      <c r="NOC2722" s="39"/>
      <c r="NOD2722" s="39"/>
      <c r="NOE2722" s="39"/>
      <c r="NOF2722" s="39"/>
      <c r="NOG2722" s="39"/>
      <c r="NOH2722" s="39"/>
      <c r="NOI2722" s="39"/>
      <c r="NOJ2722" s="39"/>
      <c r="NOK2722" s="39"/>
      <c r="NOL2722" s="39"/>
      <c r="NOM2722" s="39"/>
      <c r="NON2722" s="39"/>
      <c r="NOO2722" s="39"/>
      <c r="NOP2722" s="39"/>
      <c r="NOQ2722" s="39"/>
      <c r="NOR2722" s="39"/>
      <c r="NOS2722" s="39"/>
      <c r="NOT2722" s="39"/>
      <c r="NOU2722" s="39"/>
      <c r="NOV2722" s="39"/>
      <c r="NOW2722" s="39"/>
      <c r="NOX2722" s="39"/>
      <c r="NOY2722" s="39"/>
      <c r="NOZ2722" s="39"/>
      <c r="NPA2722" s="39"/>
      <c r="NPB2722" s="39"/>
      <c r="NPC2722" s="39"/>
      <c r="NPD2722" s="39"/>
      <c r="NPE2722" s="39"/>
      <c r="NPF2722" s="39"/>
      <c r="NPG2722" s="39"/>
      <c r="NPH2722" s="39"/>
      <c r="NPI2722" s="39"/>
      <c r="NPJ2722" s="39"/>
      <c r="NPK2722" s="39"/>
      <c r="NPL2722" s="39"/>
      <c r="NPM2722" s="39"/>
      <c r="NPN2722" s="39"/>
      <c r="NPO2722" s="39"/>
      <c r="NPP2722" s="39"/>
      <c r="NPQ2722" s="39"/>
      <c r="NPR2722" s="39"/>
      <c r="NPS2722" s="39"/>
      <c r="NPT2722" s="39"/>
      <c r="NPU2722" s="39"/>
      <c r="NPV2722" s="39"/>
      <c r="NPW2722" s="39"/>
      <c r="NPX2722" s="39"/>
      <c r="NPY2722" s="39"/>
      <c r="NPZ2722" s="39"/>
      <c r="NQA2722" s="39"/>
      <c r="NQB2722" s="39"/>
      <c r="NQC2722" s="39"/>
      <c r="NQD2722" s="39"/>
      <c r="NQE2722" s="39"/>
      <c r="NQF2722" s="39"/>
      <c r="NQG2722" s="39"/>
      <c r="NQH2722" s="39"/>
      <c r="NQI2722" s="39"/>
      <c r="NQJ2722" s="39"/>
      <c r="NQK2722" s="39"/>
      <c r="NQL2722" s="39"/>
      <c r="NQM2722" s="39"/>
      <c r="NQN2722" s="39"/>
      <c r="NQO2722" s="39"/>
      <c r="NQP2722" s="39"/>
      <c r="NQQ2722" s="39"/>
      <c r="NQR2722" s="39"/>
      <c r="NQS2722" s="39"/>
      <c r="NQT2722" s="39"/>
      <c r="NQU2722" s="39"/>
      <c r="NQV2722" s="39"/>
      <c r="NQW2722" s="39"/>
      <c r="NQX2722" s="39"/>
      <c r="NQY2722" s="39"/>
      <c r="NQZ2722" s="39"/>
      <c r="NRA2722" s="39"/>
      <c r="NRB2722" s="39"/>
      <c r="NRC2722" s="39"/>
      <c r="NRD2722" s="39"/>
      <c r="NRE2722" s="39"/>
      <c r="NRF2722" s="39"/>
      <c r="NRG2722" s="39"/>
      <c r="NRH2722" s="39"/>
      <c r="NRI2722" s="39"/>
      <c r="NRJ2722" s="39"/>
      <c r="NRK2722" s="39"/>
      <c r="NRL2722" s="39"/>
      <c r="NRM2722" s="39"/>
      <c r="NRN2722" s="39"/>
      <c r="NRO2722" s="39"/>
      <c r="NRP2722" s="39"/>
      <c r="NRQ2722" s="39"/>
      <c r="NRR2722" s="39"/>
      <c r="NRS2722" s="39"/>
      <c r="NRT2722" s="39"/>
      <c r="NRU2722" s="39"/>
      <c r="NRV2722" s="39"/>
      <c r="NRW2722" s="39"/>
      <c r="NRX2722" s="39"/>
      <c r="NRY2722" s="39"/>
      <c r="NRZ2722" s="39"/>
      <c r="NSA2722" s="39"/>
      <c r="NSB2722" s="39"/>
      <c r="NSC2722" s="39"/>
      <c r="NSD2722" s="39"/>
      <c r="NSE2722" s="39"/>
      <c r="NSF2722" s="39"/>
      <c r="NSG2722" s="39"/>
      <c r="NSH2722" s="39"/>
      <c r="NSI2722" s="39"/>
      <c r="NSJ2722" s="39"/>
      <c r="NSK2722" s="39"/>
      <c r="NSL2722" s="39"/>
      <c r="NSM2722" s="39"/>
      <c r="NSN2722" s="39"/>
      <c r="NSO2722" s="39"/>
      <c r="NSP2722" s="39"/>
      <c r="NSQ2722" s="39"/>
      <c r="NSR2722" s="39"/>
      <c r="NSS2722" s="39"/>
      <c r="NST2722" s="39"/>
      <c r="NSU2722" s="39"/>
      <c r="NSV2722" s="39"/>
      <c r="NSW2722" s="39"/>
      <c r="NSX2722" s="39"/>
      <c r="NSY2722" s="39"/>
      <c r="NSZ2722" s="39"/>
      <c r="NTA2722" s="39"/>
      <c r="NTB2722" s="39"/>
      <c r="NTC2722" s="39"/>
      <c r="NTD2722" s="39"/>
      <c r="NTE2722" s="39"/>
      <c r="NTF2722" s="39"/>
      <c r="NTG2722" s="39"/>
      <c r="NTH2722" s="39"/>
      <c r="NTI2722" s="39"/>
      <c r="NTJ2722" s="39"/>
      <c r="NTK2722" s="39"/>
      <c r="NTL2722" s="39"/>
      <c r="NTM2722" s="39"/>
      <c r="NTN2722" s="39"/>
      <c r="NTO2722" s="39"/>
      <c r="NTP2722" s="39"/>
      <c r="NTQ2722" s="39"/>
      <c r="NTR2722" s="39"/>
      <c r="NTS2722" s="39"/>
      <c r="NTT2722" s="39"/>
      <c r="NTU2722" s="39"/>
      <c r="NTV2722" s="39"/>
      <c r="NTW2722" s="39"/>
      <c r="NTX2722" s="39"/>
      <c r="NTY2722" s="39"/>
      <c r="NTZ2722" s="39"/>
      <c r="NUA2722" s="39"/>
      <c r="NUB2722" s="39"/>
      <c r="NUC2722" s="39"/>
      <c r="NUD2722" s="39"/>
      <c r="NUE2722" s="39"/>
      <c r="NUF2722" s="39"/>
      <c r="NUG2722" s="39"/>
      <c r="NUH2722" s="39"/>
      <c r="NUI2722" s="39"/>
      <c r="NUJ2722" s="39"/>
      <c r="NUK2722" s="39"/>
      <c r="NUL2722" s="39"/>
      <c r="NUM2722" s="39"/>
      <c r="NUN2722" s="39"/>
      <c r="NUO2722" s="39"/>
      <c r="NUP2722" s="39"/>
      <c r="NUQ2722" s="39"/>
      <c r="NUR2722" s="39"/>
      <c r="NUS2722" s="39"/>
      <c r="NUT2722" s="39"/>
      <c r="NUU2722" s="39"/>
      <c r="NUV2722" s="39"/>
      <c r="NUW2722" s="39"/>
      <c r="NUX2722" s="39"/>
      <c r="NUY2722" s="39"/>
      <c r="NUZ2722" s="39"/>
      <c r="NVA2722" s="39"/>
      <c r="NVB2722" s="39"/>
      <c r="NVC2722" s="39"/>
      <c r="NVD2722" s="39"/>
      <c r="NVE2722" s="39"/>
      <c r="NVF2722" s="39"/>
      <c r="NVG2722" s="39"/>
      <c r="NVH2722" s="39"/>
      <c r="NVI2722" s="39"/>
      <c r="NVJ2722" s="39"/>
      <c r="NVK2722" s="39"/>
      <c r="NVL2722" s="39"/>
      <c r="NVM2722" s="39"/>
      <c r="NVN2722" s="39"/>
      <c r="NVO2722" s="39"/>
      <c r="NVP2722" s="39"/>
      <c r="NVQ2722" s="39"/>
      <c r="NVR2722" s="39"/>
      <c r="NVS2722" s="39"/>
      <c r="NVT2722" s="39"/>
      <c r="NVU2722" s="39"/>
      <c r="NVV2722" s="39"/>
      <c r="NVW2722" s="39"/>
      <c r="NVX2722" s="39"/>
      <c r="NVY2722" s="39"/>
      <c r="NVZ2722" s="39"/>
      <c r="NWA2722" s="39"/>
      <c r="NWB2722" s="39"/>
      <c r="NWC2722" s="39"/>
      <c r="NWD2722" s="39"/>
      <c r="NWE2722" s="39"/>
      <c r="NWF2722" s="39"/>
      <c r="NWG2722" s="39"/>
      <c r="NWH2722" s="39"/>
      <c r="NWI2722" s="39"/>
      <c r="NWJ2722" s="39"/>
      <c r="NWK2722" s="39"/>
      <c r="NWL2722" s="39"/>
      <c r="NWM2722" s="39"/>
      <c r="NWN2722" s="39"/>
      <c r="NWO2722" s="39"/>
      <c r="NWP2722" s="39"/>
      <c r="NWQ2722" s="39"/>
      <c r="NWR2722" s="39"/>
      <c r="NWS2722" s="39"/>
      <c r="NWT2722" s="39"/>
      <c r="NWU2722" s="39"/>
      <c r="NWV2722" s="39"/>
      <c r="NWW2722" s="39"/>
      <c r="NWX2722" s="39"/>
      <c r="NWY2722" s="39"/>
      <c r="NWZ2722" s="39"/>
      <c r="NXA2722" s="39"/>
      <c r="NXB2722" s="39"/>
      <c r="NXC2722" s="39"/>
      <c r="NXD2722" s="39"/>
      <c r="NXE2722" s="39"/>
      <c r="NXF2722" s="39"/>
      <c r="NXG2722" s="39"/>
      <c r="NXH2722" s="39"/>
      <c r="NXI2722" s="39"/>
      <c r="NXJ2722" s="39"/>
      <c r="NXK2722" s="39"/>
      <c r="NXL2722" s="39"/>
      <c r="NXM2722" s="39"/>
      <c r="NXN2722" s="39"/>
      <c r="NXO2722" s="39"/>
      <c r="NXP2722" s="39"/>
      <c r="NXQ2722" s="39"/>
      <c r="NXR2722" s="39"/>
      <c r="NXS2722" s="39"/>
      <c r="NXT2722" s="39"/>
      <c r="NXU2722" s="39"/>
      <c r="NXV2722" s="39"/>
      <c r="NXW2722" s="39"/>
      <c r="NXX2722" s="39"/>
      <c r="NXY2722" s="39"/>
      <c r="NXZ2722" s="39"/>
      <c r="NYA2722" s="39"/>
      <c r="NYB2722" s="39"/>
      <c r="NYC2722" s="39"/>
      <c r="NYD2722" s="39"/>
      <c r="NYE2722" s="39"/>
      <c r="NYF2722" s="39"/>
      <c r="NYG2722" s="39"/>
      <c r="NYH2722" s="39"/>
      <c r="NYI2722" s="39"/>
      <c r="NYJ2722" s="39"/>
      <c r="NYK2722" s="39"/>
      <c r="NYL2722" s="39"/>
      <c r="NYM2722" s="39"/>
      <c r="NYN2722" s="39"/>
      <c r="NYO2722" s="39"/>
      <c r="NYP2722" s="39"/>
      <c r="NYQ2722" s="39"/>
      <c r="NYR2722" s="39"/>
      <c r="NYS2722" s="39"/>
      <c r="NYT2722" s="39"/>
      <c r="NYU2722" s="39"/>
      <c r="NYV2722" s="39"/>
      <c r="NYW2722" s="39"/>
      <c r="NYX2722" s="39"/>
      <c r="NYY2722" s="39"/>
      <c r="NYZ2722" s="39"/>
      <c r="NZA2722" s="39"/>
      <c r="NZB2722" s="39"/>
      <c r="NZC2722" s="39"/>
      <c r="NZD2722" s="39"/>
      <c r="NZE2722" s="39"/>
      <c r="NZF2722" s="39"/>
      <c r="NZG2722" s="39"/>
      <c r="NZH2722" s="39"/>
      <c r="NZI2722" s="39"/>
      <c r="NZJ2722" s="39"/>
      <c r="NZK2722" s="39"/>
      <c r="NZL2722" s="39"/>
      <c r="NZM2722" s="39"/>
      <c r="NZN2722" s="39"/>
      <c r="NZO2722" s="39"/>
      <c r="NZP2722" s="39"/>
      <c r="NZQ2722" s="39"/>
      <c r="NZR2722" s="39"/>
      <c r="NZS2722" s="39"/>
      <c r="NZT2722" s="39"/>
      <c r="NZU2722" s="39"/>
      <c r="NZV2722" s="39"/>
      <c r="NZW2722" s="39"/>
      <c r="NZX2722" s="39"/>
      <c r="NZY2722" s="39"/>
      <c r="NZZ2722" s="39"/>
      <c r="OAA2722" s="39"/>
      <c r="OAB2722" s="39"/>
      <c r="OAC2722" s="39"/>
      <c r="OAD2722" s="39"/>
      <c r="OAE2722" s="39"/>
      <c r="OAF2722" s="39"/>
      <c r="OAG2722" s="39"/>
      <c r="OAH2722" s="39"/>
      <c r="OAI2722" s="39"/>
      <c r="OAJ2722" s="39"/>
      <c r="OAK2722" s="39"/>
      <c r="OAL2722" s="39"/>
      <c r="OAM2722" s="39"/>
      <c r="OAN2722" s="39"/>
      <c r="OAO2722" s="39"/>
      <c r="OAP2722" s="39"/>
      <c r="OAQ2722" s="39"/>
      <c r="OAR2722" s="39"/>
      <c r="OAS2722" s="39"/>
      <c r="OAT2722" s="39"/>
      <c r="OAU2722" s="39"/>
      <c r="OAV2722" s="39"/>
      <c r="OAW2722" s="39"/>
      <c r="OAX2722" s="39"/>
      <c r="OAY2722" s="39"/>
      <c r="OAZ2722" s="39"/>
      <c r="OBA2722" s="39"/>
      <c r="OBB2722" s="39"/>
      <c r="OBC2722" s="39"/>
      <c r="OBD2722" s="39"/>
      <c r="OBE2722" s="39"/>
      <c r="OBF2722" s="39"/>
      <c r="OBG2722" s="39"/>
      <c r="OBH2722" s="39"/>
      <c r="OBI2722" s="39"/>
      <c r="OBJ2722" s="39"/>
      <c r="OBK2722" s="39"/>
      <c r="OBL2722" s="39"/>
      <c r="OBM2722" s="39"/>
      <c r="OBN2722" s="39"/>
      <c r="OBO2722" s="39"/>
      <c r="OBP2722" s="39"/>
      <c r="OBQ2722" s="39"/>
      <c r="OBR2722" s="39"/>
      <c r="OBS2722" s="39"/>
      <c r="OBT2722" s="39"/>
      <c r="OBU2722" s="39"/>
      <c r="OBV2722" s="39"/>
      <c r="OBW2722" s="39"/>
      <c r="OBX2722" s="39"/>
      <c r="OBY2722" s="39"/>
      <c r="OBZ2722" s="39"/>
      <c r="OCA2722" s="39"/>
      <c r="OCB2722" s="39"/>
      <c r="OCC2722" s="39"/>
      <c r="OCD2722" s="39"/>
      <c r="OCE2722" s="39"/>
      <c r="OCF2722" s="39"/>
      <c r="OCG2722" s="39"/>
      <c r="OCH2722" s="39"/>
      <c r="OCI2722" s="39"/>
      <c r="OCJ2722" s="39"/>
      <c r="OCK2722" s="39"/>
      <c r="OCL2722" s="39"/>
      <c r="OCM2722" s="39"/>
      <c r="OCN2722" s="39"/>
      <c r="OCO2722" s="39"/>
      <c r="OCP2722" s="39"/>
      <c r="OCQ2722" s="39"/>
      <c r="OCR2722" s="39"/>
      <c r="OCS2722" s="39"/>
      <c r="OCT2722" s="39"/>
      <c r="OCU2722" s="39"/>
      <c r="OCV2722" s="39"/>
      <c r="OCW2722" s="39"/>
      <c r="OCX2722" s="39"/>
      <c r="OCY2722" s="39"/>
      <c r="OCZ2722" s="39"/>
      <c r="ODA2722" s="39"/>
      <c r="ODB2722" s="39"/>
      <c r="ODC2722" s="39"/>
      <c r="ODD2722" s="39"/>
      <c r="ODE2722" s="39"/>
      <c r="ODF2722" s="39"/>
      <c r="ODG2722" s="39"/>
      <c r="ODH2722" s="39"/>
      <c r="ODI2722" s="39"/>
      <c r="ODJ2722" s="39"/>
      <c r="ODK2722" s="39"/>
      <c r="ODL2722" s="39"/>
      <c r="ODM2722" s="39"/>
      <c r="ODN2722" s="39"/>
      <c r="ODO2722" s="39"/>
      <c r="ODP2722" s="39"/>
      <c r="ODQ2722" s="39"/>
      <c r="ODR2722" s="39"/>
      <c r="ODS2722" s="39"/>
      <c r="ODT2722" s="39"/>
      <c r="ODU2722" s="39"/>
      <c r="ODV2722" s="39"/>
      <c r="ODW2722" s="39"/>
      <c r="ODX2722" s="39"/>
      <c r="ODY2722" s="39"/>
      <c r="ODZ2722" s="39"/>
      <c r="OEA2722" s="39"/>
      <c r="OEB2722" s="39"/>
      <c r="OEC2722" s="39"/>
      <c r="OED2722" s="39"/>
      <c r="OEE2722" s="39"/>
      <c r="OEF2722" s="39"/>
      <c r="OEG2722" s="39"/>
      <c r="OEH2722" s="39"/>
      <c r="OEI2722" s="39"/>
      <c r="OEJ2722" s="39"/>
      <c r="OEK2722" s="39"/>
      <c r="OEL2722" s="39"/>
      <c r="OEM2722" s="39"/>
      <c r="OEN2722" s="39"/>
      <c r="OEO2722" s="39"/>
      <c r="OEP2722" s="39"/>
      <c r="OEQ2722" s="39"/>
      <c r="OER2722" s="39"/>
      <c r="OES2722" s="39"/>
      <c r="OET2722" s="39"/>
      <c r="OEU2722" s="39"/>
      <c r="OEV2722" s="39"/>
      <c r="OEW2722" s="39"/>
      <c r="OEX2722" s="39"/>
      <c r="OEY2722" s="39"/>
      <c r="OEZ2722" s="39"/>
      <c r="OFA2722" s="39"/>
      <c r="OFB2722" s="39"/>
      <c r="OFC2722" s="39"/>
      <c r="OFD2722" s="39"/>
      <c r="OFE2722" s="39"/>
      <c r="OFF2722" s="39"/>
      <c r="OFG2722" s="39"/>
      <c r="OFH2722" s="39"/>
      <c r="OFI2722" s="39"/>
      <c r="OFJ2722" s="39"/>
      <c r="OFK2722" s="39"/>
      <c r="OFL2722" s="39"/>
      <c r="OFM2722" s="39"/>
      <c r="OFN2722" s="39"/>
      <c r="OFO2722" s="39"/>
      <c r="OFP2722" s="39"/>
      <c r="OFQ2722" s="39"/>
      <c r="OFR2722" s="39"/>
      <c r="OFS2722" s="39"/>
      <c r="OFT2722" s="39"/>
      <c r="OFU2722" s="39"/>
      <c r="OFV2722" s="39"/>
      <c r="OFW2722" s="39"/>
      <c r="OFX2722" s="39"/>
      <c r="OFY2722" s="39"/>
      <c r="OFZ2722" s="39"/>
      <c r="OGA2722" s="39"/>
      <c r="OGB2722" s="39"/>
      <c r="OGC2722" s="39"/>
      <c r="OGD2722" s="39"/>
      <c r="OGE2722" s="39"/>
      <c r="OGF2722" s="39"/>
      <c r="OGG2722" s="39"/>
      <c r="OGH2722" s="39"/>
      <c r="OGI2722" s="39"/>
      <c r="OGJ2722" s="39"/>
      <c r="OGK2722" s="39"/>
      <c r="OGL2722" s="39"/>
      <c r="OGM2722" s="39"/>
      <c r="OGN2722" s="39"/>
      <c r="OGO2722" s="39"/>
      <c r="OGP2722" s="39"/>
      <c r="OGQ2722" s="39"/>
      <c r="OGR2722" s="39"/>
      <c r="OGS2722" s="39"/>
      <c r="OGT2722" s="39"/>
      <c r="OGU2722" s="39"/>
      <c r="OGV2722" s="39"/>
      <c r="OGW2722" s="39"/>
      <c r="OGX2722" s="39"/>
      <c r="OGY2722" s="39"/>
      <c r="OGZ2722" s="39"/>
      <c r="OHA2722" s="39"/>
      <c r="OHB2722" s="39"/>
      <c r="OHC2722" s="39"/>
      <c r="OHD2722" s="39"/>
      <c r="OHE2722" s="39"/>
      <c r="OHF2722" s="39"/>
      <c r="OHG2722" s="39"/>
      <c r="OHH2722" s="39"/>
      <c r="OHI2722" s="39"/>
      <c r="OHJ2722" s="39"/>
      <c r="OHK2722" s="39"/>
      <c r="OHL2722" s="39"/>
      <c r="OHM2722" s="39"/>
      <c r="OHN2722" s="39"/>
      <c r="OHO2722" s="39"/>
      <c r="OHP2722" s="39"/>
      <c r="OHQ2722" s="39"/>
      <c r="OHR2722" s="39"/>
      <c r="OHS2722" s="39"/>
      <c r="OHT2722" s="39"/>
      <c r="OHU2722" s="39"/>
      <c r="OHV2722" s="39"/>
      <c r="OHW2722" s="39"/>
      <c r="OHX2722" s="39"/>
      <c r="OHY2722" s="39"/>
      <c r="OHZ2722" s="39"/>
      <c r="OIA2722" s="39"/>
      <c r="OIB2722" s="39"/>
      <c r="OIC2722" s="39"/>
      <c r="OID2722" s="39"/>
      <c r="OIE2722" s="39"/>
      <c r="OIF2722" s="39"/>
      <c r="OIG2722" s="39"/>
      <c r="OIH2722" s="39"/>
      <c r="OII2722" s="39"/>
      <c r="OIJ2722" s="39"/>
      <c r="OIK2722" s="39"/>
      <c r="OIL2722" s="39"/>
      <c r="OIM2722" s="39"/>
      <c r="OIN2722" s="39"/>
      <c r="OIO2722" s="39"/>
      <c r="OIP2722" s="39"/>
      <c r="OIQ2722" s="39"/>
      <c r="OIR2722" s="39"/>
      <c r="OIS2722" s="39"/>
      <c r="OIT2722" s="39"/>
      <c r="OIU2722" s="39"/>
      <c r="OIV2722" s="39"/>
      <c r="OIW2722" s="39"/>
      <c r="OIX2722" s="39"/>
      <c r="OIY2722" s="39"/>
      <c r="OIZ2722" s="39"/>
      <c r="OJA2722" s="39"/>
      <c r="OJB2722" s="39"/>
      <c r="OJC2722" s="39"/>
      <c r="OJD2722" s="39"/>
      <c r="OJE2722" s="39"/>
      <c r="OJF2722" s="39"/>
      <c r="OJG2722" s="39"/>
      <c r="OJH2722" s="39"/>
      <c r="OJI2722" s="39"/>
      <c r="OJJ2722" s="39"/>
      <c r="OJK2722" s="39"/>
      <c r="OJL2722" s="39"/>
      <c r="OJM2722" s="39"/>
      <c r="OJN2722" s="39"/>
      <c r="OJO2722" s="39"/>
      <c r="OJP2722" s="39"/>
      <c r="OJQ2722" s="39"/>
      <c r="OJR2722" s="39"/>
      <c r="OJS2722" s="39"/>
      <c r="OJT2722" s="39"/>
      <c r="OJU2722" s="39"/>
      <c r="OJV2722" s="39"/>
      <c r="OJW2722" s="39"/>
      <c r="OJX2722" s="39"/>
      <c r="OJY2722" s="39"/>
      <c r="OJZ2722" s="39"/>
      <c r="OKA2722" s="39"/>
      <c r="OKB2722" s="39"/>
      <c r="OKC2722" s="39"/>
      <c r="OKD2722" s="39"/>
      <c r="OKE2722" s="39"/>
      <c r="OKF2722" s="39"/>
      <c r="OKG2722" s="39"/>
      <c r="OKH2722" s="39"/>
      <c r="OKI2722" s="39"/>
      <c r="OKJ2722" s="39"/>
      <c r="OKK2722" s="39"/>
      <c r="OKL2722" s="39"/>
      <c r="OKM2722" s="39"/>
      <c r="OKN2722" s="39"/>
      <c r="OKO2722" s="39"/>
      <c r="OKP2722" s="39"/>
      <c r="OKQ2722" s="39"/>
      <c r="OKR2722" s="39"/>
      <c r="OKS2722" s="39"/>
      <c r="OKT2722" s="39"/>
      <c r="OKU2722" s="39"/>
      <c r="OKV2722" s="39"/>
      <c r="OKW2722" s="39"/>
      <c r="OKX2722" s="39"/>
      <c r="OKY2722" s="39"/>
      <c r="OKZ2722" s="39"/>
      <c r="OLA2722" s="39"/>
      <c r="OLB2722" s="39"/>
      <c r="OLC2722" s="39"/>
      <c r="OLD2722" s="39"/>
      <c r="OLE2722" s="39"/>
      <c r="OLF2722" s="39"/>
      <c r="OLG2722" s="39"/>
      <c r="OLH2722" s="39"/>
      <c r="OLI2722" s="39"/>
      <c r="OLJ2722" s="39"/>
      <c r="OLK2722" s="39"/>
      <c r="OLL2722" s="39"/>
      <c r="OLM2722" s="39"/>
      <c r="OLN2722" s="39"/>
      <c r="OLO2722" s="39"/>
      <c r="OLP2722" s="39"/>
      <c r="OLQ2722" s="39"/>
      <c r="OLR2722" s="39"/>
      <c r="OLS2722" s="39"/>
      <c r="OLT2722" s="39"/>
      <c r="OLU2722" s="39"/>
      <c r="OLV2722" s="39"/>
      <c r="OLW2722" s="39"/>
      <c r="OLX2722" s="39"/>
      <c r="OLY2722" s="39"/>
      <c r="OLZ2722" s="39"/>
      <c r="OMA2722" s="39"/>
      <c r="OMB2722" s="39"/>
      <c r="OMC2722" s="39"/>
      <c r="OMD2722" s="39"/>
      <c r="OME2722" s="39"/>
      <c r="OMF2722" s="39"/>
      <c r="OMG2722" s="39"/>
      <c r="OMH2722" s="39"/>
      <c r="OMI2722" s="39"/>
      <c r="OMJ2722" s="39"/>
      <c r="OMK2722" s="39"/>
      <c r="OML2722" s="39"/>
      <c r="OMM2722" s="39"/>
      <c r="OMN2722" s="39"/>
      <c r="OMO2722" s="39"/>
      <c r="OMP2722" s="39"/>
      <c r="OMQ2722" s="39"/>
      <c r="OMR2722" s="39"/>
      <c r="OMS2722" s="39"/>
      <c r="OMT2722" s="39"/>
      <c r="OMU2722" s="39"/>
      <c r="OMV2722" s="39"/>
      <c r="OMW2722" s="39"/>
      <c r="OMX2722" s="39"/>
      <c r="OMY2722" s="39"/>
      <c r="OMZ2722" s="39"/>
      <c r="ONA2722" s="39"/>
      <c r="ONB2722" s="39"/>
      <c r="ONC2722" s="39"/>
      <c r="OND2722" s="39"/>
      <c r="ONE2722" s="39"/>
      <c r="ONF2722" s="39"/>
      <c r="ONG2722" s="39"/>
      <c r="ONH2722" s="39"/>
      <c r="ONI2722" s="39"/>
      <c r="ONJ2722" s="39"/>
      <c r="ONK2722" s="39"/>
      <c r="ONL2722" s="39"/>
      <c r="ONM2722" s="39"/>
      <c r="ONN2722" s="39"/>
      <c r="ONO2722" s="39"/>
      <c r="ONP2722" s="39"/>
      <c r="ONQ2722" s="39"/>
      <c r="ONR2722" s="39"/>
      <c r="ONS2722" s="39"/>
      <c r="ONT2722" s="39"/>
      <c r="ONU2722" s="39"/>
      <c r="ONV2722" s="39"/>
      <c r="ONW2722" s="39"/>
      <c r="ONX2722" s="39"/>
      <c r="ONY2722" s="39"/>
      <c r="ONZ2722" s="39"/>
      <c r="OOA2722" s="39"/>
      <c r="OOB2722" s="39"/>
      <c r="OOC2722" s="39"/>
      <c r="OOD2722" s="39"/>
      <c r="OOE2722" s="39"/>
      <c r="OOF2722" s="39"/>
      <c r="OOG2722" s="39"/>
      <c r="OOH2722" s="39"/>
      <c r="OOI2722" s="39"/>
      <c r="OOJ2722" s="39"/>
      <c r="OOK2722" s="39"/>
      <c r="OOL2722" s="39"/>
      <c r="OOM2722" s="39"/>
      <c r="OON2722" s="39"/>
      <c r="OOO2722" s="39"/>
      <c r="OOP2722" s="39"/>
      <c r="OOQ2722" s="39"/>
      <c r="OOR2722" s="39"/>
      <c r="OOS2722" s="39"/>
      <c r="OOT2722" s="39"/>
      <c r="OOU2722" s="39"/>
      <c r="OOV2722" s="39"/>
      <c r="OOW2722" s="39"/>
      <c r="OOX2722" s="39"/>
      <c r="OOY2722" s="39"/>
      <c r="OOZ2722" s="39"/>
      <c r="OPA2722" s="39"/>
      <c r="OPB2722" s="39"/>
      <c r="OPC2722" s="39"/>
      <c r="OPD2722" s="39"/>
      <c r="OPE2722" s="39"/>
      <c r="OPF2722" s="39"/>
      <c r="OPG2722" s="39"/>
      <c r="OPH2722" s="39"/>
      <c r="OPI2722" s="39"/>
      <c r="OPJ2722" s="39"/>
      <c r="OPK2722" s="39"/>
      <c r="OPL2722" s="39"/>
      <c r="OPM2722" s="39"/>
      <c r="OPN2722" s="39"/>
      <c r="OPO2722" s="39"/>
      <c r="OPP2722" s="39"/>
      <c r="OPQ2722" s="39"/>
      <c r="OPR2722" s="39"/>
      <c r="OPS2722" s="39"/>
      <c r="OPT2722" s="39"/>
      <c r="OPU2722" s="39"/>
      <c r="OPV2722" s="39"/>
      <c r="OPW2722" s="39"/>
      <c r="OPX2722" s="39"/>
      <c r="OPY2722" s="39"/>
      <c r="OPZ2722" s="39"/>
      <c r="OQA2722" s="39"/>
      <c r="OQB2722" s="39"/>
      <c r="OQC2722" s="39"/>
      <c r="OQD2722" s="39"/>
      <c r="OQE2722" s="39"/>
      <c r="OQF2722" s="39"/>
      <c r="OQG2722" s="39"/>
      <c r="OQH2722" s="39"/>
      <c r="OQI2722" s="39"/>
      <c r="OQJ2722" s="39"/>
      <c r="OQK2722" s="39"/>
      <c r="OQL2722" s="39"/>
      <c r="OQM2722" s="39"/>
      <c r="OQN2722" s="39"/>
      <c r="OQO2722" s="39"/>
      <c r="OQP2722" s="39"/>
      <c r="OQQ2722" s="39"/>
      <c r="OQR2722" s="39"/>
      <c r="OQS2722" s="39"/>
      <c r="OQT2722" s="39"/>
      <c r="OQU2722" s="39"/>
      <c r="OQV2722" s="39"/>
      <c r="OQW2722" s="39"/>
      <c r="OQX2722" s="39"/>
      <c r="OQY2722" s="39"/>
      <c r="OQZ2722" s="39"/>
      <c r="ORA2722" s="39"/>
      <c r="ORB2722" s="39"/>
      <c r="ORC2722" s="39"/>
      <c r="ORD2722" s="39"/>
      <c r="ORE2722" s="39"/>
      <c r="ORF2722" s="39"/>
      <c r="ORG2722" s="39"/>
      <c r="ORH2722" s="39"/>
      <c r="ORI2722" s="39"/>
      <c r="ORJ2722" s="39"/>
      <c r="ORK2722" s="39"/>
      <c r="ORL2722" s="39"/>
      <c r="ORM2722" s="39"/>
      <c r="ORN2722" s="39"/>
      <c r="ORO2722" s="39"/>
      <c r="ORP2722" s="39"/>
      <c r="ORQ2722" s="39"/>
      <c r="ORR2722" s="39"/>
      <c r="ORS2722" s="39"/>
      <c r="ORT2722" s="39"/>
      <c r="ORU2722" s="39"/>
      <c r="ORV2722" s="39"/>
      <c r="ORW2722" s="39"/>
      <c r="ORX2722" s="39"/>
      <c r="ORY2722" s="39"/>
      <c r="ORZ2722" s="39"/>
      <c r="OSA2722" s="39"/>
      <c r="OSB2722" s="39"/>
      <c r="OSC2722" s="39"/>
      <c r="OSD2722" s="39"/>
      <c r="OSE2722" s="39"/>
      <c r="OSF2722" s="39"/>
      <c r="OSG2722" s="39"/>
      <c r="OSH2722" s="39"/>
      <c r="OSI2722" s="39"/>
      <c r="OSJ2722" s="39"/>
      <c r="OSK2722" s="39"/>
      <c r="OSL2722" s="39"/>
      <c r="OSM2722" s="39"/>
      <c r="OSN2722" s="39"/>
      <c r="OSO2722" s="39"/>
      <c r="OSP2722" s="39"/>
      <c r="OSQ2722" s="39"/>
      <c r="OSR2722" s="39"/>
      <c r="OSS2722" s="39"/>
      <c r="OST2722" s="39"/>
      <c r="OSU2722" s="39"/>
      <c r="OSV2722" s="39"/>
      <c r="OSW2722" s="39"/>
      <c r="OSX2722" s="39"/>
      <c r="OSY2722" s="39"/>
      <c r="OSZ2722" s="39"/>
      <c r="OTA2722" s="39"/>
      <c r="OTB2722" s="39"/>
      <c r="OTC2722" s="39"/>
      <c r="OTD2722" s="39"/>
      <c r="OTE2722" s="39"/>
      <c r="OTF2722" s="39"/>
      <c r="OTG2722" s="39"/>
      <c r="OTH2722" s="39"/>
      <c r="OTI2722" s="39"/>
      <c r="OTJ2722" s="39"/>
      <c r="OTK2722" s="39"/>
      <c r="OTL2722" s="39"/>
      <c r="OTM2722" s="39"/>
      <c r="OTN2722" s="39"/>
      <c r="OTO2722" s="39"/>
      <c r="OTP2722" s="39"/>
      <c r="OTQ2722" s="39"/>
      <c r="OTR2722" s="39"/>
      <c r="OTS2722" s="39"/>
      <c r="OTT2722" s="39"/>
      <c r="OTU2722" s="39"/>
      <c r="OTV2722" s="39"/>
      <c r="OTW2722" s="39"/>
      <c r="OTX2722" s="39"/>
      <c r="OTY2722" s="39"/>
      <c r="OTZ2722" s="39"/>
      <c r="OUA2722" s="39"/>
      <c r="OUB2722" s="39"/>
      <c r="OUC2722" s="39"/>
      <c r="OUD2722" s="39"/>
      <c r="OUE2722" s="39"/>
      <c r="OUF2722" s="39"/>
      <c r="OUG2722" s="39"/>
      <c r="OUH2722" s="39"/>
      <c r="OUI2722" s="39"/>
      <c r="OUJ2722" s="39"/>
      <c r="OUK2722" s="39"/>
      <c r="OUL2722" s="39"/>
      <c r="OUM2722" s="39"/>
      <c r="OUN2722" s="39"/>
      <c r="OUO2722" s="39"/>
      <c r="OUP2722" s="39"/>
      <c r="OUQ2722" s="39"/>
      <c r="OUR2722" s="39"/>
      <c r="OUS2722" s="39"/>
      <c r="OUT2722" s="39"/>
      <c r="OUU2722" s="39"/>
      <c r="OUV2722" s="39"/>
      <c r="OUW2722" s="39"/>
      <c r="OUX2722" s="39"/>
      <c r="OUY2722" s="39"/>
      <c r="OUZ2722" s="39"/>
      <c r="OVA2722" s="39"/>
      <c r="OVB2722" s="39"/>
      <c r="OVC2722" s="39"/>
      <c r="OVD2722" s="39"/>
      <c r="OVE2722" s="39"/>
      <c r="OVF2722" s="39"/>
      <c r="OVG2722" s="39"/>
      <c r="OVH2722" s="39"/>
      <c r="OVI2722" s="39"/>
      <c r="OVJ2722" s="39"/>
      <c r="OVK2722" s="39"/>
      <c r="OVL2722" s="39"/>
      <c r="OVM2722" s="39"/>
      <c r="OVN2722" s="39"/>
      <c r="OVO2722" s="39"/>
      <c r="OVP2722" s="39"/>
      <c r="OVQ2722" s="39"/>
      <c r="OVR2722" s="39"/>
      <c r="OVS2722" s="39"/>
      <c r="OVT2722" s="39"/>
      <c r="OVU2722" s="39"/>
      <c r="OVV2722" s="39"/>
      <c r="OVW2722" s="39"/>
      <c r="OVX2722" s="39"/>
      <c r="OVY2722" s="39"/>
      <c r="OVZ2722" s="39"/>
      <c r="OWA2722" s="39"/>
      <c r="OWB2722" s="39"/>
      <c r="OWC2722" s="39"/>
      <c r="OWD2722" s="39"/>
      <c r="OWE2722" s="39"/>
      <c r="OWF2722" s="39"/>
      <c r="OWG2722" s="39"/>
      <c r="OWH2722" s="39"/>
      <c r="OWI2722" s="39"/>
      <c r="OWJ2722" s="39"/>
      <c r="OWK2722" s="39"/>
      <c r="OWL2722" s="39"/>
      <c r="OWM2722" s="39"/>
      <c r="OWN2722" s="39"/>
      <c r="OWO2722" s="39"/>
      <c r="OWP2722" s="39"/>
      <c r="OWQ2722" s="39"/>
      <c r="OWR2722" s="39"/>
      <c r="OWS2722" s="39"/>
      <c r="OWT2722" s="39"/>
      <c r="OWU2722" s="39"/>
      <c r="OWV2722" s="39"/>
      <c r="OWW2722" s="39"/>
      <c r="OWX2722" s="39"/>
      <c r="OWY2722" s="39"/>
      <c r="OWZ2722" s="39"/>
      <c r="OXA2722" s="39"/>
      <c r="OXB2722" s="39"/>
      <c r="OXC2722" s="39"/>
      <c r="OXD2722" s="39"/>
      <c r="OXE2722" s="39"/>
      <c r="OXF2722" s="39"/>
      <c r="OXG2722" s="39"/>
      <c r="OXH2722" s="39"/>
      <c r="OXI2722" s="39"/>
      <c r="OXJ2722" s="39"/>
      <c r="OXK2722" s="39"/>
      <c r="OXL2722" s="39"/>
      <c r="OXM2722" s="39"/>
      <c r="OXN2722" s="39"/>
      <c r="OXO2722" s="39"/>
      <c r="OXP2722" s="39"/>
      <c r="OXQ2722" s="39"/>
      <c r="OXR2722" s="39"/>
      <c r="OXS2722" s="39"/>
      <c r="OXT2722" s="39"/>
      <c r="OXU2722" s="39"/>
      <c r="OXV2722" s="39"/>
      <c r="OXW2722" s="39"/>
      <c r="OXX2722" s="39"/>
      <c r="OXY2722" s="39"/>
      <c r="OXZ2722" s="39"/>
      <c r="OYA2722" s="39"/>
      <c r="OYB2722" s="39"/>
      <c r="OYC2722" s="39"/>
      <c r="OYD2722" s="39"/>
      <c r="OYE2722" s="39"/>
      <c r="OYF2722" s="39"/>
      <c r="OYG2722" s="39"/>
      <c r="OYH2722" s="39"/>
      <c r="OYI2722" s="39"/>
      <c r="OYJ2722" s="39"/>
      <c r="OYK2722" s="39"/>
      <c r="OYL2722" s="39"/>
      <c r="OYM2722" s="39"/>
      <c r="OYN2722" s="39"/>
      <c r="OYO2722" s="39"/>
      <c r="OYP2722" s="39"/>
      <c r="OYQ2722" s="39"/>
      <c r="OYR2722" s="39"/>
      <c r="OYS2722" s="39"/>
      <c r="OYT2722" s="39"/>
      <c r="OYU2722" s="39"/>
      <c r="OYV2722" s="39"/>
      <c r="OYW2722" s="39"/>
      <c r="OYX2722" s="39"/>
      <c r="OYY2722" s="39"/>
      <c r="OYZ2722" s="39"/>
      <c r="OZA2722" s="39"/>
      <c r="OZB2722" s="39"/>
      <c r="OZC2722" s="39"/>
      <c r="OZD2722" s="39"/>
      <c r="OZE2722" s="39"/>
      <c r="OZF2722" s="39"/>
      <c r="OZG2722" s="39"/>
      <c r="OZH2722" s="39"/>
      <c r="OZI2722" s="39"/>
      <c r="OZJ2722" s="39"/>
      <c r="OZK2722" s="39"/>
      <c r="OZL2722" s="39"/>
      <c r="OZM2722" s="39"/>
      <c r="OZN2722" s="39"/>
      <c r="OZO2722" s="39"/>
      <c r="OZP2722" s="39"/>
      <c r="OZQ2722" s="39"/>
      <c r="OZR2722" s="39"/>
      <c r="OZS2722" s="39"/>
      <c r="OZT2722" s="39"/>
      <c r="OZU2722" s="39"/>
      <c r="OZV2722" s="39"/>
      <c r="OZW2722" s="39"/>
      <c r="OZX2722" s="39"/>
      <c r="OZY2722" s="39"/>
      <c r="OZZ2722" s="39"/>
      <c r="PAA2722" s="39"/>
      <c r="PAB2722" s="39"/>
      <c r="PAC2722" s="39"/>
      <c r="PAD2722" s="39"/>
      <c r="PAE2722" s="39"/>
      <c r="PAF2722" s="39"/>
      <c r="PAG2722" s="39"/>
      <c r="PAH2722" s="39"/>
      <c r="PAI2722" s="39"/>
      <c r="PAJ2722" s="39"/>
      <c r="PAK2722" s="39"/>
      <c r="PAL2722" s="39"/>
      <c r="PAM2722" s="39"/>
      <c r="PAN2722" s="39"/>
      <c r="PAO2722" s="39"/>
      <c r="PAP2722" s="39"/>
      <c r="PAQ2722" s="39"/>
      <c r="PAR2722" s="39"/>
      <c r="PAS2722" s="39"/>
      <c r="PAT2722" s="39"/>
      <c r="PAU2722" s="39"/>
      <c r="PAV2722" s="39"/>
      <c r="PAW2722" s="39"/>
      <c r="PAX2722" s="39"/>
      <c r="PAY2722" s="39"/>
      <c r="PAZ2722" s="39"/>
      <c r="PBA2722" s="39"/>
      <c r="PBB2722" s="39"/>
      <c r="PBC2722" s="39"/>
      <c r="PBD2722" s="39"/>
      <c r="PBE2722" s="39"/>
      <c r="PBF2722" s="39"/>
      <c r="PBG2722" s="39"/>
      <c r="PBH2722" s="39"/>
      <c r="PBI2722" s="39"/>
      <c r="PBJ2722" s="39"/>
      <c r="PBK2722" s="39"/>
      <c r="PBL2722" s="39"/>
      <c r="PBM2722" s="39"/>
      <c r="PBN2722" s="39"/>
      <c r="PBO2722" s="39"/>
      <c r="PBP2722" s="39"/>
      <c r="PBQ2722" s="39"/>
      <c r="PBR2722" s="39"/>
      <c r="PBS2722" s="39"/>
      <c r="PBT2722" s="39"/>
      <c r="PBU2722" s="39"/>
      <c r="PBV2722" s="39"/>
      <c r="PBW2722" s="39"/>
      <c r="PBX2722" s="39"/>
      <c r="PBY2722" s="39"/>
      <c r="PBZ2722" s="39"/>
      <c r="PCA2722" s="39"/>
      <c r="PCB2722" s="39"/>
      <c r="PCC2722" s="39"/>
      <c r="PCD2722" s="39"/>
      <c r="PCE2722" s="39"/>
      <c r="PCF2722" s="39"/>
      <c r="PCG2722" s="39"/>
      <c r="PCH2722" s="39"/>
      <c r="PCI2722" s="39"/>
      <c r="PCJ2722" s="39"/>
      <c r="PCK2722" s="39"/>
      <c r="PCL2722" s="39"/>
      <c r="PCM2722" s="39"/>
      <c r="PCN2722" s="39"/>
      <c r="PCO2722" s="39"/>
      <c r="PCP2722" s="39"/>
      <c r="PCQ2722" s="39"/>
      <c r="PCR2722" s="39"/>
      <c r="PCS2722" s="39"/>
      <c r="PCT2722" s="39"/>
      <c r="PCU2722" s="39"/>
      <c r="PCV2722" s="39"/>
      <c r="PCW2722" s="39"/>
      <c r="PCX2722" s="39"/>
      <c r="PCY2722" s="39"/>
      <c r="PCZ2722" s="39"/>
      <c r="PDA2722" s="39"/>
      <c r="PDB2722" s="39"/>
      <c r="PDC2722" s="39"/>
      <c r="PDD2722" s="39"/>
      <c r="PDE2722" s="39"/>
      <c r="PDF2722" s="39"/>
      <c r="PDG2722" s="39"/>
      <c r="PDH2722" s="39"/>
      <c r="PDI2722" s="39"/>
      <c r="PDJ2722" s="39"/>
      <c r="PDK2722" s="39"/>
      <c r="PDL2722" s="39"/>
      <c r="PDM2722" s="39"/>
      <c r="PDN2722" s="39"/>
      <c r="PDO2722" s="39"/>
      <c r="PDP2722" s="39"/>
      <c r="PDQ2722" s="39"/>
      <c r="PDR2722" s="39"/>
      <c r="PDS2722" s="39"/>
      <c r="PDT2722" s="39"/>
      <c r="PDU2722" s="39"/>
      <c r="PDV2722" s="39"/>
      <c r="PDW2722" s="39"/>
      <c r="PDX2722" s="39"/>
      <c r="PDY2722" s="39"/>
      <c r="PDZ2722" s="39"/>
      <c r="PEA2722" s="39"/>
      <c r="PEB2722" s="39"/>
      <c r="PEC2722" s="39"/>
      <c r="PED2722" s="39"/>
      <c r="PEE2722" s="39"/>
      <c r="PEF2722" s="39"/>
      <c r="PEG2722" s="39"/>
      <c r="PEH2722" s="39"/>
      <c r="PEI2722" s="39"/>
      <c r="PEJ2722" s="39"/>
      <c r="PEK2722" s="39"/>
      <c r="PEL2722" s="39"/>
      <c r="PEM2722" s="39"/>
      <c r="PEN2722" s="39"/>
      <c r="PEO2722" s="39"/>
      <c r="PEP2722" s="39"/>
      <c r="PEQ2722" s="39"/>
      <c r="PER2722" s="39"/>
      <c r="PES2722" s="39"/>
      <c r="PET2722" s="39"/>
      <c r="PEU2722" s="39"/>
      <c r="PEV2722" s="39"/>
      <c r="PEW2722" s="39"/>
      <c r="PEX2722" s="39"/>
      <c r="PEY2722" s="39"/>
      <c r="PEZ2722" s="39"/>
      <c r="PFA2722" s="39"/>
      <c r="PFB2722" s="39"/>
      <c r="PFC2722" s="39"/>
      <c r="PFD2722" s="39"/>
      <c r="PFE2722" s="39"/>
      <c r="PFF2722" s="39"/>
      <c r="PFG2722" s="39"/>
      <c r="PFH2722" s="39"/>
      <c r="PFI2722" s="39"/>
      <c r="PFJ2722" s="39"/>
      <c r="PFK2722" s="39"/>
      <c r="PFL2722" s="39"/>
      <c r="PFM2722" s="39"/>
      <c r="PFN2722" s="39"/>
      <c r="PFO2722" s="39"/>
      <c r="PFP2722" s="39"/>
      <c r="PFQ2722" s="39"/>
      <c r="PFR2722" s="39"/>
      <c r="PFS2722" s="39"/>
      <c r="PFT2722" s="39"/>
      <c r="PFU2722" s="39"/>
      <c r="PFV2722" s="39"/>
      <c r="PFW2722" s="39"/>
      <c r="PFX2722" s="39"/>
      <c r="PFY2722" s="39"/>
      <c r="PFZ2722" s="39"/>
      <c r="PGA2722" s="39"/>
      <c r="PGB2722" s="39"/>
      <c r="PGC2722" s="39"/>
      <c r="PGD2722" s="39"/>
      <c r="PGE2722" s="39"/>
      <c r="PGF2722" s="39"/>
      <c r="PGG2722" s="39"/>
      <c r="PGH2722" s="39"/>
      <c r="PGI2722" s="39"/>
      <c r="PGJ2722" s="39"/>
      <c r="PGK2722" s="39"/>
      <c r="PGL2722" s="39"/>
      <c r="PGM2722" s="39"/>
      <c r="PGN2722" s="39"/>
      <c r="PGO2722" s="39"/>
      <c r="PGP2722" s="39"/>
      <c r="PGQ2722" s="39"/>
      <c r="PGR2722" s="39"/>
      <c r="PGS2722" s="39"/>
      <c r="PGT2722" s="39"/>
      <c r="PGU2722" s="39"/>
      <c r="PGV2722" s="39"/>
      <c r="PGW2722" s="39"/>
      <c r="PGX2722" s="39"/>
      <c r="PGY2722" s="39"/>
      <c r="PGZ2722" s="39"/>
      <c r="PHA2722" s="39"/>
      <c r="PHB2722" s="39"/>
      <c r="PHC2722" s="39"/>
      <c r="PHD2722" s="39"/>
      <c r="PHE2722" s="39"/>
      <c r="PHF2722" s="39"/>
      <c r="PHG2722" s="39"/>
      <c r="PHH2722" s="39"/>
      <c r="PHI2722" s="39"/>
      <c r="PHJ2722" s="39"/>
      <c r="PHK2722" s="39"/>
      <c r="PHL2722" s="39"/>
      <c r="PHM2722" s="39"/>
      <c r="PHN2722" s="39"/>
      <c r="PHO2722" s="39"/>
      <c r="PHP2722" s="39"/>
      <c r="PHQ2722" s="39"/>
      <c r="PHR2722" s="39"/>
      <c r="PHS2722" s="39"/>
      <c r="PHT2722" s="39"/>
      <c r="PHU2722" s="39"/>
      <c r="PHV2722" s="39"/>
      <c r="PHW2722" s="39"/>
      <c r="PHX2722" s="39"/>
      <c r="PHY2722" s="39"/>
      <c r="PHZ2722" s="39"/>
      <c r="PIA2722" s="39"/>
      <c r="PIB2722" s="39"/>
      <c r="PIC2722" s="39"/>
      <c r="PID2722" s="39"/>
      <c r="PIE2722" s="39"/>
      <c r="PIF2722" s="39"/>
      <c r="PIG2722" s="39"/>
      <c r="PIH2722" s="39"/>
      <c r="PII2722" s="39"/>
      <c r="PIJ2722" s="39"/>
      <c r="PIK2722" s="39"/>
      <c r="PIL2722" s="39"/>
      <c r="PIM2722" s="39"/>
      <c r="PIN2722" s="39"/>
      <c r="PIO2722" s="39"/>
      <c r="PIP2722" s="39"/>
      <c r="PIQ2722" s="39"/>
      <c r="PIR2722" s="39"/>
      <c r="PIS2722" s="39"/>
      <c r="PIT2722" s="39"/>
      <c r="PIU2722" s="39"/>
      <c r="PIV2722" s="39"/>
      <c r="PIW2722" s="39"/>
      <c r="PIX2722" s="39"/>
      <c r="PIY2722" s="39"/>
      <c r="PIZ2722" s="39"/>
      <c r="PJA2722" s="39"/>
      <c r="PJB2722" s="39"/>
      <c r="PJC2722" s="39"/>
      <c r="PJD2722" s="39"/>
      <c r="PJE2722" s="39"/>
      <c r="PJF2722" s="39"/>
      <c r="PJG2722" s="39"/>
      <c r="PJH2722" s="39"/>
      <c r="PJI2722" s="39"/>
      <c r="PJJ2722" s="39"/>
      <c r="PJK2722" s="39"/>
      <c r="PJL2722" s="39"/>
      <c r="PJM2722" s="39"/>
      <c r="PJN2722" s="39"/>
      <c r="PJO2722" s="39"/>
      <c r="PJP2722" s="39"/>
      <c r="PJQ2722" s="39"/>
      <c r="PJR2722" s="39"/>
      <c r="PJS2722" s="39"/>
      <c r="PJT2722" s="39"/>
      <c r="PJU2722" s="39"/>
      <c r="PJV2722" s="39"/>
      <c r="PJW2722" s="39"/>
      <c r="PJX2722" s="39"/>
      <c r="PJY2722" s="39"/>
      <c r="PJZ2722" s="39"/>
      <c r="PKA2722" s="39"/>
      <c r="PKB2722" s="39"/>
      <c r="PKC2722" s="39"/>
      <c r="PKD2722" s="39"/>
      <c r="PKE2722" s="39"/>
      <c r="PKF2722" s="39"/>
      <c r="PKG2722" s="39"/>
      <c r="PKH2722" s="39"/>
      <c r="PKI2722" s="39"/>
      <c r="PKJ2722" s="39"/>
      <c r="PKK2722" s="39"/>
      <c r="PKL2722" s="39"/>
      <c r="PKM2722" s="39"/>
      <c r="PKN2722" s="39"/>
      <c r="PKO2722" s="39"/>
      <c r="PKP2722" s="39"/>
      <c r="PKQ2722" s="39"/>
      <c r="PKR2722" s="39"/>
      <c r="PKS2722" s="39"/>
      <c r="PKT2722" s="39"/>
      <c r="PKU2722" s="39"/>
      <c r="PKV2722" s="39"/>
      <c r="PKW2722" s="39"/>
      <c r="PKX2722" s="39"/>
      <c r="PKY2722" s="39"/>
      <c r="PKZ2722" s="39"/>
      <c r="PLA2722" s="39"/>
      <c r="PLB2722" s="39"/>
      <c r="PLC2722" s="39"/>
      <c r="PLD2722" s="39"/>
      <c r="PLE2722" s="39"/>
      <c r="PLF2722" s="39"/>
      <c r="PLG2722" s="39"/>
      <c r="PLH2722" s="39"/>
      <c r="PLI2722" s="39"/>
      <c r="PLJ2722" s="39"/>
      <c r="PLK2722" s="39"/>
      <c r="PLL2722" s="39"/>
      <c r="PLM2722" s="39"/>
      <c r="PLN2722" s="39"/>
      <c r="PLO2722" s="39"/>
      <c r="PLP2722" s="39"/>
      <c r="PLQ2722" s="39"/>
      <c r="PLR2722" s="39"/>
      <c r="PLS2722" s="39"/>
      <c r="PLT2722" s="39"/>
      <c r="PLU2722" s="39"/>
      <c r="PLV2722" s="39"/>
      <c r="PLW2722" s="39"/>
      <c r="PLX2722" s="39"/>
      <c r="PLY2722" s="39"/>
      <c r="PLZ2722" s="39"/>
      <c r="PMA2722" s="39"/>
      <c r="PMB2722" s="39"/>
      <c r="PMC2722" s="39"/>
      <c r="PMD2722" s="39"/>
      <c r="PME2722" s="39"/>
      <c r="PMF2722" s="39"/>
      <c r="PMG2722" s="39"/>
      <c r="PMH2722" s="39"/>
      <c r="PMI2722" s="39"/>
      <c r="PMJ2722" s="39"/>
      <c r="PMK2722" s="39"/>
      <c r="PML2722" s="39"/>
      <c r="PMM2722" s="39"/>
      <c r="PMN2722" s="39"/>
      <c r="PMO2722" s="39"/>
      <c r="PMP2722" s="39"/>
      <c r="PMQ2722" s="39"/>
      <c r="PMR2722" s="39"/>
      <c r="PMS2722" s="39"/>
      <c r="PMT2722" s="39"/>
      <c r="PMU2722" s="39"/>
      <c r="PMV2722" s="39"/>
      <c r="PMW2722" s="39"/>
      <c r="PMX2722" s="39"/>
      <c r="PMY2722" s="39"/>
      <c r="PMZ2722" s="39"/>
      <c r="PNA2722" s="39"/>
      <c r="PNB2722" s="39"/>
      <c r="PNC2722" s="39"/>
      <c r="PND2722" s="39"/>
      <c r="PNE2722" s="39"/>
      <c r="PNF2722" s="39"/>
      <c r="PNG2722" s="39"/>
      <c r="PNH2722" s="39"/>
      <c r="PNI2722" s="39"/>
      <c r="PNJ2722" s="39"/>
      <c r="PNK2722" s="39"/>
      <c r="PNL2722" s="39"/>
      <c r="PNM2722" s="39"/>
      <c r="PNN2722" s="39"/>
      <c r="PNO2722" s="39"/>
      <c r="PNP2722" s="39"/>
      <c r="PNQ2722" s="39"/>
      <c r="PNR2722" s="39"/>
      <c r="PNS2722" s="39"/>
      <c r="PNT2722" s="39"/>
      <c r="PNU2722" s="39"/>
      <c r="PNV2722" s="39"/>
      <c r="PNW2722" s="39"/>
      <c r="PNX2722" s="39"/>
      <c r="PNY2722" s="39"/>
      <c r="PNZ2722" s="39"/>
      <c r="POA2722" s="39"/>
      <c r="POB2722" s="39"/>
      <c r="POC2722" s="39"/>
      <c r="POD2722" s="39"/>
      <c r="POE2722" s="39"/>
      <c r="POF2722" s="39"/>
      <c r="POG2722" s="39"/>
      <c r="POH2722" s="39"/>
      <c r="POI2722" s="39"/>
      <c r="POJ2722" s="39"/>
      <c r="POK2722" s="39"/>
      <c r="POL2722" s="39"/>
      <c r="POM2722" s="39"/>
      <c r="PON2722" s="39"/>
      <c r="POO2722" s="39"/>
      <c r="POP2722" s="39"/>
      <c r="POQ2722" s="39"/>
      <c r="POR2722" s="39"/>
      <c r="POS2722" s="39"/>
      <c r="POT2722" s="39"/>
      <c r="POU2722" s="39"/>
      <c r="POV2722" s="39"/>
      <c r="POW2722" s="39"/>
      <c r="POX2722" s="39"/>
      <c r="POY2722" s="39"/>
      <c r="POZ2722" s="39"/>
      <c r="PPA2722" s="39"/>
      <c r="PPB2722" s="39"/>
      <c r="PPC2722" s="39"/>
      <c r="PPD2722" s="39"/>
      <c r="PPE2722" s="39"/>
      <c r="PPF2722" s="39"/>
      <c r="PPG2722" s="39"/>
      <c r="PPH2722" s="39"/>
      <c r="PPI2722" s="39"/>
      <c r="PPJ2722" s="39"/>
      <c r="PPK2722" s="39"/>
      <c r="PPL2722" s="39"/>
      <c r="PPM2722" s="39"/>
      <c r="PPN2722" s="39"/>
      <c r="PPO2722" s="39"/>
      <c r="PPP2722" s="39"/>
      <c r="PPQ2722" s="39"/>
      <c r="PPR2722" s="39"/>
      <c r="PPS2722" s="39"/>
      <c r="PPT2722" s="39"/>
      <c r="PPU2722" s="39"/>
      <c r="PPV2722" s="39"/>
      <c r="PPW2722" s="39"/>
      <c r="PPX2722" s="39"/>
      <c r="PPY2722" s="39"/>
      <c r="PPZ2722" s="39"/>
      <c r="PQA2722" s="39"/>
      <c r="PQB2722" s="39"/>
      <c r="PQC2722" s="39"/>
      <c r="PQD2722" s="39"/>
      <c r="PQE2722" s="39"/>
      <c r="PQF2722" s="39"/>
      <c r="PQG2722" s="39"/>
      <c r="PQH2722" s="39"/>
      <c r="PQI2722" s="39"/>
      <c r="PQJ2722" s="39"/>
      <c r="PQK2722" s="39"/>
      <c r="PQL2722" s="39"/>
      <c r="PQM2722" s="39"/>
      <c r="PQN2722" s="39"/>
      <c r="PQO2722" s="39"/>
      <c r="PQP2722" s="39"/>
      <c r="PQQ2722" s="39"/>
      <c r="PQR2722" s="39"/>
      <c r="PQS2722" s="39"/>
      <c r="PQT2722" s="39"/>
      <c r="PQU2722" s="39"/>
      <c r="PQV2722" s="39"/>
      <c r="PQW2722" s="39"/>
      <c r="PQX2722" s="39"/>
      <c r="PQY2722" s="39"/>
      <c r="PQZ2722" s="39"/>
      <c r="PRA2722" s="39"/>
      <c r="PRB2722" s="39"/>
      <c r="PRC2722" s="39"/>
      <c r="PRD2722" s="39"/>
      <c r="PRE2722" s="39"/>
      <c r="PRF2722" s="39"/>
      <c r="PRG2722" s="39"/>
      <c r="PRH2722" s="39"/>
      <c r="PRI2722" s="39"/>
      <c r="PRJ2722" s="39"/>
      <c r="PRK2722" s="39"/>
      <c r="PRL2722" s="39"/>
      <c r="PRM2722" s="39"/>
      <c r="PRN2722" s="39"/>
      <c r="PRO2722" s="39"/>
      <c r="PRP2722" s="39"/>
      <c r="PRQ2722" s="39"/>
      <c r="PRR2722" s="39"/>
      <c r="PRS2722" s="39"/>
      <c r="PRT2722" s="39"/>
      <c r="PRU2722" s="39"/>
      <c r="PRV2722" s="39"/>
      <c r="PRW2722" s="39"/>
      <c r="PRX2722" s="39"/>
      <c r="PRY2722" s="39"/>
      <c r="PRZ2722" s="39"/>
      <c r="PSA2722" s="39"/>
      <c r="PSB2722" s="39"/>
      <c r="PSC2722" s="39"/>
      <c r="PSD2722" s="39"/>
      <c r="PSE2722" s="39"/>
      <c r="PSF2722" s="39"/>
      <c r="PSG2722" s="39"/>
      <c r="PSH2722" s="39"/>
      <c r="PSI2722" s="39"/>
      <c r="PSJ2722" s="39"/>
      <c r="PSK2722" s="39"/>
      <c r="PSL2722" s="39"/>
      <c r="PSM2722" s="39"/>
      <c r="PSN2722" s="39"/>
      <c r="PSO2722" s="39"/>
      <c r="PSP2722" s="39"/>
      <c r="PSQ2722" s="39"/>
      <c r="PSR2722" s="39"/>
      <c r="PSS2722" s="39"/>
      <c r="PST2722" s="39"/>
      <c r="PSU2722" s="39"/>
      <c r="PSV2722" s="39"/>
      <c r="PSW2722" s="39"/>
      <c r="PSX2722" s="39"/>
      <c r="PSY2722" s="39"/>
      <c r="PSZ2722" s="39"/>
      <c r="PTA2722" s="39"/>
      <c r="PTB2722" s="39"/>
      <c r="PTC2722" s="39"/>
      <c r="PTD2722" s="39"/>
      <c r="PTE2722" s="39"/>
      <c r="PTF2722" s="39"/>
      <c r="PTG2722" s="39"/>
      <c r="PTH2722" s="39"/>
      <c r="PTI2722" s="39"/>
      <c r="PTJ2722" s="39"/>
      <c r="PTK2722" s="39"/>
      <c r="PTL2722" s="39"/>
      <c r="PTM2722" s="39"/>
      <c r="PTN2722" s="39"/>
      <c r="PTO2722" s="39"/>
      <c r="PTP2722" s="39"/>
      <c r="PTQ2722" s="39"/>
      <c r="PTR2722" s="39"/>
      <c r="PTS2722" s="39"/>
      <c r="PTT2722" s="39"/>
      <c r="PTU2722" s="39"/>
      <c r="PTV2722" s="39"/>
      <c r="PTW2722" s="39"/>
      <c r="PTX2722" s="39"/>
      <c r="PTY2722" s="39"/>
      <c r="PTZ2722" s="39"/>
      <c r="PUA2722" s="39"/>
      <c r="PUB2722" s="39"/>
      <c r="PUC2722" s="39"/>
      <c r="PUD2722" s="39"/>
      <c r="PUE2722" s="39"/>
      <c r="PUF2722" s="39"/>
      <c r="PUG2722" s="39"/>
      <c r="PUH2722" s="39"/>
      <c r="PUI2722" s="39"/>
      <c r="PUJ2722" s="39"/>
      <c r="PUK2722" s="39"/>
      <c r="PUL2722" s="39"/>
      <c r="PUM2722" s="39"/>
      <c r="PUN2722" s="39"/>
      <c r="PUO2722" s="39"/>
      <c r="PUP2722" s="39"/>
      <c r="PUQ2722" s="39"/>
      <c r="PUR2722" s="39"/>
      <c r="PUS2722" s="39"/>
      <c r="PUT2722" s="39"/>
      <c r="PUU2722" s="39"/>
      <c r="PUV2722" s="39"/>
      <c r="PUW2722" s="39"/>
      <c r="PUX2722" s="39"/>
      <c r="PUY2722" s="39"/>
      <c r="PUZ2722" s="39"/>
      <c r="PVA2722" s="39"/>
      <c r="PVB2722" s="39"/>
      <c r="PVC2722" s="39"/>
      <c r="PVD2722" s="39"/>
      <c r="PVE2722" s="39"/>
      <c r="PVF2722" s="39"/>
      <c r="PVG2722" s="39"/>
      <c r="PVH2722" s="39"/>
      <c r="PVI2722" s="39"/>
      <c r="PVJ2722" s="39"/>
      <c r="PVK2722" s="39"/>
      <c r="PVL2722" s="39"/>
      <c r="PVM2722" s="39"/>
      <c r="PVN2722" s="39"/>
      <c r="PVO2722" s="39"/>
      <c r="PVP2722" s="39"/>
      <c r="PVQ2722" s="39"/>
      <c r="PVR2722" s="39"/>
      <c r="PVS2722" s="39"/>
      <c r="PVT2722" s="39"/>
      <c r="PVU2722" s="39"/>
      <c r="PVV2722" s="39"/>
      <c r="PVW2722" s="39"/>
      <c r="PVX2722" s="39"/>
      <c r="PVY2722" s="39"/>
      <c r="PVZ2722" s="39"/>
      <c r="PWA2722" s="39"/>
      <c r="PWB2722" s="39"/>
      <c r="PWC2722" s="39"/>
      <c r="PWD2722" s="39"/>
      <c r="PWE2722" s="39"/>
      <c r="PWF2722" s="39"/>
      <c r="PWG2722" s="39"/>
      <c r="PWH2722" s="39"/>
      <c r="PWI2722" s="39"/>
      <c r="PWJ2722" s="39"/>
      <c r="PWK2722" s="39"/>
      <c r="PWL2722" s="39"/>
      <c r="PWM2722" s="39"/>
      <c r="PWN2722" s="39"/>
      <c r="PWO2722" s="39"/>
      <c r="PWP2722" s="39"/>
      <c r="PWQ2722" s="39"/>
      <c r="PWR2722" s="39"/>
      <c r="PWS2722" s="39"/>
      <c r="PWT2722" s="39"/>
      <c r="PWU2722" s="39"/>
      <c r="PWV2722" s="39"/>
      <c r="PWW2722" s="39"/>
      <c r="PWX2722" s="39"/>
      <c r="PWY2722" s="39"/>
      <c r="PWZ2722" s="39"/>
      <c r="PXA2722" s="39"/>
      <c r="PXB2722" s="39"/>
      <c r="PXC2722" s="39"/>
      <c r="PXD2722" s="39"/>
      <c r="PXE2722" s="39"/>
      <c r="PXF2722" s="39"/>
      <c r="PXG2722" s="39"/>
      <c r="PXH2722" s="39"/>
      <c r="PXI2722" s="39"/>
      <c r="PXJ2722" s="39"/>
      <c r="PXK2722" s="39"/>
      <c r="PXL2722" s="39"/>
      <c r="PXM2722" s="39"/>
      <c r="PXN2722" s="39"/>
      <c r="PXO2722" s="39"/>
      <c r="PXP2722" s="39"/>
      <c r="PXQ2722" s="39"/>
      <c r="PXR2722" s="39"/>
      <c r="PXS2722" s="39"/>
      <c r="PXT2722" s="39"/>
      <c r="PXU2722" s="39"/>
      <c r="PXV2722" s="39"/>
      <c r="PXW2722" s="39"/>
      <c r="PXX2722" s="39"/>
      <c r="PXY2722" s="39"/>
      <c r="PXZ2722" s="39"/>
      <c r="PYA2722" s="39"/>
      <c r="PYB2722" s="39"/>
      <c r="PYC2722" s="39"/>
      <c r="PYD2722" s="39"/>
      <c r="PYE2722" s="39"/>
      <c r="PYF2722" s="39"/>
      <c r="PYG2722" s="39"/>
      <c r="PYH2722" s="39"/>
      <c r="PYI2722" s="39"/>
      <c r="PYJ2722" s="39"/>
      <c r="PYK2722" s="39"/>
      <c r="PYL2722" s="39"/>
      <c r="PYM2722" s="39"/>
      <c r="PYN2722" s="39"/>
      <c r="PYO2722" s="39"/>
      <c r="PYP2722" s="39"/>
      <c r="PYQ2722" s="39"/>
      <c r="PYR2722" s="39"/>
      <c r="PYS2722" s="39"/>
      <c r="PYT2722" s="39"/>
      <c r="PYU2722" s="39"/>
      <c r="PYV2722" s="39"/>
      <c r="PYW2722" s="39"/>
      <c r="PYX2722" s="39"/>
      <c r="PYY2722" s="39"/>
      <c r="PYZ2722" s="39"/>
      <c r="PZA2722" s="39"/>
      <c r="PZB2722" s="39"/>
      <c r="PZC2722" s="39"/>
      <c r="PZD2722" s="39"/>
      <c r="PZE2722" s="39"/>
      <c r="PZF2722" s="39"/>
      <c r="PZG2722" s="39"/>
      <c r="PZH2722" s="39"/>
      <c r="PZI2722" s="39"/>
      <c r="PZJ2722" s="39"/>
      <c r="PZK2722" s="39"/>
      <c r="PZL2722" s="39"/>
      <c r="PZM2722" s="39"/>
      <c r="PZN2722" s="39"/>
      <c r="PZO2722" s="39"/>
      <c r="PZP2722" s="39"/>
      <c r="PZQ2722" s="39"/>
      <c r="PZR2722" s="39"/>
      <c r="PZS2722" s="39"/>
      <c r="PZT2722" s="39"/>
      <c r="PZU2722" s="39"/>
      <c r="PZV2722" s="39"/>
      <c r="PZW2722" s="39"/>
      <c r="PZX2722" s="39"/>
      <c r="PZY2722" s="39"/>
      <c r="PZZ2722" s="39"/>
      <c r="QAA2722" s="39"/>
      <c r="QAB2722" s="39"/>
      <c r="QAC2722" s="39"/>
      <c r="QAD2722" s="39"/>
      <c r="QAE2722" s="39"/>
      <c r="QAF2722" s="39"/>
      <c r="QAG2722" s="39"/>
      <c r="QAH2722" s="39"/>
      <c r="QAI2722" s="39"/>
      <c r="QAJ2722" s="39"/>
      <c r="QAK2722" s="39"/>
      <c r="QAL2722" s="39"/>
      <c r="QAM2722" s="39"/>
      <c r="QAN2722" s="39"/>
      <c r="QAO2722" s="39"/>
      <c r="QAP2722" s="39"/>
      <c r="QAQ2722" s="39"/>
      <c r="QAR2722" s="39"/>
      <c r="QAS2722" s="39"/>
      <c r="QAT2722" s="39"/>
      <c r="QAU2722" s="39"/>
      <c r="QAV2722" s="39"/>
      <c r="QAW2722" s="39"/>
      <c r="QAX2722" s="39"/>
      <c r="QAY2722" s="39"/>
      <c r="QAZ2722" s="39"/>
      <c r="QBA2722" s="39"/>
      <c r="QBB2722" s="39"/>
      <c r="QBC2722" s="39"/>
      <c r="QBD2722" s="39"/>
      <c r="QBE2722" s="39"/>
      <c r="QBF2722" s="39"/>
      <c r="QBG2722" s="39"/>
      <c r="QBH2722" s="39"/>
      <c r="QBI2722" s="39"/>
      <c r="QBJ2722" s="39"/>
      <c r="QBK2722" s="39"/>
      <c r="QBL2722" s="39"/>
      <c r="QBM2722" s="39"/>
      <c r="QBN2722" s="39"/>
      <c r="QBO2722" s="39"/>
      <c r="QBP2722" s="39"/>
      <c r="QBQ2722" s="39"/>
      <c r="QBR2722" s="39"/>
      <c r="QBS2722" s="39"/>
      <c r="QBT2722" s="39"/>
      <c r="QBU2722" s="39"/>
      <c r="QBV2722" s="39"/>
      <c r="QBW2722" s="39"/>
      <c r="QBX2722" s="39"/>
      <c r="QBY2722" s="39"/>
      <c r="QBZ2722" s="39"/>
      <c r="QCA2722" s="39"/>
      <c r="QCB2722" s="39"/>
      <c r="QCC2722" s="39"/>
      <c r="QCD2722" s="39"/>
      <c r="QCE2722" s="39"/>
      <c r="QCF2722" s="39"/>
      <c r="QCG2722" s="39"/>
      <c r="QCH2722" s="39"/>
      <c r="QCI2722" s="39"/>
      <c r="QCJ2722" s="39"/>
      <c r="QCK2722" s="39"/>
      <c r="QCL2722" s="39"/>
      <c r="QCM2722" s="39"/>
      <c r="QCN2722" s="39"/>
      <c r="QCO2722" s="39"/>
      <c r="QCP2722" s="39"/>
      <c r="QCQ2722" s="39"/>
      <c r="QCR2722" s="39"/>
      <c r="QCS2722" s="39"/>
      <c r="QCT2722" s="39"/>
      <c r="QCU2722" s="39"/>
      <c r="QCV2722" s="39"/>
      <c r="QCW2722" s="39"/>
      <c r="QCX2722" s="39"/>
      <c r="QCY2722" s="39"/>
      <c r="QCZ2722" s="39"/>
      <c r="QDA2722" s="39"/>
      <c r="QDB2722" s="39"/>
      <c r="QDC2722" s="39"/>
      <c r="QDD2722" s="39"/>
      <c r="QDE2722" s="39"/>
      <c r="QDF2722" s="39"/>
      <c r="QDG2722" s="39"/>
      <c r="QDH2722" s="39"/>
      <c r="QDI2722" s="39"/>
      <c r="QDJ2722" s="39"/>
      <c r="QDK2722" s="39"/>
      <c r="QDL2722" s="39"/>
      <c r="QDM2722" s="39"/>
      <c r="QDN2722" s="39"/>
      <c r="QDO2722" s="39"/>
      <c r="QDP2722" s="39"/>
      <c r="QDQ2722" s="39"/>
      <c r="QDR2722" s="39"/>
      <c r="QDS2722" s="39"/>
      <c r="QDT2722" s="39"/>
      <c r="QDU2722" s="39"/>
      <c r="QDV2722" s="39"/>
      <c r="QDW2722" s="39"/>
      <c r="QDX2722" s="39"/>
      <c r="QDY2722" s="39"/>
      <c r="QDZ2722" s="39"/>
      <c r="QEA2722" s="39"/>
      <c r="QEB2722" s="39"/>
      <c r="QEC2722" s="39"/>
      <c r="QED2722" s="39"/>
      <c r="QEE2722" s="39"/>
      <c r="QEF2722" s="39"/>
      <c r="QEG2722" s="39"/>
      <c r="QEH2722" s="39"/>
      <c r="QEI2722" s="39"/>
      <c r="QEJ2722" s="39"/>
      <c r="QEK2722" s="39"/>
      <c r="QEL2722" s="39"/>
      <c r="QEM2722" s="39"/>
      <c r="QEN2722" s="39"/>
      <c r="QEO2722" s="39"/>
      <c r="QEP2722" s="39"/>
      <c r="QEQ2722" s="39"/>
      <c r="QER2722" s="39"/>
      <c r="QES2722" s="39"/>
      <c r="QET2722" s="39"/>
      <c r="QEU2722" s="39"/>
      <c r="QEV2722" s="39"/>
      <c r="QEW2722" s="39"/>
      <c r="QEX2722" s="39"/>
      <c r="QEY2722" s="39"/>
      <c r="QEZ2722" s="39"/>
      <c r="QFA2722" s="39"/>
      <c r="QFB2722" s="39"/>
      <c r="QFC2722" s="39"/>
      <c r="QFD2722" s="39"/>
      <c r="QFE2722" s="39"/>
      <c r="QFF2722" s="39"/>
      <c r="QFG2722" s="39"/>
      <c r="QFH2722" s="39"/>
      <c r="QFI2722" s="39"/>
      <c r="QFJ2722" s="39"/>
      <c r="QFK2722" s="39"/>
      <c r="QFL2722" s="39"/>
      <c r="QFM2722" s="39"/>
      <c r="QFN2722" s="39"/>
      <c r="QFO2722" s="39"/>
      <c r="QFP2722" s="39"/>
      <c r="QFQ2722" s="39"/>
      <c r="QFR2722" s="39"/>
      <c r="QFS2722" s="39"/>
      <c r="QFT2722" s="39"/>
      <c r="QFU2722" s="39"/>
      <c r="QFV2722" s="39"/>
      <c r="QFW2722" s="39"/>
      <c r="QFX2722" s="39"/>
      <c r="QFY2722" s="39"/>
      <c r="QFZ2722" s="39"/>
      <c r="QGA2722" s="39"/>
      <c r="QGB2722" s="39"/>
      <c r="QGC2722" s="39"/>
      <c r="QGD2722" s="39"/>
      <c r="QGE2722" s="39"/>
      <c r="QGF2722" s="39"/>
      <c r="QGG2722" s="39"/>
      <c r="QGH2722" s="39"/>
      <c r="QGI2722" s="39"/>
      <c r="QGJ2722" s="39"/>
      <c r="QGK2722" s="39"/>
      <c r="QGL2722" s="39"/>
      <c r="QGM2722" s="39"/>
      <c r="QGN2722" s="39"/>
      <c r="QGO2722" s="39"/>
      <c r="QGP2722" s="39"/>
      <c r="QGQ2722" s="39"/>
      <c r="QGR2722" s="39"/>
      <c r="QGS2722" s="39"/>
      <c r="QGT2722" s="39"/>
      <c r="QGU2722" s="39"/>
      <c r="QGV2722" s="39"/>
      <c r="QGW2722" s="39"/>
      <c r="QGX2722" s="39"/>
      <c r="QGY2722" s="39"/>
      <c r="QGZ2722" s="39"/>
      <c r="QHA2722" s="39"/>
      <c r="QHB2722" s="39"/>
      <c r="QHC2722" s="39"/>
      <c r="QHD2722" s="39"/>
      <c r="QHE2722" s="39"/>
      <c r="QHF2722" s="39"/>
      <c r="QHG2722" s="39"/>
      <c r="QHH2722" s="39"/>
      <c r="QHI2722" s="39"/>
      <c r="QHJ2722" s="39"/>
      <c r="QHK2722" s="39"/>
      <c r="QHL2722" s="39"/>
      <c r="QHM2722" s="39"/>
      <c r="QHN2722" s="39"/>
      <c r="QHO2722" s="39"/>
      <c r="QHP2722" s="39"/>
      <c r="QHQ2722" s="39"/>
      <c r="QHR2722" s="39"/>
      <c r="QHS2722" s="39"/>
      <c r="QHT2722" s="39"/>
      <c r="QHU2722" s="39"/>
      <c r="QHV2722" s="39"/>
      <c r="QHW2722" s="39"/>
      <c r="QHX2722" s="39"/>
      <c r="QHY2722" s="39"/>
      <c r="QHZ2722" s="39"/>
      <c r="QIA2722" s="39"/>
      <c r="QIB2722" s="39"/>
      <c r="QIC2722" s="39"/>
      <c r="QID2722" s="39"/>
      <c r="QIE2722" s="39"/>
      <c r="QIF2722" s="39"/>
      <c r="QIG2722" s="39"/>
      <c r="QIH2722" s="39"/>
      <c r="QII2722" s="39"/>
      <c r="QIJ2722" s="39"/>
      <c r="QIK2722" s="39"/>
      <c r="QIL2722" s="39"/>
      <c r="QIM2722" s="39"/>
      <c r="QIN2722" s="39"/>
      <c r="QIO2722" s="39"/>
      <c r="QIP2722" s="39"/>
      <c r="QIQ2722" s="39"/>
      <c r="QIR2722" s="39"/>
      <c r="QIS2722" s="39"/>
      <c r="QIT2722" s="39"/>
      <c r="QIU2722" s="39"/>
      <c r="QIV2722" s="39"/>
      <c r="QIW2722" s="39"/>
      <c r="QIX2722" s="39"/>
      <c r="QIY2722" s="39"/>
      <c r="QIZ2722" s="39"/>
      <c r="QJA2722" s="39"/>
      <c r="QJB2722" s="39"/>
      <c r="QJC2722" s="39"/>
      <c r="QJD2722" s="39"/>
      <c r="QJE2722" s="39"/>
      <c r="QJF2722" s="39"/>
      <c r="QJG2722" s="39"/>
      <c r="QJH2722" s="39"/>
      <c r="QJI2722" s="39"/>
      <c r="QJJ2722" s="39"/>
      <c r="QJK2722" s="39"/>
      <c r="QJL2722" s="39"/>
      <c r="QJM2722" s="39"/>
      <c r="QJN2722" s="39"/>
      <c r="QJO2722" s="39"/>
      <c r="QJP2722" s="39"/>
      <c r="QJQ2722" s="39"/>
      <c r="QJR2722" s="39"/>
      <c r="QJS2722" s="39"/>
      <c r="QJT2722" s="39"/>
      <c r="QJU2722" s="39"/>
      <c r="QJV2722" s="39"/>
      <c r="QJW2722" s="39"/>
      <c r="QJX2722" s="39"/>
      <c r="QJY2722" s="39"/>
      <c r="QJZ2722" s="39"/>
      <c r="QKA2722" s="39"/>
      <c r="QKB2722" s="39"/>
      <c r="QKC2722" s="39"/>
      <c r="QKD2722" s="39"/>
      <c r="QKE2722" s="39"/>
      <c r="QKF2722" s="39"/>
      <c r="QKG2722" s="39"/>
      <c r="QKH2722" s="39"/>
      <c r="QKI2722" s="39"/>
      <c r="QKJ2722" s="39"/>
      <c r="QKK2722" s="39"/>
      <c r="QKL2722" s="39"/>
      <c r="QKM2722" s="39"/>
      <c r="QKN2722" s="39"/>
      <c r="QKO2722" s="39"/>
      <c r="QKP2722" s="39"/>
      <c r="QKQ2722" s="39"/>
      <c r="QKR2722" s="39"/>
      <c r="QKS2722" s="39"/>
      <c r="QKT2722" s="39"/>
      <c r="QKU2722" s="39"/>
      <c r="QKV2722" s="39"/>
      <c r="QKW2722" s="39"/>
      <c r="QKX2722" s="39"/>
      <c r="QKY2722" s="39"/>
      <c r="QKZ2722" s="39"/>
      <c r="QLA2722" s="39"/>
      <c r="QLB2722" s="39"/>
      <c r="QLC2722" s="39"/>
      <c r="QLD2722" s="39"/>
      <c r="QLE2722" s="39"/>
      <c r="QLF2722" s="39"/>
      <c r="QLG2722" s="39"/>
      <c r="QLH2722" s="39"/>
      <c r="QLI2722" s="39"/>
      <c r="QLJ2722" s="39"/>
      <c r="QLK2722" s="39"/>
      <c r="QLL2722" s="39"/>
      <c r="QLM2722" s="39"/>
      <c r="QLN2722" s="39"/>
      <c r="QLO2722" s="39"/>
      <c r="QLP2722" s="39"/>
      <c r="QLQ2722" s="39"/>
      <c r="QLR2722" s="39"/>
      <c r="QLS2722" s="39"/>
      <c r="QLT2722" s="39"/>
      <c r="QLU2722" s="39"/>
      <c r="QLV2722" s="39"/>
      <c r="QLW2722" s="39"/>
      <c r="QLX2722" s="39"/>
      <c r="QLY2722" s="39"/>
      <c r="QLZ2722" s="39"/>
      <c r="QMA2722" s="39"/>
      <c r="QMB2722" s="39"/>
      <c r="QMC2722" s="39"/>
      <c r="QMD2722" s="39"/>
      <c r="QME2722" s="39"/>
      <c r="QMF2722" s="39"/>
      <c r="QMG2722" s="39"/>
      <c r="QMH2722" s="39"/>
      <c r="QMI2722" s="39"/>
      <c r="QMJ2722" s="39"/>
      <c r="QMK2722" s="39"/>
      <c r="QML2722" s="39"/>
      <c r="QMM2722" s="39"/>
      <c r="QMN2722" s="39"/>
      <c r="QMO2722" s="39"/>
      <c r="QMP2722" s="39"/>
      <c r="QMQ2722" s="39"/>
      <c r="QMR2722" s="39"/>
      <c r="QMS2722" s="39"/>
      <c r="QMT2722" s="39"/>
      <c r="QMU2722" s="39"/>
      <c r="QMV2722" s="39"/>
      <c r="QMW2722" s="39"/>
      <c r="QMX2722" s="39"/>
      <c r="QMY2722" s="39"/>
      <c r="QMZ2722" s="39"/>
      <c r="QNA2722" s="39"/>
      <c r="QNB2722" s="39"/>
      <c r="QNC2722" s="39"/>
      <c r="QND2722" s="39"/>
      <c r="QNE2722" s="39"/>
      <c r="QNF2722" s="39"/>
      <c r="QNG2722" s="39"/>
      <c r="QNH2722" s="39"/>
      <c r="QNI2722" s="39"/>
      <c r="QNJ2722" s="39"/>
      <c r="QNK2722" s="39"/>
      <c r="QNL2722" s="39"/>
      <c r="QNM2722" s="39"/>
      <c r="QNN2722" s="39"/>
      <c r="QNO2722" s="39"/>
      <c r="QNP2722" s="39"/>
      <c r="QNQ2722" s="39"/>
      <c r="QNR2722" s="39"/>
      <c r="QNS2722" s="39"/>
      <c r="QNT2722" s="39"/>
      <c r="QNU2722" s="39"/>
      <c r="QNV2722" s="39"/>
      <c r="QNW2722" s="39"/>
      <c r="QNX2722" s="39"/>
      <c r="QNY2722" s="39"/>
      <c r="QNZ2722" s="39"/>
      <c r="QOA2722" s="39"/>
      <c r="QOB2722" s="39"/>
      <c r="QOC2722" s="39"/>
      <c r="QOD2722" s="39"/>
      <c r="QOE2722" s="39"/>
      <c r="QOF2722" s="39"/>
      <c r="QOG2722" s="39"/>
      <c r="QOH2722" s="39"/>
      <c r="QOI2722" s="39"/>
      <c r="QOJ2722" s="39"/>
      <c r="QOK2722" s="39"/>
      <c r="QOL2722" s="39"/>
      <c r="QOM2722" s="39"/>
      <c r="QON2722" s="39"/>
      <c r="QOO2722" s="39"/>
      <c r="QOP2722" s="39"/>
      <c r="QOQ2722" s="39"/>
      <c r="QOR2722" s="39"/>
      <c r="QOS2722" s="39"/>
      <c r="QOT2722" s="39"/>
      <c r="QOU2722" s="39"/>
      <c r="QOV2722" s="39"/>
      <c r="QOW2722" s="39"/>
      <c r="QOX2722" s="39"/>
      <c r="QOY2722" s="39"/>
      <c r="QOZ2722" s="39"/>
      <c r="QPA2722" s="39"/>
      <c r="QPB2722" s="39"/>
      <c r="QPC2722" s="39"/>
      <c r="QPD2722" s="39"/>
      <c r="QPE2722" s="39"/>
      <c r="QPF2722" s="39"/>
      <c r="QPG2722" s="39"/>
      <c r="QPH2722" s="39"/>
      <c r="QPI2722" s="39"/>
      <c r="QPJ2722" s="39"/>
      <c r="QPK2722" s="39"/>
      <c r="QPL2722" s="39"/>
      <c r="QPM2722" s="39"/>
      <c r="QPN2722" s="39"/>
      <c r="QPO2722" s="39"/>
      <c r="QPP2722" s="39"/>
      <c r="QPQ2722" s="39"/>
      <c r="QPR2722" s="39"/>
      <c r="QPS2722" s="39"/>
      <c r="QPT2722" s="39"/>
      <c r="QPU2722" s="39"/>
      <c r="QPV2722" s="39"/>
      <c r="QPW2722" s="39"/>
      <c r="QPX2722" s="39"/>
      <c r="QPY2722" s="39"/>
      <c r="QPZ2722" s="39"/>
      <c r="QQA2722" s="39"/>
      <c r="QQB2722" s="39"/>
      <c r="QQC2722" s="39"/>
      <c r="QQD2722" s="39"/>
      <c r="QQE2722" s="39"/>
      <c r="QQF2722" s="39"/>
      <c r="QQG2722" s="39"/>
      <c r="QQH2722" s="39"/>
      <c r="QQI2722" s="39"/>
      <c r="QQJ2722" s="39"/>
      <c r="QQK2722" s="39"/>
      <c r="QQL2722" s="39"/>
      <c r="QQM2722" s="39"/>
      <c r="QQN2722" s="39"/>
      <c r="QQO2722" s="39"/>
      <c r="QQP2722" s="39"/>
      <c r="QQQ2722" s="39"/>
      <c r="QQR2722" s="39"/>
      <c r="QQS2722" s="39"/>
      <c r="QQT2722" s="39"/>
      <c r="QQU2722" s="39"/>
      <c r="QQV2722" s="39"/>
      <c r="QQW2722" s="39"/>
      <c r="QQX2722" s="39"/>
      <c r="QQY2722" s="39"/>
      <c r="QQZ2722" s="39"/>
      <c r="QRA2722" s="39"/>
      <c r="QRB2722" s="39"/>
      <c r="QRC2722" s="39"/>
      <c r="QRD2722" s="39"/>
      <c r="QRE2722" s="39"/>
      <c r="QRF2722" s="39"/>
      <c r="QRG2722" s="39"/>
      <c r="QRH2722" s="39"/>
      <c r="QRI2722" s="39"/>
      <c r="QRJ2722" s="39"/>
      <c r="QRK2722" s="39"/>
      <c r="QRL2722" s="39"/>
      <c r="QRM2722" s="39"/>
      <c r="QRN2722" s="39"/>
      <c r="QRO2722" s="39"/>
      <c r="QRP2722" s="39"/>
      <c r="QRQ2722" s="39"/>
      <c r="QRR2722" s="39"/>
      <c r="QRS2722" s="39"/>
      <c r="QRT2722" s="39"/>
      <c r="QRU2722" s="39"/>
      <c r="QRV2722" s="39"/>
      <c r="QRW2722" s="39"/>
      <c r="QRX2722" s="39"/>
      <c r="QRY2722" s="39"/>
      <c r="QRZ2722" s="39"/>
      <c r="QSA2722" s="39"/>
      <c r="QSB2722" s="39"/>
      <c r="QSC2722" s="39"/>
      <c r="QSD2722" s="39"/>
      <c r="QSE2722" s="39"/>
      <c r="QSF2722" s="39"/>
      <c r="QSG2722" s="39"/>
      <c r="QSH2722" s="39"/>
      <c r="QSI2722" s="39"/>
      <c r="QSJ2722" s="39"/>
      <c r="QSK2722" s="39"/>
      <c r="QSL2722" s="39"/>
      <c r="QSM2722" s="39"/>
      <c r="QSN2722" s="39"/>
      <c r="QSO2722" s="39"/>
      <c r="QSP2722" s="39"/>
      <c r="QSQ2722" s="39"/>
      <c r="QSR2722" s="39"/>
      <c r="QSS2722" s="39"/>
      <c r="QST2722" s="39"/>
      <c r="QSU2722" s="39"/>
      <c r="QSV2722" s="39"/>
      <c r="QSW2722" s="39"/>
      <c r="QSX2722" s="39"/>
      <c r="QSY2722" s="39"/>
      <c r="QSZ2722" s="39"/>
      <c r="QTA2722" s="39"/>
      <c r="QTB2722" s="39"/>
      <c r="QTC2722" s="39"/>
      <c r="QTD2722" s="39"/>
      <c r="QTE2722" s="39"/>
      <c r="QTF2722" s="39"/>
      <c r="QTG2722" s="39"/>
      <c r="QTH2722" s="39"/>
      <c r="QTI2722" s="39"/>
      <c r="QTJ2722" s="39"/>
      <c r="QTK2722" s="39"/>
      <c r="QTL2722" s="39"/>
      <c r="QTM2722" s="39"/>
      <c r="QTN2722" s="39"/>
      <c r="QTO2722" s="39"/>
      <c r="QTP2722" s="39"/>
      <c r="QTQ2722" s="39"/>
      <c r="QTR2722" s="39"/>
      <c r="QTS2722" s="39"/>
      <c r="QTT2722" s="39"/>
      <c r="QTU2722" s="39"/>
      <c r="QTV2722" s="39"/>
      <c r="QTW2722" s="39"/>
      <c r="QTX2722" s="39"/>
      <c r="QTY2722" s="39"/>
      <c r="QTZ2722" s="39"/>
      <c r="QUA2722" s="39"/>
      <c r="QUB2722" s="39"/>
      <c r="QUC2722" s="39"/>
      <c r="QUD2722" s="39"/>
      <c r="QUE2722" s="39"/>
      <c r="QUF2722" s="39"/>
      <c r="QUG2722" s="39"/>
      <c r="QUH2722" s="39"/>
      <c r="QUI2722" s="39"/>
      <c r="QUJ2722" s="39"/>
      <c r="QUK2722" s="39"/>
      <c r="QUL2722" s="39"/>
      <c r="QUM2722" s="39"/>
      <c r="QUN2722" s="39"/>
      <c r="QUO2722" s="39"/>
      <c r="QUP2722" s="39"/>
      <c r="QUQ2722" s="39"/>
      <c r="QUR2722" s="39"/>
      <c r="QUS2722" s="39"/>
      <c r="QUT2722" s="39"/>
      <c r="QUU2722" s="39"/>
      <c r="QUV2722" s="39"/>
      <c r="QUW2722" s="39"/>
      <c r="QUX2722" s="39"/>
      <c r="QUY2722" s="39"/>
      <c r="QUZ2722" s="39"/>
      <c r="QVA2722" s="39"/>
      <c r="QVB2722" s="39"/>
      <c r="QVC2722" s="39"/>
      <c r="QVD2722" s="39"/>
      <c r="QVE2722" s="39"/>
      <c r="QVF2722" s="39"/>
      <c r="QVG2722" s="39"/>
      <c r="QVH2722" s="39"/>
      <c r="QVI2722" s="39"/>
      <c r="QVJ2722" s="39"/>
      <c r="QVK2722" s="39"/>
      <c r="QVL2722" s="39"/>
      <c r="QVM2722" s="39"/>
      <c r="QVN2722" s="39"/>
      <c r="QVO2722" s="39"/>
      <c r="QVP2722" s="39"/>
      <c r="QVQ2722" s="39"/>
      <c r="QVR2722" s="39"/>
      <c r="QVS2722" s="39"/>
      <c r="QVT2722" s="39"/>
      <c r="QVU2722" s="39"/>
      <c r="QVV2722" s="39"/>
      <c r="QVW2722" s="39"/>
      <c r="QVX2722" s="39"/>
      <c r="QVY2722" s="39"/>
      <c r="QVZ2722" s="39"/>
      <c r="QWA2722" s="39"/>
      <c r="QWB2722" s="39"/>
      <c r="QWC2722" s="39"/>
      <c r="QWD2722" s="39"/>
      <c r="QWE2722" s="39"/>
      <c r="QWF2722" s="39"/>
      <c r="QWG2722" s="39"/>
      <c r="QWH2722" s="39"/>
      <c r="QWI2722" s="39"/>
      <c r="QWJ2722" s="39"/>
      <c r="QWK2722" s="39"/>
      <c r="QWL2722" s="39"/>
      <c r="QWM2722" s="39"/>
      <c r="QWN2722" s="39"/>
      <c r="QWO2722" s="39"/>
      <c r="QWP2722" s="39"/>
      <c r="QWQ2722" s="39"/>
      <c r="QWR2722" s="39"/>
      <c r="QWS2722" s="39"/>
      <c r="QWT2722" s="39"/>
      <c r="QWU2722" s="39"/>
      <c r="QWV2722" s="39"/>
      <c r="QWW2722" s="39"/>
      <c r="QWX2722" s="39"/>
      <c r="QWY2722" s="39"/>
      <c r="QWZ2722" s="39"/>
      <c r="QXA2722" s="39"/>
      <c r="QXB2722" s="39"/>
      <c r="QXC2722" s="39"/>
      <c r="QXD2722" s="39"/>
      <c r="QXE2722" s="39"/>
      <c r="QXF2722" s="39"/>
      <c r="QXG2722" s="39"/>
      <c r="QXH2722" s="39"/>
      <c r="QXI2722" s="39"/>
      <c r="QXJ2722" s="39"/>
      <c r="QXK2722" s="39"/>
      <c r="QXL2722" s="39"/>
      <c r="QXM2722" s="39"/>
      <c r="QXN2722" s="39"/>
      <c r="QXO2722" s="39"/>
      <c r="QXP2722" s="39"/>
      <c r="QXQ2722" s="39"/>
      <c r="QXR2722" s="39"/>
      <c r="QXS2722" s="39"/>
      <c r="QXT2722" s="39"/>
      <c r="QXU2722" s="39"/>
      <c r="QXV2722" s="39"/>
      <c r="QXW2722" s="39"/>
      <c r="QXX2722" s="39"/>
      <c r="QXY2722" s="39"/>
      <c r="QXZ2722" s="39"/>
      <c r="QYA2722" s="39"/>
      <c r="QYB2722" s="39"/>
      <c r="QYC2722" s="39"/>
      <c r="QYD2722" s="39"/>
      <c r="QYE2722" s="39"/>
      <c r="QYF2722" s="39"/>
      <c r="QYG2722" s="39"/>
      <c r="QYH2722" s="39"/>
      <c r="QYI2722" s="39"/>
      <c r="QYJ2722" s="39"/>
      <c r="QYK2722" s="39"/>
      <c r="QYL2722" s="39"/>
      <c r="QYM2722" s="39"/>
      <c r="QYN2722" s="39"/>
      <c r="QYO2722" s="39"/>
      <c r="QYP2722" s="39"/>
      <c r="QYQ2722" s="39"/>
      <c r="QYR2722" s="39"/>
      <c r="QYS2722" s="39"/>
      <c r="QYT2722" s="39"/>
      <c r="QYU2722" s="39"/>
      <c r="QYV2722" s="39"/>
      <c r="QYW2722" s="39"/>
      <c r="QYX2722" s="39"/>
      <c r="QYY2722" s="39"/>
      <c r="QYZ2722" s="39"/>
      <c r="QZA2722" s="39"/>
      <c r="QZB2722" s="39"/>
      <c r="QZC2722" s="39"/>
      <c r="QZD2722" s="39"/>
      <c r="QZE2722" s="39"/>
      <c r="QZF2722" s="39"/>
      <c r="QZG2722" s="39"/>
      <c r="QZH2722" s="39"/>
      <c r="QZI2722" s="39"/>
      <c r="QZJ2722" s="39"/>
      <c r="QZK2722" s="39"/>
      <c r="QZL2722" s="39"/>
      <c r="QZM2722" s="39"/>
      <c r="QZN2722" s="39"/>
      <c r="QZO2722" s="39"/>
      <c r="QZP2722" s="39"/>
      <c r="QZQ2722" s="39"/>
      <c r="QZR2722" s="39"/>
      <c r="QZS2722" s="39"/>
      <c r="QZT2722" s="39"/>
      <c r="QZU2722" s="39"/>
      <c r="QZV2722" s="39"/>
      <c r="QZW2722" s="39"/>
      <c r="QZX2722" s="39"/>
      <c r="QZY2722" s="39"/>
      <c r="QZZ2722" s="39"/>
      <c r="RAA2722" s="39"/>
      <c r="RAB2722" s="39"/>
      <c r="RAC2722" s="39"/>
      <c r="RAD2722" s="39"/>
      <c r="RAE2722" s="39"/>
      <c r="RAF2722" s="39"/>
      <c r="RAG2722" s="39"/>
      <c r="RAH2722" s="39"/>
      <c r="RAI2722" s="39"/>
      <c r="RAJ2722" s="39"/>
      <c r="RAK2722" s="39"/>
      <c r="RAL2722" s="39"/>
      <c r="RAM2722" s="39"/>
      <c r="RAN2722" s="39"/>
      <c r="RAO2722" s="39"/>
      <c r="RAP2722" s="39"/>
      <c r="RAQ2722" s="39"/>
      <c r="RAR2722" s="39"/>
      <c r="RAS2722" s="39"/>
      <c r="RAT2722" s="39"/>
      <c r="RAU2722" s="39"/>
      <c r="RAV2722" s="39"/>
      <c r="RAW2722" s="39"/>
      <c r="RAX2722" s="39"/>
      <c r="RAY2722" s="39"/>
      <c r="RAZ2722" s="39"/>
      <c r="RBA2722" s="39"/>
      <c r="RBB2722" s="39"/>
      <c r="RBC2722" s="39"/>
      <c r="RBD2722" s="39"/>
      <c r="RBE2722" s="39"/>
      <c r="RBF2722" s="39"/>
      <c r="RBG2722" s="39"/>
      <c r="RBH2722" s="39"/>
      <c r="RBI2722" s="39"/>
      <c r="RBJ2722" s="39"/>
      <c r="RBK2722" s="39"/>
      <c r="RBL2722" s="39"/>
      <c r="RBM2722" s="39"/>
      <c r="RBN2722" s="39"/>
      <c r="RBO2722" s="39"/>
      <c r="RBP2722" s="39"/>
      <c r="RBQ2722" s="39"/>
      <c r="RBR2722" s="39"/>
      <c r="RBS2722" s="39"/>
      <c r="RBT2722" s="39"/>
      <c r="RBU2722" s="39"/>
      <c r="RBV2722" s="39"/>
      <c r="RBW2722" s="39"/>
      <c r="RBX2722" s="39"/>
      <c r="RBY2722" s="39"/>
      <c r="RBZ2722" s="39"/>
      <c r="RCA2722" s="39"/>
      <c r="RCB2722" s="39"/>
      <c r="RCC2722" s="39"/>
      <c r="RCD2722" s="39"/>
      <c r="RCE2722" s="39"/>
      <c r="RCF2722" s="39"/>
      <c r="RCG2722" s="39"/>
      <c r="RCH2722" s="39"/>
      <c r="RCI2722" s="39"/>
      <c r="RCJ2722" s="39"/>
      <c r="RCK2722" s="39"/>
      <c r="RCL2722" s="39"/>
      <c r="RCM2722" s="39"/>
      <c r="RCN2722" s="39"/>
      <c r="RCO2722" s="39"/>
      <c r="RCP2722" s="39"/>
      <c r="RCQ2722" s="39"/>
      <c r="RCR2722" s="39"/>
      <c r="RCS2722" s="39"/>
      <c r="RCT2722" s="39"/>
      <c r="RCU2722" s="39"/>
      <c r="RCV2722" s="39"/>
      <c r="RCW2722" s="39"/>
      <c r="RCX2722" s="39"/>
      <c r="RCY2722" s="39"/>
      <c r="RCZ2722" s="39"/>
      <c r="RDA2722" s="39"/>
      <c r="RDB2722" s="39"/>
      <c r="RDC2722" s="39"/>
      <c r="RDD2722" s="39"/>
      <c r="RDE2722" s="39"/>
      <c r="RDF2722" s="39"/>
      <c r="RDG2722" s="39"/>
      <c r="RDH2722" s="39"/>
      <c r="RDI2722" s="39"/>
      <c r="RDJ2722" s="39"/>
      <c r="RDK2722" s="39"/>
      <c r="RDL2722" s="39"/>
      <c r="RDM2722" s="39"/>
      <c r="RDN2722" s="39"/>
      <c r="RDO2722" s="39"/>
      <c r="RDP2722" s="39"/>
      <c r="RDQ2722" s="39"/>
      <c r="RDR2722" s="39"/>
      <c r="RDS2722" s="39"/>
      <c r="RDT2722" s="39"/>
      <c r="RDU2722" s="39"/>
      <c r="RDV2722" s="39"/>
      <c r="RDW2722" s="39"/>
      <c r="RDX2722" s="39"/>
      <c r="RDY2722" s="39"/>
      <c r="RDZ2722" s="39"/>
      <c r="REA2722" s="39"/>
      <c r="REB2722" s="39"/>
      <c r="REC2722" s="39"/>
      <c r="RED2722" s="39"/>
      <c r="REE2722" s="39"/>
      <c r="REF2722" s="39"/>
      <c r="REG2722" s="39"/>
      <c r="REH2722" s="39"/>
      <c r="REI2722" s="39"/>
      <c r="REJ2722" s="39"/>
      <c r="REK2722" s="39"/>
      <c r="REL2722" s="39"/>
      <c r="REM2722" s="39"/>
      <c r="REN2722" s="39"/>
      <c r="REO2722" s="39"/>
      <c r="REP2722" s="39"/>
      <c r="REQ2722" s="39"/>
      <c r="RER2722" s="39"/>
      <c r="RES2722" s="39"/>
      <c r="RET2722" s="39"/>
      <c r="REU2722" s="39"/>
      <c r="REV2722" s="39"/>
      <c r="REW2722" s="39"/>
      <c r="REX2722" s="39"/>
      <c r="REY2722" s="39"/>
      <c r="REZ2722" s="39"/>
      <c r="RFA2722" s="39"/>
      <c r="RFB2722" s="39"/>
      <c r="RFC2722" s="39"/>
      <c r="RFD2722" s="39"/>
      <c r="RFE2722" s="39"/>
      <c r="RFF2722" s="39"/>
      <c r="RFG2722" s="39"/>
      <c r="RFH2722" s="39"/>
      <c r="RFI2722" s="39"/>
      <c r="RFJ2722" s="39"/>
      <c r="RFK2722" s="39"/>
      <c r="RFL2722" s="39"/>
      <c r="RFM2722" s="39"/>
      <c r="RFN2722" s="39"/>
      <c r="RFO2722" s="39"/>
      <c r="RFP2722" s="39"/>
      <c r="RFQ2722" s="39"/>
      <c r="RFR2722" s="39"/>
      <c r="RFS2722" s="39"/>
      <c r="RFT2722" s="39"/>
      <c r="RFU2722" s="39"/>
      <c r="RFV2722" s="39"/>
      <c r="RFW2722" s="39"/>
      <c r="RFX2722" s="39"/>
      <c r="RFY2722" s="39"/>
      <c r="RFZ2722" s="39"/>
      <c r="RGA2722" s="39"/>
      <c r="RGB2722" s="39"/>
      <c r="RGC2722" s="39"/>
      <c r="RGD2722" s="39"/>
      <c r="RGE2722" s="39"/>
      <c r="RGF2722" s="39"/>
      <c r="RGG2722" s="39"/>
      <c r="RGH2722" s="39"/>
      <c r="RGI2722" s="39"/>
      <c r="RGJ2722" s="39"/>
      <c r="RGK2722" s="39"/>
      <c r="RGL2722" s="39"/>
      <c r="RGM2722" s="39"/>
      <c r="RGN2722" s="39"/>
      <c r="RGO2722" s="39"/>
      <c r="RGP2722" s="39"/>
      <c r="RGQ2722" s="39"/>
      <c r="RGR2722" s="39"/>
      <c r="RGS2722" s="39"/>
      <c r="RGT2722" s="39"/>
      <c r="RGU2722" s="39"/>
      <c r="RGV2722" s="39"/>
      <c r="RGW2722" s="39"/>
      <c r="RGX2722" s="39"/>
      <c r="RGY2722" s="39"/>
      <c r="RGZ2722" s="39"/>
      <c r="RHA2722" s="39"/>
      <c r="RHB2722" s="39"/>
      <c r="RHC2722" s="39"/>
      <c r="RHD2722" s="39"/>
      <c r="RHE2722" s="39"/>
      <c r="RHF2722" s="39"/>
      <c r="RHG2722" s="39"/>
      <c r="RHH2722" s="39"/>
      <c r="RHI2722" s="39"/>
      <c r="RHJ2722" s="39"/>
      <c r="RHK2722" s="39"/>
      <c r="RHL2722" s="39"/>
      <c r="RHM2722" s="39"/>
      <c r="RHN2722" s="39"/>
      <c r="RHO2722" s="39"/>
      <c r="RHP2722" s="39"/>
      <c r="RHQ2722" s="39"/>
      <c r="RHR2722" s="39"/>
      <c r="RHS2722" s="39"/>
      <c r="RHT2722" s="39"/>
      <c r="RHU2722" s="39"/>
      <c r="RHV2722" s="39"/>
      <c r="RHW2722" s="39"/>
      <c r="RHX2722" s="39"/>
      <c r="RHY2722" s="39"/>
      <c r="RHZ2722" s="39"/>
      <c r="RIA2722" s="39"/>
      <c r="RIB2722" s="39"/>
      <c r="RIC2722" s="39"/>
      <c r="RID2722" s="39"/>
      <c r="RIE2722" s="39"/>
      <c r="RIF2722" s="39"/>
      <c r="RIG2722" s="39"/>
      <c r="RIH2722" s="39"/>
      <c r="RII2722" s="39"/>
      <c r="RIJ2722" s="39"/>
      <c r="RIK2722" s="39"/>
      <c r="RIL2722" s="39"/>
      <c r="RIM2722" s="39"/>
      <c r="RIN2722" s="39"/>
      <c r="RIO2722" s="39"/>
      <c r="RIP2722" s="39"/>
      <c r="RIQ2722" s="39"/>
      <c r="RIR2722" s="39"/>
      <c r="RIS2722" s="39"/>
      <c r="RIT2722" s="39"/>
      <c r="RIU2722" s="39"/>
      <c r="RIV2722" s="39"/>
      <c r="RIW2722" s="39"/>
      <c r="RIX2722" s="39"/>
      <c r="RIY2722" s="39"/>
      <c r="RIZ2722" s="39"/>
      <c r="RJA2722" s="39"/>
      <c r="RJB2722" s="39"/>
      <c r="RJC2722" s="39"/>
      <c r="RJD2722" s="39"/>
      <c r="RJE2722" s="39"/>
      <c r="RJF2722" s="39"/>
      <c r="RJG2722" s="39"/>
      <c r="RJH2722" s="39"/>
      <c r="RJI2722" s="39"/>
      <c r="RJJ2722" s="39"/>
      <c r="RJK2722" s="39"/>
      <c r="RJL2722" s="39"/>
      <c r="RJM2722" s="39"/>
      <c r="RJN2722" s="39"/>
      <c r="RJO2722" s="39"/>
      <c r="RJP2722" s="39"/>
      <c r="RJQ2722" s="39"/>
      <c r="RJR2722" s="39"/>
      <c r="RJS2722" s="39"/>
      <c r="RJT2722" s="39"/>
      <c r="RJU2722" s="39"/>
      <c r="RJV2722" s="39"/>
      <c r="RJW2722" s="39"/>
      <c r="RJX2722" s="39"/>
      <c r="RJY2722" s="39"/>
      <c r="RJZ2722" s="39"/>
      <c r="RKA2722" s="39"/>
      <c r="RKB2722" s="39"/>
      <c r="RKC2722" s="39"/>
      <c r="RKD2722" s="39"/>
      <c r="RKE2722" s="39"/>
      <c r="RKF2722" s="39"/>
      <c r="RKG2722" s="39"/>
      <c r="RKH2722" s="39"/>
      <c r="RKI2722" s="39"/>
      <c r="RKJ2722" s="39"/>
      <c r="RKK2722" s="39"/>
      <c r="RKL2722" s="39"/>
      <c r="RKM2722" s="39"/>
      <c r="RKN2722" s="39"/>
      <c r="RKO2722" s="39"/>
      <c r="RKP2722" s="39"/>
      <c r="RKQ2722" s="39"/>
      <c r="RKR2722" s="39"/>
      <c r="RKS2722" s="39"/>
      <c r="RKT2722" s="39"/>
      <c r="RKU2722" s="39"/>
      <c r="RKV2722" s="39"/>
      <c r="RKW2722" s="39"/>
      <c r="RKX2722" s="39"/>
      <c r="RKY2722" s="39"/>
      <c r="RKZ2722" s="39"/>
      <c r="RLA2722" s="39"/>
      <c r="RLB2722" s="39"/>
      <c r="RLC2722" s="39"/>
      <c r="RLD2722" s="39"/>
      <c r="RLE2722" s="39"/>
      <c r="RLF2722" s="39"/>
      <c r="RLG2722" s="39"/>
      <c r="RLH2722" s="39"/>
      <c r="RLI2722" s="39"/>
      <c r="RLJ2722" s="39"/>
      <c r="RLK2722" s="39"/>
      <c r="RLL2722" s="39"/>
      <c r="RLM2722" s="39"/>
      <c r="RLN2722" s="39"/>
      <c r="RLO2722" s="39"/>
      <c r="RLP2722" s="39"/>
      <c r="RLQ2722" s="39"/>
      <c r="RLR2722" s="39"/>
      <c r="RLS2722" s="39"/>
      <c r="RLT2722" s="39"/>
      <c r="RLU2722" s="39"/>
      <c r="RLV2722" s="39"/>
      <c r="RLW2722" s="39"/>
      <c r="RLX2722" s="39"/>
      <c r="RLY2722" s="39"/>
      <c r="RLZ2722" s="39"/>
      <c r="RMA2722" s="39"/>
      <c r="RMB2722" s="39"/>
      <c r="RMC2722" s="39"/>
      <c r="RMD2722" s="39"/>
      <c r="RME2722" s="39"/>
      <c r="RMF2722" s="39"/>
      <c r="RMG2722" s="39"/>
      <c r="RMH2722" s="39"/>
      <c r="RMI2722" s="39"/>
      <c r="RMJ2722" s="39"/>
      <c r="RMK2722" s="39"/>
      <c r="RML2722" s="39"/>
      <c r="RMM2722" s="39"/>
      <c r="RMN2722" s="39"/>
      <c r="RMO2722" s="39"/>
      <c r="RMP2722" s="39"/>
      <c r="RMQ2722" s="39"/>
      <c r="RMR2722" s="39"/>
      <c r="RMS2722" s="39"/>
      <c r="RMT2722" s="39"/>
      <c r="RMU2722" s="39"/>
      <c r="RMV2722" s="39"/>
      <c r="RMW2722" s="39"/>
      <c r="RMX2722" s="39"/>
      <c r="RMY2722" s="39"/>
      <c r="RMZ2722" s="39"/>
      <c r="RNA2722" s="39"/>
      <c r="RNB2722" s="39"/>
      <c r="RNC2722" s="39"/>
      <c r="RND2722" s="39"/>
      <c r="RNE2722" s="39"/>
      <c r="RNF2722" s="39"/>
      <c r="RNG2722" s="39"/>
      <c r="RNH2722" s="39"/>
      <c r="RNI2722" s="39"/>
      <c r="RNJ2722" s="39"/>
      <c r="RNK2722" s="39"/>
      <c r="RNL2722" s="39"/>
      <c r="RNM2722" s="39"/>
      <c r="RNN2722" s="39"/>
      <c r="RNO2722" s="39"/>
      <c r="RNP2722" s="39"/>
      <c r="RNQ2722" s="39"/>
      <c r="RNR2722" s="39"/>
      <c r="RNS2722" s="39"/>
      <c r="RNT2722" s="39"/>
      <c r="RNU2722" s="39"/>
      <c r="RNV2722" s="39"/>
      <c r="RNW2722" s="39"/>
      <c r="RNX2722" s="39"/>
      <c r="RNY2722" s="39"/>
      <c r="RNZ2722" s="39"/>
      <c r="ROA2722" s="39"/>
      <c r="ROB2722" s="39"/>
      <c r="ROC2722" s="39"/>
      <c r="ROD2722" s="39"/>
      <c r="ROE2722" s="39"/>
      <c r="ROF2722" s="39"/>
      <c r="ROG2722" s="39"/>
      <c r="ROH2722" s="39"/>
      <c r="ROI2722" s="39"/>
      <c r="ROJ2722" s="39"/>
      <c r="ROK2722" s="39"/>
      <c r="ROL2722" s="39"/>
      <c r="ROM2722" s="39"/>
      <c r="RON2722" s="39"/>
      <c r="ROO2722" s="39"/>
      <c r="ROP2722" s="39"/>
      <c r="ROQ2722" s="39"/>
      <c r="ROR2722" s="39"/>
      <c r="ROS2722" s="39"/>
      <c r="ROT2722" s="39"/>
      <c r="ROU2722" s="39"/>
      <c r="ROV2722" s="39"/>
      <c r="ROW2722" s="39"/>
      <c r="ROX2722" s="39"/>
      <c r="ROY2722" s="39"/>
      <c r="ROZ2722" s="39"/>
      <c r="RPA2722" s="39"/>
      <c r="RPB2722" s="39"/>
      <c r="RPC2722" s="39"/>
      <c r="RPD2722" s="39"/>
      <c r="RPE2722" s="39"/>
      <c r="RPF2722" s="39"/>
      <c r="RPG2722" s="39"/>
      <c r="RPH2722" s="39"/>
      <c r="RPI2722" s="39"/>
      <c r="RPJ2722" s="39"/>
      <c r="RPK2722" s="39"/>
      <c r="RPL2722" s="39"/>
      <c r="RPM2722" s="39"/>
      <c r="RPN2722" s="39"/>
      <c r="RPO2722" s="39"/>
      <c r="RPP2722" s="39"/>
      <c r="RPQ2722" s="39"/>
      <c r="RPR2722" s="39"/>
      <c r="RPS2722" s="39"/>
      <c r="RPT2722" s="39"/>
      <c r="RPU2722" s="39"/>
      <c r="RPV2722" s="39"/>
      <c r="RPW2722" s="39"/>
      <c r="RPX2722" s="39"/>
      <c r="RPY2722" s="39"/>
      <c r="RPZ2722" s="39"/>
      <c r="RQA2722" s="39"/>
      <c r="RQB2722" s="39"/>
      <c r="RQC2722" s="39"/>
      <c r="RQD2722" s="39"/>
      <c r="RQE2722" s="39"/>
      <c r="RQF2722" s="39"/>
      <c r="RQG2722" s="39"/>
      <c r="RQH2722" s="39"/>
      <c r="RQI2722" s="39"/>
      <c r="RQJ2722" s="39"/>
      <c r="RQK2722" s="39"/>
      <c r="RQL2722" s="39"/>
      <c r="RQM2722" s="39"/>
      <c r="RQN2722" s="39"/>
      <c r="RQO2722" s="39"/>
      <c r="RQP2722" s="39"/>
      <c r="RQQ2722" s="39"/>
      <c r="RQR2722" s="39"/>
      <c r="RQS2722" s="39"/>
      <c r="RQT2722" s="39"/>
      <c r="RQU2722" s="39"/>
      <c r="RQV2722" s="39"/>
      <c r="RQW2722" s="39"/>
      <c r="RQX2722" s="39"/>
      <c r="RQY2722" s="39"/>
      <c r="RQZ2722" s="39"/>
      <c r="RRA2722" s="39"/>
      <c r="RRB2722" s="39"/>
      <c r="RRC2722" s="39"/>
      <c r="RRD2722" s="39"/>
      <c r="RRE2722" s="39"/>
      <c r="RRF2722" s="39"/>
      <c r="RRG2722" s="39"/>
      <c r="RRH2722" s="39"/>
      <c r="RRI2722" s="39"/>
      <c r="RRJ2722" s="39"/>
      <c r="RRK2722" s="39"/>
      <c r="RRL2722" s="39"/>
      <c r="RRM2722" s="39"/>
      <c r="RRN2722" s="39"/>
      <c r="RRO2722" s="39"/>
      <c r="RRP2722" s="39"/>
      <c r="RRQ2722" s="39"/>
      <c r="RRR2722" s="39"/>
      <c r="RRS2722" s="39"/>
      <c r="RRT2722" s="39"/>
      <c r="RRU2722" s="39"/>
      <c r="RRV2722" s="39"/>
      <c r="RRW2722" s="39"/>
      <c r="RRX2722" s="39"/>
      <c r="RRY2722" s="39"/>
      <c r="RRZ2722" s="39"/>
      <c r="RSA2722" s="39"/>
      <c r="RSB2722" s="39"/>
      <c r="RSC2722" s="39"/>
      <c r="RSD2722" s="39"/>
      <c r="RSE2722" s="39"/>
      <c r="RSF2722" s="39"/>
      <c r="RSG2722" s="39"/>
      <c r="RSH2722" s="39"/>
      <c r="RSI2722" s="39"/>
      <c r="RSJ2722" s="39"/>
      <c r="RSK2722" s="39"/>
      <c r="RSL2722" s="39"/>
      <c r="RSM2722" s="39"/>
      <c r="RSN2722" s="39"/>
      <c r="RSO2722" s="39"/>
      <c r="RSP2722" s="39"/>
      <c r="RSQ2722" s="39"/>
      <c r="RSR2722" s="39"/>
      <c r="RSS2722" s="39"/>
      <c r="RST2722" s="39"/>
      <c r="RSU2722" s="39"/>
      <c r="RSV2722" s="39"/>
      <c r="RSW2722" s="39"/>
      <c r="RSX2722" s="39"/>
      <c r="RSY2722" s="39"/>
      <c r="RSZ2722" s="39"/>
      <c r="RTA2722" s="39"/>
      <c r="RTB2722" s="39"/>
      <c r="RTC2722" s="39"/>
      <c r="RTD2722" s="39"/>
      <c r="RTE2722" s="39"/>
      <c r="RTF2722" s="39"/>
      <c r="RTG2722" s="39"/>
      <c r="RTH2722" s="39"/>
      <c r="RTI2722" s="39"/>
      <c r="RTJ2722" s="39"/>
      <c r="RTK2722" s="39"/>
      <c r="RTL2722" s="39"/>
      <c r="RTM2722" s="39"/>
      <c r="RTN2722" s="39"/>
      <c r="RTO2722" s="39"/>
      <c r="RTP2722" s="39"/>
      <c r="RTQ2722" s="39"/>
      <c r="RTR2722" s="39"/>
      <c r="RTS2722" s="39"/>
      <c r="RTT2722" s="39"/>
      <c r="RTU2722" s="39"/>
      <c r="RTV2722" s="39"/>
      <c r="RTW2722" s="39"/>
      <c r="RTX2722" s="39"/>
      <c r="RTY2722" s="39"/>
      <c r="RTZ2722" s="39"/>
      <c r="RUA2722" s="39"/>
      <c r="RUB2722" s="39"/>
      <c r="RUC2722" s="39"/>
      <c r="RUD2722" s="39"/>
      <c r="RUE2722" s="39"/>
      <c r="RUF2722" s="39"/>
      <c r="RUG2722" s="39"/>
      <c r="RUH2722" s="39"/>
      <c r="RUI2722" s="39"/>
      <c r="RUJ2722" s="39"/>
      <c r="RUK2722" s="39"/>
      <c r="RUL2722" s="39"/>
      <c r="RUM2722" s="39"/>
      <c r="RUN2722" s="39"/>
      <c r="RUO2722" s="39"/>
      <c r="RUP2722" s="39"/>
      <c r="RUQ2722" s="39"/>
      <c r="RUR2722" s="39"/>
      <c r="RUS2722" s="39"/>
      <c r="RUT2722" s="39"/>
      <c r="RUU2722" s="39"/>
      <c r="RUV2722" s="39"/>
      <c r="RUW2722" s="39"/>
      <c r="RUX2722" s="39"/>
      <c r="RUY2722" s="39"/>
      <c r="RUZ2722" s="39"/>
      <c r="RVA2722" s="39"/>
      <c r="RVB2722" s="39"/>
      <c r="RVC2722" s="39"/>
      <c r="RVD2722" s="39"/>
      <c r="RVE2722" s="39"/>
      <c r="RVF2722" s="39"/>
      <c r="RVG2722" s="39"/>
      <c r="RVH2722" s="39"/>
      <c r="RVI2722" s="39"/>
      <c r="RVJ2722" s="39"/>
      <c r="RVK2722" s="39"/>
      <c r="RVL2722" s="39"/>
      <c r="RVM2722" s="39"/>
      <c r="RVN2722" s="39"/>
      <c r="RVO2722" s="39"/>
      <c r="RVP2722" s="39"/>
      <c r="RVQ2722" s="39"/>
      <c r="RVR2722" s="39"/>
      <c r="RVS2722" s="39"/>
      <c r="RVT2722" s="39"/>
      <c r="RVU2722" s="39"/>
      <c r="RVV2722" s="39"/>
      <c r="RVW2722" s="39"/>
      <c r="RVX2722" s="39"/>
      <c r="RVY2722" s="39"/>
      <c r="RVZ2722" s="39"/>
      <c r="RWA2722" s="39"/>
      <c r="RWB2722" s="39"/>
      <c r="RWC2722" s="39"/>
      <c r="RWD2722" s="39"/>
      <c r="RWE2722" s="39"/>
      <c r="RWF2722" s="39"/>
      <c r="RWG2722" s="39"/>
      <c r="RWH2722" s="39"/>
      <c r="RWI2722" s="39"/>
      <c r="RWJ2722" s="39"/>
      <c r="RWK2722" s="39"/>
      <c r="RWL2722" s="39"/>
      <c r="RWM2722" s="39"/>
      <c r="RWN2722" s="39"/>
      <c r="RWO2722" s="39"/>
      <c r="RWP2722" s="39"/>
      <c r="RWQ2722" s="39"/>
      <c r="RWR2722" s="39"/>
      <c r="RWS2722" s="39"/>
      <c r="RWT2722" s="39"/>
      <c r="RWU2722" s="39"/>
      <c r="RWV2722" s="39"/>
      <c r="RWW2722" s="39"/>
      <c r="RWX2722" s="39"/>
      <c r="RWY2722" s="39"/>
      <c r="RWZ2722" s="39"/>
      <c r="RXA2722" s="39"/>
      <c r="RXB2722" s="39"/>
      <c r="RXC2722" s="39"/>
      <c r="RXD2722" s="39"/>
      <c r="RXE2722" s="39"/>
      <c r="RXF2722" s="39"/>
      <c r="RXG2722" s="39"/>
      <c r="RXH2722" s="39"/>
      <c r="RXI2722" s="39"/>
      <c r="RXJ2722" s="39"/>
      <c r="RXK2722" s="39"/>
      <c r="RXL2722" s="39"/>
      <c r="RXM2722" s="39"/>
      <c r="RXN2722" s="39"/>
      <c r="RXO2722" s="39"/>
      <c r="RXP2722" s="39"/>
      <c r="RXQ2722" s="39"/>
      <c r="RXR2722" s="39"/>
      <c r="RXS2722" s="39"/>
      <c r="RXT2722" s="39"/>
      <c r="RXU2722" s="39"/>
      <c r="RXV2722" s="39"/>
      <c r="RXW2722" s="39"/>
      <c r="RXX2722" s="39"/>
      <c r="RXY2722" s="39"/>
      <c r="RXZ2722" s="39"/>
      <c r="RYA2722" s="39"/>
      <c r="RYB2722" s="39"/>
      <c r="RYC2722" s="39"/>
      <c r="RYD2722" s="39"/>
      <c r="RYE2722" s="39"/>
      <c r="RYF2722" s="39"/>
      <c r="RYG2722" s="39"/>
      <c r="RYH2722" s="39"/>
      <c r="RYI2722" s="39"/>
      <c r="RYJ2722" s="39"/>
      <c r="RYK2722" s="39"/>
      <c r="RYL2722" s="39"/>
      <c r="RYM2722" s="39"/>
      <c r="RYN2722" s="39"/>
      <c r="RYO2722" s="39"/>
      <c r="RYP2722" s="39"/>
      <c r="RYQ2722" s="39"/>
      <c r="RYR2722" s="39"/>
      <c r="RYS2722" s="39"/>
      <c r="RYT2722" s="39"/>
      <c r="RYU2722" s="39"/>
      <c r="RYV2722" s="39"/>
      <c r="RYW2722" s="39"/>
      <c r="RYX2722" s="39"/>
      <c r="RYY2722" s="39"/>
      <c r="RYZ2722" s="39"/>
      <c r="RZA2722" s="39"/>
      <c r="RZB2722" s="39"/>
      <c r="RZC2722" s="39"/>
      <c r="RZD2722" s="39"/>
      <c r="RZE2722" s="39"/>
      <c r="RZF2722" s="39"/>
      <c r="RZG2722" s="39"/>
      <c r="RZH2722" s="39"/>
      <c r="RZI2722" s="39"/>
      <c r="RZJ2722" s="39"/>
      <c r="RZK2722" s="39"/>
      <c r="RZL2722" s="39"/>
      <c r="RZM2722" s="39"/>
      <c r="RZN2722" s="39"/>
      <c r="RZO2722" s="39"/>
      <c r="RZP2722" s="39"/>
      <c r="RZQ2722" s="39"/>
      <c r="RZR2722" s="39"/>
      <c r="RZS2722" s="39"/>
      <c r="RZT2722" s="39"/>
      <c r="RZU2722" s="39"/>
      <c r="RZV2722" s="39"/>
      <c r="RZW2722" s="39"/>
      <c r="RZX2722" s="39"/>
      <c r="RZY2722" s="39"/>
      <c r="RZZ2722" s="39"/>
      <c r="SAA2722" s="39"/>
      <c r="SAB2722" s="39"/>
      <c r="SAC2722" s="39"/>
      <c r="SAD2722" s="39"/>
      <c r="SAE2722" s="39"/>
      <c r="SAF2722" s="39"/>
      <c r="SAG2722" s="39"/>
      <c r="SAH2722" s="39"/>
      <c r="SAI2722" s="39"/>
      <c r="SAJ2722" s="39"/>
      <c r="SAK2722" s="39"/>
      <c r="SAL2722" s="39"/>
      <c r="SAM2722" s="39"/>
      <c r="SAN2722" s="39"/>
      <c r="SAO2722" s="39"/>
      <c r="SAP2722" s="39"/>
      <c r="SAQ2722" s="39"/>
      <c r="SAR2722" s="39"/>
      <c r="SAS2722" s="39"/>
      <c r="SAT2722" s="39"/>
      <c r="SAU2722" s="39"/>
      <c r="SAV2722" s="39"/>
      <c r="SAW2722" s="39"/>
      <c r="SAX2722" s="39"/>
      <c r="SAY2722" s="39"/>
      <c r="SAZ2722" s="39"/>
      <c r="SBA2722" s="39"/>
      <c r="SBB2722" s="39"/>
      <c r="SBC2722" s="39"/>
      <c r="SBD2722" s="39"/>
      <c r="SBE2722" s="39"/>
      <c r="SBF2722" s="39"/>
      <c r="SBG2722" s="39"/>
      <c r="SBH2722" s="39"/>
      <c r="SBI2722" s="39"/>
      <c r="SBJ2722" s="39"/>
      <c r="SBK2722" s="39"/>
      <c r="SBL2722" s="39"/>
      <c r="SBM2722" s="39"/>
      <c r="SBN2722" s="39"/>
      <c r="SBO2722" s="39"/>
      <c r="SBP2722" s="39"/>
      <c r="SBQ2722" s="39"/>
      <c r="SBR2722" s="39"/>
      <c r="SBS2722" s="39"/>
      <c r="SBT2722" s="39"/>
      <c r="SBU2722" s="39"/>
      <c r="SBV2722" s="39"/>
      <c r="SBW2722" s="39"/>
      <c r="SBX2722" s="39"/>
      <c r="SBY2722" s="39"/>
      <c r="SBZ2722" s="39"/>
      <c r="SCA2722" s="39"/>
      <c r="SCB2722" s="39"/>
      <c r="SCC2722" s="39"/>
      <c r="SCD2722" s="39"/>
      <c r="SCE2722" s="39"/>
      <c r="SCF2722" s="39"/>
      <c r="SCG2722" s="39"/>
      <c r="SCH2722" s="39"/>
      <c r="SCI2722" s="39"/>
      <c r="SCJ2722" s="39"/>
      <c r="SCK2722" s="39"/>
      <c r="SCL2722" s="39"/>
      <c r="SCM2722" s="39"/>
      <c r="SCN2722" s="39"/>
      <c r="SCO2722" s="39"/>
      <c r="SCP2722" s="39"/>
      <c r="SCQ2722" s="39"/>
      <c r="SCR2722" s="39"/>
      <c r="SCS2722" s="39"/>
      <c r="SCT2722" s="39"/>
      <c r="SCU2722" s="39"/>
      <c r="SCV2722" s="39"/>
      <c r="SCW2722" s="39"/>
      <c r="SCX2722" s="39"/>
      <c r="SCY2722" s="39"/>
      <c r="SCZ2722" s="39"/>
      <c r="SDA2722" s="39"/>
      <c r="SDB2722" s="39"/>
      <c r="SDC2722" s="39"/>
      <c r="SDD2722" s="39"/>
      <c r="SDE2722" s="39"/>
      <c r="SDF2722" s="39"/>
      <c r="SDG2722" s="39"/>
      <c r="SDH2722" s="39"/>
      <c r="SDI2722" s="39"/>
      <c r="SDJ2722" s="39"/>
      <c r="SDK2722" s="39"/>
      <c r="SDL2722" s="39"/>
      <c r="SDM2722" s="39"/>
      <c r="SDN2722" s="39"/>
      <c r="SDO2722" s="39"/>
      <c r="SDP2722" s="39"/>
      <c r="SDQ2722" s="39"/>
      <c r="SDR2722" s="39"/>
      <c r="SDS2722" s="39"/>
      <c r="SDT2722" s="39"/>
      <c r="SDU2722" s="39"/>
      <c r="SDV2722" s="39"/>
      <c r="SDW2722" s="39"/>
      <c r="SDX2722" s="39"/>
      <c r="SDY2722" s="39"/>
      <c r="SDZ2722" s="39"/>
      <c r="SEA2722" s="39"/>
      <c r="SEB2722" s="39"/>
      <c r="SEC2722" s="39"/>
      <c r="SED2722" s="39"/>
      <c r="SEE2722" s="39"/>
      <c r="SEF2722" s="39"/>
      <c r="SEG2722" s="39"/>
      <c r="SEH2722" s="39"/>
      <c r="SEI2722" s="39"/>
      <c r="SEJ2722" s="39"/>
      <c r="SEK2722" s="39"/>
      <c r="SEL2722" s="39"/>
      <c r="SEM2722" s="39"/>
      <c r="SEN2722" s="39"/>
      <c r="SEO2722" s="39"/>
      <c r="SEP2722" s="39"/>
      <c r="SEQ2722" s="39"/>
      <c r="SER2722" s="39"/>
      <c r="SES2722" s="39"/>
      <c r="SET2722" s="39"/>
      <c r="SEU2722" s="39"/>
      <c r="SEV2722" s="39"/>
      <c r="SEW2722" s="39"/>
      <c r="SEX2722" s="39"/>
      <c r="SEY2722" s="39"/>
      <c r="SEZ2722" s="39"/>
      <c r="SFA2722" s="39"/>
      <c r="SFB2722" s="39"/>
      <c r="SFC2722" s="39"/>
      <c r="SFD2722" s="39"/>
      <c r="SFE2722" s="39"/>
      <c r="SFF2722" s="39"/>
      <c r="SFG2722" s="39"/>
      <c r="SFH2722" s="39"/>
      <c r="SFI2722" s="39"/>
      <c r="SFJ2722" s="39"/>
      <c r="SFK2722" s="39"/>
      <c r="SFL2722" s="39"/>
      <c r="SFM2722" s="39"/>
      <c r="SFN2722" s="39"/>
      <c r="SFO2722" s="39"/>
      <c r="SFP2722" s="39"/>
      <c r="SFQ2722" s="39"/>
      <c r="SFR2722" s="39"/>
      <c r="SFS2722" s="39"/>
      <c r="SFT2722" s="39"/>
      <c r="SFU2722" s="39"/>
      <c r="SFV2722" s="39"/>
      <c r="SFW2722" s="39"/>
      <c r="SFX2722" s="39"/>
      <c r="SFY2722" s="39"/>
      <c r="SFZ2722" s="39"/>
      <c r="SGA2722" s="39"/>
      <c r="SGB2722" s="39"/>
      <c r="SGC2722" s="39"/>
      <c r="SGD2722" s="39"/>
      <c r="SGE2722" s="39"/>
      <c r="SGF2722" s="39"/>
      <c r="SGG2722" s="39"/>
      <c r="SGH2722" s="39"/>
      <c r="SGI2722" s="39"/>
      <c r="SGJ2722" s="39"/>
      <c r="SGK2722" s="39"/>
      <c r="SGL2722" s="39"/>
      <c r="SGM2722" s="39"/>
      <c r="SGN2722" s="39"/>
      <c r="SGO2722" s="39"/>
      <c r="SGP2722" s="39"/>
      <c r="SGQ2722" s="39"/>
      <c r="SGR2722" s="39"/>
      <c r="SGS2722" s="39"/>
      <c r="SGT2722" s="39"/>
      <c r="SGU2722" s="39"/>
      <c r="SGV2722" s="39"/>
      <c r="SGW2722" s="39"/>
      <c r="SGX2722" s="39"/>
      <c r="SGY2722" s="39"/>
      <c r="SGZ2722" s="39"/>
      <c r="SHA2722" s="39"/>
      <c r="SHB2722" s="39"/>
      <c r="SHC2722" s="39"/>
      <c r="SHD2722" s="39"/>
      <c r="SHE2722" s="39"/>
      <c r="SHF2722" s="39"/>
      <c r="SHG2722" s="39"/>
      <c r="SHH2722" s="39"/>
      <c r="SHI2722" s="39"/>
      <c r="SHJ2722" s="39"/>
      <c r="SHK2722" s="39"/>
      <c r="SHL2722" s="39"/>
      <c r="SHM2722" s="39"/>
      <c r="SHN2722" s="39"/>
      <c r="SHO2722" s="39"/>
      <c r="SHP2722" s="39"/>
      <c r="SHQ2722" s="39"/>
      <c r="SHR2722" s="39"/>
      <c r="SHS2722" s="39"/>
      <c r="SHT2722" s="39"/>
      <c r="SHU2722" s="39"/>
      <c r="SHV2722" s="39"/>
      <c r="SHW2722" s="39"/>
      <c r="SHX2722" s="39"/>
      <c r="SHY2722" s="39"/>
      <c r="SHZ2722" s="39"/>
      <c r="SIA2722" s="39"/>
      <c r="SIB2722" s="39"/>
      <c r="SIC2722" s="39"/>
      <c r="SID2722" s="39"/>
      <c r="SIE2722" s="39"/>
      <c r="SIF2722" s="39"/>
      <c r="SIG2722" s="39"/>
      <c r="SIH2722" s="39"/>
      <c r="SII2722" s="39"/>
      <c r="SIJ2722" s="39"/>
      <c r="SIK2722" s="39"/>
      <c r="SIL2722" s="39"/>
      <c r="SIM2722" s="39"/>
      <c r="SIN2722" s="39"/>
      <c r="SIO2722" s="39"/>
      <c r="SIP2722" s="39"/>
      <c r="SIQ2722" s="39"/>
      <c r="SIR2722" s="39"/>
      <c r="SIS2722" s="39"/>
      <c r="SIT2722" s="39"/>
      <c r="SIU2722" s="39"/>
      <c r="SIV2722" s="39"/>
      <c r="SIW2722" s="39"/>
      <c r="SIX2722" s="39"/>
      <c r="SIY2722" s="39"/>
      <c r="SIZ2722" s="39"/>
      <c r="SJA2722" s="39"/>
      <c r="SJB2722" s="39"/>
      <c r="SJC2722" s="39"/>
      <c r="SJD2722" s="39"/>
      <c r="SJE2722" s="39"/>
      <c r="SJF2722" s="39"/>
      <c r="SJG2722" s="39"/>
      <c r="SJH2722" s="39"/>
      <c r="SJI2722" s="39"/>
      <c r="SJJ2722" s="39"/>
      <c r="SJK2722" s="39"/>
      <c r="SJL2722" s="39"/>
      <c r="SJM2722" s="39"/>
      <c r="SJN2722" s="39"/>
      <c r="SJO2722" s="39"/>
      <c r="SJP2722" s="39"/>
      <c r="SJQ2722" s="39"/>
      <c r="SJR2722" s="39"/>
      <c r="SJS2722" s="39"/>
      <c r="SJT2722" s="39"/>
      <c r="SJU2722" s="39"/>
      <c r="SJV2722" s="39"/>
      <c r="SJW2722" s="39"/>
      <c r="SJX2722" s="39"/>
      <c r="SJY2722" s="39"/>
      <c r="SJZ2722" s="39"/>
      <c r="SKA2722" s="39"/>
      <c r="SKB2722" s="39"/>
      <c r="SKC2722" s="39"/>
      <c r="SKD2722" s="39"/>
      <c r="SKE2722" s="39"/>
      <c r="SKF2722" s="39"/>
      <c r="SKG2722" s="39"/>
      <c r="SKH2722" s="39"/>
      <c r="SKI2722" s="39"/>
      <c r="SKJ2722" s="39"/>
      <c r="SKK2722" s="39"/>
      <c r="SKL2722" s="39"/>
      <c r="SKM2722" s="39"/>
      <c r="SKN2722" s="39"/>
      <c r="SKO2722" s="39"/>
      <c r="SKP2722" s="39"/>
      <c r="SKQ2722" s="39"/>
      <c r="SKR2722" s="39"/>
      <c r="SKS2722" s="39"/>
      <c r="SKT2722" s="39"/>
      <c r="SKU2722" s="39"/>
      <c r="SKV2722" s="39"/>
      <c r="SKW2722" s="39"/>
      <c r="SKX2722" s="39"/>
      <c r="SKY2722" s="39"/>
      <c r="SKZ2722" s="39"/>
      <c r="SLA2722" s="39"/>
      <c r="SLB2722" s="39"/>
      <c r="SLC2722" s="39"/>
      <c r="SLD2722" s="39"/>
      <c r="SLE2722" s="39"/>
      <c r="SLF2722" s="39"/>
      <c r="SLG2722" s="39"/>
      <c r="SLH2722" s="39"/>
      <c r="SLI2722" s="39"/>
      <c r="SLJ2722" s="39"/>
      <c r="SLK2722" s="39"/>
      <c r="SLL2722" s="39"/>
      <c r="SLM2722" s="39"/>
      <c r="SLN2722" s="39"/>
      <c r="SLO2722" s="39"/>
      <c r="SLP2722" s="39"/>
      <c r="SLQ2722" s="39"/>
      <c r="SLR2722" s="39"/>
      <c r="SLS2722" s="39"/>
      <c r="SLT2722" s="39"/>
      <c r="SLU2722" s="39"/>
      <c r="SLV2722" s="39"/>
      <c r="SLW2722" s="39"/>
      <c r="SLX2722" s="39"/>
      <c r="SLY2722" s="39"/>
      <c r="SLZ2722" s="39"/>
      <c r="SMA2722" s="39"/>
      <c r="SMB2722" s="39"/>
      <c r="SMC2722" s="39"/>
      <c r="SMD2722" s="39"/>
      <c r="SME2722" s="39"/>
      <c r="SMF2722" s="39"/>
      <c r="SMG2722" s="39"/>
      <c r="SMH2722" s="39"/>
      <c r="SMI2722" s="39"/>
      <c r="SMJ2722" s="39"/>
      <c r="SMK2722" s="39"/>
      <c r="SML2722" s="39"/>
      <c r="SMM2722" s="39"/>
      <c r="SMN2722" s="39"/>
      <c r="SMO2722" s="39"/>
      <c r="SMP2722" s="39"/>
      <c r="SMQ2722" s="39"/>
      <c r="SMR2722" s="39"/>
      <c r="SMS2722" s="39"/>
      <c r="SMT2722" s="39"/>
      <c r="SMU2722" s="39"/>
      <c r="SMV2722" s="39"/>
      <c r="SMW2722" s="39"/>
      <c r="SMX2722" s="39"/>
      <c r="SMY2722" s="39"/>
      <c r="SMZ2722" s="39"/>
      <c r="SNA2722" s="39"/>
      <c r="SNB2722" s="39"/>
      <c r="SNC2722" s="39"/>
      <c r="SND2722" s="39"/>
      <c r="SNE2722" s="39"/>
      <c r="SNF2722" s="39"/>
      <c r="SNG2722" s="39"/>
      <c r="SNH2722" s="39"/>
      <c r="SNI2722" s="39"/>
      <c r="SNJ2722" s="39"/>
      <c r="SNK2722" s="39"/>
      <c r="SNL2722" s="39"/>
      <c r="SNM2722" s="39"/>
      <c r="SNN2722" s="39"/>
      <c r="SNO2722" s="39"/>
      <c r="SNP2722" s="39"/>
      <c r="SNQ2722" s="39"/>
      <c r="SNR2722" s="39"/>
      <c r="SNS2722" s="39"/>
      <c r="SNT2722" s="39"/>
      <c r="SNU2722" s="39"/>
      <c r="SNV2722" s="39"/>
      <c r="SNW2722" s="39"/>
      <c r="SNX2722" s="39"/>
      <c r="SNY2722" s="39"/>
      <c r="SNZ2722" s="39"/>
      <c r="SOA2722" s="39"/>
      <c r="SOB2722" s="39"/>
      <c r="SOC2722" s="39"/>
      <c r="SOD2722" s="39"/>
      <c r="SOE2722" s="39"/>
      <c r="SOF2722" s="39"/>
      <c r="SOG2722" s="39"/>
      <c r="SOH2722" s="39"/>
      <c r="SOI2722" s="39"/>
      <c r="SOJ2722" s="39"/>
      <c r="SOK2722" s="39"/>
      <c r="SOL2722" s="39"/>
      <c r="SOM2722" s="39"/>
      <c r="SON2722" s="39"/>
      <c r="SOO2722" s="39"/>
      <c r="SOP2722" s="39"/>
      <c r="SOQ2722" s="39"/>
      <c r="SOR2722" s="39"/>
      <c r="SOS2722" s="39"/>
      <c r="SOT2722" s="39"/>
      <c r="SOU2722" s="39"/>
      <c r="SOV2722" s="39"/>
      <c r="SOW2722" s="39"/>
      <c r="SOX2722" s="39"/>
      <c r="SOY2722" s="39"/>
      <c r="SOZ2722" s="39"/>
      <c r="SPA2722" s="39"/>
      <c r="SPB2722" s="39"/>
      <c r="SPC2722" s="39"/>
      <c r="SPD2722" s="39"/>
      <c r="SPE2722" s="39"/>
      <c r="SPF2722" s="39"/>
      <c r="SPG2722" s="39"/>
      <c r="SPH2722" s="39"/>
      <c r="SPI2722" s="39"/>
      <c r="SPJ2722" s="39"/>
      <c r="SPK2722" s="39"/>
      <c r="SPL2722" s="39"/>
      <c r="SPM2722" s="39"/>
      <c r="SPN2722" s="39"/>
      <c r="SPO2722" s="39"/>
      <c r="SPP2722" s="39"/>
      <c r="SPQ2722" s="39"/>
      <c r="SPR2722" s="39"/>
      <c r="SPS2722" s="39"/>
      <c r="SPT2722" s="39"/>
      <c r="SPU2722" s="39"/>
      <c r="SPV2722" s="39"/>
      <c r="SPW2722" s="39"/>
      <c r="SPX2722" s="39"/>
      <c r="SPY2722" s="39"/>
      <c r="SPZ2722" s="39"/>
      <c r="SQA2722" s="39"/>
      <c r="SQB2722" s="39"/>
      <c r="SQC2722" s="39"/>
      <c r="SQD2722" s="39"/>
      <c r="SQE2722" s="39"/>
      <c r="SQF2722" s="39"/>
      <c r="SQG2722" s="39"/>
      <c r="SQH2722" s="39"/>
      <c r="SQI2722" s="39"/>
      <c r="SQJ2722" s="39"/>
      <c r="SQK2722" s="39"/>
      <c r="SQL2722" s="39"/>
      <c r="SQM2722" s="39"/>
      <c r="SQN2722" s="39"/>
      <c r="SQO2722" s="39"/>
      <c r="SQP2722" s="39"/>
      <c r="SQQ2722" s="39"/>
      <c r="SQR2722" s="39"/>
      <c r="SQS2722" s="39"/>
      <c r="SQT2722" s="39"/>
      <c r="SQU2722" s="39"/>
      <c r="SQV2722" s="39"/>
      <c r="SQW2722" s="39"/>
      <c r="SQX2722" s="39"/>
      <c r="SQY2722" s="39"/>
      <c r="SQZ2722" s="39"/>
      <c r="SRA2722" s="39"/>
      <c r="SRB2722" s="39"/>
      <c r="SRC2722" s="39"/>
      <c r="SRD2722" s="39"/>
      <c r="SRE2722" s="39"/>
      <c r="SRF2722" s="39"/>
      <c r="SRG2722" s="39"/>
      <c r="SRH2722" s="39"/>
      <c r="SRI2722" s="39"/>
      <c r="SRJ2722" s="39"/>
      <c r="SRK2722" s="39"/>
      <c r="SRL2722" s="39"/>
      <c r="SRM2722" s="39"/>
      <c r="SRN2722" s="39"/>
      <c r="SRO2722" s="39"/>
      <c r="SRP2722" s="39"/>
      <c r="SRQ2722" s="39"/>
      <c r="SRR2722" s="39"/>
      <c r="SRS2722" s="39"/>
      <c r="SRT2722" s="39"/>
      <c r="SRU2722" s="39"/>
      <c r="SRV2722" s="39"/>
      <c r="SRW2722" s="39"/>
      <c r="SRX2722" s="39"/>
      <c r="SRY2722" s="39"/>
      <c r="SRZ2722" s="39"/>
      <c r="SSA2722" s="39"/>
      <c r="SSB2722" s="39"/>
      <c r="SSC2722" s="39"/>
      <c r="SSD2722" s="39"/>
      <c r="SSE2722" s="39"/>
      <c r="SSF2722" s="39"/>
      <c r="SSG2722" s="39"/>
      <c r="SSH2722" s="39"/>
      <c r="SSI2722" s="39"/>
      <c r="SSJ2722" s="39"/>
      <c r="SSK2722" s="39"/>
      <c r="SSL2722" s="39"/>
      <c r="SSM2722" s="39"/>
      <c r="SSN2722" s="39"/>
      <c r="SSO2722" s="39"/>
      <c r="SSP2722" s="39"/>
      <c r="SSQ2722" s="39"/>
      <c r="SSR2722" s="39"/>
      <c r="SSS2722" s="39"/>
      <c r="SST2722" s="39"/>
      <c r="SSU2722" s="39"/>
      <c r="SSV2722" s="39"/>
      <c r="SSW2722" s="39"/>
      <c r="SSX2722" s="39"/>
      <c r="SSY2722" s="39"/>
      <c r="SSZ2722" s="39"/>
      <c r="STA2722" s="39"/>
      <c r="STB2722" s="39"/>
      <c r="STC2722" s="39"/>
      <c r="STD2722" s="39"/>
      <c r="STE2722" s="39"/>
      <c r="STF2722" s="39"/>
      <c r="STG2722" s="39"/>
      <c r="STH2722" s="39"/>
      <c r="STI2722" s="39"/>
      <c r="STJ2722" s="39"/>
      <c r="STK2722" s="39"/>
      <c r="STL2722" s="39"/>
      <c r="STM2722" s="39"/>
      <c r="STN2722" s="39"/>
      <c r="STO2722" s="39"/>
      <c r="STP2722" s="39"/>
      <c r="STQ2722" s="39"/>
      <c r="STR2722" s="39"/>
      <c r="STS2722" s="39"/>
      <c r="STT2722" s="39"/>
      <c r="STU2722" s="39"/>
      <c r="STV2722" s="39"/>
      <c r="STW2722" s="39"/>
      <c r="STX2722" s="39"/>
      <c r="STY2722" s="39"/>
      <c r="STZ2722" s="39"/>
      <c r="SUA2722" s="39"/>
      <c r="SUB2722" s="39"/>
      <c r="SUC2722" s="39"/>
      <c r="SUD2722" s="39"/>
      <c r="SUE2722" s="39"/>
      <c r="SUF2722" s="39"/>
      <c r="SUG2722" s="39"/>
      <c r="SUH2722" s="39"/>
      <c r="SUI2722" s="39"/>
      <c r="SUJ2722" s="39"/>
      <c r="SUK2722" s="39"/>
      <c r="SUL2722" s="39"/>
      <c r="SUM2722" s="39"/>
      <c r="SUN2722" s="39"/>
      <c r="SUO2722" s="39"/>
      <c r="SUP2722" s="39"/>
      <c r="SUQ2722" s="39"/>
      <c r="SUR2722" s="39"/>
      <c r="SUS2722" s="39"/>
      <c r="SUT2722" s="39"/>
      <c r="SUU2722" s="39"/>
      <c r="SUV2722" s="39"/>
      <c r="SUW2722" s="39"/>
      <c r="SUX2722" s="39"/>
      <c r="SUY2722" s="39"/>
      <c r="SUZ2722" s="39"/>
      <c r="SVA2722" s="39"/>
      <c r="SVB2722" s="39"/>
      <c r="SVC2722" s="39"/>
      <c r="SVD2722" s="39"/>
      <c r="SVE2722" s="39"/>
      <c r="SVF2722" s="39"/>
      <c r="SVG2722" s="39"/>
      <c r="SVH2722" s="39"/>
      <c r="SVI2722" s="39"/>
      <c r="SVJ2722" s="39"/>
      <c r="SVK2722" s="39"/>
      <c r="SVL2722" s="39"/>
      <c r="SVM2722" s="39"/>
      <c r="SVN2722" s="39"/>
      <c r="SVO2722" s="39"/>
      <c r="SVP2722" s="39"/>
      <c r="SVQ2722" s="39"/>
      <c r="SVR2722" s="39"/>
      <c r="SVS2722" s="39"/>
      <c r="SVT2722" s="39"/>
      <c r="SVU2722" s="39"/>
      <c r="SVV2722" s="39"/>
      <c r="SVW2722" s="39"/>
      <c r="SVX2722" s="39"/>
      <c r="SVY2722" s="39"/>
      <c r="SVZ2722" s="39"/>
      <c r="SWA2722" s="39"/>
      <c r="SWB2722" s="39"/>
      <c r="SWC2722" s="39"/>
      <c r="SWD2722" s="39"/>
      <c r="SWE2722" s="39"/>
      <c r="SWF2722" s="39"/>
      <c r="SWG2722" s="39"/>
      <c r="SWH2722" s="39"/>
      <c r="SWI2722" s="39"/>
      <c r="SWJ2722" s="39"/>
      <c r="SWK2722" s="39"/>
      <c r="SWL2722" s="39"/>
      <c r="SWM2722" s="39"/>
      <c r="SWN2722" s="39"/>
      <c r="SWO2722" s="39"/>
      <c r="SWP2722" s="39"/>
      <c r="SWQ2722" s="39"/>
      <c r="SWR2722" s="39"/>
      <c r="SWS2722" s="39"/>
      <c r="SWT2722" s="39"/>
      <c r="SWU2722" s="39"/>
      <c r="SWV2722" s="39"/>
      <c r="SWW2722" s="39"/>
      <c r="SWX2722" s="39"/>
      <c r="SWY2722" s="39"/>
      <c r="SWZ2722" s="39"/>
      <c r="SXA2722" s="39"/>
      <c r="SXB2722" s="39"/>
      <c r="SXC2722" s="39"/>
      <c r="SXD2722" s="39"/>
      <c r="SXE2722" s="39"/>
      <c r="SXF2722" s="39"/>
      <c r="SXG2722" s="39"/>
      <c r="SXH2722" s="39"/>
      <c r="SXI2722" s="39"/>
      <c r="SXJ2722" s="39"/>
      <c r="SXK2722" s="39"/>
      <c r="SXL2722" s="39"/>
      <c r="SXM2722" s="39"/>
      <c r="SXN2722" s="39"/>
      <c r="SXO2722" s="39"/>
      <c r="SXP2722" s="39"/>
      <c r="SXQ2722" s="39"/>
      <c r="SXR2722" s="39"/>
      <c r="SXS2722" s="39"/>
      <c r="SXT2722" s="39"/>
      <c r="SXU2722" s="39"/>
      <c r="SXV2722" s="39"/>
      <c r="SXW2722" s="39"/>
      <c r="SXX2722" s="39"/>
      <c r="SXY2722" s="39"/>
      <c r="SXZ2722" s="39"/>
      <c r="SYA2722" s="39"/>
      <c r="SYB2722" s="39"/>
      <c r="SYC2722" s="39"/>
      <c r="SYD2722" s="39"/>
      <c r="SYE2722" s="39"/>
      <c r="SYF2722" s="39"/>
      <c r="SYG2722" s="39"/>
      <c r="SYH2722" s="39"/>
      <c r="SYI2722" s="39"/>
      <c r="SYJ2722" s="39"/>
      <c r="SYK2722" s="39"/>
      <c r="SYL2722" s="39"/>
      <c r="SYM2722" s="39"/>
      <c r="SYN2722" s="39"/>
      <c r="SYO2722" s="39"/>
      <c r="SYP2722" s="39"/>
      <c r="SYQ2722" s="39"/>
      <c r="SYR2722" s="39"/>
      <c r="SYS2722" s="39"/>
      <c r="SYT2722" s="39"/>
      <c r="SYU2722" s="39"/>
      <c r="SYV2722" s="39"/>
      <c r="SYW2722" s="39"/>
      <c r="SYX2722" s="39"/>
      <c r="SYY2722" s="39"/>
      <c r="SYZ2722" s="39"/>
      <c r="SZA2722" s="39"/>
      <c r="SZB2722" s="39"/>
      <c r="SZC2722" s="39"/>
      <c r="SZD2722" s="39"/>
      <c r="SZE2722" s="39"/>
      <c r="SZF2722" s="39"/>
      <c r="SZG2722" s="39"/>
      <c r="SZH2722" s="39"/>
      <c r="SZI2722" s="39"/>
      <c r="SZJ2722" s="39"/>
      <c r="SZK2722" s="39"/>
      <c r="SZL2722" s="39"/>
      <c r="SZM2722" s="39"/>
      <c r="SZN2722" s="39"/>
      <c r="SZO2722" s="39"/>
      <c r="SZP2722" s="39"/>
      <c r="SZQ2722" s="39"/>
      <c r="SZR2722" s="39"/>
      <c r="SZS2722" s="39"/>
      <c r="SZT2722" s="39"/>
      <c r="SZU2722" s="39"/>
      <c r="SZV2722" s="39"/>
      <c r="SZW2722" s="39"/>
      <c r="SZX2722" s="39"/>
      <c r="SZY2722" s="39"/>
      <c r="SZZ2722" s="39"/>
      <c r="TAA2722" s="39"/>
      <c r="TAB2722" s="39"/>
      <c r="TAC2722" s="39"/>
      <c r="TAD2722" s="39"/>
      <c r="TAE2722" s="39"/>
      <c r="TAF2722" s="39"/>
      <c r="TAG2722" s="39"/>
      <c r="TAH2722" s="39"/>
      <c r="TAI2722" s="39"/>
      <c r="TAJ2722" s="39"/>
      <c r="TAK2722" s="39"/>
      <c r="TAL2722" s="39"/>
      <c r="TAM2722" s="39"/>
      <c r="TAN2722" s="39"/>
      <c r="TAO2722" s="39"/>
      <c r="TAP2722" s="39"/>
      <c r="TAQ2722" s="39"/>
      <c r="TAR2722" s="39"/>
      <c r="TAS2722" s="39"/>
      <c r="TAT2722" s="39"/>
      <c r="TAU2722" s="39"/>
      <c r="TAV2722" s="39"/>
      <c r="TAW2722" s="39"/>
      <c r="TAX2722" s="39"/>
      <c r="TAY2722" s="39"/>
      <c r="TAZ2722" s="39"/>
      <c r="TBA2722" s="39"/>
      <c r="TBB2722" s="39"/>
      <c r="TBC2722" s="39"/>
      <c r="TBD2722" s="39"/>
      <c r="TBE2722" s="39"/>
      <c r="TBF2722" s="39"/>
      <c r="TBG2722" s="39"/>
      <c r="TBH2722" s="39"/>
      <c r="TBI2722" s="39"/>
      <c r="TBJ2722" s="39"/>
      <c r="TBK2722" s="39"/>
      <c r="TBL2722" s="39"/>
      <c r="TBM2722" s="39"/>
      <c r="TBN2722" s="39"/>
      <c r="TBO2722" s="39"/>
      <c r="TBP2722" s="39"/>
      <c r="TBQ2722" s="39"/>
      <c r="TBR2722" s="39"/>
      <c r="TBS2722" s="39"/>
      <c r="TBT2722" s="39"/>
      <c r="TBU2722" s="39"/>
      <c r="TBV2722" s="39"/>
      <c r="TBW2722" s="39"/>
      <c r="TBX2722" s="39"/>
      <c r="TBY2722" s="39"/>
      <c r="TBZ2722" s="39"/>
      <c r="TCA2722" s="39"/>
      <c r="TCB2722" s="39"/>
      <c r="TCC2722" s="39"/>
      <c r="TCD2722" s="39"/>
      <c r="TCE2722" s="39"/>
      <c r="TCF2722" s="39"/>
      <c r="TCG2722" s="39"/>
      <c r="TCH2722" s="39"/>
      <c r="TCI2722" s="39"/>
      <c r="TCJ2722" s="39"/>
      <c r="TCK2722" s="39"/>
      <c r="TCL2722" s="39"/>
      <c r="TCM2722" s="39"/>
      <c r="TCN2722" s="39"/>
      <c r="TCO2722" s="39"/>
      <c r="TCP2722" s="39"/>
      <c r="TCQ2722" s="39"/>
      <c r="TCR2722" s="39"/>
      <c r="TCS2722" s="39"/>
      <c r="TCT2722" s="39"/>
      <c r="TCU2722" s="39"/>
      <c r="TCV2722" s="39"/>
      <c r="TCW2722" s="39"/>
      <c r="TCX2722" s="39"/>
      <c r="TCY2722" s="39"/>
      <c r="TCZ2722" s="39"/>
      <c r="TDA2722" s="39"/>
      <c r="TDB2722" s="39"/>
      <c r="TDC2722" s="39"/>
      <c r="TDD2722" s="39"/>
      <c r="TDE2722" s="39"/>
      <c r="TDF2722" s="39"/>
      <c r="TDG2722" s="39"/>
      <c r="TDH2722" s="39"/>
      <c r="TDI2722" s="39"/>
      <c r="TDJ2722" s="39"/>
      <c r="TDK2722" s="39"/>
      <c r="TDL2722" s="39"/>
      <c r="TDM2722" s="39"/>
      <c r="TDN2722" s="39"/>
      <c r="TDO2722" s="39"/>
      <c r="TDP2722" s="39"/>
      <c r="TDQ2722" s="39"/>
      <c r="TDR2722" s="39"/>
      <c r="TDS2722" s="39"/>
      <c r="TDT2722" s="39"/>
      <c r="TDU2722" s="39"/>
      <c r="TDV2722" s="39"/>
      <c r="TDW2722" s="39"/>
      <c r="TDX2722" s="39"/>
      <c r="TDY2722" s="39"/>
      <c r="TDZ2722" s="39"/>
      <c r="TEA2722" s="39"/>
      <c r="TEB2722" s="39"/>
      <c r="TEC2722" s="39"/>
      <c r="TED2722" s="39"/>
      <c r="TEE2722" s="39"/>
      <c r="TEF2722" s="39"/>
      <c r="TEG2722" s="39"/>
      <c r="TEH2722" s="39"/>
      <c r="TEI2722" s="39"/>
      <c r="TEJ2722" s="39"/>
      <c r="TEK2722" s="39"/>
      <c r="TEL2722" s="39"/>
      <c r="TEM2722" s="39"/>
      <c r="TEN2722" s="39"/>
      <c r="TEO2722" s="39"/>
      <c r="TEP2722" s="39"/>
      <c r="TEQ2722" s="39"/>
      <c r="TER2722" s="39"/>
      <c r="TES2722" s="39"/>
      <c r="TET2722" s="39"/>
      <c r="TEU2722" s="39"/>
      <c r="TEV2722" s="39"/>
      <c r="TEW2722" s="39"/>
      <c r="TEX2722" s="39"/>
      <c r="TEY2722" s="39"/>
      <c r="TEZ2722" s="39"/>
      <c r="TFA2722" s="39"/>
      <c r="TFB2722" s="39"/>
      <c r="TFC2722" s="39"/>
      <c r="TFD2722" s="39"/>
      <c r="TFE2722" s="39"/>
      <c r="TFF2722" s="39"/>
      <c r="TFG2722" s="39"/>
      <c r="TFH2722" s="39"/>
      <c r="TFI2722" s="39"/>
      <c r="TFJ2722" s="39"/>
      <c r="TFK2722" s="39"/>
      <c r="TFL2722" s="39"/>
      <c r="TFM2722" s="39"/>
      <c r="TFN2722" s="39"/>
      <c r="TFO2722" s="39"/>
      <c r="TFP2722" s="39"/>
      <c r="TFQ2722" s="39"/>
      <c r="TFR2722" s="39"/>
      <c r="TFS2722" s="39"/>
      <c r="TFT2722" s="39"/>
      <c r="TFU2722" s="39"/>
      <c r="TFV2722" s="39"/>
      <c r="TFW2722" s="39"/>
      <c r="TFX2722" s="39"/>
      <c r="TFY2722" s="39"/>
      <c r="TFZ2722" s="39"/>
      <c r="TGA2722" s="39"/>
      <c r="TGB2722" s="39"/>
      <c r="TGC2722" s="39"/>
      <c r="TGD2722" s="39"/>
      <c r="TGE2722" s="39"/>
      <c r="TGF2722" s="39"/>
      <c r="TGG2722" s="39"/>
      <c r="TGH2722" s="39"/>
      <c r="TGI2722" s="39"/>
      <c r="TGJ2722" s="39"/>
      <c r="TGK2722" s="39"/>
      <c r="TGL2722" s="39"/>
      <c r="TGM2722" s="39"/>
      <c r="TGN2722" s="39"/>
      <c r="TGO2722" s="39"/>
      <c r="TGP2722" s="39"/>
      <c r="TGQ2722" s="39"/>
      <c r="TGR2722" s="39"/>
      <c r="TGS2722" s="39"/>
      <c r="TGT2722" s="39"/>
      <c r="TGU2722" s="39"/>
      <c r="TGV2722" s="39"/>
      <c r="TGW2722" s="39"/>
      <c r="TGX2722" s="39"/>
      <c r="TGY2722" s="39"/>
      <c r="TGZ2722" s="39"/>
      <c r="THA2722" s="39"/>
      <c r="THB2722" s="39"/>
      <c r="THC2722" s="39"/>
      <c r="THD2722" s="39"/>
      <c r="THE2722" s="39"/>
      <c r="THF2722" s="39"/>
      <c r="THG2722" s="39"/>
      <c r="THH2722" s="39"/>
      <c r="THI2722" s="39"/>
      <c r="THJ2722" s="39"/>
      <c r="THK2722" s="39"/>
      <c r="THL2722" s="39"/>
      <c r="THM2722" s="39"/>
      <c r="THN2722" s="39"/>
      <c r="THO2722" s="39"/>
      <c r="THP2722" s="39"/>
      <c r="THQ2722" s="39"/>
      <c r="THR2722" s="39"/>
      <c r="THS2722" s="39"/>
      <c r="THT2722" s="39"/>
      <c r="THU2722" s="39"/>
      <c r="THV2722" s="39"/>
      <c r="THW2722" s="39"/>
      <c r="THX2722" s="39"/>
      <c r="THY2722" s="39"/>
      <c r="THZ2722" s="39"/>
      <c r="TIA2722" s="39"/>
      <c r="TIB2722" s="39"/>
      <c r="TIC2722" s="39"/>
      <c r="TID2722" s="39"/>
      <c r="TIE2722" s="39"/>
      <c r="TIF2722" s="39"/>
      <c r="TIG2722" s="39"/>
      <c r="TIH2722" s="39"/>
      <c r="TII2722" s="39"/>
      <c r="TIJ2722" s="39"/>
      <c r="TIK2722" s="39"/>
      <c r="TIL2722" s="39"/>
      <c r="TIM2722" s="39"/>
      <c r="TIN2722" s="39"/>
      <c r="TIO2722" s="39"/>
      <c r="TIP2722" s="39"/>
      <c r="TIQ2722" s="39"/>
      <c r="TIR2722" s="39"/>
      <c r="TIS2722" s="39"/>
      <c r="TIT2722" s="39"/>
      <c r="TIU2722" s="39"/>
      <c r="TIV2722" s="39"/>
      <c r="TIW2722" s="39"/>
      <c r="TIX2722" s="39"/>
      <c r="TIY2722" s="39"/>
      <c r="TIZ2722" s="39"/>
      <c r="TJA2722" s="39"/>
      <c r="TJB2722" s="39"/>
      <c r="TJC2722" s="39"/>
      <c r="TJD2722" s="39"/>
      <c r="TJE2722" s="39"/>
      <c r="TJF2722" s="39"/>
      <c r="TJG2722" s="39"/>
      <c r="TJH2722" s="39"/>
      <c r="TJI2722" s="39"/>
      <c r="TJJ2722" s="39"/>
      <c r="TJK2722" s="39"/>
      <c r="TJL2722" s="39"/>
      <c r="TJM2722" s="39"/>
      <c r="TJN2722" s="39"/>
      <c r="TJO2722" s="39"/>
      <c r="TJP2722" s="39"/>
      <c r="TJQ2722" s="39"/>
      <c r="TJR2722" s="39"/>
      <c r="TJS2722" s="39"/>
      <c r="TJT2722" s="39"/>
      <c r="TJU2722" s="39"/>
      <c r="TJV2722" s="39"/>
      <c r="TJW2722" s="39"/>
      <c r="TJX2722" s="39"/>
      <c r="TJY2722" s="39"/>
      <c r="TJZ2722" s="39"/>
      <c r="TKA2722" s="39"/>
      <c r="TKB2722" s="39"/>
      <c r="TKC2722" s="39"/>
      <c r="TKD2722" s="39"/>
      <c r="TKE2722" s="39"/>
      <c r="TKF2722" s="39"/>
      <c r="TKG2722" s="39"/>
      <c r="TKH2722" s="39"/>
      <c r="TKI2722" s="39"/>
      <c r="TKJ2722" s="39"/>
      <c r="TKK2722" s="39"/>
      <c r="TKL2722" s="39"/>
      <c r="TKM2722" s="39"/>
      <c r="TKN2722" s="39"/>
      <c r="TKO2722" s="39"/>
      <c r="TKP2722" s="39"/>
      <c r="TKQ2722" s="39"/>
      <c r="TKR2722" s="39"/>
      <c r="TKS2722" s="39"/>
      <c r="TKT2722" s="39"/>
      <c r="TKU2722" s="39"/>
      <c r="TKV2722" s="39"/>
      <c r="TKW2722" s="39"/>
      <c r="TKX2722" s="39"/>
      <c r="TKY2722" s="39"/>
      <c r="TKZ2722" s="39"/>
      <c r="TLA2722" s="39"/>
      <c r="TLB2722" s="39"/>
      <c r="TLC2722" s="39"/>
      <c r="TLD2722" s="39"/>
      <c r="TLE2722" s="39"/>
      <c r="TLF2722" s="39"/>
      <c r="TLG2722" s="39"/>
      <c r="TLH2722" s="39"/>
      <c r="TLI2722" s="39"/>
      <c r="TLJ2722" s="39"/>
      <c r="TLK2722" s="39"/>
      <c r="TLL2722" s="39"/>
      <c r="TLM2722" s="39"/>
      <c r="TLN2722" s="39"/>
      <c r="TLO2722" s="39"/>
      <c r="TLP2722" s="39"/>
      <c r="TLQ2722" s="39"/>
      <c r="TLR2722" s="39"/>
      <c r="TLS2722" s="39"/>
      <c r="TLT2722" s="39"/>
      <c r="TLU2722" s="39"/>
      <c r="TLV2722" s="39"/>
      <c r="TLW2722" s="39"/>
      <c r="TLX2722" s="39"/>
      <c r="TLY2722" s="39"/>
      <c r="TLZ2722" s="39"/>
      <c r="TMA2722" s="39"/>
      <c r="TMB2722" s="39"/>
      <c r="TMC2722" s="39"/>
      <c r="TMD2722" s="39"/>
      <c r="TME2722" s="39"/>
      <c r="TMF2722" s="39"/>
      <c r="TMG2722" s="39"/>
      <c r="TMH2722" s="39"/>
      <c r="TMI2722" s="39"/>
      <c r="TMJ2722" s="39"/>
      <c r="TMK2722" s="39"/>
      <c r="TML2722" s="39"/>
      <c r="TMM2722" s="39"/>
      <c r="TMN2722" s="39"/>
      <c r="TMO2722" s="39"/>
      <c r="TMP2722" s="39"/>
      <c r="TMQ2722" s="39"/>
      <c r="TMR2722" s="39"/>
      <c r="TMS2722" s="39"/>
      <c r="TMT2722" s="39"/>
      <c r="TMU2722" s="39"/>
      <c r="TMV2722" s="39"/>
      <c r="TMW2722" s="39"/>
      <c r="TMX2722" s="39"/>
      <c r="TMY2722" s="39"/>
      <c r="TMZ2722" s="39"/>
      <c r="TNA2722" s="39"/>
      <c r="TNB2722" s="39"/>
      <c r="TNC2722" s="39"/>
      <c r="TND2722" s="39"/>
      <c r="TNE2722" s="39"/>
      <c r="TNF2722" s="39"/>
      <c r="TNG2722" s="39"/>
      <c r="TNH2722" s="39"/>
      <c r="TNI2722" s="39"/>
      <c r="TNJ2722" s="39"/>
      <c r="TNK2722" s="39"/>
      <c r="TNL2722" s="39"/>
      <c r="TNM2722" s="39"/>
      <c r="TNN2722" s="39"/>
      <c r="TNO2722" s="39"/>
      <c r="TNP2722" s="39"/>
      <c r="TNQ2722" s="39"/>
      <c r="TNR2722" s="39"/>
      <c r="TNS2722" s="39"/>
      <c r="TNT2722" s="39"/>
      <c r="TNU2722" s="39"/>
      <c r="TNV2722" s="39"/>
      <c r="TNW2722" s="39"/>
      <c r="TNX2722" s="39"/>
      <c r="TNY2722" s="39"/>
      <c r="TNZ2722" s="39"/>
      <c r="TOA2722" s="39"/>
      <c r="TOB2722" s="39"/>
      <c r="TOC2722" s="39"/>
      <c r="TOD2722" s="39"/>
      <c r="TOE2722" s="39"/>
      <c r="TOF2722" s="39"/>
      <c r="TOG2722" s="39"/>
      <c r="TOH2722" s="39"/>
      <c r="TOI2722" s="39"/>
      <c r="TOJ2722" s="39"/>
      <c r="TOK2722" s="39"/>
      <c r="TOL2722" s="39"/>
      <c r="TOM2722" s="39"/>
      <c r="TON2722" s="39"/>
      <c r="TOO2722" s="39"/>
      <c r="TOP2722" s="39"/>
      <c r="TOQ2722" s="39"/>
      <c r="TOR2722" s="39"/>
      <c r="TOS2722" s="39"/>
      <c r="TOT2722" s="39"/>
      <c r="TOU2722" s="39"/>
      <c r="TOV2722" s="39"/>
      <c r="TOW2722" s="39"/>
      <c r="TOX2722" s="39"/>
      <c r="TOY2722" s="39"/>
      <c r="TOZ2722" s="39"/>
      <c r="TPA2722" s="39"/>
      <c r="TPB2722" s="39"/>
      <c r="TPC2722" s="39"/>
      <c r="TPD2722" s="39"/>
      <c r="TPE2722" s="39"/>
      <c r="TPF2722" s="39"/>
      <c r="TPG2722" s="39"/>
      <c r="TPH2722" s="39"/>
      <c r="TPI2722" s="39"/>
      <c r="TPJ2722" s="39"/>
      <c r="TPK2722" s="39"/>
      <c r="TPL2722" s="39"/>
      <c r="TPM2722" s="39"/>
      <c r="TPN2722" s="39"/>
      <c r="TPO2722" s="39"/>
      <c r="TPP2722" s="39"/>
      <c r="TPQ2722" s="39"/>
      <c r="TPR2722" s="39"/>
      <c r="TPS2722" s="39"/>
      <c r="TPT2722" s="39"/>
      <c r="TPU2722" s="39"/>
      <c r="TPV2722" s="39"/>
      <c r="TPW2722" s="39"/>
      <c r="TPX2722" s="39"/>
      <c r="TPY2722" s="39"/>
      <c r="TPZ2722" s="39"/>
      <c r="TQA2722" s="39"/>
      <c r="TQB2722" s="39"/>
      <c r="TQC2722" s="39"/>
      <c r="TQD2722" s="39"/>
      <c r="TQE2722" s="39"/>
      <c r="TQF2722" s="39"/>
      <c r="TQG2722" s="39"/>
      <c r="TQH2722" s="39"/>
      <c r="TQI2722" s="39"/>
      <c r="TQJ2722" s="39"/>
      <c r="TQK2722" s="39"/>
      <c r="TQL2722" s="39"/>
      <c r="TQM2722" s="39"/>
      <c r="TQN2722" s="39"/>
      <c r="TQO2722" s="39"/>
      <c r="TQP2722" s="39"/>
      <c r="TQQ2722" s="39"/>
      <c r="TQR2722" s="39"/>
      <c r="TQS2722" s="39"/>
      <c r="TQT2722" s="39"/>
      <c r="TQU2722" s="39"/>
      <c r="TQV2722" s="39"/>
      <c r="TQW2722" s="39"/>
      <c r="TQX2722" s="39"/>
      <c r="TQY2722" s="39"/>
      <c r="TQZ2722" s="39"/>
      <c r="TRA2722" s="39"/>
      <c r="TRB2722" s="39"/>
      <c r="TRC2722" s="39"/>
      <c r="TRD2722" s="39"/>
      <c r="TRE2722" s="39"/>
      <c r="TRF2722" s="39"/>
      <c r="TRG2722" s="39"/>
      <c r="TRH2722" s="39"/>
      <c r="TRI2722" s="39"/>
      <c r="TRJ2722" s="39"/>
      <c r="TRK2722" s="39"/>
      <c r="TRL2722" s="39"/>
      <c r="TRM2722" s="39"/>
      <c r="TRN2722" s="39"/>
      <c r="TRO2722" s="39"/>
      <c r="TRP2722" s="39"/>
      <c r="TRQ2722" s="39"/>
      <c r="TRR2722" s="39"/>
      <c r="TRS2722" s="39"/>
      <c r="TRT2722" s="39"/>
      <c r="TRU2722" s="39"/>
      <c r="TRV2722" s="39"/>
      <c r="TRW2722" s="39"/>
      <c r="TRX2722" s="39"/>
      <c r="TRY2722" s="39"/>
      <c r="TRZ2722" s="39"/>
      <c r="TSA2722" s="39"/>
      <c r="TSB2722" s="39"/>
      <c r="TSC2722" s="39"/>
      <c r="TSD2722" s="39"/>
      <c r="TSE2722" s="39"/>
      <c r="TSF2722" s="39"/>
      <c r="TSG2722" s="39"/>
      <c r="TSH2722" s="39"/>
      <c r="TSI2722" s="39"/>
      <c r="TSJ2722" s="39"/>
      <c r="TSK2722" s="39"/>
      <c r="TSL2722" s="39"/>
      <c r="TSM2722" s="39"/>
      <c r="TSN2722" s="39"/>
      <c r="TSO2722" s="39"/>
      <c r="TSP2722" s="39"/>
      <c r="TSQ2722" s="39"/>
      <c r="TSR2722" s="39"/>
      <c r="TSS2722" s="39"/>
      <c r="TST2722" s="39"/>
      <c r="TSU2722" s="39"/>
      <c r="TSV2722" s="39"/>
      <c r="TSW2722" s="39"/>
      <c r="TSX2722" s="39"/>
      <c r="TSY2722" s="39"/>
      <c r="TSZ2722" s="39"/>
      <c r="TTA2722" s="39"/>
      <c r="TTB2722" s="39"/>
      <c r="TTC2722" s="39"/>
      <c r="TTD2722" s="39"/>
      <c r="TTE2722" s="39"/>
      <c r="TTF2722" s="39"/>
      <c r="TTG2722" s="39"/>
      <c r="TTH2722" s="39"/>
      <c r="TTI2722" s="39"/>
      <c r="TTJ2722" s="39"/>
      <c r="TTK2722" s="39"/>
      <c r="TTL2722" s="39"/>
      <c r="TTM2722" s="39"/>
      <c r="TTN2722" s="39"/>
      <c r="TTO2722" s="39"/>
      <c r="TTP2722" s="39"/>
      <c r="TTQ2722" s="39"/>
      <c r="TTR2722" s="39"/>
      <c r="TTS2722" s="39"/>
      <c r="TTT2722" s="39"/>
      <c r="TTU2722" s="39"/>
      <c r="TTV2722" s="39"/>
      <c r="TTW2722" s="39"/>
      <c r="TTX2722" s="39"/>
      <c r="TTY2722" s="39"/>
      <c r="TTZ2722" s="39"/>
      <c r="TUA2722" s="39"/>
      <c r="TUB2722" s="39"/>
      <c r="TUC2722" s="39"/>
      <c r="TUD2722" s="39"/>
      <c r="TUE2722" s="39"/>
      <c r="TUF2722" s="39"/>
      <c r="TUG2722" s="39"/>
      <c r="TUH2722" s="39"/>
      <c r="TUI2722" s="39"/>
      <c r="TUJ2722" s="39"/>
      <c r="TUK2722" s="39"/>
      <c r="TUL2722" s="39"/>
      <c r="TUM2722" s="39"/>
      <c r="TUN2722" s="39"/>
      <c r="TUO2722" s="39"/>
      <c r="TUP2722" s="39"/>
      <c r="TUQ2722" s="39"/>
      <c r="TUR2722" s="39"/>
      <c r="TUS2722" s="39"/>
      <c r="TUT2722" s="39"/>
      <c r="TUU2722" s="39"/>
      <c r="TUV2722" s="39"/>
      <c r="TUW2722" s="39"/>
      <c r="TUX2722" s="39"/>
      <c r="TUY2722" s="39"/>
      <c r="TUZ2722" s="39"/>
      <c r="TVA2722" s="39"/>
      <c r="TVB2722" s="39"/>
      <c r="TVC2722" s="39"/>
      <c r="TVD2722" s="39"/>
      <c r="TVE2722" s="39"/>
      <c r="TVF2722" s="39"/>
      <c r="TVG2722" s="39"/>
      <c r="TVH2722" s="39"/>
      <c r="TVI2722" s="39"/>
      <c r="TVJ2722" s="39"/>
      <c r="TVK2722" s="39"/>
      <c r="TVL2722" s="39"/>
      <c r="TVM2722" s="39"/>
      <c r="TVN2722" s="39"/>
      <c r="TVO2722" s="39"/>
      <c r="TVP2722" s="39"/>
      <c r="TVQ2722" s="39"/>
      <c r="TVR2722" s="39"/>
      <c r="TVS2722" s="39"/>
      <c r="TVT2722" s="39"/>
      <c r="TVU2722" s="39"/>
      <c r="TVV2722" s="39"/>
      <c r="TVW2722" s="39"/>
      <c r="TVX2722" s="39"/>
      <c r="TVY2722" s="39"/>
      <c r="TVZ2722" s="39"/>
      <c r="TWA2722" s="39"/>
      <c r="TWB2722" s="39"/>
      <c r="TWC2722" s="39"/>
      <c r="TWD2722" s="39"/>
      <c r="TWE2722" s="39"/>
      <c r="TWF2722" s="39"/>
      <c r="TWG2722" s="39"/>
      <c r="TWH2722" s="39"/>
      <c r="TWI2722" s="39"/>
      <c r="TWJ2722" s="39"/>
      <c r="TWK2722" s="39"/>
      <c r="TWL2722" s="39"/>
      <c r="TWM2722" s="39"/>
      <c r="TWN2722" s="39"/>
      <c r="TWO2722" s="39"/>
      <c r="TWP2722" s="39"/>
      <c r="TWQ2722" s="39"/>
      <c r="TWR2722" s="39"/>
      <c r="TWS2722" s="39"/>
      <c r="TWT2722" s="39"/>
      <c r="TWU2722" s="39"/>
      <c r="TWV2722" s="39"/>
      <c r="TWW2722" s="39"/>
      <c r="TWX2722" s="39"/>
      <c r="TWY2722" s="39"/>
      <c r="TWZ2722" s="39"/>
      <c r="TXA2722" s="39"/>
      <c r="TXB2722" s="39"/>
      <c r="TXC2722" s="39"/>
      <c r="TXD2722" s="39"/>
      <c r="TXE2722" s="39"/>
      <c r="TXF2722" s="39"/>
      <c r="TXG2722" s="39"/>
      <c r="TXH2722" s="39"/>
      <c r="TXI2722" s="39"/>
      <c r="TXJ2722" s="39"/>
      <c r="TXK2722" s="39"/>
      <c r="TXL2722" s="39"/>
      <c r="TXM2722" s="39"/>
      <c r="TXN2722" s="39"/>
      <c r="TXO2722" s="39"/>
      <c r="TXP2722" s="39"/>
      <c r="TXQ2722" s="39"/>
      <c r="TXR2722" s="39"/>
      <c r="TXS2722" s="39"/>
      <c r="TXT2722" s="39"/>
      <c r="TXU2722" s="39"/>
      <c r="TXV2722" s="39"/>
      <c r="TXW2722" s="39"/>
      <c r="TXX2722" s="39"/>
      <c r="TXY2722" s="39"/>
      <c r="TXZ2722" s="39"/>
      <c r="TYA2722" s="39"/>
      <c r="TYB2722" s="39"/>
      <c r="TYC2722" s="39"/>
      <c r="TYD2722" s="39"/>
      <c r="TYE2722" s="39"/>
      <c r="TYF2722" s="39"/>
      <c r="TYG2722" s="39"/>
      <c r="TYH2722" s="39"/>
      <c r="TYI2722" s="39"/>
      <c r="TYJ2722" s="39"/>
      <c r="TYK2722" s="39"/>
      <c r="TYL2722" s="39"/>
      <c r="TYM2722" s="39"/>
      <c r="TYN2722" s="39"/>
      <c r="TYO2722" s="39"/>
      <c r="TYP2722" s="39"/>
      <c r="TYQ2722" s="39"/>
      <c r="TYR2722" s="39"/>
      <c r="TYS2722" s="39"/>
      <c r="TYT2722" s="39"/>
      <c r="TYU2722" s="39"/>
      <c r="TYV2722" s="39"/>
      <c r="TYW2722" s="39"/>
      <c r="TYX2722" s="39"/>
      <c r="TYY2722" s="39"/>
      <c r="TYZ2722" s="39"/>
      <c r="TZA2722" s="39"/>
      <c r="TZB2722" s="39"/>
      <c r="TZC2722" s="39"/>
      <c r="TZD2722" s="39"/>
      <c r="TZE2722" s="39"/>
      <c r="TZF2722" s="39"/>
      <c r="TZG2722" s="39"/>
      <c r="TZH2722" s="39"/>
      <c r="TZI2722" s="39"/>
      <c r="TZJ2722" s="39"/>
      <c r="TZK2722" s="39"/>
      <c r="TZL2722" s="39"/>
      <c r="TZM2722" s="39"/>
      <c r="TZN2722" s="39"/>
      <c r="TZO2722" s="39"/>
      <c r="TZP2722" s="39"/>
      <c r="TZQ2722" s="39"/>
      <c r="TZR2722" s="39"/>
      <c r="TZS2722" s="39"/>
      <c r="TZT2722" s="39"/>
      <c r="TZU2722" s="39"/>
      <c r="TZV2722" s="39"/>
      <c r="TZW2722" s="39"/>
      <c r="TZX2722" s="39"/>
      <c r="TZY2722" s="39"/>
      <c r="TZZ2722" s="39"/>
      <c r="UAA2722" s="39"/>
      <c r="UAB2722" s="39"/>
      <c r="UAC2722" s="39"/>
      <c r="UAD2722" s="39"/>
      <c r="UAE2722" s="39"/>
      <c r="UAF2722" s="39"/>
      <c r="UAG2722" s="39"/>
      <c r="UAH2722" s="39"/>
      <c r="UAI2722" s="39"/>
      <c r="UAJ2722" s="39"/>
      <c r="UAK2722" s="39"/>
      <c r="UAL2722" s="39"/>
      <c r="UAM2722" s="39"/>
      <c r="UAN2722" s="39"/>
      <c r="UAO2722" s="39"/>
      <c r="UAP2722" s="39"/>
      <c r="UAQ2722" s="39"/>
      <c r="UAR2722" s="39"/>
      <c r="UAS2722" s="39"/>
      <c r="UAT2722" s="39"/>
      <c r="UAU2722" s="39"/>
      <c r="UAV2722" s="39"/>
      <c r="UAW2722" s="39"/>
      <c r="UAX2722" s="39"/>
      <c r="UAY2722" s="39"/>
      <c r="UAZ2722" s="39"/>
      <c r="UBA2722" s="39"/>
      <c r="UBB2722" s="39"/>
      <c r="UBC2722" s="39"/>
      <c r="UBD2722" s="39"/>
      <c r="UBE2722" s="39"/>
      <c r="UBF2722" s="39"/>
      <c r="UBG2722" s="39"/>
      <c r="UBH2722" s="39"/>
      <c r="UBI2722" s="39"/>
      <c r="UBJ2722" s="39"/>
      <c r="UBK2722" s="39"/>
      <c r="UBL2722" s="39"/>
      <c r="UBM2722" s="39"/>
      <c r="UBN2722" s="39"/>
      <c r="UBO2722" s="39"/>
      <c r="UBP2722" s="39"/>
      <c r="UBQ2722" s="39"/>
      <c r="UBR2722" s="39"/>
      <c r="UBS2722" s="39"/>
      <c r="UBT2722" s="39"/>
      <c r="UBU2722" s="39"/>
      <c r="UBV2722" s="39"/>
      <c r="UBW2722" s="39"/>
      <c r="UBX2722" s="39"/>
      <c r="UBY2722" s="39"/>
      <c r="UBZ2722" s="39"/>
      <c r="UCA2722" s="39"/>
      <c r="UCB2722" s="39"/>
      <c r="UCC2722" s="39"/>
      <c r="UCD2722" s="39"/>
      <c r="UCE2722" s="39"/>
      <c r="UCF2722" s="39"/>
      <c r="UCG2722" s="39"/>
      <c r="UCH2722" s="39"/>
      <c r="UCI2722" s="39"/>
      <c r="UCJ2722" s="39"/>
      <c r="UCK2722" s="39"/>
      <c r="UCL2722" s="39"/>
      <c r="UCM2722" s="39"/>
      <c r="UCN2722" s="39"/>
      <c r="UCO2722" s="39"/>
      <c r="UCP2722" s="39"/>
      <c r="UCQ2722" s="39"/>
      <c r="UCR2722" s="39"/>
      <c r="UCS2722" s="39"/>
      <c r="UCT2722" s="39"/>
      <c r="UCU2722" s="39"/>
      <c r="UCV2722" s="39"/>
      <c r="UCW2722" s="39"/>
      <c r="UCX2722" s="39"/>
      <c r="UCY2722" s="39"/>
      <c r="UCZ2722" s="39"/>
      <c r="UDA2722" s="39"/>
      <c r="UDB2722" s="39"/>
      <c r="UDC2722" s="39"/>
      <c r="UDD2722" s="39"/>
      <c r="UDE2722" s="39"/>
      <c r="UDF2722" s="39"/>
      <c r="UDG2722" s="39"/>
      <c r="UDH2722" s="39"/>
      <c r="UDI2722" s="39"/>
      <c r="UDJ2722" s="39"/>
      <c r="UDK2722" s="39"/>
      <c r="UDL2722" s="39"/>
      <c r="UDM2722" s="39"/>
      <c r="UDN2722" s="39"/>
      <c r="UDO2722" s="39"/>
      <c r="UDP2722" s="39"/>
      <c r="UDQ2722" s="39"/>
      <c r="UDR2722" s="39"/>
      <c r="UDS2722" s="39"/>
      <c r="UDT2722" s="39"/>
      <c r="UDU2722" s="39"/>
      <c r="UDV2722" s="39"/>
      <c r="UDW2722" s="39"/>
      <c r="UDX2722" s="39"/>
      <c r="UDY2722" s="39"/>
      <c r="UDZ2722" s="39"/>
      <c r="UEA2722" s="39"/>
      <c r="UEB2722" s="39"/>
      <c r="UEC2722" s="39"/>
      <c r="UED2722" s="39"/>
      <c r="UEE2722" s="39"/>
      <c r="UEF2722" s="39"/>
      <c r="UEG2722" s="39"/>
      <c r="UEH2722" s="39"/>
      <c r="UEI2722" s="39"/>
      <c r="UEJ2722" s="39"/>
      <c r="UEK2722" s="39"/>
      <c r="UEL2722" s="39"/>
      <c r="UEM2722" s="39"/>
      <c r="UEN2722" s="39"/>
      <c r="UEO2722" s="39"/>
      <c r="UEP2722" s="39"/>
      <c r="UEQ2722" s="39"/>
      <c r="UER2722" s="39"/>
      <c r="UES2722" s="39"/>
      <c r="UET2722" s="39"/>
      <c r="UEU2722" s="39"/>
      <c r="UEV2722" s="39"/>
      <c r="UEW2722" s="39"/>
      <c r="UEX2722" s="39"/>
      <c r="UEY2722" s="39"/>
      <c r="UEZ2722" s="39"/>
      <c r="UFA2722" s="39"/>
      <c r="UFB2722" s="39"/>
      <c r="UFC2722" s="39"/>
      <c r="UFD2722" s="39"/>
      <c r="UFE2722" s="39"/>
      <c r="UFF2722" s="39"/>
      <c r="UFG2722" s="39"/>
      <c r="UFH2722" s="39"/>
      <c r="UFI2722" s="39"/>
      <c r="UFJ2722" s="39"/>
      <c r="UFK2722" s="39"/>
      <c r="UFL2722" s="39"/>
      <c r="UFM2722" s="39"/>
      <c r="UFN2722" s="39"/>
      <c r="UFO2722" s="39"/>
      <c r="UFP2722" s="39"/>
      <c r="UFQ2722" s="39"/>
      <c r="UFR2722" s="39"/>
      <c r="UFS2722" s="39"/>
      <c r="UFT2722" s="39"/>
      <c r="UFU2722" s="39"/>
      <c r="UFV2722" s="39"/>
      <c r="UFW2722" s="39"/>
      <c r="UFX2722" s="39"/>
      <c r="UFY2722" s="39"/>
      <c r="UFZ2722" s="39"/>
      <c r="UGA2722" s="39"/>
      <c r="UGB2722" s="39"/>
      <c r="UGC2722" s="39"/>
      <c r="UGD2722" s="39"/>
      <c r="UGE2722" s="39"/>
      <c r="UGF2722" s="39"/>
      <c r="UGG2722" s="39"/>
      <c r="UGH2722" s="39"/>
      <c r="UGI2722" s="39"/>
      <c r="UGJ2722" s="39"/>
      <c r="UGK2722" s="39"/>
      <c r="UGL2722" s="39"/>
      <c r="UGM2722" s="39"/>
      <c r="UGN2722" s="39"/>
      <c r="UGO2722" s="39"/>
      <c r="UGP2722" s="39"/>
      <c r="UGQ2722" s="39"/>
      <c r="UGR2722" s="39"/>
      <c r="UGS2722" s="39"/>
      <c r="UGT2722" s="39"/>
      <c r="UGU2722" s="39"/>
      <c r="UGV2722" s="39"/>
      <c r="UGW2722" s="39"/>
      <c r="UGX2722" s="39"/>
      <c r="UGY2722" s="39"/>
      <c r="UGZ2722" s="39"/>
      <c r="UHA2722" s="39"/>
      <c r="UHB2722" s="39"/>
      <c r="UHC2722" s="39"/>
      <c r="UHD2722" s="39"/>
      <c r="UHE2722" s="39"/>
      <c r="UHF2722" s="39"/>
      <c r="UHG2722" s="39"/>
      <c r="UHH2722" s="39"/>
      <c r="UHI2722" s="39"/>
      <c r="UHJ2722" s="39"/>
      <c r="UHK2722" s="39"/>
      <c r="UHL2722" s="39"/>
      <c r="UHM2722" s="39"/>
      <c r="UHN2722" s="39"/>
      <c r="UHO2722" s="39"/>
      <c r="UHP2722" s="39"/>
      <c r="UHQ2722" s="39"/>
      <c r="UHR2722" s="39"/>
      <c r="UHS2722" s="39"/>
      <c r="UHT2722" s="39"/>
      <c r="UHU2722" s="39"/>
      <c r="UHV2722" s="39"/>
      <c r="UHW2722" s="39"/>
      <c r="UHX2722" s="39"/>
      <c r="UHY2722" s="39"/>
      <c r="UHZ2722" s="39"/>
      <c r="UIA2722" s="39"/>
      <c r="UIB2722" s="39"/>
      <c r="UIC2722" s="39"/>
      <c r="UID2722" s="39"/>
      <c r="UIE2722" s="39"/>
      <c r="UIF2722" s="39"/>
      <c r="UIG2722" s="39"/>
      <c r="UIH2722" s="39"/>
      <c r="UII2722" s="39"/>
      <c r="UIJ2722" s="39"/>
      <c r="UIK2722" s="39"/>
      <c r="UIL2722" s="39"/>
      <c r="UIM2722" s="39"/>
      <c r="UIN2722" s="39"/>
      <c r="UIO2722" s="39"/>
      <c r="UIP2722" s="39"/>
      <c r="UIQ2722" s="39"/>
      <c r="UIR2722" s="39"/>
      <c r="UIS2722" s="39"/>
      <c r="UIT2722" s="39"/>
      <c r="UIU2722" s="39"/>
      <c r="UIV2722" s="39"/>
      <c r="UIW2722" s="39"/>
      <c r="UIX2722" s="39"/>
      <c r="UIY2722" s="39"/>
      <c r="UIZ2722" s="39"/>
      <c r="UJA2722" s="39"/>
      <c r="UJB2722" s="39"/>
      <c r="UJC2722" s="39"/>
      <c r="UJD2722" s="39"/>
      <c r="UJE2722" s="39"/>
      <c r="UJF2722" s="39"/>
      <c r="UJG2722" s="39"/>
      <c r="UJH2722" s="39"/>
      <c r="UJI2722" s="39"/>
      <c r="UJJ2722" s="39"/>
      <c r="UJK2722" s="39"/>
      <c r="UJL2722" s="39"/>
      <c r="UJM2722" s="39"/>
      <c r="UJN2722" s="39"/>
      <c r="UJO2722" s="39"/>
      <c r="UJP2722" s="39"/>
      <c r="UJQ2722" s="39"/>
      <c r="UJR2722" s="39"/>
      <c r="UJS2722" s="39"/>
      <c r="UJT2722" s="39"/>
      <c r="UJU2722" s="39"/>
      <c r="UJV2722" s="39"/>
      <c r="UJW2722" s="39"/>
      <c r="UJX2722" s="39"/>
      <c r="UJY2722" s="39"/>
      <c r="UJZ2722" s="39"/>
      <c r="UKA2722" s="39"/>
      <c r="UKB2722" s="39"/>
      <c r="UKC2722" s="39"/>
      <c r="UKD2722" s="39"/>
      <c r="UKE2722" s="39"/>
      <c r="UKF2722" s="39"/>
      <c r="UKG2722" s="39"/>
      <c r="UKH2722" s="39"/>
      <c r="UKI2722" s="39"/>
      <c r="UKJ2722" s="39"/>
      <c r="UKK2722" s="39"/>
      <c r="UKL2722" s="39"/>
      <c r="UKM2722" s="39"/>
      <c r="UKN2722" s="39"/>
      <c r="UKO2722" s="39"/>
      <c r="UKP2722" s="39"/>
      <c r="UKQ2722" s="39"/>
      <c r="UKR2722" s="39"/>
      <c r="UKS2722" s="39"/>
      <c r="UKT2722" s="39"/>
      <c r="UKU2722" s="39"/>
      <c r="UKV2722" s="39"/>
      <c r="UKW2722" s="39"/>
      <c r="UKX2722" s="39"/>
      <c r="UKY2722" s="39"/>
      <c r="UKZ2722" s="39"/>
      <c r="ULA2722" s="39"/>
      <c r="ULB2722" s="39"/>
      <c r="ULC2722" s="39"/>
      <c r="ULD2722" s="39"/>
      <c r="ULE2722" s="39"/>
      <c r="ULF2722" s="39"/>
      <c r="ULG2722" s="39"/>
      <c r="ULH2722" s="39"/>
      <c r="ULI2722" s="39"/>
      <c r="ULJ2722" s="39"/>
      <c r="ULK2722" s="39"/>
      <c r="ULL2722" s="39"/>
      <c r="ULM2722" s="39"/>
      <c r="ULN2722" s="39"/>
      <c r="ULO2722" s="39"/>
      <c r="ULP2722" s="39"/>
      <c r="ULQ2722" s="39"/>
      <c r="ULR2722" s="39"/>
      <c r="ULS2722" s="39"/>
      <c r="ULT2722" s="39"/>
      <c r="ULU2722" s="39"/>
      <c r="ULV2722" s="39"/>
      <c r="ULW2722" s="39"/>
      <c r="ULX2722" s="39"/>
      <c r="ULY2722" s="39"/>
      <c r="ULZ2722" s="39"/>
      <c r="UMA2722" s="39"/>
      <c r="UMB2722" s="39"/>
      <c r="UMC2722" s="39"/>
      <c r="UMD2722" s="39"/>
      <c r="UME2722" s="39"/>
      <c r="UMF2722" s="39"/>
      <c r="UMG2722" s="39"/>
      <c r="UMH2722" s="39"/>
      <c r="UMI2722" s="39"/>
      <c r="UMJ2722" s="39"/>
      <c r="UMK2722" s="39"/>
      <c r="UML2722" s="39"/>
      <c r="UMM2722" s="39"/>
      <c r="UMN2722" s="39"/>
      <c r="UMO2722" s="39"/>
      <c r="UMP2722" s="39"/>
      <c r="UMQ2722" s="39"/>
      <c r="UMR2722" s="39"/>
      <c r="UMS2722" s="39"/>
      <c r="UMT2722" s="39"/>
      <c r="UMU2722" s="39"/>
      <c r="UMV2722" s="39"/>
      <c r="UMW2722" s="39"/>
      <c r="UMX2722" s="39"/>
      <c r="UMY2722" s="39"/>
      <c r="UMZ2722" s="39"/>
      <c r="UNA2722" s="39"/>
      <c r="UNB2722" s="39"/>
      <c r="UNC2722" s="39"/>
      <c r="UND2722" s="39"/>
      <c r="UNE2722" s="39"/>
      <c r="UNF2722" s="39"/>
      <c r="UNG2722" s="39"/>
      <c r="UNH2722" s="39"/>
      <c r="UNI2722" s="39"/>
      <c r="UNJ2722" s="39"/>
      <c r="UNK2722" s="39"/>
      <c r="UNL2722" s="39"/>
      <c r="UNM2722" s="39"/>
      <c r="UNN2722" s="39"/>
      <c r="UNO2722" s="39"/>
      <c r="UNP2722" s="39"/>
      <c r="UNQ2722" s="39"/>
      <c r="UNR2722" s="39"/>
      <c r="UNS2722" s="39"/>
      <c r="UNT2722" s="39"/>
      <c r="UNU2722" s="39"/>
      <c r="UNV2722" s="39"/>
      <c r="UNW2722" s="39"/>
      <c r="UNX2722" s="39"/>
      <c r="UNY2722" s="39"/>
      <c r="UNZ2722" s="39"/>
      <c r="UOA2722" s="39"/>
      <c r="UOB2722" s="39"/>
      <c r="UOC2722" s="39"/>
      <c r="UOD2722" s="39"/>
      <c r="UOE2722" s="39"/>
      <c r="UOF2722" s="39"/>
      <c r="UOG2722" s="39"/>
      <c r="UOH2722" s="39"/>
      <c r="UOI2722" s="39"/>
      <c r="UOJ2722" s="39"/>
      <c r="UOK2722" s="39"/>
      <c r="UOL2722" s="39"/>
      <c r="UOM2722" s="39"/>
      <c r="UON2722" s="39"/>
      <c r="UOO2722" s="39"/>
      <c r="UOP2722" s="39"/>
      <c r="UOQ2722" s="39"/>
      <c r="UOR2722" s="39"/>
      <c r="UOS2722" s="39"/>
      <c r="UOT2722" s="39"/>
      <c r="UOU2722" s="39"/>
      <c r="UOV2722" s="39"/>
      <c r="UOW2722" s="39"/>
      <c r="UOX2722" s="39"/>
      <c r="UOY2722" s="39"/>
      <c r="UOZ2722" s="39"/>
      <c r="UPA2722" s="39"/>
      <c r="UPB2722" s="39"/>
      <c r="UPC2722" s="39"/>
      <c r="UPD2722" s="39"/>
      <c r="UPE2722" s="39"/>
      <c r="UPF2722" s="39"/>
      <c r="UPG2722" s="39"/>
      <c r="UPH2722" s="39"/>
      <c r="UPI2722" s="39"/>
      <c r="UPJ2722" s="39"/>
      <c r="UPK2722" s="39"/>
      <c r="UPL2722" s="39"/>
      <c r="UPM2722" s="39"/>
      <c r="UPN2722" s="39"/>
      <c r="UPO2722" s="39"/>
      <c r="UPP2722" s="39"/>
      <c r="UPQ2722" s="39"/>
      <c r="UPR2722" s="39"/>
      <c r="UPS2722" s="39"/>
      <c r="UPT2722" s="39"/>
      <c r="UPU2722" s="39"/>
      <c r="UPV2722" s="39"/>
      <c r="UPW2722" s="39"/>
      <c r="UPX2722" s="39"/>
      <c r="UPY2722" s="39"/>
      <c r="UPZ2722" s="39"/>
      <c r="UQA2722" s="39"/>
      <c r="UQB2722" s="39"/>
      <c r="UQC2722" s="39"/>
      <c r="UQD2722" s="39"/>
      <c r="UQE2722" s="39"/>
      <c r="UQF2722" s="39"/>
      <c r="UQG2722" s="39"/>
      <c r="UQH2722" s="39"/>
      <c r="UQI2722" s="39"/>
      <c r="UQJ2722" s="39"/>
      <c r="UQK2722" s="39"/>
      <c r="UQL2722" s="39"/>
      <c r="UQM2722" s="39"/>
      <c r="UQN2722" s="39"/>
      <c r="UQO2722" s="39"/>
      <c r="UQP2722" s="39"/>
      <c r="UQQ2722" s="39"/>
      <c r="UQR2722" s="39"/>
      <c r="UQS2722" s="39"/>
      <c r="UQT2722" s="39"/>
      <c r="UQU2722" s="39"/>
      <c r="UQV2722" s="39"/>
      <c r="UQW2722" s="39"/>
      <c r="UQX2722" s="39"/>
      <c r="UQY2722" s="39"/>
      <c r="UQZ2722" s="39"/>
      <c r="URA2722" s="39"/>
      <c r="URB2722" s="39"/>
      <c r="URC2722" s="39"/>
      <c r="URD2722" s="39"/>
      <c r="URE2722" s="39"/>
      <c r="URF2722" s="39"/>
      <c r="URG2722" s="39"/>
      <c r="URH2722" s="39"/>
      <c r="URI2722" s="39"/>
      <c r="URJ2722" s="39"/>
      <c r="URK2722" s="39"/>
      <c r="URL2722" s="39"/>
      <c r="URM2722" s="39"/>
      <c r="URN2722" s="39"/>
      <c r="URO2722" s="39"/>
      <c r="URP2722" s="39"/>
      <c r="URQ2722" s="39"/>
      <c r="URR2722" s="39"/>
      <c r="URS2722" s="39"/>
      <c r="URT2722" s="39"/>
      <c r="URU2722" s="39"/>
      <c r="URV2722" s="39"/>
      <c r="URW2722" s="39"/>
      <c r="URX2722" s="39"/>
      <c r="URY2722" s="39"/>
      <c r="URZ2722" s="39"/>
      <c r="USA2722" s="39"/>
      <c r="USB2722" s="39"/>
      <c r="USC2722" s="39"/>
      <c r="USD2722" s="39"/>
      <c r="USE2722" s="39"/>
      <c r="USF2722" s="39"/>
      <c r="USG2722" s="39"/>
      <c r="USH2722" s="39"/>
      <c r="USI2722" s="39"/>
      <c r="USJ2722" s="39"/>
      <c r="USK2722" s="39"/>
      <c r="USL2722" s="39"/>
      <c r="USM2722" s="39"/>
      <c r="USN2722" s="39"/>
      <c r="USO2722" s="39"/>
      <c r="USP2722" s="39"/>
      <c r="USQ2722" s="39"/>
      <c r="USR2722" s="39"/>
      <c r="USS2722" s="39"/>
      <c r="UST2722" s="39"/>
      <c r="USU2722" s="39"/>
      <c r="USV2722" s="39"/>
      <c r="USW2722" s="39"/>
      <c r="USX2722" s="39"/>
      <c r="USY2722" s="39"/>
      <c r="USZ2722" s="39"/>
      <c r="UTA2722" s="39"/>
      <c r="UTB2722" s="39"/>
      <c r="UTC2722" s="39"/>
      <c r="UTD2722" s="39"/>
      <c r="UTE2722" s="39"/>
      <c r="UTF2722" s="39"/>
      <c r="UTG2722" s="39"/>
      <c r="UTH2722" s="39"/>
      <c r="UTI2722" s="39"/>
      <c r="UTJ2722" s="39"/>
      <c r="UTK2722" s="39"/>
      <c r="UTL2722" s="39"/>
      <c r="UTM2722" s="39"/>
      <c r="UTN2722" s="39"/>
      <c r="UTO2722" s="39"/>
      <c r="UTP2722" s="39"/>
      <c r="UTQ2722" s="39"/>
      <c r="UTR2722" s="39"/>
      <c r="UTS2722" s="39"/>
      <c r="UTT2722" s="39"/>
      <c r="UTU2722" s="39"/>
      <c r="UTV2722" s="39"/>
      <c r="UTW2722" s="39"/>
      <c r="UTX2722" s="39"/>
      <c r="UTY2722" s="39"/>
      <c r="UTZ2722" s="39"/>
      <c r="UUA2722" s="39"/>
      <c r="UUB2722" s="39"/>
      <c r="UUC2722" s="39"/>
      <c r="UUD2722" s="39"/>
      <c r="UUE2722" s="39"/>
      <c r="UUF2722" s="39"/>
      <c r="UUG2722" s="39"/>
      <c r="UUH2722" s="39"/>
      <c r="UUI2722" s="39"/>
      <c r="UUJ2722" s="39"/>
      <c r="UUK2722" s="39"/>
      <c r="UUL2722" s="39"/>
      <c r="UUM2722" s="39"/>
      <c r="UUN2722" s="39"/>
      <c r="UUO2722" s="39"/>
      <c r="UUP2722" s="39"/>
      <c r="UUQ2722" s="39"/>
      <c r="UUR2722" s="39"/>
      <c r="UUS2722" s="39"/>
      <c r="UUT2722" s="39"/>
      <c r="UUU2722" s="39"/>
      <c r="UUV2722" s="39"/>
      <c r="UUW2722" s="39"/>
      <c r="UUX2722" s="39"/>
      <c r="UUY2722" s="39"/>
      <c r="UUZ2722" s="39"/>
      <c r="UVA2722" s="39"/>
      <c r="UVB2722" s="39"/>
      <c r="UVC2722" s="39"/>
      <c r="UVD2722" s="39"/>
      <c r="UVE2722" s="39"/>
      <c r="UVF2722" s="39"/>
      <c r="UVG2722" s="39"/>
      <c r="UVH2722" s="39"/>
      <c r="UVI2722" s="39"/>
      <c r="UVJ2722" s="39"/>
      <c r="UVK2722" s="39"/>
      <c r="UVL2722" s="39"/>
      <c r="UVM2722" s="39"/>
      <c r="UVN2722" s="39"/>
      <c r="UVO2722" s="39"/>
      <c r="UVP2722" s="39"/>
      <c r="UVQ2722" s="39"/>
      <c r="UVR2722" s="39"/>
      <c r="UVS2722" s="39"/>
      <c r="UVT2722" s="39"/>
      <c r="UVU2722" s="39"/>
      <c r="UVV2722" s="39"/>
      <c r="UVW2722" s="39"/>
      <c r="UVX2722" s="39"/>
      <c r="UVY2722" s="39"/>
      <c r="UVZ2722" s="39"/>
      <c r="UWA2722" s="39"/>
      <c r="UWB2722" s="39"/>
      <c r="UWC2722" s="39"/>
      <c r="UWD2722" s="39"/>
      <c r="UWE2722" s="39"/>
      <c r="UWF2722" s="39"/>
      <c r="UWG2722" s="39"/>
      <c r="UWH2722" s="39"/>
      <c r="UWI2722" s="39"/>
      <c r="UWJ2722" s="39"/>
      <c r="UWK2722" s="39"/>
      <c r="UWL2722" s="39"/>
      <c r="UWM2722" s="39"/>
      <c r="UWN2722" s="39"/>
      <c r="UWO2722" s="39"/>
      <c r="UWP2722" s="39"/>
      <c r="UWQ2722" s="39"/>
      <c r="UWR2722" s="39"/>
      <c r="UWS2722" s="39"/>
      <c r="UWT2722" s="39"/>
      <c r="UWU2722" s="39"/>
      <c r="UWV2722" s="39"/>
      <c r="UWW2722" s="39"/>
      <c r="UWX2722" s="39"/>
      <c r="UWY2722" s="39"/>
      <c r="UWZ2722" s="39"/>
      <c r="UXA2722" s="39"/>
      <c r="UXB2722" s="39"/>
      <c r="UXC2722" s="39"/>
      <c r="UXD2722" s="39"/>
      <c r="UXE2722" s="39"/>
      <c r="UXF2722" s="39"/>
      <c r="UXG2722" s="39"/>
      <c r="UXH2722" s="39"/>
      <c r="UXI2722" s="39"/>
      <c r="UXJ2722" s="39"/>
      <c r="UXK2722" s="39"/>
      <c r="UXL2722" s="39"/>
      <c r="UXM2722" s="39"/>
      <c r="UXN2722" s="39"/>
      <c r="UXO2722" s="39"/>
      <c r="UXP2722" s="39"/>
      <c r="UXQ2722" s="39"/>
      <c r="UXR2722" s="39"/>
      <c r="UXS2722" s="39"/>
      <c r="UXT2722" s="39"/>
      <c r="UXU2722" s="39"/>
      <c r="UXV2722" s="39"/>
      <c r="UXW2722" s="39"/>
      <c r="UXX2722" s="39"/>
      <c r="UXY2722" s="39"/>
      <c r="UXZ2722" s="39"/>
      <c r="UYA2722" s="39"/>
      <c r="UYB2722" s="39"/>
      <c r="UYC2722" s="39"/>
      <c r="UYD2722" s="39"/>
      <c r="UYE2722" s="39"/>
      <c r="UYF2722" s="39"/>
      <c r="UYG2722" s="39"/>
      <c r="UYH2722" s="39"/>
      <c r="UYI2722" s="39"/>
      <c r="UYJ2722" s="39"/>
      <c r="UYK2722" s="39"/>
      <c r="UYL2722" s="39"/>
      <c r="UYM2722" s="39"/>
      <c r="UYN2722" s="39"/>
      <c r="UYO2722" s="39"/>
      <c r="UYP2722" s="39"/>
      <c r="UYQ2722" s="39"/>
      <c r="UYR2722" s="39"/>
      <c r="UYS2722" s="39"/>
      <c r="UYT2722" s="39"/>
      <c r="UYU2722" s="39"/>
      <c r="UYV2722" s="39"/>
      <c r="UYW2722" s="39"/>
      <c r="UYX2722" s="39"/>
      <c r="UYY2722" s="39"/>
      <c r="UYZ2722" s="39"/>
      <c r="UZA2722" s="39"/>
      <c r="UZB2722" s="39"/>
      <c r="UZC2722" s="39"/>
      <c r="UZD2722" s="39"/>
      <c r="UZE2722" s="39"/>
      <c r="UZF2722" s="39"/>
      <c r="UZG2722" s="39"/>
      <c r="UZH2722" s="39"/>
      <c r="UZI2722" s="39"/>
      <c r="UZJ2722" s="39"/>
      <c r="UZK2722" s="39"/>
      <c r="UZL2722" s="39"/>
      <c r="UZM2722" s="39"/>
      <c r="UZN2722" s="39"/>
      <c r="UZO2722" s="39"/>
      <c r="UZP2722" s="39"/>
      <c r="UZQ2722" s="39"/>
      <c r="UZR2722" s="39"/>
      <c r="UZS2722" s="39"/>
      <c r="UZT2722" s="39"/>
      <c r="UZU2722" s="39"/>
      <c r="UZV2722" s="39"/>
      <c r="UZW2722" s="39"/>
      <c r="UZX2722" s="39"/>
      <c r="UZY2722" s="39"/>
      <c r="UZZ2722" s="39"/>
      <c r="VAA2722" s="39"/>
      <c r="VAB2722" s="39"/>
      <c r="VAC2722" s="39"/>
      <c r="VAD2722" s="39"/>
      <c r="VAE2722" s="39"/>
      <c r="VAF2722" s="39"/>
      <c r="VAG2722" s="39"/>
      <c r="VAH2722" s="39"/>
      <c r="VAI2722" s="39"/>
      <c r="VAJ2722" s="39"/>
      <c r="VAK2722" s="39"/>
      <c r="VAL2722" s="39"/>
      <c r="VAM2722" s="39"/>
      <c r="VAN2722" s="39"/>
      <c r="VAO2722" s="39"/>
      <c r="VAP2722" s="39"/>
      <c r="VAQ2722" s="39"/>
      <c r="VAR2722" s="39"/>
      <c r="VAS2722" s="39"/>
      <c r="VAT2722" s="39"/>
      <c r="VAU2722" s="39"/>
      <c r="VAV2722" s="39"/>
      <c r="VAW2722" s="39"/>
      <c r="VAX2722" s="39"/>
      <c r="VAY2722" s="39"/>
      <c r="VAZ2722" s="39"/>
      <c r="VBA2722" s="39"/>
      <c r="VBB2722" s="39"/>
      <c r="VBC2722" s="39"/>
      <c r="VBD2722" s="39"/>
      <c r="VBE2722" s="39"/>
      <c r="VBF2722" s="39"/>
      <c r="VBG2722" s="39"/>
      <c r="VBH2722" s="39"/>
      <c r="VBI2722" s="39"/>
      <c r="VBJ2722" s="39"/>
      <c r="VBK2722" s="39"/>
      <c r="VBL2722" s="39"/>
      <c r="VBM2722" s="39"/>
      <c r="VBN2722" s="39"/>
      <c r="VBO2722" s="39"/>
      <c r="VBP2722" s="39"/>
      <c r="VBQ2722" s="39"/>
      <c r="VBR2722" s="39"/>
      <c r="VBS2722" s="39"/>
      <c r="VBT2722" s="39"/>
      <c r="VBU2722" s="39"/>
      <c r="VBV2722" s="39"/>
      <c r="VBW2722" s="39"/>
      <c r="VBX2722" s="39"/>
      <c r="VBY2722" s="39"/>
      <c r="VBZ2722" s="39"/>
      <c r="VCA2722" s="39"/>
      <c r="VCB2722" s="39"/>
      <c r="VCC2722" s="39"/>
      <c r="VCD2722" s="39"/>
      <c r="VCE2722" s="39"/>
      <c r="VCF2722" s="39"/>
      <c r="VCG2722" s="39"/>
      <c r="VCH2722" s="39"/>
      <c r="VCI2722" s="39"/>
      <c r="VCJ2722" s="39"/>
      <c r="VCK2722" s="39"/>
      <c r="VCL2722" s="39"/>
      <c r="VCM2722" s="39"/>
      <c r="VCN2722" s="39"/>
      <c r="VCO2722" s="39"/>
      <c r="VCP2722" s="39"/>
      <c r="VCQ2722" s="39"/>
      <c r="VCR2722" s="39"/>
      <c r="VCS2722" s="39"/>
      <c r="VCT2722" s="39"/>
      <c r="VCU2722" s="39"/>
      <c r="VCV2722" s="39"/>
      <c r="VCW2722" s="39"/>
      <c r="VCX2722" s="39"/>
      <c r="VCY2722" s="39"/>
      <c r="VCZ2722" s="39"/>
      <c r="VDA2722" s="39"/>
      <c r="VDB2722" s="39"/>
      <c r="VDC2722" s="39"/>
      <c r="VDD2722" s="39"/>
      <c r="VDE2722" s="39"/>
      <c r="VDF2722" s="39"/>
      <c r="VDG2722" s="39"/>
      <c r="VDH2722" s="39"/>
      <c r="VDI2722" s="39"/>
      <c r="VDJ2722" s="39"/>
      <c r="VDK2722" s="39"/>
      <c r="VDL2722" s="39"/>
      <c r="VDM2722" s="39"/>
      <c r="VDN2722" s="39"/>
      <c r="VDO2722" s="39"/>
      <c r="VDP2722" s="39"/>
      <c r="VDQ2722" s="39"/>
      <c r="VDR2722" s="39"/>
      <c r="VDS2722" s="39"/>
      <c r="VDT2722" s="39"/>
      <c r="VDU2722" s="39"/>
      <c r="VDV2722" s="39"/>
      <c r="VDW2722" s="39"/>
      <c r="VDX2722" s="39"/>
      <c r="VDY2722" s="39"/>
      <c r="VDZ2722" s="39"/>
      <c r="VEA2722" s="39"/>
      <c r="VEB2722" s="39"/>
      <c r="VEC2722" s="39"/>
      <c r="VED2722" s="39"/>
      <c r="VEE2722" s="39"/>
      <c r="VEF2722" s="39"/>
      <c r="VEG2722" s="39"/>
      <c r="VEH2722" s="39"/>
      <c r="VEI2722" s="39"/>
      <c r="VEJ2722" s="39"/>
      <c r="VEK2722" s="39"/>
      <c r="VEL2722" s="39"/>
      <c r="VEM2722" s="39"/>
      <c r="VEN2722" s="39"/>
      <c r="VEO2722" s="39"/>
      <c r="VEP2722" s="39"/>
      <c r="VEQ2722" s="39"/>
      <c r="VER2722" s="39"/>
      <c r="VES2722" s="39"/>
      <c r="VET2722" s="39"/>
      <c r="VEU2722" s="39"/>
      <c r="VEV2722" s="39"/>
      <c r="VEW2722" s="39"/>
      <c r="VEX2722" s="39"/>
      <c r="VEY2722" s="39"/>
      <c r="VEZ2722" s="39"/>
      <c r="VFA2722" s="39"/>
      <c r="VFB2722" s="39"/>
      <c r="VFC2722" s="39"/>
      <c r="VFD2722" s="39"/>
      <c r="VFE2722" s="39"/>
      <c r="VFF2722" s="39"/>
      <c r="VFG2722" s="39"/>
      <c r="VFH2722" s="39"/>
      <c r="VFI2722" s="39"/>
      <c r="VFJ2722" s="39"/>
      <c r="VFK2722" s="39"/>
      <c r="VFL2722" s="39"/>
      <c r="VFM2722" s="39"/>
      <c r="VFN2722" s="39"/>
      <c r="VFO2722" s="39"/>
      <c r="VFP2722" s="39"/>
      <c r="VFQ2722" s="39"/>
      <c r="VFR2722" s="39"/>
      <c r="VFS2722" s="39"/>
      <c r="VFT2722" s="39"/>
      <c r="VFU2722" s="39"/>
      <c r="VFV2722" s="39"/>
      <c r="VFW2722" s="39"/>
      <c r="VFX2722" s="39"/>
      <c r="VFY2722" s="39"/>
      <c r="VFZ2722" s="39"/>
      <c r="VGA2722" s="39"/>
      <c r="VGB2722" s="39"/>
      <c r="VGC2722" s="39"/>
      <c r="VGD2722" s="39"/>
      <c r="VGE2722" s="39"/>
      <c r="VGF2722" s="39"/>
      <c r="VGG2722" s="39"/>
      <c r="VGH2722" s="39"/>
      <c r="VGI2722" s="39"/>
      <c r="VGJ2722" s="39"/>
      <c r="VGK2722" s="39"/>
      <c r="VGL2722" s="39"/>
      <c r="VGM2722" s="39"/>
      <c r="VGN2722" s="39"/>
      <c r="VGO2722" s="39"/>
      <c r="VGP2722" s="39"/>
      <c r="VGQ2722" s="39"/>
      <c r="VGR2722" s="39"/>
      <c r="VGS2722" s="39"/>
      <c r="VGT2722" s="39"/>
      <c r="VGU2722" s="39"/>
      <c r="VGV2722" s="39"/>
      <c r="VGW2722" s="39"/>
      <c r="VGX2722" s="39"/>
      <c r="VGY2722" s="39"/>
      <c r="VGZ2722" s="39"/>
      <c r="VHA2722" s="39"/>
      <c r="VHB2722" s="39"/>
      <c r="VHC2722" s="39"/>
      <c r="VHD2722" s="39"/>
      <c r="VHE2722" s="39"/>
      <c r="VHF2722" s="39"/>
      <c r="VHG2722" s="39"/>
      <c r="VHH2722" s="39"/>
      <c r="VHI2722" s="39"/>
      <c r="VHJ2722" s="39"/>
      <c r="VHK2722" s="39"/>
      <c r="VHL2722" s="39"/>
      <c r="VHM2722" s="39"/>
      <c r="VHN2722" s="39"/>
      <c r="VHO2722" s="39"/>
      <c r="VHP2722" s="39"/>
      <c r="VHQ2722" s="39"/>
      <c r="VHR2722" s="39"/>
      <c r="VHS2722" s="39"/>
      <c r="VHT2722" s="39"/>
      <c r="VHU2722" s="39"/>
      <c r="VHV2722" s="39"/>
      <c r="VHW2722" s="39"/>
      <c r="VHX2722" s="39"/>
      <c r="VHY2722" s="39"/>
      <c r="VHZ2722" s="39"/>
      <c r="VIA2722" s="39"/>
      <c r="VIB2722" s="39"/>
      <c r="VIC2722" s="39"/>
      <c r="VID2722" s="39"/>
      <c r="VIE2722" s="39"/>
      <c r="VIF2722" s="39"/>
      <c r="VIG2722" s="39"/>
      <c r="VIH2722" s="39"/>
      <c r="VII2722" s="39"/>
      <c r="VIJ2722" s="39"/>
      <c r="VIK2722" s="39"/>
      <c r="VIL2722" s="39"/>
      <c r="VIM2722" s="39"/>
      <c r="VIN2722" s="39"/>
      <c r="VIO2722" s="39"/>
      <c r="VIP2722" s="39"/>
      <c r="VIQ2722" s="39"/>
      <c r="VIR2722" s="39"/>
      <c r="VIS2722" s="39"/>
      <c r="VIT2722" s="39"/>
      <c r="VIU2722" s="39"/>
      <c r="VIV2722" s="39"/>
      <c r="VIW2722" s="39"/>
      <c r="VIX2722" s="39"/>
      <c r="VIY2722" s="39"/>
      <c r="VIZ2722" s="39"/>
      <c r="VJA2722" s="39"/>
      <c r="VJB2722" s="39"/>
      <c r="VJC2722" s="39"/>
      <c r="VJD2722" s="39"/>
      <c r="VJE2722" s="39"/>
      <c r="VJF2722" s="39"/>
      <c r="VJG2722" s="39"/>
      <c r="VJH2722" s="39"/>
      <c r="VJI2722" s="39"/>
      <c r="VJJ2722" s="39"/>
      <c r="VJK2722" s="39"/>
      <c r="VJL2722" s="39"/>
      <c r="VJM2722" s="39"/>
      <c r="VJN2722" s="39"/>
      <c r="VJO2722" s="39"/>
      <c r="VJP2722" s="39"/>
      <c r="VJQ2722" s="39"/>
      <c r="VJR2722" s="39"/>
      <c r="VJS2722" s="39"/>
      <c r="VJT2722" s="39"/>
      <c r="VJU2722" s="39"/>
      <c r="VJV2722" s="39"/>
      <c r="VJW2722" s="39"/>
      <c r="VJX2722" s="39"/>
      <c r="VJY2722" s="39"/>
      <c r="VJZ2722" s="39"/>
      <c r="VKA2722" s="39"/>
      <c r="VKB2722" s="39"/>
      <c r="VKC2722" s="39"/>
      <c r="VKD2722" s="39"/>
      <c r="VKE2722" s="39"/>
      <c r="VKF2722" s="39"/>
      <c r="VKG2722" s="39"/>
      <c r="VKH2722" s="39"/>
      <c r="VKI2722" s="39"/>
      <c r="VKJ2722" s="39"/>
      <c r="VKK2722" s="39"/>
      <c r="VKL2722" s="39"/>
      <c r="VKM2722" s="39"/>
      <c r="VKN2722" s="39"/>
      <c r="VKO2722" s="39"/>
      <c r="VKP2722" s="39"/>
      <c r="VKQ2722" s="39"/>
      <c r="VKR2722" s="39"/>
      <c r="VKS2722" s="39"/>
      <c r="VKT2722" s="39"/>
      <c r="VKU2722" s="39"/>
      <c r="VKV2722" s="39"/>
      <c r="VKW2722" s="39"/>
      <c r="VKX2722" s="39"/>
      <c r="VKY2722" s="39"/>
      <c r="VKZ2722" s="39"/>
      <c r="VLA2722" s="39"/>
      <c r="VLB2722" s="39"/>
      <c r="VLC2722" s="39"/>
      <c r="VLD2722" s="39"/>
      <c r="VLE2722" s="39"/>
      <c r="VLF2722" s="39"/>
      <c r="VLG2722" s="39"/>
      <c r="VLH2722" s="39"/>
      <c r="VLI2722" s="39"/>
      <c r="VLJ2722" s="39"/>
      <c r="VLK2722" s="39"/>
      <c r="VLL2722" s="39"/>
      <c r="VLM2722" s="39"/>
      <c r="VLN2722" s="39"/>
      <c r="VLO2722" s="39"/>
      <c r="VLP2722" s="39"/>
      <c r="VLQ2722" s="39"/>
      <c r="VLR2722" s="39"/>
      <c r="VLS2722" s="39"/>
      <c r="VLT2722" s="39"/>
      <c r="VLU2722" s="39"/>
      <c r="VLV2722" s="39"/>
      <c r="VLW2722" s="39"/>
      <c r="VLX2722" s="39"/>
      <c r="VLY2722" s="39"/>
      <c r="VLZ2722" s="39"/>
      <c r="VMA2722" s="39"/>
      <c r="VMB2722" s="39"/>
      <c r="VMC2722" s="39"/>
      <c r="VMD2722" s="39"/>
      <c r="VME2722" s="39"/>
      <c r="VMF2722" s="39"/>
      <c r="VMG2722" s="39"/>
      <c r="VMH2722" s="39"/>
      <c r="VMI2722" s="39"/>
      <c r="VMJ2722" s="39"/>
      <c r="VMK2722" s="39"/>
      <c r="VML2722" s="39"/>
      <c r="VMM2722" s="39"/>
      <c r="VMN2722" s="39"/>
      <c r="VMO2722" s="39"/>
      <c r="VMP2722" s="39"/>
      <c r="VMQ2722" s="39"/>
      <c r="VMR2722" s="39"/>
      <c r="VMS2722" s="39"/>
      <c r="VMT2722" s="39"/>
      <c r="VMU2722" s="39"/>
      <c r="VMV2722" s="39"/>
      <c r="VMW2722" s="39"/>
      <c r="VMX2722" s="39"/>
      <c r="VMY2722" s="39"/>
      <c r="VMZ2722" s="39"/>
      <c r="VNA2722" s="39"/>
      <c r="VNB2722" s="39"/>
      <c r="VNC2722" s="39"/>
      <c r="VND2722" s="39"/>
      <c r="VNE2722" s="39"/>
      <c r="VNF2722" s="39"/>
      <c r="VNG2722" s="39"/>
      <c r="VNH2722" s="39"/>
      <c r="VNI2722" s="39"/>
      <c r="VNJ2722" s="39"/>
      <c r="VNK2722" s="39"/>
      <c r="VNL2722" s="39"/>
      <c r="VNM2722" s="39"/>
      <c r="VNN2722" s="39"/>
      <c r="VNO2722" s="39"/>
      <c r="VNP2722" s="39"/>
      <c r="VNQ2722" s="39"/>
      <c r="VNR2722" s="39"/>
      <c r="VNS2722" s="39"/>
      <c r="VNT2722" s="39"/>
      <c r="VNU2722" s="39"/>
      <c r="VNV2722" s="39"/>
      <c r="VNW2722" s="39"/>
      <c r="VNX2722" s="39"/>
      <c r="VNY2722" s="39"/>
      <c r="VNZ2722" s="39"/>
      <c r="VOA2722" s="39"/>
      <c r="VOB2722" s="39"/>
      <c r="VOC2722" s="39"/>
      <c r="VOD2722" s="39"/>
      <c r="VOE2722" s="39"/>
      <c r="VOF2722" s="39"/>
      <c r="VOG2722" s="39"/>
      <c r="VOH2722" s="39"/>
      <c r="VOI2722" s="39"/>
      <c r="VOJ2722" s="39"/>
      <c r="VOK2722" s="39"/>
      <c r="VOL2722" s="39"/>
      <c r="VOM2722" s="39"/>
      <c r="VON2722" s="39"/>
      <c r="VOO2722" s="39"/>
      <c r="VOP2722" s="39"/>
      <c r="VOQ2722" s="39"/>
      <c r="VOR2722" s="39"/>
      <c r="VOS2722" s="39"/>
      <c r="VOT2722" s="39"/>
      <c r="VOU2722" s="39"/>
      <c r="VOV2722" s="39"/>
      <c r="VOW2722" s="39"/>
      <c r="VOX2722" s="39"/>
      <c r="VOY2722" s="39"/>
      <c r="VOZ2722" s="39"/>
      <c r="VPA2722" s="39"/>
      <c r="VPB2722" s="39"/>
      <c r="VPC2722" s="39"/>
      <c r="VPD2722" s="39"/>
      <c r="VPE2722" s="39"/>
      <c r="VPF2722" s="39"/>
      <c r="VPG2722" s="39"/>
      <c r="VPH2722" s="39"/>
      <c r="VPI2722" s="39"/>
      <c r="VPJ2722" s="39"/>
      <c r="VPK2722" s="39"/>
      <c r="VPL2722" s="39"/>
      <c r="VPM2722" s="39"/>
      <c r="VPN2722" s="39"/>
      <c r="VPO2722" s="39"/>
      <c r="VPP2722" s="39"/>
      <c r="VPQ2722" s="39"/>
      <c r="VPR2722" s="39"/>
      <c r="VPS2722" s="39"/>
      <c r="VPT2722" s="39"/>
      <c r="VPU2722" s="39"/>
      <c r="VPV2722" s="39"/>
      <c r="VPW2722" s="39"/>
      <c r="VPX2722" s="39"/>
      <c r="VPY2722" s="39"/>
      <c r="VPZ2722" s="39"/>
      <c r="VQA2722" s="39"/>
      <c r="VQB2722" s="39"/>
      <c r="VQC2722" s="39"/>
      <c r="VQD2722" s="39"/>
      <c r="VQE2722" s="39"/>
      <c r="VQF2722" s="39"/>
      <c r="VQG2722" s="39"/>
      <c r="VQH2722" s="39"/>
      <c r="VQI2722" s="39"/>
      <c r="VQJ2722" s="39"/>
      <c r="VQK2722" s="39"/>
      <c r="VQL2722" s="39"/>
      <c r="VQM2722" s="39"/>
      <c r="VQN2722" s="39"/>
      <c r="VQO2722" s="39"/>
      <c r="VQP2722" s="39"/>
      <c r="VQQ2722" s="39"/>
      <c r="VQR2722" s="39"/>
      <c r="VQS2722" s="39"/>
      <c r="VQT2722" s="39"/>
      <c r="VQU2722" s="39"/>
      <c r="VQV2722" s="39"/>
      <c r="VQW2722" s="39"/>
      <c r="VQX2722" s="39"/>
      <c r="VQY2722" s="39"/>
      <c r="VQZ2722" s="39"/>
      <c r="VRA2722" s="39"/>
      <c r="VRB2722" s="39"/>
      <c r="VRC2722" s="39"/>
      <c r="VRD2722" s="39"/>
      <c r="VRE2722" s="39"/>
      <c r="VRF2722" s="39"/>
      <c r="VRG2722" s="39"/>
      <c r="VRH2722" s="39"/>
      <c r="VRI2722" s="39"/>
      <c r="VRJ2722" s="39"/>
      <c r="VRK2722" s="39"/>
      <c r="VRL2722" s="39"/>
      <c r="VRM2722" s="39"/>
      <c r="VRN2722" s="39"/>
      <c r="VRO2722" s="39"/>
      <c r="VRP2722" s="39"/>
      <c r="VRQ2722" s="39"/>
      <c r="VRR2722" s="39"/>
      <c r="VRS2722" s="39"/>
      <c r="VRT2722" s="39"/>
      <c r="VRU2722" s="39"/>
      <c r="VRV2722" s="39"/>
      <c r="VRW2722" s="39"/>
      <c r="VRX2722" s="39"/>
      <c r="VRY2722" s="39"/>
      <c r="VRZ2722" s="39"/>
      <c r="VSA2722" s="39"/>
      <c r="VSB2722" s="39"/>
      <c r="VSC2722" s="39"/>
      <c r="VSD2722" s="39"/>
      <c r="VSE2722" s="39"/>
      <c r="VSF2722" s="39"/>
      <c r="VSG2722" s="39"/>
      <c r="VSH2722" s="39"/>
      <c r="VSI2722" s="39"/>
      <c r="VSJ2722" s="39"/>
      <c r="VSK2722" s="39"/>
      <c r="VSL2722" s="39"/>
      <c r="VSM2722" s="39"/>
      <c r="VSN2722" s="39"/>
      <c r="VSO2722" s="39"/>
      <c r="VSP2722" s="39"/>
      <c r="VSQ2722" s="39"/>
      <c r="VSR2722" s="39"/>
      <c r="VSS2722" s="39"/>
      <c r="VST2722" s="39"/>
      <c r="VSU2722" s="39"/>
      <c r="VSV2722" s="39"/>
      <c r="VSW2722" s="39"/>
      <c r="VSX2722" s="39"/>
      <c r="VSY2722" s="39"/>
      <c r="VSZ2722" s="39"/>
      <c r="VTA2722" s="39"/>
      <c r="VTB2722" s="39"/>
      <c r="VTC2722" s="39"/>
      <c r="VTD2722" s="39"/>
      <c r="VTE2722" s="39"/>
      <c r="VTF2722" s="39"/>
      <c r="VTG2722" s="39"/>
      <c r="VTH2722" s="39"/>
      <c r="VTI2722" s="39"/>
      <c r="VTJ2722" s="39"/>
      <c r="VTK2722" s="39"/>
      <c r="VTL2722" s="39"/>
      <c r="VTM2722" s="39"/>
      <c r="VTN2722" s="39"/>
      <c r="VTO2722" s="39"/>
      <c r="VTP2722" s="39"/>
      <c r="VTQ2722" s="39"/>
      <c r="VTR2722" s="39"/>
      <c r="VTS2722" s="39"/>
      <c r="VTT2722" s="39"/>
      <c r="VTU2722" s="39"/>
      <c r="VTV2722" s="39"/>
      <c r="VTW2722" s="39"/>
      <c r="VTX2722" s="39"/>
      <c r="VTY2722" s="39"/>
      <c r="VTZ2722" s="39"/>
      <c r="VUA2722" s="39"/>
      <c r="VUB2722" s="39"/>
      <c r="VUC2722" s="39"/>
      <c r="VUD2722" s="39"/>
      <c r="VUE2722" s="39"/>
      <c r="VUF2722" s="39"/>
      <c r="VUG2722" s="39"/>
      <c r="VUH2722" s="39"/>
      <c r="VUI2722" s="39"/>
      <c r="VUJ2722" s="39"/>
      <c r="VUK2722" s="39"/>
      <c r="VUL2722" s="39"/>
      <c r="VUM2722" s="39"/>
      <c r="VUN2722" s="39"/>
      <c r="VUO2722" s="39"/>
      <c r="VUP2722" s="39"/>
      <c r="VUQ2722" s="39"/>
      <c r="VUR2722" s="39"/>
      <c r="VUS2722" s="39"/>
      <c r="VUT2722" s="39"/>
      <c r="VUU2722" s="39"/>
      <c r="VUV2722" s="39"/>
      <c r="VUW2722" s="39"/>
      <c r="VUX2722" s="39"/>
      <c r="VUY2722" s="39"/>
      <c r="VUZ2722" s="39"/>
      <c r="VVA2722" s="39"/>
      <c r="VVB2722" s="39"/>
      <c r="VVC2722" s="39"/>
      <c r="VVD2722" s="39"/>
      <c r="VVE2722" s="39"/>
      <c r="VVF2722" s="39"/>
      <c r="VVG2722" s="39"/>
      <c r="VVH2722" s="39"/>
      <c r="VVI2722" s="39"/>
      <c r="VVJ2722" s="39"/>
      <c r="VVK2722" s="39"/>
      <c r="VVL2722" s="39"/>
      <c r="VVM2722" s="39"/>
      <c r="VVN2722" s="39"/>
      <c r="VVO2722" s="39"/>
      <c r="VVP2722" s="39"/>
      <c r="VVQ2722" s="39"/>
      <c r="VVR2722" s="39"/>
      <c r="VVS2722" s="39"/>
      <c r="VVT2722" s="39"/>
      <c r="VVU2722" s="39"/>
      <c r="VVV2722" s="39"/>
      <c r="VVW2722" s="39"/>
      <c r="VVX2722" s="39"/>
      <c r="VVY2722" s="39"/>
      <c r="VVZ2722" s="39"/>
      <c r="VWA2722" s="39"/>
      <c r="VWB2722" s="39"/>
      <c r="VWC2722" s="39"/>
      <c r="VWD2722" s="39"/>
      <c r="VWE2722" s="39"/>
      <c r="VWF2722" s="39"/>
      <c r="VWG2722" s="39"/>
      <c r="VWH2722" s="39"/>
      <c r="VWI2722" s="39"/>
      <c r="VWJ2722" s="39"/>
      <c r="VWK2722" s="39"/>
      <c r="VWL2722" s="39"/>
      <c r="VWM2722" s="39"/>
      <c r="VWN2722" s="39"/>
      <c r="VWO2722" s="39"/>
      <c r="VWP2722" s="39"/>
      <c r="VWQ2722" s="39"/>
      <c r="VWR2722" s="39"/>
      <c r="VWS2722" s="39"/>
      <c r="VWT2722" s="39"/>
      <c r="VWU2722" s="39"/>
      <c r="VWV2722" s="39"/>
      <c r="VWW2722" s="39"/>
      <c r="VWX2722" s="39"/>
      <c r="VWY2722" s="39"/>
      <c r="VWZ2722" s="39"/>
      <c r="VXA2722" s="39"/>
      <c r="VXB2722" s="39"/>
      <c r="VXC2722" s="39"/>
      <c r="VXD2722" s="39"/>
      <c r="VXE2722" s="39"/>
      <c r="VXF2722" s="39"/>
      <c r="VXG2722" s="39"/>
      <c r="VXH2722" s="39"/>
      <c r="VXI2722" s="39"/>
      <c r="VXJ2722" s="39"/>
      <c r="VXK2722" s="39"/>
      <c r="VXL2722" s="39"/>
      <c r="VXM2722" s="39"/>
      <c r="VXN2722" s="39"/>
      <c r="VXO2722" s="39"/>
      <c r="VXP2722" s="39"/>
      <c r="VXQ2722" s="39"/>
      <c r="VXR2722" s="39"/>
      <c r="VXS2722" s="39"/>
      <c r="VXT2722" s="39"/>
      <c r="VXU2722" s="39"/>
      <c r="VXV2722" s="39"/>
      <c r="VXW2722" s="39"/>
      <c r="VXX2722" s="39"/>
      <c r="VXY2722" s="39"/>
      <c r="VXZ2722" s="39"/>
      <c r="VYA2722" s="39"/>
      <c r="VYB2722" s="39"/>
      <c r="VYC2722" s="39"/>
      <c r="VYD2722" s="39"/>
      <c r="VYE2722" s="39"/>
      <c r="VYF2722" s="39"/>
      <c r="VYG2722" s="39"/>
      <c r="VYH2722" s="39"/>
      <c r="VYI2722" s="39"/>
      <c r="VYJ2722" s="39"/>
      <c r="VYK2722" s="39"/>
      <c r="VYL2722" s="39"/>
      <c r="VYM2722" s="39"/>
      <c r="VYN2722" s="39"/>
      <c r="VYO2722" s="39"/>
      <c r="VYP2722" s="39"/>
      <c r="VYQ2722" s="39"/>
      <c r="VYR2722" s="39"/>
      <c r="VYS2722" s="39"/>
      <c r="VYT2722" s="39"/>
      <c r="VYU2722" s="39"/>
      <c r="VYV2722" s="39"/>
      <c r="VYW2722" s="39"/>
      <c r="VYX2722" s="39"/>
      <c r="VYY2722" s="39"/>
      <c r="VYZ2722" s="39"/>
      <c r="VZA2722" s="39"/>
      <c r="VZB2722" s="39"/>
      <c r="VZC2722" s="39"/>
      <c r="VZD2722" s="39"/>
      <c r="VZE2722" s="39"/>
      <c r="VZF2722" s="39"/>
      <c r="VZG2722" s="39"/>
      <c r="VZH2722" s="39"/>
      <c r="VZI2722" s="39"/>
      <c r="VZJ2722" s="39"/>
      <c r="VZK2722" s="39"/>
      <c r="VZL2722" s="39"/>
      <c r="VZM2722" s="39"/>
      <c r="VZN2722" s="39"/>
      <c r="VZO2722" s="39"/>
      <c r="VZP2722" s="39"/>
      <c r="VZQ2722" s="39"/>
      <c r="VZR2722" s="39"/>
      <c r="VZS2722" s="39"/>
      <c r="VZT2722" s="39"/>
      <c r="VZU2722" s="39"/>
      <c r="VZV2722" s="39"/>
      <c r="VZW2722" s="39"/>
      <c r="VZX2722" s="39"/>
      <c r="VZY2722" s="39"/>
      <c r="VZZ2722" s="39"/>
      <c r="WAA2722" s="39"/>
      <c r="WAB2722" s="39"/>
      <c r="WAC2722" s="39"/>
      <c r="WAD2722" s="39"/>
      <c r="WAE2722" s="39"/>
      <c r="WAF2722" s="39"/>
      <c r="WAG2722" s="39"/>
      <c r="WAH2722" s="39"/>
      <c r="WAI2722" s="39"/>
      <c r="WAJ2722" s="39"/>
      <c r="WAK2722" s="39"/>
      <c r="WAL2722" s="39"/>
      <c r="WAM2722" s="39"/>
      <c r="WAN2722" s="39"/>
      <c r="WAO2722" s="39"/>
      <c r="WAP2722" s="39"/>
      <c r="WAQ2722" s="39"/>
      <c r="WAR2722" s="39"/>
      <c r="WAS2722" s="39"/>
      <c r="WAT2722" s="39"/>
      <c r="WAU2722" s="39"/>
      <c r="WAV2722" s="39"/>
      <c r="WAW2722" s="39"/>
      <c r="WAX2722" s="39"/>
      <c r="WAY2722" s="39"/>
      <c r="WAZ2722" s="39"/>
      <c r="WBA2722" s="39"/>
      <c r="WBB2722" s="39"/>
      <c r="WBC2722" s="39"/>
      <c r="WBD2722" s="39"/>
      <c r="WBE2722" s="39"/>
      <c r="WBF2722" s="39"/>
      <c r="WBG2722" s="39"/>
      <c r="WBH2722" s="39"/>
      <c r="WBI2722" s="39"/>
      <c r="WBJ2722" s="39"/>
      <c r="WBK2722" s="39"/>
      <c r="WBL2722" s="39"/>
      <c r="WBM2722" s="39"/>
      <c r="WBN2722" s="39"/>
      <c r="WBO2722" s="39"/>
      <c r="WBP2722" s="39"/>
      <c r="WBQ2722" s="39"/>
      <c r="WBR2722" s="39"/>
      <c r="WBS2722" s="39"/>
      <c r="WBT2722" s="39"/>
      <c r="WBU2722" s="39"/>
      <c r="WBV2722" s="39"/>
      <c r="WBW2722" s="39"/>
      <c r="WBX2722" s="39"/>
      <c r="WBY2722" s="39"/>
      <c r="WBZ2722" s="39"/>
      <c r="WCA2722" s="39"/>
      <c r="WCB2722" s="39"/>
      <c r="WCC2722" s="39"/>
      <c r="WCD2722" s="39"/>
      <c r="WCE2722" s="39"/>
      <c r="WCF2722" s="39"/>
      <c r="WCG2722" s="39"/>
      <c r="WCH2722" s="39"/>
      <c r="WCI2722" s="39"/>
      <c r="WCJ2722" s="39"/>
      <c r="WCK2722" s="39"/>
      <c r="WCL2722" s="39"/>
      <c r="WCM2722" s="39"/>
      <c r="WCN2722" s="39"/>
      <c r="WCO2722" s="39"/>
      <c r="WCP2722" s="39"/>
      <c r="WCQ2722" s="39"/>
      <c r="WCR2722" s="39"/>
      <c r="WCS2722" s="39"/>
      <c r="WCT2722" s="39"/>
      <c r="WCU2722" s="39"/>
      <c r="WCV2722" s="39"/>
      <c r="WCW2722" s="39"/>
      <c r="WCX2722" s="39"/>
      <c r="WCY2722" s="39"/>
      <c r="WCZ2722" s="39"/>
      <c r="WDA2722" s="39"/>
      <c r="WDB2722" s="39"/>
      <c r="WDC2722" s="39"/>
      <c r="WDD2722" s="39"/>
      <c r="WDE2722" s="39"/>
      <c r="WDF2722" s="39"/>
      <c r="WDG2722" s="39"/>
      <c r="WDH2722" s="39"/>
      <c r="WDI2722" s="39"/>
      <c r="WDJ2722" s="39"/>
      <c r="WDK2722" s="39"/>
      <c r="WDL2722" s="39"/>
      <c r="WDM2722" s="39"/>
      <c r="WDN2722" s="39"/>
      <c r="WDO2722" s="39"/>
      <c r="WDP2722" s="39"/>
      <c r="WDQ2722" s="39"/>
      <c r="WDR2722" s="39"/>
      <c r="WDS2722" s="39"/>
      <c r="WDT2722" s="39"/>
      <c r="WDU2722" s="39"/>
      <c r="WDV2722" s="39"/>
      <c r="WDW2722" s="39"/>
      <c r="WDX2722" s="39"/>
      <c r="WDY2722" s="39"/>
      <c r="WDZ2722" s="39"/>
      <c r="WEA2722" s="39"/>
      <c r="WEB2722" s="39"/>
      <c r="WEC2722" s="39"/>
      <c r="WED2722" s="39"/>
      <c r="WEE2722" s="39"/>
      <c r="WEF2722" s="39"/>
      <c r="WEG2722" s="39"/>
      <c r="WEH2722" s="39"/>
      <c r="WEI2722" s="39"/>
      <c r="WEJ2722" s="39"/>
      <c r="WEK2722" s="39"/>
      <c r="WEL2722" s="39"/>
      <c r="WEM2722" s="39"/>
      <c r="WEN2722" s="39"/>
      <c r="WEO2722" s="39"/>
      <c r="WEP2722" s="39"/>
      <c r="WEQ2722" s="39"/>
      <c r="WER2722" s="39"/>
      <c r="WES2722" s="39"/>
      <c r="WET2722" s="39"/>
      <c r="WEU2722" s="39"/>
      <c r="WEV2722" s="39"/>
      <c r="WEW2722" s="39"/>
      <c r="WEX2722" s="39"/>
      <c r="WEY2722" s="39"/>
      <c r="WEZ2722" s="39"/>
      <c r="WFA2722" s="39"/>
      <c r="WFB2722" s="39"/>
      <c r="WFC2722" s="39"/>
      <c r="WFD2722" s="39"/>
      <c r="WFE2722" s="39"/>
      <c r="WFF2722" s="39"/>
      <c r="WFG2722" s="39"/>
      <c r="WFH2722" s="39"/>
      <c r="WFI2722" s="39"/>
      <c r="WFJ2722" s="39"/>
      <c r="WFK2722" s="39"/>
      <c r="WFL2722" s="39"/>
      <c r="WFM2722" s="39"/>
      <c r="WFN2722" s="39"/>
      <c r="WFO2722" s="39"/>
      <c r="WFP2722" s="39"/>
      <c r="WFQ2722" s="39"/>
      <c r="WFR2722" s="39"/>
      <c r="WFS2722" s="39"/>
      <c r="WFT2722" s="39"/>
      <c r="WFU2722" s="39"/>
      <c r="WFV2722" s="39"/>
      <c r="WFW2722" s="39"/>
      <c r="WFX2722" s="39"/>
      <c r="WFY2722" s="39"/>
      <c r="WFZ2722" s="39"/>
      <c r="WGA2722" s="39"/>
      <c r="WGB2722" s="39"/>
      <c r="WGC2722" s="39"/>
      <c r="WGD2722" s="39"/>
      <c r="WGE2722" s="39"/>
      <c r="WGF2722" s="39"/>
      <c r="WGG2722" s="39"/>
      <c r="WGH2722" s="39"/>
      <c r="WGI2722" s="39"/>
      <c r="WGJ2722" s="39"/>
      <c r="WGK2722" s="39"/>
      <c r="WGL2722" s="39"/>
      <c r="WGM2722" s="39"/>
      <c r="WGN2722" s="39"/>
      <c r="WGO2722" s="39"/>
      <c r="WGP2722" s="39"/>
      <c r="WGQ2722" s="39"/>
      <c r="WGR2722" s="39"/>
      <c r="WGS2722" s="39"/>
      <c r="WGT2722" s="39"/>
      <c r="WGU2722" s="39"/>
      <c r="WGV2722" s="39"/>
      <c r="WGW2722" s="39"/>
      <c r="WGX2722" s="39"/>
      <c r="WGY2722" s="39"/>
      <c r="WGZ2722" s="39"/>
      <c r="WHA2722" s="39"/>
      <c r="WHB2722" s="39"/>
      <c r="WHC2722" s="39"/>
      <c r="WHD2722" s="39"/>
      <c r="WHE2722" s="39"/>
      <c r="WHF2722" s="39"/>
      <c r="WHG2722" s="39"/>
      <c r="WHH2722" s="39"/>
      <c r="WHI2722" s="39"/>
      <c r="WHJ2722" s="39"/>
      <c r="WHK2722" s="39"/>
      <c r="WHL2722" s="39"/>
      <c r="WHM2722" s="39"/>
      <c r="WHN2722" s="39"/>
      <c r="WHO2722" s="39"/>
      <c r="WHP2722" s="39"/>
      <c r="WHQ2722" s="39"/>
      <c r="WHR2722" s="39"/>
      <c r="WHS2722" s="39"/>
      <c r="WHT2722" s="39"/>
      <c r="WHU2722" s="39"/>
      <c r="WHV2722" s="39"/>
      <c r="WHW2722" s="39"/>
      <c r="WHX2722" s="39"/>
      <c r="WHY2722" s="39"/>
      <c r="WHZ2722" s="39"/>
      <c r="WIA2722" s="39"/>
      <c r="WIB2722" s="39"/>
      <c r="WIC2722" s="39"/>
      <c r="WID2722" s="39"/>
      <c r="WIE2722" s="39"/>
      <c r="WIF2722" s="39"/>
      <c r="WIG2722" s="39"/>
      <c r="WIH2722" s="39"/>
      <c r="WII2722" s="39"/>
      <c r="WIJ2722" s="39"/>
      <c r="WIK2722" s="39"/>
      <c r="WIL2722" s="39"/>
      <c r="WIM2722" s="39"/>
      <c r="WIN2722" s="39"/>
      <c r="WIO2722" s="39"/>
      <c r="WIP2722" s="39"/>
      <c r="WIQ2722" s="39"/>
      <c r="WIR2722" s="39"/>
      <c r="WIS2722" s="39"/>
      <c r="WIT2722" s="39"/>
      <c r="WIU2722" s="39"/>
      <c r="WIV2722" s="39"/>
      <c r="WIW2722" s="39"/>
      <c r="WIX2722" s="39"/>
      <c r="WIY2722" s="39"/>
      <c r="WIZ2722" s="39"/>
      <c r="WJA2722" s="39"/>
      <c r="WJB2722" s="39"/>
      <c r="WJC2722" s="39"/>
      <c r="WJD2722" s="39"/>
      <c r="WJE2722" s="39"/>
      <c r="WJF2722" s="39"/>
      <c r="WJG2722" s="39"/>
      <c r="WJH2722" s="39"/>
      <c r="WJI2722" s="39"/>
      <c r="WJJ2722" s="39"/>
      <c r="WJK2722" s="39"/>
      <c r="WJL2722" s="39"/>
      <c r="WJM2722" s="39"/>
      <c r="WJN2722" s="39"/>
      <c r="WJO2722" s="39"/>
      <c r="WJP2722" s="39"/>
      <c r="WJQ2722" s="39"/>
      <c r="WJR2722" s="39"/>
      <c r="WJS2722" s="39"/>
      <c r="WJT2722" s="39"/>
      <c r="WJU2722" s="39"/>
      <c r="WJV2722" s="39"/>
      <c r="WJW2722" s="39"/>
      <c r="WJX2722" s="39"/>
      <c r="WJY2722" s="39"/>
      <c r="WJZ2722" s="39"/>
      <c r="WKA2722" s="39"/>
      <c r="WKB2722" s="39"/>
      <c r="WKC2722" s="39"/>
      <c r="WKD2722" s="39"/>
      <c r="WKE2722" s="39"/>
      <c r="WKF2722" s="39"/>
      <c r="WKG2722" s="39"/>
      <c r="WKH2722" s="39"/>
      <c r="WKI2722" s="39"/>
      <c r="WKJ2722" s="39"/>
      <c r="WKK2722" s="39"/>
      <c r="WKL2722" s="39"/>
      <c r="WKM2722" s="39"/>
      <c r="WKN2722" s="39"/>
      <c r="WKO2722" s="39"/>
      <c r="WKP2722" s="39"/>
      <c r="WKQ2722" s="39"/>
      <c r="WKR2722" s="39"/>
      <c r="WKS2722" s="39"/>
      <c r="WKT2722" s="39"/>
      <c r="WKU2722" s="39"/>
      <c r="WKV2722" s="39"/>
      <c r="WKW2722" s="39"/>
      <c r="WKX2722" s="39"/>
      <c r="WKY2722" s="39"/>
      <c r="WKZ2722" s="39"/>
      <c r="WLA2722" s="39"/>
      <c r="WLB2722" s="39"/>
      <c r="WLC2722" s="39"/>
      <c r="WLD2722" s="39"/>
      <c r="WLE2722" s="39"/>
      <c r="WLF2722" s="39"/>
      <c r="WLG2722" s="39"/>
      <c r="WLH2722" s="39"/>
      <c r="WLI2722" s="39"/>
      <c r="WLJ2722" s="39"/>
      <c r="WLK2722" s="39"/>
      <c r="WLL2722" s="39"/>
      <c r="WLM2722" s="39"/>
      <c r="WLN2722" s="39"/>
      <c r="WLO2722" s="39"/>
      <c r="WLP2722" s="39"/>
      <c r="WLQ2722" s="39"/>
      <c r="WLR2722" s="39"/>
      <c r="WLS2722" s="39"/>
      <c r="WLT2722" s="39"/>
      <c r="WLU2722" s="39"/>
      <c r="WLV2722" s="39"/>
      <c r="WLW2722" s="39"/>
      <c r="WLX2722" s="39"/>
      <c r="WLY2722" s="39"/>
      <c r="WLZ2722" s="39"/>
      <c r="WMA2722" s="39"/>
      <c r="WMB2722" s="39"/>
      <c r="WMC2722" s="39"/>
      <c r="WMD2722" s="39"/>
      <c r="WME2722" s="39"/>
      <c r="WMF2722" s="39"/>
      <c r="WMG2722" s="39"/>
      <c r="WMH2722" s="39"/>
      <c r="WMI2722" s="39"/>
      <c r="WMJ2722" s="39"/>
      <c r="WMK2722" s="39"/>
      <c r="WML2722" s="39"/>
      <c r="WMM2722" s="39"/>
      <c r="WMN2722" s="39"/>
      <c r="WMO2722" s="39"/>
      <c r="WMP2722" s="39"/>
      <c r="WMQ2722" s="39"/>
      <c r="WMR2722" s="39"/>
      <c r="WMS2722" s="39"/>
      <c r="WMT2722" s="39"/>
      <c r="WMU2722" s="39"/>
      <c r="WMV2722" s="39"/>
      <c r="WMW2722" s="39"/>
      <c r="WMX2722" s="39"/>
      <c r="WMY2722" s="39"/>
      <c r="WMZ2722" s="39"/>
      <c r="WNA2722" s="39"/>
      <c r="WNB2722" s="39"/>
      <c r="WNC2722" s="39"/>
      <c r="WND2722" s="39"/>
      <c r="WNE2722" s="39"/>
      <c r="WNF2722" s="39"/>
      <c r="WNG2722" s="39"/>
      <c r="WNH2722" s="39"/>
      <c r="WNI2722" s="39"/>
      <c r="WNJ2722" s="39"/>
      <c r="WNK2722" s="39"/>
      <c r="WNL2722" s="39"/>
      <c r="WNM2722" s="39"/>
      <c r="WNN2722" s="39"/>
      <c r="WNO2722" s="39"/>
      <c r="WNP2722" s="39"/>
      <c r="WNQ2722" s="39"/>
      <c r="WNR2722" s="39"/>
      <c r="WNS2722" s="39"/>
      <c r="WNT2722" s="39"/>
      <c r="WNU2722" s="39"/>
      <c r="WNV2722" s="39"/>
      <c r="WNW2722" s="39"/>
      <c r="WNX2722" s="39"/>
      <c r="WNY2722" s="39"/>
      <c r="WNZ2722" s="39"/>
      <c r="WOA2722" s="39"/>
      <c r="WOB2722" s="39"/>
      <c r="WOC2722" s="39"/>
      <c r="WOD2722" s="39"/>
      <c r="WOE2722" s="39"/>
      <c r="WOF2722" s="39"/>
      <c r="WOG2722" s="39"/>
      <c r="WOH2722" s="39"/>
      <c r="WOI2722" s="39"/>
      <c r="WOJ2722" s="39"/>
      <c r="WOK2722" s="39"/>
      <c r="WOL2722" s="39"/>
      <c r="WOM2722" s="39"/>
      <c r="WON2722" s="39"/>
      <c r="WOO2722" s="39"/>
      <c r="WOP2722" s="39"/>
      <c r="WOQ2722" s="39"/>
      <c r="WOR2722" s="39"/>
      <c r="WOS2722" s="39"/>
      <c r="WOT2722" s="39"/>
      <c r="WOU2722" s="39"/>
      <c r="WOV2722" s="39"/>
      <c r="WOW2722" s="39"/>
      <c r="WOX2722" s="39"/>
      <c r="WOY2722" s="39"/>
      <c r="WOZ2722" s="39"/>
      <c r="WPA2722" s="39"/>
      <c r="WPB2722" s="39"/>
      <c r="WPC2722" s="39"/>
      <c r="WPD2722" s="39"/>
      <c r="WPE2722" s="39"/>
      <c r="WPF2722" s="39"/>
      <c r="WPG2722" s="39"/>
      <c r="WPH2722" s="39"/>
      <c r="WPI2722" s="39"/>
      <c r="WPJ2722" s="39"/>
      <c r="WPK2722" s="39"/>
      <c r="WPL2722" s="39"/>
      <c r="WPM2722" s="39"/>
      <c r="WPN2722" s="39"/>
      <c r="WPO2722" s="39"/>
      <c r="WPP2722" s="39"/>
      <c r="WPQ2722" s="39"/>
      <c r="WPR2722" s="39"/>
      <c r="WPS2722" s="39"/>
      <c r="WPT2722" s="39"/>
      <c r="WPU2722" s="39"/>
      <c r="WPV2722" s="39"/>
      <c r="WPW2722" s="39"/>
      <c r="WPX2722" s="39"/>
      <c r="WPY2722" s="39"/>
      <c r="WPZ2722" s="39"/>
      <c r="WQA2722" s="39"/>
      <c r="WQB2722" s="39"/>
      <c r="WQC2722" s="39"/>
      <c r="WQD2722" s="39"/>
      <c r="WQE2722" s="39"/>
      <c r="WQF2722" s="39"/>
      <c r="WQG2722" s="39"/>
      <c r="WQH2722" s="39"/>
      <c r="WQI2722" s="39"/>
      <c r="WQJ2722" s="39"/>
      <c r="WQK2722" s="39"/>
      <c r="WQL2722" s="39"/>
      <c r="WQM2722" s="39"/>
      <c r="WQN2722" s="39"/>
      <c r="WQO2722" s="39"/>
      <c r="WQP2722" s="39"/>
      <c r="WQQ2722" s="39"/>
      <c r="WQR2722" s="39"/>
      <c r="WQS2722" s="39"/>
      <c r="WQT2722" s="39"/>
      <c r="WQU2722" s="39"/>
      <c r="WQV2722" s="39"/>
      <c r="WQW2722" s="39"/>
      <c r="WQX2722" s="39"/>
      <c r="WQY2722" s="39"/>
      <c r="WQZ2722" s="39"/>
      <c r="WRA2722" s="39"/>
      <c r="WRB2722" s="39"/>
      <c r="WRC2722" s="39"/>
      <c r="WRD2722" s="39"/>
      <c r="WRE2722" s="39"/>
      <c r="WRF2722" s="39"/>
      <c r="WRG2722" s="39"/>
      <c r="WRH2722" s="39"/>
      <c r="WRI2722" s="39"/>
      <c r="WRJ2722" s="39"/>
      <c r="WRK2722" s="39"/>
      <c r="WRL2722" s="39"/>
      <c r="WRM2722" s="39"/>
      <c r="WRN2722" s="39"/>
      <c r="WRO2722" s="39"/>
      <c r="WRP2722" s="39"/>
      <c r="WRQ2722" s="39"/>
      <c r="WRR2722" s="39"/>
      <c r="WRS2722" s="39"/>
      <c r="WRT2722" s="39"/>
      <c r="WRU2722" s="39"/>
      <c r="WRV2722" s="39"/>
      <c r="WRW2722" s="39"/>
      <c r="WRX2722" s="39"/>
      <c r="WRY2722" s="39"/>
      <c r="WRZ2722" s="39"/>
      <c r="WSA2722" s="39"/>
      <c r="WSB2722" s="39"/>
      <c r="WSC2722" s="39"/>
      <c r="WSD2722" s="39"/>
      <c r="WSE2722" s="39"/>
      <c r="WSF2722" s="39"/>
      <c r="WSG2722" s="39"/>
      <c r="WSH2722" s="39"/>
      <c r="WSI2722" s="39"/>
      <c r="WSJ2722" s="39"/>
      <c r="WSK2722" s="39"/>
      <c r="WSL2722" s="39"/>
      <c r="WSM2722" s="39"/>
      <c r="WSN2722" s="39"/>
      <c r="WSO2722" s="39"/>
      <c r="WSP2722" s="39"/>
      <c r="WSQ2722" s="39"/>
      <c r="WSR2722" s="39"/>
      <c r="WSS2722" s="39"/>
      <c r="WST2722" s="39"/>
      <c r="WSU2722" s="39"/>
      <c r="WSV2722" s="39"/>
      <c r="WSW2722" s="39"/>
      <c r="WSX2722" s="39"/>
      <c r="WSY2722" s="39"/>
      <c r="WSZ2722" s="39"/>
      <c r="WTA2722" s="39"/>
      <c r="WTB2722" s="39"/>
      <c r="WTC2722" s="39"/>
      <c r="WTD2722" s="39"/>
      <c r="WTE2722" s="39"/>
      <c r="WTF2722" s="39"/>
      <c r="WTG2722" s="39"/>
      <c r="WTH2722" s="39"/>
      <c r="WTI2722" s="39"/>
      <c r="WTJ2722" s="39"/>
      <c r="WTK2722" s="39"/>
      <c r="WTL2722" s="39"/>
      <c r="WTM2722" s="39"/>
      <c r="WTN2722" s="39"/>
      <c r="WTO2722" s="39"/>
      <c r="WTP2722" s="39"/>
      <c r="WTQ2722" s="39"/>
      <c r="WTR2722" s="39"/>
      <c r="WTS2722" s="39"/>
      <c r="WTT2722" s="39"/>
      <c r="WTU2722" s="39"/>
      <c r="WTV2722" s="39"/>
      <c r="WTW2722" s="39"/>
      <c r="WTX2722" s="39"/>
      <c r="WTY2722" s="39"/>
      <c r="WTZ2722" s="39"/>
      <c r="WUA2722" s="39"/>
      <c r="WUB2722" s="39"/>
      <c r="WUC2722" s="39"/>
      <c r="WUD2722" s="39"/>
      <c r="WUE2722" s="39"/>
      <c r="WUF2722" s="39"/>
      <c r="WUG2722" s="39"/>
      <c r="WUH2722" s="39"/>
      <c r="WUI2722" s="39"/>
      <c r="WUJ2722" s="39"/>
      <c r="WUK2722" s="39"/>
      <c r="WUL2722" s="39"/>
      <c r="WUM2722" s="39"/>
      <c r="WUN2722" s="39"/>
      <c r="WUO2722" s="39"/>
      <c r="WUP2722" s="39"/>
      <c r="WUQ2722" s="39"/>
      <c r="WUR2722" s="39"/>
      <c r="WUS2722" s="39"/>
      <c r="WUT2722" s="39"/>
      <c r="WUU2722" s="39"/>
      <c r="WUV2722" s="39"/>
      <c r="WUW2722" s="39"/>
      <c r="WUX2722" s="39"/>
      <c r="WUY2722" s="39"/>
      <c r="WUZ2722" s="39"/>
      <c r="WVA2722" s="39"/>
      <c r="WVB2722" s="39"/>
      <c r="WVC2722" s="39"/>
      <c r="WVD2722" s="39"/>
      <c r="WVE2722" s="39"/>
      <c r="WVF2722" s="39"/>
      <c r="WVG2722" s="39"/>
      <c r="WVH2722" s="39"/>
      <c r="WVI2722" s="39"/>
      <c r="WVJ2722" s="39"/>
      <c r="WVK2722" s="39"/>
      <c r="WVL2722" s="39"/>
      <c r="WVM2722" s="39"/>
      <c r="WVN2722" s="39"/>
      <c r="WVO2722" s="39"/>
      <c r="WVP2722" s="39"/>
      <c r="WVQ2722" s="39"/>
      <c r="WVR2722" s="39"/>
      <c r="WVS2722" s="39"/>
      <c r="WVT2722" s="39"/>
      <c r="WVU2722" s="39"/>
      <c r="WVV2722" s="39"/>
      <c r="WVW2722" s="39"/>
      <c r="WVX2722" s="39"/>
      <c r="WVY2722" s="39"/>
      <c r="WVZ2722" s="39"/>
      <c r="WWA2722" s="39"/>
      <c r="WWB2722" s="39"/>
      <c r="WWC2722" s="39"/>
      <c r="WWD2722" s="39"/>
      <c r="WWE2722" s="39"/>
      <c r="WWF2722" s="39"/>
      <c r="WWG2722" s="39"/>
      <c r="WWH2722" s="39"/>
      <c r="WWI2722" s="39"/>
      <c r="WWJ2722" s="39"/>
      <c r="WWK2722" s="39"/>
      <c r="WWL2722" s="39"/>
      <c r="WWM2722" s="39"/>
      <c r="WWN2722" s="39"/>
      <c r="WWO2722" s="39"/>
      <c r="WWP2722" s="39"/>
      <c r="WWQ2722" s="39"/>
      <c r="WWR2722" s="39"/>
      <c r="WWS2722" s="39"/>
      <c r="WWT2722" s="39"/>
      <c r="WWU2722" s="39"/>
      <c r="WWV2722" s="39"/>
      <c r="WWW2722" s="39"/>
      <c r="WWX2722" s="39"/>
      <c r="WWY2722" s="39"/>
      <c r="WWZ2722" s="39"/>
      <c r="WXA2722" s="39"/>
      <c r="WXB2722" s="39"/>
      <c r="WXC2722" s="39"/>
      <c r="WXD2722" s="39"/>
      <c r="WXE2722" s="39"/>
      <c r="WXF2722" s="39"/>
      <c r="WXG2722" s="39"/>
      <c r="WXH2722" s="39"/>
      <c r="WXI2722" s="39"/>
      <c r="WXJ2722" s="39"/>
      <c r="WXK2722" s="39"/>
      <c r="WXL2722" s="39"/>
      <c r="WXM2722" s="39"/>
      <c r="WXN2722" s="39"/>
      <c r="WXO2722" s="39"/>
      <c r="WXP2722" s="39"/>
      <c r="WXQ2722" s="39"/>
      <c r="WXR2722" s="39"/>
      <c r="WXS2722" s="39"/>
      <c r="WXT2722" s="39"/>
      <c r="WXU2722" s="39"/>
      <c r="WXV2722" s="39"/>
      <c r="WXW2722" s="39"/>
      <c r="WXX2722" s="39"/>
      <c r="WXY2722" s="39"/>
      <c r="WXZ2722" s="39"/>
      <c r="WYA2722" s="39"/>
      <c r="WYB2722" s="39"/>
      <c r="WYC2722" s="39"/>
      <c r="WYD2722" s="39"/>
      <c r="WYE2722" s="39"/>
      <c r="WYF2722" s="39"/>
      <c r="WYG2722" s="39"/>
      <c r="WYH2722" s="39"/>
      <c r="WYI2722" s="39"/>
      <c r="WYJ2722" s="39"/>
      <c r="WYK2722" s="39"/>
      <c r="WYL2722" s="39"/>
      <c r="WYM2722" s="39"/>
      <c r="WYN2722" s="39"/>
      <c r="WYO2722" s="39"/>
      <c r="WYP2722" s="39"/>
      <c r="WYQ2722" s="39"/>
      <c r="WYR2722" s="39"/>
      <c r="WYS2722" s="39"/>
      <c r="WYT2722" s="39"/>
      <c r="WYU2722" s="39"/>
      <c r="WYV2722" s="39"/>
      <c r="WYW2722" s="39"/>
      <c r="WYX2722" s="39"/>
      <c r="WYY2722" s="39"/>
      <c r="WYZ2722" s="39"/>
      <c r="WZA2722" s="39"/>
      <c r="WZB2722" s="39"/>
      <c r="WZC2722" s="39"/>
      <c r="WZD2722" s="39"/>
      <c r="WZE2722" s="39"/>
      <c r="WZF2722" s="39"/>
      <c r="WZG2722" s="39"/>
      <c r="WZH2722" s="39"/>
      <c r="WZI2722" s="39"/>
      <c r="WZJ2722" s="39"/>
      <c r="WZK2722" s="39"/>
      <c r="WZL2722" s="39"/>
      <c r="WZM2722" s="39"/>
      <c r="WZN2722" s="39"/>
      <c r="WZO2722" s="39"/>
      <c r="WZP2722" s="39"/>
      <c r="WZQ2722" s="39"/>
      <c r="WZR2722" s="39"/>
      <c r="WZS2722" s="39"/>
      <c r="WZT2722" s="39"/>
      <c r="WZU2722" s="39"/>
      <c r="WZV2722" s="39"/>
      <c r="WZW2722" s="39"/>
      <c r="WZX2722" s="39"/>
      <c r="WZY2722" s="39"/>
      <c r="WZZ2722" s="39"/>
      <c r="XAA2722" s="39"/>
      <c r="XAB2722" s="39"/>
      <c r="XAC2722" s="39"/>
      <c r="XAD2722" s="39"/>
      <c r="XAE2722" s="39"/>
      <c r="XAF2722" s="39"/>
      <c r="XAG2722" s="39"/>
      <c r="XAH2722" s="39"/>
      <c r="XAI2722" s="39"/>
      <c r="XAJ2722" s="39"/>
      <c r="XAK2722" s="39"/>
      <c r="XAL2722" s="39"/>
      <c r="XAM2722" s="39"/>
      <c r="XAN2722" s="39"/>
      <c r="XAO2722" s="39"/>
      <c r="XAP2722" s="39"/>
      <c r="XAQ2722" s="39"/>
      <c r="XAR2722" s="39"/>
      <c r="XAS2722" s="39"/>
      <c r="XAT2722" s="39"/>
      <c r="XAU2722" s="39"/>
      <c r="XAV2722" s="39"/>
      <c r="XAW2722" s="39"/>
      <c r="XAX2722" s="39"/>
      <c r="XAY2722" s="39"/>
      <c r="XAZ2722" s="39"/>
      <c r="XBA2722" s="39"/>
      <c r="XBB2722" s="39"/>
      <c r="XBC2722" s="39"/>
      <c r="XBD2722" s="39"/>
      <c r="XBE2722" s="39"/>
      <c r="XBF2722" s="39"/>
      <c r="XBG2722" s="39"/>
      <c r="XBH2722" s="39"/>
      <c r="XBI2722" s="39"/>
      <c r="XBJ2722" s="39"/>
      <c r="XBK2722" s="39"/>
      <c r="XBL2722" s="39"/>
      <c r="XBM2722" s="39"/>
      <c r="XBN2722" s="39"/>
      <c r="XBO2722" s="39"/>
      <c r="XBP2722" s="39"/>
      <c r="XBQ2722" s="39"/>
      <c r="XBR2722" s="39"/>
      <c r="XBS2722" s="39"/>
      <c r="XBT2722" s="39"/>
      <c r="XBU2722" s="39"/>
      <c r="XBV2722" s="39"/>
      <c r="XBW2722" s="39"/>
      <c r="XBX2722" s="39"/>
      <c r="XBY2722" s="39"/>
      <c r="XBZ2722" s="39"/>
      <c r="XCA2722" s="39"/>
      <c r="XCB2722" s="39"/>
      <c r="XCC2722" s="39"/>
      <c r="XCD2722" s="39"/>
      <c r="XCE2722" s="39"/>
      <c r="XCF2722" s="39"/>
      <c r="XCG2722" s="39"/>
      <c r="XCH2722" s="39"/>
      <c r="XCI2722" s="39"/>
      <c r="XCJ2722" s="39"/>
      <c r="XCK2722" s="39"/>
      <c r="XCL2722" s="39"/>
      <c r="XCM2722" s="39"/>
      <c r="XCN2722" s="39"/>
      <c r="XCO2722" s="39"/>
      <c r="XCP2722" s="39"/>
      <c r="XCQ2722" s="39"/>
      <c r="XCR2722" s="39"/>
      <c r="XCS2722" s="39"/>
      <c r="XCT2722" s="40"/>
      <c r="XCU2722" s="40"/>
      <c r="XCV2722" s="40"/>
      <c r="XCW2722" s="40"/>
      <c r="XCX2722" s="40"/>
      <c r="XCY2722" s="40"/>
      <c r="XCZ2722" s="40"/>
      <c r="XDA2722" s="40"/>
      <c r="XDB2722" s="40"/>
      <c r="XDC2722" s="40"/>
      <c r="XDD2722" s="40"/>
      <c r="XDE2722" s="40"/>
      <c r="XDF2722" s="40"/>
      <c r="XDG2722" s="40"/>
      <c r="XDH2722" s="40"/>
      <c r="XDI2722" s="40"/>
      <c r="XDJ2722" s="40"/>
      <c r="XDK2722" s="40"/>
      <c r="XDL2722" s="40"/>
      <c r="XDM2722" s="40"/>
      <c r="XDN2722" s="40"/>
      <c r="XDO2722" s="40"/>
      <c r="XDP2722" s="40"/>
      <c r="XDQ2722" s="40"/>
      <c r="XDR2722" s="40"/>
      <c r="XDS2722" s="40"/>
      <c r="XDT2722" s="40"/>
      <c r="XDU2722" s="40"/>
      <c r="XDV2722" s="40"/>
      <c r="XDW2722" s="40"/>
      <c r="XDX2722" s="40"/>
      <c r="XDY2722" s="40"/>
      <c r="XDZ2722" s="40"/>
      <c r="XEA2722" s="40"/>
      <c r="XEB2722" s="40"/>
      <c r="XEC2722" s="40"/>
      <c r="XED2722" s="40"/>
      <c r="XEE2722" s="40"/>
      <c r="XEF2722" s="40"/>
      <c r="XEG2722" s="40"/>
      <c r="XEH2722" s="40"/>
      <c r="XEI2722" s="40"/>
      <c r="XEJ2722" s="40"/>
      <c r="XEK2722" s="40"/>
      <c r="XEL2722" s="40"/>
      <c r="XEM2722" s="40"/>
      <c r="XEN2722" s="40"/>
      <c r="XEO2722" s="40"/>
      <c r="XEP2722" s="40"/>
      <c r="XEQ2722" s="40"/>
      <c r="XER2722" s="40"/>
      <c r="XES2722" s="40"/>
      <c r="XET2722" s="40"/>
      <c r="XEU2722" s="40"/>
      <c r="XEV2722" s="40"/>
      <c r="XEW2722" s="40"/>
      <c r="XEX2722" s="40"/>
      <c r="XEY2722" s="40"/>
    </row>
    <row r="2723" hidden="1" spans="1:12">
      <c r="A2723" s="10">
        <v>2720</v>
      </c>
      <c r="B2723" s="8" t="s">
        <v>2784</v>
      </c>
      <c r="C2723" s="8" t="s">
        <v>65</v>
      </c>
      <c r="D2723" s="9">
        <v>6</v>
      </c>
      <c r="E2723" s="10">
        <v>936</v>
      </c>
      <c r="F2723" s="11">
        <v>850</v>
      </c>
      <c r="G2723" s="12">
        <v>5</v>
      </c>
      <c r="H2723" s="12">
        <v>500</v>
      </c>
      <c r="I2723" s="10">
        <v>2291</v>
      </c>
      <c r="J2723" s="8" t="s">
        <v>25</v>
      </c>
      <c r="K2723" s="8" t="s">
        <v>2750</v>
      </c>
      <c r="L2723" s="11"/>
    </row>
    <row r="2724" hidden="1" spans="1:12">
      <c r="A2724" s="10">
        <v>2721</v>
      </c>
      <c r="B2724" s="8" t="s">
        <v>2785</v>
      </c>
      <c r="C2724" s="8" t="s">
        <v>55</v>
      </c>
      <c r="D2724" s="9">
        <v>2</v>
      </c>
      <c r="E2724" s="10">
        <v>594</v>
      </c>
      <c r="F2724" s="11">
        <v>268</v>
      </c>
      <c r="G2724" s="12">
        <v>5</v>
      </c>
      <c r="H2724" s="12">
        <v>500</v>
      </c>
      <c r="I2724" s="10">
        <v>1367</v>
      </c>
      <c r="J2724" s="8" t="s">
        <v>25</v>
      </c>
      <c r="K2724" s="8" t="s">
        <v>2750</v>
      </c>
      <c r="L2724" s="11"/>
    </row>
    <row r="2725" hidden="1" spans="1:12">
      <c r="A2725" s="10">
        <v>2722</v>
      </c>
      <c r="B2725" s="8" t="s">
        <v>2786</v>
      </c>
      <c r="C2725" s="8" t="s">
        <v>55</v>
      </c>
      <c r="D2725" s="9">
        <v>2</v>
      </c>
      <c r="E2725" s="10">
        <v>594</v>
      </c>
      <c r="F2725" s="11">
        <v>358</v>
      </c>
      <c r="G2725" s="12">
        <v>5</v>
      </c>
      <c r="H2725" s="12">
        <v>500</v>
      </c>
      <c r="I2725" s="10">
        <v>1457</v>
      </c>
      <c r="J2725" s="8" t="s">
        <v>25</v>
      </c>
      <c r="K2725" s="8" t="s">
        <v>2750</v>
      </c>
      <c r="L2725" s="11"/>
    </row>
    <row r="2726" hidden="1" spans="1:12">
      <c r="A2726" s="10">
        <v>2723</v>
      </c>
      <c r="B2726" s="8" t="s">
        <v>2787</v>
      </c>
      <c r="C2726" s="8" t="s">
        <v>58</v>
      </c>
      <c r="D2726" s="9">
        <v>2</v>
      </c>
      <c r="E2726" s="10">
        <v>896</v>
      </c>
      <c r="F2726" s="11">
        <v>0</v>
      </c>
      <c r="G2726" s="12">
        <v>5</v>
      </c>
      <c r="H2726" s="12">
        <v>500</v>
      </c>
      <c r="I2726" s="10">
        <v>1401</v>
      </c>
      <c r="J2726" s="8" t="s">
        <v>25</v>
      </c>
      <c r="K2726" s="8" t="s">
        <v>2750</v>
      </c>
      <c r="L2726" s="11"/>
    </row>
    <row r="2727" hidden="1" spans="1:12">
      <c r="A2727" s="10">
        <v>2724</v>
      </c>
      <c r="B2727" s="8" t="s">
        <v>2788</v>
      </c>
      <c r="C2727" s="8" t="s">
        <v>58</v>
      </c>
      <c r="D2727" s="9">
        <v>1</v>
      </c>
      <c r="E2727" s="10">
        <v>448</v>
      </c>
      <c r="F2727" s="11">
        <v>0</v>
      </c>
      <c r="G2727" s="12">
        <v>5</v>
      </c>
      <c r="H2727" s="12">
        <v>500</v>
      </c>
      <c r="I2727" s="10">
        <v>953</v>
      </c>
      <c r="J2727" s="8" t="s">
        <v>25</v>
      </c>
      <c r="K2727" s="8" t="s">
        <v>2789</v>
      </c>
      <c r="L2727" s="11"/>
    </row>
    <row r="2728" hidden="1" spans="1:12">
      <c r="A2728" s="10">
        <v>2725</v>
      </c>
      <c r="B2728" s="8" t="s">
        <v>2790</v>
      </c>
      <c r="C2728" s="8" t="s">
        <v>55</v>
      </c>
      <c r="D2728" s="9">
        <v>3</v>
      </c>
      <c r="E2728" s="10">
        <v>891</v>
      </c>
      <c r="F2728" s="11">
        <v>268</v>
      </c>
      <c r="G2728" s="12">
        <v>5</v>
      </c>
      <c r="H2728" s="12">
        <v>500</v>
      </c>
      <c r="I2728" s="10">
        <v>1664</v>
      </c>
      <c r="J2728" s="8" t="s">
        <v>25</v>
      </c>
      <c r="K2728" s="8" t="s">
        <v>2789</v>
      </c>
      <c r="L2728" s="11"/>
    </row>
    <row r="2729" hidden="1" spans="1:12">
      <c r="A2729" s="10">
        <v>2726</v>
      </c>
      <c r="B2729" s="8" t="s">
        <v>2791</v>
      </c>
      <c r="C2729" s="8" t="s">
        <v>58</v>
      </c>
      <c r="D2729" s="9">
        <v>1</v>
      </c>
      <c r="E2729" s="10">
        <v>448</v>
      </c>
      <c r="F2729" s="11">
        <v>134</v>
      </c>
      <c r="G2729" s="12">
        <v>5</v>
      </c>
      <c r="H2729" s="12">
        <v>500</v>
      </c>
      <c r="I2729" s="10">
        <v>1087</v>
      </c>
      <c r="J2729" s="8" t="s">
        <v>25</v>
      </c>
      <c r="K2729" s="8" t="s">
        <v>2789</v>
      </c>
      <c r="L2729" s="11"/>
    </row>
    <row r="2730" hidden="1" spans="1:12">
      <c r="A2730" s="10">
        <v>2727</v>
      </c>
      <c r="B2730" s="8" t="s">
        <v>2792</v>
      </c>
      <c r="C2730" s="8" t="s">
        <v>65</v>
      </c>
      <c r="D2730" s="9">
        <v>1</v>
      </c>
      <c r="E2730" s="10">
        <v>156</v>
      </c>
      <c r="F2730" s="11">
        <v>224</v>
      </c>
      <c r="G2730" s="12">
        <v>5</v>
      </c>
      <c r="H2730" s="12">
        <v>500</v>
      </c>
      <c r="I2730" s="10">
        <v>885</v>
      </c>
      <c r="J2730" s="8" t="s">
        <v>25</v>
      </c>
      <c r="K2730" s="8" t="s">
        <v>2789</v>
      </c>
      <c r="L2730" s="11"/>
    </row>
    <row r="2731" hidden="1" spans="1:12">
      <c r="A2731" s="10">
        <v>2728</v>
      </c>
      <c r="B2731" s="8" t="s">
        <v>2793</v>
      </c>
      <c r="C2731" s="8" t="s">
        <v>58</v>
      </c>
      <c r="D2731" s="9">
        <v>2</v>
      </c>
      <c r="E2731" s="10">
        <v>896</v>
      </c>
      <c r="F2731" s="11">
        <v>358</v>
      </c>
      <c r="G2731" s="12">
        <v>5</v>
      </c>
      <c r="H2731" s="12">
        <v>500</v>
      </c>
      <c r="I2731" s="10">
        <v>1759</v>
      </c>
      <c r="J2731" s="8" t="s">
        <v>25</v>
      </c>
      <c r="K2731" s="8" t="s">
        <v>2789</v>
      </c>
      <c r="L2731" s="11"/>
    </row>
    <row r="2732" hidden="1" spans="1:12">
      <c r="A2732" s="10">
        <v>2729</v>
      </c>
      <c r="B2732" s="8" t="s">
        <v>2794</v>
      </c>
      <c r="C2732" s="8" t="s">
        <v>65</v>
      </c>
      <c r="D2732" s="9">
        <v>4</v>
      </c>
      <c r="E2732" s="10">
        <v>624</v>
      </c>
      <c r="F2732" s="11">
        <v>224</v>
      </c>
      <c r="G2732" s="12">
        <v>5</v>
      </c>
      <c r="H2732" s="12">
        <v>500</v>
      </c>
      <c r="I2732" s="10">
        <v>1353</v>
      </c>
      <c r="J2732" s="8" t="s">
        <v>25</v>
      </c>
      <c r="K2732" s="8" t="s">
        <v>2789</v>
      </c>
      <c r="L2732" s="11"/>
    </row>
    <row r="2733" hidden="1" spans="1:12">
      <c r="A2733" s="10">
        <v>2730</v>
      </c>
      <c r="B2733" s="8" t="s">
        <v>2795</v>
      </c>
      <c r="C2733" s="8" t="s">
        <v>58</v>
      </c>
      <c r="D2733" s="9">
        <v>1</v>
      </c>
      <c r="E2733" s="10">
        <v>448</v>
      </c>
      <c r="F2733" s="11">
        <v>134</v>
      </c>
      <c r="G2733" s="12">
        <v>5</v>
      </c>
      <c r="H2733" s="12">
        <v>500</v>
      </c>
      <c r="I2733" s="10">
        <v>1087</v>
      </c>
      <c r="J2733" s="8" t="s">
        <v>25</v>
      </c>
      <c r="K2733" s="8" t="s">
        <v>2789</v>
      </c>
      <c r="L2733" s="11"/>
    </row>
    <row r="2734" hidden="1" spans="1:12">
      <c r="A2734" s="10">
        <v>2731</v>
      </c>
      <c r="B2734" s="8" t="s">
        <v>2796</v>
      </c>
      <c r="C2734" s="8" t="s">
        <v>58</v>
      </c>
      <c r="D2734" s="9">
        <v>5</v>
      </c>
      <c r="E2734" s="10">
        <v>2240</v>
      </c>
      <c r="F2734" s="11">
        <v>492</v>
      </c>
      <c r="G2734" s="12">
        <v>5</v>
      </c>
      <c r="H2734" s="12">
        <v>500</v>
      </c>
      <c r="I2734" s="10">
        <v>3237</v>
      </c>
      <c r="J2734" s="8" t="s">
        <v>25</v>
      </c>
      <c r="K2734" s="8" t="s">
        <v>2789</v>
      </c>
      <c r="L2734" s="11"/>
    </row>
    <row r="2735" hidden="1" spans="1:12">
      <c r="A2735" s="10">
        <v>2732</v>
      </c>
      <c r="B2735" s="8" t="s">
        <v>2797</v>
      </c>
      <c r="C2735" s="8" t="s">
        <v>58</v>
      </c>
      <c r="D2735" s="9">
        <v>3</v>
      </c>
      <c r="E2735" s="10">
        <v>1344</v>
      </c>
      <c r="F2735" s="11">
        <v>134</v>
      </c>
      <c r="G2735" s="12">
        <v>5</v>
      </c>
      <c r="H2735" s="12">
        <v>500</v>
      </c>
      <c r="I2735" s="10">
        <v>1983</v>
      </c>
      <c r="J2735" s="8" t="s">
        <v>25</v>
      </c>
      <c r="K2735" s="8" t="s">
        <v>2789</v>
      </c>
      <c r="L2735" s="11"/>
    </row>
    <row r="2736" hidden="1" spans="1:12">
      <c r="A2736" s="10">
        <v>2733</v>
      </c>
      <c r="B2736" s="8" t="s">
        <v>2798</v>
      </c>
      <c r="C2736" s="8" t="s">
        <v>65</v>
      </c>
      <c r="D2736" s="9">
        <v>1</v>
      </c>
      <c r="E2736" s="10">
        <v>156</v>
      </c>
      <c r="F2736" s="11">
        <v>224</v>
      </c>
      <c r="G2736" s="12">
        <v>5</v>
      </c>
      <c r="H2736" s="12">
        <v>500</v>
      </c>
      <c r="I2736" s="10">
        <v>885</v>
      </c>
      <c r="J2736" s="8" t="s">
        <v>25</v>
      </c>
      <c r="K2736" s="8" t="s">
        <v>2789</v>
      </c>
      <c r="L2736" s="11"/>
    </row>
    <row r="2737" hidden="1" spans="1:12">
      <c r="A2737" s="10">
        <v>2734</v>
      </c>
      <c r="B2737" s="8" t="s">
        <v>2799</v>
      </c>
      <c r="C2737" s="8" t="s">
        <v>58</v>
      </c>
      <c r="D2737" s="9">
        <v>1</v>
      </c>
      <c r="E2737" s="10">
        <v>448</v>
      </c>
      <c r="F2737" s="11">
        <v>0</v>
      </c>
      <c r="G2737" s="12">
        <v>5</v>
      </c>
      <c r="H2737" s="12">
        <v>500</v>
      </c>
      <c r="I2737" s="10">
        <v>953</v>
      </c>
      <c r="J2737" s="8" t="s">
        <v>25</v>
      </c>
      <c r="K2737" s="8" t="s">
        <v>2789</v>
      </c>
      <c r="L2737" s="11"/>
    </row>
    <row r="2738" hidden="1" spans="1:12">
      <c r="A2738" s="10">
        <v>2735</v>
      </c>
      <c r="B2738" s="8" t="s">
        <v>2800</v>
      </c>
      <c r="C2738" s="8" t="s">
        <v>55</v>
      </c>
      <c r="D2738" s="9">
        <v>1</v>
      </c>
      <c r="E2738" s="10">
        <v>297</v>
      </c>
      <c r="F2738" s="11">
        <v>224</v>
      </c>
      <c r="G2738" s="12">
        <v>5</v>
      </c>
      <c r="H2738" s="12">
        <v>500</v>
      </c>
      <c r="I2738" s="10">
        <v>1026</v>
      </c>
      <c r="J2738" s="8" t="s">
        <v>25</v>
      </c>
      <c r="K2738" s="8" t="s">
        <v>2789</v>
      </c>
      <c r="L2738" s="11"/>
    </row>
    <row r="2739" hidden="1" spans="1:12">
      <c r="A2739" s="10">
        <v>2736</v>
      </c>
      <c r="B2739" s="8" t="s">
        <v>2801</v>
      </c>
      <c r="C2739" s="8" t="s">
        <v>58</v>
      </c>
      <c r="D2739" s="9">
        <v>1</v>
      </c>
      <c r="E2739" s="10">
        <v>448</v>
      </c>
      <c r="F2739" s="11">
        <v>224</v>
      </c>
      <c r="G2739" s="12">
        <v>5</v>
      </c>
      <c r="H2739" s="12">
        <v>500</v>
      </c>
      <c r="I2739" s="10">
        <v>1177</v>
      </c>
      <c r="J2739" s="8" t="s">
        <v>25</v>
      </c>
      <c r="K2739" s="8" t="s">
        <v>2789</v>
      </c>
      <c r="L2739" s="11"/>
    </row>
    <row r="2740" hidden="1" spans="1:12">
      <c r="A2740" s="10">
        <v>2737</v>
      </c>
      <c r="B2740" s="8" t="s">
        <v>2802</v>
      </c>
      <c r="C2740" s="8" t="s">
        <v>58</v>
      </c>
      <c r="D2740" s="9">
        <v>2</v>
      </c>
      <c r="E2740" s="10">
        <v>896</v>
      </c>
      <c r="F2740" s="11">
        <v>448</v>
      </c>
      <c r="G2740" s="12">
        <v>5</v>
      </c>
      <c r="H2740" s="12">
        <v>500</v>
      </c>
      <c r="I2740" s="10">
        <v>1849</v>
      </c>
      <c r="J2740" s="8" t="s">
        <v>25</v>
      </c>
      <c r="K2740" s="8" t="s">
        <v>2789</v>
      </c>
      <c r="L2740" s="11"/>
    </row>
    <row r="2741" hidden="1" spans="1:12">
      <c r="A2741" s="10">
        <v>2738</v>
      </c>
      <c r="B2741" s="8" t="s">
        <v>2803</v>
      </c>
      <c r="C2741" s="8" t="s">
        <v>58</v>
      </c>
      <c r="D2741" s="9">
        <v>1</v>
      </c>
      <c r="E2741" s="10">
        <v>448</v>
      </c>
      <c r="F2741" s="11">
        <v>224</v>
      </c>
      <c r="G2741" s="12">
        <v>5</v>
      </c>
      <c r="H2741" s="12">
        <v>500</v>
      </c>
      <c r="I2741" s="10">
        <v>1177</v>
      </c>
      <c r="J2741" s="8" t="s">
        <v>25</v>
      </c>
      <c r="K2741" s="8" t="s">
        <v>2789</v>
      </c>
      <c r="L2741" s="11"/>
    </row>
    <row r="2742" hidden="1" spans="1:12">
      <c r="A2742" s="10">
        <v>2739</v>
      </c>
      <c r="B2742" s="8" t="s">
        <v>2804</v>
      </c>
      <c r="C2742" s="8" t="s">
        <v>58</v>
      </c>
      <c r="D2742" s="9">
        <v>1</v>
      </c>
      <c r="E2742" s="10">
        <v>448</v>
      </c>
      <c r="F2742" s="11">
        <v>224</v>
      </c>
      <c r="G2742" s="12">
        <v>5</v>
      </c>
      <c r="H2742" s="12">
        <v>500</v>
      </c>
      <c r="I2742" s="10">
        <v>1177</v>
      </c>
      <c r="J2742" s="8" t="s">
        <v>25</v>
      </c>
      <c r="K2742" s="8" t="s">
        <v>2789</v>
      </c>
      <c r="L2742" s="11"/>
    </row>
    <row r="2743" hidden="1" spans="1:12">
      <c r="A2743" s="10">
        <v>2740</v>
      </c>
      <c r="B2743" s="8" t="s">
        <v>2805</v>
      </c>
      <c r="C2743" s="8" t="s">
        <v>55</v>
      </c>
      <c r="D2743" s="9">
        <v>8</v>
      </c>
      <c r="E2743" s="10">
        <v>2376</v>
      </c>
      <c r="F2743" s="11">
        <v>760</v>
      </c>
      <c r="G2743" s="12">
        <v>5</v>
      </c>
      <c r="H2743" s="12">
        <v>500</v>
      </c>
      <c r="I2743" s="10">
        <v>3641</v>
      </c>
      <c r="J2743" s="8" t="s">
        <v>25</v>
      </c>
      <c r="K2743" s="8" t="s">
        <v>2789</v>
      </c>
      <c r="L2743" s="11"/>
    </row>
    <row r="2744" hidden="1" spans="1:12">
      <c r="A2744" s="10">
        <v>2741</v>
      </c>
      <c r="B2744" s="8" t="s">
        <v>2806</v>
      </c>
      <c r="C2744" s="8" t="s">
        <v>58</v>
      </c>
      <c r="D2744" s="9">
        <v>1</v>
      </c>
      <c r="E2744" s="10">
        <v>448</v>
      </c>
      <c r="F2744" s="11">
        <v>224</v>
      </c>
      <c r="G2744" s="12">
        <v>5</v>
      </c>
      <c r="H2744" s="12">
        <v>500</v>
      </c>
      <c r="I2744" s="10">
        <v>1177</v>
      </c>
      <c r="J2744" s="8" t="s">
        <v>25</v>
      </c>
      <c r="K2744" s="8" t="s">
        <v>2789</v>
      </c>
      <c r="L2744" s="11"/>
    </row>
    <row r="2745" hidden="1" spans="1:12">
      <c r="A2745" s="10">
        <v>2742</v>
      </c>
      <c r="B2745" s="8" t="s">
        <v>2807</v>
      </c>
      <c r="C2745" s="8" t="s">
        <v>58</v>
      </c>
      <c r="D2745" s="9">
        <v>1</v>
      </c>
      <c r="E2745" s="10">
        <v>448</v>
      </c>
      <c r="F2745" s="11">
        <v>224</v>
      </c>
      <c r="G2745" s="12">
        <v>5</v>
      </c>
      <c r="H2745" s="12">
        <v>500</v>
      </c>
      <c r="I2745" s="10">
        <v>1177</v>
      </c>
      <c r="J2745" s="8" t="s">
        <v>25</v>
      </c>
      <c r="K2745" s="8" t="s">
        <v>2789</v>
      </c>
      <c r="L2745" s="11"/>
    </row>
    <row r="2746" hidden="1" spans="1:12">
      <c r="A2746" s="10">
        <v>2743</v>
      </c>
      <c r="B2746" s="8" t="s">
        <v>2808</v>
      </c>
      <c r="C2746" s="8" t="s">
        <v>58</v>
      </c>
      <c r="D2746" s="9">
        <v>1</v>
      </c>
      <c r="E2746" s="10">
        <v>448</v>
      </c>
      <c r="F2746" s="11">
        <v>134</v>
      </c>
      <c r="G2746" s="12">
        <v>5</v>
      </c>
      <c r="H2746" s="12">
        <v>500</v>
      </c>
      <c r="I2746" s="10">
        <v>1087</v>
      </c>
      <c r="J2746" s="8" t="s">
        <v>25</v>
      </c>
      <c r="K2746" s="8" t="s">
        <v>2789</v>
      </c>
      <c r="L2746" s="11"/>
    </row>
    <row r="2747" hidden="1" spans="1:12">
      <c r="A2747" s="10">
        <v>2744</v>
      </c>
      <c r="B2747" s="8" t="s">
        <v>2809</v>
      </c>
      <c r="C2747" s="8" t="s">
        <v>58</v>
      </c>
      <c r="D2747" s="9">
        <v>1</v>
      </c>
      <c r="E2747" s="10">
        <v>448</v>
      </c>
      <c r="F2747" s="11">
        <v>134</v>
      </c>
      <c r="G2747" s="12">
        <v>5</v>
      </c>
      <c r="H2747" s="12">
        <v>500</v>
      </c>
      <c r="I2747" s="10">
        <v>1087</v>
      </c>
      <c r="J2747" s="8" t="s">
        <v>25</v>
      </c>
      <c r="K2747" s="8" t="s">
        <v>2789</v>
      </c>
      <c r="L2747" s="11"/>
    </row>
    <row r="2748" hidden="1" spans="1:12">
      <c r="A2748" s="10">
        <v>2745</v>
      </c>
      <c r="B2748" s="8" t="s">
        <v>2810</v>
      </c>
      <c r="C2748" s="8" t="s">
        <v>65</v>
      </c>
      <c r="D2748" s="9">
        <v>2</v>
      </c>
      <c r="E2748" s="10">
        <v>312</v>
      </c>
      <c r="F2748" s="11">
        <v>358</v>
      </c>
      <c r="G2748" s="12">
        <v>5</v>
      </c>
      <c r="H2748" s="12">
        <v>500</v>
      </c>
      <c r="I2748" s="10">
        <v>1175</v>
      </c>
      <c r="J2748" s="8" t="s">
        <v>25</v>
      </c>
      <c r="K2748" s="8" t="s">
        <v>2789</v>
      </c>
      <c r="L2748" s="11"/>
    </row>
    <row r="2749" hidden="1" spans="1:12">
      <c r="A2749" s="10">
        <v>2746</v>
      </c>
      <c r="B2749" s="8" t="s">
        <v>2811</v>
      </c>
      <c r="C2749" s="8" t="s">
        <v>58</v>
      </c>
      <c r="D2749" s="9">
        <v>1</v>
      </c>
      <c r="E2749" s="10">
        <v>448</v>
      </c>
      <c r="F2749" s="11">
        <v>224</v>
      </c>
      <c r="G2749" s="12">
        <v>5</v>
      </c>
      <c r="H2749" s="12">
        <v>500</v>
      </c>
      <c r="I2749" s="10">
        <v>1177</v>
      </c>
      <c r="J2749" s="8" t="s">
        <v>25</v>
      </c>
      <c r="K2749" s="8" t="s">
        <v>2789</v>
      </c>
      <c r="L2749" s="11"/>
    </row>
    <row r="2750" hidden="1" spans="1:12">
      <c r="A2750" s="10">
        <v>2747</v>
      </c>
      <c r="B2750" s="8" t="s">
        <v>2812</v>
      </c>
      <c r="C2750" s="8" t="s">
        <v>58</v>
      </c>
      <c r="D2750" s="9">
        <v>1</v>
      </c>
      <c r="E2750" s="10">
        <v>448</v>
      </c>
      <c r="F2750" s="11">
        <v>224</v>
      </c>
      <c r="G2750" s="12">
        <v>5</v>
      </c>
      <c r="H2750" s="12">
        <v>500</v>
      </c>
      <c r="I2750" s="10">
        <v>1177</v>
      </c>
      <c r="J2750" s="8" t="s">
        <v>25</v>
      </c>
      <c r="K2750" s="8" t="s">
        <v>2789</v>
      </c>
      <c r="L2750" s="11"/>
    </row>
    <row r="2751" hidden="1" spans="1:12">
      <c r="A2751" s="10">
        <v>2748</v>
      </c>
      <c r="B2751" s="8" t="s">
        <v>2813</v>
      </c>
      <c r="C2751" s="8" t="s">
        <v>55</v>
      </c>
      <c r="D2751" s="9">
        <v>2</v>
      </c>
      <c r="E2751" s="10">
        <v>594</v>
      </c>
      <c r="F2751" s="11">
        <v>134</v>
      </c>
      <c r="G2751" s="12">
        <v>5</v>
      </c>
      <c r="H2751" s="12">
        <v>500</v>
      </c>
      <c r="I2751" s="10">
        <v>1233</v>
      </c>
      <c r="J2751" s="8" t="s">
        <v>25</v>
      </c>
      <c r="K2751" s="8" t="s">
        <v>2789</v>
      </c>
      <c r="L2751" s="11"/>
    </row>
    <row r="2752" hidden="1" spans="1:12">
      <c r="A2752" s="10">
        <v>2749</v>
      </c>
      <c r="B2752" s="8" t="s">
        <v>2814</v>
      </c>
      <c r="C2752" s="8" t="s">
        <v>58</v>
      </c>
      <c r="D2752" s="9">
        <v>1</v>
      </c>
      <c r="E2752" s="10">
        <v>448</v>
      </c>
      <c r="F2752" s="11">
        <v>224</v>
      </c>
      <c r="G2752" s="12">
        <v>5</v>
      </c>
      <c r="H2752" s="12">
        <v>500</v>
      </c>
      <c r="I2752" s="10">
        <v>1177</v>
      </c>
      <c r="J2752" s="8" t="s">
        <v>25</v>
      </c>
      <c r="K2752" s="8" t="s">
        <v>2789</v>
      </c>
      <c r="L2752" s="11"/>
    </row>
    <row r="2753" hidden="1" spans="1:12">
      <c r="A2753" s="10">
        <v>2750</v>
      </c>
      <c r="B2753" s="8" t="s">
        <v>2815</v>
      </c>
      <c r="C2753" s="8" t="s">
        <v>58</v>
      </c>
      <c r="D2753" s="9">
        <v>1</v>
      </c>
      <c r="E2753" s="10">
        <v>448</v>
      </c>
      <c r="F2753" s="11">
        <v>224</v>
      </c>
      <c r="G2753" s="12">
        <v>5</v>
      </c>
      <c r="H2753" s="12">
        <v>500</v>
      </c>
      <c r="I2753" s="10">
        <v>1177</v>
      </c>
      <c r="J2753" s="8" t="s">
        <v>25</v>
      </c>
      <c r="K2753" s="8" t="s">
        <v>2789</v>
      </c>
      <c r="L2753" s="11"/>
    </row>
    <row r="2754" hidden="1" spans="1:12">
      <c r="A2754" s="10">
        <v>2751</v>
      </c>
      <c r="B2754" s="8" t="s">
        <v>2816</v>
      </c>
      <c r="C2754" s="8" t="s">
        <v>58</v>
      </c>
      <c r="D2754" s="9">
        <v>1</v>
      </c>
      <c r="E2754" s="10">
        <v>448</v>
      </c>
      <c r="F2754" s="11">
        <v>134</v>
      </c>
      <c r="G2754" s="12">
        <v>5</v>
      </c>
      <c r="H2754" s="12">
        <v>500</v>
      </c>
      <c r="I2754" s="10">
        <v>1087</v>
      </c>
      <c r="J2754" s="8" t="s">
        <v>25</v>
      </c>
      <c r="K2754" s="8" t="s">
        <v>2789</v>
      </c>
      <c r="L2754" s="11"/>
    </row>
    <row r="2755" hidden="1" spans="1:12">
      <c r="A2755" s="10">
        <v>2752</v>
      </c>
      <c r="B2755" s="8" t="s">
        <v>2817</v>
      </c>
      <c r="C2755" s="8" t="s">
        <v>58</v>
      </c>
      <c r="D2755" s="9">
        <v>2</v>
      </c>
      <c r="E2755" s="10">
        <v>896</v>
      </c>
      <c r="F2755" s="11">
        <v>134</v>
      </c>
      <c r="G2755" s="12">
        <v>5</v>
      </c>
      <c r="H2755" s="12">
        <v>500</v>
      </c>
      <c r="I2755" s="10">
        <v>1535</v>
      </c>
      <c r="J2755" s="8" t="s">
        <v>25</v>
      </c>
      <c r="K2755" s="8" t="s">
        <v>2789</v>
      </c>
      <c r="L2755" s="11"/>
    </row>
    <row r="2756" hidden="1" spans="1:12">
      <c r="A2756" s="10">
        <v>2753</v>
      </c>
      <c r="B2756" s="8" t="s">
        <v>2818</v>
      </c>
      <c r="C2756" s="8" t="s">
        <v>65</v>
      </c>
      <c r="D2756" s="9">
        <v>1</v>
      </c>
      <c r="E2756" s="10">
        <v>156</v>
      </c>
      <c r="F2756" s="11">
        <v>224</v>
      </c>
      <c r="G2756" s="12">
        <v>5</v>
      </c>
      <c r="H2756" s="12">
        <v>500</v>
      </c>
      <c r="I2756" s="10">
        <v>885</v>
      </c>
      <c r="J2756" s="8" t="s">
        <v>25</v>
      </c>
      <c r="K2756" s="8" t="s">
        <v>2789</v>
      </c>
      <c r="L2756" s="11"/>
    </row>
    <row r="2757" hidden="1" spans="1:12">
      <c r="A2757" s="10">
        <v>2754</v>
      </c>
      <c r="B2757" s="8" t="s">
        <v>2819</v>
      </c>
      <c r="C2757" s="8" t="s">
        <v>58</v>
      </c>
      <c r="D2757" s="9">
        <v>2</v>
      </c>
      <c r="E2757" s="10">
        <v>896</v>
      </c>
      <c r="F2757" s="11">
        <v>134</v>
      </c>
      <c r="G2757" s="12">
        <v>5</v>
      </c>
      <c r="H2757" s="12">
        <v>500</v>
      </c>
      <c r="I2757" s="10">
        <v>1535</v>
      </c>
      <c r="J2757" s="8" t="s">
        <v>25</v>
      </c>
      <c r="K2757" s="8" t="s">
        <v>2789</v>
      </c>
      <c r="L2757" s="11"/>
    </row>
    <row r="2758" hidden="1" spans="1:12">
      <c r="A2758" s="10">
        <v>2755</v>
      </c>
      <c r="B2758" s="8" t="s">
        <v>2820</v>
      </c>
      <c r="C2758" s="8" t="s">
        <v>58</v>
      </c>
      <c r="D2758" s="9">
        <v>3</v>
      </c>
      <c r="E2758" s="10">
        <v>1344</v>
      </c>
      <c r="F2758" s="11">
        <v>268</v>
      </c>
      <c r="G2758" s="12">
        <v>5</v>
      </c>
      <c r="H2758" s="12">
        <v>500</v>
      </c>
      <c r="I2758" s="10">
        <v>2117</v>
      </c>
      <c r="J2758" s="8" t="s">
        <v>25</v>
      </c>
      <c r="K2758" s="8" t="s">
        <v>2789</v>
      </c>
      <c r="L2758" s="11"/>
    </row>
    <row r="2759" hidden="1" spans="1:12">
      <c r="A2759" s="10">
        <v>2756</v>
      </c>
      <c r="B2759" s="8" t="s">
        <v>2821</v>
      </c>
      <c r="C2759" s="8" t="s">
        <v>65</v>
      </c>
      <c r="D2759" s="9">
        <v>1</v>
      </c>
      <c r="E2759" s="10">
        <v>156</v>
      </c>
      <c r="F2759" s="11">
        <v>224</v>
      </c>
      <c r="G2759" s="12">
        <v>5</v>
      </c>
      <c r="H2759" s="12">
        <v>500</v>
      </c>
      <c r="I2759" s="10">
        <v>885</v>
      </c>
      <c r="J2759" s="8" t="s">
        <v>25</v>
      </c>
      <c r="K2759" s="8" t="s">
        <v>2789</v>
      </c>
      <c r="L2759" s="11"/>
    </row>
    <row r="2760" hidden="1" spans="1:12">
      <c r="A2760" s="10">
        <v>2757</v>
      </c>
      <c r="B2760" s="8" t="s">
        <v>2822</v>
      </c>
      <c r="C2760" s="8" t="s">
        <v>58</v>
      </c>
      <c r="D2760" s="9">
        <v>1</v>
      </c>
      <c r="E2760" s="10">
        <v>448</v>
      </c>
      <c r="F2760" s="11">
        <v>224</v>
      </c>
      <c r="G2760" s="12">
        <v>5</v>
      </c>
      <c r="H2760" s="12">
        <v>500</v>
      </c>
      <c r="I2760" s="10">
        <v>1177</v>
      </c>
      <c r="J2760" s="8" t="s">
        <v>25</v>
      </c>
      <c r="K2760" s="8" t="s">
        <v>2789</v>
      </c>
      <c r="L2760" s="11"/>
    </row>
    <row r="2761" hidden="1" spans="1:12">
      <c r="A2761" s="10">
        <v>2758</v>
      </c>
      <c r="B2761" s="8" t="s">
        <v>2823</v>
      </c>
      <c r="C2761" s="8" t="s">
        <v>55</v>
      </c>
      <c r="D2761" s="9">
        <v>3</v>
      </c>
      <c r="E2761" s="10">
        <v>891</v>
      </c>
      <c r="F2761" s="11">
        <v>0</v>
      </c>
      <c r="G2761" s="12">
        <v>5</v>
      </c>
      <c r="H2761" s="12">
        <v>500</v>
      </c>
      <c r="I2761" s="10">
        <v>1396</v>
      </c>
      <c r="J2761" s="8" t="s">
        <v>25</v>
      </c>
      <c r="K2761" s="8" t="s">
        <v>2789</v>
      </c>
      <c r="L2761" s="11"/>
    </row>
    <row r="2762" hidden="1" spans="1:12">
      <c r="A2762" s="10">
        <v>2759</v>
      </c>
      <c r="B2762" s="8" t="s">
        <v>2824</v>
      </c>
      <c r="C2762" s="8" t="s">
        <v>58</v>
      </c>
      <c r="D2762" s="9">
        <v>1</v>
      </c>
      <c r="E2762" s="10">
        <v>448</v>
      </c>
      <c r="F2762" s="11">
        <v>134</v>
      </c>
      <c r="G2762" s="12">
        <v>5</v>
      </c>
      <c r="H2762" s="12">
        <v>500</v>
      </c>
      <c r="I2762" s="10">
        <v>1087</v>
      </c>
      <c r="J2762" s="8" t="s">
        <v>25</v>
      </c>
      <c r="K2762" s="8" t="s">
        <v>2789</v>
      </c>
      <c r="L2762" s="11"/>
    </row>
    <row r="2763" hidden="1" spans="1:12">
      <c r="A2763" s="10">
        <v>2760</v>
      </c>
      <c r="B2763" s="8" t="s">
        <v>2825</v>
      </c>
      <c r="C2763" s="8" t="s">
        <v>65</v>
      </c>
      <c r="D2763" s="9">
        <v>1</v>
      </c>
      <c r="E2763" s="10">
        <v>156</v>
      </c>
      <c r="F2763" s="11">
        <v>224</v>
      </c>
      <c r="G2763" s="12">
        <v>5</v>
      </c>
      <c r="H2763" s="12">
        <v>500</v>
      </c>
      <c r="I2763" s="10">
        <v>885</v>
      </c>
      <c r="J2763" s="8" t="s">
        <v>25</v>
      </c>
      <c r="K2763" s="8" t="s">
        <v>2789</v>
      </c>
      <c r="L2763" s="11"/>
    </row>
    <row r="2764" hidden="1" spans="1:12">
      <c r="A2764" s="10">
        <v>2761</v>
      </c>
      <c r="B2764" s="8" t="s">
        <v>2826</v>
      </c>
      <c r="C2764" s="8" t="s">
        <v>55</v>
      </c>
      <c r="D2764" s="9">
        <v>1</v>
      </c>
      <c r="E2764" s="10">
        <v>297</v>
      </c>
      <c r="F2764" s="11">
        <v>0</v>
      </c>
      <c r="G2764" s="12">
        <v>5</v>
      </c>
      <c r="H2764" s="12">
        <v>500</v>
      </c>
      <c r="I2764" s="10">
        <v>802</v>
      </c>
      <c r="J2764" s="8" t="s">
        <v>25</v>
      </c>
      <c r="K2764" s="8" t="s">
        <v>2827</v>
      </c>
      <c r="L2764" s="11"/>
    </row>
    <row r="2765" hidden="1" spans="1:12">
      <c r="A2765" s="10">
        <v>2762</v>
      </c>
      <c r="B2765" s="8" t="s">
        <v>2828</v>
      </c>
      <c r="C2765" s="8" t="s">
        <v>55</v>
      </c>
      <c r="D2765" s="9">
        <v>1</v>
      </c>
      <c r="E2765" s="10">
        <v>297</v>
      </c>
      <c r="F2765" s="11">
        <v>224</v>
      </c>
      <c r="G2765" s="12">
        <v>5</v>
      </c>
      <c r="H2765" s="12">
        <v>500</v>
      </c>
      <c r="I2765" s="10">
        <v>1026</v>
      </c>
      <c r="J2765" s="8" t="s">
        <v>25</v>
      </c>
      <c r="K2765" s="8" t="s">
        <v>2827</v>
      </c>
      <c r="L2765" s="11"/>
    </row>
    <row r="2766" hidden="1" spans="1:12">
      <c r="A2766" s="10">
        <v>2763</v>
      </c>
      <c r="B2766" s="8" t="s">
        <v>2829</v>
      </c>
      <c r="C2766" s="8" t="s">
        <v>58</v>
      </c>
      <c r="D2766" s="9">
        <v>1</v>
      </c>
      <c r="E2766" s="10">
        <v>448</v>
      </c>
      <c r="F2766" s="11">
        <v>134</v>
      </c>
      <c r="G2766" s="12">
        <v>5</v>
      </c>
      <c r="H2766" s="12">
        <v>500</v>
      </c>
      <c r="I2766" s="10">
        <v>1087</v>
      </c>
      <c r="J2766" s="8" t="s">
        <v>25</v>
      </c>
      <c r="K2766" s="8" t="s">
        <v>2827</v>
      </c>
      <c r="L2766" s="11"/>
    </row>
    <row r="2767" hidden="1" spans="1:12">
      <c r="A2767" s="10">
        <v>2764</v>
      </c>
      <c r="B2767" s="8" t="s">
        <v>2830</v>
      </c>
      <c r="C2767" s="8" t="s">
        <v>55</v>
      </c>
      <c r="D2767" s="9">
        <v>1</v>
      </c>
      <c r="E2767" s="10">
        <v>297</v>
      </c>
      <c r="F2767" s="11">
        <v>224</v>
      </c>
      <c r="G2767" s="12">
        <v>5</v>
      </c>
      <c r="H2767" s="12">
        <v>500</v>
      </c>
      <c r="I2767" s="10">
        <v>1026</v>
      </c>
      <c r="J2767" s="8" t="s">
        <v>25</v>
      </c>
      <c r="K2767" s="8" t="s">
        <v>2827</v>
      </c>
      <c r="L2767" s="11"/>
    </row>
    <row r="2768" hidden="1" spans="1:12">
      <c r="A2768" s="10">
        <v>2765</v>
      </c>
      <c r="B2768" s="8" t="s">
        <v>2468</v>
      </c>
      <c r="C2768" s="8" t="s">
        <v>58</v>
      </c>
      <c r="D2768" s="9">
        <v>2</v>
      </c>
      <c r="E2768" s="10">
        <v>896</v>
      </c>
      <c r="F2768" s="11">
        <v>224</v>
      </c>
      <c r="G2768" s="12">
        <v>5</v>
      </c>
      <c r="H2768" s="12">
        <v>500</v>
      </c>
      <c r="I2768" s="10">
        <v>1625</v>
      </c>
      <c r="J2768" s="8" t="s">
        <v>25</v>
      </c>
      <c r="K2768" s="8" t="s">
        <v>2827</v>
      </c>
      <c r="L2768" s="11"/>
    </row>
    <row r="2769" hidden="1" spans="1:12">
      <c r="A2769" s="10">
        <v>2766</v>
      </c>
      <c r="B2769" s="8" t="s">
        <v>2831</v>
      </c>
      <c r="C2769" s="8" t="s">
        <v>55</v>
      </c>
      <c r="D2769" s="9">
        <v>1</v>
      </c>
      <c r="E2769" s="10">
        <v>297</v>
      </c>
      <c r="F2769" s="11">
        <v>224</v>
      </c>
      <c r="G2769" s="12">
        <v>5</v>
      </c>
      <c r="H2769" s="12">
        <v>500</v>
      </c>
      <c r="I2769" s="10">
        <v>1026</v>
      </c>
      <c r="J2769" s="8" t="s">
        <v>25</v>
      </c>
      <c r="K2769" s="8" t="s">
        <v>2827</v>
      </c>
      <c r="L2769" s="11"/>
    </row>
    <row r="2770" hidden="1" spans="1:12">
      <c r="A2770" s="10">
        <v>2767</v>
      </c>
      <c r="B2770" s="8" t="s">
        <v>2832</v>
      </c>
      <c r="C2770" s="8" t="s">
        <v>65</v>
      </c>
      <c r="D2770" s="9">
        <v>1</v>
      </c>
      <c r="E2770" s="10">
        <v>156</v>
      </c>
      <c r="F2770" s="11">
        <v>224</v>
      </c>
      <c r="G2770" s="12">
        <v>5</v>
      </c>
      <c r="H2770" s="12">
        <v>500</v>
      </c>
      <c r="I2770" s="10">
        <v>885</v>
      </c>
      <c r="J2770" s="8" t="s">
        <v>25</v>
      </c>
      <c r="K2770" s="8" t="s">
        <v>2827</v>
      </c>
      <c r="L2770" s="11"/>
    </row>
    <row r="2771" hidden="1" spans="1:12">
      <c r="A2771" s="10">
        <v>2768</v>
      </c>
      <c r="B2771" s="8" t="s">
        <v>2833</v>
      </c>
      <c r="C2771" s="8" t="s">
        <v>55</v>
      </c>
      <c r="D2771" s="9">
        <v>4</v>
      </c>
      <c r="E2771" s="10">
        <v>1188</v>
      </c>
      <c r="F2771" s="11">
        <v>358</v>
      </c>
      <c r="G2771" s="12">
        <v>5</v>
      </c>
      <c r="H2771" s="12">
        <v>500</v>
      </c>
      <c r="I2771" s="10">
        <v>2051</v>
      </c>
      <c r="J2771" s="8" t="s">
        <v>25</v>
      </c>
      <c r="K2771" s="8" t="s">
        <v>2827</v>
      </c>
      <c r="L2771" s="11"/>
    </row>
    <row r="2772" hidden="1" spans="1:12">
      <c r="A2772" s="10">
        <v>2769</v>
      </c>
      <c r="B2772" s="8" t="s">
        <v>2834</v>
      </c>
      <c r="C2772" s="8" t="s">
        <v>58</v>
      </c>
      <c r="D2772" s="9">
        <v>2</v>
      </c>
      <c r="E2772" s="10">
        <v>896</v>
      </c>
      <c r="F2772" s="11">
        <v>448</v>
      </c>
      <c r="G2772" s="12">
        <v>5</v>
      </c>
      <c r="H2772" s="12">
        <v>500</v>
      </c>
      <c r="I2772" s="10">
        <v>1849</v>
      </c>
      <c r="J2772" s="8" t="s">
        <v>25</v>
      </c>
      <c r="K2772" s="8" t="s">
        <v>2827</v>
      </c>
      <c r="L2772" s="11"/>
    </row>
    <row r="2773" hidden="1" spans="1:12">
      <c r="A2773" s="10">
        <v>2770</v>
      </c>
      <c r="B2773" s="8" t="s">
        <v>2835</v>
      </c>
      <c r="C2773" s="8" t="s">
        <v>58</v>
      </c>
      <c r="D2773" s="9">
        <v>1</v>
      </c>
      <c r="E2773" s="10">
        <v>448</v>
      </c>
      <c r="F2773" s="11">
        <v>224</v>
      </c>
      <c r="G2773" s="12">
        <v>5</v>
      </c>
      <c r="H2773" s="12">
        <v>500</v>
      </c>
      <c r="I2773" s="10">
        <v>1177</v>
      </c>
      <c r="J2773" s="8" t="s">
        <v>25</v>
      </c>
      <c r="K2773" s="8" t="s">
        <v>2827</v>
      </c>
      <c r="L2773" s="11"/>
    </row>
    <row r="2774" hidden="1" spans="1:12">
      <c r="A2774" s="10">
        <v>2771</v>
      </c>
      <c r="B2774" s="8" t="s">
        <v>2836</v>
      </c>
      <c r="C2774" s="8" t="s">
        <v>58</v>
      </c>
      <c r="D2774" s="9">
        <v>1</v>
      </c>
      <c r="E2774" s="10">
        <v>448</v>
      </c>
      <c r="F2774" s="11">
        <v>224</v>
      </c>
      <c r="G2774" s="12">
        <v>5</v>
      </c>
      <c r="H2774" s="12">
        <v>500</v>
      </c>
      <c r="I2774" s="10">
        <v>1177</v>
      </c>
      <c r="J2774" s="8" t="s">
        <v>25</v>
      </c>
      <c r="K2774" s="8" t="s">
        <v>2827</v>
      </c>
      <c r="L2774" s="11"/>
    </row>
    <row r="2775" hidden="1" spans="1:12">
      <c r="A2775" s="10">
        <v>2772</v>
      </c>
      <c r="B2775" s="8" t="s">
        <v>2837</v>
      </c>
      <c r="C2775" s="8" t="s">
        <v>58</v>
      </c>
      <c r="D2775" s="9">
        <v>1</v>
      </c>
      <c r="E2775" s="10">
        <v>448</v>
      </c>
      <c r="F2775" s="11">
        <v>224</v>
      </c>
      <c r="G2775" s="12">
        <v>5</v>
      </c>
      <c r="H2775" s="12">
        <v>500</v>
      </c>
      <c r="I2775" s="10">
        <v>1177</v>
      </c>
      <c r="J2775" s="8" t="s">
        <v>25</v>
      </c>
      <c r="K2775" s="8" t="s">
        <v>2827</v>
      </c>
      <c r="L2775" s="11"/>
    </row>
    <row r="2776" hidden="1" spans="1:12">
      <c r="A2776" s="10">
        <v>2773</v>
      </c>
      <c r="B2776" s="8" t="s">
        <v>2838</v>
      </c>
      <c r="C2776" s="8" t="s">
        <v>55</v>
      </c>
      <c r="D2776" s="9">
        <v>1</v>
      </c>
      <c r="E2776" s="10">
        <v>297</v>
      </c>
      <c r="F2776" s="11">
        <v>224</v>
      </c>
      <c r="G2776" s="12">
        <v>5</v>
      </c>
      <c r="H2776" s="12">
        <v>500</v>
      </c>
      <c r="I2776" s="10">
        <v>1026</v>
      </c>
      <c r="J2776" s="8" t="s">
        <v>25</v>
      </c>
      <c r="K2776" s="8" t="s">
        <v>2827</v>
      </c>
      <c r="L2776" s="11"/>
    </row>
    <row r="2777" hidden="1" spans="1:12">
      <c r="A2777" s="10">
        <v>2774</v>
      </c>
      <c r="B2777" s="8" t="s">
        <v>2839</v>
      </c>
      <c r="C2777" s="8" t="s">
        <v>65</v>
      </c>
      <c r="D2777" s="9">
        <v>1</v>
      </c>
      <c r="E2777" s="10">
        <v>156</v>
      </c>
      <c r="F2777" s="11">
        <v>0</v>
      </c>
      <c r="G2777" s="12">
        <v>5</v>
      </c>
      <c r="H2777" s="12">
        <v>500</v>
      </c>
      <c r="I2777" s="10">
        <v>661</v>
      </c>
      <c r="J2777" s="8" t="s">
        <v>25</v>
      </c>
      <c r="K2777" s="8" t="s">
        <v>2827</v>
      </c>
      <c r="L2777" s="11"/>
    </row>
    <row r="2778" hidden="1" spans="1:12">
      <c r="A2778" s="10">
        <v>2775</v>
      </c>
      <c r="B2778" s="8" t="s">
        <v>2840</v>
      </c>
      <c r="C2778" s="8" t="s">
        <v>55</v>
      </c>
      <c r="D2778" s="9">
        <v>1</v>
      </c>
      <c r="E2778" s="10">
        <v>297</v>
      </c>
      <c r="F2778" s="11">
        <v>134</v>
      </c>
      <c r="G2778" s="12">
        <v>5</v>
      </c>
      <c r="H2778" s="12">
        <v>500</v>
      </c>
      <c r="I2778" s="10">
        <v>936</v>
      </c>
      <c r="J2778" s="8" t="s">
        <v>25</v>
      </c>
      <c r="K2778" s="8" t="s">
        <v>2827</v>
      </c>
      <c r="L2778" s="11"/>
    </row>
    <row r="2779" hidden="1" spans="1:12">
      <c r="A2779" s="10">
        <v>2776</v>
      </c>
      <c r="B2779" s="8" t="s">
        <v>2841</v>
      </c>
      <c r="C2779" s="8" t="s">
        <v>65</v>
      </c>
      <c r="D2779" s="9">
        <v>5</v>
      </c>
      <c r="E2779" s="10">
        <v>780</v>
      </c>
      <c r="F2779" s="11">
        <v>492</v>
      </c>
      <c r="G2779" s="12">
        <v>5</v>
      </c>
      <c r="H2779" s="12">
        <v>500</v>
      </c>
      <c r="I2779" s="10">
        <v>1777</v>
      </c>
      <c r="J2779" s="8" t="s">
        <v>25</v>
      </c>
      <c r="K2779" s="8" t="s">
        <v>2827</v>
      </c>
      <c r="L2779" s="11"/>
    </row>
    <row r="2780" hidden="1" spans="1:12">
      <c r="A2780" s="10">
        <v>2777</v>
      </c>
      <c r="B2780" s="8" t="s">
        <v>2842</v>
      </c>
      <c r="C2780" s="8" t="s">
        <v>65</v>
      </c>
      <c r="D2780" s="9">
        <v>1</v>
      </c>
      <c r="E2780" s="10">
        <v>156</v>
      </c>
      <c r="F2780" s="11">
        <v>0</v>
      </c>
      <c r="G2780" s="12">
        <v>5</v>
      </c>
      <c r="H2780" s="12">
        <v>500</v>
      </c>
      <c r="I2780" s="10">
        <v>661</v>
      </c>
      <c r="J2780" s="8" t="s">
        <v>25</v>
      </c>
      <c r="K2780" s="8" t="s">
        <v>2827</v>
      </c>
      <c r="L2780" s="11"/>
    </row>
    <row r="2781" hidden="1" spans="1:12">
      <c r="A2781" s="10">
        <v>2778</v>
      </c>
      <c r="B2781" s="8" t="s">
        <v>2843</v>
      </c>
      <c r="C2781" s="8" t="s">
        <v>55</v>
      </c>
      <c r="D2781" s="9">
        <v>1</v>
      </c>
      <c r="E2781" s="10">
        <v>297</v>
      </c>
      <c r="F2781" s="11">
        <v>224</v>
      </c>
      <c r="G2781" s="12">
        <v>5</v>
      </c>
      <c r="H2781" s="12">
        <v>500</v>
      </c>
      <c r="I2781" s="10">
        <v>1026</v>
      </c>
      <c r="J2781" s="8" t="s">
        <v>25</v>
      </c>
      <c r="K2781" s="8" t="s">
        <v>2827</v>
      </c>
      <c r="L2781" s="11"/>
    </row>
    <row r="2782" hidden="1" spans="1:12">
      <c r="A2782" s="10">
        <v>2779</v>
      </c>
      <c r="B2782" s="8" t="s">
        <v>2844</v>
      </c>
      <c r="C2782" s="8" t="s">
        <v>55</v>
      </c>
      <c r="D2782" s="9">
        <v>1</v>
      </c>
      <c r="E2782" s="10">
        <v>297</v>
      </c>
      <c r="F2782" s="11">
        <v>134</v>
      </c>
      <c r="G2782" s="12">
        <v>5</v>
      </c>
      <c r="H2782" s="12">
        <v>500</v>
      </c>
      <c r="I2782" s="10">
        <v>936</v>
      </c>
      <c r="J2782" s="8" t="s">
        <v>25</v>
      </c>
      <c r="K2782" s="8" t="s">
        <v>2827</v>
      </c>
      <c r="L2782" s="11"/>
    </row>
    <row r="2783" hidden="1" spans="1:12">
      <c r="A2783" s="10">
        <v>2780</v>
      </c>
      <c r="B2783" s="8" t="s">
        <v>2845</v>
      </c>
      <c r="C2783" s="8" t="s">
        <v>58</v>
      </c>
      <c r="D2783" s="9">
        <v>1</v>
      </c>
      <c r="E2783" s="10">
        <v>448</v>
      </c>
      <c r="F2783" s="11">
        <v>224</v>
      </c>
      <c r="G2783" s="12">
        <v>5</v>
      </c>
      <c r="H2783" s="12">
        <v>500</v>
      </c>
      <c r="I2783" s="10">
        <v>1177</v>
      </c>
      <c r="J2783" s="8" t="s">
        <v>25</v>
      </c>
      <c r="K2783" s="8" t="s">
        <v>2827</v>
      </c>
      <c r="L2783" s="11"/>
    </row>
    <row r="2784" hidden="1" spans="1:12">
      <c r="A2784" s="10">
        <v>2781</v>
      </c>
      <c r="B2784" s="8" t="s">
        <v>2846</v>
      </c>
      <c r="C2784" s="8" t="s">
        <v>65</v>
      </c>
      <c r="D2784" s="9">
        <v>2</v>
      </c>
      <c r="E2784" s="10">
        <v>312</v>
      </c>
      <c r="F2784" s="11">
        <v>134</v>
      </c>
      <c r="G2784" s="12">
        <v>5</v>
      </c>
      <c r="H2784" s="12">
        <v>500</v>
      </c>
      <c r="I2784" s="10">
        <v>951</v>
      </c>
      <c r="J2784" s="8" t="s">
        <v>25</v>
      </c>
      <c r="K2784" s="8" t="s">
        <v>2827</v>
      </c>
      <c r="L2784" s="11"/>
    </row>
    <row r="2785" hidden="1" spans="1:12">
      <c r="A2785" s="10">
        <v>2782</v>
      </c>
      <c r="B2785" s="8" t="s">
        <v>2847</v>
      </c>
      <c r="C2785" s="8" t="s">
        <v>65</v>
      </c>
      <c r="D2785" s="9">
        <v>2</v>
      </c>
      <c r="E2785" s="10">
        <v>312</v>
      </c>
      <c r="F2785" s="11">
        <v>358</v>
      </c>
      <c r="G2785" s="12">
        <v>5</v>
      </c>
      <c r="H2785" s="12">
        <v>500</v>
      </c>
      <c r="I2785" s="10">
        <v>1175</v>
      </c>
      <c r="J2785" s="8" t="s">
        <v>25</v>
      </c>
      <c r="K2785" s="8" t="s">
        <v>2827</v>
      </c>
      <c r="L2785" s="11"/>
    </row>
    <row r="2786" hidden="1" spans="1:12">
      <c r="A2786" s="10">
        <v>2783</v>
      </c>
      <c r="B2786" s="8" t="s">
        <v>2848</v>
      </c>
      <c r="C2786" s="8" t="s">
        <v>55</v>
      </c>
      <c r="D2786" s="9">
        <v>2</v>
      </c>
      <c r="E2786" s="10">
        <v>594</v>
      </c>
      <c r="F2786" s="11">
        <v>358</v>
      </c>
      <c r="G2786" s="12">
        <v>5</v>
      </c>
      <c r="H2786" s="12">
        <v>500</v>
      </c>
      <c r="I2786" s="10">
        <v>1457</v>
      </c>
      <c r="J2786" s="8" t="s">
        <v>25</v>
      </c>
      <c r="K2786" s="8" t="s">
        <v>2827</v>
      </c>
      <c r="L2786" s="11"/>
    </row>
    <row r="2787" hidden="1" spans="1:12">
      <c r="A2787" s="10">
        <v>2784</v>
      </c>
      <c r="B2787" s="8" t="s">
        <v>2849</v>
      </c>
      <c r="C2787" s="8" t="s">
        <v>55</v>
      </c>
      <c r="D2787" s="9">
        <v>1</v>
      </c>
      <c r="E2787" s="10">
        <v>297</v>
      </c>
      <c r="F2787" s="11">
        <v>224</v>
      </c>
      <c r="G2787" s="12">
        <v>5</v>
      </c>
      <c r="H2787" s="12">
        <v>500</v>
      </c>
      <c r="I2787" s="10">
        <v>1026</v>
      </c>
      <c r="J2787" s="8" t="s">
        <v>25</v>
      </c>
      <c r="K2787" s="8" t="s">
        <v>2827</v>
      </c>
      <c r="L2787" s="11"/>
    </row>
    <row r="2788" hidden="1" spans="1:12">
      <c r="A2788" s="10">
        <v>2785</v>
      </c>
      <c r="B2788" s="8" t="s">
        <v>2850</v>
      </c>
      <c r="C2788" s="8" t="s">
        <v>58</v>
      </c>
      <c r="D2788" s="9">
        <v>1</v>
      </c>
      <c r="E2788" s="10">
        <v>448</v>
      </c>
      <c r="F2788" s="11">
        <v>224</v>
      </c>
      <c r="G2788" s="12">
        <v>5</v>
      </c>
      <c r="H2788" s="12">
        <v>500</v>
      </c>
      <c r="I2788" s="10">
        <v>1177</v>
      </c>
      <c r="J2788" s="8" t="s">
        <v>25</v>
      </c>
      <c r="K2788" s="8" t="s">
        <v>2827</v>
      </c>
      <c r="L2788" s="11"/>
    </row>
    <row r="2789" hidden="1" spans="1:12">
      <c r="A2789" s="10">
        <v>2786</v>
      </c>
      <c r="B2789" s="8" t="s">
        <v>2851</v>
      </c>
      <c r="C2789" s="8" t="s">
        <v>55</v>
      </c>
      <c r="D2789" s="9">
        <v>1</v>
      </c>
      <c r="E2789" s="10">
        <v>297</v>
      </c>
      <c r="F2789" s="11">
        <v>134</v>
      </c>
      <c r="G2789" s="12">
        <v>5</v>
      </c>
      <c r="H2789" s="12">
        <v>500</v>
      </c>
      <c r="I2789" s="10">
        <v>936</v>
      </c>
      <c r="J2789" s="8" t="s">
        <v>25</v>
      </c>
      <c r="K2789" s="8" t="s">
        <v>2827</v>
      </c>
      <c r="L2789" s="11"/>
    </row>
    <row r="2790" hidden="1" spans="1:12">
      <c r="A2790" s="10">
        <v>2787</v>
      </c>
      <c r="B2790" s="8" t="s">
        <v>2852</v>
      </c>
      <c r="C2790" s="8" t="s">
        <v>65</v>
      </c>
      <c r="D2790" s="9">
        <v>4</v>
      </c>
      <c r="E2790" s="10">
        <v>624</v>
      </c>
      <c r="F2790" s="11">
        <v>134</v>
      </c>
      <c r="G2790" s="12">
        <v>5</v>
      </c>
      <c r="H2790" s="12">
        <v>500</v>
      </c>
      <c r="I2790" s="10">
        <v>1263</v>
      </c>
      <c r="J2790" s="8" t="s">
        <v>25</v>
      </c>
      <c r="K2790" s="8" t="s">
        <v>2827</v>
      </c>
      <c r="L2790" s="11"/>
    </row>
    <row r="2791" hidden="1" spans="1:12">
      <c r="A2791" s="10">
        <v>2788</v>
      </c>
      <c r="B2791" s="8" t="s">
        <v>2853</v>
      </c>
      <c r="C2791" s="8" t="s">
        <v>55</v>
      </c>
      <c r="D2791" s="9">
        <v>2</v>
      </c>
      <c r="E2791" s="10">
        <v>594</v>
      </c>
      <c r="F2791" s="11">
        <v>0</v>
      </c>
      <c r="G2791" s="12">
        <v>5</v>
      </c>
      <c r="H2791" s="12">
        <v>500</v>
      </c>
      <c r="I2791" s="10">
        <v>1099</v>
      </c>
      <c r="J2791" s="8" t="s">
        <v>25</v>
      </c>
      <c r="K2791" s="8" t="s">
        <v>2827</v>
      </c>
      <c r="L2791" s="11"/>
    </row>
    <row r="2792" hidden="1" spans="1:12">
      <c r="A2792" s="10">
        <v>2789</v>
      </c>
      <c r="B2792" s="8" t="s">
        <v>2854</v>
      </c>
      <c r="C2792" s="8" t="s">
        <v>65</v>
      </c>
      <c r="D2792" s="9">
        <v>2</v>
      </c>
      <c r="E2792" s="10">
        <v>312</v>
      </c>
      <c r="F2792" s="11">
        <v>134</v>
      </c>
      <c r="G2792" s="12">
        <v>5</v>
      </c>
      <c r="H2792" s="12">
        <v>500</v>
      </c>
      <c r="I2792" s="10">
        <v>951</v>
      </c>
      <c r="J2792" s="8" t="s">
        <v>25</v>
      </c>
      <c r="K2792" s="8" t="s">
        <v>2827</v>
      </c>
      <c r="L2792" s="11"/>
    </row>
    <row r="2793" hidden="1" spans="1:12">
      <c r="A2793" s="10">
        <v>2790</v>
      </c>
      <c r="B2793" s="8" t="s">
        <v>2855</v>
      </c>
      <c r="C2793" s="8" t="s">
        <v>58</v>
      </c>
      <c r="D2793" s="9">
        <v>2</v>
      </c>
      <c r="E2793" s="10">
        <v>896</v>
      </c>
      <c r="F2793" s="11">
        <v>224</v>
      </c>
      <c r="G2793" s="12">
        <v>5</v>
      </c>
      <c r="H2793" s="12">
        <v>500</v>
      </c>
      <c r="I2793" s="10">
        <v>1625</v>
      </c>
      <c r="J2793" s="8" t="s">
        <v>25</v>
      </c>
      <c r="K2793" s="8" t="s">
        <v>2827</v>
      </c>
      <c r="L2793" s="11"/>
    </row>
    <row r="2794" hidden="1" spans="1:12">
      <c r="A2794" s="10">
        <v>2791</v>
      </c>
      <c r="B2794" s="8" t="s">
        <v>2856</v>
      </c>
      <c r="C2794" s="8" t="s">
        <v>58</v>
      </c>
      <c r="D2794" s="9">
        <v>2</v>
      </c>
      <c r="E2794" s="10">
        <v>896</v>
      </c>
      <c r="F2794" s="11">
        <v>224</v>
      </c>
      <c r="G2794" s="12">
        <v>5</v>
      </c>
      <c r="H2794" s="12">
        <v>500</v>
      </c>
      <c r="I2794" s="10">
        <v>1625</v>
      </c>
      <c r="J2794" s="8" t="s">
        <v>25</v>
      </c>
      <c r="K2794" s="8" t="s">
        <v>2827</v>
      </c>
      <c r="L2794" s="11"/>
    </row>
    <row r="2795" hidden="1" spans="1:12">
      <c r="A2795" s="10">
        <v>2792</v>
      </c>
      <c r="B2795" s="8" t="s">
        <v>2857</v>
      </c>
      <c r="C2795" s="8" t="s">
        <v>55</v>
      </c>
      <c r="D2795" s="9">
        <v>1</v>
      </c>
      <c r="E2795" s="10">
        <v>297</v>
      </c>
      <c r="F2795" s="11">
        <v>224</v>
      </c>
      <c r="G2795" s="12">
        <v>5</v>
      </c>
      <c r="H2795" s="12">
        <v>500</v>
      </c>
      <c r="I2795" s="10">
        <v>1026</v>
      </c>
      <c r="J2795" s="8" t="s">
        <v>25</v>
      </c>
      <c r="K2795" s="8" t="s">
        <v>2827</v>
      </c>
      <c r="L2795" s="11"/>
    </row>
    <row r="2796" hidden="1" spans="1:12">
      <c r="A2796" s="10">
        <v>2793</v>
      </c>
      <c r="B2796" s="8" t="s">
        <v>2858</v>
      </c>
      <c r="C2796" s="8" t="s">
        <v>65</v>
      </c>
      <c r="D2796" s="9">
        <v>1</v>
      </c>
      <c r="E2796" s="10">
        <v>156</v>
      </c>
      <c r="F2796" s="11">
        <v>224</v>
      </c>
      <c r="G2796" s="12">
        <v>5</v>
      </c>
      <c r="H2796" s="12">
        <v>500</v>
      </c>
      <c r="I2796" s="10">
        <v>885</v>
      </c>
      <c r="J2796" s="8" t="s">
        <v>25</v>
      </c>
      <c r="K2796" s="8" t="s">
        <v>2827</v>
      </c>
      <c r="L2796" s="11"/>
    </row>
    <row r="2797" hidden="1" spans="1:12">
      <c r="A2797" s="10">
        <v>2794</v>
      </c>
      <c r="B2797" s="8" t="s">
        <v>2859</v>
      </c>
      <c r="C2797" s="8" t="s">
        <v>55</v>
      </c>
      <c r="D2797" s="9">
        <v>1</v>
      </c>
      <c r="E2797" s="10">
        <v>297</v>
      </c>
      <c r="F2797" s="11">
        <v>0</v>
      </c>
      <c r="G2797" s="12">
        <v>5</v>
      </c>
      <c r="H2797" s="12">
        <v>500</v>
      </c>
      <c r="I2797" s="10">
        <v>802</v>
      </c>
      <c r="J2797" s="8" t="s">
        <v>25</v>
      </c>
      <c r="K2797" s="8" t="s">
        <v>2827</v>
      </c>
      <c r="L2797" s="11"/>
    </row>
    <row r="2798" hidden="1" spans="1:12">
      <c r="A2798" s="10">
        <v>2795</v>
      </c>
      <c r="B2798" s="8" t="s">
        <v>2860</v>
      </c>
      <c r="C2798" s="8" t="s">
        <v>58</v>
      </c>
      <c r="D2798" s="9">
        <v>2</v>
      </c>
      <c r="E2798" s="10">
        <v>896</v>
      </c>
      <c r="F2798" s="11">
        <v>268</v>
      </c>
      <c r="G2798" s="12">
        <v>5</v>
      </c>
      <c r="H2798" s="12">
        <v>500</v>
      </c>
      <c r="I2798" s="10">
        <v>1669</v>
      </c>
      <c r="J2798" s="8" t="s">
        <v>25</v>
      </c>
      <c r="K2798" s="8" t="s">
        <v>2827</v>
      </c>
      <c r="L2798" s="11"/>
    </row>
    <row r="2799" hidden="1" spans="1:12">
      <c r="A2799" s="10">
        <v>2796</v>
      </c>
      <c r="B2799" s="8" t="s">
        <v>2861</v>
      </c>
      <c r="C2799" s="8" t="s">
        <v>55</v>
      </c>
      <c r="D2799" s="9">
        <v>2</v>
      </c>
      <c r="E2799" s="10">
        <v>594</v>
      </c>
      <c r="F2799" s="11">
        <v>224</v>
      </c>
      <c r="G2799" s="12">
        <v>5</v>
      </c>
      <c r="H2799" s="12">
        <v>500</v>
      </c>
      <c r="I2799" s="10">
        <v>1323</v>
      </c>
      <c r="J2799" s="8" t="s">
        <v>25</v>
      </c>
      <c r="K2799" s="8" t="s">
        <v>2827</v>
      </c>
      <c r="L2799" s="11"/>
    </row>
    <row r="2800" hidden="1" spans="1:12">
      <c r="A2800" s="10">
        <v>2797</v>
      </c>
      <c r="B2800" s="8" t="s">
        <v>2862</v>
      </c>
      <c r="C2800" s="8" t="s">
        <v>58</v>
      </c>
      <c r="D2800" s="9">
        <v>2</v>
      </c>
      <c r="E2800" s="10">
        <v>896</v>
      </c>
      <c r="F2800" s="11">
        <v>268</v>
      </c>
      <c r="G2800" s="12">
        <v>5</v>
      </c>
      <c r="H2800" s="12">
        <v>500</v>
      </c>
      <c r="I2800" s="10">
        <v>1669</v>
      </c>
      <c r="J2800" s="8" t="s">
        <v>25</v>
      </c>
      <c r="K2800" s="8" t="s">
        <v>2827</v>
      </c>
      <c r="L2800" s="11"/>
    </row>
    <row r="2801" hidden="1" spans="1:12">
      <c r="A2801" s="10">
        <v>2798</v>
      </c>
      <c r="B2801" s="8" t="s">
        <v>2863</v>
      </c>
      <c r="C2801" s="8" t="s">
        <v>55</v>
      </c>
      <c r="D2801" s="9">
        <v>2</v>
      </c>
      <c r="E2801" s="10">
        <v>594</v>
      </c>
      <c r="F2801" s="11">
        <v>268</v>
      </c>
      <c r="G2801" s="12">
        <v>5</v>
      </c>
      <c r="H2801" s="12">
        <v>500</v>
      </c>
      <c r="I2801" s="10">
        <v>1367</v>
      </c>
      <c r="J2801" s="8" t="s">
        <v>25</v>
      </c>
      <c r="K2801" s="8" t="s">
        <v>2827</v>
      </c>
      <c r="L2801" s="11"/>
    </row>
    <row r="2802" hidden="1" spans="1:12">
      <c r="A2802" s="10">
        <v>2799</v>
      </c>
      <c r="B2802" s="8" t="s">
        <v>2864</v>
      </c>
      <c r="C2802" s="8" t="s">
        <v>65</v>
      </c>
      <c r="D2802" s="9">
        <v>5</v>
      </c>
      <c r="E2802" s="10">
        <v>780</v>
      </c>
      <c r="F2802" s="11">
        <v>626</v>
      </c>
      <c r="G2802" s="12">
        <v>5</v>
      </c>
      <c r="H2802" s="12">
        <v>500</v>
      </c>
      <c r="I2802" s="10">
        <v>1911</v>
      </c>
      <c r="J2802" s="8" t="s">
        <v>25</v>
      </c>
      <c r="K2802" s="8" t="s">
        <v>2827</v>
      </c>
      <c r="L2802" s="11"/>
    </row>
    <row r="2803" hidden="1" spans="1:12">
      <c r="A2803" s="10">
        <v>2800</v>
      </c>
      <c r="B2803" s="8" t="s">
        <v>2865</v>
      </c>
      <c r="C2803" s="8" t="s">
        <v>55</v>
      </c>
      <c r="D2803" s="9">
        <v>2</v>
      </c>
      <c r="E2803" s="10">
        <v>594</v>
      </c>
      <c r="F2803" s="11">
        <v>268</v>
      </c>
      <c r="G2803" s="12">
        <v>5</v>
      </c>
      <c r="H2803" s="12">
        <v>500</v>
      </c>
      <c r="I2803" s="10">
        <v>1367</v>
      </c>
      <c r="J2803" s="8" t="s">
        <v>25</v>
      </c>
      <c r="K2803" s="8" t="s">
        <v>2827</v>
      </c>
      <c r="L2803" s="11"/>
    </row>
    <row r="2804" hidden="1" spans="1:12">
      <c r="A2804" s="10">
        <v>2801</v>
      </c>
      <c r="B2804" s="8" t="s">
        <v>2866</v>
      </c>
      <c r="C2804" s="8" t="s">
        <v>55</v>
      </c>
      <c r="D2804" s="9">
        <v>5</v>
      </c>
      <c r="E2804" s="10">
        <v>1485</v>
      </c>
      <c r="F2804" s="11">
        <v>492</v>
      </c>
      <c r="G2804" s="12">
        <v>5</v>
      </c>
      <c r="H2804" s="12">
        <v>500</v>
      </c>
      <c r="I2804" s="10">
        <v>2482</v>
      </c>
      <c r="J2804" s="8" t="s">
        <v>25</v>
      </c>
      <c r="K2804" s="8" t="s">
        <v>2827</v>
      </c>
      <c r="L2804" s="11"/>
    </row>
    <row r="2805" hidden="1" spans="1:12">
      <c r="A2805" s="10">
        <v>2802</v>
      </c>
      <c r="B2805" s="8" t="s">
        <v>2867</v>
      </c>
      <c r="C2805" s="8" t="s">
        <v>58</v>
      </c>
      <c r="D2805" s="9">
        <v>2</v>
      </c>
      <c r="E2805" s="10">
        <v>896</v>
      </c>
      <c r="F2805" s="11">
        <v>448</v>
      </c>
      <c r="G2805" s="12">
        <v>5</v>
      </c>
      <c r="H2805" s="12">
        <v>500</v>
      </c>
      <c r="I2805" s="10">
        <v>1849</v>
      </c>
      <c r="J2805" s="8" t="s">
        <v>25</v>
      </c>
      <c r="K2805" s="8" t="s">
        <v>2827</v>
      </c>
      <c r="L2805" s="11"/>
    </row>
    <row r="2806" hidden="1" spans="1:12">
      <c r="A2806" s="10">
        <v>2803</v>
      </c>
      <c r="B2806" s="8" t="s">
        <v>2868</v>
      </c>
      <c r="C2806" s="8" t="s">
        <v>65</v>
      </c>
      <c r="D2806" s="9">
        <v>2</v>
      </c>
      <c r="E2806" s="10">
        <v>312</v>
      </c>
      <c r="F2806" s="11">
        <v>448</v>
      </c>
      <c r="G2806" s="12">
        <v>5</v>
      </c>
      <c r="H2806" s="12">
        <v>500</v>
      </c>
      <c r="I2806" s="10">
        <v>1265</v>
      </c>
      <c r="J2806" s="8" t="s">
        <v>25</v>
      </c>
      <c r="K2806" s="8" t="s">
        <v>2827</v>
      </c>
      <c r="L2806" s="11"/>
    </row>
    <row r="2807" hidden="1" spans="1:12">
      <c r="A2807" s="10">
        <v>2804</v>
      </c>
      <c r="B2807" s="8" t="s">
        <v>2869</v>
      </c>
      <c r="C2807" s="8" t="s">
        <v>65</v>
      </c>
      <c r="D2807" s="9">
        <v>2</v>
      </c>
      <c r="E2807" s="10">
        <v>312</v>
      </c>
      <c r="F2807" s="11">
        <v>134</v>
      </c>
      <c r="G2807" s="12">
        <v>5</v>
      </c>
      <c r="H2807" s="12">
        <v>500</v>
      </c>
      <c r="I2807" s="10">
        <v>951</v>
      </c>
      <c r="J2807" s="8" t="s">
        <v>25</v>
      </c>
      <c r="K2807" s="8" t="s">
        <v>2827</v>
      </c>
      <c r="L2807" s="11"/>
    </row>
    <row r="2808" hidden="1" spans="1:12">
      <c r="A2808" s="10">
        <v>2805</v>
      </c>
      <c r="B2808" s="8" t="s">
        <v>2625</v>
      </c>
      <c r="C2808" s="8" t="s">
        <v>55</v>
      </c>
      <c r="D2808" s="9">
        <v>2</v>
      </c>
      <c r="E2808" s="10">
        <v>594</v>
      </c>
      <c r="F2808" s="11">
        <v>358</v>
      </c>
      <c r="G2808" s="12">
        <v>5</v>
      </c>
      <c r="H2808" s="12">
        <v>500</v>
      </c>
      <c r="I2808" s="10">
        <v>1457</v>
      </c>
      <c r="J2808" s="8" t="s">
        <v>25</v>
      </c>
      <c r="K2808" s="8" t="s">
        <v>2827</v>
      </c>
      <c r="L2808" s="11"/>
    </row>
    <row r="2809" hidden="1" spans="1:12">
      <c r="A2809" s="10">
        <v>2806</v>
      </c>
      <c r="B2809" s="8" t="s">
        <v>2870</v>
      </c>
      <c r="C2809" s="8" t="s">
        <v>65</v>
      </c>
      <c r="D2809" s="9">
        <v>2</v>
      </c>
      <c r="E2809" s="10">
        <v>312</v>
      </c>
      <c r="F2809" s="11">
        <v>134</v>
      </c>
      <c r="G2809" s="12">
        <v>5</v>
      </c>
      <c r="H2809" s="12">
        <v>500</v>
      </c>
      <c r="I2809" s="10">
        <v>951</v>
      </c>
      <c r="J2809" s="8" t="s">
        <v>25</v>
      </c>
      <c r="K2809" s="8" t="s">
        <v>2827</v>
      </c>
      <c r="L2809" s="11"/>
    </row>
    <row r="2810" hidden="1" spans="1:12">
      <c r="A2810" s="10">
        <v>2807</v>
      </c>
      <c r="B2810" s="8" t="s">
        <v>2871</v>
      </c>
      <c r="C2810" s="8" t="s">
        <v>65</v>
      </c>
      <c r="D2810" s="9">
        <v>1</v>
      </c>
      <c r="E2810" s="10">
        <v>156</v>
      </c>
      <c r="F2810" s="11">
        <v>134</v>
      </c>
      <c r="G2810" s="12">
        <v>5</v>
      </c>
      <c r="H2810" s="12">
        <v>500</v>
      </c>
      <c r="I2810" s="10">
        <v>795</v>
      </c>
      <c r="J2810" s="8" t="s">
        <v>25</v>
      </c>
      <c r="K2810" s="8" t="s">
        <v>2827</v>
      </c>
      <c r="L2810" s="11"/>
    </row>
    <row r="2811" hidden="1" spans="1:12">
      <c r="A2811" s="10">
        <v>2808</v>
      </c>
      <c r="B2811" s="8" t="s">
        <v>2872</v>
      </c>
      <c r="C2811" s="8" t="s">
        <v>58</v>
      </c>
      <c r="D2811" s="9">
        <v>1</v>
      </c>
      <c r="E2811" s="10">
        <v>448</v>
      </c>
      <c r="F2811" s="11">
        <v>224</v>
      </c>
      <c r="G2811" s="12">
        <v>5</v>
      </c>
      <c r="H2811" s="12">
        <v>500</v>
      </c>
      <c r="I2811" s="10">
        <v>1177</v>
      </c>
      <c r="J2811" s="8" t="s">
        <v>25</v>
      </c>
      <c r="K2811" s="8" t="s">
        <v>2827</v>
      </c>
      <c r="L2811" s="11"/>
    </row>
    <row r="2812" hidden="1" spans="1:12">
      <c r="A2812" s="10">
        <v>2809</v>
      </c>
      <c r="B2812" s="8" t="s">
        <v>2873</v>
      </c>
      <c r="C2812" s="8" t="s">
        <v>65</v>
      </c>
      <c r="D2812" s="9">
        <v>1</v>
      </c>
      <c r="E2812" s="10">
        <v>156</v>
      </c>
      <c r="F2812" s="11">
        <v>224</v>
      </c>
      <c r="G2812" s="12">
        <v>5</v>
      </c>
      <c r="H2812" s="12">
        <v>500</v>
      </c>
      <c r="I2812" s="10">
        <v>885</v>
      </c>
      <c r="J2812" s="8" t="s">
        <v>25</v>
      </c>
      <c r="K2812" s="8" t="s">
        <v>2827</v>
      </c>
      <c r="L2812" s="11"/>
    </row>
    <row r="2813" hidden="1" spans="1:12">
      <c r="A2813" s="10">
        <v>2810</v>
      </c>
      <c r="B2813" s="8" t="s">
        <v>2874</v>
      </c>
      <c r="C2813" s="8" t="s">
        <v>55</v>
      </c>
      <c r="D2813" s="9">
        <v>1</v>
      </c>
      <c r="E2813" s="10">
        <v>297</v>
      </c>
      <c r="F2813" s="11">
        <v>224</v>
      </c>
      <c r="G2813" s="12">
        <v>5</v>
      </c>
      <c r="H2813" s="12">
        <v>500</v>
      </c>
      <c r="I2813" s="10">
        <v>1026</v>
      </c>
      <c r="J2813" s="8" t="s">
        <v>25</v>
      </c>
      <c r="K2813" s="8" t="s">
        <v>2827</v>
      </c>
      <c r="L2813" s="11"/>
    </row>
    <row r="2814" hidden="1" spans="1:12">
      <c r="A2814" s="10">
        <v>2811</v>
      </c>
      <c r="B2814" s="8" t="s">
        <v>2875</v>
      </c>
      <c r="C2814" s="8" t="s">
        <v>58</v>
      </c>
      <c r="D2814" s="9">
        <v>1</v>
      </c>
      <c r="E2814" s="10">
        <v>448</v>
      </c>
      <c r="F2814" s="11">
        <v>224</v>
      </c>
      <c r="G2814" s="12">
        <v>5</v>
      </c>
      <c r="H2814" s="12">
        <v>500</v>
      </c>
      <c r="I2814" s="10">
        <v>1177</v>
      </c>
      <c r="J2814" s="8" t="s">
        <v>25</v>
      </c>
      <c r="K2814" s="8" t="s">
        <v>2827</v>
      </c>
      <c r="L2814" s="11"/>
    </row>
    <row r="2815" hidden="1" spans="1:12">
      <c r="A2815" s="10">
        <v>2812</v>
      </c>
      <c r="B2815" s="8" t="s">
        <v>2876</v>
      </c>
      <c r="C2815" s="8" t="s">
        <v>55</v>
      </c>
      <c r="D2815" s="9">
        <v>1</v>
      </c>
      <c r="E2815" s="10">
        <v>297</v>
      </c>
      <c r="F2815" s="11">
        <v>224</v>
      </c>
      <c r="G2815" s="12">
        <v>5</v>
      </c>
      <c r="H2815" s="12">
        <v>500</v>
      </c>
      <c r="I2815" s="10">
        <v>1026</v>
      </c>
      <c r="J2815" s="8" t="s">
        <v>25</v>
      </c>
      <c r="K2815" s="8" t="s">
        <v>2827</v>
      </c>
      <c r="L2815" s="11"/>
    </row>
    <row r="2816" hidden="1" spans="1:12">
      <c r="A2816" s="10">
        <v>2813</v>
      </c>
      <c r="B2816" s="8" t="s">
        <v>2877</v>
      </c>
      <c r="C2816" s="8" t="s">
        <v>55</v>
      </c>
      <c r="D2816" s="9">
        <v>2</v>
      </c>
      <c r="E2816" s="10">
        <v>594</v>
      </c>
      <c r="F2816" s="11">
        <v>0</v>
      </c>
      <c r="G2816" s="12">
        <v>5</v>
      </c>
      <c r="H2816" s="12">
        <v>500</v>
      </c>
      <c r="I2816" s="10">
        <v>1099</v>
      </c>
      <c r="J2816" s="8" t="s">
        <v>25</v>
      </c>
      <c r="K2816" s="8" t="s">
        <v>2827</v>
      </c>
      <c r="L2816" s="11"/>
    </row>
    <row r="2817" hidden="1" spans="1:12">
      <c r="A2817" s="10">
        <v>2814</v>
      </c>
      <c r="B2817" s="8" t="s">
        <v>2878</v>
      </c>
      <c r="C2817" s="8" t="s">
        <v>65</v>
      </c>
      <c r="D2817" s="9">
        <v>7</v>
      </c>
      <c r="E2817" s="10">
        <v>1092</v>
      </c>
      <c r="F2817" s="11">
        <v>760</v>
      </c>
      <c r="G2817" s="12">
        <v>5</v>
      </c>
      <c r="H2817" s="12">
        <v>500</v>
      </c>
      <c r="I2817" s="10">
        <v>2357</v>
      </c>
      <c r="J2817" s="8" t="s">
        <v>25</v>
      </c>
      <c r="K2817" s="8" t="s">
        <v>2827</v>
      </c>
      <c r="L2817" s="11"/>
    </row>
    <row r="2818" hidden="1" spans="1:12">
      <c r="A2818" s="10">
        <v>2815</v>
      </c>
      <c r="B2818" s="8" t="s">
        <v>2879</v>
      </c>
      <c r="C2818" s="8" t="s">
        <v>65</v>
      </c>
      <c r="D2818" s="9">
        <v>1</v>
      </c>
      <c r="E2818" s="10">
        <v>156</v>
      </c>
      <c r="F2818" s="11">
        <v>224</v>
      </c>
      <c r="G2818" s="12">
        <v>5</v>
      </c>
      <c r="H2818" s="12">
        <v>500</v>
      </c>
      <c r="I2818" s="10">
        <v>885</v>
      </c>
      <c r="J2818" s="8" t="s">
        <v>25</v>
      </c>
      <c r="K2818" s="8" t="s">
        <v>2827</v>
      </c>
      <c r="L2818" s="11"/>
    </row>
    <row r="2819" hidden="1" spans="1:12">
      <c r="A2819" s="10">
        <v>2816</v>
      </c>
      <c r="B2819" s="8" t="s">
        <v>2880</v>
      </c>
      <c r="C2819" s="8" t="s">
        <v>58</v>
      </c>
      <c r="D2819" s="9">
        <v>1</v>
      </c>
      <c r="E2819" s="10">
        <v>448</v>
      </c>
      <c r="F2819" s="11">
        <v>224</v>
      </c>
      <c r="G2819" s="12">
        <v>5</v>
      </c>
      <c r="H2819" s="12">
        <v>500</v>
      </c>
      <c r="I2819" s="10">
        <v>1177</v>
      </c>
      <c r="J2819" s="8" t="s">
        <v>25</v>
      </c>
      <c r="K2819" s="8" t="s">
        <v>2881</v>
      </c>
      <c r="L2819" s="11"/>
    </row>
    <row r="2820" hidden="1" spans="1:12">
      <c r="A2820" s="10">
        <v>2817</v>
      </c>
      <c r="B2820" s="8" t="s">
        <v>2882</v>
      </c>
      <c r="C2820" s="8" t="s">
        <v>58</v>
      </c>
      <c r="D2820" s="9">
        <v>1</v>
      </c>
      <c r="E2820" s="10">
        <v>448</v>
      </c>
      <c r="F2820" s="11">
        <v>224</v>
      </c>
      <c r="G2820" s="12">
        <v>5</v>
      </c>
      <c r="H2820" s="12">
        <v>500</v>
      </c>
      <c r="I2820" s="10">
        <v>1177</v>
      </c>
      <c r="J2820" s="8" t="s">
        <v>25</v>
      </c>
      <c r="K2820" s="8" t="s">
        <v>2881</v>
      </c>
      <c r="L2820" s="11"/>
    </row>
    <row r="2821" hidden="1" spans="1:12">
      <c r="A2821" s="10">
        <v>2818</v>
      </c>
      <c r="B2821" s="8" t="s">
        <v>2883</v>
      </c>
      <c r="C2821" s="8" t="s">
        <v>58</v>
      </c>
      <c r="D2821" s="9">
        <v>1</v>
      </c>
      <c r="E2821" s="10">
        <v>448</v>
      </c>
      <c r="F2821" s="11">
        <v>224</v>
      </c>
      <c r="G2821" s="12">
        <v>5</v>
      </c>
      <c r="H2821" s="12">
        <v>500</v>
      </c>
      <c r="I2821" s="10">
        <v>1177</v>
      </c>
      <c r="J2821" s="8" t="s">
        <v>25</v>
      </c>
      <c r="K2821" s="8" t="s">
        <v>2881</v>
      </c>
      <c r="L2821" s="11"/>
    </row>
    <row r="2822" hidden="1" spans="1:12">
      <c r="A2822" s="10">
        <v>2819</v>
      </c>
      <c r="B2822" s="8" t="s">
        <v>2884</v>
      </c>
      <c r="C2822" s="8" t="s">
        <v>58</v>
      </c>
      <c r="D2822" s="9">
        <v>1</v>
      </c>
      <c r="E2822" s="10">
        <v>448</v>
      </c>
      <c r="F2822" s="11">
        <v>224</v>
      </c>
      <c r="G2822" s="12">
        <v>5</v>
      </c>
      <c r="H2822" s="12">
        <v>500</v>
      </c>
      <c r="I2822" s="10">
        <v>1177</v>
      </c>
      <c r="J2822" s="8" t="s">
        <v>25</v>
      </c>
      <c r="K2822" s="8" t="s">
        <v>2881</v>
      </c>
      <c r="L2822" s="11"/>
    </row>
    <row r="2823" hidden="1" spans="1:12">
      <c r="A2823" s="10">
        <v>2820</v>
      </c>
      <c r="B2823" s="8" t="s">
        <v>2885</v>
      </c>
      <c r="C2823" s="8" t="s">
        <v>58</v>
      </c>
      <c r="D2823" s="9">
        <v>1</v>
      </c>
      <c r="E2823" s="10">
        <v>448</v>
      </c>
      <c r="F2823" s="11">
        <v>224</v>
      </c>
      <c r="G2823" s="12">
        <v>5</v>
      </c>
      <c r="H2823" s="12">
        <v>500</v>
      </c>
      <c r="I2823" s="10">
        <v>1177</v>
      </c>
      <c r="J2823" s="8" t="s">
        <v>25</v>
      </c>
      <c r="K2823" s="8" t="s">
        <v>2881</v>
      </c>
      <c r="L2823" s="11"/>
    </row>
    <row r="2824" hidden="1" spans="1:12">
      <c r="A2824" s="10">
        <v>2821</v>
      </c>
      <c r="B2824" s="8" t="s">
        <v>2886</v>
      </c>
      <c r="C2824" s="8" t="s">
        <v>58</v>
      </c>
      <c r="D2824" s="9">
        <v>1</v>
      </c>
      <c r="E2824" s="10">
        <v>448</v>
      </c>
      <c r="F2824" s="11">
        <v>0</v>
      </c>
      <c r="G2824" s="12">
        <v>5</v>
      </c>
      <c r="H2824" s="12">
        <v>500</v>
      </c>
      <c r="I2824" s="10">
        <v>953</v>
      </c>
      <c r="J2824" s="8" t="s">
        <v>25</v>
      </c>
      <c r="K2824" s="8" t="s">
        <v>2881</v>
      </c>
      <c r="L2824" s="11"/>
    </row>
    <row r="2825" hidden="1" spans="1:12">
      <c r="A2825" s="10">
        <v>2822</v>
      </c>
      <c r="B2825" s="8" t="s">
        <v>2887</v>
      </c>
      <c r="C2825" s="8" t="s">
        <v>58</v>
      </c>
      <c r="D2825" s="9">
        <v>2</v>
      </c>
      <c r="E2825" s="10">
        <v>896</v>
      </c>
      <c r="F2825" s="11">
        <v>448</v>
      </c>
      <c r="G2825" s="12">
        <v>5</v>
      </c>
      <c r="H2825" s="12">
        <v>500</v>
      </c>
      <c r="I2825" s="10">
        <v>1849</v>
      </c>
      <c r="J2825" s="8" t="s">
        <v>25</v>
      </c>
      <c r="K2825" s="8" t="s">
        <v>2881</v>
      </c>
      <c r="L2825" s="11"/>
    </row>
    <row r="2826" hidden="1" spans="1:12">
      <c r="A2826" s="10">
        <v>2823</v>
      </c>
      <c r="B2826" s="8" t="s">
        <v>2888</v>
      </c>
      <c r="C2826" s="8" t="s">
        <v>58</v>
      </c>
      <c r="D2826" s="9">
        <v>1</v>
      </c>
      <c r="E2826" s="10">
        <v>448</v>
      </c>
      <c r="F2826" s="11">
        <v>224</v>
      </c>
      <c r="G2826" s="12">
        <v>5</v>
      </c>
      <c r="H2826" s="12">
        <v>500</v>
      </c>
      <c r="I2826" s="10">
        <v>1177</v>
      </c>
      <c r="J2826" s="8" t="s">
        <v>25</v>
      </c>
      <c r="K2826" s="8" t="s">
        <v>2881</v>
      </c>
      <c r="L2826" s="11"/>
    </row>
    <row r="2827" hidden="1" spans="1:12">
      <c r="A2827" s="10">
        <v>2824</v>
      </c>
      <c r="B2827" s="8" t="s">
        <v>2889</v>
      </c>
      <c r="C2827" s="8" t="s">
        <v>55</v>
      </c>
      <c r="D2827" s="9">
        <v>2</v>
      </c>
      <c r="E2827" s="10">
        <v>594</v>
      </c>
      <c r="F2827" s="11">
        <v>0</v>
      </c>
      <c r="G2827" s="12">
        <v>5</v>
      </c>
      <c r="H2827" s="12">
        <v>500</v>
      </c>
      <c r="I2827" s="10">
        <v>1099</v>
      </c>
      <c r="J2827" s="8" t="s">
        <v>25</v>
      </c>
      <c r="K2827" s="8" t="s">
        <v>2881</v>
      </c>
      <c r="L2827" s="11"/>
    </row>
    <row r="2828" s="30" customFormat="1" ht="14.4" hidden="1" spans="1:16379">
      <c r="A2828" s="13">
        <v>2825</v>
      </c>
      <c r="B2828" s="8" t="s">
        <v>2890</v>
      </c>
      <c r="C2828" s="8" t="s">
        <v>58</v>
      </c>
      <c r="D2828" s="9">
        <v>3</v>
      </c>
      <c r="E2828" s="13">
        <v>1344</v>
      </c>
      <c r="F2828" s="11">
        <v>492</v>
      </c>
      <c r="G2828" s="14">
        <v>5</v>
      </c>
      <c r="H2828" s="12">
        <v>500</v>
      </c>
      <c r="I2828" s="13">
        <v>2341</v>
      </c>
      <c r="J2828" s="8" t="s">
        <v>25</v>
      </c>
      <c r="K2828" s="8" t="s">
        <v>2881</v>
      </c>
      <c r="L2828" s="11"/>
      <c r="M2828" s="39"/>
      <c r="N2828" s="39"/>
      <c r="O2828" s="39"/>
      <c r="P2828" s="39"/>
      <c r="Q2828" s="39"/>
      <c r="R2828" s="39"/>
      <c r="S2828" s="39"/>
      <c r="T2828" s="39"/>
      <c r="U2828" s="39"/>
      <c r="V2828" s="39"/>
      <c r="W2828" s="39"/>
      <c r="X2828" s="39"/>
      <c r="Y2828" s="39"/>
      <c r="Z2828" s="39"/>
      <c r="AA2828" s="39"/>
      <c r="AB2828" s="39"/>
      <c r="AC2828" s="39"/>
      <c r="AD2828" s="39"/>
      <c r="AE2828" s="39"/>
      <c r="AF2828" s="39"/>
      <c r="AG2828" s="39"/>
      <c r="AH2828" s="39"/>
      <c r="AI2828" s="39"/>
      <c r="AJ2828" s="39"/>
      <c r="AK2828" s="39"/>
      <c r="AL2828" s="39"/>
      <c r="AM2828" s="39"/>
      <c r="AN2828" s="39"/>
      <c r="AO2828" s="39"/>
      <c r="AP2828" s="39"/>
      <c r="AQ2828" s="39"/>
      <c r="AR2828" s="39"/>
      <c r="AS2828" s="39"/>
      <c r="AT2828" s="39"/>
      <c r="AU2828" s="39"/>
      <c r="AV2828" s="39"/>
      <c r="AW2828" s="39"/>
      <c r="AX2828" s="39"/>
      <c r="AY2828" s="39"/>
      <c r="AZ2828" s="39"/>
      <c r="BA2828" s="39"/>
      <c r="BB2828" s="39"/>
      <c r="BC2828" s="39"/>
      <c r="BD2828" s="39"/>
      <c r="BE2828" s="39"/>
      <c r="BF2828" s="39"/>
      <c r="BG2828" s="39"/>
      <c r="BH2828" s="39"/>
      <c r="BI2828" s="39"/>
      <c r="BJ2828" s="39"/>
      <c r="BK2828" s="39"/>
      <c r="BL2828" s="39"/>
      <c r="BM2828" s="39"/>
      <c r="BN2828" s="39"/>
      <c r="BO2828" s="39"/>
      <c r="BP2828" s="39"/>
      <c r="BQ2828" s="39"/>
      <c r="BR2828" s="39"/>
      <c r="BS2828" s="39"/>
      <c r="BT2828" s="39"/>
      <c r="BU2828" s="39"/>
      <c r="BV2828" s="39"/>
      <c r="BW2828" s="39"/>
      <c r="BX2828" s="39"/>
      <c r="BY2828" s="39"/>
      <c r="BZ2828" s="39"/>
      <c r="CA2828" s="39"/>
      <c r="CB2828" s="39"/>
      <c r="CC2828" s="39"/>
      <c r="CD2828" s="39"/>
      <c r="CE2828" s="39"/>
      <c r="CF2828" s="39"/>
      <c r="CG2828" s="39"/>
      <c r="CH2828" s="39"/>
      <c r="CI2828" s="39"/>
      <c r="CJ2828" s="39"/>
      <c r="CK2828" s="39"/>
      <c r="CL2828" s="39"/>
      <c r="CM2828" s="39"/>
      <c r="CN2828" s="39"/>
      <c r="CO2828" s="39"/>
      <c r="CP2828" s="39"/>
      <c r="CQ2828" s="39"/>
      <c r="CR2828" s="39"/>
      <c r="CS2828" s="39"/>
      <c r="CT2828" s="39"/>
      <c r="CU2828" s="39"/>
      <c r="CV2828" s="39"/>
      <c r="CW2828" s="39"/>
      <c r="CX2828" s="39"/>
      <c r="CY2828" s="39"/>
      <c r="CZ2828" s="39"/>
      <c r="DA2828" s="39"/>
      <c r="DB2828" s="39"/>
      <c r="DC2828" s="39"/>
      <c r="DD2828" s="39"/>
      <c r="DE2828" s="39"/>
      <c r="DF2828" s="39"/>
      <c r="DG2828" s="39"/>
      <c r="DH2828" s="39"/>
      <c r="DI2828" s="39"/>
      <c r="DJ2828" s="39"/>
      <c r="DK2828" s="39"/>
      <c r="DL2828" s="39"/>
      <c r="DM2828" s="39"/>
      <c r="DN2828" s="39"/>
      <c r="DO2828" s="39"/>
      <c r="DP2828" s="39"/>
      <c r="DQ2828" s="39"/>
      <c r="DR2828" s="39"/>
      <c r="DS2828" s="39"/>
      <c r="DT2828" s="39"/>
      <c r="DU2828" s="39"/>
      <c r="DV2828" s="39"/>
      <c r="DW2828" s="39"/>
      <c r="DX2828" s="39"/>
      <c r="DY2828" s="39"/>
      <c r="DZ2828" s="39"/>
      <c r="EA2828" s="39"/>
      <c r="EB2828" s="39"/>
      <c r="EC2828" s="39"/>
      <c r="ED2828" s="39"/>
      <c r="EE2828" s="39"/>
      <c r="EF2828" s="39"/>
      <c r="EG2828" s="39"/>
      <c r="EH2828" s="39"/>
      <c r="EI2828" s="39"/>
      <c r="EJ2828" s="39"/>
      <c r="EK2828" s="39"/>
      <c r="EL2828" s="39"/>
      <c r="EM2828" s="39"/>
      <c r="EN2828" s="39"/>
      <c r="EO2828" s="39"/>
      <c r="EP2828" s="39"/>
      <c r="EQ2828" s="39"/>
      <c r="ER2828" s="39"/>
      <c r="ES2828" s="39"/>
      <c r="ET2828" s="39"/>
      <c r="EU2828" s="39"/>
      <c r="EV2828" s="39"/>
      <c r="EW2828" s="39"/>
      <c r="EX2828" s="39"/>
      <c r="EY2828" s="39"/>
      <c r="EZ2828" s="39"/>
      <c r="FA2828" s="39"/>
      <c r="FB2828" s="39"/>
      <c r="FC2828" s="39"/>
      <c r="FD2828" s="39"/>
      <c r="FE2828" s="39"/>
      <c r="FF2828" s="39"/>
      <c r="FG2828" s="39"/>
      <c r="FH2828" s="39"/>
      <c r="FI2828" s="39"/>
      <c r="FJ2828" s="39"/>
      <c r="FK2828" s="39"/>
      <c r="FL2828" s="39"/>
      <c r="FM2828" s="39"/>
      <c r="FN2828" s="39"/>
      <c r="FO2828" s="39"/>
      <c r="FP2828" s="39"/>
      <c r="FQ2828" s="39"/>
      <c r="FR2828" s="39"/>
      <c r="FS2828" s="39"/>
      <c r="FT2828" s="39"/>
      <c r="FU2828" s="39"/>
      <c r="FV2828" s="39"/>
      <c r="FW2828" s="39"/>
      <c r="FX2828" s="39"/>
      <c r="FY2828" s="39"/>
      <c r="FZ2828" s="39"/>
      <c r="GA2828" s="39"/>
      <c r="GB2828" s="39"/>
      <c r="GC2828" s="39"/>
      <c r="GD2828" s="39"/>
      <c r="GE2828" s="39"/>
      <c r="GF2828" s="39"/>
      <c r="GG2828" s="39"/>
      <c r="GH2828" s="39"/>
      <c r="GI2828" s="39"/>
      <c r="GJ2828" s="39"/>
      <c r="GK2828" s="39"/>
      <c r="GL2828" s="39"/>
      <c r="GM2828" s="39"/>
      <c r="GN2828" s="39"/>
      <c r="GO2828" s="39"/>
      <c r="GP2828" s="39"/>
      <c r="GQ2828" s="39"/>
      <c r="GR2828" s="39"/>
      <c r="GS2828" s="39"/>
      <c r="GT2828" s="39"/>
      <c r="GU2828" s="39"/>
      <c r="GV2828" s="39"/>
      <c r="GW2828" s="39"/>
      <c r="GX2828" s="39"/>
      <c r="GY2828" s="39"/>
      <c r="GZ2828" s="39"/>
      <c r="HA2828" s="39"/>
      <c r="HB2828" s="39"/>
      <c r="HC2828" s="39"/>
      <c r="HD2828" s="39"/>
      <c r="HE2828" s="39"/>
      <c r="HF2828" s="39"/>
      <c r="HG2828" s="39"/>
      <c r="HH2828" s="39"/>
      <c r="HI2828" s="39"/>
      <c r="HJ2828" s="39"/>
      <c r="HK2828" s="39"/>
      <c r="HL2828" s="39"/>
      <c r="HM2828" s="39"/>
      <c r="HN2828" s="39"/>
      <c r="HO2828" s="39"/>
      <c r="HP2828" s="39"/>
      <c r="HQ2828" s="39"/>
      <c r="HR2828" s="39"/>
      <c r="HS2828" s="39"/>
      <c r="HT2828" s="39"/>
      <c r="HU2828" s="39"/>
      <c r="HV2828" s="39"/>
      <c r="HW2828" s="39"/>
      <c r="HX2828" s="39"/>
      <c r="HY2828" s="39"/>
      <c r="HZ2828" s="39"/>
      <c r="IA2828" s="39"/>
      <c r="IB2828" s="39"/>
      <c r="IC2828" s="39"/>
      <c r="ID2828" s="39"/>
      <c r="IE2828" s="39"/>
      <c r="IF2828" s="39"/>
      <c r="IG2828" s="39"/>
      <c r="IH2828" s="39"/>
      <c r="II2828" s="39"/>
      <c r="IJ2828" s="39"/>
      <c r="IK2828" s="39"/>
      <c r="IL2828" s="39"/>
      <c r="IM2828" s="39"/>
      <c r="IN2828" s="39"/>
      <c r="IO2828" s="39"/>
      <c r="IP2828" s="39"/>
      <c r="IQ2828" s="39"/>
      <c r="IR2828" s="39"/>
      <c r="IS2828" s="39"/>
      <c r="IT2828" s="39"/>
      <c r="IU2828" s="39"/>
      <c r="IV2828" s="39"/>
      <c r="IW2828" s="39"/>
      <c r="IX2828" s="39"/>
      <c r="IY2828" s="39"/>
      <c r="IZ2828" s="39"/>
      <c r="JA2828" s="39"/>
      <c r="JB2828" s="39"/>
      <c r="JC2828" s="39"/>
      <c r="JD2828" s="39"/>
      <c r="JE2828" s="39"/>
      <c r="JF2828" s="39"/>
      <c r="JG2828" s="39"/>
      <c r="JH2828" s="39"/>
      <c r="JI2828" s="39"/>
      <c r="JJ2828" s="39"/>
      <c r="JK2828" s="39"/>
      <c r="JL2828" s="39"/>
      <c r="JM2828" s="39"/>
      <c r="JN2828" s="39"/>
      <c r="JO2828" s="39"/>
      <c r="JP2828" s="39"/>
      <c r="JQ2828" s="39"/>
      <c r="JR2828" s="39"/>
      <c r="JS2828" s="39"/>
      <c r="JT2828" s="39"/>
      <c r="JU2828" s="39"/>
      <c r="JV2828" s="39"/>
      <c r="JW2828" s="39"/>
      <c r="JX2828" s="39"/>
      <c r="JY2828" s="39"/>
      <c r="JZ2828" s="39"/>
      <c r="KA2828" s="39"/>
      <c r="KB2828" s="39"/>
      <c r="KC2828" s="39"/>
      <c r="KD2828" s="39"/>
      <c r="KE2828" s="39"/>
      <c r="KF2828" s="39"/>
      <c r="KG2828" s="39"/>
      <c r="KH2828" s="39"/>
      <c r="KI2828" s="39"/>
      <c r="KJ2828" s="39"/>
      <c r="KK2828" s="39"/>
      <c r="KL2828" s="39"/>
      <c r="KM2828" s="39"/>
      <c r="KN2828" s="39"/>
      <c r="KO2828" s="39"/>
      <c r="KP2828" s="39"/>
      <c r="KQ2828" s="39"/>
      <c r="KR2828" s="39"/>
      <c r="KS2828" s="39"/>
      <c r="KT2828" s="39"/>
      <c r="KU2828" s="39"/>
      <c r="KV2828" s="39"/>
      <c r="KW2828" s="39"/>
      <c r="KX2828" s="39"/>
      <c r="KY2828" s="39"/>
      <c r="KZ2828" s="39"/>
      <c r="LA2828" s="39"/>
      <c r="LB2828" s="39"/>
      <c r="LC2828" s="39"/>
      <c r="LD2828" s="39"/>
      <c r="LE2828" s="39"/>
      <c r="LF2828" s="39"/>
      <c r="LG2828" s="39"/>
      <c r="LH2828" s="39"/>
      <c r="LI2828" s="39"/>
      <c r="LJ2828" s="39"/>
      <c r="LK2828" s="39"/>
      <c r="LL2828" s="39"/>
      <c r="LM2828" s="39"/>
      <c r="LN2828" s="39"/>
      <c r="LO2828" s="39"/>
      <c r="LP2828" s="39"/>
      <c r="LQ2828" s="39"/>
      <c r="LR2828" s="39"/>
      <c r="LS2828" s="39"/>
      <c r="LT2828" s="39"/>
      <c r="LU2828" s="39"/>
      <c r="LV2828" s="39"/>
      <c r="LW2828" s="39"/>
      <c r="LX2828" s="39"/>
      <c r="LY2828" s="39"/>
      <c r="LZ2828" s="39"/>
      <c r="MA2828" s="39"/>
      <c r="MB2828" s="39"/>
      <c r="MC2828" s="39"/>
      <c r="MD2828" s="39"/>
      <c r="ME2828" s="39"/>
      <c r="MF2828" s="39"/>
      <c r="MG2828" s="39"/>
      <c r="MH2828" s="39"/>
      <c r="MI2828" s="39"/>
      <c r="MJ2828" s="39"/>
      <c r="MK2828" s="39"/>
      <c r="ML2828" s="39"/>
      <c r="MM2828" s="39"/>
      <c r="MN2828" s="39"/>
      <c r="MO2828" s="39"/>
      <c r="MP2828" s="39"/>
      <c r="MQ2828" s="39"/>
      <c r="MR2828" s="39"/>
      <c r="MS2828" s="39"/>
      <c r="MT2828" s="39"/>
      <c r="MU2828" s="39"/>
      <c r="MV2828" s="39"/>
      <c r="MW2828" s="39"/>
      <c r="MX2828" s="39"/>
      <c r="MY2828" s="39"/>
      <c r="MZ2828" s="39"/>
      <c r="NA2828" s="39"/>
      <c r="NB2828" s="39"/>
      <c r="NC2828" s="39"/>
      <c r="ND2828" s="39"/>
      <c r="NE2828" s="39"/>
      <c r="NF2828" s="39"/>
      <c r="NG2828" s="39"/>
      <c r="NH2828" s="39"/>
      <c r="NI2828" s="39"/>
      <c r="NJ2828" s="39"/>
      <c r="NK2828" s="39"/>
      <c r="NL2828" s="39"/>
      <c r="NM2828" s="39"/>
      <c r="NN2828" s="39"/>
      <c r="NO2828" s="39"/>
      <c r="NP2828" s="39"/>
      <c r="NQ2828" s="39"/>
      <c r="NR2828" s="39"/>
      <c r="NS2828" s="39"/>
      <c r="NT2828" s="39"/>
      <c r="NU2828" s="39"/>
      <c r="NV2828" s="39"/>
      <c r="NW2828" s="39"/>
      <c r="NX2828" s="39"/>
      <c r="NY2828" s="39"/>
      <c r="NZ2828" s="39"/>
      <c r="OA2828" s="39"/>
      <c r="OB2828" s="39"/>
      <c r="OC2828" s="39"/>
      <c r="OD2828" s="39"/>
      <c r="OE2828" s="39"/>
      <c r="OF2828" s="39"/>
      <c r="OG2828" s="39"/>
      <c r="OH2828" s="39"/>
      <c r="OI2828" s="39"/>
      <c r="OJ2828" s="39"/>
      <c r="OK2828" s="39"/>
      <c r="OL2828" s="39"/>
      <c r="OM2828" s="39"/>
      <c r="ON2828" s="39"/>
      <c r="OO2828" s="39"/>
      <c r="OP2828" s="39"/>
      <c r="OQ2828" s="39"/>
      <c r="OR2828" s="39"/>
      <c r="OS2828" s="39"/>
      <c r="OT2828" s="39"/>
      <c r="OU2828" s="39"/>
      <c r="OV2828" s="39"/>
      <c r="OW2828" s="39"/>
      <c r="OX2828" s="39"/>
      <c r="OY2828" s="39"/>
      <c r="OZ2828" s="39"/>
      <c r="PA2828" s="39"/>
      <c r="PB2828" s="39"/>
      <c r="PC2828" s="39"/>
      <c r="PD2828" s="39"/>
      <c r="PE2828" s="39"/>
      <c r="PF2828" s="39"/>
      <c r="PG2828" s="39"/>
      <c r="PH2828" s="39"/>
      <c r="PI2828" s="39"/>
      <c r="PJ2828" s="39"/>
      <c r="PK2828" s="39"/>
      <c r="PL2828" s="39"/>
      <c r="PM2828" s="39"/>
      <c r="PN2828" s="39"/>
      <c r="PO2828" s="39"/>
      <c r="PP2828" s="39"/>
      <c r="PQ2828" s="39"/>
      <c r="PR2828" s="39"/>
      <c r="PS2828" s="39"/>
      <c r="PT2828" s="39"/>
      <c r="PU2828" s="39"/>
      <c r="PV2828" s="39"/>
      <c r="PW2828" s="39"/>
      <c r="PX2828" s="39"/>
      <c r="PY2828" s="39"/>
      <c r="PZ2828" s="39"/>
      <c r="QA2828" s="39"/>
      <c r="QB2828" s="39"/>
      <c r="QC2828" s="39"/>
      <c r="QD2828" s="39"/>
      <c r="QE2828" s="39"/>
      <c r="QF2828" s="39"/>
      <c r="QG2828" s="39"/>
      <c r="QH2828" s="39"/>
      <c r="QI2828" s="39"/>
      <c r="QJ2828" s="39"/>
      <c r="QK2828" s="39"/>
      <c r="QL2828" s="39"/>
      <c r="QM2828" s="39"/>
      <c r="QN2828" s="39"/>
      <c r="QO2828" s="39"/>
      <c r="QP2828" s="39"/>
      <c r="QQ2828" s="39"/>
      <c r="QR2828" s="39"/>
      <c r="QS2828" s="39"/>
      <c r="QT2828" s="39"/>
      <c r="QU2828" s="39"/>
      <c r="QV2828" s="39"/>
      <c r="QW2828" s="39"/>
      <c r="QX2828" s="39"/>
      <c r="QY2828" s="39"/>
      <c r="QZ2828" s="39"/>
      <c r="RA2828" s="39"/>
      <c r="RB2828" s="39"/>
      <c r="RC2828" s="39"/>
      <c r="RD2828" s="39"/>
      <c r="RE2828" s="39"/>
      <c r="RF2828" s="39"/>
      <c r="RG2828" s="39"/>
      <c r="RH2828" s="39"/>
      <c r="RI2828" s="39"/>
      <c r="RJ2828" s="39"/>
      <c r="RK2828" s="39"/>
      <c r="RL2828" s="39"/>
      <c r="RM2828" s="39"/>
      <c r="RN2828" s="39"/>
      <c r="RO2828" s="39"/>
      <c r="RP2828" s="39"/>
      <c r="RQ2828" s="39"/>
      <c r="RR2828" s="39"/>
      <c r="RS2828" s="39"/>
      <c r="RT2828" s="39"/>
      <c r="RU2828" s="39"/>
      <c r="RV2828" s="39"/>
      <c r="RW2828" s="39"/>
      <c r="RX2828" s="39"/>
      <c r="RY2828" s="39"/>
      <c r="RZ2828" s="39"/>
      <c r="SA2828" s="39"/>
      <c r="SB2828" s="39"/>
      <c r="SC2828" s="39"/>
      <c r="SD2828" s="39"/>
      <c r="SE2828" s="39"/>
      <c r="SF2828" s="39"/>
      <c r="SG2828" s="39"/>
      <c r="SH2828" s="39"/>
      <c r="SI2828" s="39"/>
      <c r="SJ2828" s="39"/>
      <c r="SK2828" s="39"/>
      <c r="SL2828" s="39"/>
      <c r="SM2828" s="39"/>
      <c r="SN2828" s="39"/>
      <c r="SO2828" s="39"/>
      <c r="SP2828" s="39"/>
      <c r="SQ2828" s="39"/>
      <c r="SR2828" s="39"/>
      <c r="SS2828" s="39"/>
      <c r="ST2828" s="39"/>
      <c r="SU2828" s="39"/>
      <c r="SV2828" s="39"/>
      <c r="SW2828" s="39"/>
      <c r="SX2828" s="39"/>
      <c r="SY2828" s="39"/>
      <c r="SZ2828" s="39"/>
      <c r="TA2828" s="39"/>
      <c r="TB2828" s="39"/>
      <c r="TC2828" s="39"/>
      <c r="TD2828" s="39"/>
      <c r="TE2828" s="39"/>
      <c r="TF2828" s="39"/>
      <c r="TG2828" s="39"/>
      <c r="TH2828" s="39"/>
      <c r="TI2828" s="39"/>
      <c r="TJ2828" s="39"/>
      <c r="TK2828" s="39"/>
      <c r="TL2828" s="39"/>
      <c r="TM2828" s="39"/>
      <c r="TN2828" s="39"/>
      <c r="TO2828" s="39"/>
      <c r="TP2828" s="39"/>
      <c r="TQ2828" s="39"/>
      <c r="TR2828" s="39"/>
      <c r="TS2828" s="39"/>
      <c r="TT2828" s="39"/>
      <c r="TU2828" s="39"/>
      <c r="TV2828" s="39"/>
      <c r="TW2828" s="39"/>
      <c r="TX2828" s="39"/>
      <c r="TY2828" s="39"/>
      <c r="TZ2828" s="39"/>
      <c r="UA2828" s="39"/>
      <c r="UB2828" s="39"/>
      <c r="UC2828" s="39"/>
      <c r="UD2828" s="39"/>
      <c r="UE2828" s="39"/>
      <c r="UF2828" s="39"/>
      <c r="UG2828" s="39"/>
      <c r="UH2828" s="39"/>
      <c r="UI2828" s="39"/>
      <c r="UJ2828" s="39"/>
      <c r="UK2828" s="39"/>
      <c r="UL2828" s="39"/>
      <c r="UM2828" s="39"/>
      <c r="UN2828" s="39"/>
      <c r="UO2828" s="39"/>
      <c r="UP2828" s="39"/>
      <c r="UQ2828" s="39"/>
      <c r="UR2828" s="39"/>
      <c r="US2828" s="39"/>
      <c r="UT2828" s="39"/>
      <c r="UU2828" s="39"/>
      <c r="UV2828" s="39"/>
      <c r="UW2828" s="39"/>
      <c r="UX2828" s="39"/>
      <c r="UY2828" s="39"/>
      <c r="UZ2828" s="39"/>
      <c r="VA2828" s="39"/>
      <c r="VB2828" s="39"/>
      <c r="VC2828" s="39"/>
      <c r="VD2828" s="39"/>
      <c r="VE2828" s="39"/>
      <c r="VF2828" s="39"/>
      <c r="VG2828" s="39"/>
      <c r="VH2828" s="39"/>
      <c r="VI2828" s="39"/>
      <c r="VJ2828" s="39"/>
      <c r="VK2828" s="39"/>
      <c r="VL2828" s="39"/>
      <c r="VM2828" s="39"/>
      <c r="VN2828" s="39"/>
      <c r="VO2828" s="39"/>
      <c r="VP2828" s="39"/>
      <c r="VQ2828" s="39"/>
      <c r="VR2828" s="39"/>
      <c r="VS2828" s="39"/>
      <c r="VT2828" s="39"/>
      <c r="VU2828" s="39"/>
      <c r="VV2828" s="39"/>
      <c r="VW2828" s="39"/>
      <c r="VX2828" s="39"/>
      <c r="VY2828" s="39"/>
      <c r="VZ2828" s="39"/>
      <c r="WA2828" s="39"/>
      <c r="WB2828" s="39"/>
      <c r="WC2828" s="39"/>
      <c r="WD2828" s="39"/>
      <c r="WE2828" s="39"/>
      <c r="WF2828" s="39"/>
      <c r="WG2828" s="39"/>
      <c r="WH2828" s="39"/>
      <c r="WI2828" s="39"/>
      <c r="WJ2828" s="39"/>
      <c r="WK2828" s="39"/>
      <c r="WL2828" s="39"/>
      <c r="WM2828" s="39"/>
      <c r="WN2828" s="39"/>
      <c r="WO2828" s="39"/>
      <c r="WP2828" s="39"/>
      <c r="WQ2828" s="39"/>
      <c r="WR2828" s="39"/>
      <c r="WS2828" s="39"/>
      <c r="WT2828" s="39"/>
      <c r="WU2828" s="39"/>
      <c r="WV2828" s="39"/>
      <c r="WW2828" s="39"/>
      <c r="WX2828" s="39"/>
      <c r="WY2828" s="39"/>
      <c r="WZ2828" s="39"/>
      <c r="XA2828" s="39"/>
      <c r="XB2828" s="39"/>
      <c r="XC2828" s="39"/>
      <c r="XD2828" s="39"/>
      <c r="XE2828" s="39"/>
      <c r="XF2828" s="39"/>
      <c r="XG2828" s="39"/>
      <c r="XH2828" s="39"/>
      <c r="XI2828" s="39"/>
      <c r="XJ2828" s="39"/>
      <c r="XK2828" s="39"/>
      <c r="XL2828" s="39"/>
      <c r="XM2828" s="39"/>
      <c r="XN2828" s="39"/>
      <c r="XO2828" s="39"/>
      <c r="XP2828" s="39"/>
      <c r="XQ2828" s="39"/>
      <c r="XR2828" s="39"/>
      <c r="XS2828" s="39"/>
      <c r="XT2828" s="39"/>
      <c r="XU2828" s="39"/>
      <c r="XV2828" s="39"/>
      <c r="XW2828" s="39"/>
      <c r="XX2828" s="39"/>
      <c r="XY2828" s="39"/>
      <c r="XZ2828" s="39"/>
      <c r="YA2828" s="39"/>
      <c r="YB2828" s="39"/>
      <c r="YC2828" s="39"/>
      <c r="YD2828" s="39"/>
      <c r="YE2828" s="39"/>
      <c r="YF2828" s="39"/>
      <c r="YG2828" s="39"/>
      <c r="YH2828" s="39"/>
      <c r="YI2828" s="39"/>
      <c r="YJ2828" s="39"/>
      <c r="YK2828" s="39"/>
      <c r="YL2828" s="39"/>
      <c r="YM2828" s="39"/>
      <c r="YN2828" s="39"/>
      <c r="YO2828" s="39"/>
      <c r="YP2828" s="39"/>
      <c r="YQ2828" s="39"/>
      <c r="YR2828" s="39"/>
      <c r="YS2828" s="39"/>
      <c r="YT2828" s="39"/>
      <c r="YU2828" s="39"/>
      <c r="YV2828" s="39"/>
      <c r="YW2828" s="39"/>
      <c r="YX2828" s="39"/>
      <c r="YY2828" s="39"/>
      <c r="YZ2828" s="39"/>
      <c r="ZA2828" s="39"/>
      <c r="ZB2828" s="39"/>
      <c r="ZC2828" s="39"/>
      <c r="ZD2828" s="39"/>
      <c r="ZE2828" s="39"/>
      <c r="ZF2828" s="39"/>
      <c r="ZG2828" s="39"/>
      <c r="ZH2828" s="39"/>
      <c r="ZI2828" s="39"/>
      <c r="ZJ2828" s="39"/>
      <c r="ZK2828" s="39"/>
      <c r="ZL2828" s="39"/>
      <c r="ZM2828" s="39"/>
      <c r="ZN2828" s="39"/>
      <c r="ZO2828" s="39"/>
      <c r="ZP2828" s="39"/>
      <c r="ZQ2828" s="39"/>
      <c r="ZR2828" s="39"/>
      <c r="ZS2828" s="39"/>
      <c r="ZT2828" s="39"/>
      <c r="ZU2828" s="39"/>
      <c r="ZV2828" s="39"/>
      <c r="ZW2828" s="39"/>
      <c r="ZX2828" s="39"/>
      <c r="ZY2828" s="39"/>
      <c r="ZZ2828" s="39"/>
      <c r="AAA2828" s="39"/>
      <c r="AAB2828" s="39"/>
      <c r="AAC2828" s="39"/>
      <c r="AAD2828" s="39"/>
      <c r="AAE2828" s="39"/>
      <c r="AAF2828" s="39"/>
      <c r="AAG2828" s="39"/>
      <c r="AAH2828" s="39"/>
      <c r="AAI2828" s="39"/>
      <c r="AAJ2828" s="39"/>
      <c r="AAK2828" s="39"/>
      <c r="AAL2828" s="39"/>
      <c r="AAM2828" s="39"/>
      <c r="AAN2828" s="39"/>
      <c r="AAO2828" s="39"/>
      <c r="AAP2828" s="39"/>
      <c r="AAQ2828" s="39"/>
      <c r="AAR2828" s="39"/>
      <c r="AAS2828" s="39"/>
      <c r="AAT2828" s="39"/>
      <c r="AAU2828" s="39"/>
      <c r="AAV2828" s="39"/>
      <c r="AAW2828" s="39"/>
      <c r="AAX2828" s="39"/>
      <c r="AAY2828" s="39"/>
      <c r="AAZ2828" s="39"/>
      <c r="ABA2828" s="39"/>
      <c r="ABB2828" s="39"/>
      <c r="ABC2828" s="39"/>
      <c r="ABD2828" s="39"/>
      <c r="ABE2828" s="39"/>
      <c r="ABF2828" s="39"/>
      <c r="ABG2828" s="39"/>
      <c r="ABH2828" s="39"/>
      <c r="ABI2828" s="39"/>
      <c r="ABJ2828" s="39"/>
      <c r="ABK2828" s="39"/>
      <c r="ABL2828" s="39"/>
      <c r="ABM2828" s="39"/>
      <c r="ABN2828" s="39"/>
      <c r="ABO2828" s="39"/>
      <c r="ABP2828" s="39"/>
      <c r="ABQ2828" s="39"/>
      <c r="ABR2828" s="39"/>
      <c r="ABS2828" s="39"/>
      <c r="ABT2828" s="39"/>
      <c r="ABU2828" s="39"/>
      <c r="ABV2828" s="39"/>
      <c r="ABW2828" s="39"/>
      <c r="ABX2828" s="39"/>
      <c r="ABY2828" s="39"/>
      <c r="ABZ2828" s="39"/>
      <c r="ACA2828" s="39"/>
      <c r="ACB2828" s="39"/>
      <c r="ACC2828" s="39"/>
      <c r="ACD2828" s="39"/>
      <c r="ACE2828" s="39"/>
      <c r="ACF2828" s="39"/>
      <c r="ACG2828" s="39"/>
      <c r="ACH2828" s="39"/>
      <c r="ACI2828" s="39"/>
      <c r="ACJ2828" s="39"/>
      <c r="ACK2828" s="39"/>
      <c r="ACL2828" s="39"/>
      <c r="ACM2828" s="39"/>
      <c r="ACN2828" s="39"/>
      <c r="ACO2828" s="39"/>
      <c r="ACP2828" s="39"/>
      <c r="ACQ2828" s="39"/>
      <c r="ACR2828" s="39"/>
      <c r="ACS2828" s="39"/>
      <c r="ACT2828" s="39"/>
      <c r="ACU2828" s="39"/>
      <c r="ACV2828" s="39"/>
      <c r="ACW2828" s="39"/>
      <c r="ACX2828" s="39"/>
      <c r="ACY2828" s="39"/>
      <c r="ACZ2828" s="39"/>
      <c r="ADA2828" s="39"/>
      <c r="ADB2828" s="39"/>
      <c r="ADC2828" s="39"/>
      <c r="ADD2828" s="39"/>
      <c r="ADE2828" s="39"/>
      <c r="ADF2828" s="39"/>
      <c r="ADG2828" s="39"/>
      <c r="ADH2828" s="39"/>
      <c r="ADI2828" s="39"/>
      <c r="ADJ2828" s="39"/>
      <c r="ADK2828" s="39"/>
      <c r="ADL2828" s="39"/>
      <c r="ADM2828" s="39"/>
      <c r="ADN2828" s="39"/>
      <c r="ADO2828" s="39"/>
      <c r="ADP2828" s="39"/>
      <c r="ADQ2828" s="39"/>
      <c r="ADR2828" s="39"/>
      <c r="ADS2828" s="39"/>
      <c r="ADT2828" s="39"/>
      <c r="ADU2828" s="39"/>
      <c r="ADV2828" s="39"/>
      <c r="ADW2828" s="39"/>
      <c r="ADX2828" s="39"/>
      <c r="ADY2828" s="39"/>
      <c r="ADZ2828" s="39"/>
      <c r="AEA2828" s="39"/>
      <c r="AEB2828" s="39"/>
      <c r="AEC2828" s="39"/>
      <c r="AED2828" s="39"/>
      <c r="AEE2828" s="39"/>
      <c r="AEF2828" s="39"/>
      <c r="AEG2828" s="39"/>
      <c r="AEH2828" s="39"/>
      <c r="AEI2828" s="39"/>
      <c r="AEJ2828" s="39"/>
      <c r="AEK2828" s="39"/>
      <c r="AEL2828" s="39"/>
      <c r="AEM2828" s="39"/>
      <c r="AEN2828" s="39"/>
      <c r="AEO2828" s="39"/>
      <c r="AEP2828" s="39"/>
      <c r="AEQ2828" s="39"/>
      <c r="AER2828" s="39"/>
      <c r="AES2828" s="39"/>
      <c r="AET2828" s="39"/>
      <c r="AEU2828" s="39"/>
      <c r="AEV2828" s="39"/>
      <c r="AEW2828" s="39"/>
      <c r="AEX2828" s="39"/>
      <c r="AEY2828" s="39"/>
      <c r="AEZ2828" s="39"/>
      <c r="AFA2828" s="39"/>
      <c r="AFB2828" s="39"/>
      <c r="AFC2828" s="39"/>
      <c r="AFD2828" s="39"/>
      <c r="AFE2828" s="39"/>
      <c r="AFF2828" s="39"/>
      <c r="AFG2828" s="39"/>
      <c r="AFH2828" s="39"/>
      <c r="AFI2828" s="39"/>
      <c r="AFJ2828" s="39"/>
      <c r="AFK2828" s="39"/>
      <c r="AFL2828" s="39"/>
      <c r="AFM2828" s="39"/>
      <c r="AFN2828" s="39"/>
      <c r="AFO2828" s="39"/>
      <c r="AFP2828" s="39"/>
      <c r="AFQ2828" s="39"/>
      <c r="AFR2828" s="39"/>
      <c r="AFS2828" s="39"/>
      <c r="AFT2828" s="39"/>
      <c r="AFU2828" s="39"/>
      <c r="AFV2828" s="39"/>
      <c r="AFW2828" s="39"/>
      <c r="AFX2828" s="39"/>
      <c r="AFY2828" s="39"/>
      <c r="AFZ2828" s="39"/>
      <c r="AGA2828" s="39"/>
      <c r="AGB2828" s="39"/>
      <c r="AGC2828" s="39"/>
      <c r="AGD2828" s="39"/>
      <c r="AGE2828" s="39"/>
      <c r="AGF2828" s="39"/>
      <c r="AGG2828" s="39"/>
      <c r="AGH2828" s="39"/>
      <c r="AGI2828" s="39"/>
      <c r="AGJ2828" s="39"/>
      <c r="AGK2828" s="39"/>
      <c r="AGL2828" s="39"/>
      <c r="AGM2828" s="39"/>
      <c r="AGN2828" s="39"/>
      <c r="AGO2828" s="39"/>
      <c r="AGP2828" s="39"/>
      <c r="AGQ2828" s="39"/>
      <c r="AGR2828" s="39"/>
      <c r="AGS2828" s="39"/>
      <c r="AGT2828" s="39"/>
      <c r="AGU2828" s="39"/>
      <c r="AGV2828" s="39"/>
      <c r="AGW2828" s="39"/>
      <c r="AGX2828" s="39"/>
      <c r="AGY2828" s="39"/>
      <c r="AGZ2828" s="39"/>
      <c r="AHA2828" s="39"/>
      <c r="AHB2828" s="39"/>
      <c r="AHC2828" s="39"/>
      <c r="AHD2828" s="39"/>
      <c r="AHE2828" s="39"/>
      <c r="AHF2828" s="39"/>
      <c r="AHG2828" s="39"/>
      <c r="AHH2828" s="39"/>
      <c r="AHI2828" s="39"/>
      <c r="AHJ2828" s="39"/>
      <c r="AHK2828" s="39"/>
      <c r="AHL2828" s="39"/>
      <c r="AHM2828" s="39"/>
      <c r="AHN2828" s="39"/>
      <c r="AHO2828" s="39"/>
      <c r="AHP2828" s="39"/>
      <c r="AHQ2828" s="39"/>
      <c r="AHR2828" s="39"/>
      <c r="AHS2828" s="39"/>
      <c r="AHT2828" s="39"/>
      <c r="AHU2828" s="39"/>
      <c r="AHV2828" s="39"/>
      <c r="AHW2828" s="39"/>
      <c r="AHX2828" s="39"/>
      <c r="AHY2828" s="39"/>
      <c r="AHZ2828" s="39"/>
      <c r="AIA2828" s="39"/>
      <c r="AIB2828" s="39"/>
      <c r="AIC2828" s="39"/>
      <c r="AID2828" s="39"/>
      <c r="AIE2828" s="39"/>
      <c r="AIF2828" s="39"/>
      <c r="AIG2828" s="39"/>
      <c r="AIH2828" s="39"/>
      <c r="AII2828" s="39"/>
      <c r="AIJ2828" s="39"/>
      <c r="AIK2828" s="39"/>
      <c r="AIL2828" s="39"/>
      <c r="AIM2828" s="39"/>
      <c r="AIN2828" s="39"/>
      <c r="AIO2828" s="39"/>
      <c r="AIP2828" s="39"/>
      <c r="AIQ2828" s="39"/>
      <c r="AIR2828" s="39"/>
      <c r="AIS2828" s="39"/>
      <c r="AIT2828" s="39"/>
      <c r="AIU2828" s="39"/>
      <c r="AIV2828" s="39"/>
      <c r="AIW2828" s="39"/>
      <c r="AIX2828" s="39"/>
      <c r="AIY2828" s="39"/>
      <c r="AIZ2828" s="39"/>
      <c r="AJA2828" s="39"/>
      <c r="AJB2828" s="39"/>
      <c r="AJC2828" s="39"/>
      <c r="AJD2828" s="39"/>
      <c r="AJE2828" s="39"/>
      <c r="AJF2828" s="39"/>
      <c r="AJG2828" s="39"/>
      <c r="AJH2828" s="39"/>
      <c r="AJI2828" s="39"/>
      <c r="AJJ2828" s="39"/>
      <c r="AJK2828" s="39"/>
      <c r="AJL2828" s="39"/>
      <c r="AJM2828" s="39"/>
      <c r="AJN2828" s="39"/>
      <c r="AJO2828" s="39"/>
      <c r="AJP2828" s="39"/>
      <c r="AJQ2828" s="39"/>
      <c r="AJR2828" s="39"/>
      <c r="AJS2828" s="39"/>
      <c r="AJT2828" s="39"/>
      <c r="AJU2828" s="39"/>
      <c r="AJV2828" s="39"/>
      <c r="AJW2828" s="39"/>
      <c r="AJX2828" s="39"/>
      <c r="AJY2828" s="39"/>
      <c r="AJZ2828" s="39"/>
      <c r="AKA2828" s="39"/>
      <c r="AKB2828" s="39"/>
      <c r="AKC2828" s="39"/>
      <c r="AKD2828" s="39"/>
      <c r="AKE2828" s="39"/>
      <c r="AKF2828" s="39"/>
      <c r="AKG2828" s="39"/>
      <c r="AKH2828" s="39"/>
      <c r="AKI2828" s="39"/>
      <c r="AKJ2828" s="39"/>
      <c r="AKK2828" s="39"/>
      <c r="AKL2828" s="39"/>
      <c r="AKM2828" s="39"/>
      <c r="AKN2828" s="39"/>
      <c r="AKO2828" s="39"/>
      <c r="AKP2828" s="39"/>
      <c r="AKQ2828" s="39"/>
      <c r="AKR2828" s="39"/>
      <c r="AKS2828" s="39"/>
      <c r="AKT2828" s="39"/>
      <c r="AKU2828" s="39"/>
      <c r="AKV2828" s="39"/>
      <c r="AKW2828" s="39"/>
      <c r="AKX2828" s="39"/>
      <c r="AKY2828" s="39"/>
      <c r="AKZ2828" s="39"/>
      <c r="ALA2828" s="39"/>
      <c r="ALB2828" s="39"/>
      <c r="ALC2828" s="39"/>
      <c r="ALD2828" s="39"/>
      <c r="ALE2828" s="39"/>
      <c r="ALF2828" s="39"/>
      <c r="ALG2828" s="39"/>
      <c r="ALH2828" s="39"/>
      <c r="ALI2828" s="39"/>
      <c r="ALJ2828" s="39"/>
      <c r="ALK2828" s="39"/>
      <c r="ALL2828" s="39"/>
      <c r="ALM2828" s="39"/>
      <c r="ALN2828" s="39"/>
      <c r="ALO2828" s="39"/>
      <c r="ALP2828" s="39"/>
      <c r="ALQ2828" s="39"/>
      <c r="ALR2828" s="39"/>
      <c r="ALS2828" s="39"/>
      <c r="ALT2828" s="39"/>
      <c r="ALU2828" s="39"/>
      <c r="ALV2828" s="39"/>
      <c r="ALW2828" s="39"/>
      <c r="ALX2828" s="39"/>
      <c r="ALY2828" s="39"/>
      <c r="ALZ2828" s="39"/>
      <c r="AMA2828" s="39"/>
      <c r="AMB2828" s="39"/>
      <c r="AMC2828" s="39"/>
      <c r="AMD2828" s="39"/>
      <c r="AME2828" s="39"/>
      <c r="AMF2828" s="39"/>
      <c r="AMG2828" s="39"/>
      <c r="AMH2828" s="39"/>
      <c r="AMI2828" s="39"/>
      <c r="AMJ2828" s="39"/>
      <c r="AMK2828" s="39"/>
      <c r="AML2828" s="39"/>
      <c r="AMM2828" s="39"/>
      <c r="AMN2828" s="39"/>
      <c r="AMO2828" s="39"/>
      <c r="AMP2828" s="39"/>
      <c r="AMQ2828" s="39"/>
      <c r="AMR2828" s="39"/>
      <c r="AMS2828" s="39"/>
      <c r="AMT2828" s="39"/>
      <c r="AMU2828" s="39"/>
      <c r="AMV2828" s="39"/>
      <c r="AMW2828" s="39"/>
      <c r="AMX2828" s="39"/>
      <c r="AMY2828" s="39"/>
      <c r="AMZ2828" s="39"/>
      <c r="ANA2828" s="39"/>
      <c r="ANB2828" s="39"/>
      <c r="ANC2828" s="39"/>
      <c r="AND2828" s="39"/>
      <c r="ANE2828" s="39"/>
      <c r="ANF2828" s="39"/>
      <c r="ANG2828" s="39"/>
      <c r="ANH2828" s="39"/>
      <c r="ANI2828" s="39"/>
      <c r="ANJ2828" s="39"/>
      <c r="ANK2828" s="39"/>
      <c r="ANL2828" s="39"/>
      <c r="ANM2828" s="39"/>
      <c r="ANN2828" s="39"/>
      <c r="ANO2828" s="39"/>
      <c r="ANP2828" s="39"/>
      <c r="ANQ2828" s="39"/>
      <c r="ANR2828" s="39"/>
      <c r="ANS2828" s="39"/>
      <c r="ANT2828" s="39"/>
      <c r="ANU2828" s="39"/>
      <c r="ANV2828" s="39"/>
      <c r="ANW2828" s="39"/>
      <c r="ANX2828" s="39"/>
      <c r="ANY2828" s="39"/>
      <c r="ANZ2828" s="39"/>
      <c r="AOA2828" s="39"/>
      <c r="AOB2828" s="39"/>
      <c r="AOC2828" s="39"/>
      <c r="AOD2828" s="39"/>
      <c r="AOE2828" s="39"/>
      <c r="AOF2828" s="39"/>
      <c r="AOG2828" s="39"/>
      <c r="AOH2828" s="39"/>
      <c r="AOI2828" s="39"/>
      <c r="AOJ2828" s="39"/>
      <c r="AOK2828" s="39"/>
      <c r="AOL2828" s="39"/>
      <c r="AOM2828" s="39"/>
      <c r="AON2828" s="39"/>
      <c r="AOO2828" s="39"/>
      <c r="AOP2828" s="39"/>
      <c r="AOQ2828" s="39"/>
      <c r="AOR2828" s="39"/>
      <c r="AOS2828" s="39"/>
      <c r="AOT2828" s="39"/>
      <c r="AOU2828" s="39"/>
      <c r="AOV2828" s="39"/>
      <c r="AOW2828" s="39"/>
      <c r="AOX2828" s="39"/>
      <c r="AOY2828" s="39"/>
      <c r="AOZ2828" s="39"/>
      <c r="APA2828" s="39"/>
      <c r="APB2828" s="39"/>
      <c r="APC2828" s="39"/>
      <c r="APD2828" s="39"/>
      <c r="APE2828" s="39"/>
      <c r="APF2828" s="39"/>
      <c r="APG2828" s="39"/>
      <c r="APH2828" s="39"/>
      <c r="API2828" s="39"/>
      <c r="APJ2828" s="39"/>
      <c r="APK2828" s="39"/>
      <c r="APL2828" s="39"/>
      <c r="APM2828" s="39"/>
      <c r="APN2828" s="39"/>
      <c r="APO2828" s="39"/>
      <c r="APP2828" s="39"/>
      <c r="APQ2828" s="39"/>
      <c r="APR2828" s="39"/>
      <c r="APS2828" s="39"/>
      <c r="APT2828" s="39"/>
      <c r="APU2828" s="39"/>
      <c r="APV2828" s="39"/>
      <c r="APW2828" s="39"/>
      <c r="APX2828" s="39"/>
      <c r="APY2828" s="39"/>
      <c r="APZ2828" s="39"/>
      <c r="AQA2828" s="39"/>
      <c r="AQB2828" s="39"/>
      <c r="AQC2828" s="39"/>
      <c r="AQD2828" s="39"/>
      <c r="AQE2828" s="39"/>
      <c r="AQF2828" s="39"/>
      <c r="AQG2828" s="39"/>
      <c r="AQH2828" s="39"/>
      <c r="AQI2828" s="39"/>
      <c r="AQJ2828" s="39"/>
      <c r="AQK2828" s="39"/>
      <c r="AQL2828" s="39"/>
      <c r="AQM2828" s="39"/>
      <c r="AQN2828" s="39"/>
      <c r="AQO2828" s="39"/>
      <c r="AQP2828" s="39"/>
      <c r="AQQ2828" s="39"/>
      <c r="AQR2828" s="39"/>
      <c r="AQS2828" s="39"/>
      <c r="AQT2828" s="39"/>
      <c r="AQU2828" s="39"/>
      <c r="AQV2828" s="39"/>
      <c r="AQW2828" s="39"/>
      <c r="AQX2828" s="39"/>
      <c r="AQY2828" s="39"/>
      <c r="AQZ2828" s="39"/>
      <c r="ARA2828" s="39"/>
      <c r="ARB2828" s="39"/>
      <c r="ARC2828" s="39"/>
      <c r="ARD2828" s="39"/>
      <c r="ARE2828" s="39"/>
      <c r="ARF2828" s="39"/>
      <c r="ARG2828" s="39"/>
      <c r="ARH2828" s="39"/>
      <c r="ARI2828" s="39"/>
      <c r="ARJ2828" s="39"/>
      <c r="ARK2828" s="39"/>
      <c r="ARL2828" s="39"/>
      <c r="ARM2828" s="39"/>
      <c r="ARN2828" s="39"/>
      <c r="ARO2828" s="39"/>
      <c r="ARP2828" s="39"/>
      <c r="ARQ2828" s="39"/>
      <c r="ARR2828" s="39"/>
      <c r="ARS2828" s="39"/>
      <c r="ART2828" s="39"/>
      <c r="ARU2828" s="39"/>
      <c r="ARV2828" s="39"/>
      <c r="ARW2828" s="39"/>
      <c r="ARX2828" s="39"/>
      <c r="ARY2828" s="39"/>
      <c r="ARZ2828" s="39"/>
      <c r="ASA2828" s="39"/>
      <c r="ASB2828" s="39"/>
      <c r="ASC2828" s="39"/>
      <c r="ASD2828" s="39"/>
      <c r="ASE2828" s="39"/>
      <c r="ASF2828" s="39"/>
      <c r="ASG2828" s="39"/>
      <c r="ASH2828" s="39"/>
      <c r="ASI2828" s="39"/>
      <c r="ASJ2828" s="39"/>
      <c r="ASK2828" s="39"/>
      <c r="ASL2828" s="39"/>
      <c r="ASM2828" s="39"/>
      <c r="ASN2828" s="39"/>
      <c r="ASO2828" s="39"/>
      <c r="ASP2828" s="39"/>
      <c r="ASQ2828" s="39"/>
      <c r="ASR2828" s="39"/>
      <c r="ASS2828" s="39"/>
      <c r="AST2828" s="39"/>
      <c r="ASU2828" s="39"/>
      <c r="ASV2828" s="39"/>
      <c r="ASW2828" s="39"/>
      <c r="ASX2828" s="39"/>
      <c r="ASY2828" s="39"/>
      <c r="ASZ2828" s="39"/>
      <c r="ATA2828" s="39"/>
      <c r="ATB2828" s="39"/>
      <c r="ATC2828" s="39"/>
      <c r="ATD2828" s="39"/>
      <c r="ATE2828" s="39"/>
      <c r="ATF2828" s="39"/>
      <c r="ATG2828" s="39"/>
      <c r="ATH2828" s="39"/>
      <c r="ATI2828" s="39"/>
      <c r="ATJ2828" s="39"/>
      <c r="ATK2828" s="39"/>
      <c r="ATL2828" s="39"/>
      <c r="ATM2828" s="39"/>
      <c r="ATN2828" s="39"/>
      <c r="ATO2828" s="39"/>
      <c r="ATP2828" s="39"/>
      <c r="ATQ2828" s="39"/>
      <c r="ATR2828" s="39"/>
      <c r="ATS2828" s="39"/>
      <c r="ATT2828" s="39"/>
      <c r="ATU2828" s="39"/>
      <c r="ATV2828" s="39"/>
      <c r="ATW2828" s="39"/>
      <c r="ATX2828" s="39"/>
      <c r="ATY2828" s="39"/>
      <c r="ATZ2828" s="39"/>
      <c r="AUA2828" s="39"/>
      <c r="AUB2828" s="39"/>
      <c r="AUC2828" s="39"/>
      <c r="AUD2828" s="39"/>
      <c r="AUE2828" s="39"/>
      <c r="AUF2828" s="39"/>
      <c r="AUG2828" s="39"/>
      <c r="AUH2828" s="39"/>
      <c r="AUI2828" s="39"/>
      <c r="AUJ2828" s="39"/>
      <c r="AUK2828" s="39"/>
      <c r="AUL2828" s="39"/>
      <c r="AUM2828" s="39"/>
      <c r="AUN2828" s="39"/>
      <c r="AUO2828" s="39"/>
      <c r="AUP2828" s="39"/>
      <c r="AUQ2828" s="39"/>
      <c r="AUR2828" s="39"/>
      <c r="AUS2828" s="39"/>
      <c r="AUT2828" s="39"/>
      <c r="AUU2828" s="39"/>
      <c r="AUV2828" s="39"/>
      <c r="AUW2828" s="39"/>
      <c r="AUX2828" s="39"/>
      <c r="AUY2828" s="39"/>
      <c r="AUZ2828" s="39"/>
      <c r="AVA2828" s="39"/>
      <c r="AVB2828" s="39"/>
      <c r="AVC2828" s="39"/>
      <c r="AVD2828" s="39"/>
      <c r="AVE2828" s="39"/>
      <c r="AVF2828" s="39"/>
      <c r="AVG2828" s="39"/>
      <c r="AVH2828" s="39"/>
      <c r="AVI2828" s="39"/>
      <c r="AVJ2828" s="39"/>
      <c r="AVK2828" s="39"/>
      <c r="AVL2828" s="39"/>
      <c r="AVM2828" s="39"/>
      <c r="AVN2828" s="39"/>
      <c r="AVO2828" s="39"/>
      <c r="AVP2828" s="39"/>
      <c r="AVQ2828" s="39"/>
      <c r="AVR2828" s="39"/>
      <c r="AVS2828" s="39"/>
      <c r="AVT2828" s="39"/>
      <c r="AVU2828" s="39"/>
      <c r="AVV2828" s="39"/>
      <c r="AVW2828" s="39"/>
      <c r="AVX2828" s="39"/>
      <c r="AVY2828" s="39"/>
      <c r="AVZ2828" s="39"/>
      <c r="AWA2828" s="39"/>
      <c r="AWB2828" s="39"/>
      <c r="AWC2828" s="39"/>
      <c r="AWD2828" s="39"/>
      <c r="AWE2828" s="39"/>
      <c r="AWF2828" s="39"/>
      <c r="AWG2828" s="39"/>
      <c r="AWH2828" s="39"/>
      <c r="AWI2828" s="39"/>
      <c r="AWJ2828" s="39"/>
      <c r="AWK2828" s="39"/>
      <c r="AWL2828" s="39"/>
      <c r="AWM2828" s="39"/>
      <c r="AWN2828" s="39"/>
      <c r="AWO2828" s="39"/>
      <c r="AWP2828" s="39"/>
      <c r="AWQ2828" s="39"/>
      <c r="AWR2828" s="39"/>
      <c r="AWS2828" s="39"/>
      <c r="AWT2828" s="39"/>
      <c r="AWU2828" s="39"/>
      <c r="AWV2828" s="39"/>
      <c r="AWW2828" s="39"/>
      <c r="AWX2828" s="39"/>
      <c r="AWY2828" s="39"/>
      <c r="AWZ2828" s="39"/>
      <c r="AXA2828" s="39"/>
      <c r="AXB2828" s="39"/>
      <c r="AXC2828" s="39"/>
      <c r="AXD2828" s="39"/>
      <c r="AXE2828" s="39"/>
      <c r="AXF2828" s="39"/>
      <c r="AXG2828" s="39"/>
      <c r="AXH2828" s="39"/>
      <c r="AXI2828" s="39"/>
      <c r="AXJ2828" s="39"/>
      <c r="AXK2828" s="39"/>
      <c r="AXL2828" s="39"/>
      <c r="AXM2828" s="39"/>
      <c r="AXN2828" s="39"/>
      <c r="AXO2828" s="39"/>
      <c r="AXP2828" s="39"/>
      <c r="AXQ2828" s="39"/>
      <c r="AXR2828" s="39"/>
      <c r="AXS2828" s="39"/>
      <c r="AXT2828" s="39"/>
      <c r="AXU2828" s="39"/>
      <c r="AXV2828" s="39"/>
      <c r="AXW2828" s="39"/>
      <c r="AXX2828" s="39"/>
      <c r="AXY2828" s="39"/>
      <c r="AXZ2828" s="39"/>
      <c r="AYA2828" s="39"/>
      <c r="AYB2828" s="39"/>
      <c r="AYC2828" s="39"/>
      <c r="AYD2828" s="39"/>
      <c r="AYE2828" s="39"/>
      <c r="AYF2828" s="39"/>
      <c r="AYG2828" s="39"/>
      <c r="AYH2828" s="39"/>
      <c r="AYI2828" s="39"/>
      <c r="AYJ2828" s="39"/>
      <c r="AYK2828" s="39"/>
      <c r="AYL2828" s="39"/>
      <c r="AYM2828" s="39"/>
      <c r="AYN2828" s="39"/>
      <c r="AYO2828" s="39"/>
      <c r="AYP2828" s="39"/>
      <c r="AYQ2828" s="39"/>
      <c r="AYR2828" s="39"/>
      <c r="AYS2828" s="39"/>
      <c r="AYT2828" s="39"/>
      <c r="AYU2828" s="39"/>
      <c r="AYV2828" s="39"/>
      <c r="AYW2828" s="39"/>
      <c r="AYX2828" s="39"/>
      <c r="AYY2828" s="39"/>
      <c r="AYZ2828" s="39"/>
      <c r="AZA2828" s="39"/>
      <c r="AZB2828" s="39"/>
      <c r="AZC2828" s="39"/>
      <c r="AZD2828" s="39"/>
      <c r="AZE2828" s="39"/>
      <c r="AZF2828" s="39"/>
      <c r="AZG2828" s="39"/>
      <c r="AZH2828" s="39"/>
      <c r="AZI2828" s="39"/>
      <c r="AZJ2828" s="39"/>
      <c r="AZK2828" s="39"/>
      <c r="AZL2828" s="39"/>
      <c r="AZM2828" s="39"/>
      <c r="AZN2828" s="39"/>
      <c r="AZO2828" s="39"/>
      <c r="AZP2828" s="39"/>
      <c r="AZQ2828" s="39"/>
      <c r="AZR2828" s="39"/>
      <c r="AZS2828" s="39"/>
      <c r="AZT2828" s="39"/>
      <c r="AZU2828" s="39"/>
      <c r="AZV2828" s="39"/>
      <c r="AZW2828" s="39"/>
      <c r="AZX2828" s="39"/>
      <c r="AZY2828" s="39"/>
      <c r="AZZ2828" s="39"/>
      <c r="BAA2828" s="39"/>
      <c r="BAB2828" s="39"/>
      <c r="BAC2828" s="39"/>
      <c r="BAD2828" s="39"/>
      <c r="BAE2828" s="39"/>
      <c r="BAF2828" s="39"/>
      <c r="BAG2828" s="39"/>
      <c r="BAH2828" s="39"/>
      <c r="BAI2828" s="39"/>
      <c r="BAJ2828" s="39"/>
      <c r="BAK2828" s="39"/>
      <c r="BAL2828" s="39"/>
      <c r="BAM2828" s="39"/>
      <c r="BAN2828" s="39"/>
      <c r="BAO2828" s="39"/>
      <c r="BAP2828" s="39"/>
      <c r="BAQ2828" s="39"/>
      <c r="BAR2828" s="39"/>
      <c r="BAS2828" s="39"/>
      <c r="BAT2828" s="39"/>
      <c r="BAU2828" s="39"/>
      <c r="BAV2828" s="39"/>
      <c r="BAW2828" s="39"/>
      <c r="BAX2828" s="39"/>
      <c r="BAY2828" s="39"/>
      <c r="BAZ2828" s="39"/>
      <c r="BBA2828" s="39"/>
      <c r="BBB2828" s="39"/>
      <c r="BBC2828" s="39"/>
      <c r="BBD2828" s="39"/>
      <c r="BBE2828" s="39"/>
      <c r="BBF2828" s="39"/>
      <c r="BBG2828" s="39"/>
      <c r="BBH2828" s="39"/>
      <c r="BBI2828" s="39"/>
      <c r="BBJ2828" s="39"/>
      <c r="BBK2828" s="39"/>
      <c r="BBL2828" s="39"/>
      <c r="BBM2828" s="39"/>
      <c r="BBN2828" s="39"/>
      <c r="BBO2828" s="39"/>
      <c r="BBP2828" s="39"/>
      <c r="BBQ2828" s="39"/>
      <c r="BBR2828" s="39"/>
      <c r="BBS2828" s="39"/>
      <c r="BBT2828" s="39"/>
      <c r="BBU2828" s="39"/>
      <c r="BBV2828" s="39"/>
      <c r="BBW2828" s="39"/>
      <c r="BBX2828" s="39"/>
      <c r="BBY2828" s="39"/>
      <c r="BBZ2828" s="39"/>
      <c r="BCA2828" s="39"/>
      <c r="BCB2828" s="39"/>
      <c r="BCC2828" s="39"/>
      <c r="BCD2828" s="39"/>
      <c r="BCE2828" s="39"/>
      <c r="BCF2828" s="39"/>
      <c r="BCG2828" s="39"/>
      <c r="BCH2828" s="39"/>
      <c r="BCI2828" s="39"/>
      <c r="BCJ2828" s="39"/>
      <c r="BCK2828" s="39"/>
      <c r="BCL2828" s="39"/>
      <c r="BCM2828" s="39"/>
      <c r="BCN2828" s="39"/>
      <c r="BCO2828" s="39"/>
      <c r="BCP2828" s="39"/>
      <c r="BCQ2828" s="39"/>
      <c r="BCR2828" s="39"/>
      <c r="BCS2828" s="39"/>
      <c r="BCT2828" s="39"/>
      <c r="BCU2828" s="39"/>
      <c r="BCV2828" s="39"/>
      <c r="BCW2828" s="39"/>
      <c r="BCX2828" s="39"/>
      <c r="BCY2828" s="39"/>
      <c r="BCZ2828" s="39"/>
      <c r="BDA2828" s="39"/>
      <c r="BDB2828" s="39"/>
      <c r="BDC2828" s="39"/>
      <c r="BDD2828" s="39"/>
      <c r="BDE2828" s="39"/>
      <c r="BDF2828" s="39"/>
      <c r="BDG2828" s="39"/>
      <c r="BDH2828" s="39"/>
      <c r="BDI2828" s="39"/>
      <c r="BDJ2828" s="39"/>
      <c r="BDK2828" s="39"/>
      <c r="BDL2828" s="39"/>
      <c r="BDM2828" s="39"/>
      <c r="BDN2828" s="39"/>
      <c r="BDO2828" s="39"/>
      <c r="BDP2828" s="39"/>
      <c r="BDQ2828" s="39"/>
      <c r="BDR2828" s="39"/>
      <c r="BDS2828" s="39"/>
      <c r="BDT2828" s="39"/>
      <c r="BDU2828" s="39"/>
      <c r="BDV2828" s="39"/>
      <c r="BDW2828" s="39"/>
      <c r="BDX2828" s="39"/>
      <c r="BDY2828" s="39"/>
      <c r="BDZ2828" s="39"/>
      <c r="BEA2828" s="39"/>
      <c r="BEB2828" s="39"/>
      <c r="BEC2828" s="39"/>
      <c r="BED2828" s="39"/>
      <c r="BEE2828" s="39"/>
      <c r="BEF2828" s="39"/>
      <c r="BEG2828" s="39"/>
      <c r="BEH2828" s="39"/>
      <c r="BEI2828" s="39"/>
      <c r="BEJ2828" s="39"/>
      <c r="BEK2828" s="39"/>
      <c r="BEL2828" s="39"/>
      <c r="BEM2828" s="39"/>
      <c r="BEN2828" s="39"/>
      <c r="BEO2828" s="39"/>
      <c r="BEP2828" s="39"/>
      <c r="BEQ2828" s="39"/>
      <c r="BER2828" s="39"/>
      <c r="BES2828" s="39"/>
      <c r="BET2828" s="39"/>
      <c r="BEU2828" s="39"/>
      <c r="BEV2828" s="39"/>
      <c r="BEW2828" s="39"/>
      <c r="BEX2828" s="39"/>
      <c r="BEY2828" s="39"/>
      <c r="BEZ2828" s="39"/>
      <c r="BFA2828" s="39"/>
      <c r="BFB2828" s="39"/>
      <c r="BFC2828" s="39"/>
      <c r="BFD2828" s="39"/>
      <c r="BFE2828" s="39"/>
      <c r="BFF2828" s="39"/>
      <c r="BFG2828" s="39"/>
      <c r="BFH2828" s="39"/>
      <c r="BFI2828" s="39"/>
      <c r="BFJ2828" s="39"/>
      <c r="BFK2828" s="39"/>
      <c r="BFL2828" s="39"/>
      <c r="BFM2828" s="39"/>
      <c r="BFN2828" s="39"/>
      <c r="BFO2828" s="39"/>
      <c r="BFP2828" s="39"/>
      <c r="BFQ2828" s="39"/>
      <c r="BFR2828" s="39"/>
      <c r="BFS2828" s="39"/>
      <c r="BFT2828" s="39"/>
      <c r="BFU2828" s="39"/>
      <c r="BFV2828" s="39"/>
      <c r="BFW2828" s="39"/>
      <c r="BFX2828" s="39"/>
      <c r="BFY2828" s="39"/>
      <c r="BFZ2828" s="39"/>
      <c r="BGA2828" s="39"/>
      <c r="BGB2828" s="39"/>
      <c r="BGC2828" s="39"/>
      <c r="BGD2828" s="39"/>
      <c r="BGE2828" s="39"/>
      <c r="BGF2828" s="39"/>
      <c r="BGG2828" s="39"/>
      <c r="BGH2828" s="39"/>
      <c r="BGI2828" s="39"/>
      <c r="BGJ2828" s="39"/>
      <c r="BGK2828" s="39"/>
      <c r="BGL2828" s="39"/>
      <c r="BGM2828" s="39"/>
      <c r="BGN2828" s="39"/>
      <c r="BGO2828" s="39"/>
      <c r="BGP2828" s="39"/>
      <c r="BGQ2828" s="39"/>
      <c r="BGR2828" s="39"/>
      <c r="BGS2828" s="39"/>
      <c r="BGT2828" s="39"/>
      <c r="BGU2828" s="39"/>
      <c r="BGV2828" s="39"/>
      <c r="BGW2828" s="39"/>
      <c r="BGX2828" s="39"/>
      <c r="BGY2828" s="39"/>
      <c r="BGZ2828" s="39"/>
      <c r="BHA2828" s="39"/>
      <c r="BHB2828" s="39"/>
      <c r="BHC2828" s="39"/>
      <c r="BHD2828" s="39"/>
      <c r="BHE2828" s="39"/>
      <c r="BHF2828" s="39"/>
      <c r="BHG2828" s="39"/>
      <c r="BHH2828" s="39"/>
      <c r="BHI2828" s="39"/>
      <c r="BHJ2828" s="39"/>
      <c r="BHK2828" s="39"/>
      <c r="BHL2828" s="39"/>
      <c r="BHM2828" s="39"/>
      <c r="BHN2828" s="39"/>
      <c r="BHO2828" s="39"/>
      <c r="BHP2828" s="39"/>
      <c r="BHQ2828" s="39"/>
      <c r="BHR2828" s="39"/>
      <c r="BHS2828" s="39"/>
      <c r="BHT2828" s="39"/>
      <c r="BHU2828" s="39"/>
      <c r="BHV2828" s="39"/>
      <c r="BHW2828" s="39"/>
      <c r="BHX2828" s="39"/>
      <c r="BHY2828" s="39"/>
      <c r="BHZ2828" s="39"/>
      <c r="BIA2828" s="39"/>
      <c r="BIB2828" s="39"/>
      <c r="BIC2828" s="39"/>
      <c r="BID2828" s="39"/>
      <c r="BIE2828" s="39"/>
      <c r="BIF2828" s="39"/>
      <c r="BIG2828" s="39"/>
      <c r="BIH2828" s="39"/>
      <c r="BII2828" s="39"/>
      <c r="BIJ2828" s="39"/>
      <c r="BIK2828" s="39"/>
      <c r="BIL2828" s="39"/>
      <c r="BIM2828" s="39"/>
      <c r="BIN2828" s="39"/>
      <c r="BIO2828" s="39"/>
      <c r="BIP2828" s="39"/>
      <c r="BIQ2828" s="39"/>
      <c r="BIR2828" s="39"/>
      <c r="BIS2828" s="39"/>
      <c r="BIT2828" s="39"/>
      <c r="BIU2828" s="39"/>
      <c r="BIV2828" s="39"/>
      <c r="BIW2828" s="39"/>
      <c r="BIX2828" s="39"/>
      <c r="BIY2828" s="39"/>
      <c r="BIZ2828" s="39"/>
      <c r="BJA2828" s="39"/>
      <c r="BJB2828" s="39"/>
      <c r="BJC2828" s="39"/>
      <c r="BJD2828" s="39"/>
      <c r="BJE2828" s="39"/>
      <c r="BJF2828" s="39"/>
      <c r="BJG2828" s="39"/>
      <c r="BJH2828" s="39"/>
      <c r="BJI2828" s="39"/>
      <c r="BJJ2828" s="39"/>
      <c r="BJK2828" s="39"/>
      <c r="BJL2828" s="39"/>
      <c r="BJM2828" s="39"/>
      <c r="BJN2828" s="39"/>
      <c r="BJO2828" s="39"/>
      <c r="BJP2828" s="39"/>
      <c r="BJQ2828" s="39"/>
      <c r="BJR2828" s="39"/>
      <c r="BJS2828" s="39"/>
      <c r="BJT2828" s="39"/>
      <c r="BJU2828" s="39"/>
      <c r="BJV2828" s="39"/>
      <c r="BJW2828" s="39"/>
      <c r="BJX2828" s="39"/>
      <c r="BJY2828" s="39"/>
      <c r="BJZ2828" s="39"/>
      <c r="BKA2828" s="39"/>
      <c r="BKB2828" s="39"/>
      <c r="BKC2828" s="39"/>
      <c r="BKD2828" s="39"/>
      <c r="BKE2828" s="39"/>
      <c r="BKF2828" s="39"/>
      <c r="BKG2828" s="39"/>
      <c r="BKH2828" s="39"/>
      <c r="BKI2828" s="39"/>
      <c r="BKJ2828" s="39"/>
      <c r="BKK2828" s="39"/>
      <c r="BKL2828" s="39"/>
      <c r="BKM2828" s="39"/>
      <c r="BKN2828" s="39"/>
      <c r="BKO2828" s="39"/>
      <c r="BKP2828" s="39"/>
      <c r="BKQ2828" s="39"/>
      <c r="BKR2828" s="39"/>
      <c r="BKS2828" s="39"/>
      <c r="BKT2828" s="39"/>
      <c r="BKU2828" s="39"/>
      <c r="BKV2828" s="39"/>
      <c r="BKW2828" s="39"/>
      <c r="BKX2828" s="39"/>
      <c r="BKY2828" s="39"/>
      <c r="BKZ2828" s="39"/>
      <c r="BLA2828" s="39"/>
      <c r="BLB2828" s="39"/>
      <c r="BLC2828" s="39"/>
      <c r="BLD2828" s="39"/>
      <c r="BLE2828" s="39"/>
      <c r="BLF2828" s="39"/>
      <c r="BLG2828" s="39"/>
      <c r="BLH2828" s="39"/>
      <c r="BLI2828" s="39"/>
      <c r="BLJ2828" s="39"/>
      <c r="BLK2828" s="39"/>
      <c r="BLL2828" s="39"/>
      <c r="BLM2828" s="39"/>
      <c r="BLN2828" s="39"/>
      <c r="BLO2828" s="39"/>
      <c r="BLP2828" s="39"/>
      <c r="BLQ2828" s="39"/>
      <c r="BLR2828" s="39"/>
      <c r="BLS2828" s="39"/>
      <c r="BLT2828" s="39"/>
      <c r="BLU2828" s="39"/>
      <c r="BLV2828" s="39"/>
      <c r="BLW2828" s="39"/>
      <c r="BLX2828" s="39"/>
      <c r="BLY2828" s="39"/>
      <c r="BLZ2828" s="39"/>
      <c r="BMA2828" s="39"/>
      <c r="BMB2828" s="39"/>
      <c r="BMC2828" s="39"/>
      <c r="BMD2828" s="39"/>
      <c r="BME2828" s="39"/>
      <c r="BMF2828" s="39"/>
      <c r="BMG2828" s="39"/>
      <c r="BMH2828" s="39"/>
      <c r="BMI2828" s="39"/>
      <c r="BMJ2828" s="39"/>
      <c r="BMK2828" s="39"/>
      <c r="BML2828" s="39"/>
      <c r="BMM2828" s="39"/>
      <c r="BMN2828" s="39"/>
      <c r="BMO2828" s="39"/>
      <c r="BMP2828" s="39"/>
      <c r="BMQ2828" s="39"/>
      <c r="BMR2828" s="39"/>
      <c r="BMS2828" s="39"/>
      <c r="BMT2828" s="39"/>
      <c r="BMU2828" s="39"/>
      <c r="BMV2828" s="39"/>
      <c r="BMW2828" s="39"/>
      <c r="BMX2828" s="39"/>
      <c r="BMY2828" s="39"/>
      <c r="BMZ2828" s="39"/>
      <c r="BNA2828" s="39"/>
      <c r="BNB2828" s="39"/>
      <c r="BNC2828" s="39"/>
      <c r="BND2828" s="39"/>
      <c r="BNE2828" s="39"/>
      <c r="BNF2828" s="39"/>
      <c r="BNG2828" s="39"/>
      <c r="BNH2828" s="39"/>
      <c r="BNI2828" s="39"/>
      <c r="BNJ2828" s="39"/>
      <c r="BNK2828" s="39"/>
      <c r="BNL2828" s="39"/>
      <c r="BNM2828" s="39"/>
      <c r="BNN2828" s="39"/>
      <c r="BNO2828" s="39"/>
      <c r="BNP2828" s="39"/>
      <c r="BNQ2828" s="39"/>
      <c r="BNR2828" s="39"/>
      <c r="BNS2828" s="39"/>
      <c r="BNT2828" s="39"/>
      <c r="BNU2828" s="39"/>
      <c r="BNV2828" s="39"/>
      <c r="BNW2828" s="39"/>
      <c r="BNX2828" s="39"/>
      <c r="BNY2828" s="39"/>
      <c r="BNZ2828" s="39"/>
      <c r="BOA2828" s="39"/>
      <c r="BOB2828" s="39"/>
      <c r="BOC2828" s="39"/>
      <c r="BOD2828" s="39"/>
      <c r="BOE2828" s="39"/>
      <c r="BOF2828" s="39"/>
      <c r="BOG2828" s="39"/>
      <c r="BOH2828" s="39"/>
      <c r="BOI2828" s="39"/>
      <c r="BOJ2828" s="39"/>
      <c r="BOK2828" s="39"/>
      <c r="BOL2828" s="39"/>
      <c r="BOM2828" s="39"/>
      <c r="BON2828" s="39"/>
      <c r="BOO2828" s="39"/>
      <c r="BOP2828" s="39"/>
      <c r="BOQ2828" s="39"/>
      <c r="BOR2828" s="39"/>
      <c r="BOS2828" s="39"/>
      <c r="BOT2828" s="39"/>
      <c r="BOU2828" s="39"/>
      <c r="BOV2828" s="39"/>
      <c r="BOW2828" s="39"/>
      <c r="BOX2828" s="39"/>
      <c r="BOY2828" s="39"/>
      <c r="BOZ2828" s="39"/>
      <c r="BPA2828" s="39"/>
      <c r="BPB2828" s="39"/>
      <c r="BPC2828" s="39"/>
      <c r="BPD2828" s="39"/>
      <c r="BPE2828" s="39"/>
      <c r="BPF2828" s="39"/>
      <c r="BPG2828" s="39"/>
      <c r="BPH2828" s="39"/>
      <c r="BPI2828" s="39"/>
      <c r="BPJ2828" s="39"/>
      <c r="BPK2828" s="39"/>
      <c r="BPL2828" s="39"/>
      <c r="BPM2828" s="39"/>
      <c r="BPN2828" s="39"/>
      <c r="BPO2828" s="39"/>
      <c r="BPP2828" s="39"/>
      <c r="BPQ2828" s="39"/>
      <c r="BPR2828" s="39"/>
      <c r="BPS2828" s="39"/>
      <c r="BPT2828" s="39"/>
      <c r="BPU2828" s="39"/>
      <c r="BPV2828" s="39"/>
      <c r="BPW2828" s="39"/>
      <c r="BPX2828" s="39"/>
      <c r="BPY2828" s="39"/>
      <c r="BPZ2828" s="39"/>
      <c r="BQA2828" s="39"/>
      <c r="BQB2828" s="39"/>
      <c r="BQC2828" s="39"/>
      <c r="BQD2828" s="39"/>
      <c r="BQE2828" s="39"/>
      <c r="BQF2828" s="39"/>
      <c r="BQG2828" s="39"/>
      <c r="BQH2828" s="39"/>
      <c r="BQI2828" s="39"/>
      <c r="BQJ2828" s="39"/>
      <c r="BQK2828" s="39"/>
      <c r="BQL2828" s="39"/>
      <c r="BQM2828" s="39"/>
      <c r="BQN2828" s="39"/>
      <c r="BQO2828" s="39"/>
      <c r="BQP2828" s="39"/>
      <c r="BQQ2828" s="39"/>
      <c r="BQR2828" s="39"/>
      <c r="BQS2828" s="39"/>
      <c r="BQT2828" s="39"/>
      <c r="BQU2828" s="39"/>
      <c r="BQV2828" s="39"/>
      <c r="BQW2828" s="39"/>
      <c r="BQX2828" s="39"/>
      <c r="BQY2828" s="39"/>
      <c r="BQZ2828" s="39"/>
      <c r="BRA2828" s="39"/>
      <c r="BRB2828" s="39"/>
      <c r="BRC2828" s="39"/>
      <c r="BRD2828" s="39"/>
      <c r="BRE2828" s="39"/>
      <c r="BRF2828" s="39"/>
      <c r="BRG2828" s="39"/>
      <c r="BRH2828" s="39"/>
      <c r="BRI2828" s="39"/>
      <c r="BRJ2828" s="39"/>
      <c r="BRK2828" s="39"/>
      <c r="BRL2828" s="39"/>
      <c r="BRM2828" s="39"/>
      <c r="BRN2828" s="39"/>
      <c r="BRO2828" s="39"/>
      <c r="BRP2828" s="39"/>
      <c r="BRQ2828" s="39"/>
      <c r="BRR2828" s="39"/>
      <c r="BRS2828" s="39"/>
      <c r="BRT2828" s="39"/>
      <c r="BRU2828" s="39"/>
      <c r="BRV2828" s="39"/>
      <c r="BRW2828" s="39"/>
      <c r="BRX2828" s="39"/>
      <c r="BRY2828" s="39"/>
      <c r="BRZ2828" s="39"/>
      <c r="BSA2828" s="39"/>
      <c r="BSB2828" s="39"/>
      <c r="BSC2828" s="39"/>
      <c r="BSD2828" s="39"/>
      <c r="BSE2828" s="39"/>
      <c r="BSF2828" s="39"/>
      <c r="BSG2828" s="39"/>
      <c r="BSH2828" s="39"/>
      <c r="BSI2828" s="39"/>
      <c r="BSJ2828" s="39"/>
      <c r="BSK2828" s="39"/>
      <c r="BSL2828" s="39"/>
      <c r="BSM2828" s="39"/>
      <c r="BSN2828" s="39"/>
      <c r="BSO2828" s="39"/>
      <c r="BSP2828" s="39"/>
      <c r="BSQ2828" s="39"/>
      <c r="BSR2828" s="39"/>
      <c r="BSS2828" s="39"/>
      <c r="BST2828" s="39"/>
      <c r="BSU2828" s="39"/>
      <c r="BSV2828" s="39"/>
      <c r="BSW2828" s="39"/>
      <c r="BSX2828" s="39"/>
      <c r="BSY2828" s="39"/>
      <c r="BSZ2828" s="39"/>
      <c r="BTA2828" s="39"/>
      <c r="BTB2828" s="39"/>
      <c r="BTC2828" s="39"/>
      <c r="BTD2828" s="39"/>
      <c r="BTE2828" s="39"/>
      <c r="BTF2828" s="39"/>
      <c r="BTG2828" s="39"/>
      <c r="BTH2828" s="39"/>
      <c r="BTI2828" s="39"/>
      <c r="BTJ2828" s="39"/>
      <c r="BTK2828" s="39"/>
      <c r="BTL2828" s="39"/>
      <c r="BTM2828" s="39"/>
      <c r="BTN2828" s="39"/>
      <c r="BTO2828" s="39"/>
      <c r="BTP2828" s="39"/>
      <c r="BTQ2828" s="39"/>
      <c r="BTR2828" s="39"/>
      <c r="BTS2828" s="39"/>
      <c r="BTT2828" s="39"/>
      <c r="BTU2828" s="39"/>
      <c r="BTV2828" s="39"/>
      <c r="BTW2828" s="39"/>
      <c r="BTX2828" s="39"/>
      <c r="BTY2828" s="39"/>
      <c r="BTZ2828" s="39"/>
      <c r="BUA2828" s="39"/>
      <c r="BUB2828" s="39"/>
      <c r="BUC2828" s="39"/>
      <c r="BUD2828" s="39"/>
      <c r="BUE2828" s="39"/>
      <c r="BUF2828" s="39"/>
      <c r="BUG2828" s="39"/>
      <c r="BUH2828" s="39"/>
      <c r="BUI2828" s="39"/>
      <c r="BUJ2828" s="39"/>
      <c r="BUK2828" s="39"/>
      <c r="BUL2828" s="39"/>
      <c r="BUM2828" s="39"/>
      <c r="BUN2828" s="39"/>
      <c r="BUO2828" s="39"/>
      <c r="BUP2828" s="39"/>
      <c r="BUQ2828" s="39"/>
      <c r="BUR2828" s="39"/>
      <c r="BUS2828" s="39"/>
      <c r="BUT2828" s="39"/>
      <c r="BUU2828" s="39"/>
      <c r="BUV2828" s="39"/>
      <c r="BUW2828" s="39"/>
      <c r="BUX2828" s="39"/>
      <c r="BUY2828" s="39"/>
      <c r="BUZ2828" s="39"/>
      <c r="BVA2828" s="39"/>
      <c r="BVB2828" s="39"/>
      <c r="BVC2828" s="39"/>
      <c r="BVD2828" s="39"/>
      <c r="BVE2828" s="39"/>
      <c r="BVF2828" s="39"/>
      <c r="BVG2828" s="39"/>
      <c r="BVH2828" s="39"/>
      <c r="BVI2828" s="39"/>
      <c r="BVJ2828" s="39"/>
      <c r="BVK2828" s="39"/>
      <c r="BVL2828" s="39"/>
      <c r="BVM2828" s="39"/>
      <c r="BVN2828" s="39"/>
      <c r="BVO2828" s="39"/>
      <c r="BVP2828" s="39"/>
      <c r="BVQ2828" s="39"/>
      <c r="BVR2828" s="39"/>
      <c r="BVS2828" s="39"/>
      <c r="BVT2828" s="39"/>
      <c r="BVU2828" s="39"/>
      <c r="BVV2828" s="39"/>
      <c r="BVW2828" s="39"/>
      <c r="BVX2828" s="39"/>
      <c r="BVY2828" s="39"/>
      <c r="BVZ2828" s="39"/>
      <c r="BWA2828" s="39"/>
      <c r="BWB2828" s="39"/>
      <c r="BWC2828" s="39"/>
      <c r="BWD2828" s="39"/>
      <c r="BWE2828" s="39"/>
      <c r="BWF2828" s="39"/>
      <c r="BWG2828" s="39"/>
      <c r="BWH2828" s="39"/>
      <c r="BWI2828" s="39"/>
      <c r="BWJ2828" s="39"/>
      <c r="BWK2828" s="39"/>
      <c r="BWL2828" s="39"/>
      <c r="BWM2828" s="39"/>
      <c r="BWN2828" s="39"/>
      <c r="BWO2828" s="39"/>
      <c r="BWP2828" s="39"/>
      <c r="BWQ2828" s="39"/>
      <c r="BWR2828" s="39"/>
      <c r="BWS2828" s="39"/>
      <c r="BWT2828" s="39"/>
      <c r="BWU2828" s="39"/>
      <c r="BWV2828" s="39"/>
      <c r="BWW2828" s="39"/>
      <c r="BWX2828" s="39"/>
      <c r="BWY2828" s="39"/>
      <c r="BWZ2828" s="39"/>
      <c r="BXA2828" s="39"/>
      <c r="BXB2828" s="39"/>
      <c r="BXC2828" s="39"/>
      <c r="BXD2828" s="39"/>
      <c r="BXE2828" s="39"/>
      <c r="BXF2828" s="39"/>
      <c r="BXG2828" s="39"/>
      <c r="BXH2828" s="39"/>
      <c r="BXI2828" s="39"/>
      <c r="BXJ2828" s="39"/>
      <c r="BXK2828" s="39"/>
      <c r="BXL2828" s="39"/>
      <c r="BXM2828" s="39"/>
      <c r="BXN2828" s="39"/>
      <c r="BXO2828" s="39"/>
      <c r="BXP2828" s="39"/>
      <c r="BXQ2828" s="39"/>
      <c r="BXR2828" s="39"/>
      <c r="BXS2828" s="39"/>
      <c r="BXT2828" s="39"/>
      <c r="BXU2828" s="39"/>
      <c r="BXV2828" s="39"/>
      <c r="BXW2828" s="39"/>
      <c r="BXX2828" s="39"/>
      <c r="BXY2828" s="39"/>
      <c r="BXZ2828" s="39"/>
      <c r="BYA2828" s="39"/>
      <c r="BYB2828" s="39"/>
      <c r="BYC2828" s="39"/>
      <c r="BYD2828" s="39"/>
      <c r="BYE2828" s="39"/>
      <c r="BYF2828" s="39"/>
      <c r="BYG2828" s="39"/>
      <c r="BYH2828" s="39"/>
      <c r="BYI2828" s="39"/>
      <c r="BYJ2828" s="39"/>
      <c r="BYK2828" s="39"/>
      <c r="BYL2828" s="39"/>
      <c r="BYM2828" s="39"/>
      <c r="BYN2828" s="39"/>
      <c r="BYO2828" s="39"/>
      <c r="BYP2828" s="39"/>
      <c r="BYQ2828" s="39"/>
      <c r="BYR2828" s="39"/>
      <c r="BYS2828" s="39"/>
      <c r="BYT2828" s="39"/>
      <c r="BYU2828" s="39"/>
      <c r="BYV2828" s="39"/>
      <c r="BYW2828" s="39"/>
      <c r="BYX2828" s="39"/>
      <c r="BYY2828" s="39"/>
      <c r="BYZ2828" s="39"/>
      <c r="BZA2828" s="39"/>
      <c r="BZB2828" s="39"/>
      <c r="BZC2828" s="39"/>
      <c r="BZD2828" s="39"/>
      <c r="BZE2828" s="39"/>
      <c r="BZF2828" s="39"/>
      <c r="BZG2828" s="39"/>
      <c r="BZH2828" s="39"/>
      <c r="BZI2828" s="39"/>
      <c r="BZJ2828" s="39"/>
      <c r="BZK2828" s="39"/>
      <c r="BZL2828" s="39"/>
      <c r="BZM2828" s="39"/>
      <c r="BZN2828" s="39"/>
      <c r="BZO2828" s="39"/>
      <c r="BZP2828" s="39"/>
      <c r="BZQ2828" s="39"/>
      <c r="BZR2828" s="39"/>
      <c r="BZS2828" s="39"/>
      <c r="BZT2828" s="39"/>
      <c r="BZU2828" s="39"/>
      <c r="BZV2828" s="39"/>
      <c r="BZW2828" s="39"/>
      <c r="BZX2828" s="39"/>
      <c r="BZY2828" s="39"/>
      <c r="BZZ2828" s="39"/>
      <c r="CAA2828" s="39"/>
      <c r="CAB2828" s="39"/>
      <c r="CAC2828" s="39"/>
      <c r="CAD2828" s="39"/>
      <c r="CAE2828" s="39"/>
      <c r="CAF2828" s="39"/>
      <c r="CAG2828" s="39"/>
      <c r="CAH2828" s="39"/>
      <c r="CAI2828" s="39"/>
      <c r="CAJ2828" s="39"/>
      <c r="CAK2828" s="39"/>
      <c r="CAL2828" s="39"/>
      <c r="CAM2828" s="39"/>
      <c r="CAN2828" s="39"/>
      <c r="CAO2828" s="39"/>
      <c r="CAP2828" s="39"/>
      <c r="CAQ2828" s="39"/>
      <c r="CAR2828" s="39"/>
      <c r="CAS2828" s="39"/>
      <c r="CAT2828" s="39"/>
      <c r="CAU2828" s="39"/>
      <c r="CAV2828" s="39"/>
      <c r="CAW2828" s="39"/>
      <c r="CAX2828" s="39"/>
      <c r="CAY2828" s="39"/>
      <c r="CAZ2828" s="39"/>
      <c r="CBA2828" s="39"/>
      <c r="CBB2828" s="39"/>
      <c r="CBC2828" s="39"/>
      <c r="CBD2828" s="39"/>
      <c r="CBE2828" s="39"/>
      <c r="CBF2828" s="39"/>
      <c r="CBG2828" s="39"/>
      <c r="CBH2828" s="39"/>
      <c r="CBI2828" s="39"/>
      <c r="CBJ2828" s="39"/>
      <c r="CBK2828" s="39"/>
      <c r="CBL2828" s="39"/>
      <c r="CBM2828" s="39"/>
      <c r="CBN2828" s="39"/>
      <c r="CBO2828" s="39"/>
      <c r="CBP2828" s="39"/>
      <c r="CBQ2828" s="39"/>
      <c r="CBR2828" s="39"/>
      <c r="CBS2828" s="39"/>
      <c r="CBT2828" s="39"/>
      <c r="CBU2828" s="39"/>
      <c r="CBV2828" s="39"/>
      <c r="CBW2828" s="39"/>
      <c r="CBX2828" s="39"/>
      <c r="CBY2828" s="39"/>
      <c r="CBZ2828" s="39"/>
      <c r="CCA2828" s="39"/>
      <c r="CCB2828" s="39"/>
      <c r="CCC2828" s="39"/>
      <c r="CCD2828" s="39"/>
      <c r="CCE2828" s="39"/>
      <c r="CCF2828" s="39"/>
      <c r="CCG2828" s="39"/>
      <c r="CCH2828" s="39"/>
      <c r="CCI2828" s="39"/>
      <c r="CCJ2828" s="39"/>
      <c r="CCK2828" s="39"/>
      <c r="CCL2828" s="39"/>
      <c r="CCM2828" s="39"/>
      <c r="CCN2828" s="39"/>
      <c r="CCO2828" s="39"/>
      <c r="CCP2828" s="39"/>
      <c r="CCQ2828" s="39"/>
      <c r="CCR2828" s="39"/>
      <c r="CCS2828" s="39"/>
      <c r="CCT2828" s="39"/>
      <c r="CCU2828" s="39"/>
      <c r="CCV2828" s="39"/>
      <c r="CCW2828" s="39"/>
      <c r="CCX2828" s="39"/>
      <c r="CCY2828" s="39"/>
      <c r="CCZ2828" s="39"/>
      <c r="CDA2828" s="39"/>
      <c r="CDB2828" s="39"/>
      <c r="CDC2828" s="39"/>
      <c r="CDD2828" s="39"/>
      <c r="CDE2828" s="39"/>
      <c r="CDF2828" s="39"/>
      <c r="CDG2828" s="39"/>
      <c r="CDH2828" s="39"/>
      <c r="CDI2828" s="39"/>
      <c r="CDJ2828" s="39"/>
      <c r="CDK2828" s="39"/>
      <c r="CDL2828" s="39"/>
      <c r="CDM2828" s="39"/>
      <c r="CDN2828" s="39"/>
      <c r="CDO2828" s="39"/>
      <c r="CDP2828" s="39"/>
      <c r="CDQ2828" s="39"/>
      <c r="CDR2828" s="39"/>
      <c r="CDS2828" s="39"/>
      <c r="CDT2828" s="39"/>
      <c r="CDU2828" s="39"/>
      <c r="CDV2828" s="39"/>
      <c r="CDW2828" s="39"/>
      <c r="CDX2828" s="39"/>
      <c r="CDY2828" s="39"/>
      <c r="CDZ2828" s="39"/>
      <c r="CEA2828" s="39"/>
      <c r="CEB2828" s="39"/>
      <c r="CEC2828" s="39"/>
      <c r="CED2828" s="39"/>
      <c r="CEE2828" s="39"/>
      <c r="CEF2828" s="39"/>
      <c r="CEG2828" s="39"/>
      <c r="CEH2828" s="39"/>
      <c r="CEI2828" s="39"/>
      <c r="CEJ2828" s="39"/>
      <c r="CEK2828" s="39"/>
      <c r="CEL2828" s="39"/>
      <c r="CEM2828" s="39"/>
      <c r="CEN2828" s="39"/>
      <c r="CEO2828" s="39"/>
      <c r="CEP2828" s="39"/>
      <c r="CEQ2828" s="39"/>
      <c r="CER2828" s="39"/>
      <c r="CES2828" s="39"/>
      <c r="CET2828" s="39"/>
      <c r="CEU2828" s="39"/>
      <c r="CEV2828" s="39"/>
      <c r="CEW2828" s="39"/>
      <c r="CEX2828" s="39"/>
      <c r="CEY2828" s="39"/>
      <c r="CEZ2828" s="39"/>
      <c r="CFA2828" s="39"/>
      <c r="CFB2828" s="39"/>
      <c r="CFC2828" s="39"/>
      <c r="CFD2828" s="39"/>
      <c r="CFE2828" s="39"/>
      <c r="CFF2828" s="39"/>
      <c r="CFG2828" s="39"/>
      <c r="CFH2828" s="39"/>
      <c r="CFI2828" s="39"/>
      <c r="CFJ2828" s="39"/>
      <c r="CFK2828" s="39"/>
      <c r="CFL2828" s="39"/>
      <c r="CFM2828" s="39"/>
      <c r="CFN2828" s="39"/>
      <c r="CFO2828" s="39"/>
      <c r="CFP2828" s="39"/>
      <c r="CFQ2828" s="39"/>
      <c r="CFR2828" s="39"/>
      <c r="CFS2828" s="39"/>
      <c r="CFT2828" s="39"/>
      <c r="CFU2828" s="39"/>
      <c r="CFV2828" s="39"/>
      <c r="CFW2828" s="39"/>
      <c r="CFX2828" s="39"/>
      <c r="CFY2828" s="39"/>
      <c r="CFZ2828" s="39"/>
      <c r="CGA2828" s="39"/>
      <c r="CGB2828" s="39"/>
      <c r="CGC2828" s="39"/>
      <c r="CGD2828" s="39"/>
      <c r="CGE2828" s="39"/>
      <c r="CGF2828" s="39"/>
      <c r="CGG2828" s="39"/>
      <c r="CGH2828" s="39"/>
      <c r="CGI2828" s="39"/>
      <c r="CGJ2828" s="39"/>
      <c r="CGK2828" s="39"/>
      <c r="CGL2828" s="39"/>
      <c r="CGM2828" s="39"/>
      <c r="CGN2828" s="39"/>
      <c r="CGO2828" s="39"/>
      <c r="CGP2828" s="39"/>
      <c r="CGQ2828" s="39"/>
      <c r="CGR2828" s="39"/>
      <c r="CGS2828" s="39"/>
      <c r="CGT2828" s="39"/>
      <c r="CGU2828" s="39"/>
      <c r="CGV2828" s="39"/>
      <c r="CGW2828" s="39"/>
      <c r="CGX2828" s="39"/>
      <c r="CGY2828" s="39"/>
      <c r="CGZ2828" s="39"/>
      <c r="CHA2828" s="39"/>
      <c r="CHB2828" s="39"/>
      <c r="CHC2828" s="39"/>
      <c r="CHD2828" s="39"/>
      <c r="CHE2828" s="39"/>
      <c r="CHF2828" s="39"/>
      <c r="CHG2828" s="39"/>
      <c r="CHH2828" s="39"/>
      <c r="CHI2828" s="39"/>
      <c r="CHJ2828" s="39"/>
      <c r="CHK2828" s="39"/>
      <c r="CHL2828" s="39"/>
      <c r="CHM2828" s="39"/>
      <c r="CHN2828" s="39"/>
      <c r="CHO2828" s="39"/>
      <c r="CHP2828" s="39"/>
      <c r="CHQ2828" s="39"/>
      <c r="CHR2828" s="39"/>
      <c r="CHS2828" s="39"/>
      <c r="CHT2828" s="39"/>
      <c r="CHU2828" s="39"/>
      <c r="CHV2828" s="39"/>
      <c r="CHW2828" s="39"/>
      <c r="CHX2828" s="39"/>
      <c r="CHY2828" s="39"/>
      <c r="CHZ2828" s="39"/>
      <c r="CIA2828" s="39"/>
      <c r="CIB2828" s="39"/>
      <c r="CIC2828" s="39"/>
      <c r="CID2828" s="39"/>
      <c r="CIE2828" s="39"/>
      <c r="CIF2828" s="39"/>
      <c r="CIG2828" s="39"/>
      <c r="CIH2828" s="39"/>
      <c r="CII2828" s="39"/>
      <c r="CIJ2828" s="39"/>
      <c r="CIK2828" s="39"/>
      <c r="CIL2828" s="39"/>
      <c r="CIM2828" s="39"/>
      <c r="CIN2828" s="39"/>
      <c r="CIO2828" s="39"/>
      <c r="CIP2828" s="39"/>
      <c r="CIQ2828" s="39"/>
      <c r="CIR2828" s="39"/>
      <c r="CIS2828" s="39"/>
      <c r="CIT2828" s="39"/>
      <c r="CIU2828" s="39"/>
      <c r="CIV2828" s="39"/>
      <c r="CIW2828" s="39"/>
      <c r="CIX2828" s="39"/>
      <c r="CIY2828" s="39"/>
      <c r="CIZ2828" s="39"/>
      <c r="CJA2828" s="39"/>
      <c r="CJB2828" s="39"/>
      <c r="CJC2828" s="39"/>
      <c r="CJD2828" s="39"/>
      <c r="CJE2828" s="39"/>
      <c r="CJF2828" s="39"/>
      <c r="CJG2828" s="39"/>
      <c r="CJH2828" s="39"/>
      <c r="CJI2828" s="39"/>
      <c r="CJJ2828" s="39"/>
      <c r="CJK2828" s="39"/>
      <c r="CJL2828" s="39"/>
      <c r="CJM2828" s="39"/>
      <c r="CJN2828" s="39"/>
      <c r="CJO2828" s="39"/>
      <c r="CJP2828" s="39"/>
      <c r="CJQ2828" s="39"/>
      <c r="CJR2828" s="39"/>
      <c r="CJS2828" s="39"/>
      <c r="CJT2828" s="39"/>
      <c r="CJU2828" s="39"/>
      <c r="CJV2828" s="39"/>
      <c r="CJW2828" s="39"/>
      <c r="CJX2828" s="39"/>
      <c r="CJY2828" s="39"/>
      <c r="CJZ2828" s="39"/>
      <c r="CKA2828" s="39"/>
      <c r="CKB2828" s="39"/>
      <c r="CKC2828" s="39"/>
      <c r="CKD2828" s="39"/>
      <c r="CKE2828" s="39"/>
      <c r="CKF2828" s="39"/>
      <c r="CKG2828" s="39"/>
      <c r="CKH2828" s="39"/>
      <c r="CKI2828" s="39"/>
      <c r="CKJ2828" s="39"/>
      <c r="CKK2828" s="39"/>
      <c r="CKL2828" s="39"/>
      <c r="CKM2828" s="39"/>
      <c r="CKN2828" s="39"/>
      <c r="CKO2828" s="39"/>
      <c r="CKP2828" s="39"/>
      <c r="CKQ2828" s="39"/>
      <c r="CKR2828" s="39"/>
      <c r="CKS2828" s="39"/>
      <c r="CKT2828" s="39"/>
      <c r="CKU2828" s="39"/>
      <c r="CKV2828" s="39"/>
      <c r="CKW2828" s="39"/>
      <c r="CKX2828" s="39"/>
      <c r="CKY2828" s="39"/>
      <c r="CKZ2828" s="39"/>
      <c r="CLA2828" s="39"/>
      <c r="CLB2828" s="39"/>
      <c r="CLC2828" s="39"/>
      <c r="CLD2828" s="39"/>
      <c r="CLE2828" s="39"/>
      <c r="CLF2828" s="39"/>
      <c r="CLG2828" s="39"/>
      <c r="CLH2828" s="39"/>
      <c r="CLI2828" s="39"/>
      <c r="CLJ2828" s="39"/>
      <c r="CLK2828" s="39"/>
      <c r="CLL2828" s="39"/>
      <c r="CLM2828" s="39"/>
      <c r="CLN2828" s="39"/>
      <c r="CLO2828" s="39"/>
      <c r="CLP2828" s="39"/>
      <c r="CLQ2828" s="39"/>
      <c r="CLR2828" s="39"/>
      <c r="CLS2828" s="39"/>
      <c r="CLT2828" s="39"/>
      <c r="CLU2828" s="39"/>
      <c r="CLV2828" s="39"/>
      <c r="CLW2828" s="39"/>
      <c r="CLX2828" s="39"/>
      <c r="CLY2828" s="39"/>
      <c r="CLZ2828" s="39"/>
      <c r="CMA2828" s="39"/>
      <c r="CMB2828" s="39"/>
      <c r="CMC2828" s="39"/>
      <c r="CMD2828" s="39"/>
      <c r="CME2828" s="39"/>
      <c r="CMF2828" s="39"/>
      <c r="CMG2828" s="39"/>
      <c r="CMH2828" s="39"/>
      <c r="CMI2828" s="39"/>
      <c r="CMJ2828" s="39"/>
      <c r="CMK2828" s="39"/>
      <c r="CML2828" s="39"/>
      <c r="CMM2828" s="39"/>
      <c r="CMN2828" s="39"/>
      <c r="CMO2828" s="39"/>
      <c r="CMP2828" s="39"/>
      <c r="CMQ2828" s="39"/>
      <c r="CMR2828" s="39"/>
      <c r="CMS2828" s="39"/>
      <c r="CMT2828" s="39"/>
      <c r="CMU2828" s="39"/>
      <c r="CMV2828" s="39"/>
      <c r="CMW2828" s="39"/>
      <c r="CMX2828" s="39"/>
      <c r="CMY2828" s="39"/>
      <c r="CMZ2828" s="39"/>
      <c r="CNA2828" s="39"/>
      <c r="CNB2828" s="39"/>
      <c r="CNC2828" s="39"/>
      <c r="CND2828" s="39"/>
      <c r="CNE2828" s="39"/>
      <c r="CNF2828" s="39"/>
      <c r="CNG2828" s="39"/>
      <c r="CNH2828" s="39"/>
      <c r="CNI2828" s="39"/>
      <c r="CNJ2828" s="39"/>
      <c r="CNK2828" s="39"/>
      <c r="CNL2828" s="39"/>
      <c r="CNM2828" s="39"/>
      <c r="CNN2828" s="39"/>
      <c r="CNO2828" s="39"/>
      <c r="CNP2828" s="39"/>
      <c r="CNQ2828" s="39"/>
      <c r="CNR2828" s="39"/>
      <c r="CNS2828" s="39"/>
      <c r="CNT2828" s="39"/>
      <c r="CNU2828" s="39"/>
      <c r="CNV2828" s="39"/>
      <c r="CNW2828" s="39"/>
      <c r="CNX2828" s="39"/>
      <c r="CNY2828" s="39"/>
      <c r="CNZ2828" s="39"/>
      <c r="COA2828" s="39"/>
      <c r="COB2828" s="39"/>
      <c r="COC2828" s="39"/>
      <c r="COD2828" s="39"/>
      <c r="COE2828" s="39"/>
      <c r="COF2828" s="39"/>
      <c r="COG2828" s="39"/>
      <c r="COH2828" s="39"/>
      <c r="COI2828" s="39"/>
      <c r="COJ2828" s="39"/>
      <c r="COK2828" s="39"/>
      <c r="COL2828" s="39"/>
      <c r="COM2828" s="39"/>
      <c r="CON2828" s="39"/>
      <c r="COO2828" s="39"/>
      <c r="COP2828" s="39"/>
      <c r="COQ2828" s="39"/>
      <c r="COR2828" s="39"/>
      <c r="COS2828" s="39"/>
      <c r="COT2828" s="39"/>
      <c r="COU2828" s="39"/>
      <c r="COV2828" s="39"/>
      <c r="COW2828" s="39"/>
      <c r="COX2828" s="39"/>
      <c r="COY2828" s="39"/>
      <c r="COZ2828" s="39"/>
      <c r="CPA2828" s="39"/>
      <c r="CPB2828" s="39"/>
      <c r="CPC2828" s="39"/>
      <c r="CPD2828" s="39"/>
      <c r="CPE2828" s="39"/>
      <c r="CPF2828" s="39"/>
      <c r="CPG2828" s="39"/>
      <c r="CPH2828" s="39"/>
      <c r="CPI2828" s="39"/>
      <c r="CPJ2828" s="39"/>
      <c r="CPK2828" s="39"/>
      <c r="CPL2828" s="39"/>
      <c r="CPM2828" s="39"/>
      <c r="CPN2828" s="39"/>
      <c r="CPO2828" s="39"/>
      <c r="CPP2828" s="39"/>
      <c r="CPQ2828" s="39"/>
      <c r="CPR2828" s="39"/>
      <c r="CPS2828" s="39"/>
      <c r="CPT2828" s="39"/>
      <c r="CPU2828" s="39"/>
      <c r="CPV2828" s="39"/>
      <c r="CPW2828" s="39"/>
      <c r="CPX2828" s="39"/>
      <c r="CPY2828" s="39"/>
      <c r="CPZ2828" s="39"/>
      <c r="CQA2828" s="39"/>
      <c r="CQB2828" s="39"/>
      <c r="CQC2828" s="39"/>
      <c r="CQD2828" s="39"/>
      <c r="CQE2828" s="39"/>
      <c r="CQF2828" s="39"/>
      <c r="CQG2828" s="39"/>
      <c r="CQH2828" s="39"/>
      <c r="CQI2828" s="39"/>
      <c r="CQJ2828" s="39"/>
      <c r="CQK2828" s="39"/>
      <c r="CQL2828" s="39"/>
      <c r="CQM2828" s="39"/>
      <c r="CQN2828" s="39"/>
      <c r="CQO2828" s="39"/>
      <c r="CQP2828" s="39"/>
      <c r="CQQ2828" s="39"/>
      <c r="CQR2828" s="39"/>
      <c r="CQS2828" s="39"/>
      <c r="CQT2828" s="39"/>
      <c r="CQU2828" s="39"/>
      <c r="CQV2828" s="39"/>
      <c r="CQW2828" s="39"/>
      <c r="CQX2828" s="39"/>
      <c r="CQY2828" s="39"/>
      <c r="CQZ2828" s="39"/>
      <c r="CRA2828" s="39"/>
      <c r="CRB2828" s="39"/>
      <c r="CRC2828" s="39"/>
      <c r="CRD2828" s="39"/>
      <c r="CRE2828" s="39"/>
      <c r="CRF2828" s="39"/>
      <c r="CRG2828" s="39"/>
      <c r="CRH2828" s="39"/>
      <c r="CRI2828" s="39"/>
      <c r="CRJ2828" s="39"/>
      <c r="CRK2828" s="39"/>
      <c r="CRL2828" s="39"/>
      <c r="CRM2828" s="39"/>
      <c r="CRN2828" s="39"/>
      <c r="CRO2828" s="39"/>
      <c r="CRP2828" s="39"/>
      <c r="CRQ2828" s="39"/>
      <c r="CRR2828" s="39"/>
      <c r="CRS2828" s="39"/>
      <c r="CRT2828" s="39"/>
      <c r="CRU2828" s="39"/>
      <c r="CRV2828" s="39"/>
      <c r="CRW2828" s="39"/>
      <c r="CRX2828" s="39"/>
      <c r="CRY2828" s="39"/>
      <c r="CRZ2828" s="39"/>
      <c r="CSA2828" s="39"/>
      <c r="CSB2828" s="39"/>
      <c r="CSC2828" s="39"/>
      <c r="CSD2828" s="39"/>
      <c r="CSE2828" s="39"/>
      <c r="CSF2828" s="39"/>
      <c r="CSG2828" s="39"/>
      <c r="CSH2828" s="39"/>
      <c r="CSI2828" s="39"/>
      <c r="CSJ2828" s="39"/>
      <c r="CSK2828" s="39"/>
      <c r="CSL2828" s="39"/>
      <c r="CSM2828" s="39"/>
      <c r="CSN2828" s="39"/>
      <c r="CSO2828" s="39"/>
      <c r="CSP2828" s="39"/>
      <c r="CSQ2828" s="39"/>
      <c r="CSR2828" s="39"/>
      <c r="CSS2828" s="39"/>
      <c r="CST2828" s="39"/>
      <c r="CSU2828" s="39"/>
      <c r="CSV2828" s="39"/>
      <c r="CSW2828" s="39"/>
      <c r="CSX2828" s="39"/>
      <c r="CSY2828" s="39"/>
      <c r="CSZ2828" s="39"/>
      <c r="CTA2828" s="39"/>
      <c r="CTB2828" s="39"/>
      <c r="CTC2828" s="39"/>
      <c r="CTD2828" s="39"/>
      <c r="CTE2828" s="39"/>
      <c r="CTF2828" s="39"/>
      <c r="CTG2828" s="39"/>
      <c r="CTH2828" s="39"/>
      <c r="CTI2828" s="39"/>
      <c r="CTJ2828" s="39"/>
      <c r="CTK2828" s="39"/>
      <c r="CTL2828" s="39"/>
      <c r="CTM2828" s="39"/>
      <c r="CTN2828" s="39"/>
      <c r="CTO2828" s="39"/>
      <c r="CTP2828" s="39"/>
      <c r="CTQ2828" s="39"/>
      <c r="CTR2828" s="39"/>
      <c r="CTS2828" s="39"/>
      <c r="CTT2828" s="39"/>
      <c r="CTU2828" s="39"/>
      <c r="CTV2828" s="39"/>
      <c r="CTW2828" s="39"/>
      <c r="CTX2828" s="39"/>
      <c r="CTY2828" s="39"/>
      <c r="CTZ2828" s="39"/>
      <c r="CUA2828" s="39"/>
      <c r="CUB2828" s="39"/>
      <c r="CUC2828" s="39"/>
      <c r="CUD2828" s="39"/>
      <c r="CUE2828" s="39"/>
      <c r="CUF2828" s="39"/>
      <c r="CUG2828" s="39"/>
      <c r="CUH2828" s="39"/>
      <c r="CUI2828" s="39"/>
      <c r="CUJ2828" s="39"/>
      <c r="CUK2828" s="39"/>
      <c r="CUL2828" s="39"/>
      <c r="CUM2828" s="39"/>
      <c r="CUN2828" s="39"/>
      <c r="CUO2828" s="39"/>
      <c r="CUP2828" s="39"/>
      <c r="CUQ2828" s="39"/>
      <c r="CUR2828" s="39"/>
      <c r="CUS2828" s="39"/>
      <c r="CUT2828" s="39"/>
      <c r="CUU2828" s="39"/>
      <c r="CUV2828" s="39"/>
      <c r="CUW2828" s="39"/>
      <c r="CUX2828" s="39"/>
      <c r="CUY2828" s="39"/>
      <c r="CUZ2828" s="39"/>
      <c r="CVA2828" s="39"/>
      <c r="CVB2828" s="39"/>
      <c r="CVC2828" s="39"/>
      <c r="CVD2828" s="39"/>
      <c r="CVE2828" s="39"/>
      <c r="CVF2828" s="39"/>
      <c r="CVG2828" s="39"/>
      <c r="CVH2828" s="39"/>
      <c r="CVI2828" s="39"/>
      <c r="CVJ2828" s="39"/>
      <c r="CVK2828" s="39"/>
      <c r="CVL2828" s="39"/>
      <c r="CVM2828" s="39"/>
      <c r="CVN2828" s="39"/>
      <c r="CVO2828" s="39"/>
      <c r="CVP2828" s="39"/>
      <c r="CVQ2828" s="39"/>
      <c r="CVR2828" s="39"/>
      <c r="CVS2828" s="39"/>
      <c r="CVT2828" s="39"/>
      <c r="CVU2828" s="39"/>
      <c r="CVV2828" s="39"/>
      <c r="CVW2828" s="39"/>
      <c r="CVX2828" s="39"/>
      <c r="CVY2828" s="39"/>
      <c r="CVZ2828" s="39"/>
      <c r="CWA2828" s="39"/>
      <c r="CWB2828" s="39"/>
      <c r="CWC2828" s="39"/>
      <c r="CWD2828" s="39"/>
      <c r="CWE2828" s="39"/>
      <c r="CWF2828" s="39"/>
      <c r="CWG2828" s="39"/>
      <c r="CWH2828" s="39"/>
      <c r="CWI2828" s="39"/>
      <c r="CWJ2828" s="39"/>
      <c r="CWK2828" s="39"/>
      <c r="CWL2828" s="39"/>
      <c r="CWM2828" s="39"/>
      <c r="CWN2828" s="39"/>
      <c r="CWO2828" s="39"/>
      <c r="CWP2828" s="39"/>
      <c r="CWQ2828" s="39"/>
      <c r="CWR2828" s="39"/>
      <c r="CWS2828" s="39"/>
      <c r="CWT2828" s="39"/>
      <c r="CWU2828" s="39"/>
      <c r="CWV2828" s="39"/>
      <c r="CWW2828" s="39"/>
      <c r="CWX2828" s="39"/>
      <c r="CWY2828" s="39"/>
      <c r="CWZ2828" s="39"/>
      <c r="CXA2828" s="39"/>
      <c r="CXB2828" s="39"/>
      <c r="CXC2828" s="39"/>
      <c r="CXD2828" s="39"/>
      <c r="CXE2828" s="39"/>
      <c r="CXF2828" s="39"/>
      <c r="CXG2828" s="39"/>
      <c r="CXH2828" s="39"/>
      <c r="CXI2828" s="39"/>
      <c r="CXJ2828" s="39"/>
      <c r="CXK2828" s="39"/>
      <c r="CXL2828" s="39"/>
      <c r="CXM2828" s="39"/>
      <c r="CXN2828" s="39"/>
      <c r="CXO2828" s="39"/>
      <c r="CXP2828" s="39"/>
      <c r="CXQ2828" s="39"/>
      <c r="CXR2828" s="39"/>
      <c r="CXS2828" s="39"/>
      <c r="CXT2828" s="39"/>
      <c r="CXU2828" s="39"/>
      <c r="CXV2828" s="39"/>
      <c r="CXW2828" s="39"/>
      <c r="CXX2828" s="39"/>
      <c r="CXY2828" s="39"/>
      <c r="CXZ2828" s="39"/>
      <c r="CYA2828" s="39"/>
      <c r="CYB2828" s="39"/>
      <c r="CYC2828" s="39"/>
      <c r="CYD2828" s="39"/>
      <c r="CYE2828" s="39"/>
      <c r="CYF2828" s="39"/>
      <c r="CYG2828" s="39"/>
      <c r="CYH2828" s="39"/>
      <c r="CYI2828" s="39"/>
      <c r="CYJ2828" s="39"/>
      <c r="CYK2828" s="39"/>
      <c r="CYL2828" s="39"/>
      <c r="CYM2828" s="39"/>
      <c r="CYN2828" s="39"/>
      <c r="CYO2828" s="39"/>
      <c r="CYP2828" s="39"/>
      <c r="CYQ2828" s="39"/>
      <c r="CYR2828" s="39"/>
      <c r="CYS2828" s="39"/>
      <c r="CYT2828" s="39"/>
      <c r="CYU2828" s="39"/>
      <c r="CYV2828" s="39"/>
      <c r="CYW2828" s="39"/>
      <c r="CYX2828" s="39"/>
      <c r="CYY2828" s="39"/>
      <c r="CYZ2828" s="39"/>
      <c r="CZA2828" s="39"/>
      <c r="CZB2828" s="39"/>
      <c r="CZC2828" s="39"/>
      <c r="CZD2828" s="39"/>
      <c r="CZE2828" s="39"/>
      <c r="CZF2828" s="39"/>
      <c r="CZG2828" s="39"/>
      <c r="CZH2828" s="39"/>
      <c r="CZI2828" s="39"/>
      <c r="CZJ2828" s="39"/>
      <c r="CZK2828" s="39"/>
      <c r="CZL2828" s="39"/>
      <c r="CZM2828" s="39"/>
      <c r="CZN2828" s="39"/>
      <c r="CZO2828" s="39"/>
      <c r="CZP2828" s="39"/>
      <c r="CZQ2828" s="39"/>
      <c r="CZR2828" s="39"/>
      <c r="CZS2828" s="39"/>
      <c r="CZT2828" s="39"/>
      <c r="CZU2828" s="39"/>
      <c r="CZV2828" s="39"/>
      <c r="CZW2828" s="39"/>
      <c r="CZX2828" s="39"/>
      <c r="CZY2828" s="39"/>
      <c r="CZZ2828" s="39"/>
      <c r="DAA2828" s="39"/>
      <c r="DAB2828" s="39"/>
      <c r="DAC2828" s="39"/>
      <c r="DAD2828" s="39"/>
      <c r="DAE2828" s="39"/>
      <c r="DAF2828" s="39"/>
      <c r="DAG2828" s="39"/>
      <c r="DAH2828" s="39"/>
      <c r="DAI2828" s="39"/>
      <c r="DAJ2828" s="39"/>
      <c r="DAK2828" s="39"/>
      <c r="DAL2828" s="39"/>
      <c r="DAM2828" s="39"/>
      <c r="DAN2828" s="39"/>
      <c r="DAO2828" s="39"/>
      <c r="DAP2828" s="39"/>
      <c r="DAQ2828" s="39"/>
      <c r="DAR2828" s="39"/>
      <c r="DAS2828" s="39"/>
      <c r="DAT2828" s="39"/>
      <c r="DAU2828" s="39"/>
      <c r="DAV2828" s="39"/>
      <c r="DAW2828" s="39"/>
      <c r="DAX2828" s="39"/>
      <c r="DAY2828" s="39"/>
      <c r="DAZ2828" s="39"/>
      <c r="DBA2828" s="39"/>
      <c r="DBB2828" s="39"/>
      <c r="DBC2828" s="39"/>
      <c r="DBD2828" s="39"/>
      <c r="DBE2828" s="39"/>
      <c r="DBF2828" s="39"/>
      <c r="DBG2828" s="39"/>
      <c r="DBH2828" s="39"/>
      <c r="DBI2828" s="39"/>
      <c r="DBJ2828" s="39"/>
      <c r="DBK2828" s="39"/>
      <c r="DBL2828" s="39"/>
      <c r="DBM2828" s="39"/>
      <c r="DBN2828" s="39"/>
      <c r="DBO2828" s="39"/>
      <c r="DBP2828" s="39"/>
      <c r="DBQ2828" s="39"/>
      <c r="DBR2828" s="39"/>
      <c r="DBS2828" s="39"/>
      <c r="DBT2828" s="39"/>
      <c r="DBU2828" s="39"/>
      <c r="DBV2828" s="39"/>
      <c r="DBW2828" s="39"/>
      <c r="DBX2828" s="39"/>
      <c r="DBY2828" s="39"/>
      <c r="DBZ2828" s="39"/>
      <c r="DCA2828" s="39"/>
      <c r="DCB2828" s="39"/>
      <c r="DCC2828" s="39"/>
      <c r="DCD2828" s="39"/>
      <c r="DCE2828" s="39"/>
      <c r="DCF2828" s="39"/>
      <c r="DCG2828" s="39"/>
      <c r="DCH2828" s="39"/>
      <c r="DCI2828" s="39"/>
      <c r="DCJ2828" s="39"/>
      <c r="DCK2828" s="39"/>
      <c r="DCL2828" s="39"/>
      <c r="DCM2828" s="39"/>
      <c r="DCN2828" s="39"/>
      <c r="DCO2828" s="39"/>
      <c r="DCP2828" s="39"/>
      <c r="DCQ2828" s="39"/>
      <c r="DCR2828" s="39"/>
      <c r="DCS2828" s="39"/>
      <c r="DCT2828" s="39"/>
      <c r="DCU2828" s="39"/>
      <c r="DCV2828" s="39"/>
      <c r="DCW2828" s="39"/>
      <c r="DCX2828" s="39"/>
      <c r="DCY2828" s="39"/>
      <c r="DCZ2828" s="39"/>
      <c r="DDA2828" s="39"/>
      <c r="DDB2828" s="39"/>
      <c r="DDC2828" s="39"/>
      <c r="DDD2828" s="39"/>
      <c r="DDE2828" s="39"/>
      <c r="DDF2828" s="39"/>
      <c r="DDG2828" s="39"/>
      <c r="DDH2828" s="39"/>
      <c r="DDI2828" s="39"/>
      <c r="DDJ2828" s="39"/>
      <c r="DDK2828" s="39"/>
      <c r="DDL2828" s="39"/>
      <c r="DDM2828" s="39"/>
      <c r="DDN2828" s="39"/>
      <c r="DDO2828" s="39"/>
      <c r="DDP2828" s="39"/>
      <c r="DDQ2828" s="39"/>
      <c r="DDR2828" s="39"/>
      <c r="DDS2828" s="39"/>
      <c r="DDT2828" s="39"/>
      <c r="DDU2828" s="39"/>
      <c r="DDV2828" s="39"/>
      <c r="DDW2828" s="39"/>
      <c r="DDX2828" s="39"/>
      <c r="DDY2828" s="39"/>
      <c r="DDZ2828" s="39"/>
      <c r="DEA2828" s="39"/>
      <c r="DEB2828" s="39"/>
      <c r="DEC2828" s="39"/>
      <c r="DED2828" s="39"/>
      <c r="DEE2828" s="39"/>
      <c r="DEF2828" s="39"/>
      <c r="DEG2828" s="39"/>
      <c r="DEH2828" s="39"/>
      <c r="DEI2828" s="39"/>
      <c r="DEJ2828" s="39"/>
      <c r="DEK2828" s="39"/>
      <c r="DEL2828" s="39"/>
      <c r="DEM2828" s="39"/>
      <c r="DEN2828" s="39"/>
      <c r="DEO2828" s="39"/>
      <c r="DEP2828" s="39"/>
      <c r="DEQ2828" s="39"/>
      <c r="DER2828" s="39"/>
      <c r="DES2828" s="39"/>
      <c r="DET2828" s="39"/>
      <c r="DEU2828" s="39"/>
      <c r="DEV2828" s="39"/>
      <c r="DEW2828" s="39"/>
      <c r="DEX2828" s="39"/>
      <c r="DEY2828" s="39"/>
      <c r="DEZ2828" s="39"/>
      <c r="DFA2828" s="39"/>
      <c r="DFB2828" s="39"/>
      <c r="DFC2828" s="39"/>
      <c r="DFD2828" s="39"/>
      <c r="DFE2828" s="39"/>
      <c r="DFF2828" s="39"/>
      <c r="DFG2828" s="39"/>
      <c r="DFH2828" s="39"/>
      <c r="DFI2828" s="39"/>
      <c r="DFJ2828" s="39"/>
      <c r="DFK2828" s="39"/>
      <c r="DFL2828" s="39"/>
      <c r="DFM2828" s="39"/>
      <c r="DFN2828" s="39"/>
      <c r="DFO2828" s="39"/>
      <c r="DFP2828" s="39"/>
      <c r="DFQ2828" s="39"/>
      <c r="DFR2828" s="39"/>
      <c r="DFS2828" s="39"/>
      <c r="DFT2828" s="39"/>
      <c r="DFU2828" s="39"/>
      <c r="DFV2828" s="39"/>
      <c r="DFW2828" s="39"/>
      <c r="DFX2828" s="39"/>
      <c r="DFY2828" s="39"/>
      <c r="DFZ2828" s="39"/>
      <c r="DGA2828" s="39"/>
      <c r="DGB2828" s="39"/>
      <c r="DGC2828" s="39"/>
      <c r="DGD2828" s="39"/>
      <c r="DGE2828" s="39"/>
      <c r="DGF2828" s="39"/>
      <c r="DGG2828" s="39"/>
      <c r="DGH2828" s="39"/>
      <c r="DGI2828" s="39"/>
      <c r="DGJ2828" s="39"/>
      <c r="DGK2828" s="39"/>
      <c r="DGL2828" s="39"/>
      <c r="DGM2828" s="39"/>
      <c r="DGN2828" s="39"/>
      <c r="DGO2828" s="39"/>
      <c r="DGP2828" s="39"/>
      <c r="DGQ2828" s="39"/>
      <c r="DGR2828" s="39"/>
      <c r="DGS2828" s="39"/>
      <c r="DGT2828" s="39"/>
      <c r="DGU2828" s="39"/>
      <c r="DGV2828" s="39"/>
      <c r="DGW2828" s="39"/>
      <c r="DGX2828" s="39"/>
      <c r="DGY2828" s="39"/>
      <c r="DGZ2828" s="39"/>
      <c r="DHA2828" s="39"/>
      <c r="DHB2828" s="39"/>
      <c r="DHC2828" s="39"/>
      <c r="DHD2828" s="39"/>
      <c r="DHE2828" s="39"/>
      <c r="DHF2828" s="39"/>
      <c r="DHG2828" s="39"/>
      <c r="DHH2828" s="39"/>
      <c r="DHI2828" s="39"/>
      <c r="DHJ2828" s="39"/>
      <c r="DHK2828" s="39"/>
      <c r="DHL2828" s="39"/>
      <c r="DHM2828" s="39"/>
      <c r="DHN2828" s="39"/>
      <c r="DHO2828" s="39"/>
      <c r="DHP2828" s="39"/>
      <c r="DHQ2828" s="39"/>
      <c r="DHR2828" s="39"/>
      <c r="DHS2828" s="39"/>
      <c r="DHT2828" s="39"/>
      <c r="DHU2828" s="39"/>
      <c r="DHV2828" s="39"/>
      <c r="DHW2828" s="39"/>
      <c r="DHX2828" s="39"/>
      <c r="DHY2828" s="39"/>
      <c r="DHZ2828" s="39"/>
      <c r="DIA2828" s="39"/>
      <c r="DIB2828" s="39"/>
      <c r="DIC2828" s="39"/>
      <c r="DID2828" s="39"/>
      <c r="DIE2828" s="39"/>
      <c r="DIF2828" s="39"/>
      <c r="DIG2828" s="39"/>
      <c r="DIH2828" s="39"/>
      <c r="DII2828" s="39"/>
      <c r="DIJ2828" s="39"/>
      <c r="DIK2828" s="39"/>
      <c r="DIL2828" s="39"/>
      <c r="DIM2828" s="39"/>
      <c r="DIN2828" s="39"/>
      <c r="DIO2828" s="39"/>
      <c r="DIP2828" s="39"/>
      <c r="DIQ2828" s="39"/>
      <c r="DIR2828" s="39"/>
      <c r="DIS2828" s="39"/>
      <c r="DIT2828" s="39"/>
      <c r="DIU2828" s="39"/>
      <c r="DIV2828" s="39"/>
      <c r="DIW2828" s="39"/>
      <c r="DIX2828" s="39"/>
      <c r="DIY2828" s="39"/>
      <c r="DIZ2828" s="39"/>
      <c r="DJA2828" s="39"/>
      <c r="DJB2828" s="39"/>
      <c r="DJC2828" s="39"/>
      <c r="DJD2828" s="39"/>
      <c r="DJE2828" s="39"/>
      <c r="DJF2828" s="39"/>
      <c r="DJG2828" s="39"/>
      <c r="DJH2828" s="39"/>
      <c r="DJI2828" s="39"/>
      <c r="DJJ2828" s="39"/>
      <c r="DJK2828" s="39"/>
      <c r="DJL2828" s="39"/>
      <c r="DJM2828" s="39"/>
      <c r="DJN2828" s="39"/>
      <c r="DJO2828" s="39"/>
      <c r="DJP2828" s="39"/>
      <c r="DJQ2828" s="39"/>
      <c r="DJR2828" s="39"/>
      <c r="DJS2828" s="39"/>
      <c r="DJT2828" s="39"/>
      <c r="DJU2828" s="39"/>
      <c r="DJV2828" s="39"/>
      <c r="DJW2828" s="39"/>
      <c r="DJX2828" s="39"/>
      <c r="DJY2828" s="39"/>
      <c r="DJZ2828" s="39"/>
      <c r="DKA2828" s="39"/>
      <c r="DKB2828" s="39"/>
      <c r="DKC2828" s="39"/>
      <c r="DKD2828" s="39"/>
      <c r="DKE2828" s="39"/>
      <c r="DKF2828" s="39"/>
      <c r="DKG2828" s="39"/>
      <c r="DKH2828" s="39"/>
      <c r="DKI2828" s="39"/>
      <c r="DKJ2828" s="39"/>
      <c r="DKK2828" s="39"/>
      <c r="DKL2828" s="39"/>
      <c r="DKM2828" s="39"/>
      <c r="DKN2828" s="39"/>
      <c r="DKO2828" s="39"/>
      <c r="DKP2828" s="39"/>
      <c r="DKQ2828" s="39"/>
      <c r="DKR2828" s="39"/>
      <c r="DKS2828" s="39"/>
      <c r="DKT2828" s="39"/>
      <c r="DKU2828" s="39"/>
      <c r="DKV2828" s="39"/>
      <c r="DKW2828" s="39"/>
      <c r="DKX2828" s="39"/>
      <c r="DKY2828" s="39"/>
      <c r="DKZ2828" s="39"/>
      <c r="DLA2828" s="39"/>
      <c r="DLB2828" s="39"/>
      <c r="DLC2828" s="39"/>
      <c r="DLD2828" s="39"/>
      <c r="DLE2828" s="39"/>
      <c r="DLF2828" s="39"/>
      <c r="DLG2828" s="39"/>
      <c r="DLH2828" s="39"/>
      <c r="DLI2828" s="39"/>
      <c r="DLJ2828" s="39"/>
      <c r="DLK2828" s="39"/>
      <c r="DLL2828" s="39"/>
      <c r="DLM2828" s="39"/>
      <c r="DLN2828" s="39"/>
      <c r="DLO2828" s="39"/>
      <c r="DLP2828" s="39"/>
      <c r="DLQ2828" s="39"/>
      <c r="DLR2828" s="39"/>
      <c r="DLS2828" s="39"/>
      <c r="DLT2828" s="39"/>
      <c r="DLU2828" s="39"/>
      <c r="DLV2828" s="39"/>
      <c r="DLW2828" s="39"/>
      <c r="DLX2828" s="39"/>
      <c r="DLY2828" s="39"/>
      <c r="DLZ2828" s="39"/>
      <c r="DMA2828" s="39"/>
      <c r="DMB2828" s="39"/>
      <c r="DMC2828" s="39"/>
      <c r="DMD2828" s="39"/>
      <c r="DME2828" s="39"/>
      <c r="DMF2828" s="39"/>
      <c r="DMG2828" s="39"/>
      <c r="DMH2828" s="39"/>
      <c r="DMI2828" s="39"/>
      <c r="DMJ2828" s="39"/>
      <c r="DMK2828" s="39"/>
      <c r="DML2828" s="39"/>
      <c r="DMM2828" s="39"/>
      <c r="DMN2828" s="39"/>
      <c r="DMO2828" s="39"/>
      <c r="DMP2828" s="39"/>
      <c r="DMQ2828" s="39"/>
      <c r="DMR2828" s="39"/>
      <c r="DMS2828" s="39"/>
      <c r="DMT2828" s="39"/>
      <c r="DMU2828" s="39"/>
      <c r="DMV2828" s="39"/>
      <c r="DMW2828" s="39"/>
      <c r="DMX2828" s="39"/>
      <c r="DMY2828" s="39"/>
      <c r="DMZ2828" s="39"/>
      <c r="DNA2828" s="39"/>
      <c r="DNB2828" s="39"/>
      <c r="DNC2828" s="39"/>
      <c r="DND2828" s="39"/>
      <c r="DNE2828" s="39"/>
      <c r="DNF2828" s="39"/>
      <c r="DNG2828" s="39"/>
      <c r="DNH2828" s="39"/>
      <c r="DNI2828" s="39"/>
      <c r="DNJ2828" s="39"/>
      <c r="DNK2828" s="39"/>
      <c r="DNL2828" s="39"/>
      <c r="DNM2828" s="39"/>
      <c r="DNN2828" s="39"/>
      <c r="DNO2828" s="39"/>
      <c r="DNP2828" s="39"/>
      <c r="DNQ2828" s="39"/>
      <c r="DNR2828" s="39"/>
      <c r="DNS2828" s="39"/>
      <c r="DNT2828" s="39"/>
      <c r="DNU2828" s="39"/>
      <c r="DNV2828" s="39"/>
      <c r="DNW2828" s="39"/>
      <c r="DNX2828" s="39"/>
      <c r="DNY2828" s="39"/>
      <c r="DNZ2828" s="39"/>
      <c r="DOA2828" s="39"/>
      <c r="DOB2828" s="39"/>
      <c r="DOC2828" s="39"/>
      <c r="DOD2828" s="39"/>
      <c r="DOE2828" s="39"/>
      <c r="DOF2828" s="39"/>
      <c r="DOG2828" s="39"/>
      <c r="DOH2828" s="39"/>
      <c r="DOI2828" s="39"/>
      <c r="DOJ2828" s="39"/>
      <c r="DOK2828" s="39"/>
      <c r="DOL2828" s="39"/>
      <c r="DOM2828" s="39"/>
      <c r="DON2828" s="39"/>
      <c r="DOO2828" s="39"/>
      <c r="DOP2828" s="39"/>
      <c r="DOQ2828" s="39"/>
      <c r="DOR2828" s="39"/>
      <c r="DOS2828" s="39"/>
      <c r="DOT2828" s="39"/>
      <c r="DOU2828" s="39"/>
      <c r="DOV2828" s="39"/>
      <c r="DOW2828" s="39"/>
      <c r="DOX2828" s="39"/>
      <c r="DOY2828" s="39"/>
      <c r="DOZ2828" s="39"/>
      <c r="DPA2828" s="39"/>
      <c r="DPB2828" s="39"/>
      <c r="DPC2828" s="39"/>
      <c r="DPD2828" s="39"/>
      <c r="DPE2828" s="39"/>
      <c r="DPF2828" s="39"/>
      <c r="DPG2828" s="39"/>
      <c r="DPH2828" s="39"/>
      <c r="DPI2828" s="39"/>
      <c r="DPJ2828" s="39"/>
      <c r="DPK2828" s="39"/>
      <c r="DPL2828" s="39"/>
      <c r="DPM2828" s="39"/>
      <c r="DPN2828" s="39"/>
      <c r="DPO2828" s="39"/>
      <c r="DPP2828" s="39"/>
      <c r="DPQ2828" s="39"/>
      <c r="DPR2828" s="39"/>
      <c r="DPS2828" s="39"/>
      <c r="DPT2828" s="39"/>
      <c r="DPU2828" s="39"/>
      <c r="DPV2828" s="39"/>
      <c r="DPW2828" s="39"/>
      <c r="DPX2828" s="39"/>
      <c r="DPY2828" s="39"/>
      <c r="DPZ2828" s="39"/>
      <c r="DQA2828" s="39"/>
      <c r="DQB2828" s="39"/>
      <c r="DQC2828" s="39"/>
      <c r="DQD2828" s="39"/>
      <c r="DQE2828" s="39"/>
      <c r="DQF2828" s="39"/>
      <c r="DQG2828" s="39"/>
      <c r="DQH2828" s="39"/>
      <c r="DQI2828" s="39"/>
      <c r="DQJ2828" s="39"/>
      <c r="DQK2828" s="39"/>
      <c r="DQL2828" s="39"/>
      <c r="DQM2828" s="39"/>
      <c r="DQN2828" s="39"/>
      <c r="DQO2828" s="39"/>
      <c r="DQP2828" s="39"/>
      <c r="DQQ2828" s="39"/>
      <c r="DQR2828" s="39"/>
      <c r="DQS2828" s="39"/>
      <c r="DQT2828" s="39"/>
      <c r="DQU2828" s="39"/>
      <c r="DQV2828" s="39"/>
      <c r="DQW2828" s="39"/>
      <c r="DQX2828" s="39"/>
      <c r="DQY2828" s="39"/>
      <c r="DQZ2828" s="39"/>
      <c r="DRA2828" s="39"/>
      <c r="DRB2828" s="39"/>
      <c r="DRC2828" s="39"/>
      <c r="DRD2828" s="39"/>
      <c r="DRE2828" s="39"/>
      <c r="DRF2828" s="39"/>
      <c r="DRG2828" s="39"/>
      <c r="DRH2828" s="39"/>
      <c r="DRI2828" s="39"/>
      <c r="DRJ2828" s="39"/>
      <c r="DRK2828" s="39"/>
      <c r="DRL2828" s="39"/>
      <c r="DRM2828" s="39"/>
      <c r="DRN2828" s="39"/>
      <c r="DRO2828" s="39"/>
      <c r="DRP2828" s="39"/>
      <c r="DRQ2828" s="39"/>
      <c r="DRR2828" s="39"/>
      <c r="DRS2828" s="39"/>
      <c r="DRT2828" s="39"/>
      <c r="DRU2828" s="39"/>
      <c r="DRV2828" s="39"/>
      <c r="DRW2828" s="39"/>
      <c r="DRX2828" s="39"/>
      <c r="DRY2828" s="39"/>
      <c r="DRZ2828" s="39"/>
      <c r="DSA2828" s="39"/>
      <c r="DSB2828" s="39"/>
      <c r="DSC2828" s="39"/>
      <c r="DSD2828" s="39"/>
      <c r="DSE2828" s="39"/>
      <c r="DSF2828" s="39"/>
      <c r="DSG2828" s="39"/>
      <c r="DSH2828" s="39"/>
      <c r="DSI2828" s="39"/>
      <c r="DSJ2828" s="39"/>
      <c r="DSK2828" s="39"/>
      <c r="DSL2828" s="39"/>
      <c r="DSM2828" s="39"/>
      <c r="DSN2828" s="39"/>
      <c r="DSO2828" s="39"/>
      <c r="DSP2828" s="39"/>
      <c r="DSQ2828" s="39"/>
      <c r="DSR2828" s="39"/>
      <c r="DSS2828" s="39"/>
      <c r="DST2828" s="39"/>
      <c r="DSU2828" s="39"/>
      <c r="DSV2828" s="39"/>
      <c r="DSW2828" s="39"/>
      <c r="DSX2828" s="39"/>
      <c r="DSY2828" s="39"/>
      <c r="DSZ2828" s="39"/>
      <c r="DTA2828" s="39"/>
      <c r="DTB2828" s="39"/>
      <c r="DTC2828" s="39"/>
      <c r="DTD2828" s="39"/>
      <c r="DTE2828" s="39"/>
      <c r="DTF2828" s="39"/>
      <c r="DTG2828" s="39"/>
      <c r="DTH2828" s="39"/>
      <c r="DTI2828" s="39"/>
      <c r="DTJ2828" s="39"/>
      <c r="DTK2828" s="39"/>
      <c r="DTL2828" s="39"/>
      <c r="DTM2828" s="39"/>
      <c r="DTN2828" s="39"/>
      <c r="DTO2828" s="39"/>
      <c r="DTP2828" s="39"/>
      <c r="DTQ2828" s="39"/>
      <c r="DTR2828" s="39"/>
      <c r="DTS2828" s="39"/>
      <c r="DTT2828" s="39"/>
      <c r="DTU2828" s="39"/>
      <c r="DTV2828" s="39"/>
      <c r="DTW2828" s="39"/>
      <c r="DTX2828" s="39"/>
      <c r="DTY2828" s="39"/>
      <c r="DTZ2828" s="39"/>
      <c r="DUA2828" s="39"/>
      <c r="DUB2828" s="39"/>
      <c r="DUC2828" s="39"/>
      <c r="DUD2828" s="39"/>
      <c r="DUE2828" s="39"/>
      <c r="DUF2828" s="39"/>
      <c r="DUG2828" s="39"/>
      <c r="DUH2828" s="39"/>
      <c r="DUI2828" s="39"/>
      <c r="DUJ2828" s="39"/>
      <c r="DUK2828" s="39"/>
      <c r="DUL2828" s="39"/>
      <c r="DUM2828" s="39"/>
      <c r="DUN2828" s="39"/>
      <c r="DUO2828" s="39"/>
      <c r="DUP2828" s="39"/>
      <c r="DUQ2828" s="39"/>
      <c r="DUR2828" s="39"/>
      <c r="DUS2828" s="39"/>
      <c r="DUT2828" s="39"/>
      <c r="DUU2828" s="39"/>
      <c r="DUV2828" s="39"/>
      <c r="DUW2828" s="39"/>
      <c r="DUX2828" s="39"/>
      <c r="DUY2828" s="39"/>
      <c r="DUZ2828" s="39"/>
      <c r="DVA2828" s="39"/>
      <c r="DVB2828" s="39"/>
      <c r="DVC2828" s="39"/>
      <c r="DVD2828" s="39"/>
      <c r="DVE2828" s="39"/>
      <c r="DVF2828" s="39"/>
      <c r="DVG2828" s="39"/>
      <c r="DVH2828" s="39"/>
      <c r="DVI2828" s="39"/>
      <c r="DVJ2828" s="39"/>
      <c r="DVK2828" s="39"/>
      <c r="DVL2828" s="39"/>
      <c r="DVM2828" s="39"/>
      <c r="DVN2828" s="39"/>
      <c r="DVO2828" s="39"/>
      <c r="DVP2828" s="39"/>
      <c r="DVQ2828" s="39"/>
      <c r="DVR2828" s="39"/>
      <c r="DVS2828" s="39"/>
      <c r="DVT2828" s="39"/>
      <c r="DVU2828" s="39"/>
      <c r="DVV2828" s="39"/>
      <c r="DVW2828" s="39"/>
      <c r="DVX2828" s="39"/>
      <c r="DVY2828" s="39"/>
      <c r="DVZ2828" s="39"/>
      <c r="DWA2828" s="39"/>
      <c r="DWB2828" s="39"/>
      <c r="DWC2828" s="39"/>
      <c r="DWD2828" s="39"/>
      <c r="DWE2828" s="39"/>
      <c r="DWF2828" s="39"/>
      <c r="DWG2828" s="39"/>
      <c r="DWH2828" s="39"/>
      <c r="DWI2828" s="39"/>
      <c r="DWJ2828" s="39"/>
      <c r="DWK2828" s="39"/>
      <c r="DWL2828" s="39"/>
      <c r="DWM2828" s="39"/>
      <c r="DWN2828" s="39"/>
      <c r="DWO2828" s="39"/>
      <c r="DWP2828" s="39"/>
      <c r="DWQ2828" s="39"/>
      <c r="DWR2828" s="39"/>
      <c r="DWS2828" s="39"/>
      <c r="DWT2828" s="39"/>
      <c r="DWU2828" s="39"/>
      <c r="DWV2828" s="39"/>
      <c r="DWW2828" s="39"/>
      <c r="DWX2828" s="39"/>
      <c r="DWY2828" s="39"/>
      <c r="DWZ2828" s="39"/>
      <c r="DXA2828" s="39"/>
      <c r="DXB2828" s="39"/>
      <c r="DXC2828" s="39"/>
      <c r="DXD2828" s="39"/>
      <c r="DXE2828" s="39"/>
      <c r="DXF2828" s="39"/>
      <c r="DXG2828" s="39"/>
      <c r="DXH2828" s="39"/>
      <c r="DXI2828" s="39"/>
      <c r="DXJ2828" s="39"/>
      <c r="DXK2828" s="39"/>
      <c r="DXL2828" s="39"/>
      <c r="DXM2828" s="39"/>
      <c r="DXN2828" s="39"/>
      <c r="DXO2828" s="39"/>
      <c r="DXP2828" s="39"/>
      <c r="DXQ2828" s="39"/>
      <c r="DXR2828" s="39"/>
      <c r="DXS2828" s="39"/>
      <c r="DXT2828" s="39"/>
      <c r="DXU2828" s="39"/>
      <c r="DXV2828" s="39"/>
      <c r="DXW2828" s="39"/>
      <c r="DXX2828" s="39"/>
      <c r="DXY2828" s="39"/>
      <c r="DXZ2828" s="39"/>
      <c r="DYA2828" s="39"/>
      <c r="DYB2828" s="39"/>
      <c r="DYC2828" s="39"/>
      <c r="DYD2828" s="39"/>
      <c r="DYE2828" s="39"/>
      <c r="DYF2828" s="39"/>
      <c r="DYG2828" s="39"/>
      <c r="DYH2828" s="39"/>
      <c r="DYI2828" s="39"/>
      <c r="DYJ2828" s="39"/>
      <c r="DYK2828" s="39"/>
      <c r="DYL2828" s="39"/>
      <c r="DYM2828" s="39"/>
      <c r="DYN2828" s="39"/>
      <c r="DYO2828" s="39"/>
      <c r="DYP2828" s="39"/>
      <c r="DYQ2828" s="39"/>
      <c r="DYR2828" s="39"/>
      <c r="DYS2828" s="39"/>
      <c r="DYT2828" s="39"/>
      <c r="DYU2828" s="39"/>
      <c r="DYV2828" s="39"/>
      <c r="DYW2828" s="39"/>
      <c r="DYX2828" s="39"/>
      <c r="DYY2828" s="39"/>
      <c r="DYZ2828" s="39"/>
      <c r="DZA2828" s="39"/>
      <c r="DZB2828" s="39"/>
      <c r="DZC2828" s="39"/>
      <c r="DZD2828" s="39"/>
      <c r="DZE2828" s="39"/>
      <c r="DZF2828" s="39"/>
      <c r="DZG2828" s="39"/>
      <c r="DZH2828" s="39"/>
      <c r="DZI2828" s="39"/>
      <c r="DZJ2828" s="39"/>
      <c r="DZK2828" s="39"/>
      <c r="DZL2828" s="39"/>
      <c r="DZM2828" s="39"/>
      <c r="DZN2828" s="39"/>
      <c r="DZO2828" s="39"/>
      <c r="DZP2828" s="39"/>
      <c r="DZQ2828" s="39"/>
      <c r="DZR2828" s="39"/>
      <c r="DZS2828" s="39"/>
      <c r="DZT2828" s="39"/>
      <c r="DZU2828" s="39"/>
      <c r="DZV2828" s="39"/>
      <c r="DZW2828" s="39"/>
      <c r="DZX2828" s="39"/>
      <c r="DZY2828" s="39"/>
      <c r="DZZ2828" s="39"/>
      <c r="EAA2828" s="39"/>
      <c r="EAB2828" s="39"/>
      <c r="EAC2828" s="39"/>
      <c r="EAD2828" s="39"/>
      <c r="EAE2828" s="39"/>
      <c r="EAF2828" s="39"/>
      <c r="EAG2828" s="39"/>
      <c r="EAH2828" s="39"/>
      <c r="EAI2828" s="39"/>
      <c r="EAJ2828" s="39"/>
      <c r="EAK2828" s="39"/>
      <c r="EAL2828" s="39"/>
      <c r="EAM2828" s="39"/>
      <c r="EAN2828" s="39"/>
      <c r="EAO2828" s="39"/>
      <c r="EAP2828" s="39"/>
      <c r="EAQ2828" s="39"/>
      <c r="EAR2828" s="39"/>
      <c r="EAS2828" s="39"/>
      <c r="EAT2828" s="39"/>
      <c r="EAU2828" s="39"/>
      <c r="EAV2828" s="39"/>
      <c r="EAW2828" s="39"/>
      <c r="EAX2828" s="39"/>
      <c r="EAY2828" s="39"/>
      <c r="EAZ2828" s="39"/>
      <c r="EBA2828" s="39"/>
      <c r="EBB2828" s="39"/>
      <c r="EBC2828" s="39"/>
      <c r="EBD2828" s="39"/>
      <c r="EBE2828" s="39"/>
      <c r="EBF2828" s="39"/>
      <c r="EBG2828" s="39"/>
      <c r="EBH2828" s="39"/>
      <c r="EBI2828" s="39"/>
      <c r="EBJ2828" s="39"/>
      <c r="EBK2828" s="39"/>
      <c r="EBL2828" s="39"/>
      <c r="EBM2828" s="39"/>
      <c r="EBN2828" s="39"/>
      <c r="EBO2828" s="39"/>
      <c r="EBP2828" s="39"/>
      <c r="EBQ2828" s="39"/>
      <c r="EBR2828" s="39"/>
      <c r="EBS2828" s="39"/>
      <c r="EBT2828" s="39"/>
      <c r="EBU2828" s="39"/>
      <c r="EBV2828" s="39"/>
      <c r="EBW2828" s="39"/>
      <c r="EBX2828" s="39"/>
      <c r="EBY2828" s="39"/>
      <c r="EBZ2828" s="39"/>
      <c r="ECA2828" s="39"/>
      <c r="ECB2828" s="39"/>
      <c r="ECC2828" s="39"/>
      <c r="ECD2828" s="39"/>
      <c r="ECE2828" s="39"/>
      <c r="ECF2828" s="39"/>
      <c r="ECG2828" s="39"/>
      <c r="ECH2828" s="39"/>
      <c r="ECI2828" s="39"/>
      <c r="ECJ2828" s="39"/>
      <c r="ECK2828" s="39"/>
      <c r="ECL2828" s="39"/>
      <c r="ECM2828" s="39"/>
      <c r="ECN2828" s="39"/>
      <c r="ECO2828" s="39"/>
      <c r="ECP2828" s="39"/>
      <c r="ECQ2828" s="39"/>
      <c r="ECR2828" s="39"/>
      <c r="ECS2828" s="39"/>
      <c r="ECT2828" s="39"/>
      <c r="ECU2828" s="39"/>
      <c r="ECV2828" s="39"/>
      <c r="ECW2828" s="39"/>
      <c r="ECX2828" s="39"/>
      <c r="ECY2828" s="39"/>
      <c r="ECZ2828" s="39"/>
      <c r="EDA2828" s="39"/>
      <c r="EDB2828" s="39"/>
      <c r="EDC2828" s="39"/>
      <c r="EDD2828" s="39"/>
      <c r="EDE2828" s="39"/>
      <c r="EDF2828" s="39"/>
      <c r="EDG2828" s="39"/>
      <c r="EDH2828" s="39"/>
      <c r="EDI2828" s="39"/>
      <c r="EDJ2828" s="39"/>
      <c r="EDK2828" s="39"/>
      <c r="EDL2828" s="39"/>
      <c r="EDM2828" s="39"/>
      <c r="EDN2828" s="39"/>
      <c r="EDO2828" s="39"/>
      <c r="EDP2828" s="39"/>
      <c r="EDQ2828" s="39"/>
      <c r="EDR2828" s="39"/>
      <c r="EDS2828" s="39"/>
      <c r="EDT2828" s="39"/>
      <c r="EDU2828" s="39"/>
      <c r="EDV2828" s="39"/>
      <c r="EDW2828" s="39"/>
      <c r="EDX2828" s="39"/>
      <c r="EDY2828" s="39"/>
      <c r="EDZ2828" s="39"/>
      <c r="EEA2828" s="39"/>
      <c r="EEB2828" s="39"/>
      <c r="EEC2828" s="39"/>
      <c r="EED2828" s="39"/>
      <c r="EEE2828" s="39"/>
      <c r="EEF2828" s="39"/>
      <c r="EEG2828" s="39"/>
      <c r="EEH2828" s="39"/>
      <c r="EEI2828" s="39"/>
      <c r="EEJ2828" s="39"/>
      <c r="EEK2828" s="39"/>
      <c r="EEL2828" s="39"/>
      <c r="EEM2828" s="39"/>
      <c r="EEN2828" s="39"/>
      <c r="EEO2828" s="39"/>
      <c r="EEP2828" s="39"/>
      <c r="EEQ2828" s="39"/>
      <c r="EER2828" s="39"/>
      <c r="EES2828" s="39"/>
      <c r="EET2828" s="39"/>
      <c r="EEU2828" s="39"/>
      <c r="EEV2828" s="39"/>
      <c r="EEW2828" s="39"/>
      <c r="EEX2828" s="39"/>
      <c r="EEY2828" s="39"/>
      <c r="EEZ2828" s="39"/>
      <c r="EFA2828" s="39"/>
      <c r="EFB2828" s="39"/>
      <c r="EFC2828" s="39"/>
      <c r="EFD2828" s="39"/>
      <c r="EFE2828" s="39"/>
      <c r="EFF2828" s="39"/>
      <c r="EFG2828" s="39"/>
      <c r="EFH2828" s="39"/>
      <c r="EFI2828" s="39"/>
      <c r="EFJ2828" s="39"/>
      <c r="EFK2828" s="39"/>
      <c r="EFL2828" s="39"/>
      <c r="EFM2828" s="39"/>
      <c r="EFN2828" s="39"/>
      <c r="EFO2828" s="39"/>
      <c r="EFP2828" s="39"/>
      <c r="EFQ2828" s="39"/>
      <c r="EFR2828" s="39"/>
      <c r="EFS2828" s="39"/>
      <c r="EFT2828" s="39"/>
      <c r="EFU2828" s="39"/>
      <c r="EFV2828" s="39"/>
      <c r="EFW2828" s="39"/>
      <c r="EFX2828" s="39"/>
      <c r="EFY2828" s="39"/>
      <c r="EFZ2828" s="39"/>
      <c r="EGA2828" s="39"/>
      <c r="EGB2828" s="39"/>
      <c r="EGC2828" s="39"/>
      <c r="EGD2828" s="39"/>
      <c r="EGE2828" s="39"/>
      <c r="EGF2828" s="39"/>
      <c r="EGG2828" s="39"/>
      <c r="EGH2828" s="39"/>
      <c r="EGI2828" s="39"/>
      <c r="EGJ2828" s="39"/>
      <c r="EGK2828" s="39"/>
      <c r="EGL2828" s="39"/>
      <c r="EGM2828" s="39"/>
      <c r="EGN2828" s="39"/>
      <c r="EGO2828" s="39"/>
      <c r="EGP2828" s="39"/>
      <c r="EGQ2828" s="39"/>
      <c r="EGR2828" s="39"/>
      <c r="EGS2828" s="39"/>
      <c r="EGT2828" s="39"/>
      <c r="EGU2828" s="39"/>
      <c r="EGV2828" s="39"/>
      <c r="EGW2828" s="39"/>
      <c r="EGX2828" s="39"/>
      <c r="EGY2828" s="39"/>
      <c r="EGZ2828" s="39"/>
      <c r="EHA2828" s="39"/>
      <c r="EHB2828" s="39"/>
      <c r="EHC2828" s="39"/>
      <c r="EHD2828" s="39"/>
      <c r="EHE2828" s="39"/>
      <c r="EHF2828" s="39"/>
      <c r="EHG2828" s="39"/>
      <c r="EHH2828" s="39"/>
      <c r="EHI2828" s="39"/>
      <c r="EHJ2828" s="39"/>
      <c r="EHK2828" s="39"/>
      <c r="EHL2828" s="39"/>
      <c r="EHM2828" s="39"/>
      <c r="EHN2828" s="39"/>
      <c r="EHO2828" s="39"/>
      <c r="EHP2828" s="39"/>
      <c r="EHQ2828" s="39"/>
      <c r="EHR2828" s="39"/>
      <c r="EHS2828" s="39"/>
      <c r="EHT2828" s="39"/>
      <c r="EHU2828" s="39"/>
      <c r="EHV2828" s="39"/>
      <c r="EHW2828" s="39"/>
      <c r="EHX2828" s="39"/>
      <c r="EHY2828" s="39"/>
      <c r="EHZ2828" s="39"/>
      <c r="EIA2828" s="39"/>
      <c r="EIB2828" s="39"/>
      <c r="EIC2828" s="39"/>
      <c r="EID2828" s="39"/>
      <c r="EIE2828" s="39"/>
      <c r="EIF2828" s="39"/>
      <c r="EIG2828" s="39"/>
      <c r="EIH2828" s="39"/>
      <c r="EII2828" s="39"/>
      <c r="EIJ2828" s="39"/>
      <c r="EIK2828" s="39"/>
      <c r="EIL2828" s="39"/>
      <c r="EIM2828" s="39"/>
      <c r="EIN2828" s="39"/>
      <c r="EIO2828" s="39"/>
      <c r="EIP2828" s="39"/>
      <c r="EIQ2828" s="39"/>
      <c r="EIR2828" s="39"/>
      <c r="EIS2828" s="39"/>
      <c r="EIT2828" s="39"/>
      <c r="EIU2828" s="39"/>
      <c r="EIV2828" s="39"/>
      <c r="EIW2828" s="39"/>
      <c r="EIX2828" s="39"/>
      <c r="EIY2828" s="39"/>
      <c r="EIZ2828" s="39"/>
      <c r="EJA2828" s="39"/>
      <c r="EJB2828" s="39"/>
      <c r="EJC2828" s="39"/>
      <c r="EJD2828" s="39"/>
      <c r="EJE2828" s="39"/>
      <c r="EJF2828" s="39"/>
      <c r="EJG2828" s="39"/>
      <c r="EJH2828" s="39"/>
      <c r="EJI2828" s="39"/>
      <c r="EJJ2828" s="39"/>
      <c r="EJK2828" s="39"/>
      <c r="EJL2828" s="39"/>
      <c r="EJM2828" s="39"/>
      <c r="EJN2828" s="39"/>
      <c r="EJO2828" s="39"/>
      <c r="EJP2828" s="39"/>
      <c r="EJQ2828" s="39"/>
      <c r="EJR2828" s="39"/>
      <c r="EJS2828" s="39"/>
      <c r="EJT2828" s="39"/>
      <c r="EJU2828" s="39"/>
      <c r="EJV2828" s="39"/>
      <c r="EJW2828" s="39"/>
      <c r="EJX2828" s="39"/>
      <c r="EJY2828" s="39"/>
      <c r="EJZ2828" s="39"/>
      <c r="EKA2828" s="39"/>
      <c r="EKB2828" s="39"/>
      <c r="EKC2828" s="39"/>
      <c r="EKD2828" s="39"/>
      <c r="EKE2828" s="39"/>
      <c r="EKF2828" s="39"/>
      <c r="EKG2828" s="39"/>
      <c r="EKH2828" s="39"/>
      <c r="EKI2828" s="39"/>
      <c r="EKJ2828" s="39"/>
      <c r="EKK2828" s="39"/>
      <c r="EKL2828" s="39"/>
      <c r="EKM2828" s="39"/>
      <c r="EKN2828" s="39"/>
      <c r="EKO2828" s="39"/>
      <c r="EKP2828" s="39"/>
      <c r="EKQ2828" s="39"/>
      <c r="EKR2828" s="39"/>
      <c r="EKS2828" s="39"/>
      <c r="EKT2828" s="39"/>
      <c r="EKU2828" s="39"/>
      <c r="EKV2828" s="39"/>
      <c r="EKW2828" s="39"/>
      <c r="EKX2828" s="39"/>
      <c r="EKY2828" s="39"/>
      <c r="EKZ2828" s="39"/>
      <c r="ELA2828" s="39"/>
      <c r="ELB2828" s="39"/>
      <c r="ELC2828" s="39"/>
      <c r="ELD2828" s="39"/>
      <c r="ELE2828" s="39"/>
      <c r="ELF2828" s="39"/>
      <c r="ELG2828" s="39"/>
      <c r="ELH2828" s="39"/>
      <c r="ELI2828" s="39"/>
      <c r="ELJ2828" s="39"/>
      <c r="ELK2828" s="39"/>
      <c r="ELL2828" s="39"/>
      <c r="ELM2828" s="39"/>
      <c r="ELN2828" s="39"/>
      <c r="ELO2828" s="39"/>
      <c r="ELP2828" s="39"/>
      <c r="ELQ2828" s="39"/>
      <c r="ELR2828" s="39"/>
      <c r="ELS2828" s="39"/>
      <c r="ELT2828" s="39"/>
      <c r="ELU2828" s="39"/>
      <c r="ELV2828" s="39"/>
      <c r="ELW2828" s="39"/>
      <c r="ELX2828" s="39"/>
      <c r="ELY2828" s="39"/>
      <c r="ELZ2828" s="39"/>
      <c r="EMA2828" s="39"/>
      <c r="EMB2828" s="39"/>
      <c r="EMC2828" s="39"/>
      <c r="EMD2828" s="39"/>
      <c r="EME2828" s="39"/>
      <c r="EMF2828" s="39"/>
      <c r="EMG2828" s="39"/>
      <c r="EMH2828" s="39"/>
      <c r="EMI2828" s="39"/>
      <c r="EMJ2828" s="39"/>
      <c r="EMK2828" s="39"/>
      <c r="EML2828" s="39"/>
      <c r="EMM2828" s="39"/>
      <c r="EMN2828" s="39"/>
      <c r="EMO2828" s="39"/>
      <c r="EMP2828" s="39"/>
      <c r="EMQ2828" s="39"/>
      <c r="EMR2828" s="39"/>
      <c r="EMS2828" s="39"/>
      <c r="EMT2828" s="39"/>
      <c r="EMU2828" s="39"/>
      <c r="EMV2828" s="39"/>
      <c r="EMW2828" s="39"/>
      <c r="EMX2828" s="39"/>
      <c r="EMY2828" s="39"/>
      <c r="EMZ2828" s="39"/>
      <c r="ENA2828" s="39"/>
      <c r="ENB2828" s="39"/>
      <c r="ENC2828" s="39"/>
      <c r="END2828" s="39"/>
      <c r="ENE2828" s="39"/>
      <c r="ENF2828" s="39"/>
      <c r="ENG2828" s="39"/>
      <c r="ENH2828" s="39"/>
      <c r="ENI2828" s="39"/>
      <c r="ENJ2828" s="39"/>
      <c r="ENK2828" s="39"/>
      <c r="ENL2828" s="39"/>
      <c r="ENM2828" s="39"/>
      <c r="ENN2828" s="39"/>
      <c r="ENO2828" s="39"/>
      <c r="ENP2828" s="39"/>
      <c r="ENQ2828" s="39"/>
      <c r="ENR2828" s="39"/>
      <c r="ENS2828" s="39"/>
      <c r="ENT2828" s="39"/>
      <c r="ENU2828" s="39"/>
      <c r="ENV2828" s="39"/>
      <c r="ENW2828" s="39"/>
      <c r="ENX2828" s="39"/>
      <c r="ENY2828" s="39"/>
      <c r="ENZ2828" s="39"/>
      <c r="EOA2828" s="39"/>
      <c r="EOB2828" s="39"/>
      <c r="EOC2828" s="39"/>
      <c r="EOD2828" s="39"/>
      <c r="EOE2828" s="39"/>
      <c r="EOF2828" s="39"/>
      <c r="EOG2828" s="39"/>
      <c r="EOH2828" s="39"/>
      <c r="EOI2828" s="39"/>
      <c r="EOJ2828" s="39"/>
      <c r="EOK2828" s="39"/>
      <c r="EOL2828" s="39"/>
      <c r="EOM2828" s="39"/>
      <c r="EON2828" s="39"/>
      <c r="EOO2828" s="39"/>
      <c r="EOP2828" s="39"/>
      <c r="EOQ2828" s="39"/>
      <c r="EOR2828" s="39"/>
      <c r="EOS2828" s="39"/>
      <c r="EOT2828" s="39"/>
      <c r="EOU2828" s="39"/>
      <c r="EOV2828" s="39"/>
      <c r="EOW2828" s="39"/>
      <c r="EOX2828" s="39"/>
      <c r="EOY2828" s="39"/>
      <c r="EOZ2828" s="39"/>
      <c r="EPA2828" s="39"/>
      <c r="EPB2828" s="39"/>
      <c r="EPC2828" s="39"/>
      <c r="EPD2828" s="39"/>
      <c r="EPE2828" s="39"/>
      <c r="EPF2828" s="39"/>
      <c r="EPG2828" s="39"/>
      <c r="EPH2828" s="39"/>
      <c r="EPI2828" s="39"/>
      <c r="EPJ2828" s="39"/>
      <c r="EPK2828" s="39"/>
      <c r="EPL2828" s="39"/>
      <c r="EPM2828" s="39"/>
      <c r="EPN2828" s="39"/>
      <c r="EPO2828" s="39"/>
      <c r="EPP2828" s="39"/>
      <c r="EPQ2828" s="39"/>
      <c r="EPR2828" s="39"/>
      <c r="EPS2828" s="39"/>
      <c r="EPT2828" s="39"/>
      <c r="EPU2828" s="39"/>
      <c r="EPV2828" s="39"/>
      <c r="EPW2828" s="39"/>
      <c r="EPX2828" s="39"/>
      <c r="EPY2828" s="39"/>
      <c r="EPZ2828" s="39"/>
      <c r="EQA2828" s="39"/>
      <c r="EQB2828" s="39"/>
      <c r="EQC2828" s="39"/>
      <c r="EQD2828" s="39"/>
      <c r="EQE2828" s="39"/>
      <c r="EQF2828" s="39"/>
      <c r="EQG2828" s="39"/>
      <c r="EQH2828" s="39"/>
      <c r="EQI2828" s="39"/>
      <c r="EQJ2828" s="39"/>
      <c r="EQK2828" s="39"/>
      <c r="EQL2828" s="39"/>
      <c r="EQM2828" s="39"/>
      <c r="EQN2828" s="39"/>
      <c r="EQO2828" s="39"/>
      <c r="EQP2828" s="39"/>
      <c r="EQQ2828" s="39"/>
      <c r="EQR2828" s="39"/>
      <c r="EQS2828" s="39"/>
      <c r="EQT2828" s="39"/>
      <c r="EQU2828" s="39"/>
      <c r="EQV2828" s="39"/>
      <c r="EQW2828" s="39"/>
      <c r="EQX2828" s="39"/>
      <c r="EQY2828" s="39"/>
      <c r="EQZ2828" s="39"/>
      <c r="ERA2828" s="39"/>
      <c r="ERB2828" s="39"/>
      <c r="ERC2828" s="39"/>
      <c r="ERD2828" s="39"/>
      <c r="ERE2828" s="39"/>
      <c r="ERF2828" s="39"/>
      <c r="ERG2828" s="39"/>
      <c r="ERH2828" s="39"/>
      <c r="ERI2828" s="39"/>
      <c r="ERJ2828" s="39"/>
      <c r="ERK2828" s="39"/>
      <c r="ERL2828" s="39"/>
      <c r="ERM2828" s="39"/>
      <c r="ERN2828" s="39"/>
      <c r="ERO2828" s="39"/>
      <c r="ERP2828" s="39"/>
      <c r="ERQ2828" s="39"/>
      <c r="ERR2828" s="39"/>
      <c r="ERS2828" s="39"/>
      <c r="ERT2828" s="39"/>
      <c r="ERU2828" s="39"/>
      <c r="ERV2828" s="39"/>
      <c r="ERW2828" s="39"/>
      <c r="ERX2828" s="39"/>
      <c r="ERY2828" s="39"/>
      <c r="ERZ2828" s="39"/>
      <c r="ESA2828" s="39"/>
      <c r="ESB2828" s="39"/>
      <c r="ESC2828" s="39"/>
      <c r="ESD2828" s="39"/>
      <c r="ESE2828" s="39"/>
      <c r="ESF2828" s="39"/>
      <c r="ESG2828" s="39"/>
      <c r="ESH2828" s="39"/>
      <c r="ESI2828" s="39"/>
      <c r="ESJ2828" s="39"/>
      <c r="ESK2828" s="39"/>
      <c r="ESL2828" s="39"/>
      <c r="ESM2828" s="39"/>
      <c r="ESN2828" s="39"/>
      <c r="ESO2828" s="39"/>
      <c r="ESP2828" s="39"/>
      <c r="ESQ2828" s="39"/>
      <c r="ESR2828" s="39"/>
      <c r="ESS2828" s="39"/>
      <c r="EST2828" s="39"/>
      <c r="ESU2828" s="39"/>
      <c r="ESV2828" s="39"/>
      <c r="ESW2828" s="39"/>
      <c r="ESX2828" s="39"/>
      <c r="ESY2828" s="39"/>
      <c r="ESZ2828" s="39"/>
      <c r="ETA2828" s="39"/>
      <c r="ETB2828" s="39"/>
      <c r="ETC2828" s="39"/>
      <c r="ETD2828" s="39"/>
      <c r="ETE2828" s="39"/>
      <c r="ETF2828" s="39"/>
      <c r="ETG2828" s="39"/>
      <c r="ETH2828" s="39"/>
      <c r="ETI2828" s="39"/>
      <c r="ETJ2828" s="39"/>
      <c r="ETK2828" s="39"/>
      <c r="ETL2828" s="39"/>
      <c r="ETM2828" s="39"/>
      <c r="ETN2828" s="39"/>
      <c r="ETO2828" s="39"/>
      <c r="ETP2828" s="39"/>
      <c r="ETQ2828" s="39"/>
      <c r="ETR2828" s="39"/>
      <c r="ETS2828" s="39"/>
      <c r="ETT2828" s="39"/>
      <c r="ETU2828" s="39"/>
      <c r="ETV2828" s="39"/>
      <c r="ETW2828" s="39"/>
      <c r="ETX2828" s="39"/>
      <c r="ETY2828" s="39"/>
      <c r="ETZ2828" s="39"/>
      <c r="EUA2828" s="39"/>
      <c r="EUB2828" s="39"/>
      <c r="EUC2828" s="39"/>
      <c r="EUD2828" s="39"/>
      <c r="EUE2828" s="39"/>
      <c r="EUF2828" s="39"/>
      <c r="EUG2828" s="39"/>
      <c r="EUH2828" s="39"/>
      <c r="EUI2828" s="39"/>
      <c r="EUJ2828" s="39"/>
      <c r="EUK2828" s="39"/>
      <c r="EUL2828" s="39"/>
      <c r="EUM2828" s="39"/>
      <c r="EUN2828" s="39"/>
      <c r="EUO2828" s="39"/>
      <c r="EUP2828" s="39"/>
      <c r="EUQ2828" s="39"/>
      <c r="EUR2828" s="39"/>
      <c r="EUS2828" s="39"/>
      <c r="EUT2828" s="39"/>
      <c r="EUU2828" s="39"/>
      <c r="EUV2828" s="39"/>
      <c r="EUW2828" s="39"/>
      <c r="EUX2828" s="39"/>
      <c r="EUY2828" s="39"/>
      <c r="EUZ2828" s="39"/>
      <c r="EVA2828" s="39"/>
      <c r="EVB2828" s="39"/>
      <c r="EVC2828" s="39"/>
      <c r="EVD2828" s="39"/>
      <c r="EVE2828" s="39"/>
      <c r="EVF2828" s="39"/>
      <c r="EVG2828" s="39"/>
      <c r="EVH2828" s="39"/>
      <c r="EVI2828" s="39"/>
      <c r="EVJ2828" s="39"/>
      <c r="EVK2828" s="39"/>
      <c r="EVL2828" s="39"/>
      <c r="EVM2828" s="39"/>
      <c r="EVN2828" s="39"/>
      <c r="EVO2828" s="39"/>
      <c r="EVP2828" s="39"/>
      <c r="EVQ2828" s="39"/>
      <c r="EVR2828" s="39"/>
      <c r="EVS2828" s="39"/>
      <c r="EVT2828" s="39"/>
      <c r="EVU2828" s="39"/>
      <c r="EVV2828" s="39"/>
      <c r="EVW2828" s="39"/>
      <c r="EVX2828" s="39"/>
      <c r="EVY2828" s="39"/>
      <c r="EVZ2828" s="39"/>
      <c r="EWA2828" s="39"/>
      <c r="EWB2828" s="39"/>
      <c r="EWC2828" s="39"/>
      <c r="EWD2828" s="39"/>
      <c r="EWE2828" s="39"/>
      <c r="EWF2828" s="39"/>
      <c r="EWG2828" s="39"/>
      <c r="EWH2828" s="39"/>
      <c r="EWI2828" s="39"/>
      <c r="EWJ2828" s="39"/>
      <c r="EWK2828" s="39"/>
      <c r="EWL2828" s="39"/>
      <c r="EWM2828" s="39"/>
      <c r="EWN2828" s="39"/>
      <c r="EWO2828" s="39"/>
      <c r="EWP2828" s="39"/>
      <c r="EWQ2828" s="39"/>
      <c r="EWR2828" s="39"/>
      <c r="EWS2828" s="39"/>
      <c r="EWT2828" s="39"/>
      <c r="EWU2828" s="39"/>
      <c r="EWV2828" s="39"/>
      <c r="EWW2828" s="39"/>
      <c r="EWX2828" s="39"/>
      <c r="EWY2828" s="39"/>
      <c r="EWZ2828" s="39"/>
      <c r="EXA2828" s="39"/>
      <c r="EXB2828" s="39"/>
      <c r="EXC2828" s="39"/>
      <c r="EXD2828" s="39"/>
      <c r="EXE2828" s="39"/>
      <c r="EXF2828" s="39"/>
      <c r="EXG2828" s="39"/>
      <c r="EXH2828" s="39"/>
      <c r="EXI2828" s="39"/>
      <c r="EXJ2828" s="39"/>
      <c r="EXK2828" s="39"/>
      <c r="EXL2828" s="39"/>
      <c r="EXM2828" s="39"/>
      <c r="EXN2828" s="39"/>
      <c r="EXO2828" s="39"/>
      <c r="EXP2828" s="39"/>
      <c r="EXQ2828" s="39"/>
      <c r="EXR2828" s="39"/>
      <c r="EXS2828" s="39"/>
      <c r="EXT2828" s="39"/>
      <c r="EXU2828" s="39"/>
      <c r="EXV2828" s="39"/>
      <c r="EXW2828" s="39"/>
      <c r="EXX2828" s="39"/>
      <c r="EXY2828" s="39"/>
      <c r="EXZ2828" s="39"/>
      <c r="EYA2828" s="39"/>
      <c r="EYB2828" s="39"/>
      <c r="EYC2828" s="39"/>
      <c r="EYD2828" s="39"/>
      <c r="EYE2828" s="39"/>
      <c r="EYF2828" s="39"/>
      <c r="EYG2828" s="39"/>
      <c r="EYH2828" s="39"/>
      <c r="EYI2828" s="39"/>
      <c r="EYJ2828" s="39"/>
      <c r="EYK2828" s="39"/>
      <c r="EYL2828" s="39"/>
      <c r="EYM2828" s="39"/>
      <c r="EYN2828" s="39"/>
      <c r="EYO2828" s="39"/>
      <c r="EYP2828" s="39"/>
      <c r="EYQ2828" s="39"/>
      <c r="EYR2828" s="39"/>
      <c r="EYS2828" s="39"/>
      <c r="EYT2828" s="39"/>
      <c r="EYU2828" s="39"/>
      <c r="EYV2828" s="39"/>
      <c r="EYW2828" s="39"/>
      <c r="EYX2828" s="39"/>
      <c r="EYY2828" s="39"/>
      <c r="EYZ2828" s="39"/>
      <c r="EZA2828" s="39"/>
      <c r="EZB2828" s="39"/>
      <c r="EZC2828" s="39"/>
      <c r="EZD2828" s="39"/>
      <c r="EZE2828" s="39"/>
      <c r="EZF2828" s="39"/>
      <c r="EZG2828" s="39"/>
      <c r="EZH2828" s="39"/>
      <c r="EZI2828" s="39"/>
      <c r="EZJ2828" s="39"/>
      <c r="EZK2828" s="39"/>
      <c r="EZL2828" s="39"/>
      <c r="EZM2828" s="39"/>
      <c r="EZN2828" s="39"/>
      <c r="EZO2828" s="39"/>
      <c r="EZP2828" s="39"/>
      <c r="EZQ2828" s="39"/>
      <c r="EZR2828" s="39"/>
      <c r="EZS2828" s="39"/>
      <c r="EZT2828" s="39"/>
      <c r="EZU2828" s="39"/>
      <c r="EZV2828" s="39"/>
      <c r="EZW2828" s="39"/>
      <c r="EZX2828" s="39"/>
      <c r="EZY2828" s="39"/>
      <c r="EZZ2828" s="39"/>
      <c r="FAA2828" s="39"/>
      <c r="FAB2828" s="39"/>
      <c r="FAC2828" s="39"/>
      <c r="FAD2828" s="39"/>
      <c r="FAE2828" s="39"/>
      <c r="FAF2828" s="39"/>
      <c r="FAG2828" s="39"/>
      <c r="FAH2828" s="39"/>
      <c r="FAI2828" s="39"/>
      <c r="FAJ2828" s="39"/>
      <c r="FAK2828" s="39"/>
      <c r="FAL2828" s="39"/>
      <c r="FAM2828" s="39"/>
      <c r="FAN2828" s="39"/>
      <c r="FAO2828" s="39"/>
      <c r="FAP2828" s="39"/>
      <c r="FAQ2828" s="39"/>
      <c r="FAR2828" s="39"/>
      <c r="FAS2828" s="39"/>
      <c r="FAT2828" s="39"/>
      <c r="FAU2828" s="39"/>
      <c r="FAV2828" s="39"/>
      <c r="FAW2828" s="39"/>
      <c r="FAX2828" s="39"/>
      <c r="FAY2828" s="39"/>
      <c r="FAZ2828" s="39"/>
      <c r="FBA2828" s="39"/>
      <c r="FBB2828" s="39"/>
      <c r="FBC2828" s="39"/>
      <c r="FBD2828" s="39"/>
      <c r="FBE2828" s="39"/>
      <c r="FBF2828" s="39"/>
      <c r="FBG2828" s="39"/>
      <c r="FBH2828" s="39"/>
      <c r="FBI2828" s="39"/>
      <c r="FBJ2828" s="39"/>
      <c r="FBK2828" s="39"/>
      <c r="FBL2828" s="39"/>
      <c r="FBM2828" s="39"/>
      <c r="FBN2828" s="39"/>
      <c r="FBO2828" s="39"/>
      <c r="FBP2828" s="39"/>
      <c r="FBQ2828" s="39"/>
      <c r="FBR2828" s="39"/>
      <c r="FBS2828" s="39"/>
      <c r="FBT2828" s="39"/>
      <c r="FBU2828" s="39"/>
      <c r="FBV2828" s="39"/>
      <c r="FBW2828" s="39"/>
      <c r="FBX2828" s="39"/>
      <c r="FBY2828" s="39"/>
      <c r="FBZ2828" s="39"/>
      <c r="FCA2828" s="39"/>
      <c r="FCB2828" s="39"/>
      <c r="FCC2828" s="39"/>
      <c r="FCD2828" s="39"/>
      <c r="FCE2828" s="39"/>
      <c r="FCF2828" s="39"/>
      <c r="FCG2828" s="39"/>
      <c r="FCH2828" s="39"/>
      <c r="FCI2828" s="39"/>
      <c r="FCJ2828" s="39"/>
      <c r="FCK2828" s="39"/>
      <c r="FCL2828" s="39"/>
      <c r="FCM2828" s="39"/>
      <c r="FCN2828" s="39"/>
      <c r="FCO2828" s="39"/>
      <c r="FCP2828" s="39"/>
      <c r="FCQ2828" s="39"/>
      <c r="FCR2828" s="39"/>
      <c r="FCS2828" s="39"/>
      <c r="FCT2828" s="39"/>
      <c r="FCU2828" s="39"/>
      <c r="FCV2828" s="39"/>
      <c r="FCW2828" s="39"/>
      <c r="FCX2828" s="39"/>
      <c r="FCY2828" s="39"/>
      <c r="FCZ2828" s="39"/>
      <c r="FDA2828" s="39"/>
      <c r="FDB2828" s="39"/>
      <c r="FDC2828" s="39"/>
      <c r="FDD2828" s="39"/>
      <c r="FDE2828" s="39"/>
      <c r="FDF2828" s="39"/>
      <c r="FDG2828" s="39"/>
      <c r="FDH2828" s="39"/>
      <c r="FDI2828" s="39"/>
      <c r="FDJ2828" s="39"/>
      <c r="FDK2828" s="39"/>
      <c r="FDL2828" s="39"/>
      <c r="FDM2828" s="39"/>
      <c r="FDN2828" s="39"/>
      <c r="FDO2828" s="39"/>
      <c r="FDP2828" s="39"/>
      <c r="FDQ2828" s="39"/>
      <c r="FDR2828" s="39"/>
      <c r="FDS2828" s="39"/>
      <c r="FDT2828" s="39"/>
      <c r="FDU2828" s="39"/>
      <c r="FDV2828" s="39"/>
      <c r="FDW2828" s="39"/>
      <c r="FDX2828" s="39"/>
      <c r="FDY2828" s="39"/>
      <c r="FDZ2828" s="39"/>
      <c r="FEA2828" s="39"/>
      <c r="FEB2828" s="39"/>
      <c r="FEC2828" s="39"/>
      <c r="FED2828" s="39"/>
      <c r="FEE2828" s="39"/>
      <c r="FEF2828" s="39"/>
      <c r="FEG2828" s="39"/>
      <c r="FEH2828" s="39"/>
      <c r="FEI2828" s="39"/>
      <c r="FEJ2828" s="39"/>
      <c r="FEK2828" s="39"/>
      <c r="FEL2828" s="39"/>
      <c r="FEM2828" s="39"/>
      <c r="FEN2828" s="39"/>
      <c r="FEO2828" s="39"/>
      <c r="FEP2828" s="39"/>
      <c r="FEQ2828" s="39"/>
      <c r="FER2828" s="39"/>
      <c r="FES2828" s="39"/>
      <c r="FET2828" s="39"/>
      <c r="FEU2828" s="39"/>
      <c r="FEV2828" s="39"/>
      <c r="FEW2828" s="39"/>
      <c r="FEX2828" s="39"/>
      <c r="FEY2828" s="39"/>
      <c r="FEZ2828" s="39"/>
      <c r="FFA2828" s="39"/>
      <c r="FFB2828" s="39"/>
      <c r="FFC2828" s="39"/>
      <c r="FFD2828" s="39"/>
      <c r="FFE2828" s="39"/>
      <c r="FFF2828" s="39"/>
      <c r="FFG2828" s="39"/>
      <c r="FFH2828" s="39"/>
      <c r="FFI2828" s="39"/>
      <c r="FFJ2828" s="39"/>
      <c r="FFK2828" s="39"/>
      <c r="FFL2828" s="39"/>
      <c r="FFM2828" s="39"/>
      <c r="FFN2828" s="39"/>
      <c r="FFO2828" s="39"/>
      <c r="FFP2828" s="39"/>
      <c r="FFQ2828" s="39"/>
      <c r="FFR2828" s="39"/>
      <c r="FFS2828" s="39"/>
      <c r="FFT2828" s="39"/>
      <c r="FFU2828" s="39"/>
      <c r="FFV2828" s="39"/>
      <c r="FFW2828" s="39"/>
      <c r="FFX2828" s="39"/>
      <c r="FFY2828" s="39"/>
      <c r="FFZ2828" s="39"/>
      <c r="FGA2828" s="39"/>
      <c r="FGB2828" s="39"/>
      <c r="FGC2828" s="39"/>
      <c r="FGD2828" s="39"/>
      <c r="FGE2828" s="39"/>
      <c r="FGF2828" s="39"/>
      <c r="FGG2828" s="39"/>
      <c r="FGH2828" s="39"/>
      <c r="FGI2828" s="39"/>
      <c r="FGJ2828" s="39"/>
      <c r="FGK2828" s="39"/>
      <c r="FGL2828" s="39"/>
      <c r="FGM2828" s="39"/>
      <c r="FGN2828" s="39"/>
      <c r="FGO2828" s="39"/>
      <c r="FGP2828" s="39"/>
      <c r="FGQ2828" s="39"/>
      <c r="FGR2828" s="39"/>
      <c r="FGS2828" s="39"/>
      <c r="FGT2828" s="39"/>
      <c r="FGU2828" s="39"/>
      <c r="FGV2828" s="39"/>
      <c r="FGW2828" s="39"/>
      <c r="FGX2828" s="39"/>
      <c r="FGY2828" s="39"/>
      <c r="FGZ2828" s="39"/>
      <c r="FHA2828" s="39"/>
      <c r="FHB2828" s="39"/>
      <c r="FHC2828" s="39"/>
      <c r="FHD2828" s="39"/>
      <c r="FHE2828" s="39"/>
      <c r="FHF2828" s="39"/>
      <c r="FHG2828" s="39"/>
      <c r="FHH2828" s="39"/>
      <c r="FHI2828" s="39"/>
      <c r="FHJ2828" s="39"/>
      <c r="FHK2828" s="39"/>
      <c r="FHL2828" s="39"/>
      <c r="FHM2828" s="39"/>
      <c r="FHN2828" s="39"/>
      <c r="FHO2828" s="39"/>
      <c r="FHP2828" s="39"/>
      <c r="FHQ2828" s="39"/>
      <c r="FHR2828" s="39"/>
      <c r="FHS2828" s="39"/>
      <c r="FHT2828" s="39"/>
      <c r="FHU2828" s="39"/>
      <c r="FHV2828" s="39"/>
      <c r="FHW2828" s="39"/>
      <c r="FHX2828" s="39"/>
      <c r="FHY2828" s="39"/>
      <c r="FHZ2828" s="39"/>
      <c r="FIA2828" s="39"/>
      <c r="FIB2828" s="39"/>
      <c r="FIC2828" s="39"/>
      <c r="FID2828" s="39"/>
      <c r="FIE2828" s="39"/>
      <c r="FIF2828" s="39"/>
      <c r="FIG2828" s="39"/>
      <c r="FIH2828" s="39"/>
      <c r="FII2828" s="39"/>
      <c r="FIJ2828" s="39"/>
      <c r="FIK2828" s="39"/>
      <c r="FIL2828" s="39"/>
      <c r="FIM2828" s="39"/>
      <c r="FIN2828" s="39"/>
      <c r="FIO2828" s="39"/>
      <c r="FIP2828" s="39"/>
      <c r="FIQ2828" s="39"/>
      <c r="FIR2828" s="39"/>
      <c r="FIS2828" s="39"/>
      <c r="FIT2828" s="39"/>
      <c r="FIU2828" s="39"/>
      <c r="FIV2828" s="39"/>
      <c r="FIW2828" s="39"/>
      <c r="FIX2828" s="39"/>
      <c r="FIY2828" s="39"/>
      <c r="FIZ2828" s="39"/>
      <c r="FJA2828" s="39"/>
      <c r="FJB2828" s="39"/>
      <c r="FJC2828" s="39"/>
      <c r="FJD2828" s="39"/>
      <c r="FJE2828" s="39"/>
      <c r="FJF2828" s="39"/>
      <c r="FJG2828" s="39"/>
      <c r="FJH2828" s="39"/>
      <c r="FJI2828" s="39"/>
      <c r="FJJ2828" s="39"/>
      <c r="FJK2828" s="39"/>
      <c r="FJL2828" s="39"/>
      <c r="FJM2828" s="39"/>
      <c r="FJN2828" s="39"/>
      <c r="FJO2828" s="39"/>
      <c r="FJP2828" s="39"/>
      <c r="FJQ2828" s="39"/>
      <c r="FJR2828" s="39"/>
      <c r="FJS2828" s="39"/>
      <c r="FJT2828" s="39"/>
      <c r="FJU2828" s="39"/>
      <c r="FJV2828" s="39"/>
      <c r="FJW2828" s="39"/>
      <c r="FJX2828" s="39"/>
      <c r="FJY2828" s="39"/>
      <c r="FJZ2828" s="39"/>
      <c r="FKA2828" s="39"/>
      <c r="FKB2828" s="39"/>
      <c r="FKC2828" s="39"/>
      <c r="FKD2828" s="39"/>
      <c r="FKE2828" s="39"/>
      <c r="FKF2828" s="39"/>
      <c r="FKG2828" s="39"/>
      <c r="FKH2828" s="39"/>
      <c r="FKI2828" s="39"/>
      <c r="FKJ2828" s="39"/>
      <c r="FKK2828" s="39"/>
      <c r="FKL2828" s="39"/>
      <c r="FKM2828" s="39"/>
      <c r="FKN2828" s="39"/>
      <c r="FKO2828" s="39"/>
      <c r="FKP2828" s="39"/>
      <c r="FKQ2828" s="39"/>
      <c r="FKR2828" s="39"/>
      <c r="FKS2828" s="39"/>
      <c r="FKT2828" s="39"/>
      <c r="FKU2828" s="39"/>
      <c r="FKV2828" s="39"/>
      <c r="FKW2828" s="39"/>
      <c r="FKX2828" s="39"/>
      <c r="FKY2828" s="39"/>
      <c r="FKZ2828" s="39"/>
      <c r="FLA2828" s="39"/>
      <c r="FLB2828" s="39"/>
      <c r="FLC2828" s="39"/>
      <c r="FLD2828" s="39"/>
      <c r="FLE2828" s="39"/>
      <c r="FLF2828" s="39"/>
      <c r="FLG2828" s="39"/>
      <c r="FLH2828" s="39"/>
      <c r="FLI2828" s="39"/>
      <c r="FLJ2828" s="39"/>
      <c r="FLK2828" s="39"/>
      <c r="FLL2828" s="39"/>
      <c r="FLM2828" s="39"/>
      <c r="FLN2828" s="39"/>
      <c r="FLO2828" s="39"/>
      <c r="FLP2828" s="39"/>
      <c r="FLQ2828" s="39"/>
      <c r="FLR2828" s="39"/>
      <c r="FLS2828" s="39"/>
      <c r="FLT2828" s="39"/>
      <c r="FLU2828" s="39"/>
      <c r="FLV2828" s="39"/>
      <c r="FLW2828" s="39"/>
      <c r="FLX2828" s="39"/>
      <c r="FLY2828" s="39"/>
      <c r="FLZ2828" s="39"/>
      <c r="FMA2828" s="39"/>
      <c r="FMB2828" s="39"/>
      <c r="FMC2828" s="39"/>
      <c r="FMD2828" s="39"/>
      <c r="FME2828" s="39"/>
      <c r="FMF2828" s="39"/>
      <c r="FMG2828" s="39"/>
      <c r="FMH2828" s="39"/>
      <c r="FMI2828" s="39"/>
      <c r="FMJ2828" s="39"/>
      <c r="FMK2828" s="39"/>
      <c r="FML2828" s="39"/>
      <c r="FMM2828" s="39"/>
      <c r="FMN2828" s="39"/>
      <c r="FMO2828" s="39"/>
      <c r="FMP2828" s="39"/>
      <c r="FMQ2828" s="39"/>
      <c r="FMR2828" s="39"/>
      <c r="FMS2828" s="39"/>
      <c r="FMT2828" s="39"/>
      <c r="FMU2828" s="39"/>
      <c r="FMV2828" s="39"/>
      <c r="FMW2828" s="39"/>
      <c r="FMX2828" s="39"/>
      <c r="FMY2828" s="39"/>
      <c r="FMZ2828" s="39"/>
      <c r="FNA2828" s="39"/>
      <c r="FNB2828" s="39"/>
      <c r="FNC2828" s="39"/>
      <c r="FND2828" s="39"/>
      <c r="FNE2828" s="39"/>
      <c r="FNF2828" s="39"/>
      <c r="FNG2828" s="39"/>
      <c r="FNH2828" s="39"/>
      <c r="FNI2828" s="39"/>
      <c r="FNJ2828" s="39"/>
      <c r="FNK2828" s="39"/>
      <c r="FNL2828" s="39"/>
      <c r="FNM2828" s="39"/>
      <c r="FNN2828" s="39"/>
      <c r="FNO2828" s="39"/>
      <c r="FNP2828" s="39"/>
      <c r="FNQ2828" s="39"/>
      <c r="FNR2828" s="39"/>
      <c r="FNS2828" s="39"/>
      <c r="FNT2828" s="39"/>
      <c r="FNU2828" s="39"/>
      <c r="FNV2828" s="39"/>
      <c r="FNW2828" s="39"/>
      <c r="FNX2828" s="39"/>
      <c r="FNY2828" s="39"/>
      <c r="FNZ2828" s="39"/>
      <c r="FOA2828" s="39"/>
      <c r="FOB2828" s="39"/>
      <c r="FOC2828" s="39"/>
      <c r="FOD2828" s="39"/>
      <c r="FOE2828" s="39"/>
      <c r="FOF2828" s="39"/>
      <c r="FOG2828" s="39"/>
      <c r="FOH2828" s="39"/>
      <c r="FOI2828" s="39"/>
      <c r="FOJ2828" s="39"/>
      <c r="FOK2828" s="39"/>
      <c r="FOL2828" s="39"/>
      <c r="FOM2828" s="39"/>
      <c r="FON2828" s="39"/>
      <c r="FOO2828" s="39"/>
      <c r="FOP2828" s="39"/>
      <c r="FOQ2828" s="39"/>
      <c r="FOR2828" s="39"/>
      <c r="FOS2828" s="39"/>
      <c r="FOT2828" s="39"/>
      <c r="FOU2828" s="39"/>
      <c r="FOV2828" s="39"/>
      <c r="FOW2828" s="39"/>
      <c r="FOX2828" s="39"/>
      <c r="FOY2828" s="39"/>
      <c r="FOZ2828" s="39"/>
      <c r="FPA2828" s="39"/>
      <c r="FPB2828" s="39"/>
      <c r="FPC2828" s="39"/>
      <c r="FPD2828" s="39"/>
      <c r="FPE2828" s="39"/>
      <c r="FPF2828" s="39"/>
      <c r="FPG2828" s="39"/>
      <c r="FPH2828" s="39"/>
      <c r="FPI2828" s="39"/>
      <c r="FPJ2828" s="39"/>
      <c r="FPK2828" s="39"/>
      <c r="FPL2828" s="39"/>
      <c r="FPM2828" s="39"/>
      <c r="FPN2828" s="39"/>
      <c r="FPO2828" s="39"/>
      <c r="FPP2828" s="39"/>
      <c r="FPQ2828" s="39"/>
      <c r="FPR2828" s="39"/>
      <c r="FPS2828" s="39"/>
      <c r="FPT2828" s="39"/>
      <c r="FPU2828" s="39"/>
      <c r="FPV2828" s="39"/>
      <c r="FPW2828" s="39"/>
      <c r="FPX2828" s="39"/>
      <c r="FPY2828" s="39"/>
      <c r="FPZ2828" s="39"/>
      <c r="FQA2828" s="39"/>
      <c r="FQB2828" s="39"/>
      <c r="FQC2828" s="39"/>
      <c r="FQD2828" s="39"/>
      <c r="FQE2828" s="39"/>
      <c r="FQF2828" s="39"/>
      <c r="FQG2828" s="39"/>
      <c r="FQH2828" s="39"/>
      <c r="FQI2828" s="39"/>
      <c r="FQJ2828" s="39"/>
      <c r="FQK2828" s="39"/>
      <c r="FQL2828" s="39"/>
      <c r="FQM2828" s="39"/>
      <c r="FQN2828" s="39"/>
      <c r="FQO2828" s="39"/>
      <c r="FQP2828" s="39"/>
      <c r="FQQ2828" s="39"/>
      <c r="FQR2828" s="39"/>
      <c r="FQS2828" s="39"/>
      <c r="FQT2828" s="39"/>
      <c r="FQU2828" s="39"/>
      <c r="FQV2828" s="39"/>
      <c r="FQW2828" s="39"/>
      <c r="FQX2828" s="39"/>
      <c r="FQY2828" s="39"/>
      <c r="FQZ2828" s="39"/>
      <c r="FRA2828" s="39"/>
      <c r="FRB2828" s="39"/>
      <c r="FRC2828" s="39"/>
      <c r="FRD2828" s="39"/>
      <c r="FRE2828" s="39"/>
      <c r="FRF2828" s="39"/>
      <c r="FRG2828" s="39"/>
      <c r="FRH2828" s="39"/>
      <c r="FRI2828" s="39"/>
      <c r="FRJ2828" s="39"/>
      <c r="FRK2828" s="39"/>
      <c r="FRL2828" s="39"/>
      <c r="FRM2828" s="39"/>
      <c r="FRN2828" s="39"/>
      <c r="FRO2828" s="39"/>
      <c r="FRP2828" s="39"/>
      <c r="FRQ2828" s="39"/>
      <c r="FRR2828" s="39"/>
      <c r="FRS2828" s="39"/>
      <c r="FRT2828" s="39"/>
      <c r="FRU2828" s="39"/>
      <c r="FRV2828" s="39"/>
      <c r="FRW2828" s="39"/>
      <c r="FRX2828" s="39"/>
      <c r="FRY2828" s="39"/>
      <c r="FRZ2828" s="39"/>
      <c r="FSA2828" s="39"/>
      <c r="FSB2828" s="39"/>
      <c r="FSC2828" s="39"/>
      <c r="FSD2828" s="39"/>
      <c r="FSE2828" s="39"/>
      <c r="FSF2828" s="39"/>
      <c r="FSG2828" s="39"/>
      <c r="FSH2828" s="39"/>
      <c r="FSI2828" s="39"/>
      <c r="FSJ2828" s="39"/>
      <c r="FSK2828" s="39"/>
      <c r="FSL2828" s="39"/>
      <c r="FSM2828" s="39"/>
      <c r="FSN2828" s="39"/>
      <c r="FSO2828" s="39"/>
      <c r="FSP2828" s="39"/>
      <c r="FSQ2828" s="39"/>
      <c r="FSR2828" s="39"/>
      <c r="FSS2828" s="39"/>
      <c r="FST2828" s="39"/>
      <c r="FSU2828" s="39"/>
      <c r="FSV2828" s="39"/>
      <c r="FSW2828" s="39"/>
      <c r="FSX2828" s="39"/>
      <c r="FSY2828" s="39"/>
      <c r="FSZ2828" s="39"/>
      <c r="FTA2828" s="39"/>
      <c r="FTB2828" s="39"/>
      <c r="FTC2828" s="39"/>
      <c r="FTD2828" s="39"/>
      <c r="FTE2828" s="39"/>
      <c r="FTF2828" s="39"/>
      <c r="FTG2828" s="39"/>
      <c r="FTH2828" s="39"/>
      <c r="FTI2828" s="39"/>
      <c r="FTJ2828" s="39"/>
      <c r="FTK2828" s="39"/>
      <c r="FTL2828" s="39"/>
      <c r="FTM2828" s="39"/>
      <c r="FTN2828" s="39"/>
      <c r="FTO2828" s="39"/>
      <c r="FTP2828" s="39"/>
      <c r="FTQ2828" s="39"/>
      <c r="FTR2828" s="39"/>
      <c r="FTS2828" s="39"/>
      <c r="FTT2828" s="39"/>
      <c r="FTU2828" s="39"/>
      <c r="FTV2828" s="39"/>
      <c r="FTW2828" s="39"/>
      <c r="FTX2828" s="39"/>
      <c r="FTY2828" s="39"/>
      <c r="FTZ2828" s="39"/>
      <c r="FUA2828" s="39"/>
      <c r="FUB2828" s="39"/>
      <c r="FUC2828" s="39"/>
      <c r="FUD2828" s="39"/>
      <c r="FUE2828" s="39"/>
      <c r="FUF2828" s="39"/>
      <c r="FUG2828" s="39"/>
      <c r="FUH2828" s="39"/>
      <c r="FUI2828" s="39"/>
      <c r="FUJ2828" s="39"/>
      <c r="FUK2828" s="39"/>
      <c r="FUL2828" s="39"/>
      <c r="FUM2828" s="39"/>
      <c r="FUN2828" s="39"/>
      <c r="FUO2828" s="39"/>
      <c r="FUP2828" s="39"/>
      <c r="FUQ2828" s="39"/>
      <c r="FUR2828" s="39"/>
      <c r="FUS2828" s="39"/>
      <c r="FUT2828" s="39"/>
      <c r="FUU2828" s="39"/>
      <c r="FUV2828" s="39"/>
      <c r="FUW2828" s="39"/>
      <c r="FUX2828" s="39"/>
      <c r="FUY2828" s="39"/>
      <c r="FUZ2828" s="39"/>
      <c r="FVA2828" s="39"/>
      <c r="FVB2828" s="39"/>
      <c r="FVC2828" s="39"/>
      <c r="FVD2828" s="39"/>
      <c r="FVE2828" s="39"/>
      <c r="FVF2828" s="39"/>
      <c r="FVG2828" s="39"/>
      <c r="FVH2828" s="39"/>
      <c r="FVI2828" s="39"/>
      <c r="FVJ2828" s="39"/>
      <c r="FVK2828" s="39"/>
      <c r="FVL2828" s="39"/>
      <c r="FVM2828" s="39"/>
      <c r="FVN2828" s="39"/>
      <c r="FVO2828" s="39"/>
      <c r="FVP2828" s="39"/>
      <c r="FVQ2828" s="39"/>
      <c r="FVR2828" s="39"/>
      <c r="FVS2828" s="39"/>
      <c r="FVT2828" s="39"/>
      <c r="FVU2828" s="39"/>
      <c r="FVV2828" s="39"/>
      <c r="FVW2828" s="39"/>
      <c r="FVX2828" s="39"/>
      <c r="FVY2828" s="39"/>
      <c r="FVZ2828" s="39"/>
      <c r="FWA2828" s="39"/>
      <c r="FWB2828" s="39"/>
      <c r="FWC2828" s="39"/>
      <c r="FWD2828" s="39"/>
      <c r="FWE2828" s="39"/>
      <c r="FWF2828" s="39"/>
      <c r="FWG2828" s="39"/>
      <c r="FWH2828" s="39"/>
      <c r="FWI2828" s="39"/>
      <c r="FWJ2828" s="39"/>
      <c r="FWK2828" s="39"/>
      <c r="FWL2828" s="39"/>
      <c r="FWM2828" s="39"/>
      <c r="FWN2828" s="39"/>
      <c r="FWO2828" s="39"/>
      <c r="FWP2828" s="39"/>
      <c r="FWQ2828" s="39"/>
      <c r="FWR2828" s="39"/>
      <c r="FWS2828" s="39"/>
      <c r="FWT2828" s="39"/>
      <c r="FWU2828" s="39"/>
      <c r="FWV2828" s="39"/>
      <c r="FWW2828" s="39"/>
      <c r="FWX2828" s="39"/>
      <c r="FWY2828" s="39"/>
      <c r="FWZ2828" s="39"/>
      <c r="FXA2828" s="39"/>
      <c r="FXB2828" s="39"/>
      <c r="FXC2828" s="39"/>
      <c r="FXD2828" s="39"/>
      <c r="FXE2828" s="39"/>
      <c r="FXF2828" s="39"/>
      <c r="FXG2828" s="39"/>
      <c r="FXH2828" s="39"/>
      <c r="FXI2828" s="39"/>
      <c r="FXJ2828" s="39"/>
      <c r="FXK2828" s="39"/>
      <c r="FXL2828" s="39"/>
      <c r="FXM2828" s="39"/>
      <c r="FXN2828" s="39"/>
      <c r="FXO2828" s="39"/>
      <c r="FXP2828" s="39"/>
      <c r="FXQ2828" s="39"/>
      <c r="FXR2828" s="39"/>
      <c r="FXS2828" s="39"/>
      <c r="FXT2828" s="39"/>
      <c r="FXU2828" s="39"/>
      <c r="FXV2828" s="39"/>
      <c r="FXW2828" s="39"/>
      <c r="FXX2828" s="39"/>
      <c r="FXY2828" s="39"/>
      <c r="FXZ2828" s="39"/>
      <c r="FYA2828" s="39"/>
      <c r="FYB2828" s="39"/>
      <c r="FYC2828" s="39"/>
      <c r="FYD2828" s="39"/>
      <c r="FYE2828" s="39"/>
      <c r="FYF2828" s="39"/>
      <c r="FYG2828" s="39"/>
      <c r="FYH2828" s="39"/>
      <c r="FYI2828" s="39"/>
      <c r="FYJ2828" s="39"/>
      <c r="FYK2828" s="39"/>
      <c r="FYL2828" s="39"/>
      <c r="FYM2828" s="39"/>
      <c r="FYN2828" s="39"/>
      <c r="FYO2828" s="39"/>
      <c r="FYP2828" s="39"/>
      <c r="FYQ2828" s="39"/>
      <c r="FYR2828" s="39"/>
      <c r="FYS2828" s="39"/>
      <c r="FYT2828" s="39"/>
      <c r="FYU2828" s="39"/>
      <c r="FYV2828" s="39"/>
      <c r="FYW2828" s="39"/>
      <c r="FYX2828" s="39"/>
      <c r="FYY2828" s="39"/>
      <c r="FYZ2828" s="39"/>
      <c r="FZA2828" s="39"/>
      <c r="FZB2828" s="39"/>
      <c r="FZC2828" s="39"/>
      <c r="FZD2828" s="39"/>
      <c r="FZE2828" s="39"/>
      <c r="FZF2828" s="39"/>
      <c r="FZG2828" s="39"/>
      <c r="FZH2828" s="39"/>
      <c r="FZI2828" s="39"/>
      <c r="FZJ2828" s="39"/>
      <c r="FZK2828" s="39"/>
      <c r="FZL2828" s="39"/>
      <c r="FZM2828" s="39"/>
      <c r="FZN2828" s="39"/>
      <c r="FZO2828" s="39"/>
      <c r="FZP2828" s="39"/>
      <c r="FZQ2828" s="39"/>
      <c r="FZR2828" s="39"/>
      <c r="FZS2828" s="39"/>
      <c r="FZT2828" s="39"/>
      <c r="FZU2828" s="39"/>
      <c r="FZV2828" s="39"/>
      <c r="FZW2828" s="39"/>
      <c r="FZX2828" s="39"/>
      <c r="FZY2828" s="39"/>
      <c r="FZZ2828" s="39"/>
      <c r="GAA2828" s="39"/>
      <c r="GAB2828" s="39"/>
      <c r="GAC2828" s="39"/>
      <c r="GAD2828" s="39"/>
      <c r="GAE2828" s="39"/>
      <c r="GAF2828" s="39"/>
      <c r="GAG2828" s="39"/>
      <c r="GAH2828" s="39"/>
      <c r="GAI2828" s="39"/>
      <c r="GAJ2828" s="39"/>
      <c r="GAK2828" s="39"/>
      <c r="GAL2828" s="39"/>
      <c r="GAM2828" s="39"/>
      <c r="GAN2828" s="39"/>
      <c r="GAO2828" s="39"/>
      <c r="GAP2828" s="39"/>
      <c r="GAQ2828" s="39"/>
      <c r="GAR2828" s="39"/>
      <c r="GAS2828" s="39"/>
      <c r="GAT2828" s="39"/>
      <c r="GAU2828" s="39"/>
      <c r="GAV2828" s="39"/>
      <c r="GAW2828" s="39"/>
      <c r="GAX2828" s="39"/>
      <c r="GAY2828" s="39"/>
      <c r="GAZ2828" s="39"/>
      <c r="GBA2828" s="39"/>
      <c r="GBB2828" s="39"/>
      <c r="GBC2828" s="39"/>
      <c r="GBD2828" s="39"/>
      <c r="GBE2828" s="39"/>
      <c r="GBF2828" s="39"/>
      <c r="GBG2828" s="39"/>
      <c r="GBH2828" s="39"/>
      <c r="GBI2828" s="39"/>
      <c r="GBJ2828" s="39"/>
      <c r="GBK2828" s="39"/>
      <c r="GBL2828" s="39"/>
      <c r="GBM2828" s="39"/>
      <c r="GBN2828" s="39"/>
      <c r="GBO2828" s="39"/>
      <c r="GBP2828" s="39"/>
      <c r="GBQ2828" s="39"/>
      <c r="GBR2828" s="39"/>
      <c r="GBS2828" s="39"/>
      <c r="GBT2828" s="39"/>
      <c r="GBU2828" s="39"/>
      <c r="GBV2828" s="39"/>
      <c r="GBW2828" s="39"/>
      <c r="GBX2828" s="39"/>
      <c r="GBY2828" s="39"/>
      <c r="GBZ2828" s="39"/>
      <c r="GCA2828" s="39"/>
      <c r="GCB2828" s="39"/>
      <c r="GCC2828" s="39"/>
      <c r="GCD2828" s="39"/>
      <c r="GCE2828" s="39"/>
      <c r="GCF2828" s="39"/>
      <c r="GCG2828" s="39"/>
      <c r="GCH2828" s="39"/>
      <c r="GCI2828" s="39"/>
      <c r="GCJ2828" s="39"/>
      <c r="GCK2828" s="39"/>
      <c r="GCL2828" s="39"/>
      <c r="GCM2828" s="39"/>
      <c r="GCN2828" s="39"/>
      <c r="GCO2828" s="39"/>
      <c r="GCP2828" s="39"/>
      <c r="GCQ2828" s="39"/>
      <c r="GCR2828" s="39"/>
      <c r="GCS2828" s="39"/>
      <c r="GCT2828" s="39"/>
      <c r="GCU2828" s="39"/>
      <c r="GCV2828" s="39"/>
      <c r="GCW2828" s="39"/>
      <c r="GCX2828" s="39"/>
      <c r="GCY2828" s="39"/>
      <c r="GCZ2828" s="39"/>
      <c r="GDA2828" s="39"/>
      <c r="GDB2828" s="39"/>
      <c r="GDC2828" s="39"/>
      <c r="GDD2828" s="39"/>
      <c r="GDE2828" s="39"/>
      <c r="GDF2828" s="39"/>
      <c r="GDG2828" s="39"/>
      <c r="GDH2828" s="39"/>
      <c r="GDI2828" s="39"/>
      <c r="GDJ2828" s="39"/>
      <c r="GDK2828" s="39"/>
      <c r="GDL2828" s="39"/>
      <c r="GDM2828" s="39"/>
      <c r="GDN2828" s="39"/>
      <c r="GDO2828" s="39"/>
      <c r="GDP2828" s="39"/>
      <c r="GDQ2828" s="39"/>
      <c r="GDR2828" s="39"/>
      <c r="GDS2828" s="39"/>
      <c r="GDT2828" s="39"/>
      <c r="GDU2828" s="39"/>
      <c r="GDV2828" s="39"/>
      <c r="GDW2828" s="39"/>
      <c r="GDX2828" s="39"/>
      <c r="GDY2828" s="39"/>
      <c r="GDZ2828" s="39"/>
      <c r="GEA2828" s="39"/>
      <c r="GEB2828" s="39"/>
      <c r="GEC2828" s="39"/>
      <c r="GED2828" s="39"/>
      <c r="GEE2828" s="39"/>
      <c r="GEF2828" s="39"/>
      <c r="GEG2828" s="39"/>
      <c r="GEH2828" s="39"/>
      <c r="GEI2828" s="39"/>
      <c r="GEJ2828" s="39"/>
      <c r="GEK2828" s="39"/>
      <c r="GEL2828" s="39"/>
      <c r="GEM2828" s="39"/>
      <c r="GEN2828" s="39"/>
      <c r="GEO2828" s="39"/>
      <c r="GEP2828" s="39"/>
      <c r="GEQ2828" s="39"/>
      <c r="GER2828" s="39"/>
      <c r="GES2828" s="39"/>
      <c r="GET2828" s="39"/>
      <c r="GEU2828" s="39"/>
      <c r="GEV2828" s="39"/>
      <c r="GEW2828" s="39"/>
      <c r="GEX2828" s="39"/>
      <c r="GEY2828" s="39"/>
      <c r="GEZ2828" s="39"/>
      <c r="GFA2828" s="39"/>
      <c r="GFB2828" s="39"/>
      <c r="GFC2828" s="39"/>
      <c r="GFD2828" s="39"/>
      <c r="GFE2828" s="39"/>
      <c r="GFF2828" s="39"/>
      <c r="GFG2828" s="39"/>
      <c r="GFH2828" s="39"/>
      <c r="GFI2828" s="39"/>
      <c r="GFJ2828" s="39"/>
      <c r="GFK2828" s="39"/>
      <c r="GFL2828" s="39"/>
      <c r="GFM2828" s="39"/>
      <c r="GFN2828" s="39"/>
      <c r="GFO2828" s="39"/>
      <c r="GFP2828" s="39"/>
      <c r="GFQ2828" s="39"/>
      <c r="GFR2828" s="39"/>
      <c r="GFS2828" s="39"/>
      <c r="GFT2828" s="39"/>
      <c r="GFU2828" s="39"/>
      <c r="GFV2828" s="39"/>
      <c r="GFW2828" s="39"/>
      <c r="GFX2828" s="39"/>
      <c r="GFY2828" s="39"/>
      <c r="GFZ2828" s="39"/>
      <c r="GGA2828" s="39"/>
      <c r="GGB2828" s="39"/>
      <c r="GGC2828" s="39"/>
      <c r="GGD2828" s="39"/>
      <c r="GGE2828" s="39"/>
      <c r="GGF2828" s="39"/>
      <c r="GGG2828" s="39"/>
      <c r="GGH2828" s="39"/>
      <c r="GGI2828" s="39"/>
      <c r="GGJ2828" s="39"/>
      <c r="GGK2828" s="39"/>
      <c r="GGL2828" s="39"/>
      <c r="GGM2828" s="39"/>
      <c r="GGN2828" s="39"/>
      <c r="GGO2828" s="39"/>
      <c r="GGP2828" s="39"/>
      <c r="GGQ2828" s="39"/>
      <c r="GGR2828" s="39"/>
      <c r="GGS2828" s="39"/>
      <c r="GGT2828" s="39"/>
      <c r="GGU2828" s="39"/>
      <c r="GGV2828" s="39"/>
      <c r="GGW2828" s="39"/>
      <c r="GGX2828" s="39"/>
      <c r="GGY2828" s="39"/>
      <c r="GGZ2828" s="39"/>
      <c r="GHA2828" s="39"/>
      <c r="GHB2828" s="39"/>
      <c r="GHC2828" s="39"/>
      <c r="GHD2828" s="39"/>
      <c r="GHE2828" s="39"/>
      <c r="GHF2828" s="39"/>
      <c r="GHG2828" s="39"/>
      <c r="GHH2828" s="39"/>
      <c r="GHI2828" s="39"/>
      <c r="GHJ2828" s="39"/>
      <c r="GHK2828" s="39"/>
      <c r="GHL2828" s="39"/>
      <c r="GHM2828" s="39"/>
      <c r="GHN2828" s="39"/>
      <c r="GHO2828" s="39"/>
      <c r="GHP2828" s="39"/>
      <c r="GHQ2828" s="39"/>
      <c r="GHR2828" s="39"/>
      <c r="GHS2828" s="39"/>
      <c r="GHT2828" s="39"/>
      <c r="GHU2828" s="39"/>
      <c r="GHV2828" s="39"/>
      <c r="GHW2828" s="39"/>
      <c r="GHX2828" s="39"/>
      <c r="GHY2828" s="39"/>
      <c r="GHZ2828" s="39"/>
      <c r="GIA2828" s="39"/>
      <c r="GIB2828" s="39"/>
      <c r="GIC2828" s="39"/>
      <c r="GID2828" s="39"/>
      <c r="GIE2828" s="39"/>
      <c r="GIF2828" s="39"/>
      <c r="GIG2828" s="39"/>
      <c r="GIH2828" s="39"/>
      <c r="GII2828" s="39"/>
      <c r="GIJ2828" s="39"/>
      <c r="GIK2828" s="39"/>
      <c r="GIL2828" s="39"/>
      <c r="GIM2828" s="39"/>
      <c r="GIN2828" s="39"/>
      <c r="GIO2828" s="39"/>
      <c r="GIP2828" s="39"/>
      <c r="GIQ2828" s="39"/>
      <c r="GIR2828" s="39"/>
      <c r="GIS2828" s="39"/>
      <c r="GIT2828" s="39"/>
      <c r="GIU2828" s="39"/>
      <c r="GIV2828" s="39"/>
      <c r="GIW2828" s="39"/>
      <c r="GIX2828" s="39"/>
      <c r="GIY2828" s="39"/>
      <c r="GIZ2828" s="39"/>
      <c r="GJA2828" s="39"/>
      <c r="GJB2828" s="39"/>
      <c r="GJC2828" s="39"/>
      <c r="GJD2828" s="39"/>
      <c r="GJE2828" s="39"/>
      <c r="GJF2828" s="39"/>
      <c r="GJG2828" s="39"/>
      <c r="GJH2828" s="39"/>
      <c r="GJI2828" s="39"/>
      <c r="GJJ2828" s="39"/>
      <c r="GJK2828" s="39"/>
      <c r="GJL2828" s="39"/>
      <c r="GJM2828" s="39"/>
      <c r="GJN2828" s="39"/>
      <c r="GJO2828" s="39"/>
      <c r="GJP2828" s="39"/>
      <c r="GJQ2828" s="39"/>
      <c r="GJR2828" s="39"/>
      <c r="GJS2828" s="39"/>
      <c r="GJT2828" s="39"/>
      <c r="GJU2828" s="39"/>
      <c r="GJV2828" s="39"/>
      <c r="GJW2828" s="39"/>
      <c r="GJX2828" s="39"/>
      <c r="GJY2828" s="39"/>
      <c r="GJZ2828" s="39"/>
      <c r="GKA2828" s="39"/>
      <c r="GKB2828" s="39"/>
      <c r="GKC2828" s="39"/>
      <c r="GKD2828" s="39"/>
      <c r="GKE2828" s="39"/>
      <c r="GKF2828" s="39"/>
      <c r="GKG2828" s="39"/>
      <c r="GKH2828" s="39"/>
      <c r="GKI2828" s="39"/>
      <c r="GKJ2828" s="39"/>
      <c r="GKK2828" s="39"/>
      <c r="GKL2828" s="39"/>
      <c r="GKM2828" s="39"/>
      <c r="GKN2828" s="39"/>
      <c r="GKO2828" s="39"/>
      <c r="GKP2828" s="39"/>
      <c r="GKQ2828" s="39"/>
      <c r="GKR2828" s="39"/>
      <c r="GKS2828" s="39"/>
      <c r="GKT2828" s="39"/>
      <c r="GKU2828" s="39"/>
      <c r="GKV2828" s="39"/>
      <c r="GKW2828" s="39"/>
      <c r="GKX2828" s="39"/>
      <c r="GKY2828" s="39"/>
      <c r="GKZ2828" s="39"/>
      <c r="GLA2828" s="39"/>
      <c r="GLB2828" s="39"/>
      <c r="GLC2828" s="39"/>
      <c r="GLD2828" s="39"/>
      <c r="GLE2828" s="39"/>
      <c r="GLF2828" s="39"/>
      <c r="GLG2828" s="39"/>
      <c r="GLH2828" s="39"/>
      <c r="GLI2828" s="39"/>
      <c r="GLJ2828" s="39"/>
      <c r="GLK2828" s="39"/>
      <c r="GLL2828" s="39"/>
      <c r="GLM2828" s="39"/>
      <c r="GLN2828" s="39"/>
      <c r="GLO2828" s="39"/>
      <c r="GLP2828" s="39"/>
      <c r="GLQ2828" s="39"/>
      <c r="GLR2828" s="39"/>
      <c r="GLS2828" s="39"/>
      <c r="GLT2828" s="39"/>
      <c r="GLU2828" s="39"/>
      <c r="GLV2828" s="39"/>
      <c r="GLW2828" s="39"/>
      <c r="GLX2828" s="39"/>
      <c r="GLY2828" s="39"/>
      <c r="GLZ2828" s="39"/>
      <c r="GMA2828" s="39"/>
      <c r="GMB2828" s="39"/>
      <c r="GMC2828" s="39"/>
      <c r="GMD2828" s="39"/>
      <c r="GME2828" s="39"/>
      <c r="GMF2828" s="39"/>
      <c r="GMG2828" s="39"/>
      <c r="GMH2828" s="39"/>
      <c r="GMI2828" s="39"/>
      <c r="GMJ2828" s="39"/>
      <c r="GMK2828" s="39"/>
      <c r="GML2828" s="39"/>
      <c r="GMM2828" s="39"/>
      <c r="GMN2828" s="39"/>
      <c r="GMO2828" s="39"/>
      <c r="GMP2828" s="39"/>
      <c r="GMQ2828" s="39"/>
      <c r="GMR2828" s="39"/>
      <c r="GMS2828" s="39"/>
      <c r="GMT2828" s="39"/>
      <c r="GMU2828" s="39"/>
      <c r="GMV2828" s="39"/>
      <c r="GMW2828" s="39"/>
      <c r="GMX2828" s="39"/>
      <c r="GMY2828" s="39"/>
      <c r="GMZ2828" s="39"/>
      <c r="GNA2828" s="39"/>
      <c r="GNB2828" s="39"/>
      <c r="GNC2828" s="39"/>
      <c r="GND2828" s="39"/>
      <c r="GNE2828" s="39"/>
      <c r="GNF2828" s="39"/>
      <c r="GNG2828" s="39"/>
      <c r="GNH2828" s="39"/>
      <c r="GNI2828" s="39"/>
      <c r="GNJ2828" s="39"/>
      <c r="GNK2828" s="39"/>
      <c r="GNL2828" s="39"/>
      <c r="GNM2828" s="39"/>
      <c r="GNN2828" s="39"/>
      <c r="GNO2828" s="39"/>
      <c r="GNP2828" s="39"/>
      <c r="GNQ2828" s="39"/>
      <c r="GNR2828" s="39"/>
      <c r="GNS2828" s="39"/>
      <c r="GNT2828" s="39"/>
      <c r="GNU2828" s="39"/>
      <c r="GNV2828" s="39"/>
      <c r="GNW2828" s="39"/>
      <c r="GNX2828" s="39"/>
      <c r="GNY2828" s="39"/>
      <c r="GNZ2828" s="39"/>
      <c r="GOA2828" s="39"/>
      <c r="GOB2828" s="39"/>
      <c r="GOC2828" s="39"/>
      <c r="GOD2828" s="39"/>
      <c r="GOE2828" s="39"/>
      <c r="GOF2828" s="39"/>
      <c r="GOG2828" s="39"/>
      <c r="GOH2828" s="39"/>
      <c r="GOI2828" s="39"/>
      <c r="GOJ2828" s="39"/>
      <c r="GOK2828" s="39"/>
      <c r="GOL2828" s="39"/>
      <c r="GOM2828" s="39"/>
      <c r="GON2828" s="39"/>
      <c r="GOO2828" s="39"/>
      <c r="GOP2828" s="39"/>
      <c r="GOQ2828" s="39"/>
      <c r="GOR2828" s="39"/>
      <c r="GOS2828" s="39"/>
      <c r="GOT2828" s="39"/>
      <c r="GOU2828" s="39"/>
      <c r="GOV2828" s="39"/>
      <c r="GOW2828" s="39"/>
      <c r="GOX2828" s="39"/>
      <c r="GOY2828" s="39"/>
      <c r="GOZ2828" s="39"/>
      <c r="GPA2828" s="39"/>
      <c r="GPB2828" s="39"/>
      <c r="GPC2828" s="39"/>
      <c r="GPD2828" s="39"/>
      <c r="GPE2828" s="39"/>
      <c r="GPF2828" s="39"/>
      <c r="GPG2828" s="39"/>
      <c r="GPH2828" s="39"/>
      <c r="GPI2828" s="39"/>
      <c r="GPJ2828" s="39"/>
      <c r="GPK2828" s="39"/>
      <c r="GPL2828" s="39"/>
      <c r="GPM2828" s="39"/>
      <c r="GPN2828" s="39"/>
      <c r="GPO2828" s="39"/>
      <c r="GPP2828" s="39"/>
      <c r="GPQ2828" s="39"/>
      <c r="GPR2828" s="39"/>
      <c r="GPS2828" s="39"/>
      <c r="GPT2828" s="39"/>
      <c r="GPU2828" s="39"/>
      <c r="GPV2828" s="39"/>
      <c r="GPW2828" s="39"/>
      <c r="GPX2828" s="39"/>
      <c r="GPY2828" s="39"/>
      <c r="GPZ2828" s="39"/>
      <c r="GQA2828" s="39"/>
      <c r="GQB2828" s="39"/>
      <c r="GQC2828" s="39"/>
      <c r="GQD2828" s="39"/>
      <c r="GQE2828" s="39"/>
      <c r="GQF2828" s="39"/>
      <c r="GQG2828" s="39"/>
      <c r="GQH2828" s="39"/>
      <c r="GQI2828" s="39"/>
      <c r="GQJ2828" s="39"/>
      <c r="GQK2828" s="39"/>
      <c r="GQL2828" s="39"/>
      <c r="GQM2828" s="39"/>
      <c r="GQN2828" s="39"/>
      <c r="GQO2828" s="39"/>
      <c r="GQP2828" s="39"/>
      <c r="GQQ2828" s="39"/>
      <c r="GQR2828" s="39"/>
      <c r="GQS2828" s="39"/>
      <c r="GQT2828" s="39"/>
      <c r="GQU2828" s="39"/>
      <c r="GQV2828" s="39"/>
      <c r="GQW2828" s="39"/>
      <c r="GQX2828" s="39"/>
      <c r="GQY2828" s="39"/>
      <c r="GQZ2828" s="39"/>
      <c r="GRA2828" s="39"/>
      <c r="GRB2828" s="39"/>
      <c r="GRC2828" s="39"/>
      <c r="GRD2828" s="39"/>
      <c r="GRE2828" s="39"/>
      <c r="GRF2828" s="39"/>
      <c r="GRG2828" s="39"/>
      <c r="GRH2828" s="39"/>
      <c r="GRI2828" s="39"/>
      <c r="GRJ2828" s="39"/>
      <c r="GRK2828" s="39"/>
      <c r="GRL2828" s="39"/>
      <c r="GRM2828" s="39"/>
      <c r="GRN2828" s="39"/>
      <c r="GRO2828" s="39"/>
      <c r="GRP2828" s="39"/>
      <c r="GRQ2828" s="39"/>
      <c r="GRR2828" s="39"/>
      <c r="GRS2828" s="39"/>
      <c r="GRT2828" s="39"/>
      <c r="GRU2828" s="39"/>
      <c r="GRV2828" s="39"/>
      <c r="GRW2828" s="39"/>
      <c r="GRX2828" s="39"/>
      <c r="GRY2828" s="39"/>
      <c r="GRZ2828" s="39"/>
      <c r="GSA2828" s="39"/>
      <c r="GSB2828" s="39"/>
      <c r="GSC2828" s="39"/>
      <c r="GSD2828" s="39"/>
      <c r="GSE2828" s="39"/>
      <c r="GSF2828" s="39"/>
      <c r="GSG2828" s="39"/>
      <c r="GSH2828" s="39"/>
      <c r="GSI2828" s="39"/>
      <c r="GSJ2828" s="39"/>
      <c r="GSK2828" s="39"/>
      <c r="GSL2828" s="39"/>
      <c r="GSM2828" s="39"/>
      <c r="GSN2828" s="39"/>
      <c r="GSO2828" s="39"/>
      <c r="GSP2828" s="39"/>
      <c r="GSQ2828" s="39"/>
      <c r="GSR2828" s="39"/>
      <c r="GSS2828" s="39"/>
      <c r="GST2828" s="39"/>
      <c r="GSU2828" s="39"/>
      <c r="GSV2828" s="39"/>
      <c r="GSW2828" s="39"/>
      <c r="GSX2828" s="39"/>
      <c r="GSY2828" s="39"/>
      <c r="GSZ2828" s="39"/>
      <c r="GTA2828" s="39"/>
      <c r="GTB2828" s="39"/>
      <c r="GTC2828" s="39"/>
      <c r="GTD2828" s="39"/>
      <c r="GTE2828" s="39"/>
      <c r="GTF2828" s="39"/>
      <c r="GTG2828" s="39"/>
      <c r="GTH2828" s="39"/>
      <c r="GTI2828" s="39"/>
      <c r="GTJ2828" s="39"/>
      <c r="GTK2828" s="39"/>
      <c r="GTL2828" s="39"/>
      <c r="GTM2828" s="39"/>
      <c r="GTN2828" s="39"/>
      <c r="GTO2828" s="39"/>
      <c r="GTP2828" s="39"/>
      <c r="GTQ2828" s="39"/>
      <c r="GTR2828" s="39"/>
      <c r="GTS2828" s="39"/>
      <c r="GTT2828" s="39"/>
      <c r="GTU2828" s="39"/>
      <c r="GTV2828" s="39"/>
      <c r="GTW2828" s="39"/>
      <c r="GTX2828" s="39"/>
      <c r="GTY2828" s="39"/>
      <c r="GTZ2828" s="39"/>
      <c r="GUA2828" s="39"/>
      <c r="GUB2828" s="39"/>
      <c r="GUC2828" s="39"/>
      <c r="GUD2828" s="39"/>
      <c r="GUE2828" s="39"/>
      <c r="GUF2828" s="39"/>
      <c r="GUG2828" s="39"/>
      <c r="GUH2828" s="39"/>
      <c r="GUI2828" s="39"/>
      <c r="GUJ2828" s="39"/>
      <c r="GUK2828" s="39"/>
      <c r="GUL2828" s="39"/>
      <c r="GUM2828" s="39"/>
      <c r="GUN2828" s="39"/>
      <c r="GUO2828" s="39"/>
      <c r="GUP2828" s="39"/>
      <c r="GUQ2828" s="39"/>
      <c r="GUR2828" s="39"/>
      <c r="GUS2828" s="39"/>
      <c r="GUT2828" s="39"/>
      <c r="GUU2828" s="39"/>
      <c r="GUV2828" s="39"/>
      <c r="GUW2828" s="39"/>
      <c r="GUX2828" s="39"/>
      <c r="GUY2828" s="39"/>
      <c r="GUZ2828" s="39"/>
      <c r="GVA2828" s="39"/>
      <c r="GVB2828" s="39"/>
      <c r="GVC2828" s="39"/>
      <c r="GVD2828" s="39"/>
      <c r="GVE2828" s="39"/>
      <c r="GVF2828" s="39"/>
      <c r="GVG2828" s="39"/>
      <c r="GVH2828" s="39"/>
      <c r="GVI2828" s="39"/>
      <c r="GVJ2828" s="39"/>
      <c r="GVK2828" s="39"/>
      <c r="GVL2828" s="39"/>
      <c r="GVM2828" s="39"/>
      <c r="GVN2828" s="39"/>
      <c r="GVO2828" s="39"/>
      <c r="GVP2828" s="39"/>
      <c r="GVQ2828" s="39"/>
      <c r="GVR2828" s="39"/>
      <c r="GVS2828" s="39"/>
      <c r="GVT2828" s="39"/>
      <c r="GVU2828" s="39"/>
      <c r="GVV2828" s="39"/>
      <c r="GVW2828" s="39"/>
      <c r="GVX2828" s="39"/>
      <c r="GVY2828" s="39"/>
      <c r="GVZ2828" s="39"/>
      <c r="GWA2828" s="39"/>
      <c r="GWB2828" s="39"/>
      <c r="GWC2828" s="39"/>
      <c r="GWD2828" s="39"/>
      <c r="GWE2828" s="39"/>
      <c r="GWF2828" s="39"/>
      <c r="GWG2828" s="39"/>
      <c r="GWH2828" s="39"/>
      <c r="GWI2828" s="39"/>
      <c r="GWJ2828" s="39"/>
      <c r="GWK2828" s="39"/>
      <c r="GWL2828" s="39"/>
      <c r="GWM2828" s="39"/>
      <c r="GWN2828" s="39"/>
      <c r="GWO2828" s="39"/>
      <c r="GWP2828" s="39"/>
      <c r="GWQ2828" s="39"/>
      <c r="GWR2828" s="39"/>
      <c r="GWS2828" s="39"/>
      <c r="GWT2828" s="39"/>
      <c r="GWU2828" s="39"/>
      <c r="GWV2828" s="39"/>
      <c r="GWW2828" s="39"/>
      <c r="GWX2828" s="39"/>
      <c r="GWY2828" s="39"/>
      <c r="GWZ2828" s="39"/>
      <c r="GXA2828" s="39"/>
      <c r="GXB2828" s="39"/>
      <c r="GXC2828" s="39"/>
      <c r="GXD2828" s="39"/>
      <c r="GXE2828" s="39"/>
      <c r="GXF2828" s="39"/>
      <c r="GXG2828" s="39"/>
      <c r="GXH2828" s="39"/>
      <c r="GXI2828" s="39"/>
      <c r="GXJ2828" s="39"/>
      <c r="GXK2828" s="39"/>
      <c r="GXL2828" s="39"/>
      <c r="GXM2828" s="39"/>
      <c r="GXN2828" s="39"/>
      <c r="GXO2828" s="39"/>
      <c r="GXP2828" s="39"/>
      <c r="GXQ2828" s="39"/>
      <c r="GXR2828" s="39"/>
      <c r="GXS2828" s="39"/>
      <c r="GXT2828" s="39"/>
      <c r="GXU2828" s="39"/>
      <c r="GXV2828" s="39"/>
      <c r="GXW2828" s="39"/>
      <c r="GXX2828" s="39"/>
      <c r="GXY2828" s="39"/>
      <c r="GXZ2828" s="39"/>
      <c r="GYA2828" s="39"/>
      <c r="GYB2828" s="39"/>
      <c r="GYC2828" s="39"/>
      <c r="GYD2828" s="39"/>
      <c r="GYE2828" s="39"/>
      <c r="GYF2828" s="39"/>
      <c r="GYG2828" s="39"/>
      <c r="GYH2828" s="39"/>
      <c r="GYI2828" s="39"/>
      <c r="GYJ2828" s="39"/>
      <c r="GYK2828" s="39"/>
      <c r="GYL2828" s="39"/>
      <c r="GYM2828" s="39"/>
      <c r="GYN2828" s="39"/>
      <c r="GYO2828" s="39"/>
      <c r="GYP2828" s="39"/>
      <c r="GYQ2828" s="39"/>
      <c r="GYR2828" s="39"/>
      <c r="GYS2828" s="39"/>
      <c r="GYT2828" s="39"/>
      <c r="GYU2828" s="39"/>
      <c r="GYV2828" s="39"/>
      <c r="GYW2828" s="39"/>
      <c r="GYX2828" s="39"/>
      <c r="GYY2828" s="39"/>
      <c r="GYZ2828" s="39"/>
      <c r="GZA2828" s="39"/>
      <c r="GZB2828" s="39"/>
      <c r="GZC2828" s="39"/>
      <c r="GZD2828" s="39"/>
      <c r="GZE2828" s="39"/>
      <c r="GZF2828" s="39"/>
      <c r="GZG2828" s="39"/>
      <c r="GZH2828" s="39"/>
      <c r="GZI2828" s="39"/>
      <c r="GZJ2828" s="39"/>
      <c r="GZK2828" s="39"/>
      <c r="GZL2828" s="39"/>
      <c r="GZM2828" s="39"/>
      <c r="GZN2828" s="39"/>
      <c r="GZO2828" s="39"/>
      <c r="GZP2828" s="39"/>
      <c r="GZQ2828" s="39"/>
      <c r="GZR2828" s="39"/>
      <c r="GZS2828" s="39"/>
      <c r="GZT2828" s="39"/>
      <c r="GZU2828" s="39"/>
      <c r="GZV2828" s="39"/>
      <c r="GZW2828" s="39"/>
      <c r="GZX2828" s="39"/>
      <c r="GZY2828" s="39"/>
      <c r="GZZ2828" s="39"/>
      <c r="HAA2828" s="39"/>
      <c r="HAB2828" s="39"/>
      <c r="HAC2828" s="39"/>
      <c r="HAD2828" s="39"/>
      <c r="HAE2828" s="39"/>
      <c r="HAF2828" s="39"/>
      <c r="HAG2828" s="39"/>
      <c r="HAH2828" s="39"/>
      <c r="HAI2828" s="39"/>
      <c r="HAJ2828" s="39"/>
      <c r="HAK2828" s="39"/>
      <c r="HAL2828" s="39"/>
      <c r="HAM2828" s="39"/>
      <c r="HAN2828" s="39"/>
      <c r="HAO2828" s="39"/>
      <c r="HAP2828" s="39"/>
      <c r="HAQ2828" s="39"/>
      <c r="HAR2828" s="39"/>
      <c r="HAS2828" s="39"/>
      <c r="HAT2828" s="39"/>
      <c r="HAU2828" s="39"/>
      <c r="HAV2828" s="39"/>
      <c r="HAW2828" s="39"/>
      <c r="HAX2828" s="39"/>
      <c r="HAY2828" s="39"/>
      <c r="HAZ2828" s="39"/>
      <c r="HBA2828" s="39"/>
      <c r="HBB2828" s="39"/>
      <c r="HBC2828" s="39"/>
      <c r="HBD2828" s="39"/>
      <c r="HBE2828" s="39"/>
      <c r="HBF2828" s="39"/>
      <c r="HBG2828" s="39"/>
      <c r="HBH2828" s="39"/>
      <c r="HBI2828" s="39"/>
      <c r="HBJ2828" s="39"/>
      <c r="HBK2828" s="39"/>
      <c r="HBL2828" s="39"/>
      <c r="HBM2828" s="39"/>
      <c r="HBN2828" s="39"/>
      <c r="HBO2828" s="39"/>
      <c r="HBP2828" s="39"/>
      <c r="HBQ2828" s="39"/>
      <c r="HBR2828" s="39"/>
      <c r="HBS2828" s="39"/>
      <c r="HBT2828" s="39"/>
      <c r="HBU2828" s="39"/>
      <c r="HBV2828" s="39"/>
      <c r="HBW2828" s="39"/>
      <c r="HBX2828" s="39"/>
      <c r="HBY2828" s="39"/>
      <c r="HBZ2828" s="39"/>
      <c r="HCA2828" s="39"/>
      <c r="HCB2828" s="39"/>
      <c r="HCC2828" s="39"/>
      <c r="HCD2828" s="39"/>
      <c r="HCE2828" s="39"/>
      <c r="HCF2828" s="39"/>
      <c r="HCG2828" s="39"/>
      <c r="HCH2828" s="39"/>
      <c r="HCI2828" s="39"/>
      <c r="HCJ2828" s="39"/>
      <c r="HCK2828" s="39"/>
      <c r="HCL2828" s="39"/>
      <c r="HCM2828" s="39"/>
      <c r="HCN2828" s="39"/>
      <c r="HCO2828" s="39"/>
      <c r="HCP2828" s="39"/>
      <c r="HCQ2828" s="39"/>
      <c r="HCR2828" s="39"/>
      <c r="HCS2828" s="39"/>
      <c r="HCT2828" s="39"/>
      <c r="HCU2828" s="39"/>
      <c r="HCV2828" s="39"/>
      <c r="HCW2828" s="39"/>
      <c r="HCX2828" s="39"/>
      <c r="HCY2828" s="39"/>
      <c r="HCZ2828" s="39"/>
      <c r="HDA2828" s="39"/>
      <c r="HDB2828" s="39"/>
      <c r="HDC2828" s="39"/>
      <c r="HDD2828" s="39"/>
      <c r="HDE2828" s="39"/>
      <c r="HDF2828" s="39"/>
      <c r="HDG2828" s="39"/>
      <c r="HDH2828" s="39"/>
      <c r="HDI2828" s="39"/>
      <c r="HDJ2828" s="39"/>
      <c r="HDK2828" s="39"/>
      <c r="HDL2828" s="39"/>
      <c r="HDM2828" s="39"/>
      <c r="HDN2828" s="39"/>
      <c r="HDO2828" s="39"/>
      <c r="HDP2828" s="39"/>
      <c r="HDQ2828" s="39"/>
      <c r="HDR2828" s="39"/>
      <c r="HDS2828" s="39"/>
      <c r="HDT2828" s="39"/>
      <c r="HDU2828" s="39"/>
      <c r="HDV2828" s="39"/>
      <c r="HDW2828" s="39"/>
      <c r="HDX2828" s="39"/>
      <c r="HDY2828" s="39"/>
      <c r="HDZ2828" s="39"/>
      <c r="HEA2828" s="39"/>
      <c r="HEB2828" s="39"/>
      <c r="HEC2828" s="39"/>
      <c r="HED2828" s="39"/>
      <c r="HEE2828" s="39"/>
      <c r="HEF2828" s="39"/>
      <c r="HEG2828" s="39"/>
      <c r="HEH2828" s="39"/>
      <c r="HEI2828" s="39"/>
      <c r="HEJ2828" s="39"/>
      <c r="HEK2828" s="39"/>
      <c r="HEL2828" s="39"/>
      <c r="HEM2828" s="39"/>
      <c r="HEN2828" s="39"/>
      <c r="HEO2828" s="39"/>
      <c r="HEP2828" s="39"/>
      <c r="HEQ2828" s="39"/>
      <c r="HER2828" s="39"/>
      <c r="HES2828" s="39"/>
      <c r="HET2828" s="39"/>
      <c r="HEU2828" s="39"/>
      <c r="HEV2828" s="39"/>
      <c r="HEW2828" s="39"/>
      <c r="HEX2828" s="39"/>
      <c r="HEY2828" s="39"/>
      <c r="HEZ2828" s="39"/>
      <c r="HFA2828" s="39"/>
      <c r="HFB2828" s="39"/>
      <c r="HFC2828" s="39"/>
      <c r="HFD2828" s="39"/>
      <c r="HFE2828" s="39"/>
      <c r="HFF2828" s="39"/>
      <c r="HFG2828" s="39"/>
      <c r="HFH2828" s="39"/>
      <c r="HFI2828" s="39"/>
      <c r="HFJ2828" s="39"/>
      <c r="HFK2828" s="39"/>
      <c r="HFL2828" s="39"/>
      <c r="HFM2828" s="39"/>
      <c r="HFN2828" s="39"/>
      <c r="HFO2828" s="39"/>
      <c r="HFP2828" s="39"/>
      <c r="HFQ2828" s="39"/>
      <c r="HFR2828" s="39"/>
      <c r="HFS2828" s="39"/>
      <c r="HFT2828" s="39"/>
      <c r="HFU2828" s="39"/>
      <c r="HFV2828" s="39"/>
      <c r="HFW2828" s="39"/>
      <c r="HFX2828" s="39"/>
      <c r="HFY2828" s="39"/>
      <c r="HFZ2828" s="39"/>
      <c r="HGA2828" s="39"/>
      <c r="HGB2828" s="39"/>
      <c r="HGC2828" s="39"/>
      <c r="HGD2828" s="39"/>
      <c r="HGE2828" s="39"/>
      <c r="HGF2828" s="39"/>
      <c r="HGG2828" s="39"/>
      <c r="HGH2828" s="39"/>
      <c r="HGI2828" s="39"/>
      <c r="HGJ2828" s="39"/>
      <c r="HGK2828" s="39"/>
      <c r="HGL2828" s="39"/>
      <c r="HGM2828" s="39"/>
      <c r="HGN2828" s="39"/>
      <c r="HGO2828" s="39"/>
      <c r="HGP2828" s="39"/>
      <c r="HGQ2828" s="39"/>
      <c r="HGR2828" s="39"/>
      <c r="HGS2828" s="39"/>
      <c r="HGT2828" s="39"/>
      <c r="HGU2828" s="39"/>
      <c r="HGV2828" s="39"/>
      <c r="HGW2828" s="39"/>
      <c r="HGX2828" s="39"/>
      <c r="HGY2828" s="39"/>
      <c r="HGZ2828" s="39"/>
      <c r="HHA2828" s="39"/>
      <c r="HHB2828" s="39"/>
      <c r="HHC2828" s="39"/>
      <c r="HHD2828" s="39"/>
      <c r="HHE2828" s="39"/>
      <c r="HHF2828" s="39"/>
      <c r="HHG2828" s="39"/>
      <c r="HHH2828" s="39"/>
      <c r="HHI2828" s="39"/>
      <c r="HHJ2828" s="39"/>
      <c r="HHK2828" s="39"/>
      <c r="HHL2828" s="39"/>
      <c r="HHM2828" s="39"/>
      <c r="HHN2828" s="39"/>
      <c r="HHO2828" s="39"/>
      <c r="HHP2828" s="39"/>
      <c r="HHQ2828" s="39"/>
      <c r="HHR2828" s="39"/>
      <c r="HHS2828" s="39"/>
      <c r="HHT2828" s="39"/>
      <c r="HHU2828" s="39"/>
      <c r="HHV2828" s="39"/>
      <c r="HHW2828" s="39"/>
      <c r="HHX2828" s="39"/>
      <c r="HHY2828" s="39"/>
      <c r="HHZ2828" s="39"/>
      <c r="HIA2828" s="39"/>
      <c r="HIB2828" s="39"/>
      <c r="HIC2828" s="39"/>
      <c r="HID2828" s="39"/>
      <c r="HIE2828" s="39"/>
      <c r="HIF2828" s="39"/>
      <c r="HIG2828" s="39"/>
      <c r="HIH2828" s="39"/>
      <c r="HII2828" s="39"/>
      <c r="HIJ2828" s="39"/>
      <c r="HIK2828" s="39"/>
      <c r="HIL2828" s="39"/>
      <c r="HIM2828" s="39"/>
      <c r="HIN2828" s="39"/>
      <c r="HIO2828" s="39"/>
      <c r="HIP2828" s="39"/>
      <c r="HIQ2828" s="39"/>
      <c r="HIR2828" s="39"/>
      <c r="HIS2828" s="39"/>
      <c r="HIT2828" s="39"/>
      <c r="HIU2828" s="39"/>
      <c r="HIV2828" s="39"/>
      <c r="HIW2828" s="39"/>
      <c r="HIX2828" s="39"/>
      <c r="HIY2828" s="39"/>
      <c r="HIZ2828" s="39"/>
      <c r="HJA2828" s="39"/>
      <c r="HJB2828" s="39"/>
      <c r="HJC2828" s="39"/>
      <c r="HJD2828" s="39"/>
      <c r="HJE2828" s="39"/>
      <c r="HJF2828" s="39"/>
      <c r="HJG2828" s="39"/>
      <c r="HJH2828" s="39"/>
      <c r="HJI2828" s="39"/>
      <c r="HJJ2828" s="39"/>
      <c r="HJK2828" s="39"/>
      <c r="HJL2828" s="39"/>
      <c r="HJM2828" s="39"/>
      <c r="HJN2828" s="39"/>
      <c r="HJO2828" s="39"/>
      <c r="HJP2828" s="39"/>
      <c r="HJQ2828" s="39"/>
      <c r="HJR2828" s="39"/>
      <c r="HJS2828" s="39"/>
      <c r="HJT2828" s="39"/>
      <c r="HJU2828" s="39"/>
      <c r="HJV2828" s="39"/>
      <c r="HJW2828" s="39"/>
      <c r="HJX2828" s="39"/>
      <c r="HJY2828" s="39"/>
      <c r="HJZ2828" s="39"/>
      <c r="HKA2828" s="39"/>
      <c r="HKB2828" s="39"/>
      <c r="HKC2828" s="39"/>
      <c r="HKD2828" s="39"/>
      <c r="HKE2828" s="39"/>
      <c r="HKF2828" s="39"/>
      <c r="HKG2828" s="39"/>
      <c r="HKH2828" s="39"/>
      <c r="HKI2828" s="39"/>
      <c r="HKJ2828" s="39"/>
      <c r="HKK2828" s="39"/>
      <c r="HKL2828" s="39"/>
      <c r="HKM2828" s="39"/>
      <c r="HKN2828" s="39"/>
      <c r="HKO2828" s="39"/>
      <c r="HKP2828" s="39"/>
      <c r="HKQ2828" s="39"/>
      <c r="HKR2828" s="39"/>
      <c r="HKS2828" s="39"/>
      <c r="HKT2828" s="39"/>
      <c r="HKU2828" s="39"/>
      <c r="HKV2828" s="39"/>
      <c r="HKW2828" s="39"/>
      <c r="HKX2828" s="39"/>
      <c r="HKY2828" s="39"/>
      <c r="HKZ2828" s="39"/>
      <c r="HLA2828" s="39"/>
      <c r="HLB2828" s="39"/>
      <c r="HLC2828" s="39"/>
      <c r="HLD2828" s="39"/>
      <c r="HLE2828" s="39"/>
      <c r="HLF2828" s="39"/>
      <c r="HLG2828" s="39"/>
      <c r="HLH2828" s="39"/>
      <c r="HLI2828" s="39"/>
      <c r="HLJ2828" s="39"/>
      <c r="HLK2828" s="39"/>
      <c r="HLL2828" s="39"/>
      <c r="HLM2828" s="39"/>
      <c r="HLN2828" s="39"/>
      <c r="HLO2828" s="39"/>
      <c r="HLP2828" s="39"/>
      <c r="HLQ2828" s="39"/>
      <c r="HLR2828" s="39"/>
      <c r="HLS2828" s="39"/>
      <c r="HLT2828" s="39"/>
      <c r="HLU2828" s="39"/>
      <c r="HLV2828" s="39"/>
      <c r="HLW2828" s="39"/>
      <c r="HLX2828" s="39"/>
      <c r="HLY2828" s="39"/>
      <c r="HLZ2828" s="39"/>
      <c r="HMA2828" s="39"/>
      <c r="HMB2828" s="39"/>
      <c r="HMC2828" s="39"/>
      <c r="HMD2828" s="39"/>
      <c r="HME2828" s="39"/>
      <c r="HMF2828" s="39"/>
      <c r="HMG2828" s="39"/>
      <c r="HMH2828" s="39"/>
      <c r="HMI2828" s="39"/>
      <c r="HMJ2828" s="39"/>
      <c r="HMK2828" s="39"/>
      <c r="HML2828" s="39"/>
      <c r="HMM2828" s="39"/>
      <c r="HMN2828" s="39"/>
      <c r="HMO2828" s="39"/>
      <c r="HMP2828" s="39"/>
      <c r="HMQ2828" s="39"/>
      <c r="HMR2828" s="39"/>
      <c r="HMS2828" s="39"/>
      <c r="HMT2828" s="39"/>
      <c r="HMU2828" s="39"/>
      <c r="HMV2828" s="39"/>
      <c r="HMW2828" s="39"/>
      <c r="HMX2828" s="39"/>
      <c r="HMY2828" s="39"/>
      <c r="HMZ2828" s="39"/>
      <c r="HNA2828" s="39"/>
      <c r="HNB2828" s="39"/>
      <c r="HNC2828" s="39"/>
      <c r="HND2828" s="39"/>
      <c r="HNE2828" s="39"/>
      <c r="HNF2828" s="39"/>
      <c r="HNG2828" s="39"/>
      <c r="HNH2828" s="39"/>
      <c r="HNI2828" s="39"/>
      <c r="HNJ2828" s="39"/>
      <c r="HNK2828" s="39"/>
      <c r="HNL2828" s="39"/>
      <c r="HNM2828" s="39"/>
      <c r="HNN2828" s="39"/>
      <c r="HNO2828" s="39"/>
      <c r="HNP2828" s="39"/>
      <c r="HNQ2828" s="39"/>
      <c r="HNR2828" s="39"/>
      <c r="HNS2828" s="39"/>
      <c r="HNT2828" s="39"/>
      <c r="HNU2828" s="39"/>
      <c r="HNV2828" s="39"/>
      <c r="HNW2828" s="39"/>
      <c r="HNX2828" s="39"/>
      <c r="HNY2828" s="39"/>
      <c r="HNZ2828" s="39"/>
      <c r="HOA2828" s="39"/>
      <c r="HOB2828" s="39"/>
      <c r="HOC2828" s="39"/>
      <c r="HOD2828" s="39"/>
      <c r="HOE2828" s="39"/>
      <c r="HOF2828" s="39"/>
      <c r="HOG2828" s="39"/>
      <c r="HOH2828" s="39"/>
      <c r="HOI2828" s="39"/>
      <c r="HOJ2828" s="39"/>
      <c r="HOK2828" s="39"/>
      <c r="HOL2828" s="39"/>
      <c r="HOM2828" s="39"/>
      <c r="HON2828" s="39"/>
      <c r="HOO2828" s="39"/>
      <c r="HOP2828" s="39"/>
      <c r="HOQ2828" s="39"/>
      <c r="HOR2828" s="39"/>
      <c r="HOS2828" s="39"/>
      <c r="HOT2828" s="39"/>
      <c r="HOU2828" s="39"/>
      <c r="HOV2828" s="39"/>
      <c r="HOW2828" s="39"/>
      <c r="HOX2828" s="39"/>
      <c r="HOY2828" s="39"/>
      <c r="HOZ2828" s="39"/>
      <c r="HPA2828" s="39"/>
      <c r="HPB2828" s="39"/>
      <c r="HPC2828" s="39"/>
      <c r="HPD2828" s="39"/>
      <c r="HPE2828" s="39"/>
      <c r="HPF2828" s="39"/>
      <c r="HPG2828" s="39"/>
      <c r="HPH2828" s="39"/>
      <c r="HPI2828" s="39"/>
      <c r="HPJ2828" s="39"/>
      <c r="HPK2828" s="39"/>
      <c r="HPL2828" s="39"/>
      <c r="HPM2828" s="39"/>
      <c r="HPN2828" s="39"/>
      <c r="HPO2828" s="39"/>
      <c r="HPP2828" s="39"/>
      <c r="HPQ2828" s="39"/>
      <c r="HPR2828" s="39"/>
      <c r="HPS2828" s="39"/>
      <c r="HPT2828" s="39"/>
      <c r="HPU2828" s="39"/>
      <c r="HPV2828" s="39"/>
      <c r="HPW2828" s="39"/>
      <c r="HPX2828" s="39"/>
      <c r="HPY2828" s="39"/>
      <c r="HPZ2828" s="39"/>
      <c r="HQA2828" s="39"/>
      <c r="HQB2828" s="39"/>
      <c r="HQC2828" s="39"/>
      <c r="HQD2828" s="39"/>
      <c r="HQE2828" s="39"/>
      <c r="HQF2828" s="39"/>
      <c r="HQG2828" s="39"/>
      <c r="HQH2828" s="39"/>
      <c r="HQI2828" s="39"/>
      <c r="HQJ2828" s="39"/>
      <c r="HQK2828" s="39"/>
      <c r="HQL2828" s="39"/>
      <c r="HQM2828" s="39"/>
      <c r="HQN2828" s="39"/>
      <c r="HQO2828" s="39"/>
      <c r="HQP2828" s="39"/>
      <c r="HQQ2828" s="39"/>
      <c r="HQR2828" s="39"/>
      <c r="HQS2828" s="39"/>
      <c r="HQT2828" s="39"/>
      <c r="HQU2828" s="39"/>
      <c r="HQV2828" s="39"/>
      <c r="HQW2828" s="39"/>
      <c r="HQX2828" s="39"/>
      <c r="HQY2828" s="39"/>
      <c r="HQZ2828" s="39"/>
      <c r="HRA2828" s="39"/>
      <c r="HRB2828" s="39"/>
      <c r="HRC2828" s="39"/>
      <c r="HRD2828" s="39"/>
      <c r="HRE2828" s="39"/>
      <c r="HRF2828" s="39"/>
      <c r="HRG2828" s="39"/>
      <c r="HRH2828" s="39"/>
      <c r="HRI2828" s="39"/>
      <c r="HRJ2828" s="39"/>
      <c r="HRK2828" s="39"/>
      <c r="HRL2828" s="39"/>
      <c r="HRM2828" s="39"/>
      <c r="HRN2828" s="39"/>
      <c r="HRO2828" s="39"/>
      <c r="HRP2828" s="39"/>
      <c r="HRQ2828" s="39"/>
      <c r="HRR2828" s="39"/>
      <c r="HRS2828" s="39"/>
      <c r="HRT2828" s="39"/>
      <c r="HRU2828" s="39"/>
      <c r="HRV2828" s="39"/>
      <c r="HRW2828" s="39"/>
      <c r="HRX2828" s="39"/>
      <c r="HRY2828" s="39"/>
      <c r="HRZ2828" s="39"/>
      <c r="HSA2828" s="39"/>
      <c r="HSB2828" s="39"/>
      <c r="HSC2828" s="39"/>
      <c r="HSD2828" s="39"/>
      <c r="HSE2828" s="39"/>
      <c r="HSF2828" s="39"/>
      <c r="HSG2828" s="39"/>
      <c r="HSH2828" s="39"/>
      <c r="HSI2828" s="39"/>
      <c r="HSJ2828" s="39"/>
      <c r="HSK2828" s="39"/>
      <c r="HSL2828" s="39"/>
      <c r="HSM2828" s="39"/>
      <c r="HSN2828" s="39"/>
      <c r="HSO2828" s="39"/>
      <c r="HSP2828" s="39"/>
      <c r="HSQ2828" s="39"/>
      <c r="HSR2828" s="39"/>
      <c r="HSS2828" s="39"/>
      <c r="HST2828" s="39"/>
      <c r="HSU2828" s="39"/>
      <c r="HSV2828" s="39"/>
      <c r="HSW2828" s="39"/>
      <c r="HSX2828" s="39"/>
      <c r="HSY2828" s="39"/>
      <c r="HSZ2828" s="39"/>
      <c r="HTA2828" s="39"/>
      <c r="HTB2828" s="39"/>
      <c r="HTC2828" s="39"/>
      <c r="HTD2828" s="39"/>
      <c r="HTE2828" s="39"/>
      <c r="HTF2828" s="39"/>
      <c r="HTG2828" s="39"/>
      <c r="HTH2828" s="39"/>
      <c r="HTI2828" s="39"/>
      <c r="HTJ2828" s="39"/>
      <c r="HTK2828" s="39"/>
      <c r="HTL2828" s="39"/>
      <c r="HTM2828" s="39"/>
      <c r="HTN2828" s="39"/>
      <c r="HTO2828" s="39"/>
      <c r="HTP2828" s="39"/>
      <c r="HTQ2828" s="39"/>
      <c r="HTR2828" s="39"/>
      <c r="HTS2828" s="39"/>
      <c r="HTT2828" s="39"/>
      <c r="HTU2828" s="39"/>
      <c r="HTV2828" s="39"/>
      <c r="HTW2828" s="39"/>
      <c r="HTX2828" s="39"/>
      <c r="HTY2828" s="39"/>
      <c r="HTZ2828" s="39"/>
      <c r="HUA2828" s="39"/>
      <c r="HUB2828" s="39"/>
      <c r="HUC2828" s="39"/>
      <c r="HUD2828" s="39"/>
      <c r="HUE2828" s="39"/>
      <c r="HUF2828" s="39"/>
      <c r="HUG2828" s="39"/>
      <c r="HUH2828" s="39"/>
      <c r="HUI2828" s="39"/>
      <c r="HUJ2828" s="39"/>
      <c r="HUK2828" s="39"/>
      <c r="HUL2828" s="39"/>
      <c r="HUM2828" s="39"/>
      <c r="HUN2828" s="39"/>
      <c r="HUO2828" s="39"/>
      <c r="HUP2828" s="39"/>
      <c r="HUQ2828" s="39"/>
      <c r="HUR2828" s="39"/>
      <c r="HUS2828" s="39"/>
      <c r="HUT2828" s="39"/>
      <c r="HUU2828" s="39"/>
      <c r="HUV2828" s="39"/>
      <c r="HUW2828" s="39"/>
      <c r="HUX2828" s="39"/>
      <c r="HUY2828" s="39"/>
      <c r="HUZ2828" s="39"/>
      <c r="HVA2828" s="39"/>
      <c r="HVB2828" s="39"/>
      <c r="HVC2828" s="39"/>
      <c r="HVD2828" s="39"/>
      <c r="HVE2828" s="39"/>
      <c r="HVF2828" s="39"/>
      <c r="HVG2828" s="39"/>
      <c r="HVH2828" s="39"/>
      <c r="HVI2828" s="39"/>
      <c r="HVJ2828" s="39"/>
      <c r="HVK2828" s="39"/>
      <c r="HVL2828" s="39"/>
      <c r="HVM2828" s="39"/>
      <c r="HVN2828" s="39"/>
      <c r="HVO2828" s="39"/>
      <c r="HVP2828" s="39"/>
      <c r="HVQ2828" s="39"/>
      <c r="HVR2828" s="39"/>
      <c r="HVS2828" s="39"/>
      <c r="HVT2828" s="39"/>
      <c r="HVU2828" s="39"/>
      <c r="HVV2828" s="39"/>
      <c r="HVW2828" s="39"/>
      <c r="HVX2828" s="39"/>
      <c r="HVY2828" s="39"/>
      <c r="HVZ2828" s="39"/>
      <c r="HWA2828" s="39"/>
      <c r="HWB2828" s="39"/>
      <c r="HWC2828" s="39"/>
      <c r="HWD2828" s="39"/>
      <c r="HWE2828" s="39"/>
      <c r="HWF2828" s="39"/>
      <c r="HWG2828" s="39"/>
      <c r="HWH2828" s="39"/>
      <c r="HWI2828" s="39"/>
      <c r="HWJ2828" s="39"/>
      <c r="HWK2828" s="39"/>
      <c r="HWL2828" s="39"/>
      <c r="HWM2828" s="39"/>
      <c r="HWN2828" s="39"/>
      <c r="HWO2828" s="39"/>
      <c r="HWP2828" s="39"/>
      <c r="HWQ2828" s="39"/>
      <c r="HWR2828" s="39"/>
      <c r="HWS2828" s="39"/>
      <c r="HWT2828" s="39"/>
      <c r="HWU2828" s="39"/>
      <c r="HWV2828" s="39"/>
      <c r="HWW2828" s="39"/>
      <c r="HWX2828" s="39"/>
      <c r="HWY2828" s="39"/>
      <c r="HWZ2828" s="39"/>
      <c r="HXA2828" s="39"/>
      <c r="HXB2828" s="39"/>
      <c r="HXC2828" s="39"/>
      <c r="HXD2828" s="39"/>
      <c r="HXE2828" s="39"/>
      <c r="HXF2828" s="39"/>
      <c r="HXG2828" s="39"/>
      <c r="HXH2828" s="39"/>
      <c r="HXI2828" s="39"/>
      <c r="HXJ2828" s="39"/>
      <c r="HXK2828" s="39"/>
      <c r="HXL2828" s="39"/>
      <c r="HXM2828" s="39"/>
      <c r="HXN2828" s="39"/>
      <c r="HXO2828" s="39"/>
      <c r="HXP2828" s="39"/>
      <c r="HXQ2828" s="39"/>
      <c r="HXR2828" s="39"/>
      <c r="HXS2828" s="39"/>
      <c r="HXT2828" s="39"/>
      <c r="HXU2828" s="39"/>
      <c r="HXV2828" s="39"/>
      <c r="HXW2828" s="39"/>
      <c r="HXX2828" s="39"/>
      <c r="HXY2828" s="39"/>
      <c r="HXZ2828" s="39"/>
      <c r="HYA2828" s="39"/>
      <c r="HYB2828" s="39"/>
      <c r="HYC2828" s="39"/>
      <c r="HYD2828" s="39"/>
      <c r="HYE2828" s="39"/>
      <c r="HYF2828" s="39"/>
      <c r="HYG2828" s="39"/>
      <c r="HYH2828" s="39"/>
      <c r="HYI2828" s="39"/>
      <c r="HYJ2828" s="39"/>
      <c r="HYK2828" s="39"/>
      <c r="HYL2828" s="39"/>
      <c r="HYM2828" s="39"/>
      <c r="HYN2828" s="39"/>
      <c r="HYO2828" s="39"/>
      <c r="HYP2828" s="39"/>
      <c r="HYQ2828" s="39"/>
      <c r="HYR2828" s="39"/>
      <c r="HYS2828" s="39"/>
      <c r="HYT2828" s="39"/>
      <c r="HYU2828" s="39"/>
      <c r="HYV2828" s="39"/>
      <c r="HYW2828" s="39"/>
      <c r="HYX2828" s="39"/>
      <c r="HYY2828" s="39"/>
      <c r="HYZ2828" s="39"/>
      <c r="HZA2828" s="39"/>
      <c r="HZB2828" s="39"/>
      <c r="HZC2828" s="39"/>
      <c r="HZD2828" s="39"/>
      <c r="HZE2828" s="39"/>
      <c r="HZF2828" s="39"/>
      <c r="HZG2828" s="39"/>
      <c r="HZH2828" s="39"/>
      <c r="HZI2828" s="39"/>
      <c r="HZJ2828" s="39"/>
      <c r="HZK2828" s="39"/>
      <c r="HZL2828" s="39"/>
      <c r="HZM2828" s="39"/>
      <c r="HZN2828" s="39"/>
      <c r="HZO2828" s="39"/>
      <c r="HZP2828" s="39"/>
      <c r="HZQ2828" s="39"/>
      <c r="HZR2828" s="39"/>
      <c r="HZS2828" s="39"/>
      <c r="HZT2828" s="39"/>
      <c r="HZU2828" s="39"/>
      <c r="HZV2828" s="39"/>
      <c r="HZW2828" s="39"/>
      <c r="HZX2828" s="39"/>
      <c r="HZY2828" s="39"/>
      <c r="HZZ2828" s="39"/>
      <c r="IAA2828" s="39"/>
      <c r="IAB2828" s="39"/>
      <c r="IAC2828" s="39"/>
      <c r="IAD2828" s="39"/>
      <c r="IAE2828" s="39"/>
      <c r="IAF2828" s="39"/>
      <c r="IAG2828" s="39"/>
      <c r="IAH2828" s="39"/>
      <c r="IAI2828" s="39"/>
      <c r="IAJ2828" s="39"/>
      <c r="IAK2828" s="39"/>
      <c r="IAL2828" s="39"/>
      <c r="IAM2828" s="39"/>
      <c r="IAN2828" s="39"/>
      <c r="IAO2828" s="39"/>
      <c r="IAP2828" s="39"/>
      <c r="IAQ2828" s="39"/>
      <c r="IAR2828" s="39"/>
      <c r="IAS2828" s="39"/>
      <c r="IAT2828" s="39"/>
      <c r="IAU2828" s="39"/>
      <c r="IAV2828" s="39"/>
      <c r="IAW2828" s="39"/>
      <c r="IAX2828" s="39"/>
      <c r="IAY2828" s="39"/>
      <c r="IAZ2828" s="39"/>
      <c r="IBA2828" s="39"/>
      <c r="IBB2828" s="39"/>
      <c r="IBC2828" s="39"/>
      <c r="IBD2828" s="39"/>
      <c r="IBE2828" s="39"/>
      <c r="IBF2828" s="39"/>
      <c r="IBG2828" s="39"/>
      <c r="IBH2828" s="39"/>
      <c r="IBI2828" s="39"/>
      <c r="IBJ2828" s="39"/>
      <c r="IBK2828" s="39"/>
      <c r="IBL2828" s="39"/>
      <c r="IBM2828" s="39"/>
      <c r="IBN2828" s="39"/>
      <c r="IBO2828" s="39"/>
      <c r="IBP2828" s="39"/>
      <c r="IBQ2828" s="39"/>
      <c r="IBR2828" s="39"/>
      <c r="IBS2828" s="39"/>
      <c r="IBT2828" s="39"/>
      <c r="IBU2828" s="39"/>
      <c r="IBV2828" s="39"/>
      <c r="IBW2828" s="39"/>
      <c r="IBX2828" s="39"/>
      <c r="IBY2828" s="39"/>
      <c r="IBZ2828" s="39"/>
      <c r="ICA2828" s="39"/>
      <c r="ICB2828" s="39"/>
      <c r="ICC2828" s="39"/>
      <c r="ICD2828" s="39"/>
      <c r="ICE2828" s="39"/>
      <c r="ICF2828" s="39"/>
      <c r="ICG2828" s="39"/>
      <c r="ICH2828" s="39"/>
      <c r="ICI2828" s="39"/>
      <c r="ICJ2828" s="39"/>
      <c r="ICK2828" s="39"/>
      <c r="ICL2828" s="39"/>
      <c r="ICM2828" s="39"/>
      <c r="ICN2828" s="39"/>
      <c r="ICO2828" s="39"/>
      <c r="ICP2828" s="39"/>
      <c r="ICQ2828" s="39"/>
      <c r="ICR2828" s="39"/>
      <c r="ICS2828" s="39"/>
      <c r="ICT2828" s="39"/>
      <c r="ICU2828" s="39"/>
      <c r="ICV2828" s="39"/>
      <c r="ICW2828" s="39"/>
      <c r="ICX2828" s="39"/>
      <c r="ICY2828" s="39"/>
      <c r="ICZ2828" s="39"/>
      <c r="IDA2828" s="39"/>
      <c r="IDB2828" s="39"/>
      <c r="IDC2828" s="39"/>
      <c r="IDD2828" s="39"/>
      <c r="IDE2828" s="39"/>
      <c r="IDF2828" s="39"/>
      <c r="IDG2828" s="39"/>
      <c r="IDH2828" s="39"/>
      <c r="IDI2828" s="39"/>
      <c r="IDJ2828" s="39"/>
      <c r="IDK2828" s="39"/>
      <c r="IDL2828" s="39"/>
      <c r="IDM2828" s="39"/>
      <c r="IDN2828" s="39"/>
      <c r="IDO2828" s="39"/>
      <c r="IDP2828" s="39"/>
      <c r="IDQ2828" s="39"/>
      <c r="IDR2828" s="39"/>
      <c r="IDS2828" s="39"/>
      <c r="IDT2828" s="39"/>
      <c r="IDU2828" s="39"/>
      <c r="IDV2828" s="39"/>
      <c r="IDW2828" s="39"/>
      <c r="IDX2828" s="39"/>
      <c r="IDY2828" s="39"/>
      <c r="IDZ2828" s="39"/>
      <c r="IEA2828" s="39"/>
      <c r="IEB2828" s="39"/>
      <c r="IEC2828" s="39"/>
      <c r="IED2828" s="39"/>
      <c r="IEE2828" s="39"/>
      <c r="IEF2828" s="39"/>
      <c r="IEG2828" s="39"/>
      <c r="IEH2828" s="39"/>
      <c r="IEI2828" s="39"/>
      <c r="IEJ2828" s="39"/>
      <c r="IEK2828" s="39"/>
      <c r="IEL2828" s="39"/>
      <c r="IEM2828" s="39"/>
      <c r="IEN2828" s="39"/>
      <c r="IEO2828" s="39"/>
      <c r="IEP2828" s="39"/>
      <c r="IEQ2828" s="39"/>
      <c r="IER2828" s="39"/>
      <c r="IES2828" s="39"/>
      <c r="IET2828" s="39"/>
      <c r="IEU2828" s="39"/>
      <c r="IEV2828" s="39"/>
      <c r="IEW2828" s="39"/>
      <c r="IEX2828" s="39"/>
      <c r="IEY2828" s="39"/>
      <c r="IEZ2828" s="39"/>
      <c r="IFA2828" s="39"/>
      <c r="IFB2828" s="39"/>
      <c r="IFC2828" s="39"/>
      <c r="IFD2828" s="39"/>
      <c r="IFE2828" s="39"/>
      <c r="IFF2828" s="39"/>
      <c r="IFG2828" s="39"/>
      <c r="IFH2828" s="39"/>
      <c r="IFI2828" s="39"/>
      <c r="IFJ2828" s="39"/>
      <c r="IFK2828" s="39"/>
      <c r="IFL2828" s="39"/>
      <c r="IFM2828" s="39"/>
      <c r="IFN2828" s="39"/>
      <c r="IFO2828" s="39"/>
      <c r="IFP2828" s="39"/>
      <c r="IFQ2828" s="39"/>
      <c r="IFR2828" s="39"/>
      <c r="IFS2828" s="39"/>
      <c r="IFT2828" s="39"/>
      <c r="IFU2828" s="39"/>
      <c r="IFV2828" s="39"/>
      <c r="IFW2828" s="39"/>
      <c r="IFX2828" s="39"/>
      <c r="IFY2828" s="39"/>
      <c r="IFZ2828" s="39"/>
      <c r="IGA2828" s="39"/>
      <c r="IGB2828" s="39"/>
      <c r="IGC2828" s="39"/>
      <c r="IGD2828" s="39"/>
      <c r="IGE2828" s="39"/>
      <c r="IGF2828" s="39"/>
      <c r="IGG2828" s="39"/>
      <c r="IGH2828" s="39"/>
      <c r="IGI2828" s="39"/>
      <c r="IGJ2828" s="39"/>
      <c r="IGK2828" s="39"/>
      <c r="IGL2828" s="39"/>
      <c r="IGM2828" s="39"/>
      <c r="IGN2828" s="39"/>
      <c r="IGO2828" s="39"/>
      <c r="IGP2828" s="39"/>
      <c r="IGQ2828" s="39"/>
      <c r="IGR2828" s="39"/>
      <c r="IGS2828" s="39"/>
      <c r="IGT2828" s="39"/>
      <c r="IGU2828" s="39"/>
      <c r="IGV2828" s="39"/>
      <c r="IGW2828" s="39"/>
      <c r="IGX2828" s="39"/>
      <c r="IGY2828" s="39"/>
      <c r="IGZ2828" s="39"/>
      <c r="IHA2828" s="39"/>
      <c r="IHB2828" s="39"/>
      <c r="IHC2828" s="39"/>
      <c r="IHD2828" s="39"/>
      <c r="IHE2828" s="39"/>
      <c r="IHF2828" s="39"/>
      <c r="IHG2828" s="39"/>
      <c r="IHH2828" s="39"/>
      <c r="IHI2828" s="39"/>
      <c r="IHJ2828" s="39"/>
      <c r="IHK2828" s="39"/>
      <c r="IHL2828" s="39"/>
      <c r="IHM2828" s="39"/>
      <c r="IHN2828" s="39"/>
      <c r="IHO2828" s="39"/>
      <c r="IHP2828" s="39"/>
      <c r="IHQ2828" s="39"/>
      <c r="IHR2828" s="39"/>
      <c r="IHS2828" s="39"/>
      <c r="IHT2828" s="39"/>
      <c r="IHU2828" s="39"/>
      <c r="IHV2828" s="39"/>
      <c r="IHW2828" s="39"/>
      <c r="IHX2828" s="39"/>
      <c r="IHY2828" s="39"/>
      <c r="IHZ2828" s="39"/>
      <c r="IIA2828" s="39"/>
      <c r="IIB2828" s="39"/>
      <c r="IIC2828" s="39"/>
      <c r="IID2828" s="39"/>
      <c r="IIE2828" s="39"/>
      <c r="IIF2828" s="39"/>
      <c r="IIG2828" s="39"/>
      <c r="IIH2828" s="39"/>
      <c r="III2828" s="39"/>
      <c r="IIJ2828" s="39"/>
      <c r="IIK2828" s="39"/>
      <c r="IIL2828" s="39"/>
      <c r="IIM2828" s="39"/>
      <c r="IIN2828" s="39"/>
      <c r="IIO2828" s="39"/>
      <c r="IIP2828" s="39"/>
      <c r="IIQ2828" s="39"/>
      <c r="IIR2828" s="39"/>
      <c r="IIS2828" s="39"/>
      <c r="IIT2828" s="39"/>
      <c r="IIU2828" s="39"/>
      <c r="IIV2828" s="39"/>
      <c r="IIW2828" s="39"/>
      <c r="IIX2828" s="39"/>
      <c r="IIY2828" s="39"/>
      <c r="IIZ2828" s="39"/>
      <c r="IJA2828" s="39"/>
      <c r="IJB2828" s="39"/>
      <c r="IJC2828" s="39"/>
      <c r="IJD2828" s="39"/>
      <c r="IJE2828" s="39"/>
      <c r="IJF2828" s="39"/>
      <c r="IJG2828" s="39"/>
      <c r="IJH2828" s="39"/>
      <c r="IJI2828" s="39"/>
      <c r="IJJ2828" s="39"/>
      <c r="IJK2828" s="39"/>
      <c r="IJL2828" s="39"/>
      <c r="IJM2828" s="39"/>
      <c r="IJN2828" s="39"/>
      <c r="IJO2828" s="39"/>
      <c r="IJP2828" s="39"/>
      <c r="IJQ2828" s="39"/>
      <c r="IJR2828" s="39"/>
      <c r="IJS2828" s="39"/>
      <c r="IJT2828" s="39"/>
      <c r="IJU2828" s="39"/>
      <c r="IJV2828" s="39"/>
      <c r="IJW2828" s="39"/>
      <c r="IJX2828" s="39"/>
      <c r="IJY2828" s="39"/>
      <c r="IJZ2828" s="39"/>
      <c r="IKA2828" s="39"/>
      <c r="IKB2828" s="39"/>
      <c r="IKC2828" s="39"/>
      <c r="IKD2828" s="39"/>
      <c r="IKE2828" s="39"/>
      <c r="IKF2828" s="39"/>
      <c r="IKG2828" s="39"/>
      <c r="IKH2828" s="39"/>
      <c r="IKI2828" s="39"/>
      <c r="IKJ2828" s="39"/>
      <c r="IKK2828" s="39"/>
      <c r="IKL2828" s="39"/>
      <c r="IKM2828" s="39"/>
      <c r="IKN2828" s="39"/>
      <c r="IKO2828" s="39"/>
      <c r="IKP2828" s="39"/>
      <c r="IKQ2828" s="39"/>
      <c r="IKR2828" s="39"/>
      <c r="IKS2828" s="39"/>
      <c r="IKT2828" s="39"/>
      <c r="IKU2828" s="39"/>
      <c r="IKV2828" s="39"/>
      <c r="IKW2828" s="39"/>
      <c r="IKX2828" s="39"/>
      <c r="IKY2828" s="39"/>
      <c r="IKZ2828" s="39"/>
      <c r="ILA2828" s="39"/>
      <c r="ILB2828" s="39"/>
      <c r="ILC2828" s="39"/>
      <c r="ILD2828" s="39"/>
      <c r="ILE2828" s="39"/>
      <c r="ILF2828" s="39"/>
      <c r="ILG2828" s="39"/>
      <c r="ILH2828" s="39"/>
      <c r="ILI2828" s="39"/>
      <c r="ILJ2828" s="39"/>
      <c r="ILK2828" s="39"/>
      <c r="ILL2828" s="39"/>
      <c r="ILM2828" s="39"/>
      <c r="ILN2828" s="39"/>
      <c r="ILO2828" s="39"/>
      <c r="ILP2828" s="39"/>
      <c r="ILQ2828" s="39"/>
      <c r="ILR2828" s="39"/>
      <c r="ILS2828" s="39"/>
      <c r="ILT2828" s="39"/>
      <c r="ILU2828" s="39"/>
      <c r="ILV2828" s="39"/>
      <c r="ILW2828" s="39"/>
      <c r="ILX2828" s="39"/>
      <c r="ILY2828" s="39"/>
      <c r="ILZ2828" s="39"/>
      <c r="IMA2828" s="39"/>
      <c r="IMB2828" s="39"/>
      <c r="IMC2828" s="39"/>
      <c r="IMD2828" s="39"/>
      <c r="IME2828" s="39"/>
      <c r="IMF2828" s="39"/>
      <c r="IMG2828" s="39"/>
      <c r="IMH2828" s="39"/>
      <c r="IMI2828" s="39"/>
      <c r="IMJ2828" s="39"/>
      <c r="IMK2828" s="39"/>
      <c r="IML2828" s="39"/>
      <c r="IMM2828" s="39"/>
      <c r="IMN2828" s="39"/>
      <c r="IMO2828" s="39"/>
      <c r="IMP2828" s="39"/>
      <c r="IMQ2828" s="39"/>
      <c r="IMR2828" s="39"/>
      <c r="IMS2828" s="39"/>
      <c r="IMT2828" s="39"/>
      <c r="IMU2828" s="39"/>
      <c r="IMV2828" s="39"/>
      <c r="IMW2828" s="39"/>
      <c r="IMX2828" s="39"/>
      <c r="IMY2828" s="39"/>
      <c r="IMZ2828" s="39"/>
      <c r="INA2828" s="39"/>
      <c r="INB2828" s="39"/>
      <c r="INC2828" s="39"/>
      <c r="IND2828" s="39"/>
      <c r="INE2828" s="39"/>
      <c r="INF2828" s="39"/>
      <c r="ING2828" s="39"/>
      <c r="INH2828" s="39"/>
      <c r="INI2828" s="39"/>
      <c r="INJ2828" s="39"/>
      <c r="INK2828" s="39"/>
      <c r="INL2828" s="39"/>
      <c r="INM2828" s="39"/>
      <c r="INN2828" s="39"/>
      <c r="INO2828" s="39"/>
      <c r="INP2828" s="39"/>
      <c r="INQ2828" s="39"/>
      <c r="INR2828" s="39"/>
      <c r="INS2828" s="39"/>
      <c r="INT2828" s="39"/>
      <c r="INU2828" s="39"/>
      <c r="INV2828" s="39"/>
      <c r="INW2828" s="39"/>
      <c r="INX2828" s="39"/>
      <c r="INY2828" s="39"/>
      <c r="INZ2828" s="39"/>
      <c r="IOA2828" s="39"/>
      <c r="IOB2828" s="39"/>
      <c r="IOC2828" s="39"/>
      <c r="IOD2828" s="39"/>
      <c r="IOE2828" s="39"/>
      <c r="IOF2828" s="39"/>
      <c r="IOG2828" s="39"/>
      <c r="IOH2828" s="39"/>
      <c r="IOI2828" s="39"/>
      <c r="IOJ2828" s="39"/>
      <c r="IOK2828" s="39"/>
      <c r="IOL2828" s="39"/>
      <c r="IOM2828" s="39"/>
      <c r="ION2828" s="39"/>
      <c r="IOO2828" s="39"/>
      <c r="IOP2828" s="39"/>
      <c r="IOQ2828" s="39"/>
      <c r="IOR2828" s="39"/>
      <c r="IOS2828" s="39"/>
      <c r="IOT2828" s="39"/>
      <c r="IOU2828" s="39"/>
      <c r="IOV2828" s="39"/>
      <c r="IOW2828" s="39"/>
      <c r="IOX2828" s="39"/>
      <c r="IOY2828" s="39"/>
      <c r="IOZ2828" s="39"/>
      <c r="IPA2828" s="39"/>
      <c r="IPB2828" s="39"/>
      <c r="IPC2828" s="39"/>
      <c r="IPD2828" s="39"/>
      <c r="IPE2828" s="39"/>
      <c r="IPF2828" s="39"/>
      <c r="IPG2828" s="39"/>
      <c r="IPH2828" s="39"/>
      <c r="IPI2828" s="39"/>
      <c r="IPJ2828" s="39"/>
      <c r="IPK2828" s="39"/>
      <c r="IPL2828" s="39"/>
      <c r="IPM2828" s="39"/>
      <c r="IPN2828" s="39"/>
      <c r="IPO2828" s="39"/>
      <c r="IPP2828" s="39"/>
      <c r="IPQ2828" s="39"/>
      <c r="IPR2828" s="39"/>
      <c r="IPS2828" s="39"/>
      <c r="IPT2828" s="39"/>
      <c r="IPU2828" s="39"/>
      <c r="IPV2828" s="39"/>
      <c r="IPW2828" s="39"/>
      <c r="IPX2828" s="39"/>
      <c r="IPY2828" s="39"/>
      <c r="IPZ2828" s="39"/>
      <c r="IQA2828" s="39"/>
      <c r="IQB2828" s="39"/>
      <c r="IQC2828" s="39"/>
      <c r="IQD2828" s="39"/>
      <c r="IQE2828" s="39"/>
      <c r="IQF2828" s="39"/>
      <c r="IQG2828" s="39"/>
      <c r="IQH2828" s="39"/>
      <c r="IQI2828" s="39"/>
      <c r="IQJ2828" s="39"/>
      <c r="IQK2828" s="39"/>
      <c r="IQL2828" s="39"/>
      <c r="IQM2828" s="39"/>
      <c r="IQN2828" s="39"/>
      <c r="IQO2828" s="39"/>
      <c r="IQP2828" s="39"/>
      <c r="IQQ2828" s="39"/>
      <c r="IQR2828" s="39"/>
      <c r="IQS2828" s="39"/>
      <c r="IQT2828" s="39"/>
      <c r="IQU2828" s="39"/>
      <c r="IQV2828" s="39"/>
      <c r="IQW2828" s="39"/>
      <c r="IQX2828" s="39"/>
      <c r="IQY2828" s="39"/>
      <c r="IQZ2828" s="39"/>
      <c r="IRA2828" s="39"/>
      <c r="IRB2828" s="39"/>
      <c r="IRC2828" s="39"/>
      <c r="IRD2828" s="39"/>
      <c r="IRE2828" s="39"/>
      <c r="IRF2828" s="39"/>
      <c r="IRG2828" s="39"/>
      <c r="IRH2828" s="39"/>
      <c r="IRI2828" s="39"/>
      <c r="IRJ2828" s="39"/>
      <c r="IRK2828" s="39"/>
      <c r="IRL2828" s="39"/>
      <c r="IRM2828" s="39"/>
      <c r="IRN2828" s="39"/>
      <c r="IRO2828" s="39"/>
      <c r="IRP2828" s="39"/>
      <c r="IRQ2828" s="39"/>
      <c r="IRR2828" s="39"/>
      <c r="IRS2828" s="39"/>
      <c r="IRT2828" s="39"/>
      <c r="IRU2828" s="39"/>
      <c r="IRV2828" s="39"/>
      <c r="IRW2828" s="39"/>
      <c r="IRX2828" s="39"/>
      <c r="IRY2828" s="39"/>
      <c r="IRZ2828" s="39"/>
      <c r="ISA2828" s="39"/>
      <c r="ISB2828" s="39"/>
      <c r="ISC2828" s="39"/>
      <c r="ISD2828" s="39"/>
      <c r="ISE2828" s="39"/>
      <c r="ISF2828" s="39"/>
      <c r="ISG2828" s="39"/>
      <c r="ISH2828" s="39"/>
      <c r="ISI2828" s="39"/>
      <c r="ISJ2828" s="39"/>
      <c r="ISK2828" s="39"/>
      <c r="ISL2828" s="39"/>
      <c r="ISM2828" s="39"/>
      <c r="ISN2828" s="39"/>
      <c r="ISO2828" s="39"/>
      <c r="ISP2828" s="39"/>
      <c r="ISQ2828" s="39"/>
      <c r="ISR2828" s="39"/>
      <c r="ISS2828" s="39"/>
      <c r="IST2828" s="39"/>
      <c r="ISU2828" s="39"/>
      <c r="ISV2828" s="39"/>
      <c r="ISW2828" s="39"/>
      <c r="ISX2828" s="39"/>
      <c r="ISY2828" s="39"/>
      <c r="ISZ2828" s="39"/>
      <c r="ITA2828" s="39"/>
      <c r="ITB2828" s="39"/>
      <c r="ITC2828" s="39"/>
      <c r="ITD2828" s="39"/>
      <c r="ITE2828" s="39"/>
      <c r="ITF2828" s="39"/>
      <c r="ITG2828" s="39"/>
      <c r="ITH2828" s="39"/>
      <c r="ITI2828" s="39"/>
      <c r="ITJ2828" s="39"/>
      <c r="ITK2828" s="39"/>
      <c r="ITL2828" s="39"/>
      <c r="ITM2828" s="39"/>
      <c r="ITN2828" s="39"/>
      <c r="ITO2828" s="39"/>
      <c r="ITP2828" s="39"/>
      <c r="ITQ2828" s="39"/>
      <c r="ITR2828" s="39"/>
      <c r="ITS2828" s="39"/>
      <c r="ITT2828" s="39"/>
      <c r="ITU2828" s="39"/>
      <c r="ITV2828" s="39"/>
      <c r="ITW2828" s="39"/>
      <c r="ITX2828" s="39"/>
      <c r="ITY2828" s="39"/>
      <c r="ITZ2828" s="39"/>
      <c r="IUA2828" s="39"/>
      <c r="IUB2828" s="39"/>
      <c r="IUC2828" s="39"/>
      <c r="IUD2828" s="39"/>
      <c r="IUE2828" s="39"/>
      <c r="IUF2828" s="39"/>
      <c r="IUG2828" s="39"/>
      <c r="IUH2828" s="39"/>
      <c r="IUI2828" s="39"/>
      <c r="IUJ2828" s="39"/>
      <c r="IUK2828" s="39"/>
      <c r="IUL2828" s="39"/>
      <c r="IUM2828" s="39"/>
      <c r="IUN2828" s="39"/>
      <c r="IUO2828" s="39"/>
      <c r="IUP2828" s="39"/>
      <c r="IUQ2828" s="39"/>
      <c r="IUR2828" s="39"/>
      <c r="IUS2828" s="39"/>
      <c r="IUT2828" s="39"/>
      <c r="IUU2828" s="39"/>
      <c r="IUV2828" s="39"/>
      <c r="IUW2828" s="39"/>
      <c r="IUX2828" s="39"/>
      <c r="IUY2828" s="39"/>
      <c r="IUZ2828" s="39"/>
      <c r="IVA2828" s="39"/>
      <c r="IVB2828" s="39"/>
      <c r="IVC2828" s="39"/>
      <c r="IVD2828" s="39"/>
      <c r="IVE2828" s="39"/>
      <c r="IVF2828" s="39"/>
      <c r="IVG2828" s="39"/>
      <c r="IVH2828" s="39"/>
      <c r="IVI2828" s="39"/>
      <c r="IVJ2828" s="39"/>
      <c r="IVK2828" s="39"/>
      <c r="IVL2828" s="39"/>
      <c r="IVM2828" s="39"/>
      <c r="IVN2828" s="39"/>
      <c r="IVO2828" s="39"/>
      <c r="IVP2828" s="39"/>
      <c r="IVQ2828" s="39"/>
      <c r="IVR2828" s="39"/>
      <c r="IVS2828" s="39"/>
      <c r="IVT2828" s="39"/>
      <c r="IVU2828" s="39"/>
      <c r="IVV2828" s="39"/>
      <c r="IVW2828" s="39"/>
      <c r="IVX2828" s="39"/>
      <c r="IVY2828" s="39"/>
      <c r="IVZ2828" s="39"/>
      <c r="IWA2828" s="39"/>
      <c r="IWB2828" s="39"/>
      <c r="IWC2828" s="39"/>
      <c r="IWD2828" s="39"/>
      <c r="IWE2828" s="39"/>
      <c r="IWF2828" s="39"/>
      <c r="IWG2828" s="39"/>
      <c r="IWH2828" s="39"/>
      <c r="IWI2828" s="39"/>
      <c r="IWJ2828" s="39"/>
      <c r="IWK2828" s="39"/>
      <c r="IWL2828" s="39"/>
      <c r="IWM2828" s="39"/>
      <c r="IWN2828" s="39"/>
      <c r="IWO2828" s="39"/>
      <c r="IWP2828" s="39"/>
      <c r="IWQ2828" s="39"/>
      <c r="IWR2828" s="39"/>
      <c r="IWS2828" s="39"/>
      <c r="IWT2828" s="39"/>
      <c r="IWU2828" s="39"/>
      <c r="IWV2828" s="39"/>
      <c r="IWW2828" s="39"/>
      <c r="IWX2828" s="39"/>
      <c r="IWY2828" s="39"/>
      <c r="IWZ2828" s="39"/>
      <c r="IXA2828" s="39"/>
      <c r="IXB2828" s="39"/>
      <c r="IXC2828" s="39"/>
      <c r="IXD2828" s="39"/>
      <c r="IXE2828" s="39"/>
      <c r="IXF2828" s="39"/>
      <c r="IXG2828" s="39"/>
      <c r="IXH2828" s="39"/>
      <c r="IXI2828" s="39"/>
      <c r="IXJ2828" s="39"/>
      <c r="IXK2828" s="39"/>
      <c r="IXL2828" s="39"/>
      <c r="IXM2828" s="39"/>
      <c r="IXN2828" s="39"/>
      <c r="IXO2828" s="39"/>
      <c r="IXP2828" s="39"/>
      <c r="IXQ2828" s="39"/>
      <c r="IXR2828" s="39"/>
      <c r="IXS2828" s="39"/>
      <c r="IXT2828" s="39"/>
      <c r="IXU2828" s="39"/>
      <c r="IXV2828" s="39"/>
      <c r="IXW2828" s="39"/>
      <c r="IXX2828" s="39"/>
      <c r="IXY2828" s="39"/>
      <c r="IXZ2828" s="39"/>
      <c r="IYA2828" s="39"/>
      <c r="IYB2828" s="39"/>
      <c r="IYC2828" s="39"/>
      <c r="IYD2828" s="39"/>
      <c r="IYE2828" s="39"/>
      <c r="IYF2828" s="39"/>
      <c r="IYG2828" s="39"/>
      <c r="IYH2828" s="39"/>
      <c r="IYI2828" s="39"/>
      <c r="IYJ2828" s="39"/>
      <c r="IYK2828" s="39"/>
      <c r="IYL2828" s="39"/>
      <c r="IYM2828" s="39"/>
      <c r="IYN2828" s="39"/>
      <c r="IYO2828" s="39"/>
      <c r="IYP2828" s="39"/>
      <c r="IYQ2828" s="39"/>
      <c r="IYR2828" s="39"/>
      <c r="IYS2828" s="39"/>
      <c r="IYT2828" s="39"/>
      <c r="IYU2828" s="39"/>
      <c r="IYV2828" s="39"/>
      <c r="IYW2828" s="39"/>
      <c r="IYX2828" s="39"/>
      <c r="IYY2828" s="39"/>
      <c r="IYZ2828" s="39"/>
      <c r="IZA2828" s="39"/>
      <c r="IZB2828" s="39"/>
      <c r="IZC2828" s="39"/>
      <c r="IZD2828" s="39"/>
      <c r="IZE2828" s="39"/>
      <c r="IZF2828" s="39"/>
      <c r="IZG2828" s="39"/>
      <c r="IZH2828" s="39"/>
      <c r="IZI2828" s="39"/>
      <c r="IZJ2828" s="39"/>
      <c r="IZK2828" s="39"/>
      <c r="IZL2828" s="39"/>
      <c r="IZM2828" s="39"/>
      <c r="IZN2828" s="39"/>
      <c r="IZO2828" s="39"/>
      <c r="IZP2828" s="39"/>
      <c r="IZQ2828" s="39"/>
      <c r="IZR2828" s="39"/>
      <c r="IZS2828" s="39"/>
      <c r="IZT2828" s="39"/>
      <c r="IZU2828" s="39"/>
      <c r="IZV2828" s="39"/>
      <c r="IZW2828" s="39"/>
      <c r="IZX2828" s="39"/>
      <c r="IZY2828" s="39"/>
      <c r="IZZ2828" s="39"/>
      <c r="JAA2828" s="39"/>
      <c r="JAB2828" s="39"/>
      <c r="JAC2828" s="39"/>
      <c r="JAD2828" s="39"/>
      <c r="JAE2828" s="39"/>
      <c r="JAF2828" s="39"/>
      <c r="JAG2828" s="39"/>
      <c r="JAH2828" s="39"/>
      <c r="JAI2828" s="39"/>
      <c r="JAJ2828" s="39"/>
      <c r="JAK2828" s="39"/>
      <c r="JAL2828" s="39"/>
      <c r="JAM2828" s="39"/>
      <c r="JAN2828" s="39"/>
      <c r="JAO2828" s="39"/>
      <c r="JAP2828" s="39"/>
      <c r="JAQ2828" s="39"/>
      <c r="JAR2828" s="39"/>
      <c r="JAS2828" s="39"/>
      <c r="JAT2828" s="39"/>
      <c r="JAU2828" s="39"/>
      <c r="JAV2828" s="39"/>
      <c r="JAW2828" s="39"/>
      <c r="JAX2828" s="39"/>
      <c r="JAY2828" s="39"/>
      <c r="JAZ2828" s="39"/>
      <c r="JBA2828" s="39"/>
      <c r="JBB2828" s="39"/>
      <c r="JBC2828" s="39"/>
      <c r="JBD2828" s="39"/>
      <c r="JBE2828" s="39"/>
      <c r="JBF2828" s="39"/>
      <c r="JBG2828" s="39"/>
      <c r="JBH2828" s="39"/>
      <c r="JBI2828" s="39"/>
      <c r="JBJ2828" s="39"/>
      <c r="JBK2828" s="39"/>
      <c r="JBL2828" s="39"/>
      <c r="JBM2828" s="39"/>
      <c r="JBN2828" s="39"/>
      <c r="JBO2828" s="39"/>
      <c r="JBP2828" s="39"/>
      <c r="JBQ2828" s="39"/>
      <c r="JBR2828" s="39"/>
      <c r="JBS2828" s="39"/>
      <c r="JBT2828" s="39"/>
      <c r="JBU2828" s="39"/>
      <c r="JBV2828" s="39"/>
      <c r="JBW2828" s="39"/>
      <c r="JBX2828" s="39"/>
      <c r="JBY2828" s="39"/>
      <c r="JBZ2828" s="39"/>
      <c r="JCA2828" s="39"/>
      <c r="JCB2828" s="39"/>
      <c r="JCC2828" s="39"/>
      <c r="JCD2828" s="39"/>
      <c r="JCE2828" s="39"/>
      <c r="JCF2828" s="39"/>
      <c r="JCG2828" s="39"/>
      <c r="JCH2828" s="39"/>
      <c r="JCI2828" s="39"/>
      <c r="JCJ2828" s="39"/>
      <c r="JCK2828" s="39"/>
      <c r="JCL2828" s="39"/>
      <c r="JCM2828" s="39"/>
      <c r="JCN2828" s="39"/>
      <c r="JCO2828" s="39"/>
      <c r="JCP2828" s="39"/>
      <c r="JCQ2828" s="39"/>
      <c r="JCR2828" s="39"/>
      <c r="JCS2828" s="39"/>
      <c r="JCT2828" s="39"/>
      <c r="JCU2828" s="39"/>
      <c r="JCV2828" s="39"/>
      <c r="JCW2828" s="39"/>
      <c r="JCX2828" s="39"/>
      <c r="JCY2828" s="39"/>
      <c r="JCZ2828" s="39"/>
      <c r="JDA2828" s="39"/>
      <c r="JDB2828" s="39"/>
      <c r="JDC2828" s="39"/>
      <c r="JDD2828" s="39"/>
      <c r="JDE2828" s="39"/>
      <c r="JDF2828" s="39"/>
      <c r="JDG2828" s="39"/>
      <c r="JDH2828" s="39"/>
      <c r="JDI2828" s="39"/>
      <c r="JDJ2828" s="39"/>
      <c r="JDK2828" s="39"/>
      <c r="JDL2828" s="39"/>
      <c r="JDM2828" s="39"/>
      <c r="JDN2828" s="39"/>
      <c r="JDO2828" s="39"/>
      <c r="JDP2828" s="39"/>
      <c r="JDQ2828" s="39"/>
      <c r="JDR2828" s="39"/>
      <c r="JDS2828" s="39"/>
      <c r="JDT2828" s="39"/>
      <c r="JDU2828" s="39"/>
      <c r="JDV2828" s="39"/>
      <c r="JDW2828" s="39"/>
      <c r="JDX2828" s="39"/>
      <c r="JDY2828" s="39"/>
      <c r="JDZ2828" s="39"/>
      <c r="JEA2828" s="39"/>
      <c r="JEB2828" s="39"/>
      <c r="JEC2828" s="39"/>
      <c r="JED2828" s="39"/>
      <c r="JEE2828" s="39"/>
      <c r="JEF2828" s="39"/>
      <c r="JEG2828" s="39"/>
      <c r="JEH2828" s="39"/>
      <c r="JEI2828" s="39"/>
      <c r="JEJ2828" s="39"/>
      <c r="JEK2828" s="39"/>
      <c r="JEL2828" s="39"/>
      <c r="JEM2828" s="39"/>
      <c r="JEN2828" s="39"/>
      <c r="JEO2828" s="39"/>
      <c r="JEP2828" s="39"/>
      <c r="JEQ2828" s="39"/>
      <c r="JER2828" s="39"/>
      <c r="JES2828" s="39"/>
      <c r="JET2828" s="39"/>
      <c r="JEU2828" s="39"/>
      <c r="JEV2828" s="39"/>
      <c r="JEW2828" s="39"/>
      <c r="JEX2828" s="39"/>
      <c r="JEY2828" s="39"/>
      <c r="JEZ2828" s="39"/>
      <c r="JFA2828" s="39"/>
      <c r="JFB2828" s="39"/>
      <c r="JFC2828" s="39"/>
      <c r="JFD2828" s="39"/>
      <c r="JFE2828" s="39"/>
      <c r="JFF2828" s="39"/>
      <c r="JFG2828" s="39"/>
      <c r="JFH2828" s="39"/>
      <c r="JFI2828" s="39"/>
      <c r="JFJ2828" s="39"/>
      <c r="JFK2828" s="39"/>
      <c r="JFL2828" s="39"/>
      <c r="JFM2828" s="39"/>
      <c r="JFN2828" s="39"/>
      <c r="JFO2828" s="39"/>
      <c r="JFP2828" s="39"/>
      <c r="JFQ2828" s="39"/>
      <c r="JFR2828" s="39"/>
      <c r="JFS2828" s="39"/>
      <c r="JFT2828" s="39"/>
      <c r="JFU2828" s="39"/>
      <c r="JFV2828" s="39"/>
      <c r="JFW2828" s="39"/>
      <c r="JFX2828" s="39"/>
      <c r="JFY2828" s="39"/>
      <c r="JFZ2828" s="39"/>
      <c r="JGA2828" s="39"/>
      <c r="JGB2828" s="39"/>
      <c r="JGC2828" s="39"/>
      <c r="JGD2828" s="39"/>
      <c r="JGE2828" s="39"/>
      <c r="JGF2828" s="39"/>
      <c r="JGG2828" s="39"/>
      <c r="JGH2828" s="39"/>
      <c r="JGI2828" s="39"/>
      <c r="JGJ2828" s="39"/>
      <c r="JGK2828" s="39"/>
      <c r="JGL2828" s="39"/>
      <c r="JGM2828" s="39"/>
      <c r="JGN2828" s="39"/>
      <c r="JGO2828" s="39"/>
      <c r="JGP2828" s="39"/>
      <c r="JGQ2828" s="39"/>
      <c r="JGR2828" s="39"/>
      <c r="JGS2828" s="39"/>
      <c r="JGT2828" s="39"/>
      <c r="JGU2828" s="39"/>
      <c r="JGV2828" s="39"/>
      <c r="JGW2828" s="39"/>
      <c r="JGX2828" s="39"/>
      <c r="JGY2828" s="39"/>
      <c r="JGZ2828" s="39"/>
      <c r="JHA2828" s="39"/>
      <c r="JHB2828" s="39"/>
      <c r="JHC2828" s="39"/>
      <c r="JHD2828" s="39"/>
      <c r="JHE2828" s="39"/>
      <c r="JHF2828" s="39"/>
      <c r="JHG2828" s="39"/>
      <c r="JHH2828" s="39"/>
      <c r="JHI2828" s="39"/>
      <c r="JHJ2828" s="39"/>
      <c r="JHK2828" s="39"/>
      <c r="JHL2828" s="39"/>
      <c r="JHM2828" s="39"/>
      <c r="JHN2828" s="39"/>
      <c r="JHO2828" s="39"/>
      <c r="JHP2828" s="39"/>
      <c r="JHQ2828" s="39"/>
      <c r="JHR2828" s="39"/>
      <c r="JHS2828" s="39"/>
      <c r="JHT2828" s="39"/>
      <c r="JHU2828" s="39"/>
      <c r="JHV2828" s="39"/>
      <c r="JHW2828" s="39"/>
      <c r="JHX2828" s="39"/>
      <c r="JHY2828" s="39"/>
      <c r="JHZ2828" s="39"/>
      <c r="JIA2828" s="39"/>
      <c r="JIB2828" s="39"/>
      <c r="JIC2828" s="39"/>
      <c r="JID2828" s="39"/>
      <c r="JIE2828" s="39"/>
      <c r="JIF2828" s="39"/>
      <c r="JIG2828" s="39"/>
      <c r="JIH2828" s="39"/>
      <c r="JII2828" s="39"/>
      <c r="JIJ2828" s="39"/>
      <c r="JIK2828" s="39"/>
      <c r="JIL2828" s="39"/>
      <c r="JIM2828" s="39"/>
      <c r="JIN2828" s="39"/>
      <c r="JIO2828" s="39"/>
      <c r="JIP2828" s="39"/>
      <c r="JIQ2828" s="39"/>
      <c r="JIR2828" s="39"/>
      <c r="JIS2828" s="39"/>
      <c r="JIT2828" s="39"/>
      <c r="JIU2828" s="39"/>
      <c r="JIV2828" s="39"/>
      <c r="JIW2828" s="39"/>
      <c r="JIX2828" s="39"/>
      <c r="JIY2828" s="39"/>
      <c r="JIZ2828" s="39"/>
      <c r="JJA2828" s="39"/>
      <c r="JJB2828" s="39"/>
      <c r="JJC2828" s="39"/>
      <c r="JJD2828" s="39"/>
      <c r="JJE2828" s="39"/>
      <c r="JJF2828" s="39"/>
      <c r="JJG2828" s="39"/>
      <c r="JJH2828" s="39"/>
      <c r="JJI2828" s="39"/>
      <c r="JJJ2828" s="39"/>
      <c r="JJK2828" s="39"/>
      <c r="JJL2828" s="39"/>
      <c r="JJM2828" s="39"/>
      <c r="JJN2828" s="39"/>
      <c r="JJO2828" s="39"/>
      <c r="JJP2828" s="39"/>
      <c r="JJQ2828" s="39"/>
      <c r="JJR2828" s="39"/>
      <c r="JJS2828" s="39"/>
      <c r="JJT2828" s="39"/>
      <c r="JJU2828" s="39"/>
      <c r="JJV2828" s="39"/>
      <c r="JJW2828" s="39"/>
      <c r="JJX2828" s="39"/>
      <c r="JJY2828" s="39"/>
      <c r="JJZ2828" s="39"/>
      <c r="JKA2828" s="39"/>
      <c r="JKB2828" s="39"/>
      <c r="JKC2828" s="39"/>
      <c r="JKD2828" s="39"/>
      <c r="JKE2828" s="39"/>
      <c r="JKF2828" s="39"/>
      <c r="JKG2828" s="39"/>
      <c r="JKH2828" s="39"/>
      <c r="JKI2828" s="39"/>
      <c r="JKJ2828" s="39"/>
      <c r="JKK2828" s="39"/>
      <c r="JKL2828" s="39"/>
      <c r="JKM2828" s="39"/>
      <c r="JKN2828" s="39"/>
      <c r="JKO2828" s="39"/>
      <c r="JKP2828" s="39"/>
      <c r="JKQ2828" s="39"/>
      <c r="JKR2828" s="39"/>
      <c r="JKS2828" s="39"/>
      <c r="JKT2828" s="39"/>
      <c r="JKU2828" s="39"/>
      <c r="JKV2828" s="39"/>
      <c r="JKW2828" s="39"/>
      <c r="JKX2828" s="39"/>
      <c r="JKY2828" s="39"/>
      <c r="JKZ2828" s="39"/>
      <c r="JLA2828" s="39"/>
      <c r="JLB2828" s="39"/>
      <c r="JLC2828" s="39"/>
      <c r="JLD2828" s="39"/>
      <c r="JLE2828" s="39"/>
      <c r="JLF2828" s="39"/>
      <c r="JLG2828" s="39"/>
      <c r="JLH2828" s="39"/>
      <c r="JLI2828" s="39"/>
      <c r="JLJ2828" s="39"/>
      <c r="JLK2828" s="39"/>
      <c r="JLL2828" s="39"/>
      <c r="JLM2828" s="39"/>
      <c r="JLN2828" s="39"/>
      <c r="JLO2828" s="39"/>
      <c r="JLP2828" s="39"/>
      <c r="JLQ2828" s="39"/>
      <c r="JLR2828" s="39"/>
      <c r="JLS2828" s="39"/>
      <c r="JLT2828" s="39"/>
      <c r="JLU2828" s="39"/>
      <c r="JLV2828" s="39"/>
      <c r="JLW2828" s="39"/>
      <c r="JLX2828" s="39"/>
      <c r="JLY2828" s="39"/>
      <c r="JLZ2828" s="39"/>
      <c r="JMA2828" s="39"/>
      <c r="JMB2828" s="39"/>
      <c r="JMC2828" s="39"/>
      <c r="JMD2828" s="39"/>
      <c r="JME2828" s="39"/>
      <c r="JMF2828" s="39"/>
      <c r="JMG2828" s="39"/>
      <c r="JMH2828" s="39"/>
      <c r="JMI2828" s="39"/>
      <c r="JMJ2828" s="39"/>
      <c r="JMK2828" s="39"/>
      <c r="JML2828" s="39"/>
      <c r="JMM2828" s="39"/>
      <c r="JMN2828" s="39"/>
      <c r="JMO2828" s="39"/>
      <c r="JMP2828" s="39"/>
      <c r="JMQ2828" s="39"/>
      <c r="JMR2828" s="39"/>
      <c r="JMS2828" s="39"/>
      <c r="JMT2828" s="39"/>
      <c r="JMU2828" s="39"/>
      <c r="JMV2828" s="39"/>
      <c r="JMW2828" s="39"/>
      <c r="JMX2828" s="39"/>
      <c r="JMY2828" s="39"/>
      <c r="JMZ2828" s="39"/>
      <c r="JNA2828" s="39"/>
      <c r="JNB2828" s="39"/>
      <c r="JNC2828" s="39"/>
      <c r="JND2828" s="39"/>
      <c r="JNE2828" s="39"/>
      <c r="JNF2828" s="39"/>
      <c r="JNG2828" s="39"/>
      <c r="JNH2828" s="39"/>
      <c r="JNI2828" s="39"/>
      <c r="JNJ2828" s="39"/>
      <c r="JNK2828" s="39"/>
      <c r="JNL2828" s="39"/>
      <c r="JNM2828" s="39"/>
      <c r="JNN2828" s="39"/>
      <c r="JNO2828" s="39"/>
      <c r="JNP2828" s="39"/>
      <c r="JNQ2828" s="39"/>
      <c r="JNR2828" s="39"/>
      <c r="JNS2828" s="39"/>
      <c r="JNT2828" s="39"/>
      <c r="JNU2828" s="39"/>
      <c r="JNV2828" s="39"/>
      <c r="JNW2828" s="39"/>
      <c r="JNX2828" s="39"/>
      <c r="JNY2828" s="39"/>
      <c r="JNZ2828" s="39"/>
      <c r="JOA2828" s="39"/>
      <c r="JOB2828" s="39"/>
      <c r="JOC2828" s="39"/>
      <c r="JOD2828" s="39"/>
      <c r="JOE2828" s="39"/>
      <c r="JOF2828" s="39"/>
      <c r="JOG2828" s="39"/>
      <c r="JOH2828" s="39"/>
      <c r="JOI2828" s="39"/>
      <c r="JOJ2828" s="39"/>
      <c r="JOK2828" s="39"/>
      <c r="JOL2828" s="39"/>
      <c r="JOM2828" s="39"/>
      <c r="JON2828" s="39"/>
      <c r="JOO2828" s="39"/>
      <c r="JOP2828" s="39"/>
      <c r="JOQ2828" s="39"/>
      <c r="JOR2828" s="39"/>
      <c r="JOS2828" s="39"/>
      <c r="JOT2828" s="39"/>
      <c r="JOU2828" s="39"/>
      <c r="JOV2828" s="39"/>
      <c r="JOW2828" s="39"/>
      <c r="JOX2828" s="39"/>
      <c r="JOY2828" s="39"/>
      <c r="JOZ2828" s="39"/>
      <c r="JPA2828" s="39"/>
      <c r="JPB2828" s="39"/>
      <c r="JPC2828" s="39"/>
      <c r="JPD2828" s="39"/>
      <c r="JPE2828" s="39"/>
      <c r="JPF2828" s="39"/>
      <c r="JPG2828" s="39"/>
      <c r="JPH2828" s="39"/>
      <c r="JPI2828" s="39"/>
      <c r="JPJ2828" s="39"/>
      <c r="JPK2828" s="39"/>
      <c r="JPL2828" s="39"/>
      <c r="JPM2828" s="39"/>
      <c r="JPN2828" s="39"/>
      <c r="JPO2828" s="39"/>
      <c r="JPP2828" s="39"/>
      <c r="JPQ2828" s="39"/>
      <c r="JPR2828" s="39"/>
      <c r="JPS2828" s="39"/>
      <c r="JPT2828" s="39"/>
      <c r="JPU2828" s="39"/>
      <c r="JPV2828" s="39"/>
      <c r="JPW2828" s="39"/>
      <c r="JPX2828" s="39"/>
      <c r="JPY2828" s="39"/>
      <c r="JPZ2828" s="39"/>
      <c r="JQA2828" s="39"/>
      <c r="JQB2828" s="39"/>
      <c r="JQC2828" s="39"/>
      <c r="JQD2828" s="39"/>
      <c r="JQE2828" s="39"/>
      <c r="JQF2828" s="39"/>
      <c r="JQG2828" s="39"/>
      <c r="JQH2828" s="39"/>
      <c r="JQI2828" s="39"/>
      <c r="JQJ2828" s="39"/>
      <c r="JQK2828" s="39"/>
      <c r="JQL2828" s="39"/>
      <c r="JQM2828" s="39"/>
      <c r="JQN2828" s="39"/>
      <c r="JQO2828" s="39"/>
      <c r="JQP2828" s="39"/>
      <c r="JQQ2828" s="39"/>
      <c r="JQR2828" s="39"/>
      <c r="JQS2828" s="39"/>
      <c r="JQT2828" s="39"/>
      <c r="JQU2828" s="39"/>
      <c r="JQV2828" s="39"/>
      <c r="JQW2828" s="39"/>
      <c r="JQX2828" s="39"/>
      <c r="JQY2828" s="39"/>
      <c r="JQZ2828" s="39"/>
      <c r="JRA2828" s="39"/>
      <c r="JRB2828" s="39"/>
      <c r="JRC2828" s="39"/>
      <c r="JRD2828" s="39"/>
      <c r="JRE2828" s="39"/>
      <c r="JRF2828" s="39"/>
      <c r="JRG2828" s="39"/>
      <c r="JRH2828" s="39"/>
      <c r="JRI2828" s="39"/>
      <c r="JRJ2828" s="39"/>
      <c r="JRK2828" s="39"/>
      <c r="JRL2828" s="39"/>
      <c r="JRM2828" s="39"/>
      <c r="JRN2828" s="39"/>
      <c r="JRO2828" s="39"/>
      <c r="JRP2828" s="39"/>
      <c r="JRQ2828" s="39"/>
      <c r="JRR2828" s="39"/>
      <c r="JRS2828" s="39"/>
      <c r="JRT2828" s="39"/>
      <c r="JRU2828" s="39"/>
      <c r="JRV2828" s="39"/>
      <c r="JRW2828" s="39"/>
      <c r="JRX2828" s="39"/>
      <c r="JRY2828" s="39"/>
      <c r="JRZ2828" s="39"/>
      <c r="JSA2828" s="39"/>
      <c r="JSB2828" s="39"/>
      <c r="JSC2828" s="39"/>
      <c r="JSD2828" s="39"/>
      <c r="JSE2828" s="39"/>
      <c r="JSF2828" s="39"/>
      <c r="JSG2828" s="39"/>
      <c r="JSH2828" s="39"/>
      <c r="JSI2828" s="39"/>
      <c r="JSJ2828" s="39"/>
      <c r="JSK2828" s="39"/>
      <c r="JSL2828" s="39"/>
      <c r="JSM2828" s="39"/>
      <c r="JSN2828" s="39"/>
      <c r="JSO2828" s="39"/>
      <c r="JSP2828" s="39"/>
      <c r="JSQ2828" s="39"/>
      <c r="JSR2828" s="39"/>
      <c r="JSS2828" s="39"/>
      <c r="JST2828" s="39"/>
      <c r="JSU2828" s="39"/>
      <c r="JSV2828" s="39"/>
      <c r="JSW2828" s="39"/>
      <c r="JSX2828" s="39"/>
      <c r="JSY2828" s="39"/>
      <c r="JSZ2828" s="39"/>
      <c r="JTA2828" s="39"/>
      <c r="JTB2828" s="39"/>
      <c r="JTC2828" s="39"/>
      <c r="JTD2828" s="39"/>
      <c r="JTE2828" s="39"/>
      <c r="JTF2828" s="39"/>
      <c r="JTG2828" s="39"/>
      <c r="JTH2828" s="39"/>
      <c r="JTI2828" s="39"/>
      <c r="JTJ2828" s="39"/>
      <c r="JTK2828" s="39"/>
      <c r="JTL2828" s="39"/>
      <c r="JTM2828" s="39"/>
      <c r="JTN2828" s="39"/>
      <c r="JTO2828" s="39"/>
      <c r="JTP2828" s="39"/>
      <c r="JTQ2828" s="39"/>
      <c r="JTR2828" s="39"/>
      <c r="JTS2828" s="39"/>
      <c r="JTT2828" s="39"/>
      <c r="JTU2828" s="39"/>
      <c r="JTV2828" s="39"/>
      <c r="JTW2828" s="39"/>
      <c r="JTX2828" s="39"/>
      <c r="JTY2828" s="39"/>
      <c r="JTZ2828" s="39"/>
      <c r="JUA2828" s="39"/>
      <c r="JUB2828" s="39"/>
      <c r="JUC2828" s="39"/>
      <c r="JUD2828" s="39"/>
      <c r="JUE2828" s="39"/>
      <c r="JUF2828" s="39"/>
      <c r="JUG2828" s="39"/>
      <c r="JUH2828" s="39"/>
      <c r="JUI2828" s="39"/>
      <c r="JUJ2828" s="39"/>
      <c r="JUK2828" s="39"/>
      <c r="JUL2828" s="39"/>
      <c r="JUM2828" s="39"/>
      <c r="JUN2828" s="39"/>
      <c r="JUO2828" s="39"/>
      <c r="JUP2828" s="39"/>
      <c r="JUQ2828" s="39"/>
      <c r="JUR2828" s="39"/>
      <c r="JUS2828" s="39"/>
      <c r="JUT2828" s="39"/>
      <c r="JUU2828" s="39"/>
      <c r="JUV2828" s="39"/>
      <c r="JUW2828" s="39"/>
      <c r="JUX2828" s="39"/>
      <c r="JUY2828" s="39"/>
      <c r="JUZ2828" s="39"/>
      <c r="JVA2828" s="39"/>
      <c r="JVB2828" s="39"/>
      <c r="JVC2828" s="39"/>
      <c r="JVD2828" s="39"/>
      <c r="JVE2828" s="39"/>
      <c r="JVF2828" s="39"/>
      <c r="JVG2828" s="39"/>
      <c r="JVH2828" s="39"/>
      <c r="JVI2828" s="39"/>
      <c r="JVJ2828" s="39"/>
      <c r="JVK2828" s="39"/>
      <c r="JVL2828" s="39"/>
      <c r="JVM2828" s="39"/>
      <c r="JVN2828" s="39"/>
      <c r="JVO2828" s="39"/>
      <c r="JVP2828" s="39"/>
      <c r="JVQ2828" s="39"/>
      <c r="JVR2828" s="39"/>
      <c r="JVS2828" s="39"/>
      <c r="JVT2828" s="39"/>
      <c r="JVU2828" s="39"/>
      <c r="JVV2828" s="39"/>
      <c r="JVW2828" s="39"/>
      <c r="JVX2828" s="39"/>
      <c r="JVY2828" s="39"/>
      <c r="JVZ2828" s="39"/>
      <c r="JWA2828" s="39"/>
      <c r="JWB2828" s="39"/>
      <c r="JWC2828" s="39"/>
      <c r="JWD2828" s="39"/>
      <c r="JWE2828" s="39"/>
      <c r="JWF2828" s="39"/>
      <c r="JWG2828" s="39"/>
      <c r="JWH2828" s="39"/>
      <c r="JWI2828" s="39"/>
      <c r="JWJ2828" s="39"/>
      <c r="JWK2828" s="39"/>
      <c r="JWL2828" s="39"/>
      <c r="JWM2828" s="39"/>
      <c r="JWN2828" s="39"/>
      <c r="JWO2828" s="39"/>
      <c r="JWP2828" s="39"/>
      <c r="JWQ2828" s="39"/>
      <c r="JWR2828" s="39"/>
      <c r="JWS2828" s="39"/>
      <c r="JWT2828" s="39"/>
      <c r="JWU2828" s="39"/>
      <c r="JWV2828" s="39"/>
      <c r="JWW2828" s="39"/>
      <c r="JWX2828" s="39"/>
      <c r="JWY2828" s="39"/>
      <c r="JWZ2828" s="39"/>
      <c r="JXA2828" s="39"/>
      <c r="JXB2828" s="39"/>
      <c r="JXC2828" s="39"/>
      <c r="JXD2828" s="39"/>
      <c r="JXE2828" s="39"/>
      <c r="JXF2828" s="39"/>
      <c r="JXG2828" s="39"/>
      <c r="JXH2828" s="39"/>
      <c r="JXI2828" s="39"/>
      <c r="JXJ2828" s="39"/>
      <c r="JXK2828" s="39"/>
      <c r="JXL2828" s="39"/>
      <c r="JXM2828" s="39"/>
      <c r="JXN2828" s="39"/>
      <c r="JXO2828" s="39"/>
      <c r="JXP2828" s="39"/>
      <c r="JXQ2828" s="39"/>
      <c r="JXR2828" s="39"/>
      <c r="JXS2828" s="39"/>
      <c r="JXT2828" s="39"/>
      <c r="JXU2828" s="39"/>
      <c r="JXV2828" s="39"/>
      <c r="JXW2828" s="39"/>
      <c r="JXX2828" s="39"/>
      <c r="JXY2828" s="39"/>
      <c r="JXZ2828" s="39"/>
      <c r="JYA2828" s="39"/>
      <c r="JYB2828" s="39"/>
      <c r="JYC2828" s="39"/>
      <c r="JYD2828" s="39"/>
      <c r="JYE2828" s="39"/>
      <c r="JYF2828" s="39"/>
      <c r="JYG2828" s="39"/>
      <c r="JYH2828" s="39"/>
      <c r="JYI2828" s="39"/>
      <c r="JYJ2828" s="39"/>
      <c r="JYK2828" s="39"/>
      <c r="JYL2828" s="39"/>
      <c r="JYM2828" s="39"/>
      <c r="JYN2828" s="39"/>
      <c r="JYO2828" s="39"/>
      <c r="JYP2828" s="39"/>
      <c r="JYQ2828" s="39"/>
      <c r="JYR2828" s="39"/>
      <c r="JYS2828" s="39"/>
      <c r="JYT2828" s="39"/>
      <c r="JYU2828" s="39"/>
      <c r="JYV2828" s="39"/>
      <c r="JYW2828" s="39"/>
      <c r="JYX2828" s="39"/>
      <c r="JYY2828" s="39"/>
      <c r="JYZ2828" s="39"/>
      <c r="JZA2828" s="39"/>
      <c r="JZB2828" s="39"/>
      <c r="JZC2828" s="39"/>
      <c r="JZD2828" s="39"/>
      <c r="JZE2828" s="39"/>
      <c r="JZF2828" s="39"/>
      <c r="JZG2828" s="39"/>
      <c r="JZH2828" s="39"/>
      <c r="JZI2828" s="39"/>
      <c r="JZJ2828" s="39"/>
      <c r="JZK2828" s="39"/>
      <c r="JZL2828" s="39"/>
      <c r="JZM2828" s="39"/>
      <c r="JZN2828" s="39"/>
      <c r="JZO2828" s="39"/>
      <c r="JZP2828" s="39"/>
      <c r="JZQ2828" s="39"/>
      <c r="JZR2828" s="39"/>
      <c r="JZS2828" s="39"/>
      <c r="JZT2828" s="39"/>
      <c r="JZU2828" s="39"/>
      <c r="JZV2828" s="39"/>
      <c r="JZW2828" s="39"/>
      <c r="JZX2828" s="39"/>
      <c r="JZY2828" s="39"/>
      <c r="JZZ2828" s="39"/>
      <c r="KAA2828" s="39"/>
      <c r="KAB2828" s="39"/>
      <c r="KAC2828" s="39"/>
      <c r="KAD2828" s="39"/>
      <c r="KAE2828" s="39"/>
      <c r="KAF2828" s="39"/>
      <c r="KAG2828" s="39"/>
      <c r="KAH2828" s="39"/>
      <c r="KAI2828" s="39"/>
      <c r="KAJ2828" s="39"/>
      <c r="KAK2828" s="39"/>
      <c r="KAL2828" s="39"/>
      <c r="KAM2828" s="39"/>
      <c r="KAN2828" s="39"/>
      <c r="KAO2828" s="39"/>
      <c r="KAP2828" s="39"/>
      <c r="KAQ2828" s="39"/>
      <c r="KAR2828" s="39"/>
      <c r="KAS2828" s="39"/>
      <c r="KAT2828" s="39"/>
      <c r="KAU2828" s="39"/>
      <c r="KAV2828" s="39"/>
      <c r="KAW2828" s="39"/>
      <c r="KAX2828" s="39"/>
      <c r="KAY2828" s="39"/>
      <c r="KAZ2828" s="39"/>
      <c r="KBA2828" s="39"/>
      <c r="KBB2828" s="39"/>
      <c r="KBC2828" s="39"/>
      <c r="KBD2828" s="39"/>
      <c r="KBE2828" s="39"/>
      <c r="KBF2828" s="39"/>
      <c r="KBG2828" s="39"/>
      <c r="KBH2828" s="39"/>
      <c r="KBI2828" s="39"/>
      <c r="KBJ2828" s="39"/>
      <c r="KBK2828" s="39"/>
      <c r="KBL2828" s="39"/>
      <c r="KBM2828" s="39"/>
      <c r="KBN2828" s="39"/>
      <c r="KBO2828" s="39"/>
      <c r="KBP2828" s="39"/>
      <c r="KBQ2828" s="39"/>
      <c r="KBR2828" s="39"/>
      <c r="KBS2828" s="39"/>
      <c r="KBT2828" s="39"/>
      <c r="KBU2828" s="39"/>
      <c r="KBV2828" s="39"/>
      <c r="KBW2828" s="39"/>
      <c r="KBX2828" s="39"/>
      <c r="KBY2828" s="39"/>
      <c r="KBZ2828" s="39"/>
      <c r="KCA2828" s="39"/>
      <c r="KCB2828" s="39"/>
      <c r="KCC2828" s="39"/>
      <c r="KCD2828" s="39"/>
      <c r="KCE2828" s="39"/>
      <c r="KCF2828" s="39"/>
      <c r="KCG2828" s="39"/>
      <c r="KCH2828" s="39"/>
      <c r="KCI2828" s="39"/>
      <c r="KCJ2828" s="39"/>
      <c r="KCK2828" s="39"/>
      <c r="KCL2828" s="39"/>
      <c r="KCM2828" s="39"/>
      <c r="KCN2828" s="39"/>
      <c r="KCO2828" s="39"/>
      <c r="KCP2828" s="39"/>
      <c r="KCQ2828" s="39"/>
      <c r="KCR2828" s="39"/>
      <c r="KCS2828" s="39"/>
      <c r="KCT2828" s="39"/>
      <c r="KCU2828" s="39"/>
      <c r="KCV2828" s="39"/>
      <c r="KCW2828" s="39"/>
      <c r="KCX2828" s="39"/>
      <c r="KCY2828" s="39"/>
      <c r="KCZ2828" s="39"/>
      <c r="KDA2828" s="39"/>
      <c r="KDB2828" s="39"/>
      <c r="KDC2828" s="39"/>
      <c r="KDD2828" s="39"/>
      <c r="KDE2828" s="39"/>
      <c r="KDF2828" s="39"/>
      <c r="KDG2828" s="39"/>
      <c r="KDH2828" s="39"/>
      <c r="KDI2828" s="39"/>
      <c r="KDJ2828" s="39"/>
      <c r="KDK2828" s="39"/>
      <c r="KDL2828" s="39"/>
      <c r="KDM2828" s="39"/>
      <c r="KDN2828" s="39"/>
      <c r="KDO2828" s="39"/>
      <c r="KDP2828" s="39"/>
      <c r="KDQ2828" s="39"/>
      <c r="KDR2828" s="39"/>
      <c r="KDS2828" s="39"/>
      <c r="KDT2828" s="39"/>
      <c r="KDU2828" s="39"/>
      <c r="KDV2828" s="39"/>
      <c r="KDW2828" s="39"/>
      <c r="KDX2828" s="39"/>
      <c r="KDY2828" s="39"/>
      <c r="KDZ2828" s="39"/>
      <c r="KEA2828" s="39"/>
      <c r="KEB2828" s="39"/>
      <c r="KEC2828" s="39"/>
      <c r="KED2828" s="39"/>
      <c r="KEE2828" s="39"/>
      <c r="KEF2828" s="39"/>
      <c r="KEG2828" s="39"/>
      <c r="KEH2828" s="39"/>
      <c r="KEI2828" s="39"/>
      <c r="KEJ2828" s="39"/>
      <c r="KEK2828" s="39"/>
      <c r="KEL2828" s="39"/>
      <c r="KEM2828" s="39"/>
      <c r="KEN2828" s="39"/>
      <c r="KEO2828" s="39"/>
      <c r="KEP2828" s="39"/>
      <c r="KEQ2828" s="39"/>
      <c r="KER2828" s="39"/>
      <c r="KES2828" s="39"/>
      <c r="KET2828" s="39"/>
      <c r="KEU2828" s="39"/>
      <c r="KEV2828" s="39"/>
      <c r="KEW2828" s="39"/>
      <c r="KEX2828" s="39"/>
      <c r="KEY2828" s="39"/>
      <c r="KEZ2828" s="39"/>
      <c r="KFA2828" s="39"/>
      <c r="KFB2828" s="39"/>
      <c r="KFC2828" s="39"/>
      <c r="KFD2828" s="39"/>
      <c r="KFE2828" s="39"/>
      <c r="KFF2828" s="39"/>
      <c r="KFG2828" s="39"/>
      <c r="KFH2828" s="39"/>
      <c r="KFI2828" s="39"/>
      <c r="KFJ2828" s="39"/>
      <c r="KFK2828" s="39"/>
      <c r="KFL2828" s="39"/>
      <c r="KFM2828" s="39"/>
      <c r="KFN2828" s="39"/>
      <c r="KFO2828" s="39"/>
      <c r="KFP2828" s="39"/>
      <c r="KFQ2828" s="39"/>
      <c r="KFR2828" s="39"/>
      <c r="KFS2828" s="39"/>
      <c r="KFT2828" s="39"/>
      <c r="KFU2828" s="39"/>
      <c r="KFV2828" s="39"/>
      <c r="KFW2828" s="39"/>
      <c r="KFX2828" s="39"/>
      <c r="KFY2828" s="39"/>
      <c r="KFZ2828" s="39"/>
      <c r="KGA2828" s="39"/>
      <c r="KGB2828" s="39"/>
      <c r="KGC2828" s="39"/>
      <c r="KGD2828" s="39"/>
      <c r="KGE2828" s="39"/>
      <c r="KGF2828" s="39"/>
      <c r="KGG2828" s="39"/>
      <c r="KGH2828" s="39"/>
      <c r="KGI2828" s="39"/>
      <c r="KGJ2828" s="39"/>
      <c r="KGK2828" s="39"/>
      <c r="KGL2828" s="39"/>
      <c r="KGM2828" s="39"/>
      <c r="KGN2828" s="39"/>
      <c r="KGO2828" s="39"/>
      <c r="KGP2828" s="39"/>
      <c r="KGQ2828" s="39"/>
      <c r="KGR2828" s="39"/>
      <c r="KGS2828" s="39"/>
      <c r="KGT2828" s="39"/>
      <c r="KGU2828" s="39"/>
      <c r="KGV2828" s="39"/>
      <c r="KGW2828" s="39"/>
      <c r="KGX2828" s="39"/>
      <c r="KGY2828" s="39"/>
      <c r="KGZ2828" s="39"/>
      <c r="KHA2828" s="39"/>
      <c r="KHB2828" s="39"/>
      <c r="KHC2828" s="39"/>
      <c r="KHD2828" s="39"/>
      <c r="KHE2828" s="39"/>
      <c r="KHF2828" s="39"/>
      <c r="KHG2828" s="39"/>
      <c r="KHH2828" s="39"/>
      <c r="KHI2828" s="39"/>
      <c r="KHJ2828" s="39"/>
      <c r="KHK2828" s="39"/>
      <c r="KHL2828" s="39"/>
      <c r="KHM2828" s="39"/>
      <c r="KHN2828" s="39"/>
      <c r="KHO2828" s="39"/>
      <c r="KHP2828" s="39"/>
      <c r="KHQ2828" s="39"/>
      <c r="KHR2828" s="39"/>
      <c r="KHS2828" s="39"/>
      <c r="KHT2828" s="39"/>
      <c r="KHU2828" s="39"/>
      <c r="KHV2828" s="39"/>
      <c r="KHW2828" s="39"/>
      <c r="KHX2828" s="39"/>
      <c r="KHY2828" s="39"/>
      <c r="KHZ2828" s="39"/>
      <c r="KIA2828" s="39"/>
      <c r="KIB2828" s="39"/>
      <c r="KIC2828" s="39"/>
      <c r="KID2828" s="39"/>
      <c r="KIE2828" s="39"/>
      <c r="KIF2828" s="39"/>
      <c r="KIG2828" s="39"/>
      <c r="KIH2828" s="39"/>
      <c r="KII2828" s="39"/>
      <c r="KIJ2828" s="39"/>
      <c r="KIK2828" s="39"/>
      <c r="KIL2828" s="39"/>
      <c r="KIM2828" s="39"/>
      <c r="KIN2828" s="39"/>
      <c r="KIO2828" s="39"/>
      <c r="KIP2828" s="39"/>
      <c r="KIQ2828" s="39"/>
      <c r="KIR2828" s="39"/>
      <c r="KIS2828" s="39"/>
      <c r="KIT2828" s="39"/>
      <c r="KIU2828" s="39"/>
      <c r="KIV2828" s="39"/>
      <c r="KIW2828" s="39"/>
      <c r="KIX2828" s="39"/>
      <c r="KIY2828" s="39"/>
      <c r="KIZ2828" s="39"/>
      <c r="KJA2828" s="39"/>
      <c r="KJB2828" s="39"/>
      <c r="KJC2828" s="39"/>
      <c r="KJD2828" s="39"/>
      <c r="KJE2828" s="39"/>
      <c r="KJF2828" s="39"/>
      <c r="KJG2828" s="39"/>
      <c r="KJH2828" s="39"/>
      <c r="KJI2828" s="39"/>
      <c r="KJJ2828" s="39"/>
      <c r="KJK2828" s="39"/>
      <c r="KJL2828" s="39"/>
      <c r="KJM2828" s="39"/>
      <c r="KJN2828" s="39"/>
      <c r="KJO2828" s="39"/>
      <c r="KJP2828" s="39"/>
      <c r="KJQ2828" s="39"/>
      <c r="KJR2828" s="39"/>
      <c r="KJS2828" s="39"/>
      <c r="KJT2828" s="39"/>
      <c r="KJU2828" s="39"/>
      <c r="KJV2828" s="39"/>
      <c r="KJW2828" s="39"/>
      <c r="KJX2828" s="39"/>
      <c r="KJY2828" s="39"/>
      <c r="KJZ2828" s="39"/>
      <c r="KKA2828" s="39"/>
      <c r="KKB2828" s="39"/>
      <c r="KKC2828" s="39"/>
      <c r="KKD2828" s="39"/>
      <c r="KKE2828" s="39"/>
      <c r="KKF2828" s="39"/>
      <c r="KKG2828" s="39"/>
      <c r="KKH2828" s="39"/>
      <c r="KKI2828" s="39"/>
      <c r="KKJ2828" s="39"/>
      <c r="KKK2828" s="39"/>
      <c r="KKL2828" s="39"/>
      <c r="KKM2828" s="39"/>
      <c r="KKN2828" s="39"/>
      <c r="KKO2828" s="39"/>
      <c r="KKP2828" s="39"/>
      <c r="KKQ2828" s="39"/>
      <c r="KKR2828" s="39"/>
      <c r="KKS2828" s="39"/>
      <c r="KKT2828" s="39"/>
      <c r="KKU2828" s="39"/>
      <c r="KKV2828" s="39"/>
      <c r="KKW2828" s="39"/>
      <c r="KKX2828" s="39"/>
      <c r="KKY2828" s="39"/>
      <c r="KKZ2828" s="39"/>
      <c r="KLA2828" s="39"/>
      <c r="KLB2828" s="39"/>
      <c r="KLC2828" s="39"/>
      <c r="KLD2828" s="39"/>
      <c r="KLE2828" s="39"/>
      <c r="KLF2828" s="39"/>
      <c r="KLG2828" s="39"/>
      <c r="KLH2828" s="39"/>
      <c r="KLI2828" s="39"/>
      <c r="KLJ2828" s="39"/>
      <c r="KLK2828" s="39"/>
      <c r="KLL2828" s="39"/>
      <c r="KLM2828" s="39"/>
      <c r="KLN2828" s="39"/>
      <c r="KLO2828" s="39"/>
      <c r="KLP2828" s="39"/>
      <c r="KLQ2828" s="39"/>
      <c r="KLR2828" s="39"/>
      <c r="KLS2828" s="39"/>
      <c r="KLT2828" s="39"/>
      <c r="KLU2828" s="39"/>
      <c r="KLV2828" s="39"/>
      <c r="KLW2828" s="39"/>
      <c r="KLX2828" s="39"/>
      <c r="KLY2828" s="39"/>
      <c r="KLZ2828" s="39"/>
      <c r="KMA2828" s="39"/>
      <c r="KMB2828" s="39"/>
      <c r="KMC2828" s="39"/>
      <c r="KMD2828" s="39"/>
      <c r="KME2828" s="39"/>
      <c r="KMF2828" s="39"/>
      <c r="KMG2828" s="39"/>
      <c r="KMH2828" s="39"/>
      <c r="KMI2828" s="39"/>
      <c r="KMJ2828" s="39"/>
      <c r="KMK2828" s="39"/>
      <c r="KML2828" s="39"/>
      <c r="KMM2828" s="39"/>
      <c r="KMN2828" s="39"/>
      <c r="KMO2828" s="39"/>
      <c r="KMP2828" s="39"/>
      <c r="KMQ2828" s="39"/>
      <c r="KMR2828" s="39"/>
      <c r="KMS2828" s="39"/>
      <c r="KMT2828" s="39"/>
      <c r="KMU2828" s="39"/>
      <c r="KMV2828" s="39"/>
      <c r="KMW2828" s="39"/>
      <c r="KMX2828" s="39"/>
      <c r="KMY2828" s="39"/>
      <c r="KMZ2828" s="39"/>
      <c r="KNA2828" s="39"/>
      <c r="KNB2828" s="39"/>
      <c r="KNC2828" s="39"/>
      <c r="KND2828" s="39"/>
      <c r="KNE2828" s="39"/>
      <c r="KNF2828" s="39"/>
      <c r="KNG2828" s="39"/>
      <c r="KNH2828" s="39"/>
      <c r="KNI2828" s="39"/>
      <c r="KNJ2828" s="39"/>
      <c r="KNK2828" s="39"/>
      <c r="KNL2828" s="39"/>
      <c r="KNM2828" s="39"/>
      <c r="KNN2828" s="39"/>
      <c r="KNO2828" s="39"/>
      <c r="KNP2828" s="39"/>
      <c r="KNQ2828" s="39"/>
      <c r="KNR2828" s="39"/>
      <c r="KNS2828" s="39"/>
      <c r="KNT2828" s="39"/>
      <c r="KNU2828" s="39"/>
      <c r="KNV2828" s="39"/>
      <c r="KNW2828" s="39"/>
      <c r="KNX2828" s="39"/>
      <c r="KNY2828" s="39"/>
      <c r="KNZ2828" s="39"/>
      <c r="KOA2828" s="39"/>
      <c r="KOB2828" s="39"/>
      <c r="KOC2828" s="39"/>
      <c r="KOD2828" s="39"/>
      <c r="KOE2828" s="39"/>
      <c r="KOF2828" s="39"/>
      <c r="KOG2828" s="39"/>
      <c r="KOH2828" s="39"/>
      <c r="KOI2828" s="39"/>
      <c r="KOJ2828" s="39"/>
      <c r="KOK2828" s="39"/>
      <c r="KOL2828" s="39"/>
      <c r="KOM2828" s="39"/>
      <c r="KON2828" s="39"/>
      <c r="KOO2828" s="39"/>
      <c r="KOP2828" s="39"/>
      <c r="KOQ2828" s="39"/>
      <c r="KOR2828" s="39"/>
      <c r="KOS2828" s="39"/>
      <c r="KOT2828" s="39"/>
      <c r="KOU2828" s="39"/>
      <c r="KOV2828" s="39"/>
      <c r="KOW2828" s="39"/>
      <c r="KOX2828" s="39"/>
      <c r="KOY2828" s="39"/>
      <c r="KOZ2828" s="39"/>
      <c r="KPA2828" s="39"/>
      <c r="KPB2828" s="39"/>
      <c r="KPC2828" s="39"/>
      <c r="KPD2828" s="39"/>
      <c r="KPE2828" s="39"/>
      <c r="KPF2828" s="39"/>
      <c r="KPG2828" s="39"/>
      <c r="KPH2828" s="39"/>
      <c r="KPI2828" s="39"/>
      <c r="KPJ2828" s="39"/>
      <c r="KPK2828" s="39"/>
      <c r="KPL2828" s="39"/>
      <c r="KPM2828" s="39"/>
      <c r="KPN2828" s="39"/>
      <c r="KPO2828" s="39"/>
      <c r="KPP2828" s="39"/>
      <c r="KPQ2828" s="39"/>
      <c r="KPR2828" s="39"/>
      <c r="KPS2828" s="39"/>
      <c r="KPT2828" s="39"/>
      <c r="KPU2828" s="39"/>
      <c r="KPV2828" s="39"/>
      <c r="KPW2828" s="39"/>
      <c r="KPX2828" s="39"/>
      <c r="KPY2828" s="39"/>
      <c r="KPZ2828" s="39"/>
      <c r="KQA2828" s="39"/>
      <c r="KQB2828" s="39"/>
      <c r="KQC2828" s="39"/>
      <c r="KQD2828" s="39"/>
      <c r="KQE2828" s="39"/>
      <c r="KQF2828" s="39"/>
      <c r="KQG2828" s="39"/>
      <c r="KQH2828" s="39"/>
      <c r="KQI2828" s="39"/>
      <c r="KQJ2828" s="39"/>
      <c r="KQK2828" s="39"/>
      <c r="KQL2828" s="39"/>
      <c r="KQM2828" s="39"/>
      <c r="KQN2828" s="39"/>
      <c r="KQO2828" s="39"/>
      <c r="KQP2828" s="39"/>
      <c r="KQQ2828" s="39"/>
      <c r="KQR2828" s="39"/>
      <c r="KQS2828" s="39"/>
      <c r="KQT2828" s="39"/>
      <c r="KQU2828" s="39"/>
      <c r="KQV2828" s="39"/>
      <c r="KQW2828" s="39"/>
      <c r="KQX2828" s="39"/>
      <c r="KQY2828" s="39"/>
      <c r="KQZ2828" s="39"/>
      <c r="KRA2828" s="39"/>
      <c r="KRB2828" s="39"/>
      <c r="KRC2828" s="39"/>
      <c r="KRD2828" s="39"/>
      <c r="KRE2828" s="39"/>
      <c r="KRF2828" s="39"/>
      <c r="KRG2828" s="39"/>
      <c r="KRH2828" s="39"/>
      <c r="KRI2828" s="39"/>
      <c r="KRJ2828" s="39"/>
      <c r="KRK2828" s="39"/>
      <c r="KRL2828" s="39"/>
      <c r="KRM2828" s="39"/>
      <c r="KRN2828" s="39"/>
      <c r="KRO2828" s="39"/>
      <c r="KRP2828" s="39"/>
      <c r="KRQ2828" s="39"/>
      <c r="KRR2828" s="39"/>
      <c r="KRS2828" s="39"/>
      <c r="KRT2828" s="39"/>
      <c r="KRU2828" s="39"/>
      <c r="KRV2828" s="39"/>
      <c r="KRW2828" s="39"/>
      <c r="KRX2828" s="39"/>
      <c r="KRY2828" s="39"/>
      <c r="KRZ2828" s="39"/>
      <c r="KSA2828" s="39"/>
      <c r="KSB2828" s="39"/>
      <c r="KSC2828" s="39"/>
      <c r="KSD2828" s="39"/>
      <c r="KSE2828" s="39"/>
      <c r="KSF2828" s="39"/>
      <c r="KSG2828" s="39"/>
      <c r="KSH2828" s="39"/>
      <c r="KSI2828" s="39"/>
      <c r="KSJ2828" s="39"/>
      <c r="KSK2828" s="39"/>
      <c r="KSL2828" s="39"/>
      <c r="KSM2828" s="39"/>
      <c r="KSN2828" s="39"/>
      <c r="KSO2828" s="39"/>
      <c r="KSP2828" s="39"/>
      <c r="KSQ2828" s="39"/>
      <c r="KSR2828" s="39"/>
      <c r="KSS2828" s="39"/>
      <c r="KST2828" s="39"/>
      <c r="KSU2828" s="39"/>
      <c r="KSV2828" s="39"/>
      <c r="KSW2828" s="39"/>
      <c r="KSX2828" s="39"/>
      <c r="KSY2828" s="39"/>
      <c r="KSZ2828" s="39"/>
      <c r="KTA2828" s="39"/>
      <c r="KTB2828" s="39"/>
      <c r="KTC2828" s="39"/>
      <c r="KTD2828" s="39"/>
      <c r="KTE2828" s="39"/>
      <c r="KTF2828" s="39"/>
      <c r="KTG2828" s="39"/>
      <c r="KTH2828" s="39"/>
      <c r="KTI2828" s="39"/>
      <c r="KTJ2828" s="39"/>
      <c r="KTK2828" s="39"/>
      <c r="KTL2828" s="39"/>
      <c r="KTM2828" s="39"/>
      <c r="KTN2828" s="39"/>
      <c r="KTO2828" s="39"/>
      <c r="KTP2828" s="39"/>
      <c r="KTQ2828" s="39"/>
      <c r="KTR2828" s="39"/>
      <c r="KTS2828" s="39"/>
      <c r="KTT2828" s="39"/>
      <c r="KTU2828" s="39"/>
      <c r="KTV2828" s="39"/>
      <c r="KTW2828" s="39"/>
      <c r="KTX2828" s="39"/>
      <c r="KTY2828" s="39"/>
      <c r="KTZ2828" s="39"/>
      <c r="KUA2828" s="39"/>
      <c r="KUB2828" s="39"/>
      <c r="KUC2828" s="39"/>
      <c r="KUD2828" s="39"/>
      <c r="KUE2828" s="39"/>
      <c r="KUF2828" s="39"/>
      <c r="KUG2828" s="39"/>
      <c r="KUH2828" s="39"/>
      <c r="KUI2828" s="39"/>
      <c r="KUJ2828" s="39"/>
      <c r="KUK2828" s="39"/>
      <c r="KUL2828" s="39"/>
      <c r="KUM2828" s="39"/>
      <c r="KUN2828" s="39"/>
      <c r="KUO2828" s="39"/>
      <c r="KUP2828" s="39"/>
      <c r="KUQ2828" s="39"/>
      <c r="KUR2828" s="39"/>
      <c r="KUS2828" s="39"/>
      <c r="KUT2828" s="39"/>
      <c r="KUU2828" s="39"/>
      <c r="KUV2828" s="39"/>
      <c r="KUW2828" s="39"/>
      <c r="KUX2828" s="39"/>
      <c r="KUY2828" s="39"/>
      <c r="KUZ2828" s="39"/>
      <c r="KVA2828" s="39"/>
      <c r="KVB2828" s="39"/>
      <c r="KVC2828" s="39"/>
      <c r="KVD2828" s="39"/>
      <c r="KVE2828" s="39"/>
      <c r="KVF2828" s="39"/>
      <c r="KVG2828" s="39"/>
      <c r="KVH2828" s="39"/>
      <c r="KVI2828" s="39"/>
      <c r="KVJ2828" s="39"/>
      <c r="KVK2828" s="39"/>
      <c r="KVL2828" s="39"/>
      <c r="KVM2828" s="39"/>
      <c r="KVN2828" s="39"/>
      <c r="KVO2828" s="39"/>
      <c r="KVP2828" s="39"/>
      <c r="KVQ2828" s="39"/>
      <c r="KVR2828" s="39"/>
      <c r="KVS2828" s="39"/>
      <c r="KVT2828" s="39"/>
      <c r="KVU2828" s="39"/>
      <c r="KVV2828" s="39"/>
      <c r="KVW2828" s="39"/>
      <c r="KVX2828" s="39"/>
      <c r="KVY2828" s="39"/>
      <c r="KVZ2828" s="39"/>
      <c r="KWA2828" s="39"/>
      <c r="KWB2828" s="39"/>
      <c r="KWC2828" s="39"/>
      <c r="KWD2828" s="39"/>
      <c r="KWE2828" s="39"/>
      <c r="KWF2828" s="39"/>
      <c r="KWG2828" s="39"/>
      <c r="KWH2828" s="39"/>
      <c r="KWI2828" s="39"/>
      <c r="KWJ2828" s="39"/>
      <c r="KWK2828" s="39"/>
      <c r="KWL2828" s="39"/>
      <c r="KWM2828" s="39"/>
      <c r="KWN2828" s="39"/>
      <c r="KWO2828" s="39"/>
      <c r="KWP2828" s="39"/>
      <c r="KWQ2828" s="39"/>
      <c r="KWR2828" s="39"/>
      <c r="KWS2828" s="39"/>
      <c r="KWT2828" s="39"/>
      <c r="KWU2828" s="39"/>
      <c r="KWV2828" s="39"/>
      <c r="KWW2828" s="39"/>
      <c r="KWX2828" s="39"/>
      <c r="KWY2828" s="39"/>
      <c r="KWZ2828" s="39"/>
      <c r="KXA2828" s="39"/>
      <c r="KXB2828" s="39"/>
      <c r="KXC2828" s="39"/>
      <c r="KXD2828" s="39"/>
      <c r="KXE2828" s="39"/>
      <c r="KXF2828" s="39"/>
      <c r="KXG2828" s="39"/>
      <c r="KXH2828" s="39"/>
      <c r="KXI2828" s="39"/>
      <c r="KXJ2828" s="39"/>
      <c r="KXK2828" s="39"/>
      <c r="KXL2828" s="39"/>
      <c r="KXM2828" s="39"/>
      <c r="KXN2828" s="39"/>
      <c r="KXO2828" s="39"/>
      <c r="KXP2828" s="39"/>
      <c r="KXQ2828" s="39"/>
      <c r="KXR2828" s="39"/>
      <c r="KXS2828" s="39"/>
      <c r="KXT2828" s="39"/>
      <c r="KXU2828" s="39"/>
      <c r="KXV2828" s="39"/>
      <c r="KXW2828" s="39"/>
      <c r="KXX2828" s="39"/>
      <c r="KXY2828" s="39"/>
      <c r="KXZ2828" s="39"/>
      <c r="KYA2828" s="39"/>
      <c r="KYB2828" s="39"/>
      <c r="KYC2828" s="39"/>
      <c r="KYD2828" s="39"/>
      <c r="KYE2828" s="39"/>
      <c r="KYF2828" s="39"/>
      <c r="KYG2828" s="39"/>
      <c r="KYH2828" s="39"/>
      <c r="KYI2828" s="39"/>
      <c r="KYJ2828" s="39"/>
      <c r="KYK2828" s="39"/>
      <c r="KYL2828" s="39"/>
      <c r="KYM2828" s="39"/>
      <c r="KYN2828" s="39"/>
      <c r="KYO2828" s="39"/>
      <c r="KYP2828" s="39"/>
      <c r="KYQ2828" s="39"/>
      <c r="KYR2828" s="39"/>
      <c r="KYS2828" s="39"/>
      <c r="KYT2828" s="39"/>
      <c r="KYU2828" s="39"/>
      <c r="KYV2828" s="39"/>
      <c r="KYW2828" s="39"/>
      <c r="KYX2828" s="39"/>
      <c r="KYY2828" s="39"/>
      <c r="KYZ2828" s="39"/>
      <c r="KZA2828" s="39"/>
      <c r="KZB2828" s="39"/>
      <c r="KZC2828" s="39"/>
      <c r="KZD2828" s="39"/>
      <c r="KZE2828" s="39"/>
      <c r="KZF2828" s="39"/>
      <c r="KZG2828" s="39"/>
      <c r="KZH2828" s="39"/>
      <c r="KZI2828" s="39"/>
      <c r="KZJ2828" s="39"/>
      <c r="KZK2828" s="39"/>
      <c r="KZL2828" s="39"/>
      <c r="KZM2828" s="39"/>
      <c r="KZN2828" s="39"/>
      <c r="KZO2828" s="39"/>
      <c r="KZP2828" s="39"/>
      <c r="KZQ2828" s="39"/>
      <c r="KZR2828" s="39"/>
      <c r="KZS2828" s="39"/>
      <c r="KZT2828" s="39"/>
      <c r="KZU2828" s="39"/>
      <c r="KZV2828" s="39"/>
      <c r="KZW2828" s="39"/>
      <c r="KZX2828" s="39"/>
      <c r="KZY2828" s="39"/>
      <c r="KZZ2828" s="39"/>
      <c r="LAA2828" s="39"/>
      <c r="LAB2828" s="39"/>
      <c r="LAC2828" s="39"/>
      <c r="LAD2828" s="39"/>
      <c r="LAE2828" s="39"/>
      <c r="LAF2828" s="39"/>
      <c r="LAG2828" s="39"/>
      <c r="LAH2828" s="39"/>
      <c r="LAI2828" s="39"/>
      <c r="LAJ2828" s="39"/>
      <c r="LAK2828" s="39"/>
      <c r="LAL2828" s="39"/>
      <c r="LAM2828" s="39"/>
      <c r="LAN2828" s="39"/>
      <c r="LAO2828" s="39"/>
      <c r="LAP2828" s="39"/>
      <c r="LAQ2828" s="39"/>
      <c r="LAR2828" s="39"/>
      <c r="LAS2828" s="39"/>
      <c r="LAT2828" s="39"/>
      <c r="LAU2828" s="39"/>
      <c r="LAV2828" s="39"/>
      <c r="LAW2828" s="39"/>
      <c r="LAX2828" s="39"/>
      <c r="LAY2828" s="39"/>
      <c r="LAZ2828" s="39"/>
      <c r="LBA2828" s="39"/>
      <c r="LBB2828" s="39"/>
      <c r="LBC2828" s="39"/>
      <c r="LBD2828" s="39"/>
      <c r="LBE2828" s="39"/>
      <c r="LBF2828" s="39"/>
      <c r="LBG2828" s="39"/>
      <c r="LBH2828" s="39"/>
      <c r="LBI2828" s="39"/>
      <c r="LBJ2828" s="39"/>
      <c r="LBK2828" s="39"/>
      <c r="LBL2828" s="39"/>
      <c r="LBM2828" s="39"/>
      <c r="LBN2828" s="39"/>
      <c r="LBO2828" s="39"/>
      <c r="LBP2828" s="39"/>
      <c r="LBQ2828" s="39"/>
      <c r="LBR2828" s="39"/>
      <c r="LBS2828" s="39"/>
      <c r="LBT2828" s="39"/>
      <c r="LBU2828" s="39"/>
      <c r="LBV2828" s="39"/>
      <c r="LBW2828" s="39"/>
      <c r="LBX2828" s="39"/>
      <c r="LBY2828" s="39"/>
      <c r="LBZ2828" s="39"/>
      <c r="LCA2828" s="39"/>
      <c r="LCB2828" s="39"/>
      <c r="LCC2828" s="39"/>
      <c r="LCD2828" s="39"/>
      <c r="LCE2828" s="39"/>
      <c r="LCF2828" s="39"/>
      <c r="LCG2828" s="39"/>
      <c r="LCH2828" s="39"/>
      <c r="LCI2828" s="39"/>
      <c r="LCJ2828" s="39"/>
      <c r="LCK2828" s="39"/>
      <c r="LCL2828" s="39"/>
      <c r="LCM2828" s="39"/>
      <c r="LCN2828" s="39"/>
      <c r="LCO2828" s="39"/>
      <c r="LCP2828" s="39"/>
      <c r="LCQ2828" s="39"/>
      <c r="LCR2828" s="39"/>
      <c r="LCS2828" s="39"/>
      <c r="LCT2828" s="39"/>
      <c r="LCU2828" s="39"/>
      <c r="LCV2828" s="39"/>
      <c r="LCW2828" s="39"/>
      <c r="LCX2828" s="39"/>
      <c r="LCY2828" s="39"/>
      <c r="LCZ2828" s="39"/>
      <c r="LDA2828" s="39"/>
      <c r="LDB2828" s="39"/>
      <c r="LDC2828" s="39"/>
      <c r="LDD2828" s="39"/>
      <c r="LDE2828" s="39"/>
      <c r="LDF2828" s="39"/>
      <c r="LDG2828" s="39"/>
      <c r="LDH2828" s="39"/>
      <c r="LDI2828" s="39"/>
      <c r="LDJ2828" s="39"/>
      <c r="LDK2828" s="39"/>
      <c r="LDL2828" s="39"/>
      <c r="LDM2828" s="39"/>
      <c r="LDN2828" s="39"/>
      <c r="LDO2828" s="39"/>
      <c r="LDP2828" s="39"/>
      <c r="LDQ2828" s="39"/>
      <c r="LDR2828" s="39"/>
      <c r="LDS2828" s="39"/>
      <c r="LDT2828" s="39"/>
      <c r="LDU2828" s="39"/>
      <c r="LDV2828" s="39"/>
      <c r="LDW2828" s="39"/>
      <c r="LDX2828" s="39"/>
      <c r="LDY2828" s="39"/>
      <c r="LDZ2828" s="39"/>
      <c r="LEA2828" s="39"/>
      <c r="LEB2828" s="39"/>
      <c r="LEC2828" s="39"/>
      <c r="LED2828" s="39"/>
      <c r="LEE2828" s="39"/>
      <c r="LEF2828" s="39"/>
      <c r="LEG2828" s="39"/>
      <c r="LEH2828" s="39"/>
      <c r="LEI2828" s="39"/>
      <c r="LEJ2828" s="39"/>
      <c r="LEK2828" s="39"/>
      <c r="LEL2828" s="39"/>
      <c r="LEM2828" s="39"/>
      <c r="LEN2828" s="39"/>
      <c r="LEO2828" s="39"/>
      <c r="LEP2828" s="39"/>
      <c r="LEQ2828" s="39"/>
      <c r="LER2828" s="39"/>
      <c r="LES2828" s="39"/>
      <c r="LET2828" s="39"/>
      <c r="LEU2828" s="39"/>
      <c r="LEV2828" s="39"/>
      <c r="LEW2828" s="39"/>
      <c r="LEX2828" s="39"/>
      <c r="LEY2828" s="39"/>
      <c r="LEZ2828" s="39"/>
      <c r="LFA2828" s="39"/>
      <c r="LFB2828" s="39"/>
      <c r="LFC2828" s="39"/>
      <c r="LFD2828" s="39"/>
      <c r="LFE2828" s="39"/>
      <c r="LFF2828" s="39"/>
      <c r="LFG2828" s="39"/>
      <c r="LFH2828" s="39"/>
      <c r="LFI2828" s="39"/>
      <c r="LFJ2828" s="39"/>
      <c r="LFK2828" s="39"/>
      <c r="LFL2828" s="39"/>
      <c r="LFM2828" s="39"/>
      <c r="LFN2828" s="39"/>
      <c r="LFO2828" s="39"/>
      <c r="LFP2828" s="39"/>
      <c r="LFQ2828" s="39"/>
      <c r="LFR2828" s="39"/>
      <c r="LFS2828" s="39"/>
      <c r="LFT2828" s="39"/>
      <c r="LFU2828" s="39"/>
      <c r="LFV2828" s="39"/>
      <c r="LFW2828" s="39"/>
      <c r="LFX2828" s="39"/>
      <c r="LFY2828" s="39"/>
      <c r="LFZ2828" s="39"/>
      <c r="LGA2828" s="39"/>
      <c r="LGB2828" s="39"/>
      <c r="LGC2828" s="39"/>
      <c r="LGD2828" s="39"/>
      <c r="LGE2828" s="39"/>
      <c r="LGF2828" s="39"/>
      <c r="LGG2828" s="39"/>
      <c r="LGH2828" s="39"/>
      <c r="LGI2828" s="39"/>
      <c r="LGJ2828" s="39"/>
      <c r="LGK2828" s="39"/>
      <c r="LGL2828" s="39"/>
      <c r="LGM2828" s="39"/>
      <c r="LGN2828" s="39"/>
      <c r="LGO2828" s="39"/>
      <c r="LGP2828" s="39"/>
      <c r="LGQ2828" s="39"/>
      <c r="LGR2828" s="39"/>
      <c r="LGS2828" s="39"/>
      <c r="LGT2828" s="39"/>
      <c r="LGU2828" s="39"/>
      <c r="LGV2828" s="39"/>
      <c r="LGW2828" s="39"/>
      <c r="LGX2828" s="39"/>
      <c r="LGY2828" s="39"/>
      <c r="LGZ2828" s="39"/>
      <c r="LHA2828" s="39"/>
      <c r="LHB2828" s="39"/>
      <c r="LHC2828" s="39"/>
      <c r="LHD2828" s="39"/>
      <c r="LHE2828" s="39"/>
      <c r="LHF2828" s="39"/>
      <c r="LHG2828" s="39"/>
      <c r="LHH2828" s="39"/>
      <c r="LHI2828" s="39"/>
      <c r="LHJ2828" s="39"/>
      <c r="LHK2828" s="39"/>
      <c r="LHL2828" s="39"/>
      <c r="LHM2828" s="39"/>
      <c r="LHN2828" s="39"/>
      <c r="LHO2828" s="39"/>
      <c r="LHP2828" s="39"/>
      <c r="LHQ2828" s="39"/>
      <c r="LHR2828" s="39"/>
      <c r="LHS2828" s="39"/>
      <c r="LHT2828" s="39"/>
      <c r="LHU2828" s="39"/>
      <c r="LHV2828" s="39"/>
      <c r="LHW2828" s="39"/>
      <c r="LHX2828" s="39"/>
      <c r="LHY2828" s="39"/>
      <c r="LHZ2828" s="39"/>
      <c r="LIA2828" s="39"/>
      <c r="LIB2828" s="39"/>
      <c r="LIC2828" s="39"/>
      <c r="LID2828" s="39"/>
      <c r="LIE2828" s="39"/>
      <c r="LIF2828" s="39"/>
      <c r="LIG2828" s="39"/>
      <c r="LIH2828" s="39"/>
      <c r="LII2828" s="39"/>
      <c r="LIJ2828" s="39"/>
      <c r="LIK2828" s="39"/>
      <c r="LIL2828" s="39"/>
      <c r="LIM2828" s="39"/>
      <c r="LIN2828" s="39"/>
      <c r="LIO2828" s="39"/>
      <c r="LIP2828" s="39"/>
      <c r="LIQ2828" s="39"/>
      <c r="LIR2828" s="39"/>
      <c r="LIS2828" s="39"/>
      <c r="LIT2828" s="39"/>
      <c r="LIU2828" s="39"/>
      <c r="LIV2828" s="39"/>
      <c r="LIW2828" s="39"/>
      <c r="LIX2828" s="39"/>
      <c r="LIY2828" s="39"/>
      <c r="LIZ2828" s="39"/>
      <c r="LJA2828" s="39"/>
      <c r="LJB2828" s="39"/>
      <c r="LJC2828" s="39"/>
      <c r="LJD2828" s="39"/>
      <c r="LJE2828" s="39"/>
      <c r="LJF2828" s="39"/>
      <c r="LJG2828" s="39"/>
      <c r="LJH2828" s="39"/>
      <c r="LJI2828" s="39"/>
      <c r="LJJ2828" s="39"/>
      <c r="LJK2828" s="39"/>
      <c r="LJL2828" s="39"/>
      <c r="LJM2828" s="39"/>
      <c r="LJN2828" s="39"/>
      <c r="LJO2828" s="39"/>
      <c r="LJP2828" s="39"/>
      <c r="LJQ2828" s="39"/>
      <c r="LJR2828" s="39"/>
      <c r="LJS2828" s="39"/>
      <c r="LJT2828" s="39"/>
      <c r="LJU2828" s="39"/>
      <c r="LJV2828" s="39"/>
      <c r="LJW2828" s="39"/>
      <c r="LJX2828" s="39"/>
      <c r="LJY2828" s="39"/>
      <c r="LJZ2828" s="39"/>
      <c r="LKA2828" s="39"/>
      <c r="LKB2828" s="39"/>
      <c r="LKC2828" s="39"/>
      <c r="LKD2828" s="39"/>
      <c r="LKE2828" s="39"/>
      <c r="LKF2828" s="39"/>
      <c r="LKG2828" s="39"/>
      <c r="LKH2828" s="39"/>
      <c r="LKI2828" s="39"/>
      <c r="LKJ2828" s="39"/>
      <c r="LKK2828" s="39"/>
      <c r="LKL2828" s="39"/>
      <c r="LKM2828" s="39"/>
      <c r="LKN2828" s="39"/>
      <c r="LKO2828" s="39"/>
      <c r="LKP2828" s="39"/>
      <c r="LKQ2828" s="39"/>
      <c r="LKR2828" s="39"/>
      <c r="LKS2828" s="39"/>
      <c r="LKT2828" s="39"/>
      <c r="LKU2828" s="39"/>
      <c r="LKV2828" s="39"/>
      <c r="LKW2828" s="39"/>
      <c r="LKX2828" s="39"/>
      <c r="LKY2828" s="39"/>
      <c r="LKZ2828" s="39"/>
      <c r="LLA2828" s="39"/>
      <c r="LLB2828" s="39"/>
      <c r="LLC2828" s="39"/>
      <c r="LLD2828" s="39"/>
      <c r="LLE2828" s="39"/>
      <c r="LLF2828" s="39"/>
      <c r="LLG2828" s="39"/>
      <c r="LLH2828" s="39"/>
      <c r="LLI2828" s="39"/>
      <c r="LLJ2828" s="39"/>
      <c r="LLK2828" s="39"/>
      <c r="LLL2828" s="39"/>
      <c r="LLM2828" s="39"/>
      <c r="LLN2828" s="39"/>
      <c r="LLO2828" s="39"/>
      <c r="LLP2828" s="39"/>
      <c r="LLQ2828" s="39"/>
      <c r="LLR2828" s="39"/>
      <c r="LLS2828" s="39"/>
      <c r="LLT2828" s="39"/>
      <c r="LLU2828" s="39"/>
      <c r="LLV2828" s="39"/>
      <c r="LLW2828" s="39"/>
      <c r="LLX2828" s="39"/>
      <c r="LLY2828" s="39"/>
      <c r="LLZ2828" s="39"/>
      <c r="LMA2828" s="39"/>
      <c r="LMB2828" s="39"/>
      <c r="LMC2828" s="39"/>
      <c r="LMD2828" s="39"/>
      <c r="LME2828" s="39"/>
      <c r="LMF2828" s="39"/>
      <c r="LMG2828" s="39"/>
      <c r="LMH2828" s="39"/>
      <c r="LMI2828" s="39"/>
      <c r="LMJ2828" s="39"/>
      <c r="LMK2828" s="39"/>
      <c r="LML2828" s="39"/>
      <c r="LMM2828" s="39"/>
      <c r="LMN2828" s="39"/>
      <c r="LMO2828" s="39"/>
      <c r="LMP2828" s="39"/>
      <c r="LMQ2828" s="39"/>
      <c r="LMR2828" s="39"/>
      <c r="LMS2828" s="39"/>
      <c r="LMT2828" s="39"/>
      <c r="LMU2828" s="39"/>
      <c r="LMV2828" s="39"/>
      <c r="LMW2828" s="39"/>
      <c r="LMX2828" s="39"/>
      <c r="LMY2828" s="39"/>
      <c r="LMZ2828" s="39"/>
      <c r="LNA2828" s="39"/>
      <c r="LNB2828" s="39"/>
      <c r="LNC2828" s="39"/>
      <c r="LND2828" s="39"/>
      <c r="LNE2828" s="39"/>
      <c r="LNF2828" s="39"/>
      <c r="LNG2828" s="39"/>
      <c r="LNH2828" s="39"/>
      <c r="LNI2828" s="39"/>
      <c r="LNJ2828" s="39"/>
      <c r="LNK2828" s="39"/>
      <c r="LNL2828" s="39"/>
      <c r="LNM2828" s="39"/>
      <c r="LNN2828" s="39"/>
      <c r="LNO2828" s="39"/>
      <c r="LNP2828" s="39"/>
      <c r="LNQ2828" s="39"/>
      <c r="LNR2828" s="39"/>
      <c r="LNS2828" s="39"/>
      <c r="LNT2828" s="39"/>
      <c r="LNU2828" s="39"/>
      <c r="LNV2828" s="39"/>
      <c r="LNW2828" s="39"/>
      <c r="LNX2828" s="39"/>
      <c r="LNY2828" s="39"/>
      <c r="LNZ2828" s="39"/>
      <c r="LOA2828" s="39"/>
      <c r="LOB2828" s="39"/>
      <c r="LOC2828" s="39"/>
      <c r="LOD2828" s="39"/>
      <c r="LOE2828" s="39"/>
      <c r="LOF2828" s="39"/>
      <c r="LOG2828" s="39"/>
      <c r="LOH2828" s="39"/>
      <c r="LOI2828" s="39"/>
      <c r="LOJ2828" s="39"/>
      <c r="LOK2828" s="39"/>
      <c r="LOL2828" s="39"/>
      <c r="LOM2828" s="39"/>
      <c r="LON2828" s="39"/>
      <c r="LOO2828" s="39"/>
      <c r="LOP2828" s="39"/>
      <c r="LOQ2828" s="39"/>
      <c r="LOR2828" s="39"/>
      <c r="LOS2828" s="39"/>
      <c r="LOT2828" s="39"/>
      <c r="LOU2828" s="39"/>
      <c r="LOV2828" s="39"/>
      <c r="LOW2828" s="39"/>
      <c r="LOX2828" s="39"/>
      <c r="LOY2828" s="39"/>
      <c r="LOZ2828" s="39"/>
      <c r="LPA2828" s="39"/>
      <c r="LPB2828" s="39"/>
      <c r="LPC2828" s="39"/>
      <c r="LPD2828" s="39"/>
      <c r="LPE2828" s="39"/>
      <c r="LPF2828" s="39"/>
      <c r="LPG2828" s="39"/>
      <c r="LPH2828" s="39"/>
      <c r="LPI2828" s="39"/>
      <c r="LPJ2828" s="39"/>
      <c r="LPK2828" s="39"/>
      <c r="LPL2828" s="39"/>
      <c r="LPM2828" s="39"/>
      <c r="LPN2828" s="39"/>
      <c r="LPO2828" s="39"/>
      <c r="LPP2828" s="39"/>
      <c r="LPQ2828" s="39"/>
      <c r="LPR2828" s="39"/>
      <c r="LPS2828" s="39"/>
      <c r="LPT2828" s="39"/>
      <c r="LPU2828" s="39"/>
      <c r="LPV2828" s="39"/>
      <c r="LPW2828" s="39"/>
      <c r="LPX2828" s="39"/>
      <c r="LPY2828" s="39"/>
      <c r="LPZ2828" s="39"/>
      <c r="LQA2828" s="39"/>
      <c r="LQB2828" s="39"/>
      <c r="LQC2828" s="39"/>
      <c r="LQD2828" s="39"/>
      <c r="LQE2828" s="39"/>
      <c r="LQF2828" s="39"/>
      <c r="LQG2828" s="39"/>
      <c r="LQH2828" s="39"/>
      <c r="LQI2828" s="39"/>
      <c r="LQJ2828" s="39"/>
      <c r="LQK2828" s="39"/>
      <c r="LQL2828" s="39"/>
      <c r="LQM2828" s="39"/>
      <c r="LQN2828" s="39"/>
      <c r="LQO2828" s="39"/>
      <c r="LQP2828" s="39"/>
      <c r="LQQ2828" s="39"/>
      <c r="LQR2828" s="39"/>
      <c r="LQS2828" s="39"/>
      <c r="LQT2828" s="39"/>
      <c r="LQU2828" s="39"/>
      <c r="LQV2828" s="39"/>
      <c r="LQW2828" s="39"/>
      <c r="LQX2828" s="39"/>
      <c r="LQY2828" s="39"/>
      <c r="LQZ2828" s="39"/>
      <c r="LRA2828" s="39"/>
      <c r="LRB2828" s="39"/>
      <c r="LRC2828" s="39"/>
      <c r="LRD2828" s="39"/>
      <c r="LRE2828" s="39"/>
      <c r="LRF2828" s="39"/>
      <c r="LRG2828" s="39"/>
      <c r="LRH2828" s="39"/>
      <c r="LRI2828" s="39"/>
      <c r="LRJ2828" s="39"/>
      <c r="LRK2828" s="39"/>
      <c r="LRL2828" s="39"/>
      <c r="LRM2828" s="39"/>
      <c r="LRN2828" s="39"/>
      <c r="LRO2828" s="39"/>
      <c r="LRP2828" s="39"/>
      <c r="LRQ2828" s="39"/>
      <c r="LRR2828" s="39"/>
      <c r="LRS2828" s="39"/>
      <c r="LRT2828" s="39"/>
      <c r="LRU2828" s="39"/>
      <c r="LRV2828" s="39"/>
      <c r="LRW2828" s="39"/>
      <c r="LRX2828" s="39"/>
      <c r="LRY2828" s="39"/>
      <c r="LRZ2828" s="39"/>
      <c r="LSA2828" s="39"/>
      <c r="LSB2828" s="39"/>
      <c r="LSC2828" s="39"/>
      <c r="LSD2828" s="39"/>
      <c r="LSE2828" s="39"/>
      <c r="LSF2828" s="39"/>
      <c r="LSG2828" s="39"/>
      <c r="LSH2828" s="39"/>
      <c r="LSI2828" s="39"/>
      <c r="LSJ2828" s="39"/>
      <c r="LSK2828" s="39"/>
      <c r="LSL2828" s="39"/>
      <c r="LSM2828" s="39"/>
      <c r="LSN2828" s="39"/>
      <c r="LSO2828" s="39"/>
      <c r="LSP2828" s="39"/>
      <c r="LSQ2828" s="39"/>
      <c r="LSR2828" s="39"/>
      <c r="LSS2828" s="39"/>
      <c r="LST2828" s="39"/>
      <c r="LSU2828" s="39"/>
      <c r="LSV2828" s="39"/>
      <c r="LSW2828" s="39"/>
      <c r="LSX2828" s="39"/>
      <c r="LSY2828" s="39"/>
      <c r="LSZ2828" s="39"/>
      <c r="LTA2828" s="39"/>
      <c r="LTB2828" s="39"/>
      <c r="LTC2828" s="39"/>
      <c r="LTD2828" s="39"/>
      <c r="LTE2828" s="39"/>
      <c r="LTF2828" s="39"/>
      <c r="LTG2828" s="39"/>
      <c r="LTH2828" s="39"/>
      <c r="LTI2828" s="39"/>
      <c r="LTJ2828" s="39"/>
      <c r="LTK2828" s="39"/>
      <c r="LTL2828" s="39"/>
      <c r="LTM2828" s="39"/>
      <c r="LTN2828" s="39"/>
      <c r="LTO2828" s="39"/>
      <c r="LTP2828" s="39"/>
      <c r="LTQ2828" s="39"/>
      <c r="LTR2828" s="39"/>
      <c r="LTS2828" s="39"/>
      <c r="LTT2828" s="39"/>
      <c r="LTU2828" s="39"/>
      <c r="LTV2828" s="39"/>
      <c r="LTW2828" s="39"/>
      <c r="LTX2828" s="39"/>
      <c r="LTY2828" s="39"/>
      <c r="LTZ2828" s="39"/>
      <c r="LUA2828" s="39"/>
      <c r="LUB2828" s="39"/>
      <c r="LUC2828" s="39"/>
      <c r="LUD2828" s="39"/>
      <c r="LUE2828" s="39"/>
      <c r="LUF2828" s="39"/>
      <c r="LUG2828" s="39"/>
      <c r="LUH2828" s="39"/>
      <c r="LUI2828" s="39"/>
      <c r="LUJ2828" s="39"/>
      <c r="LUK2828" s="39"/>
      <c r="LUL2828" s="39"/>
      <c r="LUM2828" s="39"/>
      <c r="LUN2828" s="39"/>
      <c r="LUO2828" s="39"/>
      <c r="LUP2828" s="39"/>
      <c r="LUQ2828" s="39"/>
      <c r="LUR2828" s="39"/>
      <c r="LUS2828" s="39"/>
      <c r="LUT2828" s="39"/>
      <c r="LUU2828" s="39"/>
      <c r="LUV2828" s="39"/>
      <c r="LUW2828" s="39"/>
      <c r="LUX2828" s="39"/>
      <c r="LUY2828" s="39"/>
      <c r="LUZ2828" s="39"/>
      <c r="LVA2828" s="39"/>
      <c r="LVB2828" s="39"/>
      <c r="LVC2828" s="39"/>
      <c r="LVD2828" s="39"/>
      <c r="LVE2828" s="39"/>
      <c r="LVF2828" s="39"/>
      <c r="LVG2828" s="39"/>
      <c r="LVH2828" s="39"/>
      <c r="LVI2828" s="39"/>
      <c r="LVJ2828" s="39"/>
      <c r="LVK2828" s="39"/>
      <c r="LVL2828" s="39"/>
      <c r="LVM2828" s="39"/>
      <c r="LVN2828" s="39"/>
      <c r="LVO2828" s="39"/>
      <c r="LVP2828" s="39"/>
      <c r="LVQ2828" s="39"/>
      <c r="LVR2828" s="39"/>
      <c r="LVS2828" s="39"/>
      <c r="LVT2828" s="39"/>
      <c r="LVU2828" s="39"/>
      <c r="LVV2828" s="39"/>
      <c r="LVW2828" s="39"/>
      <c r="LVX2828" s="39"/>
      <c r="LVY2828" s="39"/>
      <c r="LVZ2828" s="39"/>
      <c r="LWA2828" s="39"/>
      <c r="LWB2828" s="39"/>
      <c r="LWC2828" s="39"/>
      <c r="LWD2828" s="39"/>
      <c r="LWE2828" s="39"/>
      <c r="LWF2828" s="39"/>
      <c r="LWG2828" s="39"/>
      <c r="LWH2828" s="39"/>
      <c r="LWI2828" s="39"/>
      <c r="LWJ2828" s="39"/>
      <c r="LWK2828" s="39"/>
      <c r="LWL2828" s="39"/>
      <c r="LWM2828" s="39"/>
      <c r="LWN2828" s="39"/>
      <c r="LWO2828" s="39"/>
      <c r="LWP2828" s="39"/>
      <c r="LWQ2828" s="39"/>
      <c r="LWR2828" s="39"/>
      <c r="LWS2828" s="39"/>
      <c r="LWT2828" s="39"/>
      <c r="LWU2828" s="39"/>
      <c r="LWV2828" s="39"/>
      <c r="LWW2828" s="39"/>
      <c r="LWX2828" s="39"/>
      <c r="LWY2828" s="39"/>
      <c r="LWZ2828" s="39"/>
      <c r="LXA2828" s="39"/>
      <c r="LXB2828" s="39"/>
      <c r="LXC2828" s="39"/>
      <c r="LXD2828" s="39"/>
      <c r="LXE2828" s="39"/>
      <c r="LXF2828" s="39"/>
      <c r="LXG2828" s="39"/>
      <c r="LXH2828" s="39"/>
      <c r="LXI2828" s="39"/>
      <c r="LXJ2828" s="39"/>
      <c r="LXK2828" s="39"/>
      <c r="LXL2828" s="39"/>
      <c r="LXM2828" s="39"/>
      <c r="LXN2828" s="39"/>
      <c r="LXO2828" s="39"/>
      <c r="LXP2828" s="39"/>
      <c r="LXQ2828" s="39"/>
      <c r="LXR2828" s="39"/>
      <c r="LXS2828" s="39"/>
      <c r="LXT2828" s="39"/>
      <c r="LXU2828" s="39"/>
      <c r="LXV2828" s="39"/>
      <c r="LXW2828" s="39"/>
      <c r="LXX2828" s="39"/>
      <c r="LXY2828" s="39"/>
      <c r="LXZ2828" s="39"/>
      <c r="LYA2828" s="39"/>
      <c r="LYB2828" s="39"/>
      <c r="LYC2828" s="39"/>
      <c r="LYD2828" s="39"/>
      <c r="LYE2828" s="39"/>
      <c r="LYF2828" s="39"/>
      <c r="LYG2828" s="39"/>
      <c r="LYH2828" s="39"/>
      <c r="LYI2828" s="39"/>
      <c r="LYJ2828" s="39"/>
      <c r="LYK2828" s="39"/>
      <c r="LYL2828" s="39"/>
      <c r="LYM2828" s="39"/>
      <c r="LYN2828" s="39"/>
      <c r="LYO2828" s="39"/>
      <c r="LYP2828" s="39"/>
      <c r="LYQ2828" s="39"/>
      <c r="LYR2828" s="39"/>
      <c r="LYS2828" s="39"/>
      <c r="LYT2828" s="39"/>
      <c r="LYU2828" s="39"/>
      <c r="LYV2828" s="39"/>
      <c r="LYW2828" s="39"/>
      <c r="LYX2828" s="39"/>
      <c r="LYY2828" s="39"/>
      <c r="LYZ2828" s="39"/>
      <c r="LZA2828" s="39"/>
      <c r="LZB2828" s="39"/>
      <c r="LZC2828" s="39"/>
      <c r="LZD2828" s="39"/>
      <c r="LZE2828" s="39"/>
      <c r="LZF2828" s="39"/>
      <c r="LZG2828" s="39"/>
      <c r="LZH2828" s="39"/>
      <c r="LZI2828" s="39"/>
      <c r="LZJ2828" s="39"/>
      <c r="LZK2828" s="39"/>
      <c r="LZL2828" s="39"/>
      <c r="LZM2828" s="39"/>
      <c r="LZN2828" s="39"/>
      <c r="LZO2828" s="39"/>
      <c r="LZP2828" s="39"/>
      <c r="LZQ2828" s="39"/>
      <c r="LZR2828" s="39"/>
      <c r="LZS2828" s="39"/>
      <c r="LZT2828" s="39"/>
      <c r="LZU2828" s="39"/>
      <c r="LZV2828" s="39"/>
      <c r="LZW2828" s="39"/>
      <c r="LZX2828" s="39"/>
      <c r="LZY2828" s="39"/>
      <c r="LZZ2828" s="39"/>
      <c r="MAA2828" s="39"/>
      <c r="MAB2828" s="39"/>
      <c r="MAC2828" s="39"/>
      <c r="MAD2828" s="39"/>
      <c r="MAE2828" s="39"/>
      <c r="MAF2828" s="39"/>
      <c r="MAG2828" s="39"/>
      <c r="MAH2828" s="39"/>
      <c r="MAI2828" s="39"/>
      <c r="MAJ2828" s="39"/>
      <c r="MAK2828" s="39"/>
      <c r="MAL2828" s="39"/>
      <c r="MAM2828" s="39"/>
      <c r="MAN2828" s="39"/>
      <c r="MAO2828" s="39"/>
      <c r="MAP2828" s="39"/>
      <c r="MAQ2828" s="39"/>
      <c r="MAR2828" s="39"/>
      <c r="MAS2828" s="39"/>
      <c r="MAT2828" s="39"/>
      <c r="MAU2828" s="39"/>
      <c r="MAV2828" s="39"/>
      <c r="MAW2828" s="39"/>
      <c r="MAX2828" s="39"/>
      <c r="MAY2828" s="39"/>
      <c r="MAZ2828" s="39"/>
      <c r="MBA2828" s="39"/>
      <c r="MBB2828" s="39"/>
      <c r="MBC2828" s="39"/>
      <c r="MBD2828" s="39"/>
      <c r="MBE2828" s="39"/>
      <c r="MBF2828" s="39"/>
      <c r="MBG2828" s="39"/>
      <c r="MBH2828" s="39"/>
      <c r="MBI2828" s="39"/>
      <c r="MBJ2828" s="39"/>
      <c r="MBK2828" s="39"/>
      <c r="MBL2828" s="39"/>
      <c r="MBM2828" s="39"/>
      <c r="MBN2828" s="39"/>
      <c r="MBO2828" s="39"/>
      <c r="MBP2828" s="39"/>
      <c r="MBQ2828" s="39"/>
      <c r="MBR2828" s="39"/>
      <c r="MBS2828" s="39"/>
      <c r="MBT2828" s="39"/>
      <c r="MBU2828" s="39"/>
      <c r="MBV2828" s="39"/>
      <c r="MBW2828" s="39"/>
      <c r="MBX2828" s="39"/>
      <c r="MBY2828" s="39"/>
      <c r="MBZ2828" s="39"/>
      <c r="MCA2828" s="39"/>
      <c r="MCB2828" s="39"/>
      <c r="MCC2828" s="39"/>
      <c r="MCD2828" s="39"/>
      <c r="MCE2828" s="39"/>
      <c r="MCF2828" s="39"/>
      <c r="MCG2828" s="39"/>
      <c r="MCH2828" s="39"/>
      <c r="MCI2828" s="39"/>
      <c r="MCJ2828" s="39"/>
      <c r="MCK2828" s="39"/>
      <c r="MCL2828" s="39"/>
      <c r="MCM2828" s="39"/>
      <c r="MCN2828" s="39"/>
      <c r="MCO2828" s="39"/>
      <c r="MCP2828" s="39"/>
      <c r="MCQ2828" s="39"/>
      <c r="MCR2828" s="39"/>
      <c r="MCS2828" s="39"/>
      <c r="MCT2828" s="39"/>
      <c r="MCU2828" s="39"/>
      <c r="MCV2828" s="39"/>
      <c r="MCW2828" s="39"/>
      <c r="MCX2828" s="39"/>
      <c r="MCY2828" s="39"/>
      <c r="MCZ2828" s="39"/>
      <c r="MDA2828" s="39"/>
      <c r="MDB2828" s="39"/>
      <c r="MDC2828" s="39"/>
      <c r="MDD2828" s="39"/>
      <c r="MDE2828" s="39"/>
      <c r="MDF2828" s="39"/>
      <c r="MDG2828" s="39"/>
      <c r="MDH2828" s="39"/>
      <c r="MDI2828" s="39"/>
      <c r="MDJ2828" s="39"/>
      <c r="MDK2828" s="39"/>
      <c r="MDL2828" s="39"/>
      <c r="MDM2828" s="39"/>
      <c r="MDN2828" s="39"/>
      <c r="MDO2828" s="39"/>
      <c r="MDP2828" s="39"/>
      <c r="MDQ2828" s="39"/>
      <c r="MDR2828" s="39"/>
      <c r="MDS2828" s="39"/>
      <c r="MDT2828" s="39"/>
      <c r="MDU2828" s="39"/>
      <c r="MDV2828" s="39"/>
      <c r="MDW2828" s="39"/>
      <c r="MDX2828" s="39"/>
      <c r="MDY2828" s="39"/>
      <c r="MDZ2828" s="39"/>
      <c r="MEA2828" s="39"/>
      <c r="MEB2828" s="39"/>
      <c r="MEC2828" s="39"/>
      <c r="MED2828" s="39"/>
      <c r="MEE2828" s="39"/>
      <c r="MEF2828" s="39"/>
      <c r="MEG2828" s="39"/>
      <c r="MEH2828" s="39"/>
      <c r="MEI2828" s="39"/>
      <c r="MEJ2828" s="39"/>
      <c r="MEK2828" s="39"/>
      <c r="MEL2828" s="39"/>
      <c r="MEM2828" s="39"/>
      <c r="MEN2828" s="39"/>
      <c r="MEO2828" s="39"/>
      <c r="MEP2828" s="39"/>
      <c r="MEQ2828" s="39"/>
      <c r="MER2828" s="39"/>
      <c r="MES2828" s="39"/>
      <c r="MET2828" s="39"/>
      <c r="MEU2828" s="39"/>
      <c r="MEV2828" s="39"/>
      <c r="MEW2828" s="39"/>
      <c r="MEX2828" s="39"/>
      <c r="MEY2828" s="39"/>
      <c r="MEZ2828" s="39"/>
      <c r="MFA2828" s="39"/>
      <c r="MFB2828" s="39"/>
      <c r="MFC2828" s="39"/>
      <c r="MFD2828" s="39"/>
      <c r="MFE2828" s="39"/>
      <c r="MFF2828" s="39"/>
      <c r="MFG2828" s="39"/>
      <c r="MFH2828" s="39"/>
      <c r="MFI2828" s="39"/>
      <c r="MFJ2828" s="39"/>
      <c r="MFK2828" s="39"/>
      <c r="MFL2828" s="39"/>
      <c r="MFM2828" s="39"/>
      <c r="MFN2828" s="39"/>
      <c r="MFO2828" s="39"/>
      <c r="MFP2828" s="39"/>
      <c r="MFQ2828" s="39"/>
      <c r="MFR2828" s="39"/>
      <c r="MFS2828" s="39"/>
      <c r="MFT2828" s="39"/>
      <c r="MFU2828" s="39"/>
      <c r="MFV2828" s="39"/>
      <c r="MFW2828" s="39"/>
      <c r="MFX2828" s="39"/>
      <c r="MFY2828" s="39"/>
      <c r="MFZ2828" s="39"/>
      <c r="MGA2828" s="39"/>
      <c r="MGB2828" s="39"/>
      <c r="MGC2828" s="39"/>
      <c r="MGD2828" s="39"/>
      <c r="MGE2828" s="39"/>
      <c r="MGF2828" s="39"/>
      <c r="MGG2828" s="39"/>
      <c r="MGH2828" s="39"/>
      <c r="MGI2828" s="39"/>
      <c r="MGJ2828" s="39"/>
      <c r="MGK2828" s="39"/>
      <c r="MGL2828" s="39"/>
      <c r="MGM2828" s="39"/>
      <c r="MGN2828" s="39"/>
      <c r="MGO2828" s="39"/>
      <c r="MGP2828" s="39"/>
      <c r="MGQ2828" s="39"/>
      <c r="MGR2828" s="39"/>
      <c r="MGS2828" s="39"/>
      <c r="MGT2828" s="39"/>
      <c r="MGU2828" s="39"/>
      <c r="MGV2828" s="39"/>
      <c r="MGW2828" s="39"/>
      <c r="MGX2828" s="39"/>
      <c r="MGY2828" s="39"/>
      <c r="MGZ2828" s="39"/>
      <c r="MHA2828" s="39"/>
      <c r="MHB2828" s="39"/>
      <c r="MHC2828" s="39"/>
      <c r="MHD2828" s="39"/>
      <c r="MHE2828" s="39"/>
      <c r="MHF2828" s="39"/>
      <c r="MHG2828" s="39"/>
      <c r="MHH2828" s="39"/>
      <c r="MHI2828" s="39"/>
      <c r="MHJ2828" s="39"/>
      <c r="MHK2828" s="39"/>
      <c r="MHL2828" s="39"/>
      <c r="MHM2828" s="39"/>
      <c r="MHN2828" s="39"/>
      <c r="MHO2828" s="39"/>
      <c r="MHP2828" s="39"/>
      <c r="MHQ2828" s="39"/>
      <c r="MHR2828" s="39"/>
      <c r="MHS2828" s="39"/>
      <c r="MHT2828" s="39"/>
      <c r="MHU2828" s="39"/>
      <c r="MHV2828" s="39"/>
      <c r="MHW2828" s="39"/>
      <c r="MHX2828" s="39"/>
      <c r="MHY2828" s="39"/>
      <c r="MHZ2828" s="39"/>
      <c r="MIA2828" s="39"/>
      <c r="MIB2828" s="39"/>
      <c r="MIC2828" s="39"/>
      <c r="MID2828" s="39"/>
      <c r="MIE2828" s="39"/>
      <c r="MIF2828" s="39"/>
      <c r="MIG2828" s="39"/>
      <c r="MIH2828" s="39"/>
      <c r="MII2828" s="39"/>
      <c r="MIJ2828" s="39"/>
      <c r="MIK2828" s="39"/>
      <c r="MIL2828" s="39"/>
      <c r="MIM2828" s="39"/>
      <c r="MIN2828" s="39"/>
      <c r="MIO2828" s="39"/>
      <c r="MIP2828" s="39"/>
      <c r="MIQ2828" s="39"/>
      <c r="MIR2828" s="39"/>
      <c r="MIS2828" s="39"/>
      <c r="MIT2828" s="39"/>
      <c r="MIU2828" s="39"/>
      <c r="MIV2828" s="39"/>
      <c r="MIW2828" s="39"/>
      <c r="MIX2828" s="39"/>
      <c r="MIY2828" s="39"/>
      <c r="MIZ2828" s="39"/>
      <c r="MJA2828" s="39"/>
      <c r="MJB2828" s="39"/>
      <c r="MJC2828" s="39"/>
      <c r="MJD2828" s="39"/>
      <c r="MJE2828" s="39"/>
      <c r="MJF2828" s="39"/>
      <c r="MJG2828" s="39"/>
      <c r="MJH2828" s="39"/>
      <c r="MJI2828" s="39"/>
      <c r="MJJ2828" s="39"/>
      <c r="MJK2828" s="39"/>
      <c r="MJL2828" s="39"/>
      <c r="MJM2828" s="39"/>
      <c r="MJN2828" s="39"/>
      <c r="MJO2828" s="39"/>
      <c r="MJP2828" s="39"/>
      <c r="MJQ2828" s="39"/>
      <c r="MJR2828" s="39"/>
      <c r="MJS2828" s="39"/>
      <c r="MJT2828" s="39"/>
      <c r="MJU2828" s="39"/>
      <c r="MJV2828" s="39"/>
      <c r="MJW2828" s="39"/>
      <c r="MJX2828" s="39"/>
      <c r="MJY2828" s="39"/>
      <c r="MJZ2828" s="39"/>
      <c r="MKA2828" s="39"/>
      <c r="MKB2828" s="39"/>
      <c r="MKC2828" s="39"/>
      <c r="MKD2828" s="39"/>
      <c r="MKE2828" s="39"/>
      <c r="MKF2828" s="39"/>
      <c r="MKG2828" s="39"/>
      <c r="MKH2828" s="39"/>
      <c r="MKI2828" s="39"/>
      <c r="MKJ2828" s="39"/>
      <c r="MKK2828" s="39"/>
      <c r="MKL2828" s="39"/>
      <c r="MKM2828" s="39"/>
      <c r="MKN2828" s="39"/>
      <c r="MKO2828" s="39"/>
      <c r="MKP2828" s="39"/>
      <c r="MKQ2828" s="39"/>
      <c r="MKR2828" s="39"/>
      <c r="MKS2828" s="39"/>
      <c r="MKT2828" s="39"/>
      <c r="MKU2828" s="39"/>
      <c r="MKV2828" s="39"/>
      <c r="MKW2828" s="39"/>
      <c r="MKX2828" s="39"/>
      <c r="MKY2828" s="39"/>
      <c r="MKZ2828" s="39"/>
      <c r="MLA2828" s="39"/>
      <c r="MLB2828" s="39"/>
      <c r="MLC2828" s="39"/>
      <c r="MLD2828" s="39"/>
      <c r="MLE2828" s="39"/>
      <c r="MLF2828" s="39"/>
      <c r="MLG2828" s="39"/>
      <c r="MLH2828" s="39"/>
      <c r="MLI2828" s="39"/>
      <c r="MLJ2828" s="39"/>
      <c r="MLK2828" s="39"/>
      <c r="MLL2828" s="39"/>
      <c r="MLM2828" s="39"/>
      <c r="MLN2828" s="39"/>
      <c r="MLO2828" s="39"/>
      <c r="MLP2828" s="39"/>
      <c r="MLQ2828" s="39"/>
      <c r="MLR2828" s="39"/>
      <c r="MLS2828" s="39"/>
      <c r="MLT2828" s="39"/>
      <c r="MLU2828" s="39"/>
      <c r="MLV2828" s="39"/>
      <c r="MLW2828" s="39"/>
      <c r="MLX2828" s="39"/>
      <c r="MLY2828" s="39"/>
      <c r="MLZ2828" s="39"/>
      <c r="MMA2828" s="39"/>
      <c r="MMB2828" s="39"/>
      <c r="MMC2828" s="39"/>
      <c r="MMD2828" s="39"/>
      <c r="MME2828" s="39"/>
      <c r="MMF2828" s="39"/>
      <c r="MMG2828" s="39"/>
      <c r="MMH2828" s="39"/>
      <c r="MMI2828" s="39"/>
      <c r="MMJ2828" s="39"/>
      <c r="MMK2828" s="39"/>
      <c r="MML2828" s="39"/>
      <c r="MMM2828" s="39"/>
      <c r="MMN2828" s="39"/>
      <c r="MMO2828" s="39"/>
      <c r="MMP2828" s="39"/>
      <c r="MMQ2828" s="39"/>
      <c r="MMR2828" s="39"/>
      <c r="MMS2828" s="39"/>
      <c r="MMT2828" s="39"/>
      <c r="MMU2828" s="39"/>
      <c r="MMV2828" s="39"/>
      <c r="MMW2828" s="39"/>
      <c r="MMX2828" s="39"/>
      <c r="MMY2828" s="39"/>
      <c r="MMZ2828" s="39"/>
      <c r="MNA2828" s="39"/>
      <c r="MNB2828" s="39"/>
      <c r="MNC2828" s="39"/>
      <c r="MND2828" s="39"/>
      <c r="MNE2828" s="39"/>
      <c r="MNF2828" s="39"/>
      <c r="MNG2828" s="39"/>
      <c r="MNH2828" s="39"/>
      <c r="MNI2828" s="39"/>
      <c r="MNJ2828" s="39"/>
      <c r="MNK2828" s="39"/>
      <c r="MNL2828" s="39"/>
      <c r="MNM2828" s="39"/>
      <c r="MNN2828" s="39"/>
      <c r="MNO2828" s="39"/>
      <c r="MNP2828" s="39"/>
      <c r="MNQ2828" s="39"/>
      <c r="MNR2828" s="39"/>
      <c r="MNS2828" s="39"/>
      <c r="MNT2828" s="39"/>
      <c r="MNU2828" s="39"/>
      <c r="MNV2828" s="39"/>
      <c r="MNW2828" s="39"/>
      <c r="MNX2828" s="39"/>
      <c r="MNY2828" s="39"/>
      <c r="MNZ2828" s="39"/>
      <c r="MOA2828" s="39"/>
      <c r="MOB2828" s="39"/>
      <c r="MOC2828" s="39"/>
      <c r="MOD2828" s="39"/>
      <c r="MOE2828" s="39"/>
      <c r="MOF2828" s="39"/>
      <c r="MOG2828" s="39"/>
      <c r="MOH2828" s="39"/>
      <c r="MOI2828" s="39"/>
      <c r="MOJ2828" s="39"/>
      <c r="MOK2828" s="39"/>
      <c r="MOL2828" s="39"/>
      <c r="MOM2828" s="39"/>
      <c r="MON2828" s="39"/>
      <c r="MOO2828" s="39"/>
      <c r="MOP2828" s="39"/>
      <c r="MOQ2828" s="39"/>
      <c r="MOR2828" s="39"/>
      <c r="MOS2828" s="39"/>
      <c r="MOT2828" s="39"/>
      <c r="MOU2828" s="39"/>
      <c r="MOV2828" s="39"/>
      <c r="MOW2828" s="39"/>
      <c r="MOX2828" s="39"/>
      <c r="MOY2828" s="39"/>
      <c r="MOZ2828" s="39"/>
      <c r="MPA2828" s="39"/>
      <c r="MPB2828" s="39"/>
      <c r="MPC2828" s="39"/>
      <c r="MPD2828" s="39"/>
      <c r="MPE2828" s="39"/>
      <c r="MPF2828" s="39"/>
      <c r="MPG2828" s="39"/>
      <c r="MPH2828" s="39"/>
      <c r="MPI2828" s="39"/>
      <c r="MPJ2828" s="39"/>
      <c r="MPK2828" s="39"/>
      <c r="MPL2828" s="39"/>
      <c r="MPM2828" s="39"/>
      <c r="MPN2828" s="39"/>
      <c r="MPO2828" s="39"/>
      <c r="MPP2828" s="39"/>
      <c r="MPQ2828" s="39"/>
      <c r="MPR2828" s="39"/>
      <c r="MPS2828" s="39"/>
      <c r="MPT2828" s="39"/>
      <c r="MPU2828" s="39"/>
      <c r="MPV2828" s="39"/>
      <c r="MPW2828" s="39"/>
      <c r="MPX2828" s="39"/>
      <c r="MPY2828" s="39"/>
      <c r="MPZ2828" s="39"/>
      <c r="MQA2828" s="39"/>
      <c r="MQB2828" s="39"/>
      <c r="MQC2828" s="39"/>
      <c r="MQD2828" s="39"/>
      <c r="MQE2828" s="39"/>
      <c r="MQF2828" s="39"/>
      <c r="MQG2828" s="39"/>
      <c r="MQH2828" s="39"/>
      <c r="MQI2828" s="39"/>
      <c r="MQJ2828" s="39"/>
      <c r="MQK2828" s="39"/>
      <c r="MQL2828" s="39"/>
      <c r="MQM2828" s="39"/>
      <c r="MQN2828" s="39"/>
      <c r="MQO2828" s="39"/>
      <c r="MQP2828" s="39"/>
      <c r="MQQ2828" s="39"/>
      <c r="MQR2828" s="39"/>
      <c r="MQS2828" s="39"/>
      <c r="MQT2828" s="39"/>
      <c r="MQU2828" s="39"/>
      <c r="MQV2828" s="39"/>
      <c r="MQW2828" s="39"/>
      <c r="MQX2828" s="39"/>
      <c r="MQY2828" s="39"/>
      <c r="MQZ2828" s="39"/>
      <c r="MRA2828" s="39"/>
      <c r="MRB2828" s="39"/>
      <c r="MRC2828" s="39"/>
      <c r="MRD2828" s="39"/>
      <c r="MRE2828" s="39"/>
      <c r="MRF2828" s="39"/>
      <c r="MRG2828" s="39"/>
      <c r="MRH2828" s="39"/>
      <c r="MRI2828" s="39"/>
      <c r="MRJ2828" s="39"/>
      <c r="MRK2828" s="39"/>
      <c r="MRL2828" s="39"/>
      <c r="MRM2828" s="39"/>
      <c r="MRN2828" s="39"/>
      <c r="MRO2828" s="39"/>
      <c r="MRP2828" s="39"/>
      <c r="MRQ2828" s="39"/>
      <c r="MRR2828" s="39"/>
      <c r="MRS2828" s="39"/>
      <c r="MRT2828" s="39"/>
      <c r="MRU2828" s="39"/>
      <c r="MRV2828" s="39"/>
      <c r="MRW2828" s="39"/>
      <c r="MRX2828" s="39"/>
      <c r="MRY2828" s="39"/>
      <c r="MRZ2828" s="39"/>
      <c r="MSA2828" s="39"/>
      <c r="MSB2828" s="39"/>
      <c r="MSC2828" s="39"/>
      <c r="MSD2828" s="39"/>
      <c r="MSE2828" s="39"/>
      <c r="MSF2828" s="39"/>
      <c r="MSG2828" s="39"/>
      <c r="MSH2828" s="39"/>
      <c r="MSI2828" s="39"/>
      <c r="MSJ2828" s="39"/>
      <c r="MSK2828" s="39"/>
      <c r="MSL2828" s="39"/>
      <c r="MSM2828" s="39"/>
      <c r="MSN2828" s="39"/>
      <c r="MSO2828" s="39"/>
      <c r="MSP2828" s="39"/>
      <c r="MSQ2828" s="39"/>
      <c r="MSR2828" s="39"/>
      <c r="MSS2828" s="39"/>
      <c r="MST2828" s="39"/>
      <c r="MSU2828" s="39"/>
      <c r="MSV2828" s="39"/>
      <c r="MSW2828" s="39"/>
      <c r="MSX2828" s="39"/>
      <c r="MSY2828" s="39"/>
      <c r="MSZ2828" s="39"/>
      <c r="MTA2828" s="39"/>
      <c r="MTB2828" s="39"/>
      <c r="MTC2828" s="39"/>
      <c r="MTD2828" s="39"/>
      <c r="MTE2828" s="39"/>
      <c r="MTF2828" s="39"/>
      <c r="MTG2828" s="39"/>
      <c r="MTH2828" s="39"/>
      <c r="MTI2828" s="39"/>
      <c r="MTJ2828" s="39"/>
      <c r="MTK2828" s="39"/>
      <c r="MTL2828" s="39"/>
      <c r="MTM2828" s="39"/>
      <c r="MTN2828" s="39"/>
      <c r="MTO2828" s="39"/>
      <c r="MTP2828" s="39"/>
      <c r="MTQ2828" s="39"/>
      <c r="MTR2828" s="39"/>
      <c r="MTS2828" s="39"/>
      <c r="MTT2828" s="39"/>
      <c r="MTU2828" s="39"/>
      <c r="MTV2828" s="39"/>
      <c r="MTW2828" s="39"/>
      <c r="MTX2828" s="39"/>
      <c r="MTY2828" s="39"/>
      <c r="MTZ2828" s="39"/>
      <c r="MUA2828" s="39"/>
      <c r="MUB2828" s="39"/>
      <c r="MUC2828" s="39"/>
      <c r="MUD2828" s="39"/>
      <c r="MUE2828" s="39"/>
      <c r="MUF2828" s="39"/>
      <c r="MUG2828" s="39"/>
      <c r="MUH2828" s="39"/>
      <c r="MUI2828" s="39"/>
      <c r="MUJ2828" s="39"/>
      <c r="MUK2828" s="39"/>
      <c r="MUL2828" s="39"/>
      <c r="MUM2828" s="39"/>
      <c r="MUN2828" s="39"/>
      <c r="MUO2828" s="39"/>
      <c r="MUP2828" s="39"/>
      <c r="MUQ2828" s="39"/>
      <c r="MUR2828" s="39"/>
      <c r="MUS2828" s="39"/>
      <c r="MUT2828" s="39"/>
      <c r="MUU2828" s="39"/>
      <c r="MUV2828" s="39"/>
      <c r="MUW2828" s="39"/>
      <c r="MUX2828" s="39"/>
      <c r="MUY2828" s="39"/>
      <c r="MUZ2828" s="39"/>
      <c r="MVA2828" s="39"/>
      <c r="MVB2828" s="39"/>
      <c r="MVC2828" s="39"/>
      <c r="MVD2828" s="39"/>
      <c r="MVE2828" s="39"/>
      <c r="MVF2828" s="39"/>
      <c r="MVG2828" s="39"/>
      <c r="MVH2828" s="39"/>
      <c r="MVI2828" s="39"/>
      <c r="MVJ2828" s="39"/>
      <c r="MVK2828" s="39"/>
      <c r="MVL2828" s="39"/>
      <c r="MVM2828" s="39"/>
      <c r="MVN2828" s="39"/>
      <c r="MVO2828" s="39"/>
      <c r="MVP2828" s="39"/>
      <c r="MVQ2828" s="39"/>
      <c r="MVR2828" s="39"/>
      <c r="MVS2828" s="39"/>
      <c r="MVT2828" s="39"/>
      <c r="MVU2828" s="39"/>
      <c r="MVV2828" s="39"/>
      <c r="MVW2828" s="39"/>
      <c r="MVX2828" s="39"/>
      <c r="MVY2828" s="39"/>
      <c r="MVZ2828" s="39"/>
      <c r="MWA2828" s="39"/>
      <c r="MWB2828" s="39"/>
      <c r="MWC2828" s="39"/>
      <c r="MWD2828" s="39"/>
      <c r="MWE2828" s="39"/>
      <c r="MWF2828" s="39"/>
      <c r="MWG2828" s="39"/>
      <c r="MWH2828" s="39"/>
      <c r="MWI2828" s="39"/>
      <c r="MWJ2828" s="39"/>
      <c r="MWK2828" s="39"/>
      <c r="MWL2828" s="39"/>
      <c r="MWM2828" s="39"/>
      <c r="MWN2828" s="39"/>
      <c r="MWO2828" s="39"/>
      <c r="MWP2828" s="39"/>
      <c r="MWQ2828" s="39"/>
      <c r="MWR2828" s="39"/>
      <c r="MWS2828" s="39"/>
      <c r="MWT2828" s="39"/>
      <c r="MWU2828" s="39"/>
      <c r="MWV2828" s="39"/>
      <c r="MWW2828" s="39"/>
      <c r="MWX2828" s="39"/>
      <c r="MWY2828" s="39"/>
      <c r="MWZ2828" s="39"/>
      <c r="MXA2828" s="39"/>
      <c r="MXB2828" s="39"/>
      <c r="MXC2828" s="39"/>
      <c r="MXD2828" s="39"/>
      <c r="MXE2828" s="39"/>
      <c r="MXF2828" s="39"/>
      <c r="MXG2828" s="39"/>
      <c r="MXH2828" s="39"/>
      <c r="MXI2828" s="39"/>
      <c r="MXJ2828" s="39"/>
      <c r="MXK2828" s="39"/>
      <c r="MXL2828" s="39"/>
      <c r="MXM2828" s="39"/>
      <c r="MXN2828" s="39"/>
      <c r="MXO2828" s="39"/>
      <c r="MXP2828" s="39"/>
      <c r="MXQ2828" s="39"/>
      <c r="MXR2828" s="39"/>
      <c r="MXS2828" s="39"/>
      <c r="MXT2828" s="39"/>
      <c r="MXU2828" s="39"/>
      <c r="MXV2828" s="39"/>
      <c r="MXW2828" s="39"/>
      <c r="MXX2828" s="39"/>
      <c r="MXY2828" s="39"/>
      <c r="MXZ2828" s="39"/>
      <c r="MYA2828" s="39"/>
      <c r="MYB2828" s="39"/>
      <c r="MYC2828" s="39"/>
      <c r="MYD2828" s="39"/>
      <c r="MYE2828" s="39"/>
      <c r="MYF2828" s="39"/>
      <c r="MYG2828" s="39"/>
      <c r="MYH2828" s="39"/>
      <c r="MYI2828" s="39"/>
      <c r="MYJ2828" s="39"/>
      <c r="MYK2828" s="39"/>
      <c r="MYL2828" s="39"/>
      <c r="MYM2828" s="39"/>
      <c r="MYN2828" s="39"/>
      <c r="MYO2828" s="39"/>
      <c r="MYP2828" s="39"/>
      <c r="MYQ2828" s="39"/>
      <c r="MYR2828" s="39"/>
      <c r="MYS2828" s="39"/>
      <c r="MYT2828" s="39"/>
      <c r="MYU2828" s="39"/>
      <c r="MYV2828" s="39"/>
      <c r="MYW2828" s="39"/>
      <c r="MYX2828" s="39"/>
      <c r="MYY2828" s="39"/>
      <c r="MYZ2828" s="39"/>
      <c r="MZA2828" s="39"/>
      <c r="MZB2828" s="39"/>
      <c r="MZC2828" s="39"/>
      <c r="MZD2828" s="39"/>
      <c r="MZE2828" s="39"/>
      <c r="MZF2828" s="39"/>
      <c r="MZG2828" s="39"/>
      <c r="MZH2828" s="39"/>
      <c r="MZI2828" s="39"/>
      <c r="MZJ2828" s="39"/>
      <c r="MZK2828" s="39"/>
      <c r="MZL2828" s="39"/>
      <c r="MZM2828" s="39"/>
      <c r="MZN2828" s="39"/>
      <c r="MZO2828" s="39"/>
      <c r="MZP2828" s="39"/>
      <c r="MZQ2828" s="39"/>
      <c r="MZR2828" s="39"/>
      <c r="MZS2828" s="39"/>
      <c r="MZT2828" s="39"/>
      <c r="MZU2828" s="39"/>
      <c r="MZV2828" s="39"/>
      <c r="MZW2828" s="39"/>
      <c r="MZX2828" s="39"/>
      <c r="MZY2828" s="39"/>
      <c r="MZZ2828" s="39"/>
      <c r="NAA2828" s="39"/>
      <c r="NAB2828" s="39"/>
      <c r="NAC2828" s="39"/>
      <c r="NAD2828" s="39"/>
      <c r="NAE2828" s="39"/>
      <c r="NAF2828" s="39"/>
      <c r="NAG2828" s="39"/>
      <c r="NAH2828" s="39"/>
      <c r="NAI2828" s="39"/>
      <c r="NAJ2828" s="39"/>
      <c r="NAK2828" s="39"/>
      <c r="NAL2828" s="39"/>
      <c r="NAM2828" s="39"/>
      <c r="NAN2828" s="39"/>
      <c r="NAO2828" s="39"/>
      <c r="NAP2828" s="39"/>
      <c r="NAQ2828" s="39"/>
      <c r="NAR2828" s="39"/>
      <c r="NAS2828" s="39"/>
      <c r="NAT2828" s="39"/>
      <c r="NAU2828" s="39"/>
      <c r="NAV2828" s="39"/>
      <c r="NAW2828" s="39"/>
      <c r="NAX2828" s="39"/>
      <c r="NAY2828" s="39"/>
      <c r="NAZ2828" s="39"/>
      <c r="NBA2828" s="39"/>
      <c r="NBB2828" s="39"/>
      <c r="NBC2828" s="39"/>
      <c r="NBD2828" s="39"/>
      <c r="NBE2828" s="39"/>
      <c r="NBF2828" s="39"/>
      <c r="NBG2828" s="39"/>
      <c r="NBH2828" s="39"/>
      <c r="NBI2828" s="39"/>
      <c r="NBJ2828" s="39"/>
      <c r="NBK2828" s="39"/>
      <c r="NBL2828" s="39"/>
      <c r="NBM2828" s="39"/>
      <c r="NBN2828" s="39"/>
      <c r="NBO2828" s="39"/>
      <c r="NBP2828" s="39"/>
      <c r="NBQ2828" s="39"/>
      <c r="NBR2828" s="39"/>
      <c r="NBS2828" s="39"/>
      <c r="NBT2828" s="39"/>
      <c r="NBU2828" s="39"/>
      <c r="NBV2828" s="39"/>
      <c r="NBW2828" s="39"/>
      <c r="NBX2828" s="39"/>
      <c r="NBY2828" s="39"/>
      <c r="NBZ2828" s="39"/>
      <c r="NCA2828" s="39"/>
      <c r="NCB2828" s="39"/>
      <c r="NCC2828" s="39"/>
      <c r="NCD2828" s="39"/>
      <c r="NCE2828" s="39"/>
      <c r="NCF2828" s="39"/>
      <c r="NCG2828" s="39"/>
      <c r="NCH2828" s="39"/>
      <c r="NCI2828" s="39"/>
      <c r="NCJ2828" s="39"/>
      <c r="NCK2828" s="39"/>
      <c r="NCL2828" s="39"/>
      <c r="NCM2828" s="39"/>
      <c r="NCN2828" s="39"/>
      <c r="NCO2828" s="39"/>
      <c r="NCP2828" s="39"/>
      <c r="NCQ2828" s="39"/>
      <c r="NCR2828" s="39"/>
      <c r="NCS2828" s="39"/>
      <c r="NCT2828" s="39"/>
      <c r="NCU2828" s="39"/>
      <c r="NCV2828" s="39"/>
      <c r="NCW2828" s="39"/>
      <c r="NCX2828" s="39"/>
      <c r="NCY2828" s="39"/>
      <c r="NCZ2828" s="39"/>
      <c r="NDA2828" s="39"/>
      <c r="NDB2828" s="39"/>
      <c r="NDC2828" s="39"/>
      <c r="NDD2828" s="39"/>
      <c r="NDE2828" s="39"/>
      <c r="NDF2828" s="39"/>
      <c r="NDG2828" s="39"/>
      <c r="NDH2828" s="39"/>
      <c r="NDI2828" s="39"/>
      <c r="NDJ2828" s="39"/>
      <c r="NDK2828" s="39"/>
      <c r="NDL2828" s="39"/>
      <c r="NDM2828" s="39"/>
      <c r="NDN2828" s="39"/>
      <c r="NDO2828" s="39"/>
      <c r="NDP2828" s="39"/>
      <c r="NDQ2828" s="39"/>
      <c r="NDR2828" s="39"/>
      <c r="NDS2828" s="39"/>
      <c r="NDT2828" s="39"/>
      <c r="NDU2828" s="39"/>
      <c r="NDV2828" s="39"/>
      <c r="NDW2828" s="39"/>
      <c r="NDX2828" s="39"/>
      <c r="NDY2828" s="39"/>
      <c r="NDZ2828" s="39"/>
      <c r="NEA2828" s="39"/>
      <c r="NEB2828" s="39"/>
      <c r="NEC2828" s="39"/>
      <c r="NED2828" s="39"/>
      <c r="NEE2828" s="39"/>
      <c r="NEF2828" s="39"/>
      <c r="NEG2828" s="39"/>
      <c r="NEH2828" s="39"/>
      <c r="NEI2828" s="39"/>
      <c r="NEJ2828" s="39"/>
      <c r="NEK2828" s="39"/>
      <c r="NEL2828" s="39"/>
      <c r="NEM2828" s="39"/>
      <c r="NEN2828" s="39"/>
      <c r="NEO2828" s="39"/>
      <c r="NEP2828" s="39"/>
      <c r="NEQ2828" s="39"/>
      <c r="NER2828" s="39"/>
      <c r="NES2828" s="39"/>
      <c r="NET2828" s="39"/>
      <c r="NEU2828" s="39"/>
      <c r="NEV2828" s="39"/>
      <c r="NEW2828" s="39"/>
      <c r="NEX2828" s="39"/>
      <c r="NEY2828" s="39"/>
      <c r="NEZ2828" s="39"/>
      <c r="NFA2828" s="39"/>
      <c r="NFB2828" s="39"/>
      <c r="NFC2828" s="39"/>
      <c r="NFD2828" s="39"/>
      <c r="NFE2828" s="39"/>
      <c r="NFF2828" s="39"/>
      <c r="NFG2828" s="39"/>
      <c r="NFH2828" s="39"/>
      <c r="NFI2828" s="39"/>
      <c r="NFJ2828" s="39"/>
      <c r="NFK2828" s="39"/>
      <c r="NFL2828" s="39"/>
      <c r="NFM2828" s="39"/>
      <c r="NFN2828" s="39"/>
      <c r="NFO2828" s="39"/>
      <c r="NFP2828" s="39"/>
      <c r="NFQ2828" s="39"/>
      <c r="NFR2828" s="39"/>
      <c r="NFS2828" s="39"/>
      <c r="NFT2828" s="39"/>
      <c r="NFU2828" s="39"/>
      <c r="NFV2828" s="39"/>
      <c r="NFW2828" s="39"/>
      <c r="NFX2828" s="39"/>
      <c r="NFY2828" s="39"/>
      <c r="NFZ2828" s="39"/>
      <c r="NGA2828" s="39"/>
      <c r="NGB2828" s="39"/>
      <c r="NGC2828" s="39"/>
      <c r="NGD2828" s="39"/>
      <c r="NGE2828" s="39"/>
      <c r="NGF2828" s="39"/>
      <c r="NGG2828" s="39"/>
      <c r="NGH2828" s="39"/>
      <c r="NGI2828" s="39"/>
      <c r="NGJ2828" s="39"/>
      <c r="NGK2828" s="39"/>
      <c r="NGL2828" s="39"/>
      <c r="NGM2828" s="39"/>
      <c r="NGN2828" s="39"/>
      <c r="NGO2828" s="39"/>
      <c r="NGP2828" s="39"/>
      <c r="NGQ2828" s="39"/>
      <c r="NGR2828" s="39"/>
      <c r="NGS2828" s="39"/>
      <c r="NGT2828" s="39"/>
      <c r="NGU2828" s="39"/>
      <c r="NGV2828" s="39"/>
      <c r="NGW2828" s="39"/>
      <c r="NGX2828" s="39"/>
      <c r="NGY2828" s="39"/>
      <c r="NGZ2828" s="39"/>
      <c r="NHA2828" s="39"/>
      <c r="NHB2828" s="39"/>
      <c r="NHC2828" s="39"/>
      <c r="NHD2828" s="39"/>
      <c r="NHE2828" s="39"/>
      <c r="NHF2828" s="39"/>
      <c r="NHG2828" s="39"/>
      <c r="NHH2828" s="39"/>
      <c r="NHI2828" s="39"/>
      <c r="NHJ2828" s="39"/>
      <c r="NHK2828" s="39"/>
      <c r="NHL2828" s="39"/>
      <c r="NHM2828" s="39"/>
      <c r="NHN2828" s="39"/>
      <c r="NHO2828" s="39"/>
      <c r="NHP2828" s="39"/>
      <c r="NHQ2828" s="39"/>
      <c r="NHR2828" s="39"/>
      <c r="NHS2828" s="39"/>
      <c r="NHT2828" s="39"/>
      <c r="NHU2828" s="39"/>
      <c r="NHV2828" s="39"/>
      <c r="NHW2828" s="39"/>
      <c r="NHX2828" s="39"/>
      <c r="NHY2828" s="39"/>
      <c r="NHZ2828" s="39"/>
      <c r="NIA2828" s="39"/>
      <c r="NIB2828" s="39"/>
      <c r="NIC2828" s="39"/>
      <c r="NID2828" s="39"/>
      <c r="NIE2828" s="39"/>
      <c r="NIF2828" s="39"/>
      <c r="NIG2828" s="39"/>
      <c r="NIH2828" s="39"/>
      <c r="NII2828" s="39"/>
      <c r="NIJ2828" s="39"/>
      <c r="NIK2828" s="39"/>
      <c r="NIL2828" s="39"/>
      <c r="NIM2828" s="39"/>
      <c r="NIN2828" s="39"/>
      <c r="NIO2828" s="39"/>
      <c r="NIP2828" s="39"/>
      <c r="NIQ2828" s="39"/>
      <c r="NIR2828" s="39"/>
      <c r="NIS2828" s="39"/>
      <c r="NIT2828" s="39"/>
      <c r="NIU2828" s="39"/>
      <c r="NIV2828" s="39"/>
      <c r="NIW2828" s="39"/>
      <c r="NIX2828" s="39"/>
      <c r="NIY2828" s="39"/>
      <c r="NIZ2828" s="39"/>
      <c r="NJA2828" s="39"/>
      <c r="NJB2828" s="39"/>
      <c r="NJC2828" s="39"/>
      <c r="NJD2828" s="39"/>
      <c r="NJE2828" s="39"/>
      <c r="NJF2828" s="39"/>
      <c r="NJG2828" s="39"/>
      <c r="NJH2828" s="39"/>
      <c r="NJI2828" s="39"/>
      <c r="NJJ2828" s="39"/>
      <c r="NJK2828" s="39"/>
      <c r="NJL2828" s="39"/>
      <c r="NJM2828" s="39"/>
      <c r="NJN2828" s="39"/>
      <c r="NJO2828" s="39"/>
      <c r="NJP2828" s="39"/>
      <c r="NJQ2828" s="39"/>
      <c r="NJR2828" s="39"/>
      <c r="NJS2828" s="39"/>
      <c r="NJT2828" s="39"/>
      <c r="NJU2828" s="39"/>
      <c r="NJV2828" s="39"/>
      <c r="NJW2828" s="39"/>
      <c r="NJX2828" s="39"/>
      <c r="NJY2828" s="39"/>
      <c r="NJZ2828" s="39"/>
      <c r="NKA2828" s="39"/>
      <c r="NKB2828" s="39"/>
      <c r="NKC2828" s="39"/>
      <c r="NKD2828" s="39"/>
      <c r="NKE2828" s="39"/>
      <c r="NKF2828" s="39"/>
      <c r="NKG2828" s="39"/>
      <c r="NKH2828" s="39"/>
      <c r="NKI2828" s="39"/>
      <c r="NKJ2828" s="39"/>
      <c r="NKK2828" s="39"/>
      <c r="NKL2828" s="39"/>
      <c r="NKM2828" s="39"/>
      <c r="NKN2828" s="39"/>
      <c r="NKO2828" s="39"/>
      <c r="NKP2828" s="39"/>
      <c r="NKQ2828" s="39"/>
      <c r="NKR2828" s="39"/>
      <c r="NKS2828" s="39"/>
      <c r="NKT2828" s="39"/>
      <c r="NKU2828" s="39"/>
      <c r="NKV2828" s="39"/>
      <c r="NKW2828" s="39"/>
      <c r="NKX2828" s="39"/>
      <c r="NKY2828" s="39"/>
      <c r="NKZ2828" s="39"/>
      <c r="NLA2828" s="39"/>
      <c r="NLB2828" s="39"/>
      <c r="NLC2828" s="39"/>
      <c r="NLD2828" s="39"/>
      <c r="NLE2828" s="39"/>
      <c r="NLF2828" s="39"/>
      <c r="NLG2828" s="39"/>
      <c r="NLH2828" s="39"/>
      <c r="NLI2828" s="39"/>
      <c r="NLJ2828" s="39"/>
      <c r="NLK2828" s="39"/>
      <c r="NLL2828" s="39"/>
      <c r="NLM2828" s="39"/>
      <c r="NLN2828" s="39"/>
      <c r="NLO2828" s="39"/>
      <c r="NLP2828" s="39"/>
      <c r="NLQ2828" s="39"/>
      <c r="NLR2828" s="39"/>
      <c r="NLS2828" s="39"/>
      <c r="NLT2828" s="39"/>
      <c r="NLU2828" s="39"/>
      <c r="NLV2828" s="39"/>
      <c r="NLW2828" s="39"/>
      <c r="NLX2828" s="39"/>
      <c r="NLY2828" s="39"/>
      <c r="NLZ2828" s="39"/>
      <c r="NMA2828" s="39"/>
      <c r="NMB2828" s="39"/>
      <c r="NMC2828" s="39"/>
      <c r="NMD2828" s="39"/>
      <c r="NME2828" s="39"/>
      <c r="NMF2828" s="39"/>
      <c r="NMG2828" s="39"/>
      <c r="NMH2828" s="39"/>
      <c r="NMI2828" s="39"/>
      <c r="NMJ2828" s="39"/>
      <c r="NMK2828" s="39"/>
      <c r="NML2828" s="39"/>
      <c r="NMM2828" s="39"/>
      <c r="NMN2828" s="39"/>
      <c r="NMO2828" s="39"/>
      <c r="NMP2828" s="39"/>
      <c r="NMQ2828" s="39"/>
      <c r="NMR2828" s="39"/>
      <c r="NMS2828" s="39"/>
      <c r="NMT2828" s="39"/>
      <c r="NMU2828" s="39"/>
      <c r="NMV2828" s="39"/>
      <c r="NMW2828" s="39"/>
      <c r="NMX2828" s="39"/>
      <c r="NMY2828" s="39"/>
      <c r="NMZ2828" s="39"/>
      <c r="NNA2828" s="39"/>
      <c r="NNB2828" s="39"/>
      <c r="NNC2828" s="39"/>
      <c r="NND2828" s="39"/>
      <c r="NNE2828" s="39"/>
      <c r="NNF2828" s="39"/>
      <c r="NNG2828" s="39"/>
      <c r="NNH2828" s="39"/>
      <c r="NNI2828" s="39"/>
      <c r="NNJ2828" s="39"/>
      <c r="NNK2828" s="39"/>
      <c r="NNL2828" s="39"/>
      <c r="NNM2828" s="39"/>
      <c r="NNN2828" s="39"/>
      <c r="NNO2828" s="39"/>
      <c r="NNP2828" s="39"/>
      <c r="NNQ2828" s="39"/>
      <c r="NNR2828" s="39"/>
      <c r="NNS2828" s="39"/>
      <c r="NNT2828" s="39"/>
      <c r="NNU2828" s="39"/>
      <c r="NNV2828" s="39"/>
      <c r="NNW2828" s="39"/>
      <c r="NNX2828" s="39"/>
      <c r="NNY2828" s="39"/>
      <c r="NNZ2828" s="39"/>
      <c r="NOA2828" s="39"/>
      <c r="NOB2828" s="39"/>
      <c r="NOC2828" s="39"/>
      <c r="NOD2828" s="39"/>
      <c r="NOE2828" s="39"/>
      <c r="NOF2828" s="39"/>
      <c r="NOG2828" s="39"/>
      <c r="NOH2828" s="39"/>
      <c r="NOI2828" s="39"/>
      <c r="NOJ2828" s="39"/>
      <c r="NOK2828" s="39"/>
      <c r="NOL2828" s="39"/>
      <c r="NOM2828" s="39"/>
      <c r="NON2828" s="39"/>
      <c r="NOO2828" s="39"/>
      <c r="NOP2828" s="39"/>
      <c r="NOQ2828" s="39"/>
      <c r="NOR2828" s="39"/>
      <c r="NOS2828" s="39"/>
      <c r="NOT2828" s="39"/>
      <c r="NOU2828" s="39"/>
      <c r="NOV2828" s="39"/>
      <c r="NOW2828" s="39"/>
      <c r="NOX2828" s="39"/>
      <c r="NOY2828" s="39"/>
      <c r="NOZ2828" s="39"/>
      <c r="NPA2828" s="39"/>
      <c r="NPB2828" s="39"/>
      <c r="NPC2828" s="39"/>
      <c r="NPD2828" s="39"/>
      <c r="NPE2828" s="39"/>
      <c r="NPF2828" s="39"/>
      <c r="NPG2828" s="39"/>
      <c r="NPH2828" s="39"/>
      <c r="NPI2828" s="39"/>
      <c r="NPJ2828" s="39"/>
      <c r="NPK2828" s="39"/>
      <c r="NPL2828" s="39"/>
      <c r="NPM2828" s="39"/>
      <c r="NPN2828" s="39"/>
      <c r="NPO2828" s="39"/>
      <c r="NPP2828" s="39"/>
      <c r="NPQ2828" s="39"/>
      <c r="NPR2828" s="39"/>
      <c r="NPS2828" s="39"/>
      <c r="NPT2828" s="39"/>
      <c r="NPU2828" s="39"/>
      <c r="NPV2828" s="39"/>
      <c r="NPW2828" s="39"/>
      <c r="NPX2828" s="39"/>
      <c r="NPY2828" s="39"/>
      <c r="NPZ2828" s="39"/>
      <c r="NQA2828" s="39"/>
      <c r="NQB2828" s="39"/>
      <c r="NQC2828" s="39"/>
      <c r="NQD2828" s="39"/>
      <c r="NQE2828" s="39"/>
      <c r="NQF2828" s="39"/>
      <c r="NQG2828" s="39"/>
      <c r="NQH2828" s="39"/>
      <c r="NQI2828" s="39"/>
      <c r="NQJ2828" s="39"/>
      <c r="NQK2828" s="39"/>
      <c r="NQL2828" s="39"/>
      <c r="NQM2828" s="39"/>
      <c r="NQN2828" s="39"/>
      <c r="NQO2828" s="39"/>
      <c r="NQP2828" s="39"/>
      <c r="NQQ2828" s="39"/>
      <c r="NQR2828" s="39"/>
      <c r="NQS2828" s="39"/>
      <c r="NQT2828" s="39"/>
      <c r="NQU2828" s="39"/>
      <c r="NQV2828" s="39"/>
      <c r="NQW2828" s="39"/>
      <c r="NQX2828" s="39"/>
      <c r="NQY2828" s="39"/>
      <c r="NQZ2828" s="39"/>
      <c r="NRA2828" s="39"/>
      <c r="NRB2828" s="39"/>
      <c r="NRC2828" s="39"/>
      <c r="NRD2828" s="39"/>
      <c r="NRE2828" s="39"/>
      <c r="NRF2828" s="39"/>
      <c r="NRG2828" s="39"/>
      <c r="NRH2828" s="39"/>
      <c r="NRI2828" s="39"/>
      <c r="NRJ2828" s="39"/>
      <c r="NRK2828" s="39"/>
      <c r="NRL2828" s="39"/>
      <c r="NRM2828" s="39"/>
      <c r="NRN2828" s="39"/>
      <c r="NRO2828" s="39"/>
      <c r="NRP2828" s="39"/>
      <c r="NRQ2828" s="39"/>
      <c r="NRR2828" s="39"/>
      <c r="NRS2828" s="39"/>
      <c r="NRT2828" s="39"/>
      <c r="NRU2828" s="39"/>
      <c r="NRV2828" s="39"/>
      <c r="NRW2828" s="39"/>
      <c r="NRX2828" s="39"/>
      <c r="NRY2828" s="39"/>
      <c r="NRZ2828" s="39"/>
      <c r="NSA2828" s="39"/>
      <c r="NSB2828" s="39"/>
      <c r="NSC2828" s="39"/>
      <c r="NSD2828" s="39"/>
      <c r="NSE2828" s="39"/>
      <c r="NSF2828" s="39"/>
      <c r="NSG2828" s="39"/>
      <c r="NSH2828" s="39"/>
      <c r="NSI2828" s="39"/>
      <c r="NSJ2828" s="39"/>
      <c r="NSK2828" s="39"/>
      <c r="NSL2828" s="39"/>
      <c r="NSM2828" s="39"/>
      <c r="NSN2828" s="39"/>
      <c r="NSO2828" s="39"/>
      <c r="NSP2828" s="39"/>
      <c r="NSQ2828" s="39"/>
      <c r="NSR2828" s="39"/>
      <c r="NSS2828" s="39"/>
      <c r="NST2828" s="39"/>
      <c r="NSU2828" s="39"/>
      <c r="NSV2828" s="39"/>
      <c r="NSW2828" s="39"/>
      <c r="NSX2828" s="39"/>
      <c r="NSY2828" s="39"/>
      <c r="NSZ2828" s="39"/>
      <c r="NTA2828" s="39"/>
      <c r="NTB2828" s="39"/>
      <c r="NTC2828" s="39"/>
      <c r="NTD2828" s="39"/>
      <c r="NTE2828" s="39"/>
      <c r="NTF2828" s="39"/>
      <c r="NTG2828" s="39"/>
      <c r="NTH2828" s="39"/>
      <c r="NTI2828" s="39"/>
      <c r="NTJ2828" s="39"/>
      <c r="NTK2828" s="39"/>
      <c r="NTL2828" s="39"/>
      <c r="NTM2828" s="39"/>
      <c r="NTN2828" s="39"/>
      <c r="NTO2828" s="39"/>
      <c r="NTP2828" s="39"/>
      <c r="NTQ2828" s="39"/>
      <c r="NTR2828" s="39"/>
      <c r="NTS2828" s="39"/>
      <c r="NTT2828" s="39"/>
      <c r="NTU2828" s="39"/>
      <c r="NTV2828" s="39"/>
      <c r="NTW2828" s="39"/>
      <c r="NTX2828" s="39"/>
      <c r="NTY2828" s="39"/>
      <c r="NTZ2828" s="39"/>
      <c r="NUA2828" s="39"/>
      <c r="NUB2828" s="39"/>
      <c r="NUC2828" s="39"/>
      <c r="NUD2828" s="39"/>
      <c r="NUE2828" s="39"/>
      <c r="NUF2828" s="39"/>
      <c r="NUG2828" s="39"/>
      <c r="NUH2828" s="39"/>
      <c r="NUI2828" s="39"/>
      <c r="NUJ2828" s="39"/>
      <c r="NUK2828" s="39"/>
      <c r="NUL2828" s="39"/>
      <c r="NUM2828" s="39"/>
      <c r="NUN2828" s="39"/>
      <c r="NUO2828" s="39"/>
      <c r="NUP2828" s="39"/>
      <c r="NUQ2828" s="39"/>
      <c r="NUR2828" s="39"/>
      <c r="NUS2828" s="39"/>
      <c r="NUT2828" s="39"/>
      <c r="NUU2828" s="39"/>
      <c r="NUV2828" s="39"/>
      <c r="NUW2828" s="39"/>
      <c r="NUX2828" s="39"/>
      <c r="NUY2828" s="39"/>
      <c r="NUZ2828" s="39"/>
      <c r="NVA2828" s="39"/>
      <c r="NVB2828" s="39"/>
      <c r="NVC2828" s="39"/>
      <c r="NVD2828" s="39"/>
      <c r="NVE2828" s="39"/>
      <c r="NVF2828" s="39"/>
      <c r="NVG2828" s="39"/>
      <c r="NVH2828" s="39"/>
      <c r="NVI2828" s="39"/>
      <c r="NVJ2828" s="39"/>
      <c r="NVK2828" s="39"/>
      <c r="NVL2828" s="39"/>
      <c r="NVM2828" s="39"/>
      <c r="NVN2828" s="39"/>
      <c r="NVO2828" s="39"/>
      <c r="NVP2828" s="39"/>
      <c r="NVQ2828" s="39"/>
      <c r="NVR2828" s="39"/>
      <c r="NVS2828" s="39"/>
      <c r="NVT2828" s="39"/>
      <c r="NVU2828" s="39"/>
      <c r="NVV2828" s="39"/>
      <c r="NVW2828" s="39"/>
      <c r="NVX2828" s="39"/>
      <c r="NVY2828" s="39"/>
      <c r="NVZ2828" s="39"/>
      <c r="NWA2828" s="39"/>
      <c r="NWB2828" s="39"/>
      <c r="NWC2828" s="39"/>
      <c r="NWD2828" s="39"/>
      <c r="NWE2828" s="39"/>
      <c r="NWF2828" s="39"/>
      <c r="NWG2828" s="39"/>
      <c r="NWH2828" s="39"/>
      <c r="NWI2828" s="39"/>
      <c r="NWJ2828" s="39"/>
      <c r="NWK2828" s="39"/>
      <c r="NWL2828" s="39"/>
      <c r="NWM2828" s="39"/>
      <c r="NWN2828" s="39"/>
      <c r="NWO2828" s="39"/>
      <c r="NWP2828" s="39"/>
      <c r="NWQ2828" s="39"/>
      <c r="NWR2828" s="39"/>
      <c r="NWS2828" s="39"/>
      <c r="NWT2828" s="39"/>
      <c r="NWU2828" s="39"/>
      <c r="NWV2828" s="39"/>
      <c r="NWW2828" s="39"/>
      <c r="NWX2828" s="39"/>
      <c r="NWY2828" s="39"/>
      <c r="NWZ2828" s="39"/>
      <c r="NXA2828" s="39"/>
      <c r="NXB2828" s="39"/>
      <c r="NXC2828" s="39"/>
      <c r="NXD2828" s="39"/>
      <c r="NXE2828" s="39"/>
      <c r="NXF2828" s="39"/>
      <c r="NXG2828" s="39"/>
      <c r="NXH2828" s="39"/>
      <c r="NXI2828" s="39"/>
      <c r="NXJ2828" s="39"/>
      <c r="NXK2828" s="39"/>
      <c r="NXL2828" s="39"/>
      <c r="NXM2828" s="39"/>
      <c r="NXN2828" s="39"/>
      <c r="NXO2828" s="39"/>
      <c r="NXP2828" s="39"/>
      <c r="NXQ2828" s="39"/>
      <c r="NXR2828" s="39"/>
      <c r="NXS2828" s="39"/>
      <c r="NXT2828" s="39"/>
      <c r="NXU2828" s="39"/>
      <c r="NXV2828" s="39"/>
      <c r="NXW2828" s="39"/>
      <c r="NXX2828" s="39"/>
      <c r="NXY2828" s="39"/>
      <c r="NXZ2828" s="39"/>
      <c r="NYA2828" s="39"/>
      <c r="NYB2828" s="39"/>
      <c r="NYC2828" s="39"/>
      <c r="NYD2828" s="39"/>
      <c r="NYE2828" s="39"/>
      <c r="NYF2828" s="39"/>
      <c r="NYG2828" s="39"/>
      <c r="NYH2828" s="39"/>
      <c r="NYI2828" s="39"/>
      <c r="NYJ2828" s="39"/>
      <c r="NYK2828" s="39"/>
      <c r="NYL2828" s="39"/>
      <c r="NYM2828" s="39"/>
      <c r="NYN2828" s="39"/>
      <c r="NYO2828" s="39"/>
      <c r="NYP2828" s="39"/>
      <c r="NYQ2828" s="39"/>
      <c r="NYR2828" s="39"/>
      <c r="NYS2828" s="39"/>
      <c r="NYT2828" s="39"/>
      <c r="NYU2828" s="39"/>
      <c r="NYV2828" s="39"/>
      <c r="NYW2828" s="39"/>
      <c r="NYX2828" s="39"/>
      <c r="NYY2828" s="39"/>
      <c r="NYZ2828" s="39"/>
      <c r="NZA2828" s="39"/>
      <c r="NZB2828" s="39"/>
      <c r="NZC2828" s="39"/>
      <c r="NZD2828" s="39"/>
      <c r="NZE2828" s="39"/>
      <c r="NZF2828" s="39"/>
      <c r="NZG2828" s="39"/>
      <c r="NZH2828" s="39"/>
      <c r="NZI2828" s="39"/>
      <c r="NZJ2828" s="39"/>
      <c r="NZK2828" s="39"/>
      <c r="NZL2828" s="39"/>
      <c r="NZM2828" s="39"/>
      <c r="NZN2828" s="39"/>
      <c r="NZO2828" s="39"/>
      <c r="NZP2828" s="39"/>
      <c r="NZQ2828" s="39"/>
      <c r="NZR2828" s="39"/>
      <c r="NZS2828" s="39"/>
      <c r="NZT2828" s="39"/>
      <c r="NZU2828" s="39"/>
      <c r="NZV2828" s="39"/>
      <c r="NZW2828" s="39"/>
      <c r="NZX2828" s="39"/>
      <c r="NZY2828" s="39"/>
      <c r="NZZ2828" s="39"/>
      <c r="OAA2828" s="39"/>
      <c r="OAB2828" s="39"/>
      <c r="OAC2828" s="39"/>
      <c r="OAD2828" s="39"/>
      <c r="OAE2828" s="39"/>
      <c r="OAF2828" s="39"/>
      <c r="OAG2828" s="39"/>
      <c r="OAH2828" s="39"/>
      <c r="OAI2828" s="39"/>
      <c r="OAJ2828" s="39"/>
      <c r="OAK2828" s="39"/>
      <c r="OAL2828" s="39"/>
      <c r="OAM2828" s="39"/>
      <c r="OAN2828" s="39"/>
      <c r="OAO2828" s="39"/>
      <c r="OAP2828" s="39"/>
      <c r="OAQ2828" s="39"/>
      <c r="OAR2828" s="39"/>
      <c r="OAS2828" s="39"/>
      <c r="OAT2828" s="39"/>
      <c r="OAU2828" s="39"/>
      <c r="OAV2828" s="39"/>
      <c r="OAW2828" s="39"/>
      <c r="OAX2828" s="39"/>
      <c r="OAY2828" s="39"/>
      <c r="OAZ2828" s="39"/>
      <c r="OBA2828" s="39"/>
      <c r="OBB2828" s="39"/>
      <c r="OBC2828" s="39"/>
      <c r="OBD2828" s="39"/>
      <c r="OBE2828" s="39"/>
      <c r="OBF2828" s="39"/>
      <c r="OBG2828" s="39"/>
      <c r="OBH2828" s="39"/>
      <c r="OBI2828" s="39"/>
      <c r="OBJ2828" s="39"/>
      <c r="OBK2828" s="39"/>
      <c r="OBL2828" s="39"/>
      <c r="OBM2828" s="39"/>
      <c r="OBN2828" s="39"/>
      <c r="OBO2828" s="39"/>
      <c r="OBP2828" s="39"/>
      <c r="OBQ2828" s="39"/>
      <c r="OBR2828" s="39"/>
      <c r="OBS2828" s="39"/>
      <c r="OBT2828" s="39"/>
      <c r="OBU2828" s="39"/>
      <c r="OBV2828" s="39"/>
      <c r="OBW2828" s="39"/>
      <c r="OBX2828" s="39"/>
      <c r="OBY2828" s="39"/>
      <c r="OBZ2828" s="39"/>
      <c r="OCA2828" s="39"/>
      <c r="OCB2828" s="39"/>
      <c r="OCC2828" s="39"/>
      <c r="OCD2828" s="39"/>
      <c r="OCE2828" s="39"/>
      <c r="OCF2828" s="39"/>
      <c r="OCG2828" s="39"/>
      <c r="OCH2828" s="39"/>
      <c r="OCI2828" s="39"/>
      <c r="OCJ2828" s="39"/>
      <c r="OCK2828" s="39"/>
      <c r="OCL2828" s="39"/>
      <c r="OCM2828" s="39"/>
      <c r="OCN2828" s="39"/>
      <c r="OCO2828" s="39"/>
      <c r="OCP2828" s="39"/>
      <c r="OCQ2828" s="39"/>
      <c r="OCR2828" s="39"/>
      <c r="OCS2828" s="39"/>
      <c r="OCT2828" s="39"/>
      <c r="OCU2828" s="39"/>
      <c r="OCV2828" s="39"/>
      <c r="OCW2828" s="39"/>
      <c r="OCX2828" s="39"/>
      <c r="OCY2828" s="39"/>
      <c r="OCZ2828" s="39"/>
      <c r="ODA2828" s="39"/>
      <c r="ODB2828" s="39"/>
      <c r="ODC2828" s="39"/>
      <c r="ODD2828" s="39"/>
      <c r="ODE2828" s="39"/>
      <c r="ODF2828" s="39"/>
      <c r="ODG2828" s="39"/>
      <c r="ODH2828" s="39"/>
      <c r="ODI2828" s="39"/>
      <c r="ODJ2828" s="39"/>
      <c r="ODK2828" s="39"/>
      <c r="ODL2828" s="39"/>
      <c r="ODM2828" s="39"/>
      <c r="ODN2828" s="39"/>
      <c r="ODO2828" s="39"/>
      <c r="ODP2828" s="39"/>
      <c r="ODQ2828" s="39"/>
      <c r="ODR2828" s="39"/>
      <c r="ODS2828" s="39"/>
      <c r="ODT2828" s="39"/>
      <c r="ODU2828" s="39"/>
      <c r="ODV2828" s="39"/>
      <c r="ODW2828" s="39"/>
      <c r="ODX2828" s="39"/>
      <c r="ODY2828" s="39"/>
      <c r="ODZ2828" s="39"/>
      <c r="OEA2828" s="39"/>
      <c r="OEB2828" s="39"/>
      <c r="OEC2828" s="39"/>
      <c r="OED2828" s="39"/>
      <c r="OEE2828" s="39"/>
      <c r="OEF2828" s="39"/>
      <c r="OEG2828" s="39"/>
      <c r="OEH2828" s="39"/>
      <c r="OEI2828" s="39"/>
      <c r="OEJ2828" s="39"/>
      <c r="OEK2828" s="39"/>
      <c r="OEL2828" s="39"/>
      <c r="OEM2828" s="39"/>
      <c r="OEN2828" s="39"/>
      <c r="OEO2828" s="39"/>
      <c r="OEP2828" s="39"/>
      <c r="OEQ2828" s="39"/>
      <c r="OER2828" s="39"/>
      <c r="OES2828" s="39"/>
      <c r="OET2828" s="39"/>
      <c r="OEU2828" s="39"/>
      <c r="OEV2828" s="39"/>
      <c r="OEW2828" s="39"/>
      <c r="OEX2828" s="39"/>
      <c r="OEY2828" s="39"/>
      <c r="OEZ2828" s="39"/>
      <c r="OFA2828" s="39"/>
      <c r="OFB2828" s="39"/>
      <c r="OFC2828" s="39"/>
      <c r="OFD2828" s="39"/>
      <c r="OFE2828" s="39"/>
      <c r="OFF2828" s="39"/>
      <c r="OFG2828" s="39"/>
      <c r="OFH2828" s="39"/>
      <c r="OFI2828" s="39"/>
      <c r="OFJ2828" s="39"/>
      <c r="OFK2828" s="39"/>
      <c r="OFL2828" s="39"/>
      <c r="OFM2828" s="39"/>
      <c r="OFN2828" s="39"/>
      <c r="OFO2828" s="39"/>
      <c r="OFP2828" s="39"/>
      <c r="OFQ2828" s="39"/>
      <c r="OFR2828" s="39"/>
      <c r="OFS2828" s="39"/>
      <c r="OFT2828" s="39"/>
      <c r="OFU2828" s="39"/>
      <c r="OFV2828" s="39"/>
      <c r="OFW2828" s="39"/>
      <c r="OFX2828" s="39"/>
      <c r="OFY2828" s="39"/>
      <c r="OFZ2828" s="39"/>
      <c r="OGA2828" s="39"/>
      <c r="OGB2828" s="39"/>
      <c r="OGC2828" s="39"/>
      <c r="OGD2828" s="39"/>
      <c r="OGE2828" s="39"/>
      <c r="OGF2828" s="39"/>
      <c r="OGG2828" s="39"/>
      <c r="OGH2828" s="39"/>
      <c r="OGI2828" s="39"/>
      <c r="OGJ2828" s="39"/>
      <c r="OGK2828" s="39"/>
      <c r="OGL2828" s="39"/>
      <c r="OGM2828" s="39"/>
      <c r="OGN2828" s="39"/>
      <c r="OGO2828" s="39"/>
      <c r="OGP2828" s="39"/>
      <c r="OGQ2828" s="39"/>
      <c r="OGR2828" s="39"/>
      <c r="OGS2828" s="39"/>
      <c r="OGT2828" s="39"/>
      <c r="OGU2828" s="39"/>
      <c r="OGV2828" s="39"/>
      <c r="OGW2828" s="39"/>
      <c r="OGX2828" s="39"/>
      <c r="OGY2828" s="39"/>
      <c r="OGZ2828" s="39"/>
      <c r="OHA2828" s="39"/>
      <c r="OHB2828" s="39"/>
      <c r="OHC2828" s="39"/>
      <c r="OHD2828" s="39"/>
      <c r="OHE2828" s="39"/>
      <c r="OHF2828" s="39"/>
      <c r="OHG2828" s="39"/>
      <c r="OHH2828" s="39"/>
      <c r="OHI2828" s="39"/>
      <c r="OHJ2828" s="39"/>
      <c r="OHK2828" s="39"/>
      <c r="OHL2828" s="39"/>
      <c r="OHM2828" s="39"/>
      <c r="OHN2828" s="39"/>
      <c r="OHO2828" s="39"/>
      <c r="OHP2828" s="39"/>
      <c r="OHQ2828" s="39"/>
      <c r="OHR2828" s="39"/>
      <c r="OHS2828" s="39"/>
      <c r="OHT2828" s="39"/>
      <c r="OHU2828" s="39"/>
      <c r="OHV2828" s="39"/>
      <c r="OHW2828" s="39"/>
      <c r="OHX2828" s="39"/>
      <c r="OHY2828" s="39"/>
      <c r="OHZ2828" s="39"/>
      <c r="OIA2828" s="39"/>
      <c r="OIB2828" s="39"/>
      <c r="OIC2828" s="39"/>
      <c r="OID2828" s="39"/>
      <c r="OIE2828" s="39"/>
      <c r="OIF2828" s="39"/>
      <c r="OIG2828" s="39"/>
      <c r="OIH2828" s="39"/>
      <c r="OII2828" s="39"/>
      <c r="OIJ2828" s="39"/>
      <c r="OIK2828" s="39"/>
      <c r="OIL2828" s="39"/>
      <c r="OIM2828" s="39"/>
      <c r="OIN2828" s="39"/>
      <c r="OIO2828" s="39"/>
      <c r="OIP2828" s="39"/>
      <c r="OIQ2828" s="39"/>
      <c r="OIR2828" s="39"/>
      <c r="OIS2828" s="39"/>
      <c r="OIT2828" s="39"/>
      <c r="OIU2828" s="39"/>
      <c r="OIV2828" s="39"/>
      <c r="OIW2828" s="39"/>
      <c r="OIX2828" s="39"/>
      <c r="OIY2828" s="39"/>
      <c r="OIZ2828" s="39"/>
      <c r="OJA2828" s="39"/>
      <c r="OJB2828" s="39"/>
      <c r="OJC2828" s="39"/>
      <c r="OJD2828" s="39"/>
      <c r="OJE2828" s="39"/>
      <c r="OJF2828" s="39"/>
      <c r="OJG2828" s="39"/>
      <c r="OJH2828" s="39"/>
      <c r="OJI2828" s="39"/>
      <c r="OJJ2828" s="39"/>
      <c r="OJK2828" s="39"/>
      <c r="OJL2828" s="39"/>
      <c r="OJM2828" s="39"/>
      <c r="OJN2828" s="39"/>
      <c r="OJO2828" s="39"/>
      <c r="OJP2828" s="39"/>
      <c r="OJQ2828" s="39"/>
      <c r="OJR2828" s="39"/>
      <c r="OJS2828" s="39"/>
      <c r="OJT2828" s="39"/>
      <c r="OJU2828" s="39"/>
      <c r="OJV2828" s="39"/>
      <c r="OJW2828" s="39"/>
      <c r="OJX2828" s="39"/>
      <c r="OJY2828" s="39"/>
      <c r="OJZ2828" s="39"/>
      <c r="OKA2828" s="39"/>
      <c r="OKB2828" s="39"/>
      <c r="OKC2828" s="39"/>
      <c r="OKD2828" s="39"/>
      <c r="OKE2828" s="39"/>
      <c r="OKF2828" s="39"/>
      <c r="OKG2828" s="39"/>
      <c r="OKH2828" s="39"/>
      <c r="OKI2828" s="39"/>
      <c r="OKJ2828" s="39"/>
      <c r="OKK2828" s="39"/>
      <c r="OKL2828" s="39"/>
      <c r="OKM2828" s="39"/>
      <c r="OKN2828" s="39"/>
      <c r="OKO2828" s="39"/>
      <c r="OKP2828" s="39"/>
      <c r="OKQ2828" s="39"/>
      <c r="OKR2828" s="39"/>
      <c r="OKS2828" s="39"/>
      <c r="OKT2828" s="39"/>
      <c r="OKU2828" s="39"/>
      <c r="OKV2828" s="39"/>
      <c r="OKW2828" s="39"/>
      <c r="OKX2828" s="39"/>
      <c r="OKY2828" s="39"/>
      <c r="OKZ2828" s="39"/>
      <c r="OLA2828" s="39"/>
      <c r="OLB2828" s="39"/>
      <c r="OLC2828" s="39"/>
      <c r="OLD2828" s="39"/>
      <c r="OLE2828" s="39"/>
      <c r="OLF2828" s="39"/>
      <c r="OLG2828" s="39"/>
      <c r="OLH2828" s="39"/>
      <c r="OLI2828" s="39"/>
      <c r="OLJ2828" s="39"/>
      <c r="OLK2828" s="39"/>
      <c r="OLL2828" s="39"/>
      <c r="OLM2828" s="39"/>
      <c r="OLN2828" s="39"/>
      <c r="OLO2828" s="39"/>
      <c r="OLP2828" s="39"/>
      <c r="OLQ2828" s="39"/>
      <c r="OLR2828" s="39"/>
      <c r="OLS2828" s="39"/>
      <c r="OLT2828" s="39"/>
      <c r="OLU2828" s="39"/>
      <c r="OLV2828" s="39"/>
      <c r="OLW2828" s="39"/>
      <c r="OLX2828" s="39"/>
      <c r="OLY2828" s="39"/>
      <c r="OLZ2828" s="39"/>
      <c r="OMA2828" s="39"/>
      <c r="OMB2828" s="39"/>
      <c r="OMC2828" s="39"/>
      <c r="OMD2828" s="39"/>
      <c r="OME2828" s="39"/>
      <c r="OMF2828" s="39"/>
      <c r="OMG2828" s="39"/>
      <c r="OMH2828" s="39"/>
      <c r="OMI2828" s="39"/>
      <c r="OMJ2828" s="39"/>
      <c r="OMK2828" s="39"/>
      <c r="OML2828" s="39"/>
      <c r="OMM2828" s="39"/>
      <c r="OMN2828" s="39"/>
      <c r="OMO2828" s="39"/>
      <c r="OMP2828" s="39"/>
      <c r="OMQ2828" s="39"/>
      <c r="OMR2828" s="39"/>
      <c r="OMS2828" s="39"/>
      <c r="OMT2828" s="39"/>
      <c r="OMU2828" s="39"/>
      <c r="OMV2828" s="39"/>
      <c r="OMW2828" s="39"/>
      <c r="OMX2828" s="39"/>
      <c r="OMY2828" s="39"/>
      <c r="OMZ2828" s="39"/>
      <c r="ONA2828" s="39"/>
      <c r="ONB2828" s="39"/>
      <c r="ONC2828" s="39"/>
      <c r="OND2828" s="39"/>
      <c r="ONE2828" s="39"/>
      <c r="ONF2828" s="39"/>
      <c r="ONG2828" s="39"/>
      <c r="ONH2828" s="39"/>
      <c r="ONI2828" s="39"/>
      <c r="ONJ2828" s="39"/>
      <c r="ONK2828" s="39"/>
      <c r="ONL2828" s="39"/>
      <c r="ONM2828" s="39"/>
      <c r="ONN2828" s="39"/>
      <c r="ONO2828" s="39"/>
      <c r="ONP2828" s="39"/>
      <c r="ONQ2828" s="39"/>
      <c r="ONR2828" s="39"/>
      <c r="ONS2828" s="39"/>
      <c r="ONT2828" s="39"/>
      <c r="ONU2828" s="39"/>
      <c r="ONV2828" s="39"/>
      <c r="ONW2828" s="39"/>
      <c r="ONX2828" s="39"/>
      <c r="ONY2828" s="39"/>
      <c r="ONZ2828" s="39"/>
      <c r="OOA2828" s="39"/>
      <c r="OOB2828" s="39"/>
      <c r="OOC2828" s="39"/>
      <c r="OOD2828" s="39"/>
      <c r="OOE2828" s="39"/>
      <c r="OOF2828" s="39"/>
      <c r="OOG2828" s="39"/>
      <c r="OOH2828" s="39"/>
      <c r="OOI2828" s="39"/>
      <c r="OOJ2828" s="39"/>
      <c r="OOK2828" s="39"/>
      <c r="OOL2828" s="39"/>
      <c r="OOM2828" s="39"/>
      <c r="OON2828" s="39"/>
      <c r="OOO2828" s="39"/>
      <c r="OOP2828" s="39"/>
      <c r="OOQ2828" s="39"/>
      <c r="OOR2828" s="39"/>
      <c r="OOS2828" s="39"/>
      <c r="OOT2828" s="39"/>
      <c r="OOU2828" s="39"/>
      <c r="OOV2828" s="39"/>
      <c r="OOW2828" s="39"/>
      <c r="OOX2828" s="39"/>
      <c r="OOY2828" s="39"/>
      <c r="OOZ2828" s="39"/>
      <c r="OPA2828" s="39"/>
      <c r="OPB2828" s="39"/>
      <c r="OPC2828" s="39"/>
      <c r="OPD2828" s="39"/>
      <c r="OPE2828" s="39"/>
      <c r="OPF2828" s="39"/>
      <c r="OPG2828" s="39"/>
      <c r="OPH2828" s="39"/>
      <c r="OPI2828" s="39"/>
      <c r="OPJ2828" s="39"/>
      <c r="OPK2828" s="39"/>
      <c r="OPL2828" s="39"/>
      <c r="OPM2828" s="39"/>
      <c r="OPN2828" s="39"/>
      <c r="OPO2828" s="39"/>
      <c r="OPP2828" s="39"/>
      <c r="OPQ2828" s="39"/>
      <c r="OPR2828" s="39"/>
      <c r="OPS2828" s="39"/>
      <c r="OPT2828" s="39"/>
      <c r="OPU2828" s="39"/>
      <c r="OPV2828" s="39"/>
      <c r="OPW2828" s="39"/>
      <c r="OPX2828" s="39"/>
      <c r="OPY2828" s="39"/>
      <c r="OPZ2828" s="39"/>
      <c r="OQA2828" s="39"/>
      <c r="OQB2828" s="39"/>
      <c r="OQC2828" s="39"/>
      <c r="OQD2828" s="39"/>
      <c r="OQE2828" s="39"/>
      <c r="OQF2828" s="39"/>
      <c r="OQG2828" s="39"/>
      <c r="OQH2828" s="39"/>
      <c r="OQI2828" s="39"/>
      <c r="OQJ2828" s="39"/>
      <c r="OQK2828" s="39"/>
      <c r="OQL2828" s="39"/>
      <c r="OQM2828" s="39"/>
      <c r="OQN2828" s="39"/>
      <c r="OQO2828" s="39"/>
      <c r="OQP2828" s="39"/>
      <c r="OQQ2828" s="39"/>
      <c r="OQR2828" s="39"/>
      <c r="OQS2828" s="39"/>
      <c r="OQT2828" s="39"/>
      <c r="OQU2828" s="39"/>
      <c r="OQV2828" s="39"/>
      <c r="OQW2828" s="39"/>
      <c r="OQX2828" s="39"/>
      <c r="OQY2828" s="39"/>
      <c r="OQZ2828" s="39"/>
      <c r="ORA2828" s="39"/>
      <c r="ORB2828" s="39"/>
      <c r="ORC2828" s="39"/>
      <c r="ORD2828" s="39"/>
      <c r="ORE2828" s="39"/>
      <c r="ORF2828" s="39"/>
      <c r="ORG2828" s="39"/>
      <c r="ORH2828" s="39"/>
      <c r="ORI2828" s="39"/>
      <c r="ORJ2828" s="39"/>
      <c r="ORK2828" s="39"/>
      <c r="ORL2828" s="39"/>
      <c r="ORM2828" s="39"/>
      <c r="ORN2828" s="39"/>
      <c r="ORO2828" s="39"/>
      <c r="ORP2828" s="39"/>
      <c r="ORQ2828" s="39"/>
      <c r="ORR2828" s="39"/>
      <c r="ORS2828" s="39"/>
      <c r="ORT2828" s="39"/>
      <c r="ORU2828" s="39"/>
      <c r="ORV2828" s="39"/>
      <c r="ORW2828" s="39"/>
      <c r="ORX2828" s="39"/>
      <c r="ORY2828" s="39"/>
      <c r="ORZ2828" s="39"/>
      <c r="OSA2828" s="39"/>
      <c r="OSB2828" s="39"/>
      <c r="OSC2828" s="39"/>
      <c r="OSD2828" s="39"/>
      <c r="OSE2828" s="39"/>
      <c r="OSF2828" s="39"/>
      <c r="OSG2828" s="39"/>
      <c r="OSH2828" s="39"/>
      <c r="OSI2828" s="39"/>
      <c r="OSJ2828" s="39"/>
      <c r="OSK2828" s="39"/>
      <c r="OSL2828" s="39"/>
      <c r="OSM2828" s="39"/>
      <c r="OSN2828" s="39"/>
      <c r="OSO2828" s="39"/>
      <c r="OSP2828" s="39"/>
      <c r="OSQ2828" s="39"/>
      <c r="OSR2828" s="39"/>
      <c r="OSS2828" s="39"/>
      <c r="OST2828" s="39"/>
      <c r="OSU2828" s="39"/>
      <c r="OSV2828" s="39"/>
      <c r="OSW2828" s="39"/>
      <c r="OSX2828" s="39"/>
      <c r="OSY2828" s="39"/>
      <c r="OSZ2828" s="39"/>
      <c r="OTA2828" s="39"/>
      <c r="OTB2828" s="39"/>
      <c r="OTC2828" s="39"/>
      <c r="OTD2828" s="39"/>
      <c r="OTE2828" s="39"/>
      <c r="OTF2828" s="39"/>
      <c r="OTG2828" s="39"/>
      <c r="OTH2828" s="39"/>
      <c r="OTI2828" s="39"/>
      <c r="OTJ2828" s="39"/>
      <c r="OTK2828" s="39"/>
      <c r="OTL2828" s="39"/>
      <c r="OTM2828" s="39"/>
      <c r="OTN2828" s="39"/>
      <c r="OTO2828" s="39"/>
      <c r="OTP2828" s="39"/>
      <c r="OTQ2828" s="39"/>
      <c r="OTR2828" s="39"/>
      <c r="OTS2828" s="39"/>
      <c r="OTT2828" s="39"/>
      <c r="OTU2828" s="39"/>
      <c r="OTV2828" s="39"/>
      <c r="OTW2828" s="39"/>
      <c r="OTX2828" s="39"/>
      <c r="OTY2828" s="39"/>
      <c r="OTZ2828" s="39"/>
      <c r="OUA2828" s="39"/>
      <c r="OUB2828" s="39"/>
      <c r="OUC2828" s="39"/>
      <c r="OUD2828" s="39"/>
      <c r="OUE2828" s="39"/>
      <c r="OUF2828" s="39"/>
      <c r="OUG2828" s="39"/>
      <c r="OUH2828" s="39"/>
      <c r="OUI2828" s="39"/>
      <c r="OUJ2828" s="39"/>
      <c r="OUK2828" s="39"/>
      <c r="OUL2828" s="39"/>
      <c r="OUM2828" s="39"/>
      <c r="OUN2828" s="39"/>
      <c r="OUO2828" s="39"/>
      <c r="OUP2828" s="39"/>
      <c r="OUQ2828" s="39"/>
      <c r="OUR2828" s="39"/>
      <c r="OUS2828" s="39"/>
      <c r="OUT2828" s="39"/>
      <c r="OUU2828" s="39"/>
      <c r="OUV2828" s="39"/>
      <c r="OUW2828" s="39"/>
      <c r="OUX2828" s="39"/>
      <c r="OUY2828" s="39"/>
      <c r="OUZ2828" s="39"/>
      <c r="OVA2828" s="39"/>
      <c r="OVB2828" s="39"/>
      <c r="OVC2828" s="39"/>
      <c r="OVD2828" s="39"/>
      <c r="OVE2828" s="39"/>
      <c r="OVF2828" s="39"/>
      <c r="OVG2828" s="39"/>
      <c r="OVH2828" s="39"/>
      <c r="OVI2828" s="39"/>
      <c r="OVJ2828" s="39"/>
      <c r="OVK2828" s="39"/>
      <c r="OVL2828" s="39"/>
      <c r="OVM2828" s="39"/>
      <c r="OVN2828" s="39"/>
      <c r="OVO2828" s="39"/>
      <c r="OVP2828" s="39"/>
      <c r="OVQ2828" s="39"/>
      <c r="OVR2828" s="39"/>
      <c r="OVS2828" s="39"/>
      <c r="OVT2828" s="39"/>
      <c r="OVU2828" s="39"/>
      <c r="OVV2828" s="39"/>
      <c r="OVW2828" s="39"/>
      <c r="OVX2828" s="39"/>
      <c r="OVY2828" s="39"/>
      <c r="OVZ2828" s="39"/>
      <c r="OWA2828" s="39"/>
      <c r="OWB2828" s="39"/>
      <c r="OWC2828" s="39"/>
      <c r="OWD2828" s="39"/>
      <c r="OWE2828" s="39"/>
      <c r="OWF2828" s="39"/>
      <c r="OWG2828" s="39"/>
      <c r="OWH2828" s="39"/>
      <c r="OWI2828" s="39"/>
      <c r="OWJ2828" s="39"/>
      <c r="OWK2828" s="39"/>
      <c r="OWL2828" s="39"/>
      <c r="OWM2828" s="39"/>
      <c r="OWN2828" s="39"/>
      <c r="OWO2828" s="39"/>
      <c r="OWP2828" s="39"/>
      <c r="OWQ2828" s="39"/>
      <c r="OWR2828" s="39"/>
      <c r="OWS2828" s="39"/>
      <c r="OWT2828" s="39"/>
      <c r="OWU2828" s="39"/>
      <c r="OWV2828" s="39"/>
      <c r="OWW2828" s="39"/>
      <c r="OWX2828" s="39"/>
      <c r="OWY2828" s="39"/>
      <c r="OWZ2828" s="39"/>
      <c r="OXA2828" s="39"/>
      <c r="OXB2828" s="39"/>
      <c r="OXC2828" s="39"/>
      <c r="OXD2828" s="39"/>
      <c r="OXE2828" s="39"/>
      <c r="OXF2828" s="39"/>
      <c r="OXG2828" s="39"/>
      <c r="OXH2828" s="39"/>
      <c r="OXI2828" s="39"/>
      <c r="OXJ2828" s="39"/>
      <c r="OXK2828" s="39"/>
      <c r="OXL2828" s="39"/>
      <c r="OXM2828" s="39"/>
      <c r="OXN2828" s="39"/>
      <c r="OXO2828" s="39"/>
      <c r="OXP2828" s="39"/>
      <c r="OXQ2828" s="39"/>
      <c r="OXR2828" s="39"/>
      <c r="OXS2828" s="39"/>
      <c r="OXT2828" s="39"/>
      <c r="OXU2828" s="39"/>
      <c r="OXV2828" s="39"/>
      <c r="OXW2828" s="39"/>
      <c r="OXX2828" s="39"/>
      <c r="OXY2828" s="39"/>
      <c r="OXZ2828" s="39"/>
      <c r="OYA2828" s="39"/>
      <c r="OYB2828" s="39"/>
      <c r="OYC2828" s="39"/>
      <c r="OYD2828" s="39"/>
      <c r="OYE2828" s="39"/>
      <c r="OYF2828" s="39"/>
      <c r="OYG2828" s="39"/>
      <c r="OYH2828" s="39"/>
      <c r="OYI2828" s="39"/>
      <c r="OYJ2828" s="39"/>
      <c r="OYK2828" s="39"/>
      <c r="OYL2828" s="39"/>
      <c r="OYM2828" s="39"/>
      <c r="OYN2828" s="39"/>
      <c r="OYO2828" s="39"/>
      <c r="OYP2828" s="39"/>
      <c r="OYQ2828" s="39"/>
      <c r="OYR2828" s="39"/>
      <c r="OYS2828" s="39"/>
      <c r="OYT2828" s="39"/>
      <c r="OYU2828" s="39"/>
      <c r="OYV2828" s="39"/>
      <c r="OYW2828" s="39"/>
      <c r="OYX2828" s="39"/>
      <c r="OYY2828" s="39"/>
      <c r="OYZ2828" s="39"/>
      <c r="OZA2828" s="39"/>
      <c r="OZB2828" s="39"/>
      <c r="OZC2828" s="39"/>
      <c r="OZD2828" s="39"/>
      <c r="OZE2828" s="39"/>
      <c r="OZF2828" s="39"/>
      <c r="OZG2828" s="39"/>
      <c r="OZH2828" s="39"/>
      <c r="OZI2828" s="39"/>
      <c r="OZJ2828" s="39"/>
      <c r="OZK2828" s="39"/>
      <c r="OZL2828" s="39"/>
      <c r="OZM2828" s="39"/>
      <c r="OZN2828" s="39"/>
      <c r="OZO2828" s="39"/>
      <c r="OZP2828" s="39"/>
      <c r="OZQ2828" s="39"/>
      <c r="OZR2828" s="39"/>
      <c r="OZS2828" s="39"/>
      <c r="OZT2828" s="39"/>
      <c r="OZU2828" s="39"/>
      <c r="OZV2828" s="39"/>
      <c r="OZW2828" s="39"/>
      <c r="OZX2828" s="39"/>
      <c r="OZY2828" s="39"/>
      <c r="OZZ2828" s="39"/>
      <c r="PAA2828" s="39"/>
      <c r="PAB2828" s="39"/>
      <c r="PAC2828" s="39"/>
      <c r="PAD2828" s="39"/>
      <c r="PAE2828" s="39"/>
      <c r="PAF2828" s="39"/>
      <c r="PAG2828" s="39"/>
      <c r="PAH2828" s="39"/>
      <c r="PAI2828" s="39"/>
      <c r="PAJ2828" s="39"/>
      <c r="PAK2828" s="39"/>
      <c r="PAL2828" s="39"/>
      <c r="PAM2828" s="39"/>
      <c r="PAN2828" s="39"/>
      <c r="PAO2828" s="39"/>
      <c r="PAP2828" s="39"/>
      <c r="PAQ2828" s="39"/>
      <c r="PAR2828" s="39"/>
      <c r="PAS2828" s="39"/>
      <c r="PAT2828" s="39"/>
      <c r="PAU2828" s="39"/>
      <c r="PAV2828" s="39"/>
      <c r="PAW2828" s="39"/>
      <c r="PAX2828" s="39"/>
      <c r="PAY2828" s="39"/>
      <c r="PAZ2828" s="39"/>
      <c r="PBA2828" s="39"/>
      <c r="PBB2828" s="39"/>
      <c r="PBC2828" s="39"/>
      <c r="PBD2828" s="39"/>
      <c r="PBE2828" s="39"/>
      <c r="PBF2828" s="39"/>
      <c r="PBG2828" s="39"/>
      <c r="PBH2828" s="39"/>
      <c r="PBI2828" s="39"/>
      <c r="PBJ2828" s="39"/>
      <c r="PBK2828" s="39"/>
      <c r="PBL2828" s="39"/>
      <c r="PBM2828" s="39"/>
      <c r="PBN2828" s="39"/>
      <c r="PBO2828" s="39"/>
      <c r="PBP2828" s="39"/>
      <c r="PBQ2828" s="39"/>
      <c r="PBR2828" s="39"/>
      <c r="PBS2828" s="39"/>
      <c r="PBT2828" s="39"/>
      <c r="PBU2828" s="39"/>
      <c r="PBV2828" s="39"/>
      <c r="PBW2828" s="39"/>
      <c r="PBX2828" s="39"/>
      <c r="PBY2828" s="39"/>
      <c r="PBZ2828" s="39"/>
      <c r="PCA2828" s="39"/>
      <c r="PCB2828" s="39"/>
      <c r="PCC2828" s="39"/>
      <c r="PCD2828" s="39"/>
      <c r="PCE2828" s="39"/>
      <c r="PCF2828" s="39"/>
      <c r="PCG2828" s="39"/>
      <c r="PCH2828" s="39"/>
      <c r="PCI2828" s="39"/>
      <c r="PCJ2828" s="39"/>
      <c r="PCK2828" s="39"/>
      <c r="PCL2828" s="39"/>
      <c r="PCM2828" s="39"/>
      <c r="PCN2828" s="39"/>
      <c r="PCO2828" s="39"/>
      <c r="PCP2828" s="39"/>
      <c r="PCQ2828" s="39"/>
      <c r="PCR2828" s="39"/>
      <c r="PCS2828" s="39"/>
      <c r="PCT2828" s="39"/>
      <c r="PCU2828" s="39"/>
      <c r="PCV2828" s="39"/>
      <c r="PCW2828" s="39"/>
      <c r="PCX2828" s="39"/>
      <c r="PCY2828" s="39"/>
      <c r="PCZ2828" s="39"/>
      <c r="PDA2828" s="39"/>
      <c r="PDB2828" s="39"/>
      <c r="PDC2828" s="39"/>
      <c r="PDD2828" s="39"/>
      <c r="PDE2828" s="39"/>
      <c r="PDF2828" s="39"/>
      <c r="PDG2828" s="39"/>
      <c r="PDH2828" s="39"/>
      <c r="PDI2828" s="39"/>
      <c r="PDJ2828" s="39"/>
      <c r="PDK2828" s="39"/>
      <c r="PDL2828" s="39"/>
      <c r="PDM2828" s="39"/>
      <c r="PDN2828" s="39"/>
      <c r="PDO2828" s="39"/>
      <c r="PDP2828" s="39"/>
      <c r="PDQ2828" s="39"/>
      <c r="PDR2828" s="39"/>
      <c r="PDS2828" s="39"/>
      <c r="PDT2828" s="39"/>
      <c r="PDU2828" s="39"/>
      <c r="PDV2828" s="39"/>
      <c r="PDW2828" s="39"/>
      <c r="PDX2828" s="39"/>
      <c r="PDY2828" s="39"/>
      <c r="PDZ2828" s="39"/>
      <c r="PEA2828" s="39"/>
      <c r="PEB2828" s="39"/>
      <c r="PEC2828" s="39"/>
      <c r="PED2828" s="39"/>
      <c r="PEE2828" s="39"/>
      <c r="PEF2828" s="39"/>
      <c r="PEG2828" s="39"/>
      <c r="PEH2828" s="39"/>
      <c r="PEI2828" s="39"/>
      <c r="PEJ2828" s="39"/>
      <c r="PEK2828" s="39"/>
      <c r="PEL2828" s="39"/>
      <c r="PEM2828" s="39"/>
      <c r="PEN2828" s="39"/>
      <c r="PEO2828" s="39"/>
      <c r="PEP2828" s="39"/>
      <c r="PEQ2828" s="39"/>
      <c r="PER2828" s="39"/>
      <c r="PES2828" s="39"/>
      <c r="PET2828" s="39"/>
      <c r="PEU2828" s="39"/>
      <c r="PEV2828" s="39"/>
      <c r="PEW2828" s="39"/>
      <c r="PEX2828" s="39"/>
      <c r="PEY2828" s="39"/>
      <c r="PEZ2828" s="39"/>
      <c r="PFA2828" s="39"/>
      <c r="PFB2828" s="39"/>
      <c r="PFC2828" s="39"/>
      <c r="PFD2828" s="39"/>
      <c r="PFE2828" s="39"/>
      <c r="PFF2828" s="39"/>
      <c r="PFG2828" s="39"/>
      <c r="PFH2828" s="39"/>
      <c r="PFI2828" s="39"/>
      <c r="PFJ2828" s="39"/>
      <c r="PFK2828" s="39"/>
      <c r="PFL2828" s="39"/>
      <c r="PFM2828" s="39"/>
      <c r="PFN2828" s="39"/>
      <c r="PFO2828" s="39"/>
      <c r="PFP2828" s="39"/>
      <c r="PFQ2828" s="39"/>
      <c r="PFR2828" s="39"/>
      <c r="PFS2828" s="39"/>
      <c r="PFT2828" s="39"/>
      <c r="PFU2828" s="39"/>
      <c r="PFV2828" s="39"/>
      <c r="PFW2828" s="39"/>
      <c r="PFX2828" s="39"/>
      <c r="PFY2828" s="39"/>
      <c r="PFZ2828" s="39"/>
      <c r="PGA2828" s="39"/>
      <c r="PGB2828" s="39"/>
      <c r="PGC2828" s="39"/>
      <c r="PGD2828" s="39"/>
      <c r="PGE2828" s="39"/>
      <c r="PGF2828" s="39"/>
      <c r="PGG2828" s="39"/>
      <c r="PGH2828" s="39"/>
      <c r="PGI2828" s="39"/>
      <c r="PGJ2828" s="39"/>
      <c r="PGK2828" s="39"/>
      <c r="PGL2828" s="39"/>
      <c r="PGM2828" s="39"/>
      <c r="PGN2828" s="39"/>
      <c r="PGO2828" s="39"/>
      <c r="PGP2828" s="39"/>
      <c r="PGQ2828" s="39"/>
      <c r="PGR2828" s="39"/>
      <c r="PGS2828" s="39"/>
      <c r="PGT2828" s="39"/>
      <c r="PGU2828" s="39"/>
      <c r="PGV2828" s="39"/>
      <c r="PGW2828" s="39"/>
      <c r="PGX2828" s="39"/>
      <c r="PGY2828" s="39"/>
      <c r="PGZ2828" s="39"/>
      <c r="PHA2828" s="39"/>
      <c r="PHB2828" s="39"/>
      <c r="PHC2828" s="39"/>
      <c r="PHD2828" s="39"/>
      <c r="PHE2828" s="39"/>
      <c r="PHF2828" s="39"/>
      <c r="PHG2828" s="39"/>
      <c r="PHH2828" s="39"/>
      <c r="PHI2828" s="39"/>
      <c r="PHJ2828" s="39"/>
      <c r="PHK2828" s="39"/>
      <c r="PHL2828" s="39"/>
      <c r="PHM2828" s="39"/>
      <c r="PHN2828" s="39"/>
      <c r="PHO2828" s="39"/>
      <c r="PHP2828" s="39"/>
      <c r="PHQ2828" s="39"/>
      <c r="PHR2828" s="39"/>
      <c r="PHS2828" s="39"/>
      <c r="PHT2828" s="39"/>
      <c r="PHU2828" s="39"/>
      <c r="PHV2828" s="39"/>
      <c r="PHW2828" s="39"/>
      <c r="PHX2828" s="39"/>
      <c r="PHY2828" s="39"/>
      <c r="PHZ2828" s="39"/>
      <c r="PIA2828" s="39"/>
      <c r="PIB2828" s="39"/>
      <c r="PIC2828" s="39"/>
      <c r="PID2828" s="39"/>
      <c r="PIE2828" s="39"/>
      <c r="PIF2828" s="39"/>
      <c r="PIG2828" s="39"/>
      <c r="PIH2828" s="39"/>
      <c r="PII2828" s="39"/>
      <c r="PIJ2828" s="39"/>
      <c r="PIK2828" s="39"/>
      <c r="PIL2828" s="39"/>
      <c r="PIM2828" s="39"/>
      <c r="PIN2828" s="39"/>
      <c r="PIO2828" s="39"/>
      <c r="PIP2828" s="39"/>
      <c r="PIQ2828" s="39"/>
      <c r="PIR2828" s="39"/>
      <c r="PIS2828" s="39"/>
      <c r="PIT2828" s="39"/>
      <c r="PIU2828" s="39"/>
      <c r="PIV2828" s="39"/>
      <c r="PIW2828" s="39"/>
      <c r="PIX2828" s="39"/>
      <c r="PIY2828" s="39"/>
      <c r="PIZ2828" s="39"/>
      <c r="PJA2828" s="39"/>
      <c r="PJB2828" s="39"/>
      <c r="PJC2828" s="39"/>
      <c r="PJD2828" s="39"/>
      <c r="PJE2828" s="39"/>
      <c r="PJF2828" s="39"/>
      <c r="PJG2828" s="39"/>
      <c r="PJH2828" s="39"/>
      <c r="PJI2828" s="39"/>
      <c r="PJJ2828" s="39"/>
      <c r="PJK2828" s="39"/>
      <c r="PJL2828" s="39"/>
      <c r="PJM2828" s="39"/>
      <c r="PJN2828" s="39"/>
      <c r="PJO2828" s="39"/>
      <c r="PJP2828" s="39"/>
      <c r="PJQ2828" s="39"/>
      <c r="PJR2828" s="39"/>
      <c r="PJS2828" s="39"/>
      <c r="PJT2828" s="39"/>
      <c r="PJU2828" s="39"/>
      <c r="PJV2828" s="39"/>
      <c r="PJW2828" s="39"/>
      <c r="PJX2828" s="39"/>
      <c r="PJY2828" s="39"/>
      <c r="PJZ2828" s="39"/>
      <c r="PKA2828" s="39"/>
      <c r="PKB2828" s="39"/>
      <c r="PKC2828" s="39"/>
      <c r="PKD2828" s="39"/>
      <c r="PKE2828" s="39"/>
      <c r="PKF2828" s="39"/>
      <c r="PKG2828" s="39"/>
      <c r="PKH2828" s="39"/>
      <c r="PKI2828" s="39"/>
      <c r="PKJ2828" s="39"/>
      <c r="PKK2828" s="39"/>
      <c r="PKL2828" s="39"/>
      <c r="PKM2828" s="39"/>
      <c r="PKN2828" s="39"/>
      <c r="PKO2828" s="39"/>
      <c r="PKP2828" s="39"/>
      <c r="PKQ2828" s="39"/>
      <c r="PKR2828" s="39"/>
      <c r="PKS2828" s="39"/>
      <c r="PKT2828" s="39"/>
      <c r="PKU2828" s="39"/>
      <c r="PKV2828" s="39"/>
      <c r="PKW2828" s="39"/>
      <c r="PKX2828" s="39"/>
      <c r="PKY2828" s="39"/>
      <c r="PKZ2828" s="39"/>
      <c r="PLA2828" s="39"/>
      <c r="PLB2828" s="39"/>
      <c r="PLC2828" s="39"/>
      <c r="PLD2828" s="39"/>
      <c r="PLE2828" s="39"/>
      <c r="PLF2828" s="39"/>
      <c r="PLG2828" s="39"/>
      <c r="PLH2828" s="39"/>
      <c r="PLI2828" s="39"/>
      <c r="PLJ2828" s="39"/>
      <c r="PLK2828" s="39"/>
      <c r="PLL2828" s="39"/>
      <c r="PLM2828" s="39"/>
      <c r="PLN2828" s="39"/>
      <c r="PLO2828" s="39"/>
      <c r="PLP2828" s="39"/>
      <c r="PLQ2828" s="39"/>
      <c r="PLR2828" s="39"/>
      <c r="PLS2828" s="39"/>
      <c r="PLT2828" s="39"/>
      <c r="PLU2828" s="39"/>
      <c r="PLV2828" s="39"/>
      <c r="PLW2828" s="39"/>
      <c r="PLX2828" s="39"/>
      <c r="PLY2828" s="39"/>
      <c r="PLZ2828" s="39"/>
      <c r="PMA2828" s="39"/>
      <c r="PMB2828" s="39"/>
      <c r="PMC2828" s="39"/>
      <c r="PMD2828" s="39"/>
      <c r="PME2828" s="39"/>
      <c r="PMF2828" s="39"/>
      <c r="PMG2828" s="39"/>
      <c r="PMH2828" s="39"/>
      <c r="PMI2828" s="39"/>
      <c r="PMJ2828" s="39"/>
      <c r="PMK2828" s="39"/>
      <c r="PML2828" s="39"/>
      <c r="PMM2828" s="39"/>
      <c r="PMN2828" s="39"/>
      <c r="PMO2828" s="39"/>
      <c r="PMP2828" s="39"/>
      <c r="PMQ2828" s="39"/>
      <c r="PMR2828" s="39"/>
      <c r="PMS2828" s="39"/>
      <c r="PMT2828" s="39"/>
      <c r="PMU2828" s="39"/>
      <c r="PMV2828" s="39"/>
      <c r="PMW2828" s="39"/>
      <c r="PMX2828" s="39"/>
      <c r="PMY2828" s="39"/>
      <c r="PMZ2828" s="39"/>
      <c r="PNA2828" s="39"/>
      <c r="PNB2828" s="39"/>
      <c r="PNC2828" s="39"/>
      <c r="PND2828" s="39"/>
      <c r="PNE2828" s="39"/>
      <c r="PNF2828" s="39"/>
      <c r="PNG2828" s="39"/>
      <c r="PNH2828" s="39"/>
      <c r="PNI2828" s="39"/>
      <c r="PNJ2828" s="39"/>
      <c r="PNK2828" s="39"/>
      <c r="PNL2828" s="39"/>
      <c r="PNM2828" s="39"/>
      <c r="PNN2828" s="39"/>
      <c r="PNO2828" s="39"/>
      <c r="PNP2828" s="39"/>
      <c r="PNQ2828" s="39"/>
      <c r="PNR2828" s="39"/>
      <c r="PNS2828" s="39"/>
      <c r="PNT2828" s="39"/>
      <c r="PNU2828" s="39"/>
      <c r="PNV2828" s="39"/>
      <c r="PNW2828" s="39"/>
      <c r="PNX2828" s="39"/>
      <c r="PNY2828" s="39"/>
      <c r="PNZ2828" s="39"/>
      <c r="POA2828" s="39"/>
      <c r="POB2828" s="39"/>
      <c r="POC2828" s="39"/>
      <c r="POD2828" s="39"/>
      <c r="POE2828" s="39"/>
      <c r="POF2828" s="39"/>
      <c r="POG2828" s="39"/>
      <c r="POH2828" s="39"/>
      <c r="POI2828" s="39"/>
      <c r="POJ2828" s="39"/>
      <c r="POK2828" s="39"/>
      <c r="POL2828" s="39"/>
      <c r="POM2828" s="39"/>
      <c r="PON2828" s="39"/>
      <c r="POO2828" s="39"/>
      <c r="POP2828" s="39"/>
      <c r="POQ2828" s="39"/>
      <c r="POR2828" s="39"/>
      <c r="POS2828" s="39"/>
      <c r="POT2828" s="39"/>
      <c r="POU2828" s="39"/>
      <c r="POV2828" s="39"/>
      <c r="POW2828" s="39"/>
      <c r="POX2828" s="39"/>
      <c r="POY2828" s="39"/>
      <c r="POZ2828" s="39"/>
      <c r="PPA2828" s="39"/>
      <c r="PPB2828" s="39"/>
      <c r="PPC2828" s="39"/>
      <c r="PPD2828" s="39"/>
      <c r="PPE2828" s="39"/>
      <c r="PPF2828" s="39"/>
      <c r="PPG2828" s="39"/>
      <c r="PPH2828" s="39"/>
      <c r="PPI2828" s="39"/>
      <c r="PPJ2828" s="39"/>
      <c r="PPK2828" s="39"/>
      <c r="PPL2828" s="39"/>
      <c r="PPM2828" s="39"/>
      <c r="PPN2828" s="39"/>
      <c r="PPO2828" s="39"/>
      <c r="PPP2828" s="39"/>
      <c r="PPQ2828" s="39"/>
      <c r="PPR2828" s="39"/>
      <c r="PPS2828" s="39"/>
      <c r="PPT2828" s="39"/>
      <c r="PPU2828" s="39"/>
      <c r="PPV2828" s="39"/>
      <c r="PPW2828" s="39"/>
      <c r="PPX2828" s="39"/>
      <c r="PPY2828" s="39"/>
      <c r="PPZ2828" s="39"/>
      <c r="PQA2828" s="39"/>
      <c r="PQB2828" s="39"/>
      <c r="PQC2828" s="39"/>
      <c r="PQD2828" s="39"/>
      <c r="PQE2828" s="39"/>
      <c r="PQF2828" s="39"/>
      <c r="PQG2828" s="39"/>
      <c r="PQH2828" s="39"/>
      <c r="PQI2828" s="39"/>
      <c r="PQJ2828" s="39"/>
      <c r="PQK2828" s="39"/>
      <c r="PQL2828" s="39"/>
      <c r="PQM2828" s="39"/>
      <c r="PQN2828" s="39"/>
      <c r="PQO2828" s="39"/>
      <c r="PQP2828" s="39"/>
      <c r="PQQ2828" s="39"/>
      <c r="PQR2828" s="39"/>
      <c r="PQS2828" s="39"/>
      <c r="PQT2828" s="39"/>
      <c r="PQU2828" s="39"/>
      <c r="PQV2828" s="39"/>
      <c r="PQW2828" s="39"/>
      <c r="PQX2828" s="39"/>
      <c r="PQY2828" s="39"/>
      <c r="PQZ2828" s="39"/>
      <c r="PRA2828" s="39"/>
      <c r="PRB2828" s="39"/>
      <c r="PRC2828" s="39"/>
      <c r="PRD2828" s="39"/>
      <c r="PRE2828" s="39"/>
      <c r="PRF2828" s="39"/>
      <c r="PRG2828" s="39"/>
      <c r="PRH2828" s="39"/>
      <c r="PRI2828" s="39"/>
      <c r="PRJ2828" s="39"/>
      <c r="PRK2828" s="39"/>
      <c r="PRL2828" s="39"/>
      <c r="PRM2828" s="39"/>
      <c r="PRN2828" s="39"/>
      <c r="PRO2828" s="39"/>
      <c r="PRP2828" s="39"/>
      <c r="PRQ2828" s="39"/>
      <c r="PRR2828" s="39"/>
      <c r="PRS2828" s="39"/>
      <c r="PRT2828" s="39"/>
      <c r="PRU2828" s="39"/>
      <c r="PRV2828" s="39"/>
      <c r="PRW2828" s="39"/>
      <c r="PRX2828" s="39"/>
      <c r="PRY2828" s="39"/>
      <c r="PRZ2828" s="39"/>
      <c r="PSA2828" s="39"/>
      <c r="PSB2828" s="39"/>
      <c r="PSC2828" s="39"/>
      <c r="PSD2828" s="39"/>
      <c r="PSE2828" s="39"/>
      <c r="PSF2828" s="39"/>
      <c r="PSG2828" s="39"/>
      <c r="PSH2828" s="39"/>
      <c r="PSI2828" s="39"/>
      <c r="PSJ2828" s="39"/>
      <c r="PSK2828" s="39"/>
      <c r="PSL2828" s="39"/>
      <c r="PSM2828" s="39"/>
      <c r="PSN2828" s="39"/>
      <c r="PSO2828" s="39"/>
      <c r="PSP2828" s="39"/>
      <c r="PSQ2828" s="39"/>
      <c r="PSR2828" s="39"/>
      <c r="PSS2828" s="39"/>
      <c r="PST2828" s="39"/>
      <c r="PSU2828" s="39"/>
      <c r="PSV2828" s="39"/>
      <c r="PSW2828" s="39"/>
      <c r="PSX2828" s="39"/>
      <c r="PSY2828" s="39"/>
      <c r="PSZ2828" s="39"/>
      <c r="PTA2828" s="39"/>
      <c r="PTB2828" s="39"/>
      <c r="PTC2828" s="39"/>
      <c r="PTD2828" s="39"/>
      <c r="PTE2828" s="39"/>
      <c r="PTF2828" s="39"/>
      <c r="PTG2828" s="39"/>
      <c r="PTH2828" s="39"/>
      <c r="PTI2828" s="39"/>
      <c r="PTJ2828" s="39"/>
      <c r="PTK2828" s="39"/>
      <c r="PTL2828" s="39"/>
      <c r="PTM2828" s="39"/>
      <c r="PTN2828" s="39"/>
      <c r="PTO2828" s="39"/>
      <c r="PTP2828" s="39"/>
      <c r="PTQ2828" s="39"/>
      <c r="PTR2828" s="39"/>
      <c r="PTS2828" s="39"/>
      <c r="PTT2828" s="39"/>
      <c r="PTU2828" s="39"/>
      <c r="PTV2828" s="39"/>
      <c r="PTW2828" s="39"/>
      <c r="PTX2828" s="39"/>
      <c r="PTY2828" s="39"/>
      <c r="PTZ2828" s="39"/>
      <c r="PUA2828" s="39"/>
      <c r="PUB2828" s="39"/>
      <c r="PUC2828" s="39"/>
      <c r="PUD2828" s="39"/>
      <c r="PUE2828" s="39"/>
      <c r="PUF2828" s="39"/>
      <c r="PUG2828" s="39"/>
      <c r="PUH2828" s="39"/>
      <c r="PUI2828" s="39"/>
      <c r="PUJ2828" s="39"/>
      <c r="PUK2828" s="39"/>
      <c r="PUL2828" s="39"/>
      <c r="PUM2828" s="39"/>
      <c r="PUN2828" s="39"/>
      <c r="PUO2828" s="39"/>
      <c r="PUP2828" s="39"/>
      <c r="PUQ2828" s="39"/>
      <c r="PUR2828" s="39"/>
      <c r="PUS2828" s="39"/>
      <c r="PUT2828" s="39"/>
      <c r="PUU2828" s="39"/>
      <c r="PUV2828" s="39"/>
      <c r="PUW2828" s="39"/>
      <c r="PUX2828" s="39"/>
      <c r="PUY2828" s="39"/>
      <c r="PUZ2828" s="39"/>
      <c r="PVA2828" s="39"/>
      <c r="PVB2828" s="39"/>
      <c r="PVC2828" s="39"/>
      <c r="PVD2828" s="39"/>
      <c r="PVE2828" s="39"/>
      <c r="PVF2828" s="39"/>
      <c r="PVG2828" s="39"/>
      <c r="PVH2828" s="39"/>
      <c r="PVI2828" s="39"/>
      <c r="PVJ2828" s="39"/>
      <c r="PVK2828" s="39"/>
      <c r="PVL2828" s="39"/>
      <c r="PVM2828" s="39"/>
      <c r="PVN2828" s="39"/>
      <c r="PVO2828" s="39"/>
      <c r="PVP2828" s="39"/>
      <c r="PVQ2828" s="39"/>
      <c r="PVR2828" s="39"/>
      <c r="PVS2828" s="39"/>
      <c r="PVT2828" s="39"/>
      <c r="PVU2828" s="39"/>
      <c r="PVV2828" s="39"/>
      <c r="PVW2828" s="39"/>
      <c r="PVX2828" s="39"/>
      <c r="PVY2828" s="39"/>
      <c r="PVZ2828" s="39"/>
      <c r="PWA2828" s="39"/>
      <c r="PWB2828" s="39"/>
      <c r="PWC2828" s="39"/>
      <c r="PWD2828" s="39"/>
      <c r="PWE2828" s="39"/>
      <c r="PWF2828" s="39"/>
      <c r="PWG2828" s="39"/>
      <c r="PWH2828" s="39"/>
      <c r="PWI2828" s="39"/>
      <c r="PWJ2828" s="39"/>
      <c r="PWK2828" s="39"/>
      <c r="PWL2828" s="39"/>
      <c r="PWM2828" s="39"/>
      <c r="PWN2828" s="39"/>
      <c r="PWO2828" s="39"/>
      <c r="PWP2828" s="39"/>
      <c r="PWQ2828" s="39"/>
      <c r="PWR2828" s="39"/>
      <c r="PWS2828" s="39"/>
      <c r="PWT2828" s="39"/>
      <c r="PWU2828" s="39"/>
      <c r="PWV2828" s="39"/>
      <c r="PWW2828" s="39"/>
      <c r="PWX2828" s="39"/>
      <c r="PWY2828" s="39"/>
      <c r="PWZ2828" s="39"/>
      <c r="PXA2828" s="39"/>
      <c r="PXB2828" s="39"/>
      <c r="PXC2828" s="39"/>
      <c r="PXD2828" s="39"/>
      <c r="PXE2828" s="39"/>
      <c r="PXF2828" s="39"/>
      <c r="PXG2828" s="39"/>
      <c r="PXH2828" s="39"/>
      <c r="PXI2828" s="39"/>
      <c r="PXJ2828" s="39"/>
      <c r="PXK2828" s="39"/>
      <c r="PXL2828" s="39"/>
      <c r="PXM2828" s="39"/>
      <c r="PXN2828" s="39"/>
      <c r="PXO2828" s="39"/>
      <c r="PXP2828" s="39"/>
      <c r="PXQ2828" s="39"/>
      <c r="PXR2828" s="39"/>
      <c r="PXS2828" s="39"/>
      <c r="PXT2828" s="39"/>
      <c r="PXU2828" s="39"/>
      <c r="PXV2828" s="39"/>
      <c r="PXW2828" s="39"/>
      <c r="PXX2828" s="39"/>
      <c r="PXY2828" s="39"/>
      <c r="PXZ2828" s="39"/>
      <c r="PYA2828" s="39"/>
      <c r="PYB2828" s="39"/>
      <c r="PYC2828" s="39"/>
      <c r="PYD2828" s="39"/>
      <c r="PYE2828" s="39"/>
      <c r="PYF2828" s="39"/>
      <c r="PYG2828" s="39"/>
      <c r="PYH2828" s="39"/>
      <c r="PYI2828" s="39"/>
      <c r="PYJ2828" s="39"/>
      <c r="PYK2828" s="39"/>
      <c r="PYL2828" s="39"/>
      <c r="PYM2828" s="39"/>
      <c r="PYN2828" s="39"/>
      <c r="PYO2828" s="39"/>
      <c r="PYP2828" s="39"/>
      <c r="PYQ2828" s="39"/>
      <c r="PYR2828" s="39"/>
      <c r="PYS2828" s="39"/>
      <c r="PYT2828" s="39"/>
      <c r="PYU2828" s="39"/>
      <c r="PYV2828" s="39"/>
      <c r="PYW2828" s="39"/>
      <c r="PYX2828" s="39"/>
      <c r="PYY2828" s="39"/>
      <c r="PYZ2828" s="39"/>
      <c r="PZA2828" s="39"/>
      <c r="PZB2828" s="39"/>
      <c r="PZC2828" s="39"/>
      <c r="PZD2828" s="39"/>
      <c r="PZE2828" s="39"/>
      <c r="PZF2828" s="39"/>
      <c r="PZG2828" s="39"/>
      <c r="PZH2828" s="39"/>
      <c r="PZI2828" s="39"/>
      <c r="PZJ2828" s="39"/>
      <c r="PZK2828" s="39"/>
      <c r="PZL2828" s="39"/>
      <c r="PZM2828" s="39"/>
      <c r="PZN2828" s="39"/>
      <c r="PZO2828" s="39"/>
      <c r="PZP2828" s="39"/>
      <c r="PZQ2828" s="39"/>
      <c r="PZR2828" s="39"/>
      <c r="PZS2828" s="39"/>
      <c r="PZT2828" s="39"/>
      <c r="PZU2828" s="39"/>
      <c r="PZV2828" s="39"/>
      <c r="PZW2828" s="39"/>
      <c r="PZX2828" s="39"/>
      <c r="PZY2828" s="39"/>
      <c r="PZZ2828" s="39"/>
      <c r="QAA2828" s="39"/>
      <c r="QAB2828" s="39"/>
      <c r="QAC2828" s="39"/>
      <c r="QAD2828" s="39"/>
      <c r="QAE2828" s="39"/>
      <c r="QAF2828" s="39"/>
      <c r="QAG2828" s="39"/>
      <c r="QAH2828" s="39"/>
      <c r="QAI2828" s="39"/>
      <c r="QAJ2828" s="39"/>
      <c r="QAK2828" s="39"/>
      <c r="QAL2828" s="39"/>
      <c r="QAM2828" s="39"/>
      <c r="QAN2828" s="39"/>
      <c r="QAO2828" s="39"/>
      <c r="QAP2828" s="39"/>
      <c r="QAQ2828" s="39"/>
      <c r="QAR2828" s="39"/>
      <c r="QAS2828" s="39"/>
      <c r="QAT2828" s="39"/>
      <c r="QAU2828" s="39"/>
      <c r="QAV2828" s="39"/>
      <c r="QAW2828" s="39"/>
      <c r="QAX2828" s="39"/>
      <c r="QAY2828" s="39"/>
      <c r="QAZ2828" s="39"/>
      <c r="QBA2828" s="39"/>
      <c r="QBB2828" s="39"/>
      <c r="QBC2828" s="39"/>
      <c r="QBD2828" s="39"/>
      <c r="QBE2828" s="39"/>
      <c r="QBF2828" s="39"/>
      <c r="QBG2828" s="39"/>
      <c r="QBH2828" s="39"/>
      <c r="QBI2828" s="39"/>
      <c r="QBJ2828" s="39"/>
      <c r="QBK2828" s="39"/>
      <c r="QBL2828" s="39"/>
      <c r="QBM2828" s="39"/>
      <c r="QBN2828" s="39"/>
      <c r="QBO2828" s="39"/>
      <c r="QBP2828" s="39"/>
      <c r="QBQ2828" s="39"/>
      <c r="QBR2828" s="39"/>
      <c r="QBS2828" s="39"/>
      <c r="QBT2828" s="39"/>
      <c r="QBU2828" s="39"/>
      <c r="QBV2828" s="39"/>
      <c r="QBW2828" s="39"/>
      <c r="QBX2828" s="39"/>
      <c r="QBY2828" s="39"/>
      <c r="QBZ2828" s="39"/>
      <c r="QCA2828" s="39"/>
      <c r="QCB2828" s="39"/>
      <c r="QCC2828" s="39"/>
      <c r="QCD2828" s="39"/>
      <c r="QCE2828" s="39"/>
      <c r="QCF2828" s="39"/>
      <c r="QCG2828" s="39"/>
      <c r="QCH2828" s="39"/>
      <c r="QCI2828" s="39"/>
      <c r="QCJ2828" s="39"/>
      <c r="QCK2828" s="39"/>
      <c r="QCL2828" s="39"/>
      <c r="QCM2828" s="39"/>
      <c r="QCN2828" s="39"/>
      <c r="QCO2828" s="39"/>
      <c r="QCP2828" s="39"/>
      <c r="QCQ2828" s="39"/>
      <c r="QCR2828" s="39"/>
      <c r="QCS2828" s="39"/>
      <c r="QCT2828" s="39"/>
      <c r="QCU2828" s="39"/>
      <c r="QCV2828" s="39"/>
      <c r="QCW2828" s="39"/>
      <c r="QCX2828" s="39"/>
      <c r="QCY2828" s="39"/>
      <c r="QCZ2828" s="39"/>
      <c r="QDA2828" s="39"/>
      <c r="QDB2828" s="39"/>
      <c r="QDC2828" s="39"/>
      <c r="QDD2828" s="39"/>
      <c r="QDE2828" s="39"/>
      <c r="QDF2828" s="39"/>
      <c r="QDG2828" s="39"/>
      <c r="QDH2828" s="39"/>
      <c r="QDI2828" s="39"/>
      <c r="QDJ2828" s="39"/>
      <c r="QDK2828" s="39"/>
      <c r="QDL2828" s="39"/>
      <c r="QDM2828" s="39"/>
      <c r="QDN2828" s="39"/>
      <c r="QDO2828" s="39"/>
      <c r="QDP2828" s="39"/>
      <c r="QDQ2828" s="39"/>
      <c r="QDR2828" s="39"/>
      <c r="QDS2828" s="39"/>
      <c r="QDT2828" s="39"/>
      <c r="QDU2828" s="39"/>
      <c r="QDV2828" s="39"/>
      <c r="QDW2828" s="39"/>
      <c r="QDX2828" s="39"/>
      <c r="QDY2828" s="39"/>
      <c r="QDZ2828" s="39"/>
      <c r="QEA2828" s="39"/>
      <c r="QEB2828" s="39"/>
      <c r="QEC2828" s="39"/>
      <c r="QED2828" s="39"/>
      <c r="QEE2828" s="39"/>
      <c r="QEF2828" s="39"/>
      <c r="QEG2828" s="39"/>
      <c r="QEH2828" s="39"/>
      <c r="QEI2828" s="39"/>
      <c r="QEJ2828" s="39"/>
      <c r="QEK2828" s="39"/>
      <c r="QEL2828" s="39"/>
      <c r="QEM2828" s="39"/>
      <c r="QEN2828" s="39"/>
      <c r="QEO2828" s="39"/>
      <c r="QEP2828" s="39"/>
      <c r="QEQ2828" s="39"/>
      <c r="QER2828" s="39"/>
      <c r="QES2828" s="39"/>
      <c r="QET2828" s="39"/>
      <c r="QEU2828" s="39"/>
      <c r="QEV2828" s="39"/>
      <c r="QEW2828" s="39"/>
      <c r="QEX2828" s="39"/>
      <c r="QEY2828" s="39"/>
      <c r="QEZ2828" s="39"/>
      <c r="QFA2828" s="39"/>
      <c r="QFB2828" s="39"/>
      <c r="QFC2828" s="39"/>
      <c r="QFD2828" s="39"/>
      <c r="QFE2828" s="39"/>
      <c r="QFF2828" s="39"/>
      <c r="QFG2828" s="39"/>
      <c r="QFH2828" s="39"/>
      <c r="QFI2828" s="39"/>
      <c r="QFJ2828" s="39"/>
      <c r="QFK2828" s="39"/>
      <c r="QFL2828" s="39"/>
      <c r="QFM2828" s="39"/>
      <c r="QFN2828" s="39"/>
      <c r="QFO2828" s="39"/>
      <c r="QFP2828" s="39"/>
      <c r="QFQ2828" s="39"/>
      <c r="QFR2828" s="39"/>
      <c r="QFS2828" s="39"/>
      <c r="QFT2828" s="39"/>
      <c r="QFU2828" s="39"/>
      <c r="QFV2828" s="39"/>
      <c r="QFW2828" s="39"/>
      <c r="QFX2828" s="39"/>
      <c r="QFY2828" s="39"/>
      <c r="QFZ2828" s="39"/>
      <c r="QGA2828" s="39"/>
      <c r="QGB2828" s="39"/>
      <c r="QGC2828" s="39"/>
      <c r="QGD2828" s="39"/>
      <c r="QGE2828" s="39"/>
      <c r="QGF2828" s="39"/>
      <c r="QGG2828" s="39"/>
      <c r="QGH2828" s="39"/>
      <c r="QGI2828" s="39"/>
      <c r="QGJ2828" s="39"/>
      <c r="QGK2828" s="39"/>
      <c r="QGL2828" s="39"/>
      <c r="QGM2828" s="39"/>
      <c r="QGN2828" s="39"/>
      <c r="QGO2828" s="39"/>
      <c r="QGP2828" s="39"/>
      <c r="QGQ2828" s="39"/>
      <c r="QGR2828" s="39"/>
      <c r="QGS2828" s="39"/>
      <c r="QGT2828" s="39"/>
      <c r="QGU2828" s="39"/>
      <c r="QGV2828" s="39"/>
      <c r="QGW2828" s="39"/>
      <c r="QGX2828" s="39"/>
      <c r="QGY2828" s="39"/>
      <c r="QGZ2828" s="39"/>
      <c r="QHA2828" s="39"/>
      <c r="QHB2828" s="39"/>
      <c r="QHC2828" s="39"/>
      <c r="QHD2828" s="39"/>
      <c r="QHE2828" s="39"/>
      <c r="QHF2828" s="39"/>
      <c r="QHG2828" s="39"/>
      <c r="QHH2828" s="39"/>
      <c r="QHI2828" s="39"/>
      <c r="QHJ2828" s="39"/>
      <c r="QHK2828" s="39"/>
      <c r="QHL2828" s="39"/>
      <c r="QHM2828" s="39"/>
      <c r="QHN2828" s="39"/>
      <c r="QHO2828" s="39"/>
      <c r="QHP2828" s="39"/>
      <c r="QHQ2828" s="39"/>
      <c r="QHR2828" s="39"/>
      <c r="QHS2828" s="39"/>
      <c r="QHT2828" s="39"/>
      <c r="QHU2828" s="39"/>
      <c r="QHV2828" s="39"/>
      <c r="QHW2828" s="39"/>
      <c r="QHX2828" s="39"/>
      <c r="QHY2828" s="39"/>
      <c r="QHZ2828" s="39"/>
      <c r="QIA2828" s="39"/>
      <c r="QIB2828" s="39"/>
      <c r="QIC2828" s="39"/>
      <c r="QID2828" s="39"/>
      <c r="QIE2828" s="39"/>
      <c r="QIF2828" s="39"/>
      <c r="QIG2828" s="39"/>
      <c r="QIH2828" s="39"/>
      <c r="QII2828" s="39"/>
      <c r="QIJ2828" s="39"/>
      <c r="QIK2828" s="39"/>
      <c r="QIL2828" s="39"/>
      <c r="QIM2828" s="39"/>
      <c r="QIN2828" s="39"/>
      <c r="QIO2828" s="39"/>
      <c r="QIP2828" s="39"/>
      <c r="QIQ2828" s="39"/>
      <c r="QIR2828" s="39"/>
      <c r="QIS2828" s="39"/>
      <c r="QIT2828" s="39"/>
      <c r="QIU2828" s="39"/>
      <c r="QIV2828" s="39"/>
      <c r="QIW2828" s="39"/>
      <c r="QIX2828" s="39"/>
      <c r="QIY2828" s="39"/>
      <c r="QIZ2828" s="39"/>
      <c r="QJA2828" s="39"/>
      <c r="QJB2828" s="39"/>
      <c r="QJC2828" s="39"/>
      <c r="QJD2828" s="39"/>
      <c r="QJE2828" s="39"/>
      <c r="QJF2828" s="39"/>
      <c r="QJG2828" s="39"/>
      <c r="QJH2828" s="39"/>
      <c r="QJI2828" s="39"/>
      <c r="QJJ2828" s="39"/>
      <c r="QJK2828" s="39"/>
      <c r="QJL2828" s="39"/>
      <c r="QJM2828" s="39"/>
      <c r="QJN2828" s="39"/>
      <c r="QJO2828" s="39"/>
      <c r="QJP2828" s="39"/>
      <c r="QJQ2828" s="39"/>
      <c r="QJR2828" s="39"/>
      <c r="QJS2828" s="39"/>
      <c r="QJT2828" s="39"/>
      <c r="QJU2828" s="39"/>
      <c r="QJV2828" s="39"/>
      <c r="QJW2828" s="39"/>
      <c r="QJX2828" s="39"/>
      <c r="QJY2828" s="39"/>
      <c r="QJZ2828" s="39"/>
      <c r="QKA2828" s="39"/>
      <c r="QKB2828" s="39"/>
      <c r="QKC2828" s="39"/>
      <c r="QKD2828" s="39"/>
      <c r="QKE2828" s="39"/>
      <c r="QKF2828" s="39"/>
      <c r="QKG2828" s="39"/>
      <c r="QKH2828" s="39"/>
      <c r="QKI2828" s="39"/>
      <c r="QKJ2828" s="39"/>
      <c r="QKK2828" s="39"/>
      <c r="QKL2828" s="39"/>
      <c r="QKM2828" s="39"/>
      <c r="QKN2828" s="39"/>
      <c r="QKO2828" s="39"/>
      <c r="QKP2828" s="39"/>
      <c r="QKQ2828" s="39"/>
      <c r="QKR2828" s="39"/>
      <c r="QKS2828" s="39"/>
      <c r="QKT2828" s="39"/>
      <c r="QKU2828" s="39"/>
      <c r="QKV2828" s="39"/>
      <c r="QKW2828" s="39"/>
      <c r="QKX2828" s="39"/>
      <c r="QKY2828" s="39"/>
      <c r="QKZ2828" s="39"/>
      <c r="QLA2828" s="39"/>
      <c r="QLB2828" s="39"/>
      <c r="QLC2828" s="39"/>
      <c r="QLD2828" s="39"/>
      <c r="QLE2828" s="39"/>
      <c r="QLF2828" s="39"/>
      <c r="QLG2828" s="39"/>
      <c r="QLH2828" s="39"/>
      <c r="QLI2828" s="39"/>
      <c r="QLJ2828" s="39"/>
      <c r="QLK2828" s="39"/>
      <c r="QLL2828" s="39"/>
      <c r="QLM2828" s="39"/>
      <c r="QLN2828" s="39"/>
      <c r="QLO2828" s="39"/>
      <c r="QLP2828" s="39"/>
      <c r="QLQ2828" s="39"/>
      <c r="QLR2828" s="39"/>
      <c r="QLS2828" s="39"/>
      <c r="QLT2828" s="39"/>
      <c r="QLU2828" s="39"/>
      <c r="QLV2828" s="39"/>
      <c r="QLW2828" s="39"/>
      <c r="QLX2828" s="39"/>
      <c r="QLY2828" s="39"/>
      <c r="QLZ2828" s="39"/>
      <c r="QMA2828" s="39"/>
      <c r="QMB2828" s="39"/>
      <c r="QMC2828" s="39"/>
      <c r="QMD2828" s="39"/>
      <c r="QME2828" s="39"/>
      <c r="QMF2828" s="39"/>
      <c r="QMG2828" s="39"/>
      <c r="QMH2828" s="39"/>
      <c r="QMI2828" s="39"/>
      <c r="QMJ2828" s="39"/>
      <c r="QMK2828" s="39"/>
      <c r="QML2828" s="39"/>
      <c r="QMM2828" s="39"/>
      <c r="QMN2828" s="39"/>
      <c r="QMO2828" s="39"/>
      <c r="QMP2828" s="39"/>
      <c r="QMQ2828" s="39"/>
      <c r="QMR2828" s="39"/>
      <c r="QMS2828" s="39"/>
      <c r="QMT2828" s="39"/>
      <c r="QMU2828" s="39"/>
      <c r="QMV2828" s="39"/>
      <c r="QMW2828" s="39"/>
      <c r="QMX2828" s="39"/>
      <c r="QMY2828" s="39"/>
      <c r="QMZ2828" s="39"/>
      <c r="QNA2828" s="39"/>
      <c r="QNB2828" s="39"/>
      <c r="QNC2828" s="39"/>
      <c r="QND2828" s="39"/>
      <c r="QNE2828" s="39"/>
      <c r="QNF2828" s="39"/>
      <c r="QNG2828" s="39"/>
      <c r="QNH2828" s="39"/>
      <c r="QNI2828" s="39"/>
      <c r="QNJ2828" s="39"/>
      <c r="QNK2828" s="39"/>
      <c r="QNL2828" s="39"/>
      <c r="QNM2828" s="39"/>
      <c r="QNN2828" s="39"/>
      <c r="QNO2828" s="39"/>
      <c r="QNP2828" s="39"/>
      <c r="QNQ2828" s="39"/>
      <c r="QNR2828" s="39"/>
      <c r="QNS2828" s="39"/>
      <c r="QNT2828" s="39"/>
      <c r="QNU2828" s="39"/>
      <c r="QNV2828" s="39"/>
      <c r="QNW2828" s="39"/>
      <c r="QNX2828" s="39"/>
      <c r="QNY2828" s="39"/>
      <c r="QNZ2828" s="39"/>
      <c r="QOA2828" s="39"/>
      <c r="QOB2828" s="39"/>
      <c r="QOC2828" s="39"/>
      <c r="QOD2828" s="39"/>
      <c r="QOE2828" s="39"/>
      <c r="QOF2828" s="39"/>
      <c r="QOG2828" s="39"/>
      <c r="QOH2828" s="39"/>
      <c r="QOI2828" s="39"/>
      <c r="QOJ2828" s="39"/>
      <c r="QOK2828" s="39"/>
      <c r="QOL2828" s="39"/>
      <c r="QOM2828" s="39"/>
      <c r="QON2828" s="39"/>
      <c r="QOO2828" s="39"/>
      <c r="QOP2828" s="39"/>
      <c r="QOQ2828" s="39"/>
      <c r="QOR2828" s="39"/>
      <c r="QOS2828" s="39"/>
      <c r="QOT2828" s="39"/>
      <c r="QOU2828" s="39"/>
      <c r="QOV2828" s="39"/>
      <c r="QOW2828" s="39"/>
      <c r="QOX2828" s="39"/>
      <c r="QOY2828" s="39"/>
      <c r="QOZ2828" s="39"/>
      <c r="QPA2828" s="39"/>
      <c r="QPB2828" s="39"/>
      <c r="QPC2828" s="39"/>
      <c r="QPD2828" s="39"/>
      <c r="QPE2828" s="39"/>
      <c r="QPF2828" s="39"/>
      <c r="QPG2828" s="39"/>
      <c r="QPH2828" s="39"/>
      <c r="QPI2828" s="39"/>
      <c r="QPJ2828" s="39"/>
      <c r="QPK2828" s="39"/>
      <c r="QPL2828" s="39"/>
      <c r="QPM2828" s="39"/>
      <c r="QPN2828" s="39"/>
      <c r="QPO2828" s="39"/>
      <c r="QPP2828" s="39"/>
      <c r="QPQ2828" s="39"/>
      <c r="QPR2828" s="39"/>
      <c r="QPS2828" s="39"/>
      <c r="QPT2828" s="39"/>
      <c r="QPU2828" s="39"/>
      <c r="QPV2828" s="39"/>
      <c r="QPW2828" s="39"/>
      <c r="QPX2828" s="39"/>
      <c r="QPY2828" s="39"/>
      <c r="QPZ2828" s="39"/>
      <c r="QQA2828" s="39"/>
      <c r="QQB2828" s="39"/>
      <c r="QQC2828" s="39"/>
      <c r="QQD2828" s="39"/>
      <c r="QQE2828" s="39"/>
      <c r="QQF2828" s="39"/>
      <c r="QQG2828" s="39"/>
      <c r="QQH2828" s="39"/>
      <c r="QQI2828" s="39"/>
      <c r="QQJ2828" s="39"/>
      <c r="QQK2828" s="39"/>
      <c r="QQL2828" s="39"/>
      <c r="QQM2828" s="39"/>
      <c r="QQN2828" s="39"/>
      <c r="QQO2828" s="39"/>
      <c r="QQP2828" s="39"/>
      <c r="QQQ2828" s="39"/>
      <c r="QQR2828" s="39"/>
      <c r="QQS2828" s="39"/>
      <c r="QQT2828" s="39"/>
      <c r="QQU2828" s="39"/>
      <c r="QQV2828" s="39"/>
      <c r="QQW2828" s="39"/>
      <c r="QQX2828" s="39"/>
      <c r="QQY2828" s="39"/>
      <c r="QQZ2828" s="39"/>
      <c r="QRA2828" s="39"/>
      <c r="QRB2828" s="39"/>
      <c r="QRC2828" s="39"/>
      <c r="QRD2828" s="39"/>
      <c r="QRE2828" s="39"/>
      <c r="QRF2828" s="39"/>
      <c r="QRG2828" s="39"/>
      <c r="QRH2828" s="39"/>
      <c r="QRI2828" s="39"/>
      <c r="QRJ2828" s="39"/>
      <c r="QRK2828" s="39"/>
      <c r="QRL2828" s="39"/>
      <c r="QRM2828" s="39"/>
      <c r="QRN2828" s="39"/>
      <c r="QRO2828" s="39"/>
      <c r="QRP2828" s="39"/>
      <c r="QRQ2828" s="39"/>
      <c r="QRR2828" s="39"/>
      <c r="QRS2828" s="39"/>
      <c r="QRT2828" s="39"/>
      <c r="QRU2828" s="39"/>
      <c r="QRV2828" s="39"/>
      <c r="QRW2828" s="39"/>
      <c r="QRX2828" s="39"/>
      <c r="QRY2828" s="39"/>
      <c r="QRZ2828" s="39"/>
      <c r="QSA2828" s="39"/>
      <c r="QSB2828" s="39"/>
      <c r="QSC2828" s="39"/>
      <c r="QSD2828" s="39"/>
      <c r="QSE2828" s="39"/>
      <c r="QSF2828" s="39"/>
      <c r="QSG2828" s="39"/>
      <c r="QSH2828" s="39"/>
      <c r="QSI2828" s="39"/>
      <c r="QSJ2828" s="39"/>
      <c r="QSK2828" s="39"/>
      <c r="QSL2828" s="39"/>
      <c r="QSM2828" s="39"/>
      <c r="QSN2828" s="39"/>
      <c r="QSO2828" s="39"/>
      <c r="QSP2828" s="39"/>
      <c r="QSQ2828" s="39"/>
      <c r="QSR2828" s="39"/>
      <c r="QSS2828" s="39"/>
      <c r="QST2828" s="39"/>
      <c r="QSU2828" s="39"/>
      <c r="QSV2828" s="39"/>
      <c r="QSW2828" s="39"/>
      <c r="QSX2828" s="39"/>
      <c r="QSY2828" s="39"/>
      <c r="QSZ2828" s="39"/>
      <c r="QTA2828" s="39"/>
      <c r="QTB2828" s="39"/>
      <c r="QTC2828" s="39"/>
      <c r="QTD2828" s="39"/>
      <c r="QTE2828" s="39"/>
      <c r="QTF2828" s="39"/>
      <c r="QTG2828" s="39"/>
      <c r="QTH2828" s="39"/>
      <c r="QTI2828" s="39"/>
      <c r="QTJ2828" s="39"/>
      <c r="QTK2828" s="39"/>
      <c r="QTL2828" s="39"/>
      <c r="QTM2828" s="39"/>
      <c r="QTN2828" s="39"/>
      <c r="QTO2828" s="39"/>
      <c r="QTP2828" s="39"/>
      <c r="QTQ2828" s="39"/>
      <c r="QTR2828" s="39"/>
      <c r="QTS2828" s="39"/>
      <c r="QTT2828" s="39"/>
      <c r="QTU2828" s="39"/>
      <c r="QTV2828" s="39"/>
      <c r="QTW2828" s="39"/>
      <c r="QTX2828" s="39"/>
      <c r="QTY2828" s="39"/>
      <c r="QTZ2828" s="39"/>
      <c r="QUA2828" s="39"/>
      <c r="QUB2828" s="39"/>
      <c r="QUC2828" s="39"/>
      <c r="QUD2828" s="39"/>
      <c r="QUE2828" s="39"/>
      <c r="QUF2828" s="39"/>
      <c r="QUG2828" s="39"/>
      <c r="QUH2828" s="39"/>
      <c r="QUI2828" s="39"/>
      <c r="QUJ2828" s="39"/>
      <c r="QUK2828" s="39"/>
      <c r="QUL2828" s="39"/>
      <c r="QUM2828" s="39"/>
      <c r="QUN2828" s="39"/>
      <c r="QUO2828" s="39"/>
      <c r="QUP2828" s="39"/>
      <c r="QUQ2828" s="39"/>
      <c r="QUR2828" s="39"/>
      <c r="QUS2828" s="39"/>
      <c r="QUT2828" s="39"/>
      <c r="QUU2828" s="39"/>
      <c r="QUV2828" s="39"/>
      <c r="QUW2828" s="39"/>
      <c r="QUX2828" s="39"/>
      <c r="QUY2828" s="39"/>
      <c r="QUZ2828" s="39"/>
      <c r="QVA2828" s="39"/>
      <c r="QVB2828" s="39"/>
      <c r="QVC2828" s="39"/>
      <c r="QVD2828" s="39"/>
      <c r="QVE2828" s="39"/>
      <c r="QVF2828" s="39"/>
      <c r="QVG2828" s="39"/>
      <c r="QVH2828" s="39"/>
      <c r="QVI2828" s="39"/>
      <c r="QVJ2828" s="39"/>
      <c r="QVK2828" s="39"/>
      <c r="QVL2828" s="39"/>
      <c r="QVM2828" s="39"/>
      <c r="QVN2828" s="39"/>
      <c r="QVO2828" s="39"/>
      <c r="QVP2828" s="39"/>
      <c r="QVQ2828" s="39"/>
      <c r="QVR2828" s="39"/>
      <c r="QVS2828" s="39"/>
      <c r="QVT2828" s="39"/>
      <c r="QVU2828" s="39"/>
      <c r="QVV2828" s="39"/>
      <c r="QVW2828" s="39"/>
      <c r="QVX2828" s="39"/>
      <c r="QVY2828" s="39"/>
      <c r="QVZ2828" s="39"/>
      <c r="QWA2828" s="39"/>
      <c r="QWB2828" s="39"/>
      <c r="QWC2828" s="39"/>
      <c r="QWD2828" s="39"/>
      <c r="QWE2828" s="39"/>
      <c r="QWF2828" s="39"/>
      <c r="QWG2828" s="39"/>
      <c r="QWH2828" s="39"/>
      <c r="QWI2828" s="39"/>
      <c r="QWJ2828" s="39"/>
      <c r="QWK2828" s="39"/>
      <c r="QWL2828" s="39"/>
      <c r="QWM2828" s="39"/>
      <c r="QWN2828" s="39"/>
      <c r="QWO2828" s="39"/>
      <c r="QWP2828" s="39"/>
      <c r="QWQ2828" s="39"/>
      <c r="QWR2828" s="39"/>
      <c r="QWS2828" s="39"/>
      <c r="QWT2828" s="39"/>
      <c r="QWU2828" s="39"/>
      <c r="QWV2828" s="39"/>
      <c r="QWW2828" s="39"/>
      <c r="QWX2828" s="39"/>
      <c r="QWY2828" s="39"/>
      <c r="QWZ2828" s="39"/>
      <c r="QXA2828" s="39"/>
      <c r="QXB2828" s="39"/>
      <c r="QXC2828" s="39"/>
      <c r="QXD2828" s="39"/>
      <c r="QXE2828" s="39"/>
      <c r="QXF2828" s="39"/>
      <c r="QXG2828" s="39"/>
      <c r="QXH2828" s="39"/>
      <c r="QXI2828" s="39"/>
      <c r="QXJ2828" s="39"/>
      <c r="QXK2828" s="39"/>
      <c r="QXL2828" s="39"/>
      <c r="QXM2828" s="39"/>
      <c r="QXN2828" s="39"/>
      <c r="QXO2828" s="39"/>
      <c r="QXP2828" s="39"/>
      <c r="QXQ2828" s="39"/>
      <c r="QXR2828" s="39"/>
      <c r="QXS2828" s="39"/>
      <c r="QXT2828" s="39"/>
      <c r="QXU2828" s="39"/>
      <c r="QXV2828" s="39"/>
      <c r="QXW2828" s="39"/>
      <c r="QXX2828" s="39"/>
      <c r="QXY2828" s="39"/>
      <c r="QXZ2828" s="39"/>
      <c r="QYA2828" s="39"/>
      <c r="QYB2828" s="39"/>
      <c r="QYC2828" s="39"/>
      <c r="QYD2828" s="39"/>
      <c r="QYE2828" s="39"/>
      <c r="QYF2828" s="39"/>
      <c r="QYG2828" s="39"/>
      <c r="QYH2828" s="39"/>
      <c r="QYI2828" s="39"/>
      <c r="QYJ2828" s="39"/>
      <c r="QYK2828" s="39"/>
      <c r="QYL2828" s="39"/>
      <c r="QYM2828" s="39"/>
      <c r="QYN2828" s="39"/>
      <c r="QYO2828" s="39"/>
      <c r="QYP2828" s="39"/>
      <c r="QYQ2828" s="39"/>
      <c r="QYR2828" s="39"/>
      <c r="QYS2828" s="39"/>
      <c r="QYT2828" s="39"/>
      <c r="QYU2828" s="39"/>
      <c r="QYV2828" s="39"/>
      <c r="QYW2828" s="39"/>
      <c r="QYX2828" s="39"/>
      <c r="QYY2828" s="39"/>
      <c r="QYZ2828" s="39"/>
      <c r="QZA2828" s="39"/>
      <c r="QZB2828" s="39"/>
      <c r="QZC2828" s="39"/>
      <c r="QZD2828" s="39"/>
      <c r="QZE2828" s="39"/>
      <c r="QZF2828" s="39"/>
      <c r="QZG2828" s="39"/>
      <c r="QZH2828" s="39"/>
      <c r="QZI2828" s="39"/>
      <c r="QZJ2828" s="39"/>
      <c r="QZK2828" s="39"/>
      <c r="QZL2828" s="39"/>
      <c r="QZM2828" s="39"/>
      <c r="QZN2828" s="39"/>
      <c r="QZO2828" s="39"/>
      <c r="QZP2828" s="39"/>
      <c r="QZQ2828" s="39"/>
      <c r="QZR2828" s="39"/>
      <c r="QZS2828" s="39"/>
      <c r="QZT2828" s="39"/>
      <c r="QZU2828" s="39"/>
      <c r="QZV2828" s="39"/>
      <c r="QZW2828" s="39"/>
      <c r="QZX2828" s="39"/>
      <c r="QZY2828" s="39"/>
      <c r="QZZ2828" s="39"/>
      <c r="RAA2828" s="39"/>
      <c r="RAB2828" s="39"/>
      <c r="RAC2828" s="39"/>
      <c r="RAD2828" s="39"/>
      <c r="RAE2828" s="39"/>
      <c r="RAF2828" s="39"/>
      <c r="RAG2828" s="39"/>
      <c r="RAH2828" s="39"/>
      <c r="RAI2828" s="39"/>
      <c r="RAJ2828" s="39"/>
      <c r="RAK2828" s="39"/>
      <c r="RAL2828" s="39"/>
      <c r="RAM2828" s="39"/>
      <c r="RAN2828" s="39"/>
      <c r="RAO2828" s="39"/>
      <c r="RAP2828" s="39"/>
      <c r="RAQ2828" s="39"/>
      <c r="RAR2828" s="39"/>
      <c r="RAS2828" s="39"/>
      <c r="RAT2828" s="39"/>
      <c r="RAU2828" s="39"/>
      <c r="RAV2828" s="39"/>
      <c r="RAW2828" s="39"/>
      <c r="RAX2828" s="39"/>
      <c r="RAY2828" s="39"/>
      <c r="RAZ2828" s="39"/>
      <c r="RBA2828" s="39"/>
      <c r="RBB2828" s="39"/>
      <c r="RBC2828" s="39"/>
      <c r="RBD2828" s="39"/>
      <c r="RBE2828" s="39"/>
      <c r="RBF2828" s="39"/>
      <c r="RBG2828" s="39"/>
      <c r="RBH2828" s="39"/>
      <c r="RBI2828" s="39"/>
      <c r="RBJ2828" s="39"/>
      <c r="RBK2828" s="39"/>
      <c r="RBL2828" s="39"/>
      <c r="RBM2828" s="39"/>
      <c r="RBN2828" s="39"/>
      <c r="RBO2828" s="39"/>
      <c r="RBP2828" s="39"/>
      <c r="RBQ2828" s="39"/>
      <c r="RBR2828" s="39"/>
      <c r="RBS2828" s="39"/>
      <c r="RBT2828" s="39"/>
      <c r="RBU2828" s="39"/>
      <c r="RBV2828" s="39"/>
      <c r="RBW2828" s="39"/>
      <c r="RBX2828" s="39"/>
      <c r="RBY2828" s="39"/>
      <c r="RBZ2828" s="39"/>
      <c r="RCA2828" s="39"/>
      <c r="RCB2828" s="39"/>
      <c r="RCC2828" s="39"/>
      <c r="RCD2828" s="39"/>
      <c r="RCE2828" s="39"/>
      <c r="RCF2828" s="39"/>
      <c r="RCG2828" s="39"/>
      <c r="RCH2828" s="39"/>
      <c r="RCI2828" s="39"/>
      <c r="RCJ2828" s="39"/>
      <c r="RCK2828" s="39"/>
      <c r="RCL2828" s="39"/>
      <c r="RCM2828" s="39"/>
      <c r="RCN2828" s="39"/>
      <c r="RCO2828" s="39"/>
      <c r="RCP2828" s="39"/>
      <c r="RCQ2828" s="39"/>
      <c r="RCR2828" s="39"/>
      <c r="RCS2828" s="39"/>
      <c r="RCT2828" s="39"/>
      <c r="RCU2828" s="39"/>
      <c r="RCV2828" s="39"/>
      <c r="RCW2828" s="39"/>
      <c r="RCX2828" s="39"/>
      <c r="RCY2828" s="39"/>
      <c r="RCZ2828" s="39"/>
      <c r="RDA2828" s="39"/>
      <c r="RDB2828" s="39"/>
      <c r="RDC2828" s="39"/>
      <c r="RDD2828" s="39"/>
      <c r="RDE2828" s="39"/>
      <c r="RDF2828" s="39"/>
      <c r="RDG2828" s="39"/>
      <c r="RDH2828" s="39"/>
      <c r="RDI2828" s="39"/>
      <c r="RDJ2828" s="39"/>
      <c r="RDK2828" s="39"/>
      <c r="RDL2828" s="39"/>
      <c r="RDM2828" s="39"/>
      <c r="RDN2828" s="39"/>
      <c r="RDO2828" s="39"/>
      <c r="RDP2828" s="39"/>
      <c r="RDQ2828" s="39"/>
      <c r="RDR2828" s="39"/>
      <c r="RDS2828" s="39"/>
      <c r="RDT2828" s="39"/>
      <c r="RDU2828" s="39"/>
      <c r="RDV2828" s="39"/>
      <c r="RDW2828" s="39"/>
      <c r="RDX2828" s="39"/>
      <c r="RDY2828" s="39"/>
      <c r="RDZ2828" s="39"/>
      <c r="REA2828" s="39"/>
      <c r="REB2828" s="39"/>
      <c r="REC2828" s="39"/>
      <c r="RED2828" s="39"/>
      <c r="REE2828" s="39"/>
      <c r="REF2828" s="39"/>
      <c r="REG2828" s="39"/>
      <c r="REH2828" s="39"/>
      <c r="REI2828" s="39"/>
      <c r="REJ2828" s="39"/>
      <c r="REK2828" s="39"/>
      <c r="REL2828" s="39"/>
      <c r="REM2828" s="39"/>
      <c r="REN2828" s="39"/>
      <c r="REO2828" s="39"/>
      <c r="REP2828" s="39"/>
      <c r="REQ2828" s="39"/>
      <c r="RER2828" s="39"/>
      <c r="RES2828" s="39"/>
      <c r="RET2828" s="39"/>
      <c r="REU2828" s="39"/>
      <c r="REV2828" s="39"/>
      <c r="REW2828" s="39"/>
      <c r="REX2828" s="39"/>
      <c r="REY2828" s="39"/>
      <c r="REZ2828" s="39"/>
      <c r="RFA2828" s="39"/>
      <c r="RFB2828" s="39"/>
      <c r="RFC2828" s="39"/>
      <c r="RFD2828" s="39"/>
      <c r="RFE2828" s="39"/>
      <c r="RFF2828" s="39"/>
      <c r="RFG2828" s="39"/>
      <c r="RFH2828" s="39"/>
      <c r="RFI2828" s="39"/>
      <c r="RFJ2828" s="39"/>
      <c r="RFK2828" s="39"/>
      <c r="RFL2828" s="39"/>
      <c r="RFM2828" s="39"/>
      <c r="RFN2828" s="39"/>
      <c r="RFO2828" s="39"/>
      <c r="RFP2828" s="39"/>
      <c r="RFQ2828" s="39"/>
      <c r="RFR2828" s="39"/>
      <c r="RFS2828" s="39"/>
      <c r="RFT2828" s="39"/>
      <c r="RFU2828" s="39"/>
      <c r="RFV2828" s="39"/>
      <c r="RFW2828" s="39"/>
      <c r="RFX2828" s="39"/>
      <c r="RFY2828" s="39"/>
      <c r="RFZ2828" s="39"/>
      <c r="RGA2828" s="39"/>
      <c r="RGB2828" s="39"/>
      <c r="RGC2828" s="39"/>
      <c r="RGD2828" s="39"/>
      <c r="RGE2828" s="39"/>
      <c r="RGF2828" s="39"/>
      <c r="RGG2828" s="39"/>
      <c r="RGH2828" s="39"/>
      <c r="RGI2828" s="39"/>
      <c r="RGJ2828" s="39"/>
      <c r="RGK2828" s="39"/>
      <c r="RGL2828" s="39"/>
      <c r="RGM2828" s="39"/>
      <c r="RGN2828" s="39"/>
      <c r="RGO2828" s="39"/>
      <c r="RGP2828" s="39"/>
      <c r="RGQ2828" s="39"/>
      <c r="RGR2828" s="39"/>
      <c r="RGS2828" s="39"/>
      <c r="RGT2828" s="39"/>
      <c r="RGU2828" s="39"/>
      <c r="RGV2828" s="39"/>
      <c r="RGW2828" s="39"/>
      <c r="RGX2828" s="39"/>
      <c r="RGY2828" s="39"/>
      <c r="RGZ2828" s="39"/>
      <c r="RHA2828" s="39"/>
      <c r="RHB2828" s="39"/>
      <c r="RHC2828" s="39"/>
      <c r="RHD2828" s="39"/>
      <c r="RHE2828" s="39"/>
      <c r="RHF2828" s="39"/>
      <c r="RHG2828" s="39"/>
      <c r="RHH2828" s="39"/>
      <c r="RHI2828" s="39"/>
      <c r="RHJ2828" s="39"/>
      <c r="RHK2828" s="39"/>
      <c r="RHL2828" s="39"/>
      <c r="RHM2828" s="39"/>
      <c r="RHN2828" s="39"/>
      <c r="RHO2828" s="39"/>
      <c r="RHP2828" s="39"/>
      <c r="RHQ2828" s="39"/>
      <c r="RHR2828" s="39"/>
      <c r="RHS2828" s="39"/>
      <c r="RHT2828" s="39"/>
      <c r="RHU2828" s="39"/>
      <c r="RHV2828" s="39"/>
      <c r="RHW2828" s="39"/>
      <c r="RHX2828" s="39"/>
      <c r="RHY2828" s="39"/>
      <c r="RHZ2828" s="39"/>
      <c r="RIA2828" s="39"/>
      <c r="RIB2828" s="39"/>
      <c r="RIC2828" s="39"/>
      <c r="RID2828" s="39"/>
      <c r="RIE2828" s="39"/>
      <c r="RIF2828" s="39"/>
      <c r="RIG2828" s="39"/>
      <c r="RIH2828" s="39"/>
      <c r="RII2828" s="39"/>
      <c r="RIJ2828" s="39"/>
      <c r="RIK2828" s="39"/>
      <c r="RIL2828" s="39"/>
      <c r="RIM2828" s="39"/>
      <c r="RIN2828" s="39"/>
      <c r="RIO2828" s="39"/>
      <c r="RIP2828" s="39"/>
      <c r="RIQ2828" s="39"/>
      <c r="RIR2828" s="39"/>
      <c r="RIS2828" s="39"/>
      <c r="RIT2828" s="39"/>
      <c r="RIU2828" s="39"/>
      <c r="RIV2828" s="39"/>
      <c r="RIW2828" s="39"/>
      <c r="RIX2828" s="39"/>
      <c r="RIY2828" s="39"/>
      <c r="RIZ2828" s="39"/>
      <c r="RJA2828" s="39"/>
      <c r="RJB2828" s="39"/>
      <c r="RJC2828" s="39"/>
      <c r="RJD2828" s="39"/>
      <c r="RJE2828" s="39"/>
      <c r="RJF2828" s="39"/>
      <c r="RJG2828" s="39"/>
      <c r="RJH2828" s="39"/>
      <c r="RJI2828" s="39"/>
      <c r="RJJ2828" s="39"/>
      <c r="RJK2828" s="39"/>
      <c r="RJL2828" s="39"/>
      <c r="RJM2828" s="39"/>
      <c r="RJN2828" s="39"/>
      <c r="RJO2828" s="39"/>
      <c r="RJP2828" s="39"/>
      <c r="RJQ2828" s="39"/>
      <c r="RJR2828" s="39"/>
      <c r="RJS2828" s="39"/>
      <c r="RJT2828" s="39"/>
      <c r="RJU2828" s="39"/>
      <c r="RJV2828" s="39"/>
      <c r="RJW2828" s="39"/>
      <c r="RJX2828" s="39"/>
      <c r="RJY2828" s="39"/>
      <c r="RJZ2828" s="39"/>
      <c r="RKA2828" s="39"/>
      <c r="RKB2828" s="39"/>
      <c r="RKC2828" s="39"/>
      <c r="RKD2828" s="39"/>
      <c r="RKE2828" s="39"/>
      <c r="RKF2828" s="39"/>
      <c r="RKG2828" s="39"/>
      <c r="RKH2828" s="39"/>
      <c r="RKI2828" s="39"/>
      <c r="RKJ2828" s="39"/>
      <c r="RKK2828" s="39"/>
      <c r="RKL2828" s="39"/>
      <c r="RKM2828" s="39"/>
      <c r="RKN2828" s="39"/>
      <c r="RKO2828" s="39"/>
      <c r="RKP2828" s="39"/>
      <c r="RKQ2828" s="39"/>
      <c r="RKR2828" s="39"/>
      <c r="RKS2828" s="39"/>
      <c r="RKT2828" s="39"/>
      <c r="RKU2828" s="39"/>
      <c r="RKV2828" s="39"/>
      <c r="RKW2828" s="39"/>
      <c r="RKX2828" s="39"/>
      <c r="RKY2828" s="39"/>
      <c r="RKZ2828" s="39"/>
      <c r="RLA2828" s="39"/>
      <c r="RLB2828" s="39"/>
      <c r="RLC2828" s="39"/>
      <c r="RLD2828" s="39"/>
      <c r="RLE2828" s="39"/>
      <c r="RLF2828" s="39"/>
      <c r="RLG2828" s="39"/>
      <c r="RLH2828" s="39"/>
      <c r="RLI2828" s="39"/>
      <c r="RLJ2828" s="39"/>
      <c r="RLK2828" s="39"/>
      <c r="RLL2828" s="39"/>
      <c r="RLM2828" s="39"/>
      <c r="RLN2828" s="39"/>
      <c r="RLO2828" s="39"/>
      <c r="RLP2828" s="39"/>
      <c r="RLQ2828" s="39"/>
      <c r="RLR2828" s="39"/>
      <c r="RLS2828" s="39"/>
      <c r="RLT2828" s="39"/>
      <c r="RLU2828" s="39"/>
      <c r="RLV2828" s="39"/>
      <c r="RLW2828" s="39"/>
      <c r="RLX2828" s="39"/>
      <c r="RLY2828" s="39"/>
      <c r="RLZ2828" s="39"/>
      <c r="RMA2828" s="39"/>
      <c r="RMB2828" s="39"/>
      <c r="RMC2828" s="39"/>
      <c r="RMD2828" s="39"/>
      <c r="RME2828" s="39"/>
      <c r="RMF2828" s="39"/>
      <c r="RMG2828" s="39"/>
      <c r="RMH2828" s="39"/>
      <c r="RMI2828" s="39"/>
      <c r="RMJ2828" s="39"/>
      <c r="RMK2828" s="39"/>
      <c r="RML2828" s="39"/>
      <c r="RMM2828" s="39"/>
      <c r="RMN2828" s="39"/>
      <c r="RMO2828" s="39"/>
      <c r="RMP2828" s="39"/>
      <c r="RMQ2828" s="39"/>
      <c r="RMR2828" s="39"/>
      <c r="RMS2828" s="39"/>
      <c r="RMT2828" s="39"/>
      <c r="RMU2828" s="39"/>
      <c r="RMV2828" s="39"/>
      <c r="RMW2828" s="39"/>
      <c r="RMX2828" s="39"/>
      <c r="RMY2828" s="39"/>
      <c r="RMZ2828" s="39"/>
      <c r="RNA2828" s="39"/>
      <c r="RNB2828" s="39"/>
      <c r="RNC2828" s="39"/>
      <c r="RND2828" s="39"/>
      <c r="RNE2828" s="39"/>
      <c r="RNF2828" s="39"/>
      <c r="RNG2828" s="39"/>
      <c r="RNH2828" s="39"/>
      <c r="RNI2828" s="39"/>
      <c r="RNJ2828" s="39"/>
      <c r="RNK2828" s="39"/>
      <c r="RNL2828" s="39"/>
      <c r="RNM2828" s="39"/>
      <c r="RNN2828" s="39"/>
      <c r="RNO2828" s="39"/>
      <c r="RNP2828" s="39"/>
      <c r="RNQ2828" s="39"/>
      <c r="RNR2828" s="39"/>
      <c r="RNS2828" s="39"/>
      <c r="RNT2828" s="39"/>
      <c r="RNU2828" s="39"/>
      <c r="RNV2828" s="39"/>
      <c r="RNW2828" s="39"/>
      <c r="RNX2828" s="39"/>
      <c r="RNY2828" s="39"/>
      <c r="RNZ2828" s="39"/>
      <c r="ROA2828" s="39"/>
      <c r="ROB2828" s="39"/>
      <c r="ROC2828" s="39"/>
      <c r="ROD2828" s="39"/>
      <c r="ROE2828" s="39"/>
      <c r="ROF2828" s="39"/>
      <c r="ROG2828" s="39"/>
      <c r="ROH2828" s="39"/>
      <c r="ROI2828" s="39"/>
      <c r="ROJ2828" s="39"/>
      <c r="ROK2828" s="39"/>
      <c r="ROL2828" s="39"/>
      <c r="ROM2828" s="39"/>
      <c r="RON2828" s="39"/>
      <c r="ROO2828" s="39"/>
      <c r="ROP2828" s="39"/>
      <c r="ROQ2828" s="39"/>
      <c r="ROR2828" s="39"/>
      <c r="ROS2828" s="39"/>
      <c r="ROT2828" s="39"/>
      <c r="ROU2828" s="39"/>
      <c r="ROV2828" s="39"/>
      <c r="ROW2828" s="39"/>
      <c r="ROX2828" s="39"/>
      <c r="ROY2828" s="39"/>
      <c r="ROZ2828" s="39"/>
      <c r="RPA2828" s="39"/>
      <c r="RPB2828" s="39"/>
      <c r="RPC2828" s="39"/>
      <c r="RPD2828" s="39"/>
      <c r="RPE2828" s="39"/>
      <c r="RPF2828" s="39"/>
      <c r="RPG2828" s="39"/>
      <c r="RPH2828" s="39"/>
      <c r="RPI2828" s="39"/>
      <c r="RPJ2828" s="39"/>
      <c r="RPK2828" s="39"/>
      <c r="RPL2828" s="39"/>
      <c r="RPM2828" s="39"/>
      <c r="RPN2828" s="39"/>
      <c r="RPO2828" s="39"/>
      <c r="RPP2828" s="39"/>
      <c r="RPQ2828" s="39"/>
      <c r="RPR2828" s="39"/>
      <c r="RPS2828" s="39"/>
      <c r="RPT2828" s="39"/>
      <c r="RPU2828" s="39"/>
      <c r="RPV2828" s="39"/>
      <c r="RPW2828" s="39"/>
      <c r="RPX2828" s="39"/>
      <c r="RPY2828" s="39"/>
      <c r="RPZ2828" s="39"/>
      <c r="RQA2828" s="39"/>
      <c r="RQB2828" s="39"/>
      <c r="RQC2828" s="39"/>
      <c r="RQD2828" s="39"/>
      <c r="RQE2828" s="39"/>
      <c r="RQF2828" s="39"/>
      <c r="RQG2828" s="39"/>
      <c r="RQH2828" s="39"/>
      <c r="RQI2828" s="39"/>
      <c r="RQJ2828" s="39"/>
      <c r="RQK2828" s="39"/>
      <c r="RQL2828" s="39"/>
      <c r="RQM2828" s="39"/>
      <c r="RQN2828" s="39"/>
      <c r="RQO2828" s="39"/>
      <c r="RQP2828" s="39"/>
      <c r="RQQ2828" s="39"/>
      <c r="RQR2828" s="39"/>
      <c r="RQS2828" s="39"/>
      <c r="RQT2828" s="39"/>
      <c r="RQU2828" s="39"/>
      <c r="RQV2828" s="39"/>
      <c r="RQW2828" s="39"/>
      <c r="RQX2828" s="39"/>
      <c r="RQY2828" s="39"/>
      <c r="RQZ2828" s="39"/>
      <c r="RRA2828" s="39"/>
      <c r="RRB2828" s="39"/>
      <c r="RRC2828" s="39"/>
      <c r="RRD2828" s="39"/>
      <c r="RRE2828" s="39"/>
      <c r="RRF2828" s="39"/>
      <c r="RRG2828" s="39"/>
      <c r="RRH2828" s="39"/>
      <c r="RRI2828" s="39"/>
      <c r="RRJ2828" s="39"/>
      <c r="RRK2828" s="39"/>
      <c r="RRL2828" s="39"/>
      <c r="RRM2828" s="39"/>
      <c r="RRN2828" s="39"/>
      <c r="RRO2828" s="39"/>
      <c r="RRP2828" s="39"/>
      <c r="RRQ2828" s="39"/>
      <c r="RRR2828" s="39"/>
      <c r="RRS2828" s="39"/>
      <c r="RRT2828" s="39"/>
      <c r="RRU2828" s="39"/>
      <c r="RRV2828" s="39"/>
      <c r="RRW2828" s="39"/>
      <c r="RRX2828" s="39"/>
      <c r="RRY2828" s="39"/>
      <c r="RRZ2828" s="39"/>
      <c r="RSA2828" s="39"/>
      <c r="RSB2828" s="39"/>
      <c r="RSC2828" s="39"/>
      <c r="RSD2828" s="39"/>
      <c r="RSE2828" s="39"/>
      <c r="RSF2828" s="39"/>
      <c r="RSG2828" s="39"/>
      <c r="RSH2828" s="39"/>
      <c r="RSI2828" s="39"/>
      <c r="RSJ2828" s="39"/>
      <c r="RSK2828" s="39"/>
      <c r="RSL2828" s="39"/>
      <c r="RSM2828" s="39"/>
      <c r="RSN2828" s="39"/>
      <c r="RSO2828" s="39"/>
      <c r="RSP2828" s="39"/>
      <c r="RSQ2828" s="39"/>
      <c r="RSR2828" s="39"/>
      <c r="RSS2828" s="39"/>
      <c r="RST2828" s="39"/>
      <c r="RSU2828" s="39"/>
      <c r="RSV2828" s="39"/>
      <c r="RSW2828" s="39"/>
      <c r="RSX2828" s="39"/>
      <c r="RSY2828" s="39"/>
      <c r="RSZ2828" s="39"/>
      <c r="RTA2828" s="39"/>
      <c r="RTB2828" s="39"/>
      <c r="RTC2828" s="39"/>
      <c r="RTD2828" s="39"/>
      <c r="RTE2828" s="39"/>
      <c r="RTF2828" s="39"/>
      <c r="RTG2828" s="39"/>
      <c r="RTH2828" s="39"/>
      <c r="RTI2828" s="39"/>
      <c r="RTJ2828" s="39"/>
      <c r="RTK2828" s="39"/>
      <c r="RTL2828" s="39"/>
      <c r="RTM2828" s="39"/>
      <c r="RTN2828" s="39"/>
      <c r="RTO2828" s="39"/>
      <c r="RTP2828" s="39"/>
      <c r="RTQ2828" s="39"/>
      <c r="RTR2828" s="39"/>
      <c r="RTS2828" s="39"/>
      <c r="RTT2828" s="39"/>
      <c r="RTU2828" s="39"/>
      <c r="RTV2828" s="39"/>
      <c r="RTW2828" s="39"/>
      <c r="RTX2828" s="39"/>
      <c r="RTY2828" s="39"/>
      <c r="RTZ2828" s="39"/>
      <c r="RUA2828" s="39"/>
      <c r="RUB2828" s="39"/>
      <c r="RUC2828" s="39"/>
      <c r="RUD2828" s="39"/>
      <c r="RUE2828" s="39"/>
      <c r="RUF2828" s="39"/>
      <c r="RUG2828" s="39"/>
      <c r="RUH2828" s="39"/>
      <c r="RUI2828" s="39"/>
      <c r="RUJ2828" s="39"/>
      <c r="RUK2828" s="39"/>
      <c r="RUL2828" s="39"/>
      <c r="RUM2828" s="39"/>
      <c r="RUN2828" s="39"/>
      <c r="RUO2828" s="39"/>
      <c r="RUP2828" s="39"/>
      <c r="RUQ2828" s="39"/>
      <c r="RUR2828" s="39"/>
      <c r="RUS2828" s="39"/>
      <c r="RUT2828" s="39"/>
      <c r="RUU2828" s="39"/>
      <c r="RUV2828" s="39"/>
      <c r="RUW2828" s="39"/>
      <c r="RUX2828" s="39"/>
      <c r="RUY2828" s="39"/>
      <c r="RUZ2828" s="39"/>
      <c r="RVA2828" s="39"/>
      <c r="RVB2828" s="39"/>
      <c r="RVC2828" s="39"/>
      <c r="RVD2828" s="39"/>
      <c r="RVE2828" s="39"/>
      <c r="RVF2828" s="39"/>
      <c r="RVG2828" s="39"/>
      <c r="RVH2828" s="39"/>
      <c r="RVI2828" s="39"/>
      <c r="RVJ2828" s="39"/>
      <c r="RVK2828" s="39"/>
      <c r="RVL2828" s="39"/>
      <c r="RVM2828" s="39"/>
      <c r="RVN2828" s="39"/>
      <c r="RVO2828" s="39"/>
      <c r="RVP2828" s="39"/>
      <c r="RVQ2828" s="39"/>
      <c r="RVR2828" s="39"/>
      <c r="RVS2828" s="39"/>
      <c r="RVT2828" s="39"/>
      <c r="RVU2828" s="39"/>
      <c r="RVV2828" s="39"/>
      <c r="RVW2828" s="39"/>
      <c r="RVX2828" s="39"/>
      <c r="RVY2828" s="39"/>
      <c r="RVZ2828" s="39"/>
      <c r="RWA2828" s="39"/>
      <c r="RWB2828" s="39"/>
      <c r="RWC2828" s="39"/>
      <c r="RWD2828" s="39"/>
      <c r="RWE2828" s="39"/>
      <c r="RWF2828" s="39"/>
      <c r="RWG2828" s="39"/>
      <c r="RWH2828" s="39"/>
      <c r="RWI2828" s="39"/>
      <c r="RWJ2828" s="39"/>
      <c r="RWK2828" s="39"/>
      <c r="RWL2828" s="39"/>
      <c r="RWM2828" s="39"/>
      <c r="RWN2828" s="39"/>
      <c r="RWO2828" s="39"/>
      <c r="RWP2828" s="39"/>
      <c r="RWQ2828" s="39"/>
      <c r="RWR2828" s="39"/>
      <c r="RWS2828" s="39"/>
      <c r="RWT2828" s="39"/>
      <c r="RWU2828" s="39"/>
      <c r="RWV2828" s="39"/>
      <c r="RWW2828" s="39"/>
      <c r="RWX2828" s="39"/>
      <c r="RWY2828" s="39"/>
      <c r="RWZ2828" s="39"/>
      <c r="RXA2828" s="39"/>
      <c r="RXB2828" s="39"/>
      <c r="RXC2828" s="39"/>
      <c r="RXD2828" s="39"/>
      <c r="RXE2828" s="39"/>
      <c r="RXF2828" s="39"/>
      <c r="RXG2828" s="39"/>
      <c r="RXH2828" s="39"/>
      <c r="RXI2828" s="39"/>
      <c r="RXJ2828" s="39"/>
      <c r="RXK2828" s="39"/>
      <c r="RXL2828" s="39"/>
      <c r="RXM2828" s="39"/>
      <c r="RXN2828" s="39"/>
      <c r="RXO2828" s="39"/>
      <c r="RXP2828" s="39"/>
      <c r="RXQ2828" s="39"/>
      <c r="RXR2828" s="39"/>
      <c r="RXS2828" s="39"/>
      <c r="RXT2828" s="39"/>
      <c r="RXU2828" s="39"/>
      <c r="RXV2828" s="39"/>
      <c r="RXW2828" s="39"/>
      <c r="RXX2828" s="39"/>
      <c r="RXY2828" s="39"/>
      <c r="RXZ2828" s="39"/>
      <c r="RYA2828" s="39"/>
      <c r="RYB2828" s="39"/>
      <c r="RYC2828" s="39"/>
      <c r="RYD2828" s="39"/>
      <c r="RYE2828" s="39"/>
      <c r="RYF2828" s="39"/>
      <c r="RYG2828" s="39"/>
      <c r="RYH2828" s="39"/>
      <c r="RYI2828" s="39"/>
      <c r="RYJ2828" s="39"/>
      <c r="RYK2828" s="39"/>
      <c r="RYL2828" s="39"/>
      <c r="RYM2828" s="39"/>
      <c r="RYN2828" s="39"/>
      <c r="RYO2828" s="39"/>
      <c r="RYP2828" s="39"/>
      <c r="RYQ2828" s="39"/>
      <c r="RYR2828" s="39"/>
      <c r="RYS2828" s="39"/>
      <c r="RYT2828" s="39"/>
      <c r="RYU2828" s="39"/>
      <c r="RYV2828" s="39"/>
      <c r="RYW2828" s="39"/>
      <c r="RYX2828" s="39"/>
      <c r="RYY2828" s="39"/>
      <c r="RYZ2828" s="39"/>
      <c r="RZA2828" s="39"/>
      <c r="RZB2828" s="39"/>
      <c r="RZC2828" s="39"/>
      <c r="RZD2828" s="39"/>
      <c r="RZE2828" s="39"/>
      <c r="RZF2828" s="39"/>
      <c r="RZG2828" s="39"/>
      <c r="RZH2828" s="39"/>
      <c r="RZI2828" s="39"/>
      <c r="RZJ2828" s="39"/>
      <c r="RZK2828" s="39"/>
      <c r="RZL2828" s="39"/>
      <c r="RZM2828" s="39"/>
      <c r="RZN2828" s="39"/>
      <c r="RZO2828" s="39"/>
      <c r="RZP2828" s="39"/>
      <c r="RZQ2828" s="39"/>
      <c r="RZR2828" s="39"/>
      <c r="RZS2828" s="39"/>
      <c r="RZT2828" s="39"/>
      <c r="RZU2828" s="39"/>
      <c r="RZV2828" s="39"/>
      <c r="RZW2828" s="39"/>
      <c r="RZX2828" s="39"/>
      <c r="RZY2828" s="39"/>
      <c r="RZZ2828" s="39"/>
      <c r="SAA2828" s="39"/>
      <c r="SAB2828" s="39"/>
      <c r="SAC2828" s="39"/>
      <c r="SAD2828" s="39"/>
      <c r="SAE2828" s="39"/>
      <c r="SAF2828" s="39"/>
      <c r="SAG2828" s="39"/>
      <c r="SAH2828" s="39"/>
      <c r="SAI2828" s="39"/>
      <c r="SAJ2828" s="39"/>
      <c r="SAK2828" s="39"/>
      <c r="SAL2828" s="39"/>
      <c r="SAM2828" s="39"/>
      <c r="SAN2828" s="39"/>
      <c r="SAO2828" s="39"/>
      <c r="SAP2828" s="39"/>
      <c r="SAQ2828" s="39"/>
      <c r="SAR2828" s="39"/>
      <c r="SAS2828" s="39"/>
      <c r="SAT2828" s="39"/>
      <c r="SAU2828" s="39"/>
      <c r="SAV2828" s="39"/>
      <c r="SAW2828" s="39"/>
      <c r="SAX2828" s="39"/>
      <c r="SAY2828" s="39"/>
      <c r="SAZ2828" s="39"/>
      <c r="SBA2828" s="39"/>
      <c r="SBB2828" s="39"/>
      <c r="SBC2828" s="39"/>
      <c r="SBD2828" s="39"/>
      <c r="SBE2828" s="39"/>
      <c r="SBF2828" s="39"/>
      <c r="SBG2828" s="39"/>
      <c r="SBH2828" s="39"/>
      <c r="SBI2828" s="39"/>
      <c r="SBJ2828" s="39"/>
      <c r="SBK2828" s="39"/>
      <c r="SBL2828" s="39"/>
      <c r="SBM2828" s="39"/>
      <c r="SBN2828" s="39"/>
      <c r="SBO2828" s="39"/>
      <c r="SBP2828" s="39"/>
      <c r="SBQ2828" s="39"/>
      <c r="SBR2828" s="39"/>
      <c r="SBS2828" s="39"/>
      <c r="SBT2828" s="39"/>
      <c r="SBU2828" s="39"/>
      <c r="SBV2828" s="39"/>
      <c r="SBW2828" s="39"/>
      <c r="SBX2828" s="39"/>
      <c r="SBY2828" s="39"/>
      <c r="SBZ2828" s="39"/>
      <c r="SCA2828" s="39"/>
      <c r="SCB2828" s="39"/>
      <c r="SCC2828" s="39"/>
      <c r="SCD2828" s="39"/>
      <c r="SCE2828" s="39"/>
      <c r="SCF2828" s="39"/>
      <c r="SCG2828" s="39"/>
      <c r="SCH2828" s="39"/>
      <c r="SCI2828" s="39"/>
      <c r="SCJ2828" s="39"/>
      <c r="SCK2828" s="39"/>
      <c r="SCL2828" s="39"/>
      <c r="SCM2828" s="39"/>
      <c r="SCN2828" s="39"/>
      <c r="SCO2828" s="39"/>
      <c r="SCP2828" s="39"/>
      <c r="SCQ2828" s="39"/>
      <c r="SCR2828" s="39"/>
      <c r="SCS2828" s="39"/>
      <c r="SCT2828" s="39"/>
      <c r="SCU2828" s="39"/>
      <c r="SCV2828" s="39"/>
      <c r="SCW2828" s="39"/>
      <c r="SCX2828" s="39"/>
      <c r="SCY2828" s="39"/>
      <c r="SCZ2828" s="39"/>
      <c r="SDA2828" s="39"/>
      <c r="SDB2828" s="39"/>
      <c r="SDC2828" s="39"/>
      <c r="SDD2828" s="39"/>
      <c r="SDE2828" s="39"/>
      <c r="SDF2828" s="39"/>
      <c r="SDG2828" s="39"/>
      <c r="SDH2828" s="39"/>
      <c r="SDI2828" s="39"/>
      <c r="SDJ2828" s="39"/>
      <c r="SDK2828" s="39"/>
      <c r="SDL2828" s="39"/>
      <c r="SDM2828" s="39"/>
      <c r="SDN2828" s="39"/>
      <c r="SDO2828" s="39"/>
      <c r="SDP2828" s="39"/>
      <c r="SDQ2828" s="39"/>
      <c r="SDR2828" s="39"/>
      <c r="SDS2828" s="39"/>
      <c r="SDT2828" s="39"/>
      <c r="SDU2828" s="39"/>
      <c r="SDV2828" s="39"/>
      <c r="SDW2828" s="39"/>
      <c r="SDX2828" s="39"/>
      <c r="SDY2828" s="39"/>
      <c r="SDZ2828" s="39"/>
      <c r="SEA2828" s="39"/>
      <c r="SEB2828" s="39"/>
      <c r="SEC2828" s="39"/>
      <c r="SED2828" s="39"/>
      <c r="SEE2828" s="39"/>
      <c r="SEF2828" s="39"/>
      <c r="SEG2828" s="39"/>
      <c r="SEH2828" s="39"/>
      <c r="SEI2828" s="39"/>
      <c r="SEJ2828" s="39"/>
      <c r="SEK2828" s="39"/>
      <c r="SEL2828" s="39"/>
      <c r="SEM2828" s="39"/>
      <c r="SEN2828" s="39"/>
      <c r="SEO2828" s="39"/>
      <c r="SEP2828" s="39"/>
      <c r="SEQ2828" s="39"/>
      <c r="SER2828" s="39"/>
      <c r="SES2828" s="39"/>
      <c r="SET2828" s="39"/>
      <c r="SEU2828" s="39"/>
      <c r="SEV2828" s="39"/>
      <c r="SEW2828" s="39"/>
      <c r="SEX2828" s="39"/>
      <c r="SEY2828" s="39"/>
      <c r="SEZ2828" s="39"/>
      <c r="SFA2828" s="39"/>
      <c r="SFB2828" s="39"/>
      <c r="SFC2828" s="39"/>
      <c r="SFD2828" s="39"/>
      <c r="SFE2828" s="39"/>
      <c r="SFF2828" s="39"/>
      <c r="SFG2828" s="39"/>
      <c r="SFH2828" s="39"/>
      <c r="SFI2828" s="39"/>
      <c r="SFJ2828" s="39"/>
      <c r="SFK2828" s="39"/>
      <c r="SFL2828" s="39"/>
      <c r="SFM2828" s="39"/>
      <c r="SFN2828" s="39"/>
      <c r="SFO2828" s="39"/>
      <c r="SFP2828" s="39"/>
      <c r="SFQ2828" s="39"/>
      <c r="SFR2828" s="39"/>
      <c r="SFS2828" s="39"/>
      <c r="SFT2828" s="39"/>
      <c r="SFU2828" s="39"/>
      <c r="SFV2828" s="39"/>
      <c r="SFW2828" s="39"/>
      <c r="SFX2828" s="39"/>
      <c r="SFY2828" s="39"/>
      <c r="SFZ2828" s="39"/>
      <c r="SGA2828" s="39"/>
      <c r="SGB2828" s="39"/>
      <c r="SGC2828" s="39"/>
      <c r="SGD2828" s="39"/>
      <c r="SGE2828" s="39"/>
      <c r="SGF2828" s="39"/>
      <c r="SGG2828" s="39"/>
      <c r="SGH2828" s="39"/>
      <c r="SGI2828" s="39"/>
      <c r="SGJ2828" s="39"/>
      <c r="SGK2828" s="39"/>
      <c r="SGL2828" s="39"/>
      <c r="SGM2828" s="39"/>
      <c r="SGN2828" s="39"/>
      <c r="SGO2828" s="39"/>
      <c r="SGP2828" s="39"/>
      <c r="SGQ2828" s="39"/>
      <c r="SGR2828" s="39"/>
      <c r="SGS2828" s="39"/>
      <c r="SGT2828" s="39"/>
      <c r="SGU2828" s="39"/>
      <c r="SGV2828" s="39"/>
      <c r="SGW2828" s="39"/>
      <c r="SGX2828" s="39"/>
      <c r="SGY2828" s="39"/>
      <c r="SGZ2828" s="39"/>
      <c r="SHA2828" s="39"/>
      <c r="SHB2828" s="39"/>
      <c r="SHC2828" s="39"/>
      <c r="SHD2828" s="39"/>
      <c r="SHE2828" s="39"/>
      <c r="SHF2828" s="39"/>
      <c r="SHG2828" s="39"/>
      <c r="SHH2828" s="39"/>
      <c r="SHI2828" s="39"/>
      <c r="SHJ2828" s="39"/>
      <c r="SHK2828" s="39"/>
      <c r="SHL2828" s="39"/>
      <c r="SHM2828" s="39"/>
      <c r="SHN2828" s="39"/>
      <c r="SHO2828" s="39"/>
      <c r="SHP2828" s="39"/>
      <c r="SHQ2828" s="39"/>
      <c r="SHR2828" s="39"/>
      <c r="SHS2828" s="39"/>
      <c r="SHT2828" s="39"/>
      <c r="SHU2828" s="39"/>
      <c r="SHV2828" s="39"/>
      <c r="SHW2828" s="39"/>
      <c r="SHX2828" s="39"/>
      <c r="SHY2828" s="39"/>
      <c r="SHZ2828" s="39"/>
      <c r="SIA2828" s="39"/>
      <c r="SIB2828" s="39"/>
      <c r="SIC2828" s="39"/>
      <c r="SID2828" s="39"/>
      <c r="SIE2828" s="39"/>
      <c r="SIF2828" s="39"/>
      <c r="SIG2828" s="39"/>
      <c r="SIH2828" s="39"/>
      <c r="SII2828" s="39"/>
      <c r="SIJ2828" s="39"/>
      <c r="SIK2828" s="39"/>
      <c r="SIL2828" s="39"/>
      <c r="SIM2828" s="39"/>
      <c r="SIN2828" s="39"/>
      <c r="SIO2828" s="39"/>
      <c r="SIP2828" s="39"/>
      <c r="SIQ2828" s="39"/>
      <c r="SIR2828" s="39"/>
      <c r="SIS2828" s="39"/>
      <c r="SIT2828" s="39"/>
      <c r="SIU2828" s="39"/>
      <c r="SIV2828" s="39"/>
      <c r="SIW2828" s="39"/>
      <c r="SIX2828" s="39"/>
      <c r="SIY2828" s="39"/>
      <c r="SIZ2828" s="39"/>
      <c r="SJA2828" s="39"/>
      <c r="SJB2828" s="39"/>
      <c r="SJC2828" s="39"/>
      <c r="SJD2828" s="39"/>
      <c r="SJE2828" s="39"/>
      <c r="SJF2828" s="39"/>
      <c r="SJG2828" s="39"/>
      <c r="SJH2828" s="39"/>
      <c r="SJI2828" s="39"/>
      <c r="SJJ2828" s="39"/>
      <c r="SJK2828" s="39"/>
      <c r="SJL2828" s="39"/>
      <c r="SJM2828" s="39"/>
      <c r="SJN2828" s="39"/>
      <c r="SJO2828" s="39"/>
      <c r="SJP2828" s="39"/>
      <c r="SJQ2828" s="39"/>
      <c r="SJR2828" s="39"/>
      <c r="SJS2828" s="39"/>
      <c r="SJT2828" s="39"/>
      <c r="SJU2828" s="39"/>
      <c r="SJV2828" s="39"/>
      <c r="SJW2828" s="39"/>
      <c r="SJX2828" s="39"/>
      <c r="SJY2828" s="39"/>
      <c r="SJZ2828" s="39"/>
      <c r="SKA2828" s="39"/>
      <c r="SKB2828" s="39"/>
      <c r="SKC2828" s="39"/>
      <c r="SKD2828" s="39"/>
      <c r="SKE2828" s="39"/>
      <c r="SKF2828" s="39"/>
      <c r="SKG2828" s="39"/>
      <c r="SKH2828" s="39"/>
      <c r="SKI2828" s="39"/>
      <c r="SKJ2828" s="39"/>
      <c r="SKK2828" s="39"/>
      <c r="SKL2828" s="39"/>
      <c r="SKM2828" s="39"/>
      <c r="SKN2828" s="39"/>
      <c r="SKO2828" s="39"/>
      <c r="SKP2828" s="39"/>
      <c r="SKQ2828" s="39"/>
      <c r="SKR2828" s="39"/>
      <c r="SKS2828" s="39"/>
      <c r="SKT2828" s="39"/>
      <c r="SKU2828" s="39"/>
      <c r="SKV2828" s="39"/>
      <c r="SKW2828" s="39"/>
      <c r="SKX2828" s="39"/>
      <c r="SKY2828" s="39"/>
      <c r="SKZ2828" s="39"/>
      <c r="SLA2828" s="39"/>
      <c r="SLB2828" s="39"/>
      <c r="SLC2828" s="39"/>
      <c r="SLD2828" s="39"/>
      <c r="SLE2828" s="39"/>
      <c r="SLF2828" s="39"/>
      <c r="SLG2828" s="39"/>
      <c r="SLH2828" s="39"/>
      <c r="SLI2828" s="39"/>
      <c r="SLJ2828" s="39"/>
      <c r="SLK2828" s="39"/>
      <c r="SLL2828" s="39"/>
      <c r="SLM2828" s="39"/>
      <c r="SLN2828" s="39"/>
      <c r="SLO2828" s="39"/>
      <c r="SLP2828" s="39"/>
      <c r="SLQ2828" s="39"/>
      <c r="SLR2828" s="39"/>
      <c r="SLS2828" s="39"/>
      <c r="SLT2828" s="39"/>
      <c r="SLU2828" s="39"/>
      <c r="SLV2828" s="39"/>
      <c r="SLW2828" s="39"/>
      <c r="SLX2828" s="39"/>
      <c r="SLY2828" s="39"/>
      <c r="SLZ2828" s="39"/>
      <c r="SMA2828" s="39"/>
      <c r="SMB2828" s="39"/>
      <c r="SMC2828" s="39"/>
      <c r="SMD2828" s="39"/>
      <c r="SME2828" s="39"/>
      <c r="SMF2828" s="39"/>
      <c r="SMG2828" s="39"/>
      <c r="SMH2828" s="39"/>
      <c r="SMI2828" s="39"/>
      <c r="SMJ2828" s="39"/>
      <c r="SMK2828" s="39"/>
      <c r="SML2828" s="39"/>
      <c r="SMM2828" s="39"/>
      <c r="SMN2828" s="39"/>
      <c r="SMO2828" s="39"/>
      <c r="SMP2828" s="39"/>
      <c r="SMQ2828" s="39"/>
      <c r="SMR2828" s="39"/>
      <c r="SMS2828" s="39"/>
      <c r="SMT2828" s="39"/>
      <c r="SMU2828" s="39"/>
      <c r="SMV2828" s="39"/>
      <c r="SMW2828" s="39"/>
      <c r="SMX2828" s="39"/>
      <c r="SMY2828" s="39"/>
      <c r="SMZ2828" s="39"/>
      <c r="SNA2828" s="39"/>
      <c r="SNB2828" s="39"/>
      <c r="SNC2828" s="39"/>
      <c r="SND2828" s="39"/>
      <c r="SNE2828" s="39"/>
      <c r="SNF2828" s="39"/>
      <c r="SNG2828" s="39"/>
      <c r="SNH2828" s="39"/>
      <c r="SNI2828" s="39"/>
      <c r="SNJ2828" s="39"/>
      <c r="SNK2828" s="39"/>
      <c r="SNL2828" s="39"/>
      <c r="SNM2828" s="39"/>
      <c r="SNN2828" s="39"/>
      <c r="SNO2828" s="39"/>
      <c r="SNP2828" s="39"/>
      <c r="SNQ2828" s="39"/>
      <c r="SNR2828" s="39"/>
      <c r="SNS2828" s="39"/>
      <c r="SNT2828" s="39"/>
      <c r="SNU2828" s="39"/>
      <c r="SNV2828" s="39"/>
      <c r="SNW2828" s="39"/>
      <c r="SNX2828" s="39"/>
      <c r="SNY2828" s="39"/>
      <c r="SNZ2828" s="39"/>
      <c r="SOA2828" s="39"/>
      <c r="SOB2828" s="39"/>
      <c r="SOC2828" s="39"/>
      <c r="SOD2828" s="39"/>
      <c r="SOE2828" s="39"/>
      <c r="SOF2828" s="39"/>
      <c r="SOG2828" s="39"/>
      <c r="SOH2828" s="39"/>
      <c r="SOI2828" s="39"/>
      <c r="SOJ2828" s="39"/>
      <c r="SOK2828" s="39"/>
      <c r="SOL2828" s="39"/>
      <c r="SOM2828" s="39"/>
      <c r="SON2828" s="39"/>
      <c r="SOO2828" s="39"/>
      <c r="SOP2828" s="39"/>
      <c r="SOQ2828" s="39"/>
      <c r="SOR2828" s="39"/>
      <c r="SOS2828" s="39"/>
      <c r="SOT2828" s="39"/>
      <c r="SOU2828" s="39"/>
      <c r="SOV2828" s="39"/>
      <c r="SOW2828" s="39"/>
      <c r="SOX2828" s="39"/>
      <c r="SOY2828" s="39"/>
      <c r="SOZ2828" s="39"/>
      <c r="SPA2828" s="39"/>
      <c r="SPB2828" s="39"/>
      <c r="SPC2828" s="39"/>
      <c r="SPD2828" s="39"/>
      <c r="SPE2828" s="39"/>
      <c r="SPF2828" s="39"/>
      <c r="SPG2828" s="39"/>
      <c r="SPH2828" s="39"/>
      <c r="SPI2828" s="39"/>
      <c r="SPJ2828" s="39"/>
      <c r="SPK2828" s="39"/>
      <c r="SPL2828" s="39"/>
      <c r="SPM2828" s="39"/>
      <c r="SPN2828" s="39"/>
      <c r="SPO2828" s="39"/>
      <c r="SPP2828" s="39"/>
      <c r="SPQ2828" s="39"/>
      <c r="SPR2828" s="39"/>
      <c r="SPS2828" s="39"/>
      <c r="SPT2828" s="39"/>
      <c r="SPU2828" s="39"/>
      <c r="SPV2828" s="39"/>
      <c r="SPW2828" s="39"/>
      <c r="SPX2828" s="39"/>
      <c r="SPY2828" s="39"/>
      <c r="SPZ2828" s="39"/>
      <c r="SQA2828" s="39"/>
      <c r="SQB2828" s="39"/>
      <c r="SQC2828" s="39"/>
      <c r="SQD2828" s="39"/>
      <c r="SQE2828" s="39"/>
      <c r="SQF2828" s="39"/>
      <c r="SQG2828" s="39"/>
      <c r="SQH2828" s="39"/>
      <c r="SQI2828" s="39"/>
      <c r="SQJ2828" s="39"/>
      <c r="SQK2828" s="39"/>
      <c r="SQL2828" s="39"/>
      <c r="SQM2828" s="39"/>
      <c r="SQN2828" s="39"/>
      <c r="SQO2828" s="39"/>
      <c r="SQP2828" s="39"/>
      <c r="SQQ2828" s="39"/>
      <c r="SQR2828" s="39"/>
      <c r="SQS2828" s="39"/>
      <c r="SQT2828" s="39"/>
      <c r="SQU2828" s="39"/>
      <c r="SQV2828" s="39"/>
      <c r="SQW2828" s="39"/>
      <c r="SQX2828" s="39"/>
      <c r="SQY2828" s="39"/>
      <c r="SQZ2828" s="39"/>
      <c r="SRA2828" s="39"/>
      <c r="SRB2828" s="39"/>
      <c r="SRC2828" s="39"/>
      <c r="SRD2828" s="39"/>
      <c r="SRE2828" s="39"/>
      <c r="SRF2828" s="39"/>
      <c r="SRG2828" s="39"/>
      <c r="SRH2828" s="39"/>
      <c r="SRI2828" s="39"/>
      <c r="SRJ2828" s="39"/>
      <c r="SRK2828" s="39"/>
      <c r="SRL2828" s="39"/>
      <c r="SRM2828" s="39"/>
      <c r="SRN2828" s="39"/>
      <c r="SRO2828" s="39"/>
      <c r="SRP2828" s="39"/>
      <c r="SRQ2828" s="39"/>
      <c r="SRR2828" s="39"/>
      <c r="SRS2828" s="39"/>
      <c r="SRT2828" s="39"/>
      <c r="SRU2828" s="39"/>
      <c r="SRV2828" s="39"/>
      <c r="SRW2828" s="39"/>
      <c r="SRX2828" s="39"/>
      <c r="SRY2828" s="39"/>
      <c r="SRZ2828" s="39"/>
      <c r="SSA2828" s="39"/>
      <c r="SSB2828" s="39"/>
      <c r="SSC2828" s="39"/>
      <c r="SSD2828" s="39"/>
      <c r="SSE2828" s="39"/>
      <c r="SSF2828" s="39"/>
      <c r="SSG2828" s="39"/>
      <c r="SSH2828" s="39"/>
      <c r="SSI2828" s="39"/>
      <c r="SSJ2828" s="39"/>
      <c r="SSK2828" s="39"/>
      <c r="SSL2828" s="39"/>
      <c r="SSM2828" s="39"/>
      <c r="SSN2828" s="39"/>
      <c r="SSO2828" s="39"/>
      <c r="SSP2828" s="39"/>
      <c r="SSQ2828" s="39"/>
      <c r="SSR2828" s="39"/>
      <c r="SSS2828" s="39"/>
      <c r="SST2828" s="39"/>
      <c r="SSU2828" s="39"/>
      <c r="SSV2828" s="39"/>
      <c r="SSW2828" s="39"/>
      <c r="SSX2828" s="39"/>
      <c r="SSY2828" s="39"/>
      <c r="SSZ2828" s="39"/>
      <c r="STA2828" s="39"/>
      <c r="STB2828" s="39"/>
      <c r="STC2828" s="39"/>
      <c r="STD2828" s="39"/>
      <c r="STE2828" s="39"/>
      <c r="STF2828" s="39"/>
      <c r="STG2828" s="39"/>
      <c r="STH2828" s="39"/>
      <c r="STI2828" s="39"/>
      <c r="STJ2828" s="39"/>
      <c r="STK2828" s="39"/>
      <c r="STL2828" s="39"/>
      <c r="STM2828" s="39"/>
      <c r="STN2828" s="39"/>
      <c r="STO2828" s="39"/>
      <c r="STP2828" s="39"/>
      <c r="STQ2828" s="39"/>
      <c r="STR2828" s="39"/>
      <c r="STS2828" s="39"/>
      <c r="STT2828" s="39"/>
      <c r="STU2828" s="39"/>
      <c r="STV2828" s="39"/>
      <c r="STW2828" s="39"/>
      <c r="STX2828" s="39"/>
      <c r="STY2828" s="39"/>
      <c r="STZ2828" s="39"/>
      <c r="SUA2828" s="39"/>
      <c r="SUB2828" s="39"/>
      <c r="SUC2828" s="39"/>
      <c r="SUD2828" s="39"/>
      <c r="SUE2828" s="39"/>
      <c r="SUF2828" s="39"/>
      <c r="SUG2828" s="39"/>
      <c r="SUH2828" s="39"/>
      <c r="SUI2828" s="39"/>
      <c r="SUJ2828" s="39"/>
      <c r="SUK2828" s="39"/>
      <c r="SUL2828" s="39"/>
      <c r="SUM2828" s="39"/>
      <c r="SUN2828" s="39"/>
      <c r="SUO2828" s="39"/>
      <c r="SUP2828" s="39"/>
      <c r="SUQ2828" s="39"/>
      <c r="SUR2828" s="39"/>
      <c r="SUS2828" s="39"/>
      <c r="SUT2828" s="39"/>
      <c r="SUU2828" s="39"/>
      <c r="SUV2828" s="39"/>
      <c r="SUW2828" s="39"/>
      <c r="SUX2828" s="39"/>
      <c r="SUY2828" s="39"/>
      <c r="SUZ2828" s="39"/>
      <c r="SVA2828" s="39"/>
      <c r="SVB2828" s="39"/>
      <c r="SVC2828" s="39"/>
      <c r="SVD2828" s="39"/>
      <c r="SVE2828" s="39"/>
      <c r="SVF2828" s="39"/>
      <c r="SVG2828" s="39"/>
      <c r="SVH2828" s="39"/>
      <c r="SVI2828" s="39"/>
      <c r="SVJ2828" s="39"/>
      <c r="SVK2828" s="39"/>
      <c r="SVL2828" s="39"/>
      <c r="SVM2828" s="39"/>
      <c r="SVN2828" s="39"/>
      <c r="SVO2828" s="39"/>
      <c r="SVP2828" s="39"/>
      <c r="SVQ2828" s="39"/>
      <c r="SVR2828" s="39"/>
      <c r="SVS2828" s="39"/>
      <c r="SVT2828" s="39"/>
      <c r="SVU2828" s="39"/>
      <c r="SVV2828" s="39"/>
      <c r="SVW2828" s="39"/>
      <c r="SVX2828" s="39"/>
      <c r="SVY2828" s="39"/>
      <c r="SVZ2828" s="39"/>
      <c r="SWA2828" s="39"/>
      <c r="SWB2828" s="39"/>
      <c r="SWC2828" s="39"/>
      <c r="SWD2828" s="39"/>
      <c r="SWE2828" s="39"/>
      <c r="SWF2828" s="39"/>
      <c r="SWG2828" s="39"/>
      <c r="SWH2828" s="39"/>
      <c r="SWI2828" s="39"/>
      <c r="SWJ2828" s="39"/>
      <c r="SWK2828" s="39"/>
      <c r="SWL2828" s="39"/>
      <c r="SWM2828" s="39"/>
      <c r="SWN2828" s="39"/>
      <c r="SWO2828" s="39"/>
      <c r="SWP2828" s="39"/>
      <c r="SWQ2828" s="39"/>
      <c r="SWR2828" s="39"/>
      <c r="SWS2828" s="39"/>
      <c r="SWT2828" s="39"/>
      <c r="SWU2828" s="39"/>
      <c r="SWV2828" s="39"/>
      <c r="SWW2828" s="39"/>
      <c r="SWX2828" s="39"/>
      <c r="SWY2828" s="39"/>
      <c r="SWZ2828" s="39"/>
      <c r="SXA2828" s="39"/>
      <c r="SXB2828" s="39"/>
      <c r="SXC2828" s="39"/>
      <c r="SXD2828" s="39"/>
      <c r="SXE2828" s="39"/>
      <c r="SXF2828" s="39"/>
      <c r="SXG2828" s="39"/>
      <c r="SXH2828" s="39"/>
      <c r="SXI2828" s="39"/>
      <c r="SXJ2828" s="39"/>
      <c r="SXK2828" s="39"/>
      <c r="SXL2828" s="39"/>
      <c r="SXM2828" s="39"/>
      <c r="SXN2828" s="39"/>
      <c r="SXO2828" s="39"/>
      <c r="SXP2828" s="39"/>
      <c r="SXQ2828" s="39"/>
      <c r="SXR2828" s="39"/>
      <c r="SXS2828" s="39"/>
      <c r="SXT2828" s="39"/>
      <c r="SXU2828" s="39"/>
      <c r="SXV2828" s="39"/>
      <c r="SXW2828" s="39"/>
      <c r="SXX2828" s="39"/>
      <c r="SXY2828" s="39"/>
      <c r="SXZ2828" s="39"/>
      <c r="SYA2828" s="39"/>
      <c r="SYB2828" s="39"/>
      <c r="SYC2828" s="39"/>
      <c r="SYD2828" s="39"/>
      <c r="SYE2828" s="39"/>
      <c r="SYF2828" s="39"/>
      <c r="SYG2828" s="39"/>
      <c r="SYH2828" s="39"/>
      <c r="SYI2828" s="39"/>
      <c r="SYJ2828" s="39"/>
      <c r="SYK2828" s="39"/>
      <c r="SYL2828" s="39"/>
      <c r="SYM2828" s="39"/>
      <c r="SYN2828" s="39"/>
      <c r="SYO2828" s="39"/>
      <c r="SYP2828" s="39"/>
      <c r="SYQ2828" s="39"/>
      <c r="SYR2828" s="39"/>
      <c r="SYS2828" s="39"/>
      <c r="SYT2828" s="39"/>
      <c r="SYU2828" s="39"/>
      <c r="SYV2828" s="39"/>
      <c r="SYW2828" s="39"/>
      <c r="SYX2828" s="39"/>
      <c r="SYY2828" s="39"/>
      <c r="SYZ2828" s="39"/>
      <c r="SZA2828" s="39"/>
      <c r="SZB2828" s="39"/>
      <c r="SZC2828" s="39"/>
      <c r="SZD2828" s="39"/>
      <c r="SZE2828" s="39"/>
      <c r="SZF2828" s="39"/>
      <c r="SZG2828" s="39"/>
      <c r="SZH2828" s="39"/>
      <c r="SZI2828" s="39"/>
      <c r="SZJ2828" s="39"/>
      <c r="SZK2828" s="39"/>
      <c r="SZL2828" s="39"/>
      <c r="SZM2828" s="39"/>
      <c r="SZN2828" s="39"/>
      <c r="SZO2828" s="39"/>
      <c r="SZP2828" s="39"/>
      <c r="SZQ2828" s="39"/>
      <c r="SZR2828" s="39"/>
      <c r="SZS2828" s="39"/>
      <c r="SZT2828" s="39"/>
      <c r="SZU2828" s="39"/>
      <c r="SZV2828" s="39"/>
      <c r="SZW2828" s="39"/>
      <c r="SZX2828" s="39"/>
      <c r="SZY2828" s="39"/>
      <c r="SZZ2828" s="39"/>
      <c r="TAA2828" s="39"/>
      <c r="TAB2828" s="39"/>
      <c r="TAC2828" s="39"/>
      <c r="TAD2828" s="39"/>
      <c r="TAE2828" s="39"/>
      <c r="TAF2828" s="39"/>
      <c r="TAG2828" s="39"/>
      <c r="TAH2828" s="39"/>
      <c r="TAI2828" s="39"/>
      <c r="TAJ2828" s="39"/>
      <c r="TAK2828" s="39"/>
      <c r="TAL2828" s="39"/>
      <c r="TAM2828" s="39"/>
      <c r="TAN2828" s="39"/>
      <c r="TAO2828" s="39"/>
      <c r="TAP2828" s="39"/>
      <c r="TAQ2828" s="39"/>
      <c r="TAR2828" s="39"/>
      <c r="TAS2828" s="39"/>
      <c r="TAT2828" s="39"/>
      <c r="TAU2828" s="39"/>
      <c r="TAV2828" s="39"/>
      <c r="TAW2828" s="39"/>
      <c r="TAX2828" s="39"/>
      <c r="TAY2828" s="39"/>
      <c r="TAZ2828" s="39"/>
      <c r="TBA2828" s="39"/>
      <c r="TBB2828" s="39"/>
      <c r="TBC2828" s="39"/>
      <c r="TBD2828" s="39"/>
      <c r="TBE2828" s="39"/>
      <c r="TBF2828" s="39"/>
      <c r="TBG2828" s="39"/>
      <c r="TBH2828" s="39"/>
      <c r="TBI2828" s="39"/>
      <c r="TBJ2828" s="39"/>
      <c r="TBK2828" s="39"/>
      <c r="TBL2828" s="39"/>
      <c r="TBM2828" s="39"/>
      <c r="TBN2828" s="39"/>
      <c r="TBO2828" s="39"/>
      <c r="TBP2828" s="39"/>
      <c r="TBQ2828" s="39"/>
      <c r="TBR2828" s="39"/>
      <c r="TBS2828" s="39"/>
      <c r="TBT2828" s="39"/>
      <c r="TBU2828" s="39"/>
      <c r="TBV2828" s="39"/>
      <c r="TBW2828" s="39"/>
      <c r="TBX2828" s="39"/>
      <c r="TBY2828" s="39"/>
      <c r="TBZ2828" s="39"/>
      <c r="TCA2828" s="39"/>
      <c r="TCB2828" s="39"/>
      <c r="TCC2828" s="39"/>
      <c r="TCD2828" s="39"/>
      <c r="TCE2828" s="39"/>
      <c r="TCF2828" s="39"/>
      <c r="TCG2828" s="39"/>
      <c r="TCH2828" s="39"/>
      <c r="TCI2828" s="39"/>
      <c r="TCJ2828" s="39"/>
      <c r="TCK2828" s="39"/>
      <c r="TCL2828" s="39"/>
      <c r="TCM2828" s="39"/>
      <c r="TCN2828" s="39"/>
      <c r="TCO2828" s="39"/>
      <c r="TCP2828" s="39"/>
      <c r="TCQ2828" s="39"/>
      <c r="TCR2828" s="39"/>
      <c r="TCS2828" s="39"/>
      <c r="TCT2828" s="39"/>
      <c r="TCU2828" s="39"/>
      <c r="TCV2828" s="39"/>
      <c r="TCW2828" s="39"/>
      <c r="TCX2828" s="39"/>
      <c r="TCY2828" s="39"/>
      <c r="TCZ2828" s="39"/>
      <c r="TDA2828" s="39"/>
      <c r="TDB2828" s="39"/>
      <c r="TDC2828" s="39"/>
      <c r="TDD2828" s="39"/>
      <c r="TDE2828" s="39"/>
      <c r="TDF2828" s="39"/>
      <c r="TDG2828" s="39"/>
      <c r="TDH2828" s="39"/>
      <c r="TDI2828" s="39"/>
      <c r="TDJ2828" s="39"/>
      <c r="TDK2828" s="39"/>
      <c r="TDL2828" s="39"/>
      <c r="TDM2828" s="39"/>
      <c r="TDN2828" s="39"/>
      <c r="TDO2828" s="39"/>
      <c r="TDP2828" s="39"/>
      <c r="TDQ2828" s="39"/>
      <c r="TDR2828" s="39"/>
      <c r="TDS2828" s="39"/>
      <c r="TDT2828" s="39"/>
      <c r="TDU2828" s="39"/>
      <c r="TDV2828" s="39"/>
      <c r="TDW2828" s="39"/>
      <c r="TDX2828" s="39"/>
      <c r="TDY2828" s="39"/>
      <c r="TDZ2828" s="39"/>
      <c r="TEA2828" s="39"/>
      <c r="TEB2828" s="39"/>
      <c r="TEC2828" s="39"/>
      <c r="TED2828" s="39"/>
      <c r="TEE2828" s="39"/>
      <c r="TEF2828" s="39"/>
      <c r="TEG2828" s="39"/>
      <c r="TEH2828" s="39"/>
      <c r="TEI2828" s="39"/>
      <c r="TEJ2828" s="39"/>
      <c r="TEK2828" s="39"/>
      <c r="TEL2828" s="39"/>
      <c r="TEM2828" s="39"/>
      <c r="TEN2828" s="39"/>
      <c r="TEO2828" s="39"/>
      <c r="TEP2828" s="39"/>
      <c r="TEQ2828" s="39"/>
      <c r="TER2828" s="39"/>
      <c r="TES2828" s="39"/>
      <c r="TET2828" s="39"/>
      <c r="TEU2828" s="39"/>
      <c r="TEV2828" s="39"/>
      <c r="TEW2828" s="39"/>
      <c r="TEX2828" s="39"/>
      <c r="TEY2828" s="39"/>
      <c r="TEZ2828" s="39"/>
      <c r="TFA2828" s="39"/>
      <c r="TFB2828" s="39"/>
      <c r="TFC2828" s="39"/>
      <c r="TFD2828" s="39"/>
      <c r="TFE2828" s="39"/>
      <c r="TFF2828" s="39"/>
      <c r="TFG2828" s="39"/>
      <c r="TFH2828" s="39"/>
      <c r="TFI2828" s="39"/>
      <c r="TFJ2828" s="39"/>
      <c r="TFK2828" s="39"/>
      <c r="TFL2828" s="39"/>
      <c r="TFM2828" s="39"/>
      <c r="TFN2828" s="39"/>
      <c r="TFO2828" s="39"/>
      <c r="TFP2828" s="39"/>
      <c r="TFQ2828" s="39"/>
      <c r="TFR2828" s="39"/>
      <c r="TFS2828" s="39"/>
      <c r="TFT2828" s="39"/>
      <c r="TFU2828" s="39"/>
      <c r="TFV2828" s="39"/>
      <c r="TFW2828" s="39"/>
      <c r="TFX2828" s="39"/>
      <c r="TFY2828" s="39"/>
      <c r="TFZ2828" s="39"/>
      <c r="TGA2828" s="39"/>
      <c r="TGB2828" s="39"/>
      <c r="TGC2828" s="39"/>
      <c r="TGD2828" s="39"/>
      <c r="TGE2828" s="39"/>
      <c r="TGF2828" s="39"/>
      <c r="TGG2828" s="39"/>
      <c r="TGH2828" s="39"/>
      <c r="TGI2828" s="39"/>
      <c r="TGJ2828" s="39"/>
      <c r="TGK2828" s="39"/>
      <c r="TGL2828" s="39"/>
      <c r="TGM2828" s="39"/>
      <c r="TGN2828" s="39"/>
      <c r="TGO2828" s="39"/>
      <c r="TGP2828" s="39"/>
      <c r="TGQ2828" s="39"/>
      <c r="TGR2828" s="39"/>
      <c r="TGS2828" s="39"/>
      <c r="TGT2828" s="39"/>
      <c r="TGU2828" s="39"/>
      <c r="TGV2828" s="39"/>
      <c r="TGW2828" s="39"/>
      <c r="TGX2828" s="39"/>
      <c r="TGY2828" s="39"/>
      <c r="TGZ2828" s="39"/>
      <c r="THA2828" s="39"/>
      <c r="THB2828" s="39"/>
      <c r="THC2828" s="39"/>
      <c r="THD2828" s="39"/>
      <c r="THE2828" s="39"/>
      <c r="THF2828" s="39"/>
      <c r="THG2828" s="39"/>
      <c r="THH2828" s="39"/>
      <c r="THI2828" s="39"/>
      <c r="THJ2828" s="39"/>
      <c r="THK2828" s="39"/>
      <c r="THL2828" s="39"/>
      <c r="THM2828" s="39"/>
      <c r="THN2828" s="39"/>
      <c r="THO2828" s="39"/>
      <c r="THP2828" s="39"/>
      <c r="THQ2828" s="39"/>
      <c r="THR2828" s="39"/>
      <c r="THS2828" s="39"/>
      <c r="THT2828" s="39"/>
      <c r="THU2828" s="39"/>
      <c r="THV2828" s="39"/>
      <c r="THW2828" s="39"/>
      <c r="THX2828" s="39"/>
      <c r="THY2828" s="39"/>
      <c r="THZ2828" s="39"/>
      <c r="TIA2828" s="39"/>
      <c r="TIB2828" s="39"/>
      <c r="TIC2828" s="39"/>
      <c r="TID2828" s="39"/>
      <c r="TIE2828" s="39"/>
      <c r="TIF2828" s="39"/>
      <c r="TIG2828" s="39"/>
      <c r="TIH2828" s="39"/>
      <c r="TII2828" s="39"/>
      <c r="TIJ2828" s="39"/>
      <c r="TIK2828" s="39"/>
      <c r="TIL2828" s="39"/>
      <c r="TIM2828" s="39"/>
      <c r="TIN2828" s="39"/>
      <c r="TIO2828" s="39"/>
      <c r="TIP2828" s="39"/>
      <c r="TIQ2828" s="39"/>
      <c r="TIR2828" s="39"/>
      <c r="TIS2828" s="39"/>
      <c r="TIT2828" s="39"/>
      <c r="TIU2828" s="39"/>
      <c r="TIV2828" s="39"/>
      <c r="TIW2828" s="39"/>
      <c r="TIX2828" s="39"/>
      <c r="TIY2828" s="39"/>
      <c r="TIZ2828" s="39"/>
      <c r="TJA2828" s="39"/>
      <c r="TJB2828" s="39"/>
      <c r="TJC2828" s="39"/>
      <c r="TJD2828" s="39"/>
      <c r="TJE2828" s="39"/>
      <c r="TJF2828" s="39"/>
      <c r="TJG2828" s="39"/>
      <c r="TJH2828" s="39"/>
      <c r="TJI2828" s="39"/>
      <c r="TJJ2828" s="39"/>
      <c r="TJK2828" s="39"/>
      <c r="TJL2828" s="39"/>
      <c r="TJM2828" s="39"/>
      <c r="TJN2828" s="39"/>
      <c r="TJO2828" s="39"/>
      <c r="TJP2828" s="39"/>
      <c r="TJQ2828" s="39"/>
      <c r="TJR2828" s="39"/>
      <c r="TJS2828" s="39"/>
      <c r="TJT2828" s="39"/>
      <c r="TJU2828" s="39"/>
      <c r="TJV2828" s="39"/>
      <c r="TJW2828" s="39"/>
      <c r="TJX2828" s="39"/>
      <c r="TJY2828" s="39"/>
      <c r="TJZ2828" s="39"/>
      <c r="TKA2828" s="39"/>
      <c r="TKB2828" s="39"/>
      <c r="TKC2828" s="39"/>
      <c r="TKD2828" s="39"/>
      <c r="TKE2828" s="39"/>
      <c r="TKF2828" s="39"/>
      <c r="TKG2828" s="39"/>
      <c r="TKH2828" s="39"/>
      <c r="TKI2828" s="39"/>
      <c r="TKJ2828" s="39"/>
      <c r="TKK2828" s="39"/>
      <c r="TKL2828" s="39"/>
      <c r="TKM2828" s="39"/>
      <c r="TKN2828" s="39"/>
      <c r="TKO2828" s="39"/>
      <c r="TKP2828" s="39"/>
      <c r="TKQ2828" s="39"/>
      <c r="TKR2828" s="39"/>
      <c r="TKS2828" s="39"/>
      <c r="TKT2828" s="39"/>
      <c r="TKU2828" s="39"/>
      <c r="TKV2828" s="39"/>
      <c r="TKW2828" s="39"/>
      <c r="TKX2828" s="39"/>
      <c r="TKY2828" s="39"/>
      <c r="TKZ2828" s="39"/>
      <c r="TLA2828" s="39"/>
      <c r="TLB2828" s="39"/>
      <c r="TLC2828" s="39"/>
      <c r="TLD2828" s="39"/>
      <c r="TLE2828" s="39"/>
      <c r="TLF2828" s="39"/>
      <c r="TLG2828" s="39"/>
      <c r="TLH2828" s="39"/>
      <c r="TLI2828" s="39"/>
      <c r="TLJ2828" s="39"/>
      <c r="TLK2828" s="39"/>
      <c r="TLL2828" s="39"/>
      <c r="TLM2828" s="39"/>
      <c r="TLN2828" s="39"/>
      <c r="TLO2828" s="39"/>
      <c r="TLP2828" s="39"/>
      <c r="TLQ2828" s="39"/>
      <c r="TLR2828" s="39"/>
      <c r="TLS2828" s="39"/>
      <c r="TLT2828" s="39"/>
      <c r="TLU2828" s="39"/>
      <c r="TLV2828" s="39"/>
      <c r="TLW2828" s="39"/>
      <c r="TLX2828" s="39"/>
      <c r="TLY2828" s="39"/>
      <c r="TLZ2828" s="39"/>
      <c r="TMA2828" s="39"/>
      <c r="TMB2828" s="39"/>
      <c r="TMC2828" s="39"/>
      <c r="TMD2828" s="39"/>
      <c r="TME2828" s="39"/>
      <c r="TMF2828" s="39"/>
      <c r="TMG2828" s="39"/>
      <c r="TMH2828" s="39"/>
      <c r="TMI2828" s="39"/>
      <c r="TMJ2828" s="39"/>
      <c r="TMK2828" s="39"/>
      <c r="TML2828" s="39"/>
      <c r="TMM2828" s="39"/>
      <c r="TMN2828" s="39"/>
      <c r="TMO2828" s="39"/>
      <c r="TMP2828" s="39"/>
      <c r="TMQ2828" s="39"/>
      <c r="TMR2828" s="39"/>
      <c r="TMS2828" s="39"/>
      <c r="TMT2828" s="39"/>
      <c r="TMU2828" s="39"/>
      <c r="TMV2828" s="39"/>
      <c r="TMW2828" s="39"/>
      <c r="TMX2828" s="39"/>
      <c r="TMY2828" s="39"/>
      <c r="TMZ2828" s="39"/>
      <c r="TNA2828" s="39"/>
      <c r="TNB2828" s="39"/>
      <c r="TNC2828" s="39"/>
      <c r="TND2828" s="39"/>
      <c r="TNE2828" s="39"/>
      <c r="TNF2828" s="39"/>
      <c r="TNG2828" s="39"/>
      <c r="TNH2828" s="39"/>
      <c r="TNI2828" s="39"/>
      <c r="TNJ2828" s="39"/>
      <c r="TNK2828" s="39"/>
      <c r="TNL2828" s="39"/>
      <c r="TNM2828" s="39"/>
      <c r="TNN2828" s="39"/>
      <c r="TNO2828" s="39"/>
      <c r="TNP2828" s="39"/>
      <c r="TNQ2828" s="39"/>
      <c r="TNR2828" s="39"/>
      <c r="TNS2828" s="39"/>
      <c r="TNT2828" s="39"/>
      <c r="TNU2828" s="39"/>
      <c r="TNV2828" s="39"/>
      <c r="TNW2828" s="39"/>
      <c r="TNX2828" s="39"/>
      <c r="TNY2828" s="39"/>
      <c r="TNZ2828" s="39"/>
      <c r="TOA2828" s="39"/>
      <c r="TOB2828" s="39"/>
      <c r="TOC2828" s="39"/>
      <c r="TOD2828" s="39"/>
      <c r="TOE2828" s="39"/>
      <c r="TOF2828" s="39"/>
      <c r="TOG2828" s="39"/>
      <c r="TOH2828" s="39"/>
      <c r="TOI2828" s="39"/>
      <c r="TOJ2828" s="39"/>
      <c r="TOK2828" s="39"/>
      <c r="TOL2828" s="39"/>
      <c r="TOM2828" s="39"/>
      <c r="TON2828" s="39"/>
      <c r="TOO2828" s="39"/>
      <c r="TOP2828" s="39"/>
      <c r="TOQ2828" s="39"/>
      <c r="TOR2828" s="39"/>
      <c r="TOS2828" s="39"/>
      <c r="TOT2828" s="39"/>
      <c r="TOU2828" s="39"/>
      <c r="TOV2828" s="39"/>
      <c r="TOW2828" s="39"/>
      <c r="TOX2828" s="39"/>
      <c r="TOY2828" s="39"/>
      <c r="TOZ2828" s="39"/>
      <c r="TPA2828" s="39"/>
      <c r="TPB2828" s="39"/>
      <c r="TPC2828" s="39"/>
      <c r="TPD2828" s="39"/>
      <c r="TPE2828" s="39"/>
      <c r="TPF2828" s="39"/>
      <c r="TPG2828" s="39"/>
      <c r="TPH2828" s="39"/>
      <c r="TPI2828" s="39"/>
      <c r="TPJ2828" s="39"/>
      <c r="TPK2828" s="39"/>
      <c r="TPL2828" s="39"/>
      <c r="TPM2828" s="39"/>
      <c r="TPN2828" s="39"/>
      <c r="TPO2828" s="39"/>
      <c r="TPP2828" s="39"/>
      <c r="TPQ2828" s="39"/>
      <c r="TPR2828" s="39"/>
      <c r="TPS2828" s="39"/>
      <c r="TPT2828" s="39"/>
      <c r="TPU2828" s="39"/>
      <c r="TPV2828" s="39"/>
      <c r="TPW2828" s="39"/>
      <c r="TPX2828" s="39"/>
      <c r="TPY2828" s="39"/>
      <c r="TPZ2828" s="39"/>
      <c r="TQA2828" s="39"/>
      <c r="TQB2828" s="39"/>
      <c r="TQC2828" s="39"/>
      <c r="TQD2828" s="39"/>
      <c r="TQE2828" s="39"/>
      <c r="TQF2828" s="39"/>
      <c r="TQG2828" s="39"/>
      <c r="TQH2828" s="39"/>
      <c r="TQI2828" s="39"/>
      <c r="TQJ2828" s="39"/>
      <c r="TQK2828" s="39"/>
      <c r="TQL2828" s="39"/>
      <c r="TQM2828" s="39"/>
      <c r="TQN2828" s="39"/>
      <c r="TQO2828" s="39"/>
      <c r="TQP2828" s="39"/>
      <c r="TQQ2828" s="39"/>
      <c r="TQR2828" s="39"/>
      <c r="TQS2828" s="39"/>
      <c r="TQT2828" s="39"/>
      <c r="TQU2828" s="39"/>
      <c r="TQV2828" s="39"/>
      <c r="TQW2828" s="39"/>
      <c r="TQX2828" s="39"/>
      <c r="TQY2828" s="39"/>
      <c r="TQZ2828" s="39"/>
      <c r="TRA2828" s="39"/>
      <c r="TRB2828" s="39"/>
      <c r="TRC2828" s="39"/>
      <c r="TRD2828" s="39"/>
      <c r="TRE2828" s="39"/>
      <c r="TRF2828" s="39"/>
      <c r="TRG2828" s="39"/>
      <c r="TRH2828" s="39"/>
      <c r="TRI2828" s="39"/>
      <c r="TRJ2828" s="39"/>
      <c r="TRK2828" s="39"/>
      <c r="TRL2828" s="39"/>
      <c r="TRM2828" s="39"/>
      <c r="TRN2828" s="39"/>
      <c r="TRO2828" s="39"/>
      <c r="TRP2828" s="39"/>
      <c r="TRQ2828" s="39"/>
      <c r="TRR2828" s="39"/>
      <c r="TRS2828" s="39"/>
      <c r="TRT2828" s="39"/>
      <c r="TRU2828" s="39"/>
      <c r="TRV2828" s="39"/>
      <c r="TRW2828" s="39"/>
      <c r="TRX2828" s="39"/>
      <c r="TRY2828" s="39"/>
      <c r="TRZ2828" s="39"/>
      <c r="TSA2828" s="39"/>
      <c r="TSB2828" s="39"/>
      <c r="TSC2828" s="39"/>
      <c r="TSD2828" s="39"/>
      <c r="TSE2828" s="39"/>
      <c r="TSF2828" s="39"/>
      <c r="TSG2828" s="39"/>
      <c r="TSH2828" s="39"/>
      <c r="TSI2828" s="39"/>
      <c r="TSJ2828" s="39"/>
      <c r="TSK2828" s="39"/>
      <c r="TSL2828" s="39"/>
      <c r="TSM2828" s="39"/>
      <c r="TSN2828" s="39"/>
      <c r="TSO2828" s="39"/>
      <c r="TSP2828" s="39"/>
      <c r="TSQ2828" s="39"/>
      <c r="TSR2828" s="39"/>
      <c r="TSS2828" s="39"/>
      <c r="TST2828" s="39"/>
      <c r="TSU2828" s="39"/>
      <c r="TSV2828" s="39"/>
      <c r="TSW2828" s="39"/>
      <c r="TSX2828" s="39"/>
      <c r="TSY2828" s="39"/>
      <c r="TSZ2828" s="39"/>
      <c r="TTA2828" s="39"/>
      <c r="TTB2828" s="39"/>
      <c r="TTC2828" s="39"/>
      <c r="TTD2828" s="39"/>
      <c r="TTE2828" s="39"/>
      <c r="TTF2828" s="39"/>
      <c r="TTG2828" s="39"/>
      <c r="TTH2828" s="39"/>
      <c r="TTI2828" s="39"/>
      <c r="TTJ2828" s="39"/>
      <c r="TTK2828" s="39"/>
      <c r="TTL2828" s="39"/>
      <c r="TTM2828" s="39"/>
      <c r="TTN2828" s="39"/>
      <c r="TTO2828" s="39"/>
      <c r="TTP2828" s="39"/>
      <c r="TTQ2828" s="39"/>
      <c r="TTR2828" s="39"/>
      <c r="TTS2828" s="39"/>
      <c r="TTT2828" s="39"/>
      <c r="TTU2828" s="39"/>
      <c r="TTV2828" s="39"/>
      <c r="TTW2828" s="39"/>
      <c r="TTX2828" s="39"/>
      <c r="TTY2828" s="39"/>
      <c r="TTZ2828" s="39"/>
      <c r="TUA2828" s="39"/>
      <c r="TUB2828" s="39"/>
      <c r="TUC2828" s="39"/>
      <c r="TUD2828" s="39"/>
      <c r="TUE2828" s="39"/>
      <c r="TUF2828" s="39"/>
      <c r="TUG2828" s="39"/>
      <c r="TUH2828" s="39"/>
      <c r="TUI2828" s="39"/>
      <c r="TUJ2828" s="39"/>
      <c r="TUK2828" s="39"/>
      <c r="TUL2828" s="39"/>
      <c r="TUM2828" s="39"/>
      <c r="TUN2828" s="39"/>
      <c r="TUO2828" s="39"/>
      <c r="TUP2828" s="39"/>
      <c r="TUQ2828" s="39"/>
      <c r="TUR2828" s="39"/>
      <c r="TUS2828" s="39"/>
      <c r="TUT2828" s="39"/>
      <c r="TUU2828" s="39"/>
      <c r="TUV2828" s="39"/>
      <c r="TUW2828" s="39"/>
      <c r="TUX2828" s="39"/>
      <c r="TUY2828" s="39"/>
      <c r="TUZ2828" s="39"/>
      <c r="TVA2828" s="39"/>
      <c r="TVB2828" s="39"/>
      <c r="TVC2828" s="39"/>
      <c r="TVD2828" s="39"/>
      <c r="TVE2828" s="39"/>
      <c r="TVF2828" s="39"/>
      <c r="TVG2828" s="39"/>
      <c r="TVH2828" s="39"/>
      <c r="TVI2828" s="39"/>
      <c r="TVJ2828" s="39"/>
      <c r="TVK2828" s="39"/>
      <c r="TVL2828" s="39"/>
      <c r="TVM2828" s="39"/>
      <c r="TVN2828" s="39"/>
      <c r="TVO2828" s="39"/>
      <c r="TVP2828" s="39"/>
      <c r="TVQ2828" s="39"/>
      <c r="TVR2828" s="39"/>
      <c r="TVS2828" s="39"/>
      <c r="TVT2828" s="39"/>
      <c r="TVU2828" s="39"/>
      <c r="TVV2828" s="39"/>
      <c r="TVW2828" s="39"/>
      <c r="TVX2828" s="39"/>
      <c r="TVY2828" s="39"/>
      <c r="TVZ2828" s="39"/>
      <c r="TWA2828" s="39"/>
      <c r="TWB2828" s="39"/>
      <c r="TWC2828" s="39"/>
      <c r="TWD2828" s="39"/>
      <c r="TWE2828" s="39"/>
      <c r="TWF2828" s="39"/>
      <c r="TWG2828" s="39"/>
      <c r="TWH2828" s="39"/>
      <c r="TWI2828" s="39"/>
      <c r="TWJ2828" s="39"/>
      <c r="TWK2828" s="39"/>
      <c r="TWL2828" s="39"/>
      <c r="TWM2828" s="39"/>
      <c r="TWN2828" s="39"/>
      <c r="TWO2828" s="39"/>
      <c r="TWP2828" s="39"/>
      <c r="TWQ2828" s="39"/>
      <c r="TWR2828" s="39"/>
      <c r="TWS2828" s="39"/>
      <c r="TWT2828" s="39"/>
      <c r="TWU2828" s="39"/>
      <c r="TWV2828" s="39"/>
      <c r="TWW2828" s="39"/>
      <c r="TWX2828" s="39"/>
      <c r="TWY2828" s="39"/>
      <c r="TWZ2828" s="39"/>
      <c r="TXA2828" s="39"/>
      <c r="TXB2828" s="39"/>
      <c r="TXC2828" s="39"/>
      <c r="TXD2828" s="39"/>
      <c r="TXE2828" s="39"/>
      <c r="TXF2828" s="39"/>
      <c r="TXG2828" s="39"/>
      <c r="TXH2828" s="39"/>
      <c r="TXI2828" s="39"/>
      <c r="TXJ2828" s="39"/>
      <c r="TXK2828" s="39"/>
      <c r="TXL2828" s="39"/>
      <c r="TXM2828" s="39"/>
      <c r="TXN2828" s="39"/>
      <c r="TXO2828" s="39"/>
      <c r="TXP2828" s="39"/>
      <c r="TXQ2828" s="39"/>
      <c r="TXR2828" s="39"/>
      <c r="TXS2828" s="39"/>
      <c r="TXT2828" s="39"/>
      <c r="TXU2828" s="39"/>
      <c r="TXV2828" s="39"/>
      <c r="TXW2828" s="39"/>
      <c r="TXX2828" s="39"/>
      <c r="TXY2828" s="39"/>
      <c r="TXZ2828" s="39"/>
      <c r="TYA2828" s="39"/>
      <c r="TYB2828" s="39"/>
      <c r="TYC2828" s="39"/>
      <c r="TYD2828" s="39"/>
      <c r="TYE2828" s="39"/>
      <c r="TYF2828" s="39"/>
      <c r="TYG2828" s="39"/>
      <c r="TYH2828" s="39"/>
      <c r="TYI2828" s="39"/>
      <c r="TYJ2828" s="39"/>
      <c r="TYK2828" s="39"/>
      <c r="TYL2828" s="39"/>
      <c r="TYM2828" s="39"/>
      <c r="TYN2828" s="39"/>
      <c r="TYO2828" s="39"/>
      <c r="TYP2828" s="39"/>
      <c r="TYQ2828" s="39"/>
      <c r="TYR2828" s="39"/>
      <c r="TYS2828" s="39"/>
      <c r="TYT2828" s="39"/>
      <c r="TYU2828" s="39"/>
      <c r="TYV2828" s="39"/>
      <c r="TYW2828" s="39"/>
      <c r="TYX2828" s="39"/>
      <c r="TYY2828" s="39"/>
      <c r="TYZ2828" s="39"/>
      <c r="TZA2828" s="39"/>
      <c r="TZB2828" s="39"/>
      <c r="TZC2828" s="39"/>
      <c r="TZD2828" s="39"/>
      <c r="TZE2828" s="39"/>
      <c r="TZF2828" s="39"/>
      <c r="TZG2828" s="39"/>
      <c r="TZH2828" s="39"/>
      <c r="TZI2828" s="39"/>
      <c r="TZJ2828" s="39"/>
      <c r="TZK2828" s="39"/>
      <c r="TZL2828" s="39"/>
      <c r="TZM2828" s="39"/>
      <c r="TZN2828" s="39"/>
      <c r="TZO2828" s="39"/>
      <c r="TZP2828" s="39"/>
      <c r="TZQ2828" s="39"/>
      <c r="TZR2828" s="39"/>
      <c r="TZS2828" s="39"/>
      <c r="TZT2828" s="39"/>
      <c r="TZU2828" s="39"/>
      <c r="TZV2828" s="39"/>
      <c r="TZW2828" s="39"/>
      <c r="TZX2828" s="39"/>
      <c r="TZY2828" s="39"/>
      <c r="TZZ2828" s="39"/>
      <c r="UAA2828" s="39"/>
      <c r="UAB2828" s="39"/>
      <c r="UAC2828" s="39"/>
      <c r="UAD2828" s="39"/>
      <c r="UAE2828" s="39"/>
      <c r="UAF2828" s="39"/>
      <c r="UAG2828" s="39"/>
      <c r="UAH2828" s="39"/>
      <c r="UAI2828" s="39"/>
      <c r="UAJ2828" s="39"/>
      <c r="UAK2828" s="39"/>
      <c r="UAL2828" s="39"/>
      <c r="UAM2828" s="39"/>
      <c r="UAN2828" s="39"/>
      <c r="UAO2828" s="39"/>
      <c r="UAP2828" s="39"/>
      <c r="UAQ2828" s="39"/>
      <c r="UAR2828" s="39"/>
      <c r="UAS2828" s="39"/>
      <c r="UAT2828" s="39"/>
      <c r="UAU2828" s="39"/>
      <c r="UAV2828" s="39"/>
      <c r="UAW2828" s="39"/>
      <c r="UAX2828" s="39"/>
      <c r="UAY2828" s="39"/>
      <c r="UAZ2828" s="39"/>
      <c r="UBA2828" s="39"/>
      <c r="UBB2828" s="39"/>
      <c r="UBC2828" s="39"/>
      <c r="UBD2828" s="39"/>
      <c r="UBE2828" s="39"/>
      <c r="UBF2828" s="39"/>
      <c r="UBG2828" s="39"/>
      <c r="UBH2828" s="39"/>
      <c r="UBI2828" s="39"/>
      <c r="UBJ2828" s="39"/>
      <c r="UBK2828" s="39"/>
      <c r="UBL2828" s="39"/>
      <c r="UBM2828" s="39"/>
      <c r="UBN2828" s="39"/>
      <c r="UBO2828" s="39"/>
      <c r="UBP2828" s="39"/>
      <c r="UBQ2828" s="39"/>
      <c r="UBR2828" s="39"/>
      <c r="UBS2828" s="39"/>
      <c r="UBT2828" s="39"/>
      <c r="UBU2828" s="39"/>
      <c r="UBV2828" s="39"/>
      <c r="UBW2828" s="39"/>
      <c r="UBX2828" s="39"/>
      <c r="UBY2828" s="39"/>
      <c r="UBZ2828" s="39"/>
      <c r="UCA2828" s="39"/>
      <c r="UCB2828" s="39"/>
      <c r="UCC2828" s="39"/>
      <c r="UCD2828" s="39"/>
      <c r="UCE2828" s="39"/>
      <c r="UCF2828" s="39"/>
      <c r="UCG2828" s="39"/>
      <c r="UCH2828" s="39"/>
      <c r="UCI2828" s="39"/>
      <c r="UCJ2828" s="39"/>
      <c r="UCK2828" s="39"/>
      <c r="UCL2828" s="39"/>
      <c r="UCM2828" s="39"/>
      <c r="UCN2828" s="39"/>
      <c r="UCO2828" s="39"/>
      <c r="UCP2828" s="39"/>
      <c r="UCQ2828" s="39"/>
      <c r="UCR2828" s="39"/>
      <c r="UCS2828" s="39"/>
      <c r="UCT2828" s="39"/>
      <c r="UCU2828" s="39"/>
      <c r="UCV2828" s="39"/>
      <c r="UCW2828" s="39"/>
      <c r="UCX2828" s="39"/>
      <c r="UCY2828" s="39"/>
      <c r="UCZ2828" s="39"/>
      <c r="UDA2828" s="39"/>
      <c r="UDB2828" s="39"/>
      <c r="UDC2828" s="39"/>
      <c r="UDD2828" s="39"/>
      <c r="UDE2828" s="39"/>
      <c r="UDF2828" s="39"/>
      <c r="UDG2828" s="39"/>
      <c r="UDH2828" s="39"/>
      <c r="UDI2828" s="39"/>
      <c r="UDJ2828" s="39"/>
      <c r="UDK2828" s="39"/>
      <c r="UDL2828" s="39"/>
      <c r="UDM2828" s="39"/>
      <c r="UDN2828" s="39"/>
      <c r="UDO2828" s="39"/>
      <c r="UDP2828" s="39"/>
      <c r="UDQ2828" s="39"/>
      <c r="UDR2828" s="39"/>
      <c r="UDS2828" s="39"/>
      <c r="UDT2828" s="39"/>
      <c r="UDU2828" s="39"/>
      <c r="UDV2828" s="39"/>
      <c r="UDW2828" s="39"/>
      <c r="UDX2828" s="39"/>
      <c r="UDY2828" s="39"/>
      <c r="UDZ2828" s="39"/>
      <c r="UEA2828" s="39"/>
      <c r="UEB2828" s="39"/>
      <c r="UEC2828" s="39"/>
      <c r="UED2828" s="39"/>
      <c r="UEE2828" s="39"/>
      <c r="UEF2828" s="39"/>
      <c r="UEG2828" s="39"/>
      <c r="UEH2828" s="39"/>
      <c r="UEI2828" s="39"/>
      <c r="UEJ2828" s="39"/>
      <c r="UEK2828" s="39"/>
      <c r="UEL2828" s="39"/>
      <c r="UEM2828" s="39"/>
      <c r="UEN2828" s="39"/>
      <c r="UEO2828" s="39"/>
      <c r="UEP2828" s="39"/>
      <c r="UEQ2828" s="39"/>
      <c r="UER2828" s="39"/>
      <c r="UES2828" s="39"/>
      <c r="UET2828" s="39"/>
      <c r="UEU2828" s="39"/>
      <c r="UEV2828" s="39"/>
      <c r="UEW2828" s="39"/>
      <c r="UEX2828" s="39"/>
      <c r="UEY2828" s="39"/>
      <c r="UEZ2828" s="39"/>
      <c r="UFA2828" s="39"/>
      <c r="UFB2828" s="39"/>
      <c r="UFC2828" s="39"/>
      <c r="UFD2828" s="39"/>
      <c r="UFE2828" s="39"/>
      <c r="UFF2828" s="39"/>
      <c r="UFG2828" s="39"/>
      <c r="UFH2828" s="39"/>
      <c r="UFI2828" s="39"/>
      <c r="UFJ2828" s="39"/>
      <c r="UFK2828" s="39"/>
      <c r="UFL2828" s="39"/>
      <c r="UFM2828" s="39"/>
      <c r="UFN2828" s="39"/>
      <c r="UFO2828" s="39"/>
      <c r="UFP2828" s="39"/>
      <c r="UFQ2828" s="39"/>
      <c r="UFR2828" s="39"/>
      <c r="UFS2828" s="39"/>
      <c r="UFT2828" s="39"/>
      <c r="UFU2828" s="39"/>
      <c r="UFV2828" s="39"/>
      <c r="UFW2828" s="39"/>
      <c r="UFX2828" s="39"/>
      <c r="UFY2828" s="39"/>
      <c r="UFZ2828" s="39"/>
      <c r="UGA2828" s="39"/>
      <c r="UGB2828" s="39"/>
      <c r="UGC2828" s="39"/>
      <c r="UGD2828" s="39"/>
      <c r="UGE2828" s="39"/>
      <c r="UGF2828" s="39"/>
      <c r="UGG2828" s="39"/>
      <c r="UGH2828" s="39"/>
      <c r="UGI2828" s="39"/>
      <c r="UGJ2828" s="39"/>
      <c r="UGK2828" s="39"/>
      <c r="UGL2828" s="39"/>
      <c r="UGM2828" s="39"/>
      <c r="UGN2828" s="39"/>
      <c r="UGO2828" s="39"/>
      <c r="UGP2828" s="39"/>
      <c r="UGQ2828" s="39"/>
      <c r="UGR2828" s="39"/>
      <c r="UGS2828" s="39"/>
      <c r="UGT2828" s="39"/>
      <c r="UGU2828" s="39"/>
      <c r="UGV2828" s="39"/>
      <c r="UGW2828" s="39"/>
      <c r="UGX2828" s="39"/>
      <c r="UGY2828" s="39"/>
      <c r="UGZ2828" s="39"/>
      <c r="UHA2828" s="39"/>
      <c r="UHB2828" s="39"/>
      <c r="UHC2828" s="39"/>
      <c r="UHD2828" s="39"/>
      <c r="UHE2828" s="39"/>
      <c r="UHF2828" s="39"/>
      <c r="UHG2828" s="39"/>
      <c r="UHH2828" s="39"/>
      <c r="UHI2828" s="39"/>
      <c r="UHJ2828" s="39"/>
      <c r="UHK2828" s="39"/>
      <c r="UHL2828" s="39"/>
      <c r="UHM2828" s="39"/>
      <c r="UHN2828" s="39"/>
      <c r="UHO2828" s="39"/>
      <c r="UHP2828" s="39"/>
      <c r="UHQ2828" s="39"/>
      <c r="UHR2828" s="39"/>
      <c r="UHS2828" s="39"/>
      <c r="UHT2828" s="39"/>
      <c r="UHU2828" s="39"/>
      <c r="UHV2828" s="39"/>
      <c r="UHW2828" s="39"/>
      <c r="UHX2828" s="39"/>
      <c r="UHY2828" s="39"/>
      <c r="UHZ2828" s="39"/>
      <c r="UIA2828" s="39"/>
      <c r="UIB2828" s="39"/>
      <c r="UIC2828" s="39"/>
      <c r="UID2828" s="39"/>
      <c r="UIE2828" s="39"/>
      <c r="UIF2828" s="39"/>
      <c r="UIG2828" s="39"/>
      <c r="UIH2828" s="39"/>
      <c r="UII2828" s="39"/>
      <c r="UIJ2828" s="39"/>
      <c r="UIK2828" s="39"/>
      <c r="UIL2828" s="39"/>
      <c r="UIM2828" s="39"/>
      <c r="UIN2828" s="39"/>
      <c r="UIO2828" s="39"/>
      <c r="UIP2828" s="39"/>
      <c r="UIQ2828" s="39"/>
      <c r="UIR2828" s="39"/>
      <c r="UIS2828" s="39"/>
      <c r="UIT2828" s="39"/>
      <c r="UIU2828" s="39"/>
      <c r="UIV2828" s="39"/>
      <c r="UIW2828" s="39"/>
      <c r="UIX2828" s="39"/>
      <c r="UIY2828" s="39"/>
      <c r="UIZ2828" s="39"/>
      <c r="UJA2828" s="39"/>
      <c r="UJB2828" s="39"/>
      <c r="UJC2828" s="39"/>
      <c r="UJD2828" s="39"/>
      <c r="UJE2828" s="39"/>
      <c r="UJF2828" s="39"/>
      <c r="UJG2828" s="39"/>
      <c r="UJH2828" s="39"/>
      <c r="UJI2828" s="39"/>
      <c r="UJJ2828" s="39"/>
      <c r="UJK2828" s="39"/>
      <c r="UJL2828" s="39"/>
      <c r="UJM2828" s="39"/>
      <c r="UJN2828" s="39"/>
      <c r="UJO2828" s="39"/>
      <c r="UJP2828" s="39"/>
      <c r="UJQ2828" s="39"/>
      <c r="UJR2828" s="39"/>
      <c r="UJS2828" s="39"/>
      <c r="UJT2828" s="39"/>
      <c r="UJU2828" s="39"/>
      <c r="UJV2828" s="39"/>
      <c r="UJW2828" s="39"/>
      <c r="UJX2828" s="39"/>
      <c r="UJY2828" s="39"/>
      <c r="UJZ2828" s="39"/>
      <c r="UKA2828" s="39"/>
      <c r="UKB2828" s="39"/>
      <c r="UKC2828" s="39"/>
      <c r="UKD2828" s="39"/>
      <c r="UKE2828" s="39"/>
      <c r="UKF2828" s="39"/>
      <c r="UKG2828" s="39"/>
      <c r="UKH2828" s="39"/>
      <c r="UKI2828" s="39"/>
      <c r="UKJ2828" s="39"/>
      <c r="UKK2828" s="39"/>
      <c r="UKL2828" s="39"/>
      <c r="UKM2828" s="39"/>
      <c r="UKN2828" s="39"/>
      <c r="UKO2828" s="39"/>
      <c r="UKP2828" s="39"/>
      <c r="UKQ2828" s="39"/>
      <c r="UKR2828" s="39"/>
      <c r="UKS2828" s="39"/>
      <c r="UKT2828" s="39"/>
      <c r="UKU2828" s="39"/>
      <c r="UKV2828" s="39"/>
      <c r="UKW2828" s="39"/>
      <c r="UKX2828" s="39"/>
      <c r="UKY2828" s="39"/>
      <c r="UKZ2828" s="39"/>
      <c r="ULA2828" s="39"/>
      <c r="ULB2828" s="39"/>
      <c r="ULC2828" s="39"/>
      <c r="ULD2828" s="39"/>
      <c r="ULE2828" s="39"/>
      <c r="ULF2828" s="39"/>
      <c r="ULG2828" s="39"/>
      <c r="ULH2828" s="39"/>
      <c r="ULI2828" s="39"/>
      <c r="ULJ2828" s="39"/>
      <c r="ULK2828" s="39"/>
      <c r="ULL2828" s="39"/>
      <c r="ULM2828" s="39"/>
      <c r="ULN2828" s="39"/>
      <c r="ULO2828" s="39"/>
      <c r="ULP2828" s="39"/>
      <c r="ULQ2828" s="39"/>
      <c r="ULR2828" s="39"/>
      <c r="ULS2828" s="39"/>
      <c r="ULT2828" s="39"/>
      <c r="ULU2828" s="39"/>
      <c r="ULV2828" s="39"/>
      <c r="ULW2828" s="39"/>
      <c r="ULX2828" s="39"/>
      <c r="ULY2828" s="39"/>
      <c r="ULZ2828" s="39"/>
      <c r="UMA2828" s="39"/>
      <c r="UMB2828" s="39"/>
      <c r="UMC2828" s="39"/>
      <c r="UMD2828" s="39"/>
      <c r="UME2828" s="39"/>
      <c r="UMF2828" s="39"/>
      <c r="UMG2828" s="39"/>
      <c r="UMH2828" s="39"/>
      <c r="UMI2828" s="39"/>
      <c r="UMJ2828" s="39"/>
      <c r="UMK2828" s="39"/>
      <c r="UML2828" s="39"/>
      <c r="UMM2828" s="39"/>
      <c r="UMN2828" s="39"/>
      <c r="UMO2828" s="39"/>
      <c r="UMP2828" s="39"/>
      <c r="UMQ2828" s="39"/>
      <c r="UMR2828" s="39"/>
      <c r="UMS2828" s="39"/>
      <c r="UMT2828" s="39"/>
      <c r="UMU2828" s="39"/>
      <c r="UMV2828" s="39"/>
      <c r="UMW2828" s="39"/>
      <c r="UMX2828" s="39"/>
      <c r="UMY2828" s="39"/>
      <c r="UMZ2828" s="39"/>
      <c r="UNA2828" s="39"/>
      <c r="UNB2828" s="39"/>
      <c r="UNC2828" s="39"/>
      <c r="UND2828" s="39"/>
      <c r="UNE2828" s="39"/>
      <c r="UNF2828" s="39"/>
      <c r="UNG2828" s="39"/>
      <c r="UNH2828" s="39"/>
      <c r="UNI2828" s="39"/>
      <c r="UNJ2828" s="39"/>
      <c r="UNK2828" s="39"/>
      <c r="UNL2828" s="39"/>
      <c r="UNM2828" s="39"/>
      <c r="UNN2828" s="39"/>
      <c r="UNO2828" s="39"/>
      <c r="UNP2828" s="39"/>
      <c r="UNQ2828" s="39"/>
      <c r="UNR2828" s="39"/>
      <c r="UNS2828" s="39"/>
      <c r="UNT2828" s="39"/>
      <c r="UNU2828" s="39"/>
      <c r="UNV2828" s="39"/>
      <c r="UNW2828" s="39"/>
      <c r="UNX2828" s="39"/>
      <c r="UNY2828" s="39"/>
      <c r="UNZ2828" s="39"/>
      <c r="UOA2828" s="39"/>
      <c r="UOB2828" s="39"/>
      <c r="UOC2828" s="39"/>
      <c r="UOD2828" s="39"/>
      <c r="UOE2828" s="39"/>
      <c r="UOF2828" s="39"/>
      <c r="UOG2828" s="39"/>
      <c r="UOH2828" s="39"/>
      <c r="UOI2828" s="39"/>
      <c r="UOJ2828" s="39"/>
      <c r="UOK2828" s="39"/>
      <c r="UOL2828" s="39"/>
      <c r="UOM2828" s="39"/>
      <c r="UON2828" s="39"/>
      <c r="UOO2828" s="39"/>
      <c r="UOP2828" s="39"/>
      <c r="UOQ2828" s="39"/>
      <c r="UOR2828" s="39"/>
      <c r="UOS2828" s="39"/>
      <c r="UOT2828" s="39"/>
      <c r="UOU2828" s="39"/>
      <c r="UOV2828" s="39"/>
      <c r="UOW2828" s="39"/>
      <c r="UOX2828" s="39"/>
      <c r="UOY2828" s="39"/>
      <c r="UOZ2828" s="39"/>
      <c r="UPA2828" s="39"/>
      <c r="UPB2828" s="39"/>
      <c r="UPC2828" s="39"/>
      <c r="UPD2828" s="39"/>
      <c r="UPE2828" s="39"/>
      <c r="UPF2828" s="39"/>
      <c r="UPG2828" s="39"/>
      <c r="UPH2828" s="39"/>
      <c r="UPI2828" s="39"/>
      <c r="UPJ2828" s="39"/>
      <c r="UPK2828" s="39"/>
      <c r="UPL2828" s="39"/>
      <c r="UPM2828" s="39"/>
      <c r="UPN2828" s="39"/>
      <c r="UPO2828" s="39"/>
      <c r="UPP2828" s="39"/>
      <c r="UPQ2828" s="39"/>
      <c r="UPR2828" s="39"/>
      <c r="UPS2828" s="39"/>
      <c r="UPT2828" s="39"/>
      <c r="UPU2828" s="39"/>
      <c r="UPV2828" s="39"/>
      <c r="UPW2828" s="39"/>
      <c r="UPX2828" s="39"/>
      <c r="UPY2828" s="39"/>
      <c r="UPZ2828" s="39"/>
      <c r="UQA2828" s="39"/>
      <c r="UQB2828" s="39"/>
      <c r="UQC2828" s="39"/>
      <c r="UQD2828" s="39"/>
      <c r="UQE2828" s="39"/>
      <c r="UQF2828" s="39"/>
      <c r="UQG2828" s="39"/>
      <c r="UQH2828" s="39"/>
      <c r="UQI2828" s="39"/>
      <c r="UQJ2828" s="39"/>
      <c r="UQK2828" s="39"/>
      <c r="UQL2828" s="39"/>
      <c r="UQM2828" s="39"/>
      <c r="UQN2828" s="39"/>
      <c r="UQO2828" s="39"/>
      <c r="UQP2828" s="39"/>
      <c r="UQQ2828" s="39"/>
      <c r="UQR2828" s="39"/>
      <c r="UQS2828" s="39"/>
      <c r="UQT2828" s="39"/>
      <c r="UQU2828" s="39"/>
      <c r="UQV2828" s="39"/>
      <c r="UQW2828" s="39"/>
      <c r="UQX2828" s="39"/>
      <c r="UQY2828" s="39"/>
      <c r="UQZ2828" s="39"/>
      <c r="URA2828" s="39"/>
      <c r="URB2828" s="39"/>
      <c r="URC2828" s="39"/>
      <c r="URD2828" s="39"/>
      <c r="URE2828" s="39"/>
      <c r="URF2828" s="39"/>
      <c r="URG2828" s="39"/>
      <c r="URH2828" s="39"/>
      <c r="URI2828" s="39"/>
      <c r="URJ2828" s="39"/>
      <c r="URK2828" s="39"/>
      <c r="URL2828" s="39"/>
      <c r="URM2828" s="39"/>
      <c r="URN2828" s="39"/>
      <c r="URO2828" s="39"/>
      <c r="URP2828" s="39"/>
      <c r="URQ2828" s="39"/>
      <c r="URR2828" s="39"/>
      <c r="URS2828" s="39"/>
      <c r="URT2828" s="39"/>
      <c r="URU2828" s="39"/>
      <c r="URV2828" s="39"/>
      <c r="URW2828" s="39"/>
      <c r="URX2828" s="39"/>
      <c r="URY2828" s="39"/>
      <c r="URZ2828" s="39"/>
      <c r="USA2828" s="39"/>
      <c r="USB2828" s="39"/>
      <c r="USC2828" s="39"/>
      <c r="USD2828" s="39"/>
      <c r="USE2828" s="39"/>
      <c r="USF2828" s="39"/>
      <c r="USG2828" s="39"/>
      <c r="USH2828" s="39"/>
      <c r="USI2828" s="39"/>
      <c r="USJ2828" s="39"/>
      <c r="USK2828" s="39"/>
      <c r="USL2828" s="39"/>
      <c r="USM2828" s="39"/>
      <c r="USN2828" s="39"/>
      <c r="USO2828" s="39"/>
      <c r="USP2828" s="39"/>
      <c r="USQ2828" s="39"/>
      <c r="USR2828" s="39"/>
      <c r="USS2828" s="39"/>
      <c r="UST2828" s="39"/>
      <c r="USU2828" s="39"/>
      <c r="USV2828" s="39"/>
      <c r="USW2828" s="39"/>
      <c r="USX2828" s="39"/>
      <c r="USY2828" s="39"/>
      <c r="USZ2828" s="39"/>
      <c r="UTA2828" s="39"/>
      <c r="UTB2828" s="39"/>
      <c r="UTC2828" s="39"/>
      <c r="UTD2828" s="39"/>
      <c r="UTE2828" s="39"/>
      <c r="UTF2828" s="39"/>
      <c r="UTG2828" s="39"/>
      <c r="UTH2828" s="39"/>
      <c r="UTI2828" s="39"/>
      <c r="UTJ2828" s="39"/>
      <c r="UTK2828" s="39"/>
      <c r="UTL2828" s="39"/>
      <c r="UTM2828" s="39"/>
      <c r="UTN2828" s="39"/>
      <c r="UTO2828" s="39"/>
      <c r="UTP2828" s="39"/>
      <c r="UTQ2828" s="39"/>
      <c r="UTR2828" s="39"/>
      <c r="UTS2828" s="39"/>
      <c r="UTT2828" s="39"/>
      <c r="UTU2828" s="39"/>
      <c r="UTV2828" s="39"/>
      <c r="UTW2828" s="39"/>
      <c r="UTX2828" s="39"/>
      <c r="UTY2828" s="39"/>
      <c r="UTZ2828" s="39"/>
      <c r="UUA2828" s="39"/>
      <c r="UUB2828" s="39"/>
      <c r="UUC2828" s="39"/>
      <c r="UUD2828" s="39"/>
      <c r="UUE2828" s="39"/>
      <c r="UUF2828" s="39"/>
      <c r="UUG2828" s="39"/>
      <c r="UUH2828" s="39"/>
      <c r="UUI2828" s="39"/>
      <c r="UUJ2828" s="39"/>
      <c r="UUK2828" s="39"/>
      <c r="UUL2828" s="39"/>
      <c r="UUM2828" s="39"/>
      <c r="UUN2828" s="39"/>
      <c r="UUO2828" s="39"/>
      <c r="UUP2828" s="39"/>
      <c r="UUQ2828" s="39"/>
      <c r="UUR2828" s="39"/>
      <c r="UUS2828" s="39"/>
      <c r="UUT2828" s="39"/>
      <c r="UUU2828" s="39"/>
      <c r="UUV2828" s="39"/>
      <c r="UUW2828" s="39"/>
      <c r="UUX2828" s="39"/>
      <c r="UUY2828" s="39"/>
      <c r="UUZ2828" s="39"/>
      <c r="UVA2828" s="39"/>
      <c r="UVB2828" s="39"/>
      <c r="UVC2828" s="39"/>
      <c r="UVD2828" s="39"/>
      <c r="UVE2828" s="39"/>
      <c r="UVF2828" s="39"/>
      <c r="UVG2828" s="39"/>
      <c r="UVH2828" s="39"/>
      <c r="UVI2828" s="39"/>
      <c r="UVJ2828" s="39"/>
      <c r="UVK2828" s="39"/>
      <c r="UVL2828" s="39"/>
      <c r="UVM2828" s="39"/>
      <c r="UVN2828" s="39"/>
      <c r="UVO2828" s="39"/>
      <c r="UVP2828" s="39"/>
      <c r="UVQ2828" s="39"/>
      <c r="UVR2828" s="39"/>
      <c r="UVS2828" s="39"/>
      <c r="UVT2828" s="39"/>
      <c r="UVU2828" s="39"/>
      <c r="UVV2828" s="39"/>
      <c r="UVW2828" s="39"/>
      <c r="UVX2828" s="39"/>
      <c r="UVY2828" s="39"/>
      <c r="UVZ2828" s="39"/>
      <c r="UWA2828" s="39"/>
      <c r="UWB2828" s="39"/>
      <c r="UWC2828" s="39"/>
      <c r="UWD2828" s="39"/>
      <c r="UWE2828" s="39"/>
      <c r="UWF2828" s="39"/>
      <c r="UWG2828" s="39"/>
      <c r="UWH2828" s="39"/>
      <c r="UWI2828" s="39"/>
      <c r="UWJ2828" s="39"/>
      <c r="UWK2828" s="39"/>
      <c r="UWL2828" s="39"/>
      <c r="UWM2828" s="39"/>
      <c r="UWN2828" s="39"/>
      <c r="UWO2828" s="39"/>
      <c r="UWP2828" s="39"/>
      <c r="UWQ2828" s="39"/>
      <c r="UWR2828" s="39"/>
      <c r="UWS2828" s="39"/>
      <c r="UWT2828" s="39"/>
      <c r="UWU2828" s="39"/>
      <c r="UWV2828" s="39"/>
      <c r="UWW2828" s="39"/>
      <c r="UWX2828" s="39"/>
      <c r="UWY2828" s="39"/>
      <c r="UWZ2828" s="39"/>
      <c r="UXA2828" s="39"/>
      <c r="UXB2828" s="39"/>
      <c r="UXC2828" s="39"/>
      <c r="UXD2828" s="39"/>
      <c r="UXE2828" s="39"/>
      <c r="UXF2828" s="39"/>
      <c r="UXG2828" s="39"/>
      <c r="UXH2828" s="39"/>
      <c r="UXI2828" s="39"/>
      <c r="UXJ2828" s="39"/>
      <c r="UXK2828" s="39"/>
      <c r="UXL2828" s="39"/>
      <c r="UXM2828" s="39"/>
      <c r="UXN2828" s="39"/>
      <c r="UXO2828" s="39"/>
      <c r="UXP2828" s="39"/>
      <c r="UXQ2828" s="39"/>
      <c r="UXR2828" s="39"/>
      <c r="UXS2828" s="39"/>
      <c r="UXT2828" s="39"/>
      <c r="UXU2828" s="39"/>
      <c r="UXV2828" s="39"/>
      <c r="UXW2828" s="39"/>
      <c r="UXX2828" s="39"/>
      <c r="UXY2828" s="39"/>
      <c r="UXZ2828" s="39"/>
      <c r="UYA2828" s="39"/>
      <c r="UYB2828" s="39"/>
      <c r="UYC2828" s="39"/>
      <c r="UYD2828" s="39"/>
      <c r="UYE2828" s="39"/>
      <c r="UYF2828" s="39"/>
      <c r="UYG2828" s="39"/>
      <c r="UYH2828" s="39"/>
      <c r="UYI2828" s="39"/>
      <c r="UYJ2828" s="39"/>
      <c r="UYK2828" s="39"/>
      <c r="UYL2828" s="39"/>
      <c r="UYM2828" s="39"/>
      <c r="UYN2828" s="39"/>
      <c r="UYO2828" s="39"/>
      <c r="UYP2828" s="39"/>
      <c r="UYQ2828" s="39"/>
      <c r="UYR2828" s="39"/>
      <c r="UYS2828" s="39"/>
      <c r="UYT2828" s="39"/>
      <c r="UYU2828" s="39"/>
      <c r="UYV2828" s="39"/>
      <c r="UYW2828" s="39"/>
      <c r="UYX2828" s="39"/>
      <c r="UYY2828" s="39"/>
      <c r="UYZ2828" s="39"/>
      <c r="UZA2828" s="39"/>
      <c r="UZB2828" s="39"/>
      <c r="UZC2828" s="39"/>
      <c r="UZD2828" s="39"/>
      <c r="UZE2828" s="39"/>
      <c r="UZF2828" s="39"/>
      <c r="UZG2828" s="39"/>
      <c r="UZH2828" s="39"/>
      <c r="UZI2828" s="39"/>
      <c r="UZJ2828" s="39"/>
      <c r="UZK2828" s="39"/>
      <c r="UZL2828" s="39"/>
      <c r="UZM2828" s="39"/>
      <c r="UZN2828" s="39"/>
      <c r="UZO2828" s="39"/>
      <c r="UZP2828" s="39"/>
      <c r="UZQ2828" s="39"/>
      <c r="UZR2828" s="39"/>
      <c r="UZS2828" s="39"/>
      <c r="UZT2828" s="39"/>
      <c r="UZU2828" s="39"/>
      <c r="UZV2828" s="39"/>
      <c r="UZW2828" s="39"/>
      <c r="UZX2828" s="39"/>
      <c r="UZY2828" s="39"/>
      <c r="UZZ2828" s="39"/>
      <c r="VAA2828" s="39"/>
      <c r="VAB2828" s="39"/>
      <c r="VAC2828" s="39"/>
      <c r="VAD2828" s="39"/>
      <c r="VAE2828" s="39"/>
      <c r="VAF2828" s="39"/>
      <c r="VAG2828" s="39"/>
      <c r="VAH2828" s="39"/>
      <c r="VAI2828" s="39"/>
      <c r="VAJ2828" s="39"/>
      <c r="VAK2828" s="39"/>
      <c r="VAL2828" s="39"/>
      <c r="VAM2828" s="39"/>
      <c r="VAN2828" s="39"/>
      <c r="VAO2828" s="39"/>
      <c r="VAP2828" s="39"/>
      <c r="VAQ2828" s="39"/>
      <c r="VAR2828" s="39"/>
      <c r="VAS2828" s="39"/>
      <c r="VAT2828" s="39"/>
      <c r="VAU2828" s="39"/>
      <c r="VAV2828" s="39"/>
      <c r="VAW2828" s="39"/>
      <c r="VAX2828" s="39"/>
      <c r="VAY2828" s="39"/>
      <c r="VAZ2828" s="39"/>
      <c r="VBA2828" s="39"/>
      <c r="VBB2828" s="39"/>
      <c r="VBC2828" s="39"/>
      <c r="VBD2828" s="39"/>
      <c r="VBE2828" s="39"/>
      <c r="VBF2828" s="39"/>
      <c r="VBG2828" s="39"/>
      <c r="VBH2828" s="39"/>
      <c r="VBI2828" s="39"/>
      <c r="VBJ2828" s="39"/>
      <c r="VBK2828" s="39"/>
      <c r="VBL2828" s="39"/>
      <c r="VBM2828" s="39"/>
      <c r="VBN2828" s="39"/>
      <c r="VBO2828" s="39"/>
      <c r="VBP2828" s="39"/>
      <c r="VBQ2828" s="39"/>
      <c r="VBR2828" s="39"/>
      <c r="VBS2828" s="39"/>
      <c r="VBT2828" s="39"/>
      <c r="VBU2828" s="39"/>
      <c r="VBV2828" s="39"/>
      <c r="VBW2828" s="39"/>
      <c r="VBX2828" s="39"/>
      <c r="VBY2828" s="39"/>
      <c r="VBZ2828" s="39"/>
      <c r="VCA2828" s="39"/>
      <c r="VCB2828" s="39"/>
      <c r="VCC2828" s="39"/>
      <c r="VCD2828" s="39"/>
      <c r="VCE2828" s="39"/>
      <c r="VCF2828" s="39"/>
      <c r="VCG2828" s="39"/>
      <c r="VCH2828" s="39"/>
      <c r="VCI2828" s="39"/>
      <c r="VCJ2828" s="39"/>
      <c r="VCK2828" s="39"/>
      <c r="VCL2828" s="39"/>
      <c r="VCM2828" s="39"/>
      <c r="VCN2828" s="39"/>
      <c r="VCO2828" s="39"/>
      <c r="VCP2828" s="39"/>
      <c r="VCQ2828" s="39"/>
      <c r="VCR2828" s="39"/>
      <c r="VCS2828" s="39"/>
      <c r="VCT2828" s="39"/>
      <c r="VCU2828" s="39"/>
      <c r="VCV2828" s="39"/>
      <c r="VCW2828" s="39"/>
      <c r="VCX2828" s="39"/>
      <c r="VCY2828" s="39"/>
      <c r="VCZ2828" s="39"/>
      <c r="VDA2828" s="39"/>
      <c r="VDB2828" s="39"/>
      <c r="VDC2828" s="39"/>
      <c r="VDD2828" s="39"/>
      <c r="VDE2828" s="39"/>
      <c r="VDF2828" s="39"/>
      <c r="VDG2828" s="39"/>
      <c r="VDH2828" s="39"/>
      <c r="VDI2828" s="39"/>
      <c r="VDJ2828" s="39"/>
      <c r="VDK2828" s="39"/>
      <c r="VDL2828" s="39"/>
      <c r="VDM2828" s="39"/>
      <c r="VDN2828" s="39"/>
      <c r="VDO2828" s="39"/>
      <c r="VDP2828" s="39"/>
      <c r="VDQ2828" s="39"/>
      <c r="VDR2828" s="39"/>
      <c r="VDS2828" s="39"/>
      <c r="VDT2828" s="39"/>
      <c r="VDU2828" s="39"/>
      <c r="VDV2828" s="39"/>
      <c r="VDW2828" s="39"/>
      <c r="VDX2828" s="39"/>
      <c r="VDY2828" s="39"/>
      <c r="VDZ2828" s="39"/>
      <c r="VEA2828" s="39"/>
      <c r="VEB2828" s="39"/>
      <c r="VEC2828" s="39"/>
      <c r="VED2828" s="39"/>
      <c r="VEE2828" s="39"/>
      <c r="VEF2828" s="39"/>
      <c r="VEG2828" s="39"/>
      <c r="VEH2828" s="39"/>
      <c r="VEI2828" s="39"/>
      <c r="VEJ2828" s="39"/>
      <c r="VEK2828" s="39"/>
      <c r="VEL2828" s="39"/>
      <c r="VEM2828" s="39"/>
      <c r="VEN2828" s="39"/>
      <c r="VEO2828" s="39"/>
      <c r="VEP2828" s="39"/>
      <c r="VEQ2828" s="39"/>
      <c r="VER2828" s="39"/>
      <c r="VES2828" s="39"/>
      <c r="VET2828" s="39"/>
      <c r="VEU2828" s="39"/>
      <c r="VEV2828" s="39"/>
      <c r="VEW2828" s="39"/>
      <c r="VEX2828" s="39"/>
      <c r="VEY2828" s="39"/>
      <c r="VEZ2828" s="39"/>
      <c r="VFA2828" s="39"/>
      <c r="VFB2828" s="39"/>
      <c r="VFC2828" s="39"/>
      <c r="VFD2828" s="39"/>
      <c r="VFE2828" s="39"/>
      <c r="VFF2828" s="39"/>
      <c r="VFG2828" s="39"/>
      <c r="VFH2828" s="39"/>
      <c r="VFI2828" s="39"/>
      <c r="VFJ2828" s="39"/>
      <c r="VFK2828" s="39"/>
      <c r="VFL2828" s="39"/>
      <c r="VFM2828" s="39"/>
      <c r="VFN2828" s="39"/>
      <c r="VFO2828" s="39"/>
      <c r="VFP2828" s="39"/>
      <c r="VFQ2828" s="39"/>
      <c r="VFR2828" s="39"/>
      <c r="VFS2828" s="39"/>
      <c r="VFT2828" s="39"/>
      <c r="VFU2828" s="39"/>
      <c r="VFV2828" s="39"/>
      <c r="VFW2828" s="39"/>
      <c r="VFX2828" s="39"/>
      <c r="VFY2828" s="39"/>
      <c r="VFZ2828" s="39"/>
      <c r="VGA2828" s="39"/>
      <c r="VGB2828" s="39"/>
      <c r="VGC2828" s="39"/>
      <c r="VGD2828" s="39"/>
      <c r="VGE2828" s="39"/>
      <c r="VGF2828" s="39"/>
      <c r="VGG2828" s="39"/>
      <c r="VGH2828" s="39"/>
      <c r="VGI2828" s="39"/>
      <c r="VGJ2828" s="39"/>
      <c r="VGK2828" s="39"/>
      <c r="VGL2828" s="39"/>
      <c r="VGM2828" s="39"/>
      <c r="VGN2828" s="39"/>
      <c r="VGO2828" s="39"/>
      <c r="VGP2828" s="39"/>
      <c r="VGQ2828" s="39"/>
      <c r="VGR2828" s="39"/>
      <c r="VGS2828" s="39"/>
      <c r="VGT2828" s="39"/>
      <c r="VGU2828" s="39"/>
      <c r="VGV2828" s="39"/>
      <c r="VGW2828" s="39"/>
      <c r="VGX2828" s="39"/>
      <c r="VGY2828" s="39"/>
      <c r="VGZ2828" s="39"/>
      <c r="VHA2828" s="39"/>
      <c r="VHB2828" s="39"/>
      <c r="VHC2828" s="39"/>
      <c r="VHD2828" s="39"/>
      <c r="VHE2828" s="39"/>
      <c r="VHF2828" s="39"/>
      <c r="VHG2828" s="39"/>
      <c r="VHH2828" s="39"/>
      <c r="VHI2828" s="39"/>
      <c r="VHJ2828" s="39"/>
      <c r="VHK2828" s="39"/>
      <c r="VHL2828" s="39"/>
      <c r="VHM2828" s="39"/>
      <c r="VHN2828" s="39"/>
      <c r="VHO2828" s="39"/>
      <c r="VHP2828" s="39"/>
      <c r="VHQ2828" s="39"/>
      <c r="VHR2828" s="39"/>
      <c r="VHS2828" s="39"/>
      <c r="VHT2828" s="39"/>
      <c r="VHU2828" s="39"/>
      <c r="VHV2828" s="39"/>
      <c r="VHW2828" s="39"/>
      <c r="VHX2828" s="39"/>
      <c r="VHY2828" s="39"/>
      <c r="VHZ2828" s="39"/>
      <c r="VIA2828" s="39"/>
      <c r="VIB2828" s="39"/>
      <c r="VIC2828" s="39"/>
      <c r="VID2828" s="39"/>
      <c r="VIE2828" s="39"/>
      <c r="VIF2828" s="39"/>
      <c r="VIG2828" s="39"/>
      <c r="VIH2828" s="39"/>
      <c r="VII2828" s="39"/>
      <c r="VIJ2828" s="39"/>
      <c r="VIK2828" s="39"/>
      <c r="VIL2828" s="39"/>
      <c r="VIM2828" s="39"/>
      <c r="VIN2828" s="39"/>
      <c r="VIO2828" s="39"/>
      <c r="VIP2828" s="39"/>
      <c r="VIQ2828" s="39"/>
      <c r="VIR2828" s="39"/>
      <c r="VIS2828" s="39"/>
      <c r="VIT2828" s="39"/>
      <c r="VIU2828" s="39"/>
      <c r="VIV2828" s="39"/>
      <c r="VIW2828" s="39"/>
      <c r="VIX2828" s="39"/>
      <c r="VIY2828" s="39"/>
      <c r="VIZ2828" s="39"/>
      <c r="VJA2828" s="39"/>
      <c r="VJB2828" s="39"/>
      <c r="VJC2828" s="39"/>
      <c r="VJD2828" s="39"/>
      <c r="VJE2828" s="39"/>
      <c r="VJF2828" s="39"/>
      <c r="VJG2828" s="39"/>
      <c r="VJH2828" s="39"/>
      <c r="VJI2828" s="39"/>
      <c r="VJJ2828" s="39"/>
      <c r="VJK2828" s="39"/>
      <c r="VJL2828" s="39"/>
      <c r="VJM2828" s="39"/>
      <c r="VJN2828" s="39"/>
      <c r="VJO2828" s="39"/>
      <c r="VJP2828" s="39"/>
      <c r="VJQ2828" s="39"/>
      <c r="VJR2828" s="39"/>
      <c r="VJS2828" s="39"/>
      <c r="VJT2828" s="39"/>
      <c r="VJU2828" s="39"/>
      <c r="VJV2828" s="39"/>
      <c r="VJW2828" s="39"/>
      <c r="VJX2828" s="39"/>
      <c r="VJY2828" s="39"/>
      <c r="VJZ2828" s="39"/>
      <c r="VKA2828" s="39"/>
      <c r="VKB2828" s="39"/>
      <c r="VKC2828" s="39"/>
      <c r="VKD2828" s="39"/>
      <c r="VKE2828" s="39"/>
      <c r="VKF2828" s="39"/>
      <c r="VKG2828" s="39"/>
      <c r="VKH2828" s="39"/>
      <c r="VKI2828" s="39"/>
      <c r="VKJ2828" s="39"/>
      <c r="VKK2828" s="39"/>
      <c r="VKL2828" s="39"/>
      <c r="VKM2828" s="39"/>
      <c r="VKN2828" s="39"/>
      <c r="VKO2828" s="39"/>
      <c r="VKP2828" s="39"/>
      <c r="VKQ2828" s="39"/>
      <c r="VKR2828" s="39"/>
      <c r="VKS2828" s="39"/>
      <c r="VKT2828" s="39"/>
      <c r="VKU2828" s="39"/>
      <c r="VKV2828" s="39"/>
      <c r="VKW2828" s="39"/>
      <c r="VKX2828" s="39"/>
      <c r="VKY2828" s="39"/>
      <c r="VKZ2828" s="39"/>
      <c r="VLA2828" s="39"/>
      <c r="VLB2828" s="39"/>
      <c r="VLC2828" s="39"/>
      <c r="VLD2828" s="39"/>
      <c r="VLE2828" s="39"/>
      <c r="VLF2828" s="39"/>
      <c r="VLG2828" s="39"/>
      <c r="VLH2828" s="39"/>
      <c r="VLI2828" s="39"/>
      <c r="VLJ2828" s="39"/>
      <c r="VLK2828" s="39"/>
      <c r="VLL2828" s="39"/>
      <c r="VLM2828" s="39"/>
      <c r="VLN2828" s="39"/>
      <c r="VLO2828" s="39"/>
      <c r="VLP2828" s="39"/>
      <c r="VLQ2828" s="39"/>
      <c r="VLR2828" s="39"/>
      <c r="VLS2828" s="39"/>
      <c r="VLT2828" s="39"/>
      <c r="VLU2828" s="39"/>
      <c r="VLV2828" s="39"/>
      <c r="VLW2828" s="39"/>
      <c r="VLX2828" s="39"/>
      <c r="VLY2828" s="39"/>
      <c r="VLZ2828" s="39"/>
      <c r="VMA2828" s="39"/>
      <c r="VMB2828" s="39"/>
      <c r="VMC2828" s="39"/>
      <c r="VMD2828" s="39"/>
      <c r="VME2828" s="39"/>
      <c r="VMF2828" s="39"/>
      <c r="VMG2828" s="39"/>
      <c r="VMH2828" s="39"/>
      <c r="VMI2828" s="39"/>
      <c r="VMJ2828" s="39"/>
      <c r="VMK2828" s="39"/>
      <c r="VML2828" s="39"/>
      <c r="VMM2828" s="39"/>
      <c r="VMN2828" s="39"/>
      <c r="VMO2828" s="39"/>
      <c r="VMP2828" s="39"/>
      <c r="VMQ2828" s="39"/>
      <c r="VMR2828" s="39"/>
      <c r="VMS2828" s="39"/>
      <c r="VMT2828" s="39"/>
      <c r="VMU2828" s="39"/>
      <c r="VMV2828" s="39"/>
      <c r="VMW2828" s="39"/>
      <c r="VMX2828" s="39"/>
      <c r="VMY2828" s="39"/>
      <c r="VMZ2828" s="39"/>
      <c r="VNA2828" s="39"/>
      <c r="VNB2828" s="39"/>
      <c r="VNC2828" s="39"/>
      <c r="VND2828" s="39"/>
      <c r="VNE2828" s="39"/>
      <c r="VNF2828" s="39"/>
      <c r="VNG2828" s="39"/>
      <c r="VNH2828" s="39"/>
      <c r="VNI2828" s="39"/>
      <c r="VNJ2828" s="39"/>
      <c r="VNK2828" s="39"/>
      <c r="VNL2828" s="39"/>
      <c r="VNM2828" s="39"/>
      <c r="VNN2828" s="39"/>
      <c r="VNO2828" s="39"/>
      <c r="VNP2828" s="39"/>
      <c r="VNQ2828" s="39"/>
      <c r="VNR2828" s="39"/>
      <c r="VNS2828" s="39"/>
      <c r="VNT2828" s="39"/>
      <c r="VNU2828" s="39"/>
      <c r="VNV2828" s="39"/>
      <c r="VNW2828" s="39"/>
      <c r="VNX2828" s="39"/>
      <c r="VNY2828" s="39"/>
      <c r="VNZ2828" s="39"/>
      <c r="VOA2828" s="39"/>
      <c r="VOB2828" s="39"/>
      <c r="VOC2828" s="39"/>
      <c r="VOD2828" s="39"/>
      <c r="VOE2828" s="39"/>
      <c r="VOF2828" s="39"/>
      <c r="VOG2828" s="39"/>
      <c r="VOH2828" s="39"/>
      <c r="VOI2828" s="39"/>
      <c r="VOJ2828" s="39"/>
      <c r="VOK2828" s="39"/>
      <c r="VOL2828" s="39"/>
      <c r="VOM2828" s="39"/>
      <c r="VON2828" s="39"/>
      <c r="VOO2828" s="39"/>
      <c r="VOP2828" s="39"/>
      <c r="VOQ2828" s="39"/>
      <c r="VOR2828" s="39"/>
      <c r="VOS2828" s="39"/>
      <c r="VOT2828" s="39"/>
      <c r="VOU2828" s="39"/>
      <c r="VOV2828" s="39"/>
      <c r="VOW2828" s="39"/>
      <c r="VOX2828" s="39"/>
      <c r="VOY2828" s="39"/>
      <c r="VOZ2828" s="39"/>
      <c r="VPA2828" s="39"/>
      <c r="VPB2828" s="39"/>
      <c r="VPC2828" s="39"/>
      <c r="VPD2828" s="39"/>
      <c r="VPE2828" s="39"/>
      <c r="VPF2828" s="39"/>
      <c r="VPG2828" s="39"/>
      <c r="VPH2828" s="39"/>
      <c r="VPI2828" s="39"/>
      <c r="VPJ2828" s="39"/>
      <c r="VPK2828" s="39"/>
      <c r="VPL2828" s="39"/>
      <c r="VPM2828" s="39"/>
      <c r="VPN2828" s="39"/>
      <c r="VPO2828" s="39"/>
      <c r="VPP2828" s="39"/>
      <c r="VPQ2828" s="39"/>
      <c r="VPR2828" s="39"/>
      <c r="VPS2828" s="39"/>
      <c r="VPT2828" s="39"/>
      <c r="VPU2828" s="39"/>
      <c r="VPV2828" s="39"/>
      <c r="VPW2828" s="39"/>
      <c r="VPX2828" s="39"/>
      <c r="VPY2828" s="39"/>
      <c r="VPZ2828" s="39"/>
      <c r="VQA2828" s="39"/>
      <c r="VQB2828" s="39"/>
      <c r="VQC2828" s="39"/>
      <c r="VQD2828" s="39"/>
      <c r="VQE2828" s="39"/>
      <c r="VQF2828" s="39"/>
      <c r="VQG2828" s="39"/>
      <c r="VQH2828" s="39"/>
      <c r="VQI2828" s="39"/>
      <c r="VQJ2828" s="39"/>
      <c r="VQK2828" s="39"/>
      <c r="VQL2828" s="39"/>
      <c r="VQM2828" s="39"/>
      <c r="VQN2828" s="39"/>
      <c r="VQO2828" s="39"/>
      <c r="VQP2828" s="39"/>
      <c r="VQQ2828" s="39"/>
      <c r="VQR2828" s="39"/>
      <c r="VQS2828" s="39"/>
      <c r="VQT2828" s="39"/>
      <c r="VQU2828" s="39"/>
      <c r="VQV2828" s="39"/>
      <c r="VQW2828" s="39"/>
      <c r="VQX2828" s="39"/>
      <c r="VQY2828" s="39"/>
      <c r="VQZ2828" s="39"/>
      <c r="VRA2828" s="39"/>
      <c r="VRB2828" s="39"/>
      <c r="VRC2828" s="39"/>
      <c r="VRD2828" s="39"/>
      <c r="VRE2828" s="39"/>
      <c r="VRF2828" s="39"/>
      <c r="VRG2828" s="39"/>
      <c r="VRH2828" s="39"/>
      <c r="VRI2828" s="39"/>
      <c r="VRJ2828" s="39"/>
      <c r="VRK2828" s="39"/>
      <c r="VRL2828" s="39"/>
      <c r="VRM2828" s="39"/>
      <c r="VRN2828" s="39"/>
      <c r="VRO2828" s="39"/>
      <c r="VRP2828" s="39"/>
      <c r="VRQ2828" s="39"/>
      <c r="VRR2828" s="39"/>
      <c r="VRS2828" s="39"/>
      <c r="VRT2828" s="39"/>
      <c r="VRU2828" s="39"/>
      <c r="VRV2828" s="39"/>
      <c r="VRW2828" s="39"/>
      <c r="VRX2828" s="39"/>
      <c r="VRY2828" s="39"/>
      <c r="VRZ2828" s="39"/>
      <c r="VSA2828" s="39"/>
      <c r="VSB2828" s="39"/>
      <c r="VSC2828" s="39"/>
      <c r="VSD2828" s="39"/>
      <c r="VSE2828" s="39"/>
      <c r="VSF2828" s="39"/>
      <c r="VSG2828" s="39"/>
      <c r="VSH2828" s="39"/>
      <c r="VSI2828" s="39"/>
      <c r="VSJ2828" s="39"/>
      <c r="VSK2828" s="39"/>
      <c r="VSL2828" s="39"/>
      <c r="VSM2828" s="39"/>
      <c r="VSN2828" s="39"/>
      <c r="VSO2828" s="39"/>
      <c r="VSP2828" s="39"/>
      <c r="VSQ2828" s="39"/>
      <c r="VSR2828" s="39"/>
      <c r="VSS2828" s="39"/>
      <c r="VST2828" s="39"/>
      <c r="VSU2828" s="39"/>
      <c r="VSV2828" s="39"/>
      <c r="VSW2828" s="39"/>
      <c r="VSX2828" s="39"/>
      <c r="VSY2828" s="39"/>
      <c r="VSZ2828" s="39"/>
      <c r="VTA2828" s="39"/>
      <c r="VTB2828" s="39"/>
      <c r="VTC2828" s="39"/>
      <c r="VTD2828" s="39"/>
      <c r="VTE2828" s="39"/>
      <c r="VTF2828" s="39"/>
      <c r="VTG2828" s="39"/>
      <c r="VTH2828" s="39"/>
      <c r="VTI2828" s="39"/>
      <c r="VTJ2828" s="39"/>
      <c r="VTK2828" s="39"/>
      <c r="VTL2828" s="39"/>
      <c r="VTM2828" s="39"/>
      <c r="VTN2828" s="39"/>
      <c r="VTO2828" s="39"/>
      <c r="VTP2828" s="39"/>
      <c r="VTQ2828" s="39"/>
      <c r="VTR2828" s="39"/>
      <c r="VTS2828" s="39"/>
      <c r="VTT2828" s="39"/>
      <c r="VTU2828" s="39"/>
      <c r="VTV2828" s="39"/>
      <c r="VTW2828" s="39"/>
      <c r="VTX2828" s="39"/>
      <c r="VTY2828" s="39"/>
      <c r="VTZ2828" s="39"/>
      <c r="VUA2828" s="39"/>
      <c r="VUB2828" s="39"/>
      <c r="VUC2828" s="39"/>
      <c r="VUD2828" s="39"/>
      <c r="VUE2828" s="39"/>
      <c r="VUF2828" s="39"/>
      <c r="VUG2828" s="39"/>
      <c r="VUH2828" s="39"/>
      <c r="VUI2828" s="39"/>
      <c r="VUJ2828" s="39"/>
      <c r="VUK2828" s="39"/>
      <c r="VUL2828" s="39"/>
      <c r="VUM2828" s="39"/>
      <c r="VUN2828" s="39"/>
      <c r="VUO2828" s="39"/>
      <c r="VUP2828" s="39"/>
      <c r="VUQ2828" s="39"/>
      <c r="VUR2828" s="39"/>
      <c r="VUS2828" s="39"/>
      <c r="VUT2828" s="39"/>
      <c r="VUU2828" s="39"/>
      <c r="VUV2828" s="39"/>
      <c r="VUW2828" s="39"/>
      <c r="VUX2828" s="39"/>
      <c r="VUY2828" s="39"/>
      <c r="VUZ2828" s="39"/>
      <c r="VVA2828" s="39"/>
      <c r="VVB2828" s="39"/>
      <c r="VVC2828" s="39"/>
      <c r="VVD2828" s="39"/>
      <c r="VVE2828" s="39"/>
      <c r="VVF2828" s="39"/>
      <c r="VVG2828" s="39"/>
      <c r="VVH2828" s="39"/>
      <c r="VVI2828" s="39"/>
      <c r="VVJ2828" s="39"/>
      <c r="VVK2828" s="39"/>
      <c r="VVL2828" s="39"/>
      <c r="VVM2828" s="39"/>
      <c r="VVN2828" s="39"/>
      <c r="VVO2828" s="39"/>
      <c r="VVP2828" s="39"/>
      <c r="VVQ2828" s="39"/>
      <c r="VVR2828" s="39"/>
      <c r="VVS2828" s="39"/>
      <c r="VVT2828" s="39"/>
      <c r="VVU2828" s="39"/>
      <c r="VVV2828" s="39"/>
      <c r="VVW2828" s="39"/>
      <c r="VVX2828" s="39"/>
      <c r="VVY2828" s="39"/>
      <c r="VVZ2828" s="39"/>
      <c r="VWA2828" s="39"/>
      <c r="VWB2828" s="39"/>
      <c r="VWC2828" s="39"/>
      <c r="VWD2828" s="39"/>
      <c r="VWE2828" s="39"/>
      <c r="VWF2828" s="39"/>
      <c r="VWG2828" s="39"/>
      <c r="VWH2828" s="39"/>
      <c r="VWI2828" s="39"/>
      <c r="VWJ2828" s="39"/>
      <c r="VWK2828" s="39"/>
      <c r="VWL2828" s="39"/>
      <c r="VWM2828" s="39"/>
      <c r="VWN2828" s="39"/>
      <c r="VWO2828" s="39"/>
      <c r="VWP2828" s="39"/>
      <c r="VWQ2828" s="39"/>
      <c r="VWR2828" s="39"/>
      <c r="VWS2828" s="39"/>
      <c r="VWT2828" s="39"/>
      <c r="VWU2828" s="39"/>
      <c r="VWV2828" s="39"/>
      <c r="VWW2828" s="39"/>
      <c r="VWX2828" s="39"/>
      <c r="VWY2828" s="39"/>
      <c r="VWZ2828" s="39"/>
      <c r="VXA2828" s="39"/>
      <c r="VXB2828" s="39"/>
      <c r="VXC2828" s="39"/>
      <c r="VXD2828" s="39"/>
      <c r="VXE2828" s="39"/>
      <c r="VXF2828" s="39"/>
      <c r="VXG2828" s="39"/>
      <c r="VXH2828" s="39"/>
      <c r="VXI2828" s="39"/>
      <c r="VXJ2828" s="39"/>
      <c r="VXK2828" s="39"/>
      <c r="VXL2828" s="39"/>
      <c r="VXM2828" s="39"/>
      <c r="VXN2828" s="39"/>
      <c r="VXO2828" s="39"/>
      <c r="VXP2828" s="39"/>
      <c r="VXQ2828" s="39"/>
      <c r="VXR2828" s="39"/>
      <c r="VXS2828" s="39"/>
      <c r="VXT2828" s="39"/>
      <c r="VXU2828" s="39"/>
      <c r="VXV2828" s="39"/>
      <c r="VXW2828" s="39"/>
      <c r="VXX2828" s="39"/>
      <c r="VXY2828" s="39"/>
      <c r="VXZ2828" s="39"/>
      <c r="VYA2828" s="39"/>
      <c r="VYB2828" s="39"/>
      <c r="VYC2828" s="39"/>
      <c r="VYD2828" s="39"/>
      <c r="VYE2828" s="39"/>
      <c r="VYF2828" s="39"/>
      <c r="VYG2828" s="39"/>
      <c r="VYH2828" s="39"/>
      <c r="VYI2828" s="39"/>
      <c r="VYJ2828" s="39"/>
      <c r="VYK2828" s="39"/>
      <c r="VYL2828" s="39"/>
      <c r="VYM2828" s="39"/>
      <c r="VYN2828" s="39"/>
      <c r="VYO2828" s="39"/>
      <c r="VYP2828" s="39"/>
      <c r="VYQ2828" s="39"/>
      <c r="VYR2828" s="39"/>
      <c r="VYS2828" s="39"/>
      <c r="VYT2828" s="39"/>
      <c r="VYU2828" s="39"/>
      <c r="VYV2828" s="39"/>
      <c r="VYW2828" s="39"/>
      <c r="VYX2828" s="39"/>
      <c r="VYY2828" s="39"/>
      <c r="VYZ2828" s="39"/>
      <c r="VZA2828" s="39"/>
      <c r="VZB2828" s="39"/>
      <c r="VZC2828" s="39"/>
      <c r="VZD2828" s="39"/>
      <c r="VZE2828" s="39"/>
      <c r="VZF2828" s="39"/>
      <c r="VZG2828" s="39"/>
      <c r="VZH2828" s="39"/>
      <c r="VZI2828" s="39"/>
      <c r="VZJ2828" s="39"/>
      <c r="VZK2828" s="39"/>
      <c r="VZL2828" s="39"/>
      <c r="VZM2828" s="39"/>
      <c r="VZN2828" s="39"/>
      <c r="VZO2828" s="39"/>
      <c r="VZP2828" s="39"/>
      <c r="VZQ2828" s="39"/>
      <c r="VZR2828" s="39"/>
      <c r="VZS2828" s="39"/>
      <c r="VZT2828" s="39"/>
      <c r="VZU2828" s="39"/>
      <c r="VZV2828" s="39"/>
      <c r="VZW2828" s="39"/>
      <c r="VZX2828" s="39"/>
      <c r="VZY2828" s="39"/>
      <c r="VZZ2828" s="39"/>
      <c r="WAA2828" s="39"/>
      <c r="WAB2828" s="39"/>
      <c r="WAC2828" s="39"/>
      <c r="WAD2828" s="39"/>
      <c r="WAE2828" s="39"/>
      <c r="WAF2828" s="39"/>
      <c r="WAG2828" s="39"/>
      <c r="WAH2828" s="39"/>
      <c r="WAI2828" s="39"/>
      <c r="WAJ2828" s="39"/>
      <c r="WAK2828" s="39"/>
      <c r="WAL2828" s="39"/>
      <c r="WAM2828" s="39"/>
      <c r="WAN2828" s="39"/>
      <c r="WAO2828" s="39"/>
      <c r="WAP2828" s="39"/>
      <c r="WAQ2828" s="39"/>
      <c r="WAR2828" s="39"/>
      <c r="WAS2828" s="39"/>
      <c r="WAT2828" s="39"/>
      <c r="WAU2828" s="39"/>
      <c r="WAV2828" s="39"/>
      <c r="WAW2828" s="39"/>
      <c r="WAX2828" s="39"/>
      <c r="WAY2828" s="39"/>
      <c r="WAZ2828" s="39"/>
      <c r="WBA2828" s="39"/>
      <c r="WBB2828" s="39"/>
      <c r="WBC2828" s="39"/>
      <c r="WBD2828" s="39"/>
      <c r="WBE2828" s="39"/>
      <c r="WBF2828" s="39"/>
      <c r="WBG2828" s="39"/>
      <c r="WBH2828" s="39"/>
      <c r="WBI2828" s="39"/>
      <c r="WBJ2828" s="39"/>
      <c r="WBK2828" s="39"/>
      <c r="WBL2828" s="39"/>
      <c r="WBM2828" s="39"/>
      <c r="WBN2828" s="39"/>
      <c r="WBO2828" s="39"/>
      <c r="WBP2828" s="39"/>
      <c r="WBQ2828" s="39"/>
      <c r="WBR2828" s="39"/>
      <c r="WBS2828" s="39"/>
      <c r="WBT2828" s="39"/>
      <c r="WBU2828" s="39"/>
      <c r="WBV2828" s="39"/>
      <c r="WBW2828" s="39"/>
      <c r="WBX2828" s="39"/>
      <c r="WBY2828" s="39"/>
      <c r="WBZ2828" s="39"/>
      <c r="WCA2828" s="39"/>
      <c r="WCB2828" s="39"/>
      <c r="WCC2828" s="39"/>
      <c r="WCD2828" s="39"/>
      <c r="WCE2828" s="39"/>
      <c r="WCF2828" s="39"/>
      <c r="WCG2828" s="39"/>
      <c r="WCH2828" s="39"/>
      <c r="WCI2828" s="39"/>
      <c r="WCJ2828" s="39"/>
      <c r="WCK2828" s="39"/>
      <c r="WCL2828" s="39"/>
      <c r="WCM2828" s="39"/>
      <c r="WCN2828" s="39"/>
      <c r="WCO2828" s="39"/>
      <c r="WCP2828" s="39"/>
      <c r="WCQ2828" s="39"/>
      <c r="WCR2828" s="39"/>
      <c r="WCS2828" s="39"/>
      <c r="WCT2828" s="39"/>
      <c r="WCU2828" s="39"/>
      <c r="WCV2828" s="39"/>
      <c r="WCW2828" s="39"/>
      <c r="WCX2828" s="39"/>
      <c r="WCY2828" s="39"/>
      <c r="WCZ2828" s="39"/>
      <c r="WDA2828" s="39"/>
      <c r="WDB2828" s="39"/>
      <c r="WDC2828" s="39"/>
      <c r="WDD2828" s="39"/>
      <c r="WDE2828" s="39"/>
      <c r="WDF2828" s="39"/>
      <c r="WDG2828" s="39"/>
      <c r="WDH2828" s="39"/>
      <c r="WDI2828" s="39"/>
      <c r="WDJ2828" s="39"/>
      <c r="WDK2828" s="39"/>
      <c r="WDL2828" s="39"/>
      <c r="WDM2828" s="39"/>
      <c r="WDN2828" s="39"/>
      <c r="WDO2828" s="39"/>
      <c r="WDP2828" s="39"/>
      <c r="WDQ2828" s="39"/>
      <c r="WDR2828" s="39"/>
      <c r="WDS2828" s="39"/>
      <c r="WDT2828" s="39"/>
      <c r="WDU2828" s="39"/>
      <c r="WDV2828" s="39"/>
      <c r="WDW2828" s="39"/>
      <c r="WDX2828" s="39"/>
      <c r="WDY2828" s="39"/>
      <c r="WDZ2828" s="39"/>
      <c r="WEA2828" s="39"/>
      <c r="WEB2828" s="39"/>
      <c r="WEC2828" s="39"/>
      <c r="WED2828" s="39"/>
      <c r="WEE2828" s="39"/>
      <c r="WEF2828" s="39"/>
      <c r="WEG2828" s="39"/>
      <c r="WEH2828" s="39"/>
      <c r="WEI2828" s="39"/>
      <c r="WEJ2828" s="39"/>
      <c r="WEK2828" s="39"/>
      <c r="WEL2828" s="39"/>
      <c r="WEM2828" s="39"/>
      <c r="WEN2828" s="39"/>
      <c r="WEO2828" s="39"/>
      <c r="WEP2828" s="39"/>
      <c r="WEQ2828" s="39"/>
      <c r="WER2828" s="39"/>
      <c r="WES2828" s="39"/>
      <c r="WET2828" s="39"/>
      <c r="WEU2828" s="39"/>
      <c r="WEV2828" s="39"/>
      <c r="WEW2828" s="39"/>
      <c r="WEX2828" s="39"/>
      <c r="WEY2828" s="39"/>
      <c r="WEZ2828" s="39"/>
      <c r="WFA2828" s="39"/>
      <c r="WFB2828" s="39"/>
      <c r="WFC2828" s="39"/>
      <c r="WFD2828" s="39"/>
      <c r="WFE2828" s="39"/>
      <c r="WFF2828" s="39"/>
      <c r="WFG2828" s="39"/>
      <c r="WFH2828" s="39"/>
      <c r="WFI2828" s="39"/>
      <c r="WFJ2828" s="39"/>
      <c r="WFK2828" s="39"/>
      <c r="WFL2828" s="39"/>
      <c r="WFM2828" s="39"/>
      <c r="WFN2828" s="39"/>
      <c r="WFO2828" s="39"/>
      <c r="WFP2828" s="39"/>
      <c r="WFQ2828" s="39"/>
      <c r="WFR2828" s="39"/>
      <c r="WFS2828" s="39"/>
      <c r="WFT2828" s="39"/>
      <c r="WFU2828" s="39"/>
      <c r="WFV2828" s="39"/>
      <c r="WFW2828" s="39"/>
      <c r="WFX2828" s="39"/>
      <c r="WFY2828" s="39"/>
      <c r="WFZ2828" s="39"/>
      <c r="WGA2828" s="39"/>
      <c r="WGB2828" s="39"/>
      <c r="WGC2828" s="39"/>
      <c r="WGD2828" s="39"/>
      <c r="WGE2828" s="39"/>
      <c r="WGF2828" s="39"/>
      <c r="WGG2828" s="39"/>
      <c r="WGH2828" s="39"/>
      <c r="WGI2828" s="39"/>
      <c r="WGJ2828" s="39"/>
      <c r="WGK2828" s="39"/>
      <c r="WGL2828" s="39"/>
      <c r="WGM2828" s="39"/>
      <c r="WGN2828" s="39"/>
      <c r="WGO2828" s="39"/>
      <c r="WGP2828" s="39"/>
      <c r="WGQ2828" s="39"/>
      <c r="WGR2828" s="39"/>
      <c r="WGS2828" s="39"/>
      <c r="WGT2828" s="39"/>
      <c r="WGU2828" s="39"/>
      <c r="WGV2828" s="39"/>
      <c r="WGW2828" s="39"/>
      <c r="WGX2828" s="39"/>
      <c r="WGY2828" s="39"/>
      <c r="WGZ2828" s="39"/>
      <c r="WHA2828" s="39"/>
      <c r="WHB2828" s="39"/>
      <c r="WHC2828" s="39"/>
      <c r="WHD2828" s="39"/>
      <c r="WHE2828" s="39"/>
      <c r="WHF2828" s="39"/>
      <c r="WHG2828" s="39"/>
      <c r="WHH2828" s="39"/>
      <c r="WHI2828" s="39"/>
      <c r="WHJ2828" s="39"/>
      <c r="WHK2828" s="39"/>
      <c r="WHL2828" s="39"/>
      <c r="WHM2828" s="39"/>
      <c r="WHN2828" s="39"/>
      <c r="WHO2828" s="39"/>
      <c r="WHP2828" s="39"/>
      <c r="WHQ2828" s="39"/>
      <c r="WHR2828" s="39"/>
      <c r="WHS2828" s="39"/>
      <c r="WHT2828" s="39"/>
      <c r="WHU2828" s="39"/>
      <c r="WHV2828" s="39"/>
      <c r="WHW2828" s="39"/>
      <c r="WHX2828" s="39"/>
      <c r="WHY2828" s="39"/>
      <c r="WHZ2828" s="39"/>
      <c r="WIA2828" s="39"/>
      <c r="WIB2828" s="39"/>
      <c r="WIC2828" s="39"/>
      <c r="WID2828" s="39"/>
      <c r="WIE2828" s="39"/>
      <c r="WIF2828" s="39"/>
      <c r="WIG2828" s="39"/>
      <c r="WIH2828" s="39"/>
      <c r="WII2828" s="39"/>
      <c r="WIJ2828" s="39"/>
      <c r="WIK2828" s="39"/>
      <c r="WIL2828" s="39"/>
      <c r="WIM2828" s="39"/>
      <c r="WIN2828" s="39"/>
      <c r="WIO2828" s="39"/>
      <c r="WIP2828" s="39"/>
      <c r="WIQ2828" s="39"/>
      <c r="WIR2828" s="39"/>
      <c r="WIS2828" s="39"/>
      <c r="WIT2828" s="39"/>
      <c r="WIU2828" s="39"/>
      <c r="WIV2828" s="39"/>
      <c r="WIW2828" s="39"/>
      <c r="WIX2828" s="39"/>
      <c r="WIY2828" s="39"/>
      <c r="WIZ2828" s="39"/>
      <c r="WJA2828" s="39"/>
      <c r="WJB2828" s="39"/>
      <c r="WJC2828" s="39"/>
      <c r="WJD2828" s="39"/>
      <c r="WJE2828" s="39"/>
      <c r="WJF2828" s="39"/>
      <c r="WJG2828" s="39"/>
      <c r="WJH2828" s="39"/>
      <c r="WJI2828" s="39"/>
      <c r="WJJ2828" s="39"/>
      <c r="WJK2828" s="39"/>
      <c r="WJL2828" s="39"/>
      <c r="WJM2828" s="39"/>
      <c r="WJN2828" s="39"/>
      <c r="WJO2828" s="39"/>
      <c r="WJP2828" s="39"/>
      <c r="WJQ2828" s="39"/>
      <c r="WJR2828" s="39"/>
      <c r="WJS2828" s="39"/>
      <c r="WJT2828" s="39"/>
      <c r="WJU2828" s="39"/>
      <c r="WJV2828" s="39"/>
      <c r="WJW2828" s="39"/>
      <c r="WJX2828" s="39"/>
      <c r="WJY2828" s="39"/>
      <c r="WJZ2828" s="39"/>
      <c r="WKA2828" s="39"/>
      <c r="WKB2828" s="39"/>
      <c r="WKC2828" s="39"/>
      <c r="WKD2828" s="39"/>
      <c r="WKE2828" s="39"/>
      <c r="WKF2828" s="39"/>
      <c r="WKG2828" s="39"/>
      <c r="WKH2828" s="39"/>
      <c r="WKI2828" s="39"/>
      <c r="WKJ2828" s="39"/>
      <c r="WKK2828" s="39"/>
      <c r="WKL2828" s="39"/>
      <c r="WKM2828" s="39"/>
      <c r="WKN2828" s="39"/>
      <c r="WKO2828" s="39"/>
      <c r="WKP2828" s="39"/>
      <c r="WKQ2828" s="39"/>
      <c r="WKR2828" s="39"/>
      <c r="WKS2828" s="39"/>
      <c r="WKT2828" s="39"/>
      <c r="WKU2828" s="39"/>
      <c r="WKV2828" s="39"/>
      <c r="WKW2828" s="39"/>
      <c r="WKX2828" s="39"/>
      <c r="WKY2828" s="39"/>
      <c r="WKZ2828" s="39"/>
      <c r="WLA2828" s="39"/>
      <c r="WLB2828" s="39"/>
      <c r="WLC2828" s="39"/>
      <c r="WLD2828" s="39"/>
      <c r="WLE2828" s="39"/>
      <c r="WLF2828" s="39"/>
      <c r="WLG2828" s="39"/>
      <c r="WLH2828" s="39"/>
      <c r="WLI2828" s="39"/>
      <c r="WLJ2828" s="39"/>
      <c r="WLK2828" s="39"/>
      <c r="WLL2828" s="39"/>
      <c r="WLM2828" s="39"/>
      <c r="WLN2828" s="39"/>
      <c r="WLO2828" s="39"/>
      <c r="WLP2828" s="39"/>
      <c r="WLQ2828" s="39"/>
      <c r="WLR2828" s="39"/>
      <c r="WLS2828" s="39"/>
      <c r="WLT2828" s="39"/>
      <c r="WLU2828" s="39"/>
      <c r="WLV2828" s="39"/>
      <c r="WLW2828" s="39"/>
      <c r="WLX2828" s="39"/>
      <c r="WLY2828" s="39"/>
      <c r="WLZ2828" s="39"/>
      <c r="WMA2828" s="39"/>
      <c r="WMB2828" s="39"/>
      <c r="WMC2828" s="39"/>
      <c r="WMD2828" s="39"/>
      <c r="WME2828" s="39"/>
      <c r="WMF2828" s="39"/>
      <c r="WMG2828" s="39"/>
      <c r="WMH2828" s="39"/>
      <c r="WMI2828" s="39"/>
      <c r="WMJ2828" s="39"/>
      <c r="WMK2828" s="39"/>
      <c r="WML2828" s="39"/>
      <c r="WMM2828" s="39"/>
      <c r="WMN2828" s="39"/>
      <c r="WMO2828" s="39"/>
      <c r="WMP2828" s="39"/>
      <c r="WMQ2828" s="39"/>
      <c r="WMR2828" s="39"/>
      <c r="WMS2828" s="39"/>
      <c r="WMT2828" s="39"/>
      <c r="WMU2828" s="39"/>
      <c r="WMV2828" s="39"/>
      <c r="WMW2828" s="39"/>
      <c r="WMX2828" s="39"/>
      <c r="WMY2828" s="39"/>
      <c r="WMZ2828" s="39"/>
      <c r="WNA2828" s="39"/>
      <c r="WNB2828" s="39"/>
      <c r="WNC2828" s="39"/>
      <c r="WND2828" s="39"/>
      <c r="WNE2828" s="39"/>
      <c r="WNF2828" s="39"/>
      <c r="WNG2828" s="39"/>
      <c r="WNH2828" s="39"/>
      <c r="WNI2828" s="39"/>
      <c r="WNJ2828" s="39"/>
      <c r="WNK2828" s="39"/>
      <c r="WNL2828" s="39"/>
      <c r="WNM2828" s="39"/>
      <c r="WNN2828" s="39"/>
      <c r="WNO2828" s="39"/>
      <c r="WNP2828" s="39"/>
      <c r="WNQ2828" s="39"/>
      <c r="WNR2828" s="39"/>
      <c r="WNS2828" s="39"/>
      <c r="WNT2828" s="39"/>
      <c r="WNU2828" s="39"/>
      <c r="WNV2828" s="39"/>
      <c r="WNW2828" s="39"/>
      <c r="WNX2828" s="39"/>
      <c r="WNY2828" s="39"/>
      <c r="WNZ2828" s="39"/>
      <c r="WOA2828" s="39"/>
      <c r="WOB2828" s="39"/>
      <c r="WOC2828" s="39"/>
      <c r="WOD2828" s="39"/>
      <c r="WOE2828" s="39"/>
      <c r="WOF2828" s="39"/>
      <c r="WOG2828" s="39"/>
      <c r="WOH2828" s="39"/>
      <c r="WOI2828" s="39"/>
      <c r="WOJ2828" s="39"/>
      <c r="WOK2828" s="39"/>
      <c r="WOL2828" s="39"/>
      <c r="WOM2828" s="39"/>
      <c r="WON2828" s="39"/>
      <c r="WOO2828" s="39"/>
      <c r="WOP2828" s="39"/>
      <c r="WOQ2828" s="39"/>
      <c r="WOR2828" s="39"/>
      <c r="WOS2828" s="39"/>
      <c r="WOT2828" s="39"/>
      <c r="WOU2828" s="39"/>
      <c r="WOV2828" s="39"/>
      <c r="WOW2828" s="39"/>
      <c r="WOX2828" s="39"/>
      <c r="WOY2828" s="39"/>
      <c r="WOZ2828" s="39"/>
      <c r="WPA2828" s="39"/>
      <c r="WPB2828" s="39"/>
      <c r="WPC2828" s="39"/>
      <c r="WPD2828" s="39"/>
      <c r="WPE2828" s="39"/>
      <c r="WPF2828" s="39"/>
      <c r="WPG2828" s="39"/>
      <c r="WPH2828" s="39"/>
      <c r="WPI2828" s="39"/>
      <c r="WPJ2828" s="39"/>
      <c r="WPK2828" s="39"/>
      <c r="WPL2828" s="39"/>
      <c r="WPM2828" s="39"/>
      <c r="WPN2828" s="39"/>
      <c r="WPO2828" s="39"/>
      <c r="WPP2828" s="39"/>
      <c r="WPQ2828" s="39"/>
      <c r="WPR2828" s="39"/>
      <c r="WPS2828" s="39"/>
      <c r="WPT2828" s="39"/>
      <c r="WPU2828" s="39"/>
      <c r="WPV2828" s="39"/>
      <c r="WPW2828" s="39"/>
      <c r="WPX2828" s="39"/>
      <c r="WPY2828" s="39"/>
      <c r="WPZ2828" s="39"/>
      <c r="WQA2828" s="39"/>
      <c r="WQB2828" s="39"/>
      <c r="WQC2828" s="39"/>
      <c r="WQD2828" s="39"/>
      <c r="WQE2828" s="39"/>
      <c r="WQF2828" s="39"/>
      <c r="WQG2828" s="39"/>
      <c r="WQH2828" s="39"/>
      <c r="WQI2828" s="39"/>
      <c r="WQJ2828" s="39"/>
      <c r="WQK2828" s="39"/>
      <c r="WQL2828" s="39"/>
      <c r="WQM2828" s="39"/>
      <c r="WQN2828" s="39"/>
      <c r="WQO2828" s="39"/>
      <c r="WQP2828" s="39"/>
      <c r="WQQ2828" s="39"/>
      <c r="WQR2828" s="39"/>
      <c r="WQS2828" s="39"/>
      <c r="WQT2828" s="39"/>
      <c r="WQU2828" s="39"/>
      <c r="WQV2828" s="39"/>
      <c r="WQW2828" s="39"/>
      <c r="WQX2828" s="39"/>
      <c r="WQY2828" s="39"/>
      <c r="WQZ2828" s="39"/>
      <c r="WRA2828" s="39"/>
      <c r="WRB2828" s="39"/>
      <c r="WRC2828" s="39"/>
      <c r="WRD2828" s="39"/>
      <c r="WRE2828" s="39"/>
      <c r="WRF2828" s="39"/>
      <c r="WRG2828" s="39"/>
      <c r="WRH2828" s="39"/>
      <c r="WRI2828" s="39"/>
      <c r="WRJ2828" s="39"/>
      <c r="WRK2828" s="39"/>
      <c r="WRL2828" s="39"/>
      <c r="WRM2828" s="39"/>
      <c r="WRN2828" s="39"/>
      <c r="WRO2828" s="39"/>
      <c r="WRP2828" s="39"/>
      <c r="WRQ2828" s="39"/>
      <c r="WRR2828" s="39"/>
      <c r="WRS2828" s="39"/>
      <c r="WRT2828" s="39"/>
      <c r="WRU2828" s="39"/>
      <c r="WRV2828" s="39"/>
      <c r="WRW2828" s="39"/>
      <c r="WRX2828" s="39"/>
      <c r="WRY2828" s="39"/>
      <c r="WRZ2828" s="39"/>
      <c r="WSA2828" s="39"/>
      <c r="WSB2828" s="39"/>
      <c r="WSC2828" s="39"/>
      <c r="WSD2828" s="39"/>
      <c r="WSE2828" s="39"/>
      <c r="WSF2828" s="39"/>
      <c r="WSG2828" s="39"/>
      <c r="WSH2828" s="39"/>
      <c r="WSI2828" s="39"/>
      <c r="WSJ2828" s="39"/>
      <c r="WSK2828" s="39"/>
      <c r="WSL2828" s="39"/>
      <c r="WSM2828" s="39"/>
      <c r="WSN2828" s="39"/>
      <c r="WSO2828" s="39"/>
      <c r="WSP2828" s="39"/>
      <c r="WSQ2828" s="39"/>
      <c r="WSR2828" s="39"/>
      <c r="WSS2828" s="39"/>
      <c r="WST2828" s="39"/>
      <c r="WSU2828" s="39"/>
      <c r="WSV2828" s="39"/>
      <c r="WSW2828" s="39"/>
      <c r="WSX2828" s="39"/>
      <c r="WSY2828" s="39"/>
      <c r="WSZ2828" s="39"/>
      <c r="WTA2828" s="39"/>
      <c r="WTB2828" s="39"/>
      <c r="WTC2828" s="39"/>
      <c r="WTD2828" s="39"/>
      <c r="WTE2828" s="39"/>
      <c r="WTF2828" s="39"/>
      <c r="WTG2828" s="39"/>
      <c r="WTH2828" s="39"/>
      <c r="WTI2828" s="39"/>
      <c r="WTJ2828" s="39"/>
      <c r="WTK2828" s="39"/>
      <c r="WTL2828" s="39"/>
      <c r="WTM2828" s="39"/>
      <c r="WTN2828" s="39"/>
      <c r="WTO2828" s="39"/>
      <c r="WTP2828" s="39"/>
      <c r="WTQ2828" s="39"/>
      <c r="WTR2828" s="39"/>
      <c r="WTS2828" s="39"/>
      <c r="WTT2828" s="39"/>
      <c r="WTU2828" s="39"/>
      <c r="WTV2828" s="39"/>
      <c r="WTW2828" s="39"/>
      <c r="WTX2828" s="39"/>
      <c r="WTY2828" s="39"/>
      <c r="WTZ2828" s="39"/>
      <c r="WUA2828" s="39"/>
      <c r="WUB2828" s="39"/>
      <c r="WUC2828" s="39"/>
      <c r="WUD2828" s="39"/>
      <c r="WUE2828" s="39"/>
      <c r="WUF2828" s="39"/>
      <c r="WUG2828" s="39"/>
      <c r="WUH2828" s="39"/>
      <c r="WUI2828" s="39"/>
      <c r="WUJ2828" s="39"/>
      <c r="WUK2828" s="39"/>
      <c r="WUL2828" s="39"/>
      <c r="WUM2828" s="39"/>
      <c r="WUN2828" s="39"/>
      <c r="WUO2828" s="39"/>
      <c r="WUP2828" s="39"/>
      <c r="WUQ2828" s="39"/>
      <c r="WUR2828" s="39"/>
      <c r="WUS2828" s="39"/>
      <c r="WUT2828" s="39"/>
      <c r="WUU2828" s="39"/>
      <c r="WUV2828" s="39"/>
      <c r="WUW2828" s="39"/>
      <c r="WUX2828" s="39"/>
      <c r="WUY2828" s="39"/>
      <c r="WUZ2828" s="39"/>
      <c r="WVA2828" s="39"/>
      <c r="WVB2828" s="39"/>
      <c r="WVC2828" s="39"/>
      <c r="WVD2828" s="39"/>
      <c r="WVE2828" s="39"/>
      <c r="WVF2828" s="39"/>
      <c r="WVG2828" s="39"/>
      <c r="WVH2828" s="39"/>
      <c r="WVI2828" s="39"/>
      <c r="WVJ2828" s="39"/>
      <c r="WVK2828" s="39"/>
      <c r="WVL2828" s="39"/>
      <c r="WVM2828" s="39"/>
      <c r="WVN2828" s="39"/>
      <c r="WVO2828" s="39"/>
      <c r="WVP2828" s="39"/>
      <c r="WVQ2828" s="39"/>
      <c r="WVR2828" s="39"/>
      <c r="WVS2828" s="39"/>
      <c r="WVT2828" s="39"/>
      <c r="WVU2828" s="39"/>
      <c r="WVV2828" s="39"/>
      <c r="WVW2828" s="39"/>
      <c r="WVX2828" s="39"/>
      <c r="WVY2828" s="39"/>
      <c r="WVZ2828" s="39"/>
      <c r="WWA2828" s="39"/>
      <c r="WWB2828" s="39"/>
      <c r="WWC2828" s="39"/>
      <c r="WWD2828" s="39"/>
      <c r="WWE2828" s="39"/>
      <c r="WWF2828" s="39"/>
      <c r="WWG2828" s="39"/>
      <c r="WWH2828" s="39"/>
      <c r="WWI2828" s="39"/>
      <c r="WWJ2828" s="39"/>
      <c r="WWK2828" s="39"/>
      <c r="WWL2828" s="39"/>
      <c r="WWM2828" s="39"/>
      <c r="WWN2828" s="39"/>
      <c r="WWO2828" s="39"/>
      <c r="WWP2828" s="39"/>
      <c r="WWQ2828" s="39"/>
      <c r="WWR2828" s="39"/>
      <c r="WWS2828" s="39"/>
      <c r="WWT2828" s="39"/>
      <c r="WWU2828" s="39"/>
      <c r="WWV2828" s="39"/>
      <c r="WWW2828" s="39"/>
      <c r="WWX2828" s="39"/>
      <c r="WWY2828" s="39"/>
      <c r="WWZ2828" s="39"/>
      <c r="WXA2828" s="39"/>
      <c r="WXB2828" s="39"/>
      <c r="WXC2828" s="39"/>
      <c r="WXD2828" s="39"/>
      <c r="WXE2828" s="39"/>
      <c r="WXF2828" s="39"/>
      <c r="WXG2828" s="39"/>
      <c r="WXH2828" s="39"/>
      <c r="WXI2828" s="39"/>
      <c r="WXJ2828" s="39"/>
      <c r="WXK2828" s="39"/>
      <c r="WXL2828" s="39"/>
      <c r="WXM2828" s="39"/>
      <c r="WXN2828" s="39"/>
      <c r="WXO2828" s="39"/>
      <c r="WXP2828" s="39"/>
      <c r="WXQ2828" s="39"/>
      <c r="WXR2828" s="39"/>
      <c r="WXS2828" s="39"/>
      <c r="WXT2828" s="39"/>
      <c r="WXU2828" s="39"/>
      <c r="WXV2828" s="39"/>
      <c r="WXW2828" s="39"/>
      <c r="WXX2828" s="39"/>
      <c r="WXY2828" s="39"/>
      <c r="WXZ2828" s="39"/>
      <c r="WYA2828" s="39"/>
      <c r="WYB2828" s="39"/>
      <c r="WYC2828" s="39"/>
      <c r="WYD2828" s="39"/>
      <c r="WYE2828" s="39"/>
      <c r="WYF2828" s="39"/>
      <c r="WYG2828" s="39"/>
      <c r="WYH2828" s="39"/>
      <c r="WYI2828" s="39"/>
      <c r="WYJ2828" s="39"/>
      <c r="WYK2828" s="39"/>
      <c r="WYL2828" s="39"/>
      <c r="WYM2828" s="39"/>
      <c r="WYN2828" s="39"/>
      <c r="WYO2828" s="39"/>
      <c r="WYP2828" s="39"/>
      <c r="WYQ2828" s="39"/>
      <c r="WYR2828" s="39"/>
      <c r="WYS2828" s="39"/>
      <c r="WYT2828" s="39"/>
      <c r="WYU2828" s="39"/>
      <c r="WYV2828" s="39"/>
      <c r="WYW2828" s="39"/>
      <c r="WYX2828" s="39"/>
      <c r="WYY2828" s="39"/>
      <c r="WYZ2828" s="39"/>
      <c r="WZA2828" s="39"/>
      <c r="WZB2828" s="39"/>
      <c r="WZC2828" s="39"/>
      <c r="WZD2828" s="39"/>
      <c r="WZE2828" s="39"/>
      <c r="WZF2828" s="39"/>
      <c r="WZG2828" s="39"/>
      <c r="WZH2828" s="39"/>
      <c r="WZI2828" s="39"/>
      <c r="WZJ2828" s="39"/>
      <c r="WZK2828" s="39"/>
      <c r="WZL2828" s="39"/>
      <c r="WZM2828" s="39"/>
      <c r="WZN2828" s="39"/>
      <c r="WZO2828" s="39"/>
      <c r="WZP2828" s="39"/>
      <c r="WZQ2828" s="39"/>
      <c r="WZR2828" s="39"/>
      <c r="WZS2828" s="39"/>
      <c r="WZT2828" s="39"/>
      <c r="WZU2828" s="39"/>
      <c r="WZV2828" s="39"/>
      <c r="WZW2828" s="39"/>
      <c r="WZX2828" s="39"/>
      <c r="WZY2828" s="39"/>
      <c r="WZZ2828" s="39"/>
      <c r="XAA2828" s="39"/>
      <c r="XAB2828" s="39"/>
      <c r="XAC2828" s="39"/>
      <c r="XAD2828" s="39"/>
      <c r="XAE2828" s="39"/>
      <c r="XAF2828" s="39"/>
      <c r="XAG2828" s="39"/>
      <c r="XAH2828" s="39"/>
      <c r="XAI2828" s="39"/>
      <c r="XAJ2828" s="39"/>
      <c r="XAK2828" s="39"/>
      <c r="XAL2828" s="39"/>
      <c r="XAM2828" s="39"/>
      <c r="XAN2828" s="39"/>
      <c r="XAO2828" s="39"/>
      <c r="XAP2828" s="39"/>
      <c r="XAQ2828" s="39"/>
      <c r="XAR2828" s="39"/>
      <c r="XAS2828" s="39"/>
      <c r="XAT2828" s="39"/>
      <c r="XAU2828" s="39"/>
      <c r="XAV2828" s="39"/>
      <c r="XAW2828" s="39"/>
      <c r="XAX2828" s="39"/>
      <c r="XAY2828" s="39"/>
      <c r="XAZ2828" s="39"/>
      <c r="XBA2828" s="39"/>
      <c r="XBB2828" s="39"/>
      <c r="XBC2828" s="39"/>
      <c r="XBD2828" s="39"/>
      <c r="XBE2828" s="39"/>
      <c r="XBF2828" s="39"/>
      <c r="XBG2828" s="39"/>
      <c r="XBH2828" s="39"/>
      <c r="XBI2828" s="39"/>
      <c r="XBJ2828" s="39"/>
      <c r="XBK2828" s="39"/>
      <c r="XBL2828" s="39"/>
      <c r="XBM2828" s="39"/>
      <c r="XBN2828" s="39"/>
      <c r="XBO2828" s="39"/>
      <c r="XBP2828" s="39"/>
      <c r="XBQ2828" s="39"/>
      <c r="XBR2828" s="39"/>
      <c r="XBS2828" s="39"/>
      <c r="XBT2828" s="39"/>
      <c r="XBU2828" s="39"/>
      <c r="XBV2828" s="39"/>
      <c r="XBW2828" s="39"/>
      <c r="XBX2828" s="39"/>
      <c r="XBY2828" s="39"/>
      <c r="XBZ2828" s="39"/>
      <c r="XCA2828" s="39"/>
      <c r="XCB2828" s="39"/>
      <c r="XCC2828" s="39"/>
      <c r="XCD2828" s="39"/>
      <c r="XCE2828" s="39"/>
      <c r="XCF2828" s="39"/>
      <c r="XCG2828" s="39"/>
      <c r="XCH2828" s="39"/>
      <c r="XCI2828" s="39"/>
      <c r="XCJ2828" s="39"/>
      <c r="XCK2828" s="39"/>
      <c r="XCL2828" s="39"/>
      <c r="XCM2828" s="39"/>
      <c r="XCN2828" s="39"/>
      <c r="XCO2828" s="39"/>
      <c r="XCP2828" s="39"/>
      <c r="XCQ2828" s="39"/>
      <c r="XCR2828" s="39"/>
      <c r="XCS2828" s="39"/>
      <c r="XCT2828" s="40"/>
      <c r="XCU2828" s="40"/>
      <c r="XCV2828" s="40"/>
      <c r="XCW2828" s="40"/>
      <c r="XCX2828" s="40"/>
      <c r="XCY2828" s="40"/>
      <c r="XCZ2828" s="40"/>
      <c r="XDA2828" s="40"/>
      <c r="XDB2828" s="40"/>
      <c r="XDC2828" s="40"/>
      <c r="XDD2828" s="40"/>
      <c r="XDE2828" s="40"/>
      <c r="XDF2828" s="40"/>
      <c r="XDG2828" s="40"/>
      <c r="XDH2828" s="40"/>
      <c r="XDI2828" s="40"/>
      <c r="XDJ2828" s="40"/>
      <c r="XDK2828" s="40"/>
      <c r="XDL2828" s="40"/>
      <c r="XDM2828" s="40"/>
      <c r="XDN2828" s="40"/>
      <c r="XDO2828" s="40"/>
      <c r="XDP2828" s="40"/>
      <c r="XDQ2828" s="40"/>
      <c r="XDR2828" s="40"/>
      <c r="XDS2828" s="40"/>
      <c r="XDT2828" s="40"/>
      <c r="XDU2828" s="40"/>
      <c r="XDV2828" s="40"/>
      <c r="XDW2828" s="40"/>
      <c r="XDX2828" s="40"/>
      <c r="XDY2828" s="40"/>
      <c r="XDZ2828" s="40"/>
      <c r="XEA2828" s="40"/>
      <c r="XEB2828" s="40"/>
      <c r="XEC2828" s="40"/>
      <c r="XED2828" s="40"/>
      <c r="XEE2828" s="40"/>
      <c r="XEF2828" s="40"/>
      <c r="XEG2828" s="40"/>
      <c r="XEH2828" s="40"/>
      <c r="XEI2828" s="40"/>
      <c r="XEJ2828" s="40"/>
      <c r="XEK2828" s="40"/>
      <c r="XEL2828" s="40"/>
      <c r="XEM2828" s="40"/>
      <c r="XEN2828" s="40"/>
      <c r="XEO2828" s="40"/>
      <c r="XEP2828" s="40"/>
      <c r="XEQ2828" s="40"/>
      <c r="XER2828" s="40"/>
      <c r="XES2828" s="40"/>
      <c r="XET2828" s="40"/>
      <c r="XEU2828" s="40"/>
      <c r="XEV2828" s="40"/>
      <c r="XEW2828" s="40"/>
      <c r="XEX2828" s="40"/>
      <c r="XEY2828" s="40"/>
    </row>
    <row r="2829" hidden="1" spans="1:12">
      <c r="A2829" s="10">
        <v>2826</v>
      </c>
      <c r="B2829" s="8" t="s">
        <v>2891</v>
      </c>
      <c r="C2829" s="8" t="s">
        <v>58</v>
      </c>
      <c r="D2829" s="9">
        <v>1</v>
      </c>
      <c r="E2829" s="10">
        <v>448</v>
      </c>
      <c r="F2829" s="11">
        <v>224</v>
      </c>
      <c r="G2829" s="12">
        <v>5</v>
      </c>
      <c r="H2829" s="12">
        <v>500</v>
      </c>
      <c r="I2829" s="10">
        <v>1177</v>
      </c>
      <c r="J2829" s="8" t="s">
        <v>25</v>
      </c>
      <c r="K2829" s="8" t="s">
        <v>2881</v>
      </c>
      <c r="L2829" s="11"/>
    </row>
    <row r="2830" hidden="1" spans="1:12">
      <c r="A2830" s="10">
        <v>2827</v>
      </c>
      <c r="B2830" s="8" t="s">
        <v>2892</v>
      </c>
      <c r="C2830" s="8" t="s">
        <v>58</v>
      </c>
      <c r="D2830" s="9">
        <v>2</v>
      </c>
      <c r="E2830" s="10">
        <v>896</v>
      </c>
      <c r="F2830" s="11">
        <v>268</v>
      </c>
      <c r="G2830" s="12">
        <v>5</v>
      </c>
      <c r="H2830" s="12">
        <v>500</v>
      </c>
      <c r="I2830" s="10">
        <v>1669</v>
      </c>
      <c r="J2830" s="8" t="s">
        <v>25</v>
      </c>
      <c r="K2830" s="8" t="s">
        <v>2881</v>
      </c>
      <c r="L2830" s="11"/>
    </row>
    <row r="2831" hidden="1" spans="1:12">
      <c r="A2831" s="10">
        <v>2828</v>
      </c>
      <c r="B2831" s="8" t="s">
        <v>2893</v>
      </c>
      <c r="C2831" s="8" t="s">
        <v>58</v>
      </c>
      <c r="D2831" s="9">
        <v>2</v>
      </c>
      <c r="E2831" s="10">
        <v>896</v>
      </c>
      <c r="F2831" s="11">
        <v>224</v>
      </c>
      <c r="G2831" s="12">
        <v>5</v>
      </c>
      <c r="H2831" s="12">
        <v>500</v>
      </c>
      <c r="I2831" s="10">
        <v>1625</v>
      </c>
      <c r="J2831" s="8" t="s">
        <v>25</v>
      </c>
      <c r="K2831" s="8" t="s">
        <v>2881</v>
      </c>
      <c r="L2831" s="11"/>
    </row>
    <row r="2832" hidden="1" spans="1:12">
      <c r="A2832" s="10">
        <v>2829</v>
      </c>
      <c r="B2832" s="8" t="s">
        <v>2894</v>
      </c>
      <c r="C2832" s="8" t="s">
        <v>58</v>
      </c>
      <c r="D2832" s="9">
        <v>1</v>
      </c>
      <c r="E2832" s="10">
        <v>448</v>
      </c>
      <c r="F2832" s="11">
        <v>224</v>
      </c>
      <c r="G2832" s="12">
        <v>5</v>
      </c>
      <c r="H2832" s="12">
        <v>500</v>
      </c>
      <c r="I2832" s="10">
        <v>1177</v>
      </c>
      <c r="J2832" s="8" t="s">
        <v>25</v>
      </c>
      <c r="K2832" s="8" t="s">
        <v>2881</v>
      </c>
      <c r="L2832" s="11"/>
    </row>
    <row r="2833" hidden="1" spans="1:12">
      <c r="A2833" s="10">
        <v>2830</v>
      </c>
      <c r="B2833" s="8" t="s">
        <v>2895</v>
      </c>
      <c r="C2833" s="8" t="s">
        <v>58</v>
      </c>
      <c r="D2833" s="9">
        <v>1</v>
      </c>
      <c r="E2833" s="10">
        <v>448</v>
      </c>
      <c r="F2833" s="11">
        <v>224</v>
      </c>
      <c r="G2833" s="12">
        <v>5</v>
      </c>
      <c r="H2833" s="12">
        <v>500</v>
      </c>
      <c r="I2833" s="10">
        <v>1177</v>
      </c>
      <c r="J2833" s="8" t="s">
        <v>25</v>
      </c>
      <c r="K2833" s="8" t="s">
        <v>2881</v>
      </c>
      <c r="L2833" s="11"/>
    </row>
    <row r="2834" hidden="1" spans="1:12">
      <c r="A2834" s="10">
        <v>2831</v>
      </c>
      <c r="B2834" s="8" t="s">
        <v>2896</v>
      </c>
      <c r="C2834" s="8" t="s">
        <v>55</v>
      </c>
      <c r="D2834" s="9">
        <v>3</v>
      </c>
      <c r="E2834" s="10">
        <v>891</v>
      </c>
      <c r="F2834" s="11">
        <v>224</v>
      </c>
      <c r="G2834" s="12">
        <v>5</v>
      </c>
      <c r="H2834" s="12">
        <v>500</v>
      </c>
      <c r="I2834" s="10">
        <v>1620</v>
      </c>
      <c r="J2834" s="8" t="s">
        <v>25</v>
      </c>
      <c r="K2834" s="8" t="s">
        <v>2897</v>
      </c>
      <c r="L2834" s="11"/>
    </row>
    <row r="2835" hidden="1" spans="1:12">
      <c r="A2835" s="10">
        <v>2832</v>
      </c>
      <c r="B2835" s="8" t="s">
        <v>2898</v>
      </c>
      <c r="C2835" s="8" t="s">
        <v>58</v>
      </c>
      <c r="D2835" s="9">
        <v>3</v>
      </c>
      <c r="E2835" s="10">
        <v>1344</v>
      </c>
      <c r="F2835" s="11">
        <v>134</v>
      </c>
      <c r="G2835" s="12">
        <v>5</v>
      </c>
      <c r="H2835" s="12">
        <v>500</v>
      </c>
      <c r="I2835" s="10">
        <v>1983</v>
      </c>
      <c r="J2835" s="8" t="s">
        <v>25</v>
      </c>
      <c r="K2835" s="8" t="s">
        <v>2897</v>
      </c>
      <c r="L2835" s="11"/>
    </row>
    <row r="2836" hidden="1" spans="1:12">
      <c r="A2836" s="10">
        <v>2833</v>
      </c>
      <c r="B2836" s="8" t="s">
        <v>2899</v>
      </c>
      <c r="C2836" s="8" t="s">
        <v>58</v>
      </c>
      <c r="D2836" s="9">
        <v>3</v>
      </c>
      <c r="E2836" s="10">
        <v>1344</v>
      </c>
      <c r="F2836" s="11">
        <v>224</v>
      </c>
      <c r="G2836" s="12">
        <v>5</v>
      </c>
      <c r="H2836" s="12">
        <v>500</v>
      </c>
      <c r="I2836" s="10">
        <v>2073</v>
      </c>
      <c r="J2836" s="8" t="s">
        <v>25</v>
      </c>
      <c r="K2836" s="8" t="s">
        <v>2897</v>
      </c>
      <c r="L2836" s="11"/>
    </row>
    <row r="2837" hidden="1" spans="1:12">
      <c r="A2837" s="10">
        <v>2834</v>
      </c>
      <c r="B2837" s="8" t="s">
        <v>2900</v>
      </c>
      <c r="C2837" s="8" t="s">
        <v>58</v>
      </c>
      <c r="D2837" s="9">
        <v>1</v>
      </c>
      <c r="E2837" s="10">
        <v>448</v>
      </c>
      <c r="F2837" s="11">
        <v>134</v>
      </c>
      <c r="G2837" s="12">
        <v>5</v>
      </c>
      <c r="H2837" s="12">
        <v>500</v>
      </c>
      <c r="I2837" s="10">
        <v>1087</v>
      </c>
      <c r="J2837" s="8" t="s">
        <v>25</v>
      </c>
      <c r="K2837" s="8" t="s">
        <v>2897</v>
      </c>
      <c r="L2837" s="11"/>
    </row>
    <row r="2838" hidden="1" spans="1:12">
      <c r="A2838" s="10">
        <v>2835</v>
      </c>
      <c r="B2838" s="8" t="s">
        <v>2901</v>
      </c>
      <c r="C2838" s="8" t="s">
        <v>58</v>
      </c>
      <c r="D2838" s="9">
        <v>2</v>
      </c>
      <c r="E2838" s="10">
        <v>896</v>
      </c>
      <c r="F2838" s="11">
        <v>134</v>
      </c>
      <c r="G2838" s="12">
        <v>5</v>
      </c>
      <c r="H2838" s="12">
        <v>500</v>
      </c>
      <c r="I2838" s="10">
        <v>1535</v>
      </c>
      <c r="J2838" s="8" t="s">
        <v>25</v>
      </c>
      <c r="K2838" s="8" t="s">
        <v>2897</v>
      </c>
      <c r="L2838" s="11"/>
    </row>
    <row r="2839" hidden="1" spans="1:12">
      <c r="A2839" s="10">
        <v>2836</v>
      </c>
      <c r="B2839" s="8" t="s">
        <v>2770</v>
      </c>
      <c r="C2839" s="8" t="s">
        <v>58</v>
      </c>
      <c r="D2839" s="9">
        <v>3</v>
      </c>
      <c r="E2839" s="10">
        <v>1344</v>
      </c>
      <c r="F2839" s="11">
        <v>134</v>
      </c>
      <c r="G2839" s="12">
        <v>5</v>
      </c>
      <c r="H2839" s="12">
        <v>500</v>
      </c>
      <c r="I2839" s="10">
        <v>1983</v>
      </c>
      <c r="J2839" s="8" t="s">
        <v>25</v>
      </c>
      <c r="K2839" s="8" t="s">
        <v>2897</v>
      </c>
      <c r="L2839" s="11"/>
    </row>
    <row r="2840" hidden="1" spans="1:12">
      <c r="A2840" s="10">
        <v>2837</v>
      </c>
      <c r="B2840" s="8" t="s">
        <v>2902</v>
      </c>
      <c r="C2840" s="8" t="s">
        <v>58</v>
      </c>
      <c r="D2840" s="9">
        <v>5</v>
      </c>
      <c r="E2840" s="10">
        <v>2240</v>
      </c>
      <c r="F2840" s="11">
        <v>402</v>
      </c>
      <c r="G2840" s="12">
        <v>5</v>
      </c>
      <c r="H2840" s="12">
        <v>500</v>
      </c>
      <c r="I2840" s="10">
        <v>3147</v>
      </c>
      <c r="J2840" s="8" t="s">
        <v>25</v>
      </c>
      <c r="K2840" s="8" t="s">
        <v>2897</v>
      </c>
      <c r="L2840" s="11"/>
    </row>
    <row r="2841" hidden="1" spans="1:12">
      <c r="A2841" s="10">
        <v>2838</v>
      </c>
      <c r="B2841" s="8" t="s">
        <v>2903</v>
      </c>
      <c r="C2841" s="8" t="s">
        <v>55</v>
      </c>
      <c r="D2841" s="9">
        <v>3</v>
      </c>
      <c r="E2841" s="10">
        <v>891</v>
      </c>
      <c r="F2841" s="11">
        <v>134</v>
      </c>
      <c r="G2841" s="12">
        <v>5</v>
      </c>
      <c r="H2841" s="12">
        <v>500</v>
      </c>
      <c r="I2841" s="10">
        <v>1530</v>
      </c>
      <c r="J2841" s="8" t="s">
        <v>25</v>
      </c>
      <c r="K2841" s="8" t="s">
        <v>2897</v>
      </c>
      <c r="L2841" s="11"/>
    </row>
    <row r="2842" hidden="1" spans="1:12">
      <c r="A2842" s="10">
        <v>2839</v>
      </c>
      <c r="B2842" s="8" t="s">
        <v>2904</v>
      </c>
      <c r="C2842" s="8" t="s">
        <v>58</v>
      </c>
      <c r="D2842" s="9">
        <v>2</v>
      </c>
      <c r="E2842" s="10">
        <v>896</v>
      </c>
      <c r="F2842" s="11">
        <v>358</v>
      </c>
      <c r="G2842" s="12">
        <v>5</v>
      </c>
      <c r="H2842" s="12">
        <v>500</v>
      </c>
      <c r="I2842" s="10">
        <v>1759</v>
      </c>
      <c r="J2842" s="8" t="s">
        <v>25</v>
      </c>
      <c r="K2842" s="8" t="s">
        <v>2897</v>
      </c>
      <c r="L2842" s="11"/>
    </row>
    <row r="2843" hidden="1" spans="1:12">
      <c r="A2843" s="10">
        <v>2840</v>
      </c>
      <c r="B2843" s="8" t="s">
        <v>2905</v>
      </c>
      <c r="C2843" s="8" t="s">
        <v>58</v>
      </c>
      <c r="D2843" s="9">
        <v>1</v>
      </c>
      <c r="E2843" s="10">
        <v>448</v>
      </c>
      <c r="F2843" s="11">
        <v>0</v>
      </c>
      <c r="G2843" s="12">
        <v>5</v>
      </c>
      <c r="H2843" s="12">
        <v>500</v>
      </c>
      <c r="I2843" s="10">
        <v>953</v>
      </c>
      <c r="J2843" s="8" t="s">
        <v>25</v>
      </c>
      <c r="K2843" s="8" t="s">
        <v>2897</v>
      </c>
      <c r="L2843" s="11"/>
    </row>
    <row r="2844" hidden="1" spans="1:12">
      <c r="A2844" s="10">
        <v>2841</v>
      </c>
      <c r="B2844" s="8" t="s">
        <v>2906</v>
      </c>
      <c r="C2844" s="8" t="s">
        <v>58</v>
      </c>
      <c r="D2844" s="9">
        <v>1</v>
      </c>
      <c r="E2844" s="10">
        <v>448</v>
      </c>
      <c r="F2844" s="11">
        <v>224</v>
      </c>
      <c r="G2844" s="12">
        <v>5</v>
      </c>
      <c r="H2844" s="12">
        <v>500</v>
      </c>
      <c r="I2844" s="10">
        <v>1177</v>
      </c>
      <c r="J2844" s="8" t="s">
        <v>25</v>
      </c>
      <c r="K2844" s="8" t="s">
        <v>2897</v>
      </c>
      <c r="L2844" s="11"/>
    </row>
    <row r="2845" hidden="1" spans="1:12">
      <c r="A2845" s="10">
        <v>2842</v>
      </c>
      <c r="B2845" s="8" t="s">
        <v>2907</v>
      </c>
      <c r="C2845" s="8" t="s">
        <v>58</v>
      </c>
      <c r="D2845" s="9">
        <v>2</v>
      </c>
      <c r="E2845" s="10">
        <v>896</v>
      </c>
      <c r="F2845" s="11">
        <v>0</v>
      </c>
      <c r="G2845" s="12">
        <v>5</v>
      </c>
      <c r="H2845" s="12">
        <v>500</v>
      </c>
      <c r="I2845" s="10">
        <v>1401</v>
      </c>
      <c r="J2845" s="8" t="s">
        <v>25</v>
      </c>
      <c r="K2845" s="8" t="s">
        <v>2897</v>
      </c>
      <c r="L2845" s="11"/>
    </row>
    <row r="2846" hidden="1" spans="1:12">
      <c r="A2846" s="10">
        <v>2843</v>
      </c>
      <c r="B2846" s="8" t="s">
        <v>2908</v>
      </c>
      <c r="C2846" s="8" t="s">
        <v>58</v>
      </c>
      <c r="D2846" s="9">
        <v>3</v>
      </c>
      <c r="E2846" s="10">
        <v>1344</v>
      </c>
      <c r="F2846" s="11">
        <v>358</v>
      </c>
      <c r="G2846" s="12">
        <v>5</v>
      </c>
      <c r="H2846" s="12">
        <v>500</v>
      </c>
      <c r="I2846" s="10">
        <v>2207</v>
      </c>
      <c r="J2846" s="8" t="s">
        <v>25</v>
      </c>
      <c r="K2846" s="8" t="s">
        <v>2897</v>
      </c>
      <c r="L2846" s="11"/>
    </row>
    <row r="2847" hidden="1" spans="1:12">
      <c r="A2847" s="10">
        <v>2844</v>
      </c>
      <c r="B2847" s="8" t="s">
        <v>2909</v>
      </c>
      <c r="C2847" s="8" t="s">
        <v>58</v>
      </c>
      <c r="D2847" s="9">
        <v>1</v>
      </c>
      <c r="E2847" s="10">
        <v>448</v>
      </c>
      <c r="F2847" s="11">
        <v>224</v>
      </c>
      <c r="G2847" s="12">
        <v>5</v>
      </c>
      <c r="H2847" s="12">
        <v>500</v>
      </c>
      <c r="I2847" s="10">
        <v>1177</v>
      </c>
      <c r="J2847" s="8" t="s">
        <v>25</v>
      </c>
      <c r="K2847" s="8" t="s">
        <v>2897</v>
      </c>
      <c r="L2847" s="11"/>
    </row>
    <row r="2848" hidden="1" spans="1:12">
      <c r="A2848" s="10">
        <v>2845</v>
      </c>
      <c r="B2848" s="8" t="s">
        <v>2910</v>
      </c>
      <c r="C2848" s="8" t="s">
        <v>55</v>
      </c>
      <c r="D2848" s="9">
        <v>3</v>
      </c>
      <c r="E2848" s="10">
        <v>891</v>
      </c>
      <c r="F2848" s="11">
        <v>224</v>
      </c>
      <c r="G2848" s="12">
        <v>5</v>
      </c>
      <c r="H2848" s="12">
        <v>500</v>
      </c>
      <c r="I2848" s="10">
        <v>1620</v>
      </c>
      <c r="J2848" s="8" t="s">
        <v>25</v>
      </c>
      <c r="K2848" s="8" t="s">
        <v>2897</v>
      </c>
      <c r="L2848" s="11"/>
    </row>
    <row r="2849" hidden="1" spans="1:12">
      <c r="A2849" s="10">
        <v>2846</v>
      </c>
      <c r="B2849" s="8" t="s">
        <v>2911</v>
      </c>
      <c r="C2849" s="8" t="s">
        <v>55</v>
      </c>
      <c r="D2849" s="9">
        <v>2</v>
      </c>
      <c r="E2849" s="10">
        <v>594</v>
      </c>
      <c r="F2849" s="11">
        <v>134</v>
      </c>
      <c r="G2849" s="12">
        <v>5</v>
      </c>
      <c r="H2849" s="12">
        <v>500</v>
      </c>
      <c r="I2849" s="10">
        <v>1233</v>
      </c>
      <c r="J2849" s="8" t="s">
        <v>25</v>
      </c>
      <c r="K2849" s="8" t="s">
        <v>2897</v>
      </c>
      <c r="L2849" s="11"/>
    </row>
    <row r="2850" hidden="1" spans="1:12">
      <c r="A2850" s="10">
        <v>2847</v>
      </c>
      <c r="B2850" s="8" t="s">
        <v>2793</v>
      </c>
      <c r="C2850" s="8" t="s">
        <v>65</v>
      </c>
      <c r="D2850" s="9">
        <v>3</v>
      </c>
      <c r="E2850" s="10">
        <v>468</v>
      </c>
      <c r="F2850" s="11">
        <v>268</v>
      </c>
      <c r="G2850" s="12">
        <v>5</v>
      </c>
      <c r="H2850" s="12">
        <v>500</v>
      </c>
      <c r="I2850" s="10">
        <v>1241</v>
      </c>
      <c r="J2850" s="8" t="s">
        <v>25</v>
      </c>
      <c r="K2850" s="8" t="s">
        <v>2897</v>
      </c>
      <c r="L2850" s="11"/>
    </row>
    <row r="2851" hidden="1" spans="1:12">
      <c r="A2851" s="10">
        <v>2848</v>
      </c>
      <c r="B2851" s="8" t="s">
        <v>2912</v>
      </c>
      <c r="C2851" s="8" t="s">
        <v>55</v>
      </c>
      <c r="D2851" s="9">
        <v>6</v>
      </c>
      <c r="E2851" s="10">
        <v>1782</v>
      </c>
      <c r="F2851" s="11">
        <v>492</v>
      </c>
      <c r="G2851" s="12">
        <v>5</v>
      </c>
      <c r="H2851" s="12">
        <v>500</v>
      </c>
      <c r="I2851" s="10">
        <v>2779</v>
      </c>
      <c r="J2851" s="8" t="s">
        <v>25</v>
      </c>
      <c r="K2851" s="8" t="s">
        <v>2897</v>
      </c>
      <c r="L2851" s="11"/>
    </row>
    <row r="2852" hidden="1" spans="1:12">
      <c r="A2852" s="10">
        <v>2849</v>
      </c>
      <c r="B2852" s="8" t="s">
        <v>2913</v>
      </c>
      <c r="C2852" s="8" t="s">
        <v>55</v>
      </c>
      <c r="D2852" s="9">
        <v>1</v>
      </c>
      <c r="E2852" s="10">
        <v>297</v>
      </c>
      <c r="F2852" s="11">
        <v>224</v>
      </c>
      <c r="G2852" s="12">
        <v>5</v>
      </c>
      <c r="H2852" s="12">
        <v>500</v>
      </c>
      <c r="I2852" s="10">
        <v>1026</v>
      </c>
      <c r="J2852" s="8" t="s">
        <v>25</v>
      </c>
      <c r="K2852" s="8" t="s">
        <v>2897</v>
      </c>
      <c r="L2852" s="11"/>
    </row>
    <row r="2853" hidden="1" spans="1:12">
      <c r="A2853" s="10">
        <v>2850</v>
      </c>
      <c r="B2853" s="8" t="s">
        <v>2914</v>
      </c>
      <c r="C2853" s="8" t="s">
        <v>58</v>
      </c>
      <c r="D2853" s="9">
        <v>1</v>
      </c>
      <c r="E2853" s="10">
        <v>448</v>
      </c>
      <c r="F2853" s="11">
        <v>224</v>
      </c>
      <c r="G2853" s="12">
        <v>5</v>
      </c>
      <c r="H2853" s="12">
        <v>500</v>
      </c>
      <c r="I2853" s="10">
        <v>1177</v>
      </c>
      <c r="J2853" s="8" t="s">
        <v>25</v>
      </c>
      <c r="K2853" s="8" t="s">
        <v>2897</v>
      </c>
      <c r="L2853" s="11"/>
    </row>
    <row r="2854" hidden="1" spans="1:12">
      <c r="A2854" s="10">
        <v>2851</v>
      </c>
      <c r="B2854" s="8" t="s">
        <v>2915</v>
      </c>
      <c r="C2854" s="8" t="s">
        <v>58</v>
      </c>
      <c r="D2854" s="9">
        <v>1</v>
      </c>
      <c r="E2854" s="10">
        <v>448</v>
      </c>
      <c r="F2854" s="11">
        <v>0</v>
      </c>
      <c r="G2854" s="12">
        <v>5</v>
      </c>
      <c r="H2854" s="12">
        <v>500</v>
      </c>
      <c r="I2854" s="10">
        <v>953</v>
      </c>
      <c r="J2854" s="8" t="s">
        <v>25</v>
      </c>
      <c r="K2854" s="8" t="s">
        <v>2897</v>
      </c>
      <c r="L2854" s="11"/>
    </row>
    <row r="2855" hidden="1" spans="1:12">
      <c r="A2855" s="10">
        <v>2852</v>
      </c>
      <c r="B2855" s="8" t="s">
        <v>2916</v>
      </c>
      <c r="C2855" s="8" t="s">
        <v>58</v>
      </c>
      <c r="D2855" s="9">
        <v>1</v>
      </c>
      <c r="E2855" s="10">
        <v>448</v>
      </c>
      <c r="F2855" s="11">
        <v>0</v>
      </c>
      <c r="G2855" s="12">
        <v>5</v>
      </c>
      <c r="H2855" s="12">
        <v>500</v>
      </c>
      <c r="I2855" s="10">
        <v>953</v>
      </c>
      <c r="J2855" s="8" t="s">
        <v>25</v>
      </c>
      <c r="K2855" s="8" t="s">
        <v>2897</v>
      </c>
      <c r="L2855" s="11"/>
    </row>
    <row r="2856" hidden="1" spans="1:12">
      <c r="A2856" s="10">
        <v>2853</v>
      </c>
      <c r="B2856" s="8" t="s">
        <v>2917</v>
      </c>
      <c r="C2856" s="8" t="s">
        <v>58</v>
      </c>
      <c r="D2856" s="9">
        <v>1</v>
      </c>
      <c r="E2856" s="10">
        <v>448</v>
      </c>
      <c r="F2856" s="11">
        <v>224</v>
      </c>
      <c r="G2856" s="12">
        <v>5</v>
      </c>
      <c r="H2856" s="12">
        <v>500</v>
      </c>
      <c r="I2856" s="10">
        <v>1177</v>
      </c>
      <c r="J2856" s="8" t="s">
        <v>25</v>
      </c>
      <c r="K2856" s="8" t="s">
        <v>2897</v>
      </c>
      <c r="L2856" s="11"/>
    </row>
    <row r="2857" hidden="1" spans="1:12">
      <c r="A2857" s="10">
        <v>2854</v>
      </c>
      <c r="B2857" s="8" t="s">
        <v>2918</v>
      </c>
      <c r="C2857" s="8" t="s">
        <v>58</v>
      </c>
      <c r="D2857" s="9">
        <v>5</v>
      </c>
      <c r="E2857" s="10">
        <v>2240</v>
      </c>
      <c r="F2857" s="11">
        <v>268</v>
      </c>
      <c r="G2857" s="12">
        <v>5</v>
      </c>
      <c r="H2857" s="12">
        <v>500</v>
      </c>
      <c r="I2857" s="10">
        <v>3013</v>
      </c>
      <c r="J2857" s="8" t="s">
        <v>25</v>
      </c>
      <c r="K2857" s="8" t="s">
        <v>2897</v>
      </c>
      <c r="L2857" s="11"/>
    </row>
    <row r="2858" hidden="1" spans="1:12">
      <c r="A2858" s="10">
        <v>2855</v>
      </c>
      <c r="B2858" s="8" t="s">
        <v>2919</v>
      </c>
      <c r="C2858" s="8" t="s">
        <v>55</v>
      </c>
      <c r="D2858" s="9">
        <v>3</v>
      </c>
      <c r="E2858" s="10">
        <v>891</v>
      </c>
      <c r="F2858" s="11">
        <v>358</v>
      </c>
      <c r="G2858" s="12">
        <v>5</v>
      </c>
      <c r="H2858" s="12">
        <v>500</v>
      </c>
      <c r="I2858" s="10">
        <v>1754</v>
      </c>
      <c r="J2858" s="8" t="s">
        <v>25</v>
      </c>
      <c r="K2858" s="8" t="s">
        <v>2897</v>
      </c>
      <c r="L2858" s="11"/>
    </row>
    <row r="2859" hidden="1" spans="1:12">
      <c r="A2859" s="10">
        <v>2856</v>
      </c>
      <c r="B2859" s="8" t="s">
        <v>2920</v>
      </c>
      <c r="C2859" s="8" t="s">
        <v>65</v>
      </c>
      <c r="D2859" s="9">
        <v>2</v>
      </c>
      <c r="E2859" s="10">
        <v>312</v>
      </c>
      <c r="F2859" s="11">
        <v>448</v>
      </c>
      <c r="G2859" s="12">
        <v>5</v>
      </c>
      <c r="H2859" s="12">
        <v>500</v>
      </c>
      <c r="I2859" s="10">
        <v>1265</v>
      </c>
      <c r="J2859" s="8" t="s">
        <v>25</v>
      </c>
      <c r="K2859" s="8" t="s">
        <v>2897</v>
      </c>
      <c r="L2859" s="11"/>
    </row>
    <row r="2860" hidden="1" spans="1:12">
      <c r="A2860" s="10">
        <v>2857</v>
      </c>
      <c r="B2860" s="8" t="s">
        <v>2921</v>
      </c>
      <c r="C2860" s="8" t="s">
        <v>58</v>
      </c>
      <c r="D2860" s="9">
        <v>2</v>
      </c>
      <c r="E2860" s="10">
        <v>896</v>
      </c>
      <c r="F2860" s="11">
        <v>134</v>
      </c>
      <c r="G2860" s="12">
        <v>5</v>
      </c>
      <c r="H2860" s="12">
        <v>500</v>
      </c>
      <c r="I2860" s="10">
        <v>1535</v>
      </c>
      <c r="J2860" s="8" t="s">
        <v>25</v>
      </c>
      <c r="K2860" s="8" t="s">
        <v>2897</v>
      </c>
      <c r="L2860" s="11"/>
    </row>
    <row r="2861" hidden="1" spans="1:12">
      <c r="A2861" s="10">
        <v>2858</v>
      </c>
      <c r="B2861" s="8" t="s">
        <v>2922</v>
      </c>
      <c r="C2861" s="8" t="s">
        <v>58</v>
      </c>
      <c r="D2861" s="9">
        <v>2</v>
      </c>
      <c r="E2861" s="10">
        <v>896</v>
      </c>
      <c r="F2861" s="11">
        <v>224</v>
      </c>
      <c r="G2861" s="12">
        <v>5</v>
      </c>
      <c r="H2861" s="12">
        <v>500</v>
      </c>
      <c r="I2861" s="10">
        <v>1625</v>
      </c>
      <c r="J2861" s="8" t="s">
        <v>25</v>
      </c>
      <c r="K2861" s="8" t="s">
        <v>2897</v>
      </c>
      <c r="L2861" s="11"/>
    </row>
    <row r="2862" hidden="1" spans="1:12">
      <c r="A2862" s="10">
        <v>2859</v>
      </c>
      <c r="B2862" s="8" t="s">
        <v>2923</v>
      </c>
      <c r="C2862" s="8" t="s">
        <v>58</v>
      </c>
      <c r="D2862" s="9">
        <v>1</v>
      </c>
      <c r="E2862" s="10">
        <v>448</v>
      </c>
      <c r="F2862" s="11">
        <v>134</v>
      </c>
      <c r="G2862" s="12">
        <v>5</v>
      </c>
      <c r="H2862" s="12">
        <v>500</v>
      </c>
      <c r="I2862" s="10">
        <v>1087</v>
      </c>
      <c r="J2862" s="8" t="s">
        <v>25</v>
      </c>
      <c r="K2862" s="8" t="s">
        <v>2897</v>
      </c>
      <c r="L2862" s="11"/>
    </row>
    <row r="2863" hidden="1" spans="1:12">
      <c r="A2863" s="10">
        <v>2860</v>
      </c>
      <c r="B2863" s="8" t="s">
        <v>2924</v>
      </c>
      <c r="C2863" s="8" t="s">
        <v>58</v>
      </c>
      <c r="D2863" s="9">
        <v>2</v>
      </c>
      <c r="E2863" s="10">
        <v>896</v>
      </c>
      <c r="F2863" s="11">
        <v>134</v>
      </c>
      <c r="G2863" s="12">
        <v>5</v>
      </c>
      <c r="H2863" s="12">
        <v>500</v>
      </c>
      <c r="I2863" s="10">
        <v>1535</v>
      </c>
      <c r="J2863" s="8" t="s">
        <v>25</v>
      </c>
      <c r="K2863" s="8" t="s">
        <v>2897</v>
      </c>
      <c r="L2863" s="11"/>
    </row>
    <row r="2864" hidden="1" spans="1:12">
      <c r="A2864" s="10">
        <v>2861</v>
      </c>
      <c r="B2864" s="8" t="s">
        <v>2925</v>
      </c>
      <c r="C2864" s="8" t="s">
        <v>58</v>
      </c>
      <c r="D2864" s="9">
        <v>2</v>
      </c>
      <c r="E2864" s="10">
        <v>896</v>
      </c>
      <c r="F2864" s="11">
        <v>0</v>
      </c>
      <c r="G2864" s="12">
        <v>5</v>
      </c>
      <c r="H2864" s="12">
        <v>500</v>
      </c>
      <c r="I2864" s="10">
        <v>1401</v>
      </c>
      <c r="J2864" s="8" t="s">
        <v>25</v>
      </c>
      <c r="K2864" s="8" t="s">
        <v>2897</v>
      </c>
      <c r="L2864" s="11"/>
    </row>
    <row r="2865" hidden="1" spans="1:12">
      <c r="A2865" s="10">
        <v>2862</v>
      </c>
      <c r="B2865" s="8" t="s">
        <v>2926</v>
      </c>
      <c r="C2865" s="8" t="s">
        <v>58</v>
      </c>
      <c r="D2865" s="9">
        <v>4</v>
      </c>
      <c r="E2865" s="10">
        <v>1792</v>
      </c>
      <c r="F2865" s="11">
        <v>358</v>
      </c>
      <c r="G2865" s="12">
        <v>5</v>
      </c>
      <c r="H2865" s="12">
        <v>500</v>
      </c>
      <c r="I2865" s="10">
        <v>2655</v>
      </c>
      <c r="J2865" s="8" t="s">
        <v>25</v>
      </c>
      <c r="K2865" s="8" t="s">
        <v>2897</v>
      </c>
      <c r="L2865" s="11"/>
    </row>
    <row r="2866" hidden="1" spans="1:12">
      <c r="A2866" s="10">
        <v>2863</v>
      </c>
      <c r="B2866" s="8" t="s">
        <v>2927</v>
      </c>
      <c r="C2866" s="8" t="s">
        <v>58</v>
      </c>
      <c r="D2866" s="9">
        <v>3</v>
      </c>
      <c r="E2866" s="10">
        <v>1344</v>
      </c>
      <c r="F2866" s="11">
        <v>224</v>
      </c>
      <c r="G2866" s="12">
        <v>5</v>
      </c>
      <c r="H2866" s="12">
        <v>500</v>
      </c>
      <c r="I2866" s="10">
        <v>2073</v>
      </c>
      <c r="J2866" s="8" t="s">
        <v>25</v>
      </c>
      <c r="K2866" s="8" t="s">
        <v>2897</v>
      </c>
      <c r="L2866" s="11"/>
    </row>
    <row r="2867" hidden="1" spans="1:12">
      <c r="A2867" s="10">
        <v>2864</v>
      </c>
      <c r="B2867" s="8" t="s">
        <v>2928</v>
      </c>
      <c r="C2867" s="8" t="s">
        <v>55</v>
      </c>
      <c r="D2867" s="9">
        <v>4</v>
      </c>
      <c r="E2867" s="10">
        <v>1188</v>
      </c>
      <c r="F2867" s="11">
        <v>134</v>
      </c>
      <c r="G2867" s="12">
        <v>5</v>
      </c>
      <c r="H2867" s="12">
        <v>500</v>
      </c>
      <c r="I2867" s="10">
        <v>1827</v>
      </c>
      <c r="J2867" s="8" t="s">
        <v>25</v>
      </c>
      <c r="K2867" s="8" t="s">
        <v>2897</v>
      </c>
      <c r="L2867" s="11"/>
    </row>
    <row r="2868" hidden="1" spans="1:12">
      <c r="A2868" s="10">
        <v>2865</v>
      </c>
      <c r="B2868" s="8" t="s">
        <v>2908</v>
      </c>
      <c r="C2868" s="8" t="s">
        <v>65</v>
      </c>
      <c r="D2868" s="9">
        <v>2</v>
      </c>
      <c r="E2868" s="10">
        <v>312</v>
      </c>
      <c r="F2868" s="11">
        <v>224</v>
      </c>
      <c r="G2868" s="12">
        <v>5</v>
      </c>
      <c r="H2868" s="12">
        <v>500</v>
      </c>
      <c r="I2868" s="10">
        <v>1041</v>
      </c>
      <c r="J2868" s="8" t="s">
        <v>25</v>
      </c>
      <c r="K2868" s="8" t="s">
        <v>2897</v>
      </c>
      <c r="L2868" s="11"/>
    </row>
    <row r="2869" hidden="1" spans="1:12">
      <c r="A2869" s="10">
        <v>2866</v>
      </c>
      <c r="B2869" s="8" t="s">
        <v>2929</v>
      </c>
      <c r="C2869" s="8" t="s">
        <v>58</v>
      </c>
      <c r="D2869" s="9">
        <v>1</v>
      </c>
      <c r="E2869" s="10">
        <v>448</v>
      </c>
      <c r="F2869" s="11">
        <v>224</v>
      </c>
      <c r="G2869" s="12">
        <v>5</v>
      </c>
      <c r="H2869" s="12">
        <v>500</v>
      </c>
      <c r="I2869" s="10">
        <v>1177</v>
      </c>
      <c r="J2869" s="8" t="s">
        <v>25</v>
      </c>
      <c r="K2869" s="8" t="s">
        <v>2897</v>
      </c>
      <c r="L2869" s="11"/>
    </row>
    <row r="2870" hidden="1" spans="1:12">
      <c r="A2870" s="10">
        <v>2867</v>
      </c>
      <c r="B2870" s="8" t="s">
        <v>2930</v>
      </c>
      <c r="C2870" s="8" t="s">
        <v>58</v>
      </c>
      <c r="D2870" s="9">
        <v>1</v>
      </c>
      <c r="E2870" s="10">
        <v>448</v>
      </c>
      <c r="F2870" s="11">
        <v>134</v>
      </c>
      <c r="G2870" s="12">
        <v>5</v>
      </c>
      <c r="H2870" s="12">
        <v>500</v>
      </c>
      <c r="I2870" s="10">
        <v>1087</v>
      </c>
      <c r="J2870" s="8" t="s">
        <v>25</v>
      </c>
      <c r="K2870" s="8" t="s">
        <v>2897</v>
      </c>
      <c r="L2870" s="11"/>
    </row>
    <row r="2871" hidden="1" spans="1:12">
      <c r="A2871" s="10">
        <v>2868</v>
      </c>
      <c r="B2871" s="8" t="s">
        <v>2931</v>
      </c>
      <c r="C2871" s="8" t="s">
        <v>58</v>
      </c>
      <c r="D2871" s="9">
        <v>1</v>
      </c>
      <c r="E2871" s="10">
        <v>448</v>
      </c>
      <c r="F2871" s="11">
        <v>224</v>
      </c>
      <c r="G2871" s="12">
        <v>5</v>
      </c>
      <c r="H2871" s="12">
        <v>500</v>
      </c>
      <c r="I2871" s="10">
        <v>1177</v>
      </c>
      <c r="J2871" s="8" t="s">
        <v>25</v>
      </c>
      <c r="K2871" s="8" t="s">
        <v>2897</v>
      </c>
      <c r="L2871" s="11"/>
    </row>
    <row r="2872" hidden="1" spans="1:12">
      <c r="A2872" s="10">
        <v>2869</v>
      </c>
      <c r="B2872" s="8" t="s">
        <v>2932</v>
      </c>
      <c r="C2872" s="8" t="s">
        <v>58</v>
      </c>
      <c r="D2872" s="9">
        <v>1</v>
      </c>
      <c r="E2872" s="10">
        <v>448</v>
      </c>
      <c r="F2872" s="11">
        <v>224</v>
      </c>
      <c r="G2872" s="12">
        <v>5</v>
      </c>
      <c r="H2872" s="12">
        <v>500</v>
      </c>
      <c r="I2872" s="10">
        <v>1177</v>
      </c>
      <c r="J2872" s="8" t="s">
        <v>25</v>
      </c>
      <c r="K2872" s="8" t="s">
        <v>2897</v>
      </c>
      <c r="L2872" s="11"/>
    </row>
    <row r="2873" hidden="1" spans="1:12">
      <c r="A2873" s="10">
        <v>2870</v>
      </c>
      <c r="B2873" s="8" t="s">
        <v>2933</v>
      </c>
      <c r="C2873" s="8" t="s">
        <v>55</v>
      </c>
      <c r="D2873" s="9">
        <v>2</v>
      </c>
      <c r="E2873" s="10">
        <v>594</v>
      </c>
      <c r="F2873" s="11">
        <v>134</v>
      </c>
      <c r="G2873" s="12">
        <v>5</v>
      </c>
      <c r="H2873" s="12">
        <v>500</v>
      </c>
      <c r="I2873" s="10">
        <v>1233</v>
      </c>
      <c r="J2873" s="8" t="s">
        <v>25</v>
      </c>
      <c r="K2873" s="8" t="s">
        <v>2897</v>
      </c>
      <c r="L2873" s="11"/>
    </row>
    <row r="2874" hidden="1" spans="1:12">
      <c r="A2874" s="10">
        <v>2871</v>
      </c>
      <c r="B2874" s="8" t="s">
        <v>2934</v>
      </c>
      <c r="C2874" s="8" t="s">
        <v>55</v>
      </c>
      <c r="D2874" s="9">
        <v>1</v>
      </c>
      <c r="E2874" s="10">
        <v>297</v>
      </c>
      <c r="F2874" s="11">
        <v>224</v>
      </c>
      <c r="G2874" s="12">
        <v>5</v>
      </c>
      <c r="H2874" s="12">
        <v>500</v>
      </c>
      <c r="I2874" s="10">
        <v>1026</v>
      </c>
      <c r="J2874" s="8" t="s">
        <v>25</v>
      </c>
      <c r="K2874" s="8" t="s">
        <v>2897</v>
      </c>
      <c r="L2874" s="11"/>
    </row>
    <row r="2875" hidden="1" spans="1:12">
      <c r="A2875" s="10">
        <v>2872</v>
      </c>
      <c r="B2875" s="8" t="s">
        <v>2935</v>
      </c>
      <c r="C2875" s="8" t="s">
        <v>58</v>
      </c>
      <c r="D2875" s="9">
        <v>2</v>
      </c>
      <c r="E2875" s="10">
        <v>896</v>
      </c>
      <c r="F2875" s="11">
        <v>134</v>
      </c>
      <c r="G2875" s="12">
        <v>5</v>
      </c>
      <c r="H2875" s="12">
        <v>500</v>
      </c>
      <c r="I2875" s="10">
        <v>1535</v>
      </c>
      <c r="J2875" s="8" t="s">
        <v>25</v>
      </c>
      <c r="K2875" s="8" t="s">
        <v>2897</v>
      </c>
      <c r="L2875" s="11"/>
    </row>
    <row r="2876" hidden="1" spans="1:12">
      <c r="A2876" s="10">
        <v>2873</v>
      </c>
      <c r="B2876" s="8" t="s">
        <v>2936</v>
      </c>
      <c r="C2876" s="8" t="s">
        <v>55</v>
      </c>
      <c r="D2876" s="9">
        <v>1</v>
      </c>
      <c r="E2876" s="10">
        <v>297</v>
      </c>
      <c r="F2876" s="11">
        <v>0</v>
      </c>
      <c r="G2876" s="12">
        <v>5</v>
      </c>
      <c r="H2876" s="12">
        <v>500</v>
      </c>
      <c r="I2876" s="10">
        <v>802</v>
      </c>
      <c r="J2876" s="8" t="s">
        <v>25</v>
      </c>
      <c r="K2876" s="8" t="s">
        <v>2897</v>
      </c>
      <c r="L2876" s="11"/>
    </row>
    <row r="2877" hidden="1" spans="1:12">
      <c r="A2877" s="10">
        <v>2874</v>
      </c>
      <c r="B2877" s="8" t="s">
        <v>2937</v>
      </c>
      <c r="C2877" s="8" t="s">
        <v>58</v>
      </c>
      <c r="D2877" s="9">
        <v>2</v>
      </c>
      <c r="E2877" s="10">
        <v>896</v>
      </c>
      <c r="F2877" s="11">
        <v>358</v>
      </c>
      <c r="G2877" s="12">
        <v>5</v>
      </c>
      <c r="H2877" s="12">
        <v>500</v>
      </c>
      <c r="I2877" s="10">
        <v>1759</v>
      </c>
      <c r="J2877" s="8" t="s">
        <v>25</v>
      </c>
      <c r="K2877" s="8" t="s">
        <v>2897</v>
      </c>
      <c r="L2877" s="11"/>
    </row>
    <row r="2878" hidden="1" spans="1:12">
      <c r="A2878" s="10">
        <v>2875</v>
      </c>
      <c r="B2878" s="8" t="s">
        <v>1546</v>
      </c>
      <c r="C2878" s="8" t="s">
        <v>55</v>
      </c>
      <c r="D2878" s="9">
        <v>4</v>
      </c>
      <c r="E2878" s="10">
        <v>1188</v>
      </c>
      <c r="F2878" s="11">
        <v>134</v>
      </c>
      <c r="G2878" s="12">
        <v>5</v>
      </c>
      <c r="H2878" s="12">
        <v>500</v>
      </c>
      <c r="I2878" s="10">
        <v>1827</v>
      </c>
      <c r="J2878" s="8" t="s">
        <v>25</v>
      </c>
      <c r="K2878" s="8" t="s">
        <v>2897</v>
      </c>
      <c r="L2878" s="11"/>
    </row>
    <row r="2879" hidden="1" spans="1:12">
      <c r="A2879" s="10">
        <v>2876</v>
      </c>
      <c r="B2879" s="8" t="s">
        <v>2938</v>
      </c>
      <c r="C2879" s="8" t="s">
        <v>55</v>
      </c>
      <c r="D2879" s="9">
        <v>2</v>
      </c>
      <c r="E2879" s="10">
        <v>594</v>
      </c>
      <c r="F2879" s="11">
        <v>268</v>
      </c>
      <c r="G2879" s="12">
        <v>5</v>
      </c>
      <c r="H2879" s="12">
        <v>500</v>
      </c>
      <c r="I2879" s="10">
        <v>1367</v>
      </c>
      <c r="J2879" s="8" t="s">
        <v>25</v>
      </c>
      <c r="K2879" s="8" t="s">
        <v>2897</v>
      </c>
      <c r="L2879" s="11"/>
    </row>
    <row r="2880" hidden="1" spans="1:12">
      <c r="A2880" s="10">
        <v>2877</v>
      </c>
      <c r="B2880" s="8" t="s">
        <v>2939</v>
      </c>
      <c r="C2880" s="8" t="s">
        <v>58</v>
      </c>
      <c r="D2880" s="9">
        <v>3</v>
      </c>
      <c r="E2880" s="10">
        <v>1344</v>
      </c>
      <c r="F2880" s="11">
        <v>268</v>
      </c>
      <c r="G2880" s="12">
        <v>5</v>
      </c>
      <c r="H2880" s="12">
        <v>500</v>
      </c>
      <c r="I2880" s="10">
        <v>2117</v>
      </c>
      <c r="J2880" s="8" t="s">
        <v>25</v>
      </c>
      <c r="K2880" s="8" t="s">
        <v>2897</v>
      </c>
      <c r="L2880" s="11"/>
    </row>
    <row r="2881" hidden="1" spans="1:12">
      <c r="A2881" s="10">
        <v>2878</v>
      </c>
      <c r="B2881" s="8" t="s">
        <v>2940</v>
      </c>
      <c r="C2881" s="8" t="s">
        <v>58</v>
      </c>
      <c r="D2881" s="9">
        <v>1</v>
      </c>
      <c r="E2881" s="10">
        <v>448</v>
      </c>
      <c r="F2881" s="11">
        <v>0</v>
      </c>
      <c r="G2881" s="12">
        <v>5</v>
      </c>
      <c r="H2881" s="12">
        <v>500</v>
      </c>
      <c r="I2881" s="10">
        <v>953</v>
      </c>
      <c r="J2881" s="8" t="s">
        <v>25</v>
      </c>
      <c r="K2881" s="8" t="s">
        <v>2897</v>
      </c>
      <c r="L2881" s="11"/>
    </row>
    <row r="2882" hidden="1" spans="1:12">
      <c r="A2882" s="10">
        <v>2879</v>
      </c>
      <c r="B2882" s="8" t="s">
        <v>2941</v>
      </c>
      <c r="C2882" s="8" t="s">
        <v>58</v>
      </c>
      <c r="D2882" s="9">
        <v>1</v>
      </c>
      <c r="E2882" s="10">
        <v>448</v>
      </c>
      <c r="F2882" s="11">
        <v>224</v>
      </c>
      <c r="G2882" s="12">
        <v>5</v>
      </c>
      <c r="H2882" s="12">
        <v>500</v>
      </c>
      <c r="I2882" s="10">
        <v>1177</v>
      </c>
      <c r="J2882" s="8" t="s">
        <v>25</v>
      </c>
      <c r="K2882" s="8" t="s">
        <v>2897</v>
      </c>
      <c r="L2882" s="11"/>
    </row>
    <row r="2883" hidden="1" spans="1:12">
      <c r="A2883" s="10">
        <v>2880</v>
      </c>
      <c r="B2883" s="8" t="s">
        <v>2942</v>
      </c>
      <c r="C2883" s="8" t="s">
        <v>58</v>
      </c>
      <c r="D2883" s="9">
        <v>1</v>
      </c>
      <c r="E2883" s="10">
        <v>448</v>
      </c>
      <c r="F2883" s="11">
        <v>0</v>
      </c>
      <c r="G2883" s="12">
        <v>5</v>
      </c>
      <c r="H2883" s="12">
        <v>500</v>
      </c>
      <c r="I2883" s="10">
        <v>953</v>
      </c>
      <c r="J2883" s="8" t="s">
        <v>25</v>
      </c>
      <c r="K2883" s="8" t="s">
        <v>2897</v>
      </c>
      <c r="L2883" s="11"/>
    </row>
    <row r="2884" hidden="1" spans="1:12">
      <c r="A2884" s="10">
        <v>2881</v>
      </c>
      <c r="B2884" s="8" t="s">
        <v>2943</v>
      </c>
      <c r="C2884" s="8" t="s">
        <v>58</v>
      </c>
      <c r="D2884" s="9">
        <v>1</v>
      </c>
      <c r="E2884" s="10">
        <v>448</v>
      </c>
      <c r="F2884" s="11">
        <v>134</v>
      </c>
      <c r="G2884" s="12">
        <v>5</v>
      </c>
      <c r="H2884" s="12">
        <v>500</v>
      </c>
      <c r="I2884" s="10">
        <v>1087</v>
      </c>
      <c r="J2884" s="8" t="s">
        <v>25</v>
      </c>
      <c r="K2884" s="8" t="s">
        <v>2897</v>
      </c>
      <c r="L2884" s="11"/>
    </row>
    <row r="2885" hidden="1" spans="1:12">
      <c r="A2885" s="10">
        <v>2882</v>
      </c>
      <c r="B2885" s="8" t="s">
        <v>2944</v>
      </c>
      <c r="C2885" s="8" t="s">
        <v>58</v>
      </c>
      <c r="D2885" s="9">
        <v>7</v>
      </c>
      <c r="E2885" s="10">
        <v>3136</v>
      </c>
      <c r="F2885" s="11">
        <v>984</v>
      </c>
      <c r="G2885" s="12">
        <v>5</v>
      </c>
      <c r="H2885" s="12">
        <v>500</v>
      </c>
      <c r="I2885" s="10">
        <v>4625</v>
      </c>
      <c r="J2885" s="8" t="s">
        <v>25</v>
      </c>
      <c r="K2885" s="8" t="s">
        <v>2897</v>
      </c>
      <c r="L2885" s="11"/>
    </row>
    <row r="2886" hidden="1" spans="1:12">
      <c r="A2886" s="10">
        <v>2883</v>
      </c>
      <c r="B2886" s="8" t="s">
        <v>2945</v>
      </c>
      <c r="C2886" s="8" t="s">
        <v>55</v>
      </c>
      <c r="D2886" s="9">
        <v>2</v>
      </c>
      <c r="E2886" s="10">
        <v>594</v>
      </c>
      <c r="F2886" s="11">
        <v>134</v>
      </c>
      <c r="G2886" s="12">
        <v>5</v>
      </c>
      <c r="H2886" s="12">
        <v>500</v>
      </c>
      <c r="I2886" s="10">
        <v>1233</v>
      </c>
      <c r="J2886" s="8" t="s">
        <v>25</v>
      </c>
      <c r="K2886" s="8" t="s">
        <v>2897</v>
      </c>
      <c r="L2886" s="11"/>
    </row>
    <row r="2887" hidden="1" spans="1:12">
      <c r="A2887" s="10">
        <v>2884</v>
      </c>
      <c r="B2887" s="8" t="s">
        <v>2946</v>
      </c>
      <c r="C2887" s="8" t="s">
        <v>55</v>
      </c>
      <c r="D2887" s="9">
        <v>1</v>
      </c>
      <c r="E2887" s="10">
        <v>297</v>
      </c>
      <c r="F2887" s="11">
        <v>224</v>
      </c>
      <c r="G2887" s="12">
        <v>5</v>
      </c>
      <c r="H2887" s="12">
        <v>500</v>
      </c>
      <c r="I2887" s="10">
        <v>1026</v>
      </c>
      <c r="J2887" s="8" t="s">
        <v>25</v>
      </c>
      <c r="K2887" s="8" t="s">
        <v>2897</v>
      </c>
      <c r="L2887" s="11"/>
    </row>
    <row r="2888" hidden="1" spans="1:12">
      <c r="A2888" s="10">
        <v>2885</v>
      </c>
      <c r="B2888" s="8" t="s">
        <v>2947</v>
      </c>
      <c r="C2888" s="8" t="s">
        <v>58</v>
      </c>
      <c r="D2888" s="9">
        <v>2</v>
      </c>
      <c r="E2888" s="10">
        <v>896</v>
      </c>
      <c r="F2888" s="11">
        <v>0</v>
      </c>
      <c r="G2888" s="12">
        <v>5</v>
      </c>
      <c r="H2888" s="12">
        <v>500</v>
      </c>
      <c r="I2888" s="10">
        <v>1401</v>
      </c>
      <c r="J2888" s="8" t="s">
        <v>25</v>
      </c>
      <c r="K2888" s="8" t="s">
        <v>2897</v>
      </c>
      <c r="L2888" s="11"/>
    </row>
    <row r="2889" hidden="1" spans="1:12">
      <c r="A2889" s="10">
        <v>2886</v>
      </c>
      <c r="B2889" s="8" t="s">
        <v>2948</v>
      </c>
      <c r="C2889" s="8" t="s">
        <v>58</v>
      </c>
      <c r="D2889" s="9">
        <v>2</v>
      </c>
      <c r="E2889" s="10">
        <v>896</v>
      </c>
      <c r="F2889" s="11">
        <v>224</v>
      </c>
      <c r="G2889" s="12">
        <v>5</v>
      </c>
      <c r="H2889" s="12">
        <v>500</v>
      </c>
      <c r="I2889" s="10">
        <v>1625</v>
      </c>
      <c r="J2889" s="8" t="s">
        <v>25</v>
      </c>
      <c r="K2889" s="8" t="s">
        <v>2897</v>
      </c>
      <c r="L2889" s="11"/>
    </row>
    <row r="2890" hidden="1" spans="1:12">
      <c r="A2890" s="10">
        <v>2887</v>
      </c>
      <c r="B2890" s="8" t="s">
        <v>2949</v>
      </c>
      <c r="C2890" s="8" t="s">
        <v>58</v>
      </c>
      <c r="D2890" s="9">
        <v>2</v>
      </c>
      <c r="E2890" s="10">
        <v>896</v>
      </c>
      <c r="F2890" s="11">
        <v>0</v>
      </c>
      <c r="G2890" s="12">
        <v>5</v>
      </c>
      <c r="H2890" s="12">
        <v>500</v>
      </c>
      <c r="I2890" s="10">
        <v>1401</v>
      </c>
      <c r="J2890" s="8" t="s">
        <v>25</v>
      </c>
      <c r="K2890" s="8" t="s">
        <v>2897</v>
      </c>
      <c r="L2890" s="11"/>
    </row>
    <row r="2891" hidden="1" spans="1:12">
      <c r="A2891" s="10">
        <v>2888</v>
      </c>
      <c r="B2891" s="8" t="s">
        <v>2950</v>
      </c>
      <c r="C2891" s="8" t="s">
        <v>58</v>
      </c>
      <c r="D2891" s="9">
        <v>5</v>
      </c>
      <c r="E2891" s="10">
        <v>2240</v>
      </c>
      <c r="F2891" s="11">
        <v>224</v>
      </c>
      <c r="G2891" s="12">
        <v>5</v>
      </c>
      <c r="H2891" s="12">
        <v>500</v>
      </c>
      <c r="I2891" s="10">
        <v>2969</v>
      </c>
      <c r="J2891" s="8" t="s">
        <v>25</v>
      </c>
      <c r="K2891" s="8" t="s">
        <v>2897</v>
      </c>
      <c r="L2891" s="11"/>
    </row>
    <row r="2892" hidden="1" spans="1:12">
      <c r="A2892" s="10">
        <v>2889</v>
      </c>
      <c r="B2892" s="8" t="s">
        <v>2951</v>
      </c>
      <c r="C2892" s="8" t="s">
        <v>58</v>
      </c>
      <c r="D2892" s="9">
        <v>1</v>
      </c>
      <c r="E2892" s="10">
        <v>448</v>
      </c>
      <c r="F2892" s="11">
        <v>224</v>
      </c>
      <c r="G2892" s="12">
        <v>5</v>
      </c>
      <c r="H2892" s="12">
        <v>500</v>
      </c>
      <c r="I2892" s="10">
        <v>1177</v>
      </c>
      <c r="J2892" s="8" t="s">
        <v>25</v>
      </c>
      <c r="K2892" s="8" t="s">
        <v>2897</v>
      </c>
      <c r="L2892" s="11"/>
    </row>
    <row r="2893" hidden="1" spans="1:12">
      <c r="A2893" s="10">
        <v>2890</v>
      </c>
      <c r="B2893" s="8" t="s">
        <v>2952</v>
      </c>
      <c r="C2893" s="8" t="s">
        <v>58</v>
      </c>
      <c r="D2893" s="9">
        <v>2</v>
      </c>
      <c r="E2893" s="10">
        <v>896</v>
      </c>
      <c r="F2893" s="11">
        <v>224</v>
      </c>
      <c r="G2893" s="12">
        <v>5</v>
      </c>
      <c r="H2893" s="12">
        <v>500</v>
      </c>
      <c r="I2893" s="10">
        <v>1625</v>
      </c>
      <c r="J2893" s="8" t="s">
        <v>25</v>
      </c>
      <c r="K2893" s="8" t="s">
        <v>2897</v>
      </c>
      <c r="L2893" s="11"/>
    </row>
    <row r="2894" hidden="1" spans="1:12">
      <c r="A2894" s="10">
        <v>2891</v>
      </c>
      <c r="B2894" s="8" t="s">
        <v>2953</v>
      </c>
      <c r="C2894" s="8" t="s">
        <v>58</v>
      </c>
      <c r="D2894" s="9">
        <v>5</v>
      </c>
      <c r="E2894" s="10">
        <v>2240</v>
      </c>
      <c r="F2894" s="11">
        <v>268</v>
      </c>
      <c r="G2894" s="12">
        <v>5</v>
      </c>
      <c r="H2894" s="12">
        <v>500</v>
      </c>
      <c r="I2894" s="10">
        <v>3013</v>
      </c>
      <c r="J2894" s="8" t="s">
        <v>25</v>
      </c>
      <c r="K2894" s="8" t="s">
        <v>2897</v>
      </c>
      <c r="L2894" s="11"/>
    </row>
    <row r="2895" hidden="1" spans="1:12">
      <c r="A2895" s="10">
        <v>2892</v>
      </c>
      <c r="B2895" s="8" t="s">
        <v>2954</v>
      </c>
      <c r="C2895" s="8" t="s">
        <v>58</v>
      </c>
      <c r="D2895" s="9">
        <v>2</v>
      </c>
      <c r="E2895" s="10">
        <v>896</v>
      </c>
      <c r="F2895" s="11">
        <v>134</v>
      </c>
      <c r="G2895" s="12">
        <v>5</v>
      </c>
      <c r="H2895" s="12">
        <v>500</v>
      </c>
      <c r="I2895" s="10">
        <v>1535</v>
      </c>
      <c r="J2895" s="8" t="s">
        <v>25</v>
      </c>
      <c r="K2895" s="8" t="s">
        <v>2897</v>
      </c>
      <c r="L2895" s="11"/>
    </row>
    <row r="2896" hidden="1" spans="1:12">
      <c r="A2896" s="10">
        <v>2893</v>
      </c>
      <c r="B2896" s="8" t="s">
        <v>2955</v>
      </c>
      <c r="C2896" s="8" t="s">
        <v>58</v>
      </c>
      <c r="D2896" s="9">
        <v>3</v>
      </c>
      <c r="E2896" s="10">
        <v>1344</v>
      </c>
      <c r="F2896" s="11">
        <v>358</v>
      </c>
      <c r="G2896" s="12">
        <v>5</v>
      </c>
      <c r="H2896" s="12">
        <v>500</v>
      </c>
      <c r="I2896" s="10">
        <v>2207</v>
      </c>
      <c r="J2896" s="8" t="s">
        <v>25</v>
      </c>
      <c r="K2896" s="8" t="s">
        <v>2897</v>
      </c>
      <c r="L2896" s="11"/>
    </row>
    <row r="2897" hidden="1" spans="1:12">
      <c r="A2897" s="10">
        <v>2894</v>
      </c>
      <c r="B2897" s="8" t="s">
        <v>2956</v>
      </c>
      <c r="C2897" s="8" t="s">
        <v>58</v>
      </c>
      <c r="D2897" s="9">
        <v>2</v>
      </c>
      <c r="E2897" s="10">
        <v>896</v>
      </c>
      <c r="F2897" s="11">
        <v>268</v>
      </c>
      <c r="G2897" s="12">
        <v>5</v>
      </c>
      <c r="H2897" s="12">
        <v>500</v>
      </c>
      <c r="I2897" s="10">
        <v>1669</v>
      </c>
      <c r="J2897" s="8" t="s">
        <v>25</v>
      </c>
      <c r="K2897" s="8" t="s">
        <v>2897</v>
      </c>
      <c r="L2897" s="11"/>
    </row>
    <row r="2898" hidden="1" spans="1:12">
      <c r="A2898" s="10">
        <v>2895</v>
      </c>
      <c r="B2898" s="8" t="s">
        <v>2957</v>
      </c>
      <c r="C2898" s="8" t="s">
        <v>58</v>
      </c>
      <c r="D2898" s="9">
        <v>2</v>
      </c>
      <c r="E2898" s="10">
        <v>896</v>
      </c>
      <c r="F2898" s="11">
        <v>224</v>
      </c>
      <c r="G2898" s="12">
        <v>5</v>
      </c>
      <c r="H2898" s="12">
        <v>500</v>
      </c>
      <c r="I2898" s="10">
        <v>1625</v>
      </c>
      <c r="J2898" s="8" t="s">
        <v>25</v>
      </c>
      <c r="K2898" s="8" t="s">
        <v>2897</v>
      </c>
      <c r="L2898" s="11"/>
    </row>
    <row r="2899" hidden="1" spans="1:12">
      <c r="A2899" s="10">
        <v>2896</v>
      </c>
      <c r="B2899" s="8" t="s">
        <v>2958</v>
      </c>
      <c r="C2899" s="8" t="s">
        <v>58</v>
      </c>
      <c r="D2899" s="9">
        <v>2</v>
      </c>
      <c r="E2899" s="10">
        <v>896</v>
      </c>
      <c r="F2899" s="11">
        <v>268</v>
      </c>
      <c r="G2899" s="12">
        <v>5</v>
      </c>
      <c r="H2899" s="12">
        <v>500</v>
      </c>
      <c r="I2899" s="10">
        <v>1669</v>
      </c>
      <c r="J2899" s="8" t="s">
        <v>25</v>
      </c>
      <c r="K2899" s="8" t="s">
        <v>2897</v>
      </c>
      <c r="L2899" s="11"/>
    </row>
    <row r="2900" hidden="1" spans="1:12">
      <c r="A2900" s="10">
        <v>2897</v>
      </c>
      <c r="B2900" s="8" t="s">
        <v>2959</v>
      </c>
      <c r="C2900" s="8" t="s">
        <v>58</v>
      </c>
      <c r="D2900" s="9">
        <v>2</v>
      </c>
      <c r="E2900" s="10">
        <v>896</v>
      </c>
      <c r="F2900" s="11">
        <v>268</v>
      </c>
      <c r="G2900" s="12">
        <v>5</v>
      </c>
      <c r="H2900" s="12">
        <v>500</v>
      </c>
      <c r="I2900" s="10">
        <v>1669</v>
      </c>
      <c r="J2900" s="8" t="s">
        <v>25</v>
      </c>
      <c r="K2900" s="8" t="s">
        <v>2897</v>
      </c>
      <c r="L2900" s="11"/>
    </row>
    <row r="2901" hidden="1" spans="1:12">
      <c r="A2901" s="10">
        <v>2898</v>
      </c>
      <c r="B2901" s="8" t="s">
        <v>2960</v>
      </c>
      <c r="C2901" s="8" t="s">
        <v>58</v>
      </c>
      <c r="D2901" s="9">
        <v>2</v>
      </c>
      <c r="E2901" s="10">
        <v>896</v>
      </c>
      <c r="F2901" s="11">
        <v>0</v>
      </c>
      <c r="G2901" s="12">
        <v>5</v>
      </c>
      <c r="H2901" s="12">
        <v>500</v>
      </c>
      <c r="I2901" s="10">
        <v>1401</v>
      </c>
      <c r="J2901" s="8" t="s">
        <v>25</v>
      </c>
      <c r="K2901" s="8" t="s">
        <v>2897</v>
      </c>
      <c r="L2901" s="11"/>
    </row>
    <row r="2902" hidden="1" spans="1:12">
      <c r="A2902" s="10">
        <v>2899</v>
      </c>
      <c r="B2902" s="8" t="s">
        <v>2961</v>
      </c>
      <c r="C2902" s="8" t="s">
        <v>55</v>
      </c>
      <c r="D2902" s="9">
        <v>4</v>
      </c>
      <c r="E2902" s="10">
        <v>1188</v>
      </c>
      <c r="F2902" s="11">
        <v>224</v>
      </c>
      <c r="G2902" s="12">
        <v>5</v>
      </c>
      <c r="H2902" s="12">
        <v>500</v>
      </c>
      <c r="I2902" s="10">
        <v>1917</v>
      </c>
      <c r="J2902" s="8" t="s">
        <v>25</v>
      </c>
      <c r="K2902" s="8" t="s">
        <v>2897</v>
      </c>
      <c r="L2902" s="11"/>
    </row>
    <row r="2903" hidden="1" spans="1:12">
      <c r="A2903" s="10">
        <v>2900</v>
      </c>
      <c r="B2903" s="8" t="s">
        <v>2962</v>
      </c>
      <c r="C2903" s="8" t="s">
        <v>55</v>
      </c>
      <c r="D2903" s="9">
        <v>2</v>
      </c>
      <c r="E2903" s="10">
        <v>594</v>
      </c>
      <c r="F2903" s="11">
        <v>448</v>
      </c>
      <c r="G2903" s="12">
        <v>5</v>
      </c>
      <c r="H2903" s="12">
        <v>500</v>
      </c>
      <c r="I2903" s="10">
        <v>1547</v>
      </c>
      <c r="J2903" s="8" t="s">
        <v>25</v>
      </c>
      <c r="K2903" s="8" t="s">
        <v>2897</v>
      </c>
      <c r="L2903" s="11"/>
    </row>
    <row r="2904" hidden="1" spans="1:12">
      <c r="A2904" s="10">
        <v>2901</v>
      </c>
      <c r="B2904" s="8" t="s">
        <v>2963</v>
      </c>
      <c r="C2904" s="8" t="s">
        <v>58</v>
      </c>
      <c r="D2904" s="9">
        <v>1</v>
      </c>
      <c r="E2904" s="10">
        <v>448</v>
      </c>
      <c r="F2904" s="11">
        <v>134</v>
      </c>
      <c r="G2904" s="12">
        <v>5</v>
      </c>
      <c r="H2904" s="12">
        <v>500</v>
      </c>
      <c r="I2904" s="10">
        <v>1087</v>
      </c>
      <c r="J2904" s="8" t="s">
        <v>25</v>
      </c>
      <c r="K2904" s="8" t="s">
        <v>2897</v>
      </c>
      <c r="L2904" s="11"/>
    </row>
    <row r="2905" hidden="1" spans="1:12">
      <c r="A2905" s="10">
        <v>2902</v>
      </c>
      <c r="B2905" s="8" t="s">
        <v>2964</v>
      </c>
      <c r="C2905" s="8" t="s">
        <v>58</v>
      </c>
      <c r="D2905" s="9">
        <v>3</v>
      </c>
      <c r="E2905" s="10">
        <v>1344</v>
      </c>
      <c r="F2905" s="11">
        <v>358</v>
      </c>
      <c r="G2905" s="12">
        <v>5</v>
      </c>
      <c r="H2905" s="12">
        <v>500</v>
      </c>
      <c r="I2905" s="10">
        <v>2207</v>
      </c>
      <c r="J2905" s="8" t="s">
        <v>25</v>
      </c>
      <c r="K2905" s="8" t="s">
        <v>2897</v>
      </c>
      <c r="L2905" s="11"/>
    </row>
    <row r="2906" hidden="1" spans="1:12">
      <c r="A2906" s="10">
        <v>2903</v>
      </c>
      <c r="B2906" s="8" t="s">
        <v>2965</v>
      </c>
      <c r="C2906" s="8" t="s">
        <v>55</v>
      </c>
      <c r="D2906" s="9">
        <v>2</v>
      </c>
      <c r="E2906" s="10">
        <v>594</v>
      </c>
      <c r="F2906" s="11">
        <v>134</v>
      </c>
      <c r="G2906" s="12">
        <v>5</v>
      </c>
      <c r="H2906" s="12">
        <v>500</v>
      </c>
      <c r="I2906" s="10">
        <v>1233</v>
      </c>
      <c r="J2906" s="8" t="s">
        <v>25</v>
      </c>
      <c r="K2906" s="8" t="s">
        <v>2897</v>
      </c>
      <c r="L2906" s="11"/>
    </row>
    <row r="2907" hidden="1" spans="1:12">
      <c r="A2907" s="10">
        <v>2904</v>
      </c>
      <c r="B2907" s="8" t="s">
        <v>2966</v>
      </c>
      <c r="C2907" s="8" t="s">
        <v>58</v>
      </c>
      <c r="D2907" s="9">
        <v>1</v>
      </c>
      <c r="E2907" s="10">
        <v>448</v>
      </c>
      <c r="F2907" s="11">
        <v>224</v>
      </c>
      <c r="G2907" s="12">
        <v>5</v>
      </c>
      <c r="H2907" s="12">
        <v>500</v>
      </c>
      <c r="I2907" s="10">
        <v>1177</v>
      </c>
      <c r="J2907" s="8" t="s">
        <v>25</v>
      </c>
      <c r="K2907" s="8" t="s">
        <v>2897</v>
      </c>
      <c r="L2907" s="11"/>
    </row>
    <row r="2908" hidden="1" spans="1:12">
      <c r="A2908" s="10">
        <v>2905</v>
      </c>
      <c r="B2908" s="8" t="s">
        <v>2967</v>
      </c>
      <c r="C2908" s="8" t="s">
        <v>58</v>
      </c>
      <c r="D2908" s="9">
        <v>2</v>
      </c>
      <c r="E2908" s="10">
        <v>896</v>
      </c>
      <c r="F2908" s="11">
        <v>224</v>
      </c>
      <c r="G2908" s="12">
        <v>5</v>
      </c>
      <c r="H2908" s="12">
        <v>500</v>
      </c>
      <c r="I2908" s="10">
        <v>1625</v>
      </c>
      <c r="J2908" s="8" t="s">
        <v>25</v>
      </c>
      <c r="K2908" s="8" t="s">
        <v>2897</v>
      </c>
      <c r="L2908" s="11"/>
    </row>
    <row r="2909" hidden="1" spans="1:12">
      <c r="A2909" s="10">
        <v>2906</v>
      </c>
      <c r="B2909" s="8" t="s">
        <v>2968</v>
      </c>
      <c r="C2909" s="8" t="s">
        <v>65</v>
      </c>
      <c r="D2909" s="9">
        <v>4</v>
      </c>
      <c r="E2909" s="10">
        <v>624</v>
      </c>
      <c r="F2909" s="11">
        <v>134</v>
      </c>
      <c r="G2909" s="12">
        <v>5</v>
      </c>
      <c r="H2909" s="12">
        <v>500</v>
      </c>
      <c r="I2909" s="10">
        <v>1263</v>
      </c>
      <c r="J2909" s="8" t="s">
        <v>25</v>
      </c>
      <c r="K2909" s="8" t="s">
        <v>2897</v>
      </c>
      <c r="L2909" s="11"/>
    </row>
    <row r="2910" hidden="1" spans="1:12">
      <c r="A2910" s="10">
        <v>2907</v>
      </c>
      <c r="B2910" s="8" t="s">
        <v>2969</v>
      </c>
      <c r="C2910" s="8" t="s">
        <v>58</v>
      </c>
      <c r="D2910" s="9">
        <v>1</v>
      </c>
      <c r="E2910" s="10">
        <v>448</v>
      </c>
      <c r="F2910" s="11">
        <v>0</v>
      </c>
      <c r="G2910" s="12">
        <v>5</v>
      </c>
      <c r="H2910" s="12">
        <v>500</v>
      </c>
      <c r="I2910" s="10">
        <v>953</v>
      </c>
      <c r="J2910" s="8" t="s">
        <v>25</v>
      </c>
      <c r="K2910" s="8" t="s">
        <v>2897</v>
      </c>
      <c r="L2910" s="11"/>
    </row>
    <row r="2911" hidden="1" spans="1:12">
      <c r="A2911" s="10">
        <v>2908</v>
      </c>
      <c r="B2911" s="8" t="s">
        <v>2970</v>
      </c>
      <c r="C2911" s="8" t="s">
        <v>55</v>
      </c>
      <c r="D2911" s="9">
        <v>4</v>
      </c>
      <c r="E2911" s="10">
        <v>1188</v>
      </c>
      <c r="F2911" s="11">
        <v>492</v>
      </c>
      <c r="G2911" s="12">
        <v>5</v>
      </c>
      <c r="H2911" s="12">
        <v>500</v>
      </c>
      <c r="I2911" s="10">
        <v>2185</v>
      </c>
      <c r="J2911" s="8" t="s">
        <v>25</v>
      </c>
      <c r="K2911" s="8" t="s">
        <v>2897</v>
      </c>
      <c r="L2911" s="11"/>
    </row>
    <row r="2912" hidden="1" spans="1:12">
      <c r="A2912" s="10">
        <v>2909</v>
      </c>
      <c r="B2912" s="8" t="s">
        <v>2971</v>
      </c>
      <c r="C2912" s="8" t="s">
        <v>65</v>
      </c>
      <c r="D2912" s="9">
        <v>4</v>
      </c>
      <c r="E2912" s="10">
        <v>624</v>
      </c>
      <c r="F2912" s="11">
        <v>224</v>
      </c>
      <c r="G2912" s="12">
        <v>5</v>
      </c>
      <c r="H2912" s="12">
        <v>500</v>
      </c>
      <c r="I2912" s="10">
        <v>1353</v>
      </c>
      <c r="J2912" s="8" t="s">
        <v>25</v>
      </c>
      <c r="K2912" s="8" t="s">
        <v>2897</v>
      </c>
      <c r="L2912" s="11"/>
    </row>
    <row r="2913" hidden="1" spans="1:12">
      <c r="A2913" s="10">
        <v>2910</v>
      </c>
      <c r="B2913" s="8" t="s">
        <v>2972</v>
      </c>
      <c r="C2913" s="8" t="s">
        <v>55</v>
      </c>
      <c r="D2913" s="9">
        <v>1</v>
      </c>
      <c r="E2913" s="10">
        <v>297</v>
      </c>
      <c r="F2913" s="11">
        <v>134</v>
      </c>
      <c r="G2913" s="12">
        <v>5</v>
      </c>
      <c r="H2913" s="12">
        <v>500</v>
      </c>
      <c r="I2913" s="10">
        <v>936</v>
      </c>
      <c r="J2913" s="8" t="s">
        <v>25</v>
      </c>
      <c r="K2913" s="8" t="s">
        <v>2897</v>
      </c>
      <c r="L2913" s="11"/>
    </row>
    <row r="2914" hidden="1" spans="1:12">
      <c r="A2914" s="10">
        <v>2911</v>
      </c>
      <c r="B2914" s="8" t="s">
        <v>2633</v>
      </c>
      <c r="C2914" s="8" t="s">
        <v>55</v>
      </c>
      <c r="D2914" s="9">
        <v>1</v>
      </c>
      <c r="E2914" s="10">
        <v>297</v>
      </c>
      <c r="F2914" s="11">
        <v>224</v>
      </c>
      <c r="G2914" s="12">
        <v>5</v>
      </c>
      <c r="H2914" s="12">
        <v>500</v>
      </c>
      <c r="I2914" s="10">
        <v>1026</v>
      </c>
      <c r="J2914" s="8" t="s">
        <v>25</v>
      </c>
      <c r="K2914" s="8" t="s">
        <v>2897</v>
      </c>
      <c r="L2914" s="11"/>
    </row>
    <row r="2915" hidden="1" spans="1:12">
      <c r="A2915" s="10">
        <v>2912</v>
      </c>
      <c r="B2915" s="8" t="s">
        <v>2973</v>
      </c>
      <c r="C2915" s="8" t="s">
        <v>58</v>
      </c>
      <c r="D2915" s="9">
        <v>1</v>
      </c>
      <c r="E2915" s="10">
        <v>448</v>
      </c>
      <c r="F2915" s="11">
        <v>224</v>
      </c>
      <c r="G2915" s="12">
        <v>5</v>
      </c>
      <c r="H2915" s="12">
        <v>500</v>
      </c>
      <c r="I2915" s="10">
        <v>1177</v>
      </c>
      <c r="J2915" s="8" t="s">
        <v>25</v>
      </c>
      <c r="K2915" s="8" t="s">
        <v>2897</v>
      </c>
      <c r="L2915" s="11"/>
    </row>
    <row r="2916" hidden="1" spans="1:12">
      <c r="A2916" s="10">
        <v>2913</v>
      </c>
      <c r="B2916" s="8" t="s">
        <v>2974</v>
      </c>
      <c r="C2916" s="8" t="s">
        <v>58</v>
      </c>
      <c r="D2916" s="9">
        <v>3</v>
      </c>
      <c r="E2916" s="10">
        <v>1344</v>
      </c>
      <c r="F2916" s="11">
        <v>134</v>
      </c>
      <c r="G2916" s="12">
        <v>5</v>
      </c>
      <c r="H2916" s="12">
        <v>500</v>
      </c>
      <c r="I2916" s="10">
        <v>1983</v>
      </c>
      <c r="J2916" s="8" t="s">
        <v>25</v>
      </c>
      <c r="K2916" s="8" t="s">
        <v>2897</v>
      </c>
      <c r="L2916" s="11"/>
    </row>
    <row r="2917" hidden="1" spans="1:12">
      <c r="A2917" s="10">
        <v>2914</v>
      </c>
      <c r="B2917" s="8" t="s">
        <v>2975</v>
      </c>
      <c r="C2917" s="8" t="s">
        <v>55</v>
      </c>
      <c r="D2917" s="9">
        <v>1</v>
      </c>
      <c r="E2917" s="10">
        <v>297</v>
      </c>
      <c r="F2917" s="11">
        <v>134</v>
      </c>
      <c r="G2917" s="12">
        <v>5</v>
      </c>
      <c r="H2917" s="12">
        <v>500</v>
      </c>
      <c r="I2917" s="10">
        <v>936</v>
      </c>
      <c r="J2917" s="8" t="s">
        <v>25</v>
      </c>
      <c r="K2917" s="8" t="s">
        <v>2897</v>
      </c>
      <c r="L2917" s="11"/>
    </row>
    <row r="2918" hidden="1" spans="1:12">
      <c r="A2918" s="10">
        <v>2915</v>
      </c>
      <c r="B2918" s="8" t="s">
        <v>2976</v>
      </c>
      <c r="C2918" s="8" t="s">
        <v>55</v>
      </c>
      <c r="D2918" s="9">
        <v>4</v>
      </c>
      <c r="E2918" s="10">
        <v>1188</v>
      </c>
      <c r="F2918" s="11">
        <v>402</v>
      </c>
      <c r="G2918" s="12">
        <v>5</v>
      </c>
      <c r="H2918" s="12">
        <v>500</v>
      </c>
      <c r="I2918" s="10">
        <v>2095</v>
      </c>
      <c r="J2918" s="8" t="s">
        <v>25</v>
      </c>
      <c r="K2918" s="8" t="s">
        <v>2897</v>
      </c>
      <c r="L2918" s="11"/>
    </row>
    <row r="2919" hidden="1" spans="1:12">
      <c r="A2919" s="10">
        <v>2916</v>
      </c>
      <c r="B2919" s="8" t="s">
        <v>2977</v>
      </c>
      <c r="C2919" s="8" t="s">
        <v>58</v>
      </c>
      <c r="D2919" s="9">
        <v>3</v>
      </c>
      <c r="E2919" s="10">
        <v>1344</v>
      </c>
      <c r="F2919" s="11">
        <v>582</v>
      </c>
      <c r="G2919" s="12">
        <v>5</v>
      </c>
      <c r="H2919" s="12">
        <v>500</v>
      </c>
      <c r="I2919" s="10">
        <v>2431</v>
      </c>
      <c r="J2919" s="8" t="s">
        <v>25</v>
      </c>
      <c r="K2919" s="8" t="s">
        <v>2897</v>
      </c>
      <c r="L2919" s="11"/>
    </row>
    <row r="2920" hidden="1" spans="1:12">
      <c r="A2920" s="10">
        <v>2917</v>
      </c>
      <c r="B2920" s="8" t="s">
        <v>2978</v>
      </c>
      <c r="C2920" s="8" t="s">
        <v>58</v>
      </c>
      <c r="D2920" s="9">
        <v>3</v>
      </c>
      <c r="E2920" s="10">
        <v>1344</v>
      </c>
      <c r="F2920" s="11">
        <v>0</v>
      </c>
      <c r="G2920" s="12">
        <v>5</v>
      </c>
      <c r="H2920" s="12">
        <v>500</v>
      </c>
      <c r="I2920" s="10">
        <v>1849</v>
      </c>
      <c r="J2920" s="8" t="s">
        <v>25</v>
      </c>
      <c r="K2920" s="8" t="s">
        <v>2897</v>
      </c>
      <c r="L2920" s="11"/>
    </row>
    <row r="2921" hidden="1" spans="1:12">
      <c r="A2921" s="10">
        <v>2918</v>
      </c>
      <c r="B2921" s="8" t="s">
        <v>2979</v>
      </c>
      <c r="C2921" s="8" t="s">
        <v>58</v>
      </c>
      <c r="D2921" s="9">
        <v>1</v>
      </c>
      <c r="E2921" s="10">
        <v>448</v>
      </c>
      <c r="F2921" s="11">
        <v>0</v>
      </c>
      <c r="G2921" s="12">
        <v>5</v>
      </c>
      <c r="H2921" s="12">
        <v>500</v>
      </c>
      <c r="I2921" s="10">
        <v>953</v>
      </c>
      <c r="J2921" s="8" t="s">
        <v>25</v>
      </c>
      <c r="K2921" s="8" t="s">
        <v>2897</v>
      </c>
      <c r="L2921" s="11"/>
    </row>
    <row r="2922" hidden="1" spans="1:12">
      <c r="A2922" s="10">
        <v>2919</v>
      </c>
      <c r="B2922" s="8" t="s">
        <v>2980</v>
      </c>
      <c r="C2922" s="8" t="s">
        <v>58</v>
      </c>
      <c r="D2922" s="9">
        <v>3</v>
      </c>
      <c r="E2922" s="10">
        <v>1344</v>
      </c>
      <c r="F2922" s="11">
        <v>134</v>
      </c>
      <c r="G2922" s="12">
        <v>5</v>
      </c>
      <c r="H2922" s="12">
        <v>500</v>
      </c>
      <c r="I2922" s="10">
        <v>1983</v>
      </c>
      <c r="J2922" s="8" t="s">
        <v>25</v>
      </c>
      <c r="K2922" s="8" t="s">
        <v>2897</v>
      </c>
      <c r="L2922" s="11"/>
    </row>
    <row r="2923" hidden="1" spans="1:12">
      <c r="A2923" s="10">
        <v>2920</v>
      </c>
      <c r="B2923" s="8" t="s">
        <v>2981</v>
      </c>
      <c r="C2923" s="8" t="s">
        <v>58</v>
      </c>
      <c r="D2923" s="9">
        <v>1</v>
      </c>
      <c r="E2923" s="10">
        <v>448</v>
      </c>
      <c r="F2923" s="11">
        <v>224</v>
      </c>
      <c r="G2923" s="12">
        <v>5</v>
      </c>
      <c r="H2923" s="12">
        <v>500</v>
      </c>
      <c r="I2923" s="10">
        <v>1177</v>
      </c>
      <c r="J2923" s="8" t="s">
        <v>25</v>
      </c>
      <c r="K2923" s="8" t="s">
        <v>2897</v>
      </c>
      <c r="L2923" s="11"/>
    </row>
    <row r="2924" hidden="1" spans="1:12">
      <c r="A2924" s="10">
        <v>2921</v>
      </c>
      <c r="B2924" s="8" t="s">
        <v>2982</v>
      </c>
      <c r="C2924" s="8" t="s">
        <v>58</v>
      </c>
      <c r="D2924" s="9">
        <v>2</v>
      </c>
      <c r="E2924" s="10">
        <v>896</v>
      </c>
      <c r="F2924" s="11">
        <v>0</v>
      </c>
      <c r="G2924" s="12">
        <v>5</v>
      </c>
      <c r="H2924" s="12">
        <v>500</v>
      </c>
      <c r="I2924" s="10">
        <v>1401</v>
      </c>
      <c r="J2924" s="8" t="s">
        <v>25</v>
      </c>
      <c r="K2924" s="8" t="s">
        <v>2897</v>
      </c>
      <c r="L2924" s="11"/>
    </row>
    <row r="2925" hidden="1" spans="1:12">
      <c r="A2925" s="10">
        <v>2922</v>
      </c>
      <c r="B2925" s="8" t="s">
        <v>2983</v>
      </c>
      <c r="C2925" s="8" t="s">
        <v>55</v>
      </c>
      <c r="D2925" s="9">
        <v>4</v>
      </c>
      <c r="E2925" s="10">
        <v>1188</v>
      </c>
      <c r="F2925" s="11">
        <v>224</v>
      </c>
      <c r="G2925" s="12">
        <v>5</v>
      </c>
      <c r="H2925" s="12">
        <v>500</v>
      </c>
      <c r="I2925" s="10">
        <v>1917</v>
      </c>
      <c r="J2925" s="8" t="s">
        <v>25</v>
      </c>
      <c r="K2925" s="8" t="s">
        <v>2897</v>
      </c>
      <c r="L2925" s="11"/>
    </row>
    <row r="2926" hidden="1" spans="1:12">
      <c r="A2926" s="10">
        <v>2923</v>
      </c>
      <c r="B2926" s="8" t="s">
        <v>2984</v>
      </c>
      <c r="C2926" s="8" t="s">
        <v>55</v>
      </c>
      <c r="D2926" s="9">
        <v>2</v>
      </c>
      <c r="E2926" s="10">
        <v>594</v>
      </c>
      <c r="F2926" s="11">
        <v>134</v>
      </c>
      <c r="G2926" s="12">
        <v>5</v>
      </c>
      <c r="H2926" s="12">
        <v>500</v>
      </c>
      <c r="I2926" s="10">
        <v>1233</v>
      </c>
      <c r="J2926" s="8" t="s">
        <v>25</v>
      </c>
      <c r="K2926" s="8" t="s">
        <v>2897</v>
      </c>
      <c r="L2926" s="11"/>
    </row>
    <row r="2927" hidden="1" spans="1:12">
      <c r="A2927" s="10">
        <v>2924</v>
      </c>
      <c r="B2927" s="8" t="s">
        <v>2985</v>
      </c>
      <c r="C2927" s="8" t="s">
        <v>55</v>
      </c>
      <c r="D2927" s="9">
        <v>2</v>
      </c>
      <c r="E2927" s="10">
        <v>594</v>
      </c>
      <c r="F2927" s="11">
        <v>0</v>
      </c>
      <c r="G2927" s="12">
        <v>5</v>
      </c>
      <c r="H2927" s="12">
        <v>500</v>
      </c>
      <c r="I2927" s="10">
        <v>1099</v>
      </c>
      <c r="J2927" s="8" t="s">
        <v>25</v>
      </c>
      <c r="K2927" s="8" t="s">
        <v>2897</v>
      </c>
      <c r="L2927" s="11"/>
    </row>
    <row r="2928" hidden="1" spans="1:12">
      <c r="A2928" s="10">
        <v>2925</v>
      </c>
      <c r="B2928" s="8" t="s">
        <v>2986</v>
      </c>
      <c r="C2928" s="8" t="s">
        <v>58</v>
      </c>
      <c r="D2928" s="9">
        <v>1</v>
      </c>
      <c r="E2928" s="10">
        <v>448</v>
      </c>
      <c r="F2928" s="11">
        <v>134</v>
      </c>
      <c r="G2928" s="12">
        <v>5</v>
      </c>
      <c r="H2928" s="12">
        <v>500</v>
      </c>
      <c r="I2928" s="10">
        <v>1087</v>
      </c>
      <c r="J2928" s="8" t="s">
        <v>25</v>
      </c>
      <c r="K2928" s="8" t="s">
        <v>2897</v>
      </c>
      <c r="L2928" s="11"/>
    </row>
    <row r="2929" hidden="1" spans="1:12">
      <c r="A2929" s="10">
        <v>2926</v>
      </c>
      <c r="B2929" s="8" t="s">
        <v>2987</v>
      </c>
      <c r="C2929" s="8" t="s">
        <v>58</v>
      </c>
      <c r="D2929" s="9">
        <v>1</v>
      </c>
      <c r="E2929" s="10">
        <v>448</v>
      </c>
      <c r="F2929" s="11">
        <v>224</v>
      </c>
      <c r="G2929" s="12">
        <v>5</v>
      </c>
      <c r="H2929" s="12">
        <v>500</v>
      </c>
      <c r="I2929" s="10">
        <v>1177</v>
      </c>
      <c r="J2929" s="8" t="s">
        <v>25</v>
      </c>
      <c r="K2929" s="8" t="s">
        <v>2897</v>
      </c>
      <c r="L2929" s="11"/>
    </row>
    <row r="2930" hidden="1" spans="1:12">
      <c r="A2930" s="10">
        <v>2927</v>
      </c>
      <c r="B2930" s="8" t="s">
        <v>2988</v>
      </c>
      <c r="C2930" s="8" t="s">
        <v>65</v>
      </c>
      <c r="D2930" s="9">
        <v>2</v>
      </c>
      <c r="E2930" s="10">
        <v>312</v>
      </c>
      <c r="F2930" s="11">
        <v>358</v>
      </c>
      <c r="G2930" s="12">
        <v>5</v>
      </c>
      <c r="H2930" s="12">
        <v>500</v>
      </c>
      <c r="I2930" s="10">
        <v>1175</v>
      </c>
      <c r="J2930" s="8" t="s">
        <v>25</v>
      </c>
      <c r="K2930" s="8" t="s">
        <v>2989</v>
      </c>
      <c r="L2930" s="11"/>
    </row>
    <row r="2931" hidden="1" spans="1:12">
      <c r="A2931" s="10">
        <v>2928</v>
      </c>
      <c r="B2931" s="8" t="s">
        <v>2990</v>
      </c>
      <c r="C2931" s="8" t="s">
        <v>65</v>
      </c>
      <c r="D2931" s="9">
        <v>1</v>
      </c>
      <c r="E2931" s="10">
        <v>156</v>
      </c>
      <c r="F2931" s="11">
        <v>134</v>
      </c>
      <c r="G2931" s="12">
        <v>5</v>
      </c>
      <c r="H2931" s="12">
        <v>500</v>
      </c>
      <c r="I2931" s="10">
        <v>795</v>
      </c>
      <c r="J2931" s="8" t="s">
        <v>25</v>
      </c>
      <c r="K2931" s="8" t="s">
        <v>2989</v>
      </c>
      <c r="L2931" s="11"/>
    </row>
    <row r="2932" hidden="1" spans="1:12">
      <c r="A2932" s="10">
        <v>2929</v>
      </c>
      <c r="B2932" s="8" t="s">
        <v>2991</v>
      </c>
      <c r="C2932" s="8" t="s">
        <v>58</v>
      </c>
      <c r="D2932" s="9">
        <v>1</v>
      </c>
      <c r="E2932" s="10">
        <v>448</v>
      </c>
      <c r="F2932" s="11">
        <v>224</v>
      </c>
      <c r="G2932" s="12">
        <v>5</v>
      </c>
      <c r="H2932" s="12">
        <v>500</v>
      </c>
      <c r="I2932" s="10">
        <v>1177</v>
      </c>
      <c r="J2932" s="8" t="s">
        <v>25</v>
      </c>
      <c r="K2932" s="8" t="s">
        <v>2989</v>
      </c>
      <c r="L2932" s="11"/>
    </row>
    <row r="2933" hidden="1" spans="1:12">
      <c r="A2933" s="10">
        <v>2930</v>
      </c>
      <c r="B2933" s="8" t="s">
        <v>2992</v>
      </c>
      <c r="C2933" s="8" t="s">
        <v>65</v>
      </c>
      <c r="D2933" s="9">
        <v>2</v>
      </c>
      <c r="E2933" s="10">
        <v>312</v>
      </c>
      <c r="F2933" s="11">
        <v>448</v>
      </c>
      <c r="G2933" s="12">
        <v>5</v>
      </c>
      <c r="H2933" s="12">
        <v>500</v>
      </c>
      <c r="I2933" s="10">
        <v>1265</v>
      </c>
      <c r="J2933" s="8" t="s">
        <v>25</v>
      </c>
      <c r="K2933" s="8" t="s">
        <v>2989</v>
      </c>
      <c r="L2933" s="11"/>
    </row>
    <row r="2934" hidden="1" spans="1:12">
      <c r="A2934" s="10">
        <v>2931</v>
      </c>
      <c r="B2934" s="8" t="s">
        <v>2993</v>
      </c>
      <c r="C2934" s="8" t="s">
        <v>58</v>
      </c>
      <c r="D2934" s="9">
        <v>3</v>
      </c>
      <c r="E2934" s="10">
        <v>1344</v>
      </c>
      <c r="F2934" s="11">
        <v>0</v>
      </c>
      <c r="G2934" s="12">
        <v>5</v>
      </c>
      <c r="H2934" s="12">
        <v>500</v>
      </c>
      <c r="I2934" s="10">
        <v>1849</v>
      </c>
      <c r="J2934" s="8" t="s">
        <v>25</v>
      </c>
      <c r="K2934" s="8" t="s">
        <v>2989</v>
      </c>
      <c r="L2934" s="11"/>
    </row>
    <row r="2935" hidden="1" spans="1:12">
      <c r="A2935" s="10">
        <v>2932</v>
      </c>
      <c r="B2935" s="8" t="s">
        <v>2994</v>
      </c>
      <c r="C2935" s="8" t="s">
        <v>55</v>
      </c>
      <c r="D2935" s="9">
        <v>1</v>
      </c>
      <c r="E2935" s="10">
        <v>297</v>
      </c>
      <c r="F2935" s="11">
        <v>134</v>
      </c>
      <c r="G2935" s="12">
        <v>5</v>
      </c>
      <c r="H2935" s="12">
        <v>500</v>
      </c>
      <c r="I2935" s="10">
        <v>936</v>
      </c>
      <c r="J2935" s="8" t="s">
        <v>25</v>
      </c>
      <c r="K2935" s="8" t="s">
        <v>2989</v>
      </c>
      <c r="L2935" s="11"/>
    </row>
    <row r="2936" hidden="1" spans="1:12">
      <c r="A2936" s="10">
        <v>2933</v>
      </c>
      <c r="B2936" s="8" t="s">
        <v>2995</v>
      </c>
      <c r="C2936" s="8" t="s">
        <v>65</v>
      </c>
      <c r="D2936" s="9">
        <v>2</v>
      </c>
      <c r="E2936" s="10">
        <v>312</v>
      </c>
      <c r="F2936" s="11">
        <v>224</v>
      </c>
      <c r="G2936" s="12">
        <v>5</v>
      </c>
      <c r="H2936" s="12">
        <v>500</v>
      </c>
      <c r="I2936" s="10">
        <v>1041</v>
      </c>
      <c r="J2936" s="8" t="s">
        <v>25</v>
      </c>
      <c r="K2936" s="8" t="s">
        <v>2989</v>
      </c>
      <c r="L2936" s="11"/>
    </row>
    <row r="2937" hidden="1" spans="1:12">
      <c r="A2937" s="10">
        <v>2934</v>
      </c>
      <c r="B2937" s="8" t="s">
        <v>2996</v>
      </c>
      <c r="C2937" s="8" t="s">
        <v>65</v>
      </c>
      <c r="D2937" s="9">
        <v>1</v>
      </c>
      <c r="E2937" s="10">
        <v>156</v>
      </c>
      <c r="F2937" s="11">
        <v>224</v>
      </c>
      <c r="G2937" s="12">
        <v>5</v>
      </c>
      <c r="H2937" s="12">
        <v>500</v>
      </c>
      <c r="I2937" s="10">
        <v>885</v>
      </c>
      <c r="J2937" s="8" t="s">
        <v>25</v>
      </c>
      <c r="K2937" s="8" t="s">
        <v>2989</v>
      </c>
      <c r="L2937" s="11"/>
    </row>
    <row r="2938" hidden="1" spans="1:12">
      <c r="A2938" s="10">
        <v>2935</v>
      </c>
      <c r="B2938" s="8" t="s">
        <v>2997</v>
      </c>
      <c r="C2938" s="8" t="s">
        <v>58</v>
      </c>
      <c r="D2938" s="9">
        <v>1</v>
      </c>
      <c r="E2938" s="10">
        <v>448</v>
      </c>
      <c r="F2938" s="11">
        <v>224</v>
      </c>
      <c r="G2938" s="12">
        <v>5</v>
      </c>
      <c r="H2938" s="12">
        <v>500</v>
      </c>
      <c r="I2938" s="10">
        <v>1177</v>
      </c>
      <c r="J2938" s="8" t="s">
        <v>25</v>
      </c>
      <c r="K2938" s="8" t="s">
        <v>2989</v>
      </c>
      <c r="L2938" s="11"/>
    </row>
    <row r="2939" hidden="1" spans="1:12">
      <c r="A2939" s="10">
        <v>2936</v>
      </c>
      <c r="B2939" s="8" t="s">
        <v>2998</v>
      </c>
      <c r="C2939" s="8" t="s">
        <v>58</v>
      </c>
      <c r="D2939" s="9">
        <v>1</v>
      </c>
      <c r="E2939" s="10">
        <v>448</v>
      </c>
      <c r="F2939" s="11">
        <v>224</v>
      </c>
      <c r="G2939" s="12">
        <v>5</v>
      </c>
      <c r="H2939" s="12">
        <v>500</v>
      </c>
      <c r="I2939" s="10">
        <v>1177</v>
      </c>
      <c r="J2939" s="8" t="s">
        <v>25</v>
      </c>
      <c r="K2939" s="8" t="s">
        <v>2989</v>
      </c>
      <c r="L2939" s="11"/>
    </row>
    <row r="2940" hidden="1" spans="1:12">
      <c r="A2940" s="10">
        <v>2937</v>
      </c>
      <c r="B2940" s="8" t="s">
        <v>2999</v>
      </c>
      <c r="C2940" s="8" t="s">
        <v>55</v>
      </c>
      <c r="D2940" s="9">
        <v>1</v>
      </c>
      <c r="E2940" s="10">
        <v>297</v>
      </c>
      <c r="F2940" s="11">
        <v>0</v>
      </c>
      <c r="G2940" s="12">
        <v>5</v>
      </c>
      <c r="H2940" s="12">
        <v>500</v>
      </c>
      <c r="I2940" s="10">
        <v>802</v>
      </c>
      <c r="J2940" s="8" t="s">
        <v>25</v>
      </c>
      <c r="K2940" s="8" t="s">
        <v>2989</v>
      </c>
      <c r="L2940" s="11"/>
    </row>
    <row r="2941" hidden="1" spans="1:12">
      <c r="A2941" s="10">
        <v>2938</v>
      </c>
      <c r="B2941" s="8" t="s">
        <v>3000</v>
      </c>
      <c r="C2941" s="8" t="s">
        <v>65</v>
      </c>
      <c r="D2941" s="9">
        <v>6</v>
      </c>
      <c r="E2941" s="10">
        <v>936</v>
      </c>
      <c r="F2941" s="11">
        <v>536</v>
      </c>
      <c r="G2941" s="12">
        <v>5</v>
      </c>
      <c r="H2941" s="12">
        <v>500</v>
      </c>
      <c r="I2941" s="10">
        <v>1977</v>
      </c>
      <c r="J2941" s="8" t="s">
        <v>25</v>
      </c>
      <c r="K2941" s="8" t="s">
        <v>2989</v>
      </c>
      <c r="L2941" s="11"/>
    </row>
    <row r="2942" hidden="1" spans="1:12">
      <c r="A2942" s="10">
        <v>2939</v>
      </c>
      <c r="B2942" s="8" t="s">
        <v>3001</v>
      </c>
      <c r="C2942" s="8" t="s">
        <v>55</v>
      </c>
      <c r="D2942" s="9">
        <v>1</v>
      </c>
      <c r="E2942" s="10">
        <v>297</v>
      </c>
      <c r="F2942" s="11">
        <v>134</v>
      </c>
      <c r="G2942" s="12">
        <v>5</v>
      </c>
      <c r="H2942" s="12">
        <v>500</v>
      </c>
      <c r="I2942" s="10">
        <v>936</v>
      </c>
      <c r="J2942" s="8" t="s">
        <v>25</v>
      </c>
      <c r="K2942" s="8" t="s">
        <v>2989</v>
      </c>
      <c r="L2942" s="11"/>
    </row>
    <row r="2943" hidden="1" spans="1:12">
      <c r="A2943" s="10">
        <v>2940</v>
      </c>
      <c r="B2943" s="8" t="s">
        <v>3002</v>
      </c>
      <c r="C2943" s="8" t="s">
        <v>55</v>
      </c>
      <c r="D2943" s="9">
        <v>2</v>
      </c>
      <c r="E2943" s="10">
        <v>594</v>
      </c>
      <c r="F2943" s="11">
        <v>358</v>
      </c>
      <c r="G2943" s="12">
        <v>5</v>
      </c>
      <c r="H2943" s="12">
        <v>500</v>
      </c>
      <c r="I2943" s="10">
        <v>1457</v>
      </c>
      <c r="J2943" s="8" t="s">
        <v>25</v>
      </c>
      <c r="K2943" s="8" t="s">
        <v>2989</v>
      </c>
      <c r="L2943" s="11"/>
    </row>
    <row r="2944" hidden="1" spans="1:12">
      <c r="A2944" s="10">
        <v>2941</v>
      </c>
      <c r="B2944" s="8" t="s">
        <v>3003</v>
      </c>
      <c r="C2944" s="8" t="s">
        <v>58</v>
      </c>
      <c r="D2944" s="9">
        <v>3</v>
      </c>
      <c r="E2944" s="10">
        <v>1344</v>
      </c>
      <c r="F2944" s="11">
        <v>224</v>
      </c>
      <c r="G2944" s="12">
        <v>5</v>
      </c>
      <c r="H2944" s="12">
        <v>500</v>
      </c>
      <c r="I2944" s="10">
        <v>2073</v>
      </c>
      <c r="J2944" s="8" t="s">
        <v>25</v>
      </c>
      <c r="K2944" s="8" t="s">
        <v>2989</v>
      </c>
      <c r="L2944" s="11"/>
    </row>
    <row r="2945" hidden="1" spans="1:12">
      <c r="A2945" s="10">
        <v>2942</v>
      </c>
      <c r="B2945" s="8" t="s">
        <v>3004</v>
      </c>
      <c r="C2945" s="8" t="s">
        <v>58</v>
      </c>
      <c r="D2945" s="9">
        <v>1</v>
      </c>
      <c r="E2945" s="10">
        <v>448</v>
      </c>
      <c r="F2945" s="11">
        <v>0</v>
      </c>
      <c r="G2945" s="12">
        <v>5</v>
      </c>
      <c r="H2945" s="12">
        <v>500</v>
      </c>
      <c r="I2945" s="10">
        <v>953</v>
      </c>
      <c r="J2945" s="8" t="s">
        <v>25</v>
      </c>
      <c r="K2945" s="8" t="s">
        <v>2989</v>
      </c>
      <c r="L2945" s="11"/>
    </row>
    <row r="2946" hidden="1" spans="1:12">
      <c r="A2946" s="10">
        <v>2943</v>
      </c>
      <c r="B2946" s="8" t="s">
        <v>3005</v>
      </c>
      <c r="C2946" s="8" t="s">
        <v>65</v>
      </c>
      <c r="D2946" s="9">
        <v>1</v>
      </c>
      <c r="E2946" s="10">
        <v>156</v>
      </c>
      <c r="F2946" s="11">
        <v>224</v>
      </c>
      <c r="G2946" s="12">
        <v>5</v>
      </c>
      <c r="H2946" s="12">
        <v>500</v>
      </c>
      <c r="I2946" s="10">
        <v>885</v>
      </c>
      <c r="J2946" s="8" t="s">
        <v>25</v>
      </c>
      <c r="K2946" s="8" t="s">
        <v>2989</v>
      </c>
      <c r="L2946" s="11"/>
    </row>
    <row r="2947" hidden="1" spans="1:12">
      <c r="A2947" s="10">
        <v>2944</v>
      </c>
      <c r="B2947" s="8" t="s">
        <v>3006</v>
      </c>
      <c r="C2947" s="8" t="s">
        <v>65</v>
      </c>
      <c r="D2947" s="9">
        <v>1</v>
      </c>
      <c r="E2947" s="10">
        <v>156</v>
      </c>
      <c r="F2947" s="11">
        <v>224</v>
      </c>
      <c r="G2947" s="12">
        <v>5</v>
      </c>
      <c r="H2947" s="12">
        <v>500</v>
      </c>
      <c r="I2947" s="10">
        <v>885</v>
      </c>
      <c r="J2947" s="8" t="s">
        <v>25</v>
      </c>
      <c r="K2947" s="8" t="s">
        <v>2989</v>
      </c>
      <c r="L2947" s="11"/>
    </row>
    <row r="2948" hidden="1" spans="1:12">
      <c r="A2948" s="10">
        <v>2945</v>
      </c>
      <c r="B2948" s="8" t="s">
        <v>3007</v>
      </c>
      <c r="C2948" s="8" t="s">
        <v>58</v>
      </c>
      <c r="D2948" s="9">
        <v>1</v>
      </c>
      <c r="E2948" s="10">
        <v>448</v>
      </c>
      <c r="F2948" s="11">
        <v>134</v>
      </c>
      <c r="G2948" s="12">
        <v>5</v>
      </c>
      <c r="H2948" s="12">
        <v>500</v>
      </c>
      <c r="I2948" s="10">
        <v>1087</v>
      </c>
      <c r="J2948" s="8" t="s">
        <v>25</v>
      </c>
      <c r="K2948" s="8" t="s">
        <v>2989</v>
      </c>
      <c r="L2948" s="11"/>
    </row>
    <row r="2949" hidden="1" spans="1:12">
      <c r="A2949" s="10">
        <v>2946</v>
      </c>
      <c r="B2949" s="8" t="s">
        <v>3008</v>
      </c>
      <c r="C2949" s="8" t="s">
        <v>55</v>
      </c>
      <c r="D2949" s="9">
        <v>1</v>
      </c>
      <c r="E2949" s="10">
        <v>297</v>
      </c>
      <c r="F2949" s="11">
        <v>0</v>
      </c>
      <c r="G2949" s="12">
        <v>5</v>
      </c>
      <c r="H2949" s="12">
        <v>500</v>
      </c>
      <c r="I2949" s="10">
        <v>802</v>
      </c>
      <c r="J2949" s="8" t="s">
        <v>25</v>
      </c>
      <c r="K2949" s="8" t="s">
        <v>2989</v>
      </c>
      <c r="L2949" s="11"/>
    </row>
    <row r="2950" hidden="1" spans="1:12">
      <c r="A2950" s="10">
        <v>2947</v>
      </c>
      <c r="B2950" s="8" t="s">
        <v>3009</v>
      </c>
      <c r="C2950" s="8" t="s">
        <v>55</v>
      </c>
      <c r="D2950" s="9">
        <v>4</v>
      </c>
      <c r="E2950" s="10">
        <v>1188</v>
      </c>
      <c r="F2950" s="11">
        <v>134</v>
      </c>
      <c r="G2950" s="12">
        <v>5</v>
      </c>
      <c r="H2950" s="12">
        <v>500</v>
      </c>
      <c r="I2950" s="10">
        <v>1827</v>
      </c>
      <c r="J2950" s="8" t="s">
        <v>25</v>
      </c>
      <c r="K2950" s="8" t="s">
        <v>2989</v>
      </c>
      <c r="L2950" s="11"/>
    </row>
    <row r="2951" hidden="1" spans="1:12">
      <c r="A2951" s="10">
        <v>2948</v>
      </c>
      <c r="B2951" s="8" t="s">
        <v>3010</v>
      </c>
      <c r="C2951" s="8" t="s">
        <v>65</v>
      </c>
      <c r="D2951" s="9">
        <v>3</v>
      </c>
      <c r="E2951" s="10">
        <v>468</v>
      </c>
      <c r="F2951" s="11">
        <v>0</v>
      </c>
      <c r="G2951" s="12">
        <v>5</v>
      </c>
      <c r="H2951" s="12">
        <v>500</v>
      </c>
      <c r="I2951" s="10">
        <v>973</v>
      </c>
      <c r="J2951" s="8" t="s">
        <v>25</v>
      </c>
      <c r="K2951" s="8" t="s">
        <v>2989</v>
      </c>
      <c r="L2951" s="11"/>
    </row>
    <row r="2952" hidden="1" spans="1:12">
      <c r="A2952" s="10">
        <v>2949</v>
      </c>
      <c r="B2952" s="8" t="s">
        <v>3011</v>
      </c>
      <c r="C2952" s="8" t="s">
        <v>58</v>
      </c>
      <c r="D2952" s="9">
        <v>4</v>
      </c>
      <c r="E2952" s="10">
        <v>1792</v>
      </c>
      <c r="F2952" s="11">
        <v>492</v>
      </c>
      <c r="G2952" s="12">
        <v>5</v>
      </c>
      <c r="H2952" s="12">
        <v>500</v>
      </c>
      <c r="I2952" s="10">
        <v>2789</v>
      </c>
      <c r="J2952" s="8" t="s">
        <v>25</v>
      </c>
      <c r="K2952" s="8" t="s">
        <v>2989</v>
      </c>
      <c r="L2952" s="11"/>
    </row>
    <row r="2953" hidden="1" spans="1:12">
      <c r="A2953" s="10">
        <v>2950</v>
      </c>
      <c r="B2953" s="8" t="s">
        <v>3012</v>
      </c>
      <c r="C2953" s="8" t="s">
        <v>65</v>
      </c>
      <c r="D2953" s="9">
        <v>1</v>
      </c>
      <c r="E2953" s="10">
        <v>156</v>
      </c>
      <c r="F2953" s="11">
        <v>134</v>
      </c>
      <c r="G2953" s="12">
        <v>5</v>
      </c>
      <c r="H2953" s="12">
        <v>500</v>
      </c>
      <c r="I2953" s="10">
        <v>795</v>
      </c>
      <c r="J2953" s="8" t="s">
        <v>25</v>
      </c>
      <c r="K2953" s="8" t="s">
        <v>2989</v>
      </c>
      <c r="L2953" s="11"/>
    </row>
    <row r="2954" hidden="1" spans="1:12">
      <c r="A2954" s="10">
        <v>2951</v>
      </c>
      <c r="B2954" s="8" t="s">
        <v>3013</v>
      </c>
      <c r="C2954" s="8" t="s">
        <v>55</v>
      </c>
      <c r="D2954" s="9">
        <v>1</v>
      </c>
      <c r="E2954" s="10">
        <v>297</v>
      </c>
      <c r="F2954" s="11">
        <v>224</v>
      </c>
      <c r="G2954" s="12">
        <v>5</v>
      </c>
      <c r="H2954" s="12">
        <v>500</v>
      </c>
      <c r="I2954" s="10">
        <v>1026</v>
      </c>
      <c r="J2954" s="8" t="s">
        <v>25</v>
      </c>
      <c r="K2954" s="8" t="s">
        <v>2989</v>
      </c>
      <c r="L2954" s="11"/>
    </row>
    <row r="2955" hidden="1" spans="1:12">
      <c r="A2955" s="10">
        <v>2952</v>
      </c>
      <c r="B2955" s="8" t="s">
        <v>3014</v>
      </c>
      <c r="C2955" s="8" t="s">
        <v>65</v>
      </c>
      <c r="D2955" s="9">
        <v>2</v>
      </c>
      <c r="E2955" s="10">
        <v>312</v>
      </c>
      <c r="F2955" s="11">
        <v>448</v>
      </c>
      <c r="G2955" s="12">
        <v>5</v>
      </c>
      <c r="H2955" s="12">
        <v>500</v>
      </c>
      <c r="I2955" s="10">
        <v>1265</v>
      </c>
      <c r="J2955" s="8" t="s">
        <v>25</v>
      </c>
      <c r="K2955" s="8" t="s">
        <v>2989</v>
      </c>
      <c r="L2955" s="11"/>
    </row>
    <row r="2956" hidden="1" spans="1:12">
      <c r="A2956" s="10">
        <v>2953</v>
      </c>
      <c r="B2956" s="8" t="s">
        <v>3015</v>
      </c>
      <c r="C2956" s="8" t="s">
        <v>55</v>
      </c>
      <c r="D2956" s="9">
        <v>2</v>
      </c>
      <c r="E2956" s="10">
        <v>594</v>
      </c>
      <c r="F2956" s="11">
        <v>358</v>
      </c>
      <c r="G2956" s="12">
        <v>5</v>
      </c>
      <c r="H2956" s="12">
        <v>500</v>
      </c>
      <c r="I2956" s="10">
        <v>1457</v>
      </c>
      <c r="J2956" s="8" t="s">
        <v>25</v>
      </c>
      <c r="K2956" s="8" t="s">
        <v>2989</v>
      </c>
      <c r="L2956" s="11"/>
    </row>
    <row r="2957" hidden="1" spans="1:12">
      <c r="A2957" s="10">
        <v>2954</v>
      </c>
      <c r="B2957" s="8" t="s">
        <v>3016</v>
      </c>
      <c r="C2957" s="8" t="s">
        <v>58</v>
      </c>
      <c r="D2957" s="9">
        <v>1</v>
      </c>
      <c r="E2957" s="10">
        <v>448</v>
      </c>
      <c r="F2957" s="11">
        <v>224</v>
      </c>
      <c r="G2957" s="12">
        <v>5</v>
      </c>
      <c r="H2957" s="12">
        <v>500</v>
      </c>
      <c r="I2957" s="10">
        <v>1177</v>
      </c>
      <c r="J2957" s="8" t="s">
        <v>25</v>
      </c>
      <c r="K2957" s="8" t="s">
        <v>2989</v>
      </c>
      <c r="L2957" s="11"/>
    </row>
    <row r="2958" hidden="1" spans="1:12">
      <c r="A2958" s="10">
        <v>2955</v>
      </c>
      <c r="B2958" s="8" t="s">
        <v>3017</v>
      </c>
      <c r="C2958" s="8" t="s">
        <v>55</v>
      </c>
      <c r="D2958" s="9">
        <v>2</v>
      </c>
      <c r="E2958" s="10">
        <v>594</v>
      </c>
      <c r="F2958" s="11">
        <v>134</v>
      </c>
      <c r="G2958" s="12">
        <v>5</v>
      </c>
      <c r="H2958" s="12">
        <v>500</v>
      </c>
      <c r="I2958" s="10">
        <v>1233</v>
      </c>
      <c r="J2958" s="8" t="s">
        <v>25</v>
      </c>
      <c r="K2958" s="8" t="s">
        <v>2989</v>
      </c>
      <c r="L2958" s="11"/>
    </row>
    <row r="2959" hidden="1" spans="1:12">
      <c r="A2959" s="10">
        <v>2956</v>
      </c>
      <c r="B2959" s="8" t="s">
        <v>3018</v>
      </c>
      <c r="C2959" s="8" t="s">
        <v>65</v>
      </c>
      <c r="D2959" s="9">
        <v>5</v>
      </c>
      <c r="E2959" s="10">
        <v>780</v>
      </c>
      <c r="F2959" s="11">
        <v>402</v>
      </c>
      <c r="G2959" s="12">
        <v>5</v>
      </c>
      <c r="H2959" s="12">
        <v>500</v>
      </c>
      <c r="I2959" s="10">
        <v>1687</v>
      </c>
      <c r="J2959" s="8" t="s">
        <v>25</v>
      </c>
      <c r="K2959" s="8" t="s">
        <v>2989</v>
      </c>
      <c r="L2959" s="11"/>
    </row>
    <row r="2960" hidden="1" spans="1:12">
      <c r="A2960" s="10">
        <v>2957</v>
      </c>
      <c r="B2960" s="8" t="s">
        <v>3019</v>
      </c>
      <c r="C2960" s="8" t="s">
        <v>65</v>
      </c>
      <c r="D2960" s="9">
        <v>1</v>
      </c>
      <c r="E2960" s="10">
        <v>156</v>
      </c>
      <c r="F2960" s="11">
        <v>0</v>
      </c>
      <c r="G2960" s="12">
        <v>5</v>
      </c>
      <c r="H2960" s="12">
        <v>500</v>
      </c>
      <c r="I2960" s="10">
        <v>661</v>
      </c>
      <c r="J2960" s="8" t="s">
        <v>25</v>
      </c>
      <c r="K2960" s="8" t="s">
        <v>2989</v>
      </c>
      <c r="L2960" s="11"/>
    </row>
    <row r="2961" hidden="1" spans="1:12">
      <c r="A2961" s="10">
        <v>2958</v>
      </c>
      <c r="B2961" s="8" t="s">
        <v>3020</v>
      </c>
      <c r="C2961" s="8" t="s">
        <v>55</v>
      </c>
      <c r="D2961" s="9">
        <v>3</v>
      </c>
      <c r="E2961" s="10">
        <v>891</v>
      </c>
      <c r="F2961" s="11">
        <v>134</v>
      </c>
      <c r="G2961" s="12">
        <v>5</v>
      </c>
      <c r="H2961" s="12">
        <v>500</v>
      </c>
      <c r="I2961" s="10">
        <v>1530</v>
      </c>
      <c r="J2961" s="8" t="s">
        <v>25</v>
      </c>
      <c r="K2961" s="8" t="s">
        <v>2989</v>
      </c>
      <c r="L2961" s="11"/>
    </row>
    <row r="2962" hidden="1" spans="1:12">
      <c r="A2962" s="10">
        <v>2959</v>
      </c>
      <c r="B2962" s="8" t="s">
        <v>3021</v>
      </c>
      <c r="C2962" s="8" t="s">
        <v>55</v>
      </c>
      <c r="D2962" s="9">
        <v>2</v>
      </c>
      <c r="E2962" s="10">
        <v>594</v>
      </c>
      <c r="F2962" s="11">
        <v>224</v>
      </c>
      <c r="G2962" s="12">
        <v>5</v>
      </c>
      <c r="H2962" s="12">
        <v>500</v>
      </c>
      <c r="I2962" s="10">
        <v>1323</v>
      </c>
      <c r="J2962" s="8" t="s">
        <v>25</v>
      </c>
      <c r="K2962" s="8" t="s">
        <v>2989</v>
      </c>
      <c r="L2962" s="11"/>
    </row>
    <row r="2963" hidden="1" spans="1:12">
      <c r="A2963" s="10">
        <v>2960</v>
      </c>
      <c r="B2963" s="8" t="s">
        <v>3022</v>
      </c>
      <c r="C2963" s="8" t="s">
        <v>55</v>
      </c>
      <c r="D2963" s="9">
        <v>2</v>
      </c>
      <c r="E2963" s="10">
        <v>594</v>
      </c>
      <c r="F2963" s="11">
        <v>268</v>
      </c>
      <c r="G2963" s="12">
        <v>5</v>
      </c>
      <c r="H2963" s="12">
        <v>500</v>
      </c>
      <c r="I2963" s="10">
        <v>1367</v>
      </c>
      <c r="J2963" s="8" t="s">
        <v>25</v>
      </c>
      <c r="K2963" s="8" t="s">
        <v>2989</v>
      </c>
      <c r="L2963" s="11"/>
    </row>
    <row r="2964" hidden="1" spans="1:12">
      <c r="A2964" s="10">
        <v>2961</v>
      </c>
      <c r="B2964" s="8" t="s">
        <v>3023</v>
      </c>
      <c r="C2964" s="8" t="s">
        <v>65</v>
      </c>
      <c r="D2964" s="9">
        <v>1</v>
      </c>
      <c r="E2964" s="10">
        <v>156</v>
      </c>
      <c r="F2964" s="11">
        <v>224</v>
      </c>
      <c r="G2964" s="12">
        <v>5</v>
      </c>
      <c r="H2964" s="12">
        <v>500</v>
      </c>
      <c r="I2964" s="10">
        <v>885</v>
      </c>
      <c r="J2964" s="8" t="s">
        <v>25</v>
      </c>
      <c r="K2964" s="8" t="s">
        <v>2989</v>
      </c>
      <c r="L2964" s="11"/>
    </row>
    <row r="2965" hidden="1" spans="1:12">
      <c r="A2965" s="10">
        <v>2962</v>
      </c>
      <c r="B2965" s="8" t="s">
        <v>3024</v>
      </c>
      <c r="C2965" s="8" t="s">
        <v>55</v>
      </c>
      <c r="D2965" s="9">
        <v>1</v>
      </c>
      <c r="E2965" s="10">
        <v>297</v>
      </c>
      <c r="F2965" s="11">
        <v>224</v>
      </c>
      <c r="G2965" s="12">
        <v>5</v>
      </c>
      <c r="H2965" s="12">
        <v>500</v>
      </c>
      <c r="I2965" s="10">
        <v>1026</v>
      </c>
      <c r="J2965" s="8" t="s">
        <v>25</v>
      </c>
      <c r="K2965" s="8" t="s">
        <v>2989</v>
      </c>
      <c r="L2965" s="11"/>
    </row>
    <row r="2966" hidden="1" spans="1:12">
      <c r="A2966" s="10">
        <v>2963</v>
      </c>
      <c r="B2966" s="8" t="s">
        <v>3025</v>
      </c>
      <c r="C2966" s="8" t="s">
        <v>58</v>
      </c>
      <c r="D2966" s="9">
        <v>2</v>
      </c>
      <c r="E2966" s="10">
        <v>896</v>
      </c>
      <c r="F2966" s="11">
        <v>134</v>
      </c>
      <c r="G2966" s="12">
        <v>5</v>
      </c>
      <c r="H2966" s="12">
        <v>500</v>
      </c>
      <c r="I2966" s="10">
        <v>1535</v>
      </c>
      <c r="J2966" s="8" t="s">
        <v>25</v>
      </c>
      <c r="K2966" s="8" t="s">
        <v>2989</v>
      </c>
      <c r="L2966" s="11"/>
    </row>
    <row r="2967" hidden="1" spans="1:12">
      <c r="A2967" s="10">
        <v>2964</v>
      </c>
      <c r="B2967" s="8" t="s">
        <v>3026</v>
      </c>
      <c r="C2967" s="8" t="s">
        <v>65</v>
      </c>
      <c r="D2967" s="9">
        <v>3</v>
      </c>
      <c r="E2967" s="10">
        <v>468</v>
      </c>
      <c r="F2967" s="11">
        <v>268</v>
      </c>
      <c r="G2967" s="12">
        <v>5</v>
      </c>
      <c r="H2967" s="12">
        <v>500</v>
      </c>
      <c r="I2967" s="10">
        <v>1241</v>
      </c>
      <c r="J2967" s="8" t="s">
        <v>25</v>
      </c>
      <c r="K2967" s="8" t="s">
        <v>2989</v>
      </c>
      <c r="L2967" s="11"/>
    </row>
    <row r="2968" hidden="1" spans="1:12">
      <c r="A2968" s="10">
        <v>2965</v>
      </c>
      <c r="B2968" s="8" t="s">
        <v>3027</v>
      </c>
      <c r="C2968" s="8" t="s">
        <v>65</v>
      </c>
      <c r="D2968" s="9">
        <v>1</v>
      </c>
      <c r="E2968" s="10">
        <v>156</v>
      </c>
      <c r="F2968" s="11">
        <v>224</v>
      </c>
      <c r="G2968" s="12">
        <v>5</v>
      </c>
      <c r="H2968" s="12">
        <v>500</v>
      </c>
      <c r="I2968" s="10">
        <v>885</v>
      </c>
      <c r="J2968" s="8" t="s">
        <v>25</v>
      </c>
      <c r="K2968" s="8" t="s">
        <v>2989</v>
      </c>
      <c r="L2968" s="11"/>
    </row>
    <row r="2969" hidden="1" spans="1:12">
      <c r="A2969" s="10">
        <v>2966</v>
      </c>
      <c r="B2969" s="8" t="s">
        <v>3028</v>
      </c>
      <c r="C2969" s="8" t="s">
        <v>58</v>
      </c>
      <c r="D2969" s="9">
        <v>1</v>
      </c>
      <c r="E2969" s="10">
        <v>448</v>
      </c>
      <c r="F2969" s="11">
        <v>134</v>
      </c>
      <c r="G2969" s="12">
        <v>5</v>
      </c>
      <c r="H2969" s="12">
        <v>500</v>
      </c>
      <c r="I2969" s="10">
        <v>1087</v>
      </c>
      <c r="J2969" s="8" t="s">
        <v>25</v>
      </c>
      <c r="K2969" s="8" t="s">
        <v>2989</v>
      </c>
      <c r="L2969" s="11"/>
    </row>
    <row r="2970" hidden="1" spans="1:12">
      <c r="A2970" s="10">
        <v>2967</v>
      </c>
      <c r="B2970" s="8" t="s">
        <v>3029</v>
      </c>
      <c r="C2970" s="8" t="s">
        <v>58</v>
      </c>
      <c r="D2970" s="9">
        <v>1</v>
      </c>
      <c r="E2970" s="10">
        <v>448</v>
      </c>
      <c r="F2970" s="11">
        <v>224</v>
      </c>
      <c r="G2970" s="12">
        <v>5</v>
      </c>
      <c r="H2970" s="12">
        <v>500</v>
      </c>
      <c r="I2970" s="10">
        <v>1177</v>
      </c>
      <c r="J2970" s="8" t="s">
        <v>25</v>
      </c>
      <c r="K2970" s="8" t="s">
        <v>2989</v>
      </c>
      <c r="L2970" s="11"/>
    </row>
    <row r="2971" hidden="1" spans="1:12">
      <c r="A2971" s="10">
        <v>2968</v>
      </c>
      <c r="B2971" s="8" t="s">
        <v>3030</v>
      </c>
      <c r="C2971" s="8" t="s">
        <v>65</v>
      </c>
      <c r="D2971" s="9">
        <v>8</v>
      </c>
      <c r="E2971" s="10">
        <v>1248</v>
      </c>
      <c r="F2971" s="11">
        <v>670</v>
      </c>
      <c r="G2971" s="12">
        <v>5</v>
      </c>
      <c r="H2971" s="12">
        <v>500</v>
      </c>
      <c r="I2971" s="10">
        <v>2423</v>
      </c>
      <c r="J2971" s="8" t="s">
        <v>25</v>
      </c>
      <c r="K2971" s="8" t="s">
        <v>2989</v>
      </c>
      <c r="L2971" s="11"/>
    </row>
    <row r="2972" hidden="1" spans="1:12">
      <c r="A2972" s="10">
        <v>2969</v>
      </c>
      <c r="B2972" s="8" t="s">
        <v>3031</v>
      </c>
      <c r="C2972" s="8" t="s">
        <v>65</v>
      </c>
      <c r="D2972" s="9">
        <v>7</v>
      </c>
      <c r="E2972" s="10">
        <v>1092</v>
      </c>
      <c r="F2972" s="11">
        <v>536</v>
      </c>
      <c r="G2972" s="12">
        <v>5</v>
      </c>
      <c r="H2972" s="12">
        <v>500</v>
      </c>
      <c r="I2972" s="10">
        <v>2133</v>
      </c>
      <c r="J2972" s="8" t="s">
        <v>25</v>
      </c>
      <c r="K2972" s="8" t="s">
        <v>2989</v>
      </c>
      <c r="L2972" s="11"/>
    </row>
    <row r="2973" hidden="1" spans="1:12">
      <c r="A2973" s="10">
        <v>2970</v>
      </c>
      <c r="B2973" s="8" t="s">
        <v>3032</v>
      </c>
      <c r="C2973" s="8" t="s">
        <v>58</v>
      </c>
      <c r="D2973" s="9">
        <v>4</v>
      </c>
      <c r="E2973" s="10">
        <v>1792</v>
      </c>
      <c r="F2973" s="11">
        <v>224</v>
      </c>
      <c r="G2973" s="12">
        <v>5</v>
      </c>
      <c r="H2973" s="12">
        <v>500</v>
      </c>
      <c r="I2973" s="10">
        <v>2521</v>
      </c>
      <c r="J2973" s="8" t="s">
        <v>25</v>
      </c>
      <c r="K2973" s="8" t="s">
        <v>2989</v>
      </c>
      <c r="L2973" s="11"/>
    </row>
    <row r="2974" hidden="1" spans="1:12">
      <c r="A2974" s="10">
        <v>2971</v>
      </c>
      <c r="B2974" s="8" t="s">
        <v>103</v>
      </c>
      <c r="C2974" s="8" t="s">
        <v>55</v>
      </c>
      <c r="D2974" s="9">
        <v>6</v>
      </c>
      <c r="E2974" s="10">
        <v>1782</v>
      </c>
      <c r="F2974" s="11">
        <v>626</v>
      </c>
      <c r="G2974" s="12">
        <v>5</v>
      </c>
      <c r="H2974" s="12">
        <v>500</v>
      </c>
      <c r="I2974" s="10">
        <v>2913</v>
      </c>
      <c r="J2974" s="8" t="s">
        <v>25</v>
      </c>
      <c r="K2974" s="8" t="s">
        <v>2989</v>
      </c>
      <c r="L2974" s="11"/>
    </row>
    <row r="2975" hidden="1" spans="1:12">
      <c r="A2975" s="10">
        <v>2972</v>
      </c>
      <c r="B2975" s="8" t="s">
        <v>3033</v>
      </c>
      <c r="C2975" s="8" t="s">
        <v>65</v>
      </c>
      <c r="D2975" s="9">
        <v>3</v>
      </c>
      <c r="E2975" s="10">
        <v>468</v>
      </c>
      <c r="F2975" s="11">
        <v>134</v>
      </c>
      <c r="G2975" s="12">
        <v>5</v>
      </c>
      <c r="H2975" s="12">
        <v>500</v>
      </c>
      <c r="I2975" s="10">
        <v>1107</v>
      </c>
      <c r="J2975" s="8" t="s">
        <v>25</v>
      </c>
      <c r="K2975" s="8" t="s">
        <v>2989</v>
      </c>
      <c r="L2975" s="11"/>
    </row>
    <row r="2976" hidden="1" spans="1:12">
      <c r="A2976" s="10">
        <v>2973</v>
      </c>
      <c r="B2976" s="8" t="s">
        <v>3034</v>
      </c>
      <c r="C2976" s="8" t="s">
        <v>58</v>
      </c>
      <c r="D2976" s="9">
        <v>2</v>
      </c>
      <c r="E2976" s="10">
        <v>896</v>
      </c>
      <c r="F2976" s="11">
        <v>0</v>
      </c>
      <c r="G2976" s="12">
        <v>5</v>
      </c>
      <c r="H2976" s="12">
        <v>500</v>
      </c>
      <c r="I2976" s="10">
        <v>1401</v>
      </c>
      <c r="J2976" s="8" t="s">
        <v>25</v>
      </c>
      <c r="K2976" s="8" t="s">
        <v>2989</v>
      </c>
      <c r="L2976" s="11"/>
    </row>
    <row r="2977" hidden="1" spans="1:12">
      <c r="A2977" s="10">
        <v>2974</v>
      </c>
      <c r="B2977" s="8" t="s">
        <v>3035</v>
      </c>
      <c r="C2977" s="8" t="s">
        <v>55</v>
      </c>
      <c r="D2977" s="9">
        <v>2</v>
      </c>
      <c r="E2977" s="10">
        <v>594</v>
      </c>
      <c r="F2977" s="11">
        <v>224</v>
      </c>
      <c r="G2977" s="12">
        <v>5</v>
      </c>
      <c r="H2977" s="12">
        <v>500</v>
      </c>
      <c r="I2977" s="10">
        <v>1323</v>
      </c>
      <c r="J2977" s="8" t="s">
        <v>25</v>
      </c>
      <c r="K2977" s="8" t="s">
        <v>2989</v>
      </c>
      <c r="L2977" s="11"/>
    </row>
    <row r="2978" hidden="1" spans="1:12">
      <c r="A2978" s="10">
        <v>2975</v>
      </c>
      <c r="B2978" s="8" t="s">
        <v>3036</v>
      </c>
      <c r="C2978" s="8" t="s">
        <v>65</v>
      </c>
      <c r="D2978" s="9">
        <v>2</v>
      </c>
      <c r="E2978" s="10">
        <v>312</v>
      </c>
      <c r="F2978" s="11">
        <v>268</v>
      </c>
      <c r="G2978" s="12">
        <v>5</v>
      </c>
      <c r="H2978" s="12">
        <v>500</v>
      </c>
      <c r="I2978" s="10">
        <v>1085</v>
      </c>
      <c r="J2978" s="8" t="s">
        <v>25</v>
      </c>
      <c r="K2978" s="8" t="s">
        <v>2989</v>
      </c>
      <c r="L2978" s="11"/>
    </row>
    <row r="2979" hidden="1" spans="1:12">
      <c r="A2979" s="10">
        <v>2976</v>
      </c>
      <c r="B2979" s="8" t="s">
        <v>3037</v>
      </c>
      <c r="C2979" s="8" t="s">
        <v>55</v>
      </c>
      <c r="D2979" s="9">
        <v>3</v>
      </c>
      <c r="E2979" s="10">
        <v>891</v>
      </c>
      <c r="F2979" s="11">
        <v>268</v>
      </c>
      <c r="G2979" s="12">
        <v>5</v>
      </c>
      <c r="H2979" s="12">
        <v>500</v>
      </c>
      <c r="I2979" s="10">
        <v>1664</v>
      </c>
      <c r="J2979" s="8" t="s">
        <v>25</v>
      </c>
      <c r="K2979" s="8" t="s">
        <v>2989</v>
      </c>
      <c r="L2979" s="11"/>
    </row>
    <row r="2980" hidden="1" spans="1:12">
      <c r="A2980" s="10">
        <v>2977</v>
      </c>
      <c r="B2980" s="8" t="s">
        <v>3038</v>
      </c>
      <c r="C2980" s="8" t="s">
        <v>58</v>
      </c>
      <c r="D2980" s="9">
        <v>1</v>
      </c>
      <c r="E2980" s="10">
        <v>448</v>
      </c>
      <c r="F2980" s="11">
        <v>224</v>
      </c>
      <c r="G2980" s="12">
        <v>5</v>
      </c>
      <c r="H2980" s="12">
        <v>500</v>
      </c>
      <c r="I2980" s="10">
        <v>1177</v>
      </c>
      <c r="J2980" s="8" t="s">
        <v>25</v>
      </c>
      <c r="K2980" s="8" t="s">
        <v>2989</v>
      </c>
      <c r="L2980" s="11"/>
    </row>
    <row r="2981" hidden="1" spans="1:12">
      <c r="A2981" s="10">
        <v>2978</v>
      </c>
      <c r="B2981" s="8" t="s">
        <v>3039</v>
      </c>
      <c r="C2981" s="8" t="s">
        <v>58</v>
      </c>
      <c r="D2981" s="9">
        <v>2</v>
      </c>
      <c r="E2981" s="10">
        <v>896</v>
      </c>
      <c r="F2981" s="11">
        <v>268</v>
      </c>
      <c r="G2981" s="12">
        <v>5</v>
      </c>
      <c r="H2981" s="12">
        <v>500</v>
      </c>
      <c r="I2981" s="10">
        <v>1669</v>
      </c>
      <c r="J2981" s="8" t="s">
        <v>25</v>
      </c>
      <c r="K2981" s="8" t="s">
        <v>2989</v>
      </c>
      <c r="L2981" s="11"/>
    </row>
    <row r="2982" hidden="1" spans="1:12">
      <c r="A2982" s="10">
        <v>2979</v>
      </c>
      <c r="B2982" s="8" t="s">
        <v>3040</v>
      </c>
      <c r="C2982" s="8" t="s">
        <v>58</v>
      </c>
      <c r="D2982" s="9">
        <v>3</v>
      </c>
      <c r="E2982" s="10">
        <v>1344</v>
      </c>
      <c r="F2982" s="11">
        <v>358</v>
      </c>
      <c r="G2982" s="12">
        <v>5</v>
      </c>
      <c r="H2982" s="12">
        <v>500</v>
      </c>
      <c r="I2982" s="10">
        <v>2207</v>
      </c>
      <c r="J2982" s="8" t="s">
        <v>25</v>
      </c>
      <c r="K2982" s="8" t="s">
        <v>2989</v>
      </c>
      <c r="L2982" s="11"/>
    </row>
    <row r="2983" hidden="1" spans="1:12">
      <c r="A2983" s="10">
        <v>2980</v>
      </c>
      <c r="B2983" s="8" t="s">
        <v>3041</v>
      </c>
      <c r="C2983" s="8" t="s">
        <v>55</v>
      </c>
      <c r="D2983" s="9">
        <v>4</v>
      </c>
      <c r="E2983" s="10">
        <v>1188</v>
      </c>
      <c r="F2983" s="11">
        <v>134</v>
      </c>
      <c r="G2983" s="12">
        <v>5</v>
      </c>
      <c r="H2983" s="12">
        <v>500</v>
      </c>
      <c r="I2983" s="10">
        <v>1827</v>
      </c>
      <c r="J2983" s="8" t="s">
        <v>25</v>
      </c>
      <c r="K2983" s="8" t="s">
        <v>2989</v>
      </c>
      <c r="L2983" s="11"/>
    </row>
    <row r="2984" hidden="1" spans="1:12">
      <c r="A2984" s="10">
        <v>2981</v>
      </c>
      <c r="B2984" s="8" t="s">
        <v>3042</v>
      </c>
      <c r="C2984" s="8" t="s">
        <v>65</v>
      </c>
      <c r="D2984" s="9">
        <v>2</v>
      </c>
      <c r="E2984" s="10">
        <v>312</v>
      </c>
      <c r="F2984" s="11">
        <v>268</v>
      </c>
      <c r="G2984" s="12">
        <v>5</v>
      </c>
      <c r="H2984" s="12">
        <v>500</v>
      </c>
      <c r="I2984" s="10">
        <v>1085</v>
      </c>
      <c r="J2984" s="8" t="s">
        <v>25</v>
      </c>
      <c r="K2984" s="8" t="s">
        <v>2989</v>
      </c>
      <c r="L2984" s="11"/>
    </row>
    <row r="2985" hidden="1" spans="1:12">
      <c r="A2985" s="10">
        <v>2982</v>
      </c>
      <c r="B2985" s="8" t="s">
        <v>3043</v>
      </c>
      <c r="C2985" s="8" t="s">
        <v>65</v>
      </c>
      <c r="D2985" s="9">
        <v>1</v>
      </c>
      <c r="E2985" s="10">
        <v>156</v>
      </c>
      <c r="F2985" s="11">
        <v>224</v>
      </c>
      <c r="G2985" s="12">
        <v>5</v>
      </c>
      <c r="H2985" s="12">
        <v>500</v>
      </c>
      <c r="I2985" s="10">
        <v>885</v>
      </c>
      <c r="J2985" s="8" t="s">
        <v>25</v>
      </c>
      <c r="K2985" s="8" t="s">
        <v>2989</v>
      </c>
      <c r="L2985" s="11"/>
    </row>
    <row r="2986" hidden="1" spans="1:12">
      <c r="A2986" s="10">
        <v>2983</v>
      </c>
      <c r="B2986" s="8" t="s">
        <v>3044</v>
      </c>
      <c r="C2986" s="8" t="s">
        <v>65</v>
      </c>
      <c r="D2986" s="9">
        <v>1</v>
      </c>
      <c r="E2986" s="10">
        <v>156</v>
      </c>
      <c r="F2986" s="11">
        <v>224</v>
      </c>
      <c r="G2986" s="12">
        <v>5</v>
      </c>
      <c r="H2986" s="12">
        <v>500</v>
      </c>
      <c r="I2986" s="10">
        <v>885</v>
      </c>
      <c r="J2986" s="8" t="s">
        <v>25</v>
      </c>
      <c r="K2986" s="8" t="s">
        <v>2989</v>
      </c>
      <c r="L2986" s="11"/>
    </row>
    <row r="2987" hidden="1" spans="1:12">
      <c r="A2987" s="10">
        <v>2984</v>
      </c>
      <c r="B2987" s="8" t="s">
        <v>3045</v>
      </c>
      <c r="C2987" s="8" t="s">
        <v>58</v>
      </c>
      <c r="D2987" s="9">
        <v>1</v>
      </c>
      <c r="E2987" s="10">
        <v>448</v>
      </c>
      <c r="F2987" s="11">
        <v>224</v>
      </c>
      <c r="G2987" s="12">
        <v>5</v>
      </c>
      <c r="H2987" s="12">
        <v>500</v>
      </c>
      <c r="I2987" s="10">
        <v>1177</v>
      </c>
      <c r="J2987" s="8" t="s">
        <v>25</v>
      </c>
      <c r="K2987" s="8" t="s">
        <v>2989</v>
      </c>
      <c r="L2987" s="11"/>
    </row>
    <row r="2988" hidden="1" spans="1:12">
      <c r="A2988" s="10">
        <v>2985</v>
      </c>
      <c r="B2988" s="8" t="s">
        <v>3046</v>
      </c>
      <c r="C2988" s="8" t="s">
        <v>65</v>
      </c>
      <c r="D2988" s="9">
        <v>1</v>
      </c>
      <c r="E2988" s="10">
        <v>156</v>
      </c>
      <c r="F2988" s="11">
        <v>224</v>
      </c>
      <c r="G2988" s="12">
        <v>5</v>
      </c>
      <c r="H2988" s="12">
        <v>500</v>
      </c>
      <c r="I2988" s="10">
        <v>885</v>
      </c>
      <c r="J2988" s="8" t="s">
        <v>25</v>
      </c>
      <c r="K2988" s="8" t="s">
        <v>2989</v>
      </c>
      <c r="L2988" s="11"/>
    </row>
    <row r="2989" hidden="1" spans="1:12">
      <c r="A2989" s="10">
        <v>2986</v>
      </c>
      <c r="B2989" s="8" t="s">
        <v>3047</v>
      </c>
      <c r="C2989" s="8" t="s">
        <v>55</v>
      </c>
      <c r="D2989" s="9">
        <v>2</v>
      </c>
      <c r="E2989" s="10">
        <v>594</v>
      </c>
      <c r="F2989" s="11">
        <v>268</v>
      </c>
      <c r="G2989" s="12">
        <v>5</v>
      </c>
      <c r="H2989" s="12">
        <v>500</v>
      </c>
      <c r="I2989" s="10">
        <v>1367</v>
      </c>
      <c r="J2989" s="8" t="s">
        <v>25</v>
      </c>
      <c r="K2989" s="8" t="s">
        <v>2989</v>
      </c>
      <c r="L2989" s="11"/>
    </row>
    <row r="2990" hidden="1" spans="1:12">
      <c r="A2990" s="10">
        <v>2987</v>
      </c>
      <c r="B2990" s="8" t="s">
        <v>3048</v>
      </c>
      <c r="C2990" s="8" t="s">
        <v>65</v>
      </c>
      <c r="D2990" s="9">
        <v>1</v>
      </c>
      <c r="E2990" s="10">
        <v>156</v>
      </c>
      <c r="F2990" s="11">
        <v>224</v>
      </c>
      <c r="G2990" s="12">
        <v>5</v>
      </c>
      <c r="H2990" s="12">
        <v>500</v>
      </c>
      <c r="I2990" s="10">
        <v>885</v>
      </c>
      <c r="J2990" s="8" t="s">
        <v>25</v>
      </c>
      <c r="K2990" s="8" t="s">
        <v>2989</v>
      </c>
      <c r="L2990" s="11"/>
    </row>
    <row r="2991" hidden="1" spans="1:12">
      <c r="A2991" s="10">
        <v>2988</v>
      </c>
      <c r="B2991" s="8" t="s">
        <v>3049</v>
      </c>
      <c r="C2991" s="8" t="s">
        <v>58</v>
      </c>
      <c r="D2991" s="9">
        <v>4</v>
      </c>
      <c r="E2991" s="10">
        <v>1792</v>
      </c>
      <c r="F2991" s="11">
        <v>0</v>
      </c>
      <c r="G2991" s="12">
        <v>5</v>
      </c>
      <c r="H2991" s="12">
        <v>500</v>
      </c>
      <c r="I2991" s="10">
        <v>2297</v>
      </c>
      <c r="J2991" s="8" t="s">
        <v>25</v>
      </c>
      <c r="K2991" s="8" t="s">
        <v>3050</v>
      </c>
      <c r="L2991" s="11"/>
    </row>
    <row r="2992" hidden="1" spans="1:12">
      <c r="A2992" s="10">
        <v>2989</v>
      </c>
      <c r="B2992" s="8" t="s">
        <v>3051</v>
      </c>
      <c r="C2992" s="8" t="s">
        <v>58</v>
      </c>
      <c r="D2992" s="9">
        <v>1</v>
      </c>
      <c r="E2992" s="10">
        <v>448</v>
      </c>
      <c r="F2992" s="11">
        <v>224</v>
      </c>
      <c r="G2992" s="12">
        <v>5</v>
      </c>
      <c r="H2992" s="12">
        <v>500</v>
      </c>
      <c r="I2992" s="10">
        <v>1177</v>
      </c>
      <c r="J2992" s="8" t="s">
        <v>25</v>
      </c>
      <c r="K2992" s="8" t="s">
        <v>3050</v>
      </c>
      <c r="L2992" s="11"/>
    </row>
    <row r="2993" hidden="1" spans="1:12">
      <c r="A2993" s="10">
        <v>2990</v>
      </c>
      <c r="B2993" s="8" t="s">
        <v>3052</v>
      </c>
      <c r="C2993" s="8" t="s">
        <v>58</v>
      </c>
      <c r="D2993" s="9">
        <v>1</v>
      </c>
      <c r="E2993" s="10">
        <v>448</v>
      </c>
      <c r="F2993" s="11">
        <v>224</v>
      </c>
      <c r="G2993" s="12">
        <v>5</v>
      </c>
      <c r="H2993" s="12">
        <v>500</v>
      </c>
      <c r="I2993" s="10">
        <v>1177</v>
      </c>
      <c r="J2993" s="8" t="s">
        <v>25</v>
      </c>
      <c r="K2993" s="8" t="s">
        <v>3050</v>
      </c>
      <c r="L2993" s="11"/>
    </row>
    <row r="2994" hidden="1" spans="1:12">
      <c r="A2994" s="10">
        <v>2991</v>
      </c>
      <c r="B2994" s="8" t="s">
        <v>3053</v>
      </c>
      <c r="C2994" s="8" t="s">
        <v>58</v>
      </c>
      <c r="D2994" s="9">
        <v>1</v>
      </c>
      <c r="E2994" s="10">
        <v>448</v>
      </c>
      <c r="F2994" s="11">
        <v>224</v>
      </c>
      <c r="G2994" s="12">
        <v>5</v>
      </c>
      <c r="H2994" s="12">
        <v>500</v>
      </c>
      <c r="I2994" s="10">
        <v>1177</v>
      </c>
      <c r="J2994" s="8" t="s">
        <v>25</v>
      </c>
      <c r="K2994" s="8" t="s">
        <v>3050</v>
      </c>
      <c r="L2994" s="11"/>
    </row>
    <row r="2995" hidden="1" spans="1:12">
      <c r="A2995" s="10">
        <v>2992</v>
      </c>
      <c r="B2995" s="8" t="s">
        <v>3054</v>
      </c>
      <c r="C2995" s="8" t="s">
        <v>58</v>
      </c>
      <c r="D2995" s="9">
        <v>5</v>
      </c>
      <c r="E2995" s="10">
        <v>2240</v>
      </c>
      <c r="F2995" s="11">
        <v>492</v>
      </c>
      <c r="G2995" s="12">
        <v>5</v>
      </c>
      <c r="H2995" s="12">
        <v>500</v>
      </c>
      <c r="I2995" s="10">
        <v>3237</v>
      </c>
      <c r="J2995" s="8" t="s">
        <v>25</v>
      </c>
      <c r="K2995" s="8" t="s">
        <v>3050</v>
      </c>
      <c r="L2995" s="11"/>
    </row>
    <row r="2996" hidden="1" spans="1:12">
      <c r="A2996" s="10">
        <v>2993</v>
      </c>
      <c r="B2996" s="8" t="s">
        <v>3055</v>
      </c>
      <c r="C2996" s="8" t="s">
        <v>55</v>
      </c>
      <c r="D2996" s="9">
        <v>1</v>
      </c>
      <c r="E2996" s="10">
        <v>297</v>
      </c>
      <c r="F2996" s="11">
        <v>224</v>
      </c>
      <c r="G2996" s="12">
        <v>5</v>
      </c>
      <c r="H2996" s="12">
        <v>500</v>
      </c>
      <c r="I2996" s="10">
        <v>1026</v>
      </c>
      <c r="J2996" s="8" t="s">
        <v>25</v>
      </c>
      <c r="K2996" s="8" t="s">
        <v>3050</v>
      </c>
      <c r="L2996" s="11"/>
    </row>
    <row r="2997" hidden="1" spans="1:12">
      <c r="A2997" s="10">
        <v>2994</v>
      </c>
      <c r="B2997" s="8" t="s">
        <v>3056</v>
      </c>
      <c r="C2997" s="8" t="s">
        <v>55</v>
      </c>
      <c r="D2997" s="9">
        <v>6</v>
      </c>
      <c r="E2997" s="10">
        <v>1782</v>
      </c>
      <c r="F2997" s="11">
        <v>760</v>
      </c>
      <c r="G2997" s="12">
        <v>5</v>
      </c>
      <c r="H2997" s="12">
        <v>500</v>
      </c>
      <c r="I2997" s="10">
        <v>3047</v>
      </c>
      <c r="J2997" s="8" t="s">
        <v>25</v>
      </c>
      <c r="K2997" s="8" t="s">
        <v>3050</v>
      </c>
      <c r="L2997" s="11"/>
    </row>
    <row r="2998" hidden="1" spans="1:12">
      <c r="A2998" s="10">
        <v>2995</v>
      </c>
      <c r="B2998" s="8" t="s">
        <v>3057</v>
      </c>
      <c r="C2998" s="8" t="s">
        <v>58</v>
      </c>
      <c r="D2998" s="9">
        <v>4</v>
      </c>
      <c r="E2998" s="10">
        <v>1792</v>
      </c>
      <c r="F2998" s="11">
        <v>448</v>
      </c>
      <c r="G2998" s="12">
        <v>5</v>
      </c>
      <c r="H2998" s="12">
        <v>500</v>
      </c>
      <c r="I2998" s="10">
        <v>2745</v>
      </c>
      <c r="J2998" s="8" t="s">
        <v>25</v>
      </c>
      <c r="K2998" s="8" t="s">
        <v>3050</v>
      </c>
      <c r="L2998" s="11"/>
    </row>
    <row r="2999" hidden="1" spans="1:12">
      <c r="A2999" s="10">
        <v>2996</v>
      </c>
      <c r="B2999" s="8" t="s">
        <v>3058</v>
      </c>
      <c r="C2999" s="8" t="s">
        <v>58</v>
      </c>
      <c r="D2999" s="9">
        <v>1</v>
      </c>
      <c r="E2999" s="10">
        <v>448</v>
      </c>
      <c r="F2999" s="11">
        <v>224</v>
      </c>
      <c r="G2999" s="12">
        <v>5</v>
      </c>
      <c r="H2999" s="12">
        <v>500</v>
      </c>
      <c r="I2999" s="10">
        <v>1177</v>
      </c>
      <c r="J2999" s="8" t="s">
        <v>25</v>
      </c>
      <c r="K2999" s="8" t="s">
        <v>3050</v>
      </c>
      <c r="L2999" s="11"/>
    </row>
    <row r="3000" hidden="1" spans="1:12">
      <c r="A3000" s="10">
        <v>2997</v>
      </c>
      <c r="B3000" s="8" t="s">
        <v>3059</v>
      </c>
      <c r="C3000" s="8" t="s">
        <v>58</v>
      </c>
      <c r="D3000" s="9">
        <v>1</v>
      </c>
      <c r="E3000" s="10">
        <v>448</v>
      </c>
      <c r="F3000" s="11">
        <v>224</v>
      </c>
      <c r="G3000" s="12">
        <v>5</v>
      </c>
      <c r="H3000" s="12">
        <v>500</v>
      </c>
      <c r="I3000" s="10">
        <v>1177</v>
      </c>
      <c r="J3000" s="8" t="s">
        <v>25</v>
      </c>
      <c r="K3000" s="8" t="s">
        <v>3050</v>
      </c>
      <c r="L3000" s="11"/>
    </row>
    <row r="3001" hidden="1" spans="1:12">
      <c r="A3001" s="10">
        <v>2998</v>
      </c>
      <c r="B3001" s="8" t="s">
        <v>3060</v>
      </c>
      <c r="C3001" s="8" t="s">
        <v>58</v>
      </c>
      <c r="D3001" s="9">
        <v>2</v>
      </c>
      <c r="E3001" s="10">
        <v>896</v>
      </c>
      <c r="F3001" s="11">
        <v>448</v>
      </c>
      <c r="G3001" s="12">
        <v>5</v>
      </c>
      <c r="H3001" s="12">
        <v>500</v>
      </c>
      <c r="I3001" s="10">
        <v>1849</v>
      </c>
      <c r="J3001" s="8" t="s">
        <v>25</v>
      </c>
      <c r="K3001" s="8" t="s">
        <v>3050</v>
      </c>
      <c r="L3001" s="11"/>
    </row>
    <row r="3002" hidden="1" spans="1:12">
      <c r="A3002" s="10">
        <v>2999</v>
      </c>
      <c r="B3002" s="8" t="s">
        <v>3061</v>
      </c>
      <c r="C3002" s="8" t="s">
        <v>58</v>
      </c>
      <c r="D3002" s="9">
        <v>3</v>
      </c>
      <c r="E3002" s="10">
        <v>1344</v>
      </c>
      <c r="F3002" s="11">
        <v>134</v>
      </c>
      <c r="G3002" s="12">
        <v>5</v>
      </c>
      <c r="H3002" s="12">
        <v>500</v>
      </c>
      <c r="I3002" s="10">
        <v>1983</v>
      </c>
      <c r="J3002" s="8" t="s">
        <v>25</v>
      </c>
      <c r="K3002" s="8" t="s">
        <v>3050</v>
      </c>
      <c r="L3002" s="11"/>
    </row>
    <row r="3003" hidden="1" spans="1:12">
      <c r="A3003" s="10">
        <v>3000</v>
      </c>
      <c r="B3003" s="8" t="s">
        <v>3062</v>
      </c>
      <c r="C3003" s="8" t="s">
        <v>58</v>
      </c>
      <c r="D3003" s="9">
        <v>1</v>
      </c>
      <c r="E3003" s="10">
        <v>448</v>
      </c>
      <c r="F3003" s="11">
        <v>0</v>
      </c>
      <c r="G3003" s="12">
        <v>5</v>
      </c>
      <c r="H3003" s="12">
        <v>500</v>
      </c>
      <c r="I3003" s="10">
        <v>953</v>
      </c>
      <c r="J3003" s="8" t="s">
        <v>25</v>
      </c>
      <c r="K3003" s="8" t="s">
        <v>3050</v>
      </c>
      <c r="L3003" s="11"/>
    </row>
    <row r="3004" hidden="1" spans="1:12">
      <c r="A3004" s="10">
        <v>3001</v>
      </c>
      <c r="B3004" s="8" t="s">
        <v>3063</v>
      </c>
      <c r="C3004" s="8" t="s">
        <v>58</v>
      </c>
      <c r="D3004" s="9">
        <v>1</v>
      </c>
      <c r="E3004" s="10">
        <v>448</v>
      </c>
      <c r="F3004" s="11">
        <v>224</v>
      </c>
      <c r="G3004" s="12">
        <v>5</v>
      </c>
      <c r="H3004" s="12">
        <v>500</v>
      </c>
      <c r="I3004" s="10">
        <v>1177</v>
      </c>
      <c r="J3004" s="8" t="s">
        <v>25</v>
      </c>
      <c r="K3004" s="8" t="s">
        <v>3050</v>
      </c>
      <c r="L3004" s="11"/>
    </row>
    <row r="3005" hidden="1" spans="1:12">
      <c r="A3005" s="10">
        <v>3002</v>
      </c>
      <c r="B3005" s="8" t="s">
        <v>3064</v>
      </c>
      <c r="C3005" s="8" t="s">
        <v>58</v>
      </c>
      <c r="D3005" s="9">
        <v>4</v>
      </c>
      <c r="E3005" s="10">
        <v>1792</v>
      </c>
      <c r="F3005" s="11">
        <v>358</v>
      </c>
      <c r="G3005" s="12">
        <v>5</v>
      </c>
      <c r="H3005" s="12">
        <v>500</v>
      </c>
      <c r="I3005" s="10">
        <v>2655</v>
      </c>
      <c r="J3005" s="8" t="s">
        <v>25</v>
      </c>
      <c r="K3005" s="8" t="s">
        <v>3050</v>
      </c>
      <c r="L3005" s="11"/>
    </row>
    <row r="3006" hidden="1" spans="1:12">
      <c r="A3006" s="10">
        <v>3003</v>
      </c>
      <c r="B3006" s="8" t="s">
        <v>3065</v>
      </c>
      <c r="C3006" s="8" t="s">
        <v>58</v>
      </c>
      <c r="D3006" s="9">
        <v>1</v>
      </c>
      <c r="E3006" s="10">
        <v>448</v>
      </c>
      <c r="F3006" s="11">
        <v>0</v>
      </c>
      <c r="G3006" s="12">
        <v>5</v>
      </c>
      <c r="H3006" s="12">
        <v>500</v>
      </c>
      <c r="I3006" s="10">
        <v>953</v>
      </c>
      <c r="J3006" s="8" t="s">
        <v>25</v>
      </c>
      <c r="K3006" s="8" t="s">
        <v>3050</v>
      </c>
      <c r="L3006" s="11"/>
    </row>
    <row r="3007" hidden="1" spans="1:12">
      <c r="A3007" s="10">
        <v>3004</v>
      </c>
      <c r="B3007" s="8" t="s">
        <v>3066</v>
      </c>
      <c r="C3007" s="8" t="s">
        <v>58</v>
      </c>
      <c r="D3007" s="9">
        <v>1</v>
      </c>
      <c r="E3007" s="10">
        <v>448</v>
      </c>
      <c r="F3007" s="11">
        <v>224</v>
      </c>
      <c r="G3007" s="12">
        <v>5</v>
      </c>
      <c r="H3007" s="12">
        <v>500</v>
      </c>
      <c r="I3007" s="10">
        <v>1177</v>
      </c>
      <c r="J3007" s="8" t="s">
        <v>25</v>
      </c>
      <c r="K3007" s="8" t="s">
        <v>3050</v>
      </c>
      <c r="L3007" s="11"/>
    </row>
    <row r="3008" hidden="1" spans="1:12">
      <c r="A3008" s="10">
        <v>3005</v>
      </c>
      <c r="B3008" s="8" t="s">
        <v>3067</v>
      </c>
      <c r="C3008" s="8" t="s">
        <v>58</v>
      </c>
      <c r="D3008" s="9">
        <v>2</v>
      </c>
      <c r="E3008" s="10">
        <v>896</v>
      </c>
      <c r="F3008" s="11">
        <v>268</v>
      </c>
      <c r="G3008" s="12">
        <v>5</v>
      </c>
      <c r="H3008" s="12">
        <v>500</v>
      </c>
      <c r="I3008" s="10">
        <v>1669</v>
      </c>
      <c r="J3008" s="8" t="s">
        <v>25</v>
      </c>
      <c r="K3008" s="8" t="s">
        <v>3050</v>
      </c>
      <c r="L3008" s="11"/>
    </row>
    <row r="3009" hidden="1" spans="1:12">
      <c r="A3009" s="10">
        <v>3006</v>
      </c>
      <c r="B3009" s="8" t="s">
        <v>3068</v>
      </c>
      <c r="C3009" s="8" t="s">
        <v>55</v>
      </c>
      <c r="D3009" s="9">
        <v>1</v>
      </c>
      <c r="E3009" s="10">
        <v>297</v>
      </c>
      <c r="F3009" s="11">
        <v>0</v>
      </c>
      <c r="G3009" s="12">
        <v>5</v>
      </c>
      <c r="H3009" s="12">
        <v>500</v>
      </c>
      <c r="I3009" s="10">
        <v>802</v>
      </c>
      <c r="J3009" s="8" t="s">
        <v>25</v>
      </c>
      <c r="K3009" s="8" t="s">
        <v>3050</v>
      </c>
      <c r="L3009" s="11"/>
    </row>
    <row r="3010" hidden="1" spans="1:12">
      <c r="A3010" s="10">
        <v>3007</v>
      </c>
      <c r="B3010" s="8" t="s">
        <v>3069</v>
      </c>
      <c r="C3010" s="8" t="s">
        <v>58</v>
      </c>
      <c r="D3010" s="9">
        <v>1</v>
      </c>
      <c r="E3010" s="10">
        <v>448</v>
      </c>
      <c r="F3010" s="11">
        <v>224</v>
      </c>
      <c r="G3010" s="12">
        <v>5</v>
      </c>
      <c r="H3010" s="12">
        <v>500</v>
      </c>
      <c r="I3010" s="10">
        <v>1177</v>
      </c>
      <c r="J3010" s="8" t="s">
        <v>25</v>
      </c>
      <c r="K3010" s="8" t="s">
        <v>3050</v>
      </c>
      <c r="L3010" s="11"/>
    </row>
    <row r="3011" hidden="1" spans="1:12">
      <c r="A3011" s="10">
        <v>3008</v>
      </c>
      <c r="B3011" s="8" t="s">
        <v>3070</v>
      </c>
      <c r="C3011" s="8" t="s">
        <v>58</v>
      </c>
      <c r="D3011" s="9">
        <v>1</v>
      </c>
      <c r="E3011" s="10">
        <v>448</v>
      </c>
      <c r="F3011" s="11">
        <v>224</v>
      </c>
      <c r="G3011" s="12">
        <v>5</v>
      </c>
      <c r="H3011" s="12">
        <v>500</v>
      </c>
      <c r="I3011" s="10">
        <v>1177</v>
      </c>
      <c r="J3011" s="8" t="s">
        <v>25</v>
      </c>
      <c r="K3011" s="8" t="s">
        <v>3050</v>
      </c>
      <c r="L3011" s="11"/>
    </row>
    <row r="3012" hidden="1" spans="1:12">
      <c r="A3012" s="10">
        <v>3009</v>
      </c>
      <c r="B3012" s="8" t="s">
        <v>3071</v>
      </c>
      <c r="C3012" s="8" t="s">
        <v>65</v>
      </c>
      <c r="D3012" s="9">
        <v>3</v>
      </c>
      <c r="E3012" s="10">
        <v>468</v>
      </c>
      <c r="F3012" s="11">
        <v>134</v>
      </c>
      <c r="G3012" s="12">
        <v>5</v>
      </c>
      <c r="H3012" s="12">
        <v>500</v>
      </c>
      <c r="I3012" s="10">
        <v>1107</v>
      </c>
      <c r="J3012" s="8" t="s">
        <v>25</v>
      </c>
      <c r="K3012" s="8" t="s">
        <v>3050</v>
      </c>
      <c r="L3012" s="11"/>
    </row>
    <row r="3013" hidden="1" spans="1:12">
      <c r="A3013" s="10">
        <v>3010</v>
      </c>
      <c r="B3013" s="8" t="s">
        <v>3072</v>
      </c>
      <c r="C3013" s="8" t="s">
        <v>58</v>
      </c>
      <c r="D3013" s="9">
        <v>4</v>
      </c>
      <c r="E3013" s="10">
        <v>1792</v>
      </c>
      <c r="F3013" s="11">
        <v>716</v>
      </c>
      <c r="G3013" s="12">
        <v>5</v>
      </c>
      <c r="H3013" s="12">
        <v>500</v>
      </c>
      <c r="I3013" s="10">
        <v>3013</v>
      </c>
      <c r="J3013" s="8" t="s">
        <v>25</v>
      </c>
      <c r="K3013" s="8" t="s">
        <v>3050</v>
      </c>
      <c r="L3013" s="11"/>
    </row>
    <row r="3014" hidden="1" spans="1:12">
      <c r="A3014" s="10">
        <v>3011</v>
      </c>
      <c r="B3014" s="8" t="s">
        <v>3073</v>
      </c>
      <c r="C3014" s="8" t="s">
        <v>58</v>
      </c>
      <c r="D3014" s="9">
        <v>1</v>
      </c>
      <c r="E3014" s="10">
        <v>448</v>
      </c>
      <c r="F3014" s="11">
        <v>224</v>
      </c>
      <c r="G3014" s="12">
        <v>5</v>
      </c>
      <c r="H3014" s="12">
        <v>500</v>
      </c>
      <c r="I3014" s="10">
        <v>1177</v>
      </c>
      <c r="J3014" s="8" t="s">
        <v>25</v>
      </c>
      <c r="K3014" s="8" t="s">
        <v>3050</v>
      </c>
      <c r="L3014" s="11"/>
    </row>
    <row r="3015" hidden="1" spans="1:12">
      <c r="A3015" s="10">
        <v>3012</v>
      </c>
      <c r="B3015" s="8" t="s">
        <v>3074</v>
      </c>
      <c r="C3015" s="8" t="s">
        <v>55</v>
      </c>
      <c r="D3015" s="9">
        <v>2</v>
      </c>
      <c r="E3015" s="10">
        <v>594</v>
      </c>
      <c r="F3015" s="11">
        <v>134</v>
      </c>
      <c r="G3015" s="12">
        <v>5</v>
      </c>
      <c r="H3015" s="12">
        <v>500</v>
      </c>
      <c r="I3015" s="10">
        <v>1233</v>
      </c>
      <c r="J3015" s="8" t="s">
        <v>25</v>
      </c>
      <c r="K3015" s="8" t="s">
        <v>3050</v>
      </c>
      <c r="L3015" s="11"/>
    </row>
    <row r="3016" hidden="1" spans="1:12">
      <c r="A3016" s="10">
        <v>3013</v>
      </c>
      <c r="B3016" s="8" t="s">
        <v>3075</v>
      </c>
      <c r="C3016" s="8" t="s">
        <v>55</v>
      </c>
      <c r="D3016" s="9">
        <v>1</v>
      </c>
      <c r="E3016" s="10">
        <v>297</v>
      </c>
      <c r="F3016" s="11">
        <v>0</v>
      </c>
      <c r="G3016" s="12">
        <v>5</v>
      </c>
      <c r="H3016" s="12">
        <v>500</v>
      </c>
      <c r="I3016" s="10">
        <v>802</v>
      </c>
      <c r="J3016" s="8" t="s">
        <v>25</v>
      </c>
      <c r="K3016" s="8" t="s">
        <v>3050</v>
      </c>
      <c r="L3016" s="11"/>
    </row>
    <row r="3017" hidden="1" spans="1:12">
      <c r="A3017" s="10">
        <v>3014</v>
      </c>
      <c r="B3017" s="8" t="s">
        <v>3076</v>
      </c>
      <c r="C3017" s="8" t="s">
        <v>58</v>
      </c>
      <c r="D3017" s="9">
        <v>1</v>
      </c>
      <c r="E3017" s="10">
        <v>448</v>
      </c>
      <c r="F3017" s="11">
        <v>224</v>
      </c>
      <c r="G3017" s="12">
        <v>5</v>
      </c>
      <c r="H3017" s="12">
        <v>500</v>
      </c>
      <c r="I3017" s="10">
        <v>1177</v>
      </c>
      <c r="J3017" s="8" t="s">
        <v>25</v>
      </c>
      <c r="K3017" s="8" t="s">
        <v>3050</v>
      </c>
      <c r="L3017" s="11"/>
    </row>
    <row r="3018" hidden="1" spans="1:12">
      <c r="A3018" s="10">
        <v>3015</v>
      </c>
      <c r="B3018" s="8" t="s">
        <v>3077</v>
      </c>
      <c r="C3018" s="8" t="s">
        <v>55</v>
      </c>
      <c r="D3018" s="9">
        <v>1</v>
      </c>
      <c r="E3018" s="10">
        <v>297</v>
      </c>
      <c r="F3018" s="11">
        <v>224</v>
      </c>
      <c r="G3018" s="12">
        <v>5</v>
      </c>
      <c r="H3018" s="12">
        <v>500</v>
      </c>
      <c r="I3018" s="10">
        <v>1026</v>
      </c>
      <c r="J3018" s="8" t="s">
        <v>25</v>
      </c>
      <c r="K3018" s="8" t="s">
        <v>3050</v>
      </c>
      <c r="L3018" s="11"/>
    </row>
    <row r="3019" hidden="1" spans="1:12">
      <c r="A3019" s="10">
        <v>3016</v>
      </c>
      <c r="B3019" s="8" t="s">
        <v>3078</v>
      </c>
      <c r="C3019" s="8" t="s">
        <v>58</v>
      </c>
      <c r="D3019" s="9">
        <v>4</v>
      </c>
      <c r="E3019" s="10">
        <v>1792</v>
      </c>
      <c r="F3019" s="11">
        <v>134</v>
      </c>
      <c r="G3019" s="12">
        <v>5</v>
      </c>
      <c r="H3019" s="12">
        <v>500</v>
      </c>
      <c r="I3019" s="10">
        <v>2431</v>
      </c>
      <c r="J3019" s="8" t="s">
        <v>25</v>
      </c>
      <c r="K3019" s="8" t="s">
        <v>3050</v>
      </c>
      <c r="L3019" s="11"/>
    </row>
    <row r="3020" hidden="1" spans="1:12">
      <c r="A3020" s="10">
        <v>3017</v>
      </c>
      <c r="B3020" s="8" t="s">
        <v>3079</v>
      </c>
      <c r="C3020" s="8" t="s">
        <v>58</v>
      </c>
      <c r="D3020" s="9">
        <v>1</v>
      </c>
      <c r="E3020" s="10">
        <v>448</v>
      </c>
      <c r="F3020" s="11">
        <v>224</v>
      </c>
      <c r="G3020" s="12">
        <v>5</v>
      </c>
      <c r="H3020" s="12">
        <v>500</v>
      </c>
      <c r="I3020" s="10">
        <v>1177</v>
      </c>
      <c r="J3020" s="8" t="s">
        <v>25</v>
      </c>
      <c r="K3020" s="8" t="s">
        <v>3050</v>
      </c>
      <c r="L3020" s="11"/>
    </row>
    <row r="3021" hidden="1" spans="1:12">
      <c r="A3021" s="10">
        <v>3018</v>
      </c>
      <c r="B3021" s="8" t="s">
        <v>3080</v>
      </c>
      <c r="C3021" s="8" t="s">
        <v>58</v>
      </c>
      <c r="D3021" s="9">
        <v>1</v>
      </c>
      <c r="E3021" s="10">
        <v>448</v>
      </c>
      <c r="F3021" s="11">
        <v>0</v>
      </c>
      <c r="G3021" s="12">
        <v>5</v>
      </c>
      <c r="H3021" s="12">
        <v>500</v>
      </c>
      <c r="I3021" s="10">
        <v>953</v>
      </c>
      <c r="J3021" s="8" t="s">
        <v>25</v>
      </c>
      <c r="K3021" s="8" t="s">
        <v>3050</v>
      </c>
      <c r="L3021" s="11"/>
    </row>
    <row r="3022" hidden="1" spans="1:12">
      <c r="A3022" s="10">
        <v>3019</v>
      </c>
      <c r="B3022" s="8" t="s">
        <v>3081</v>
      </c>
      <c r="C3022" s="8" t="s">
        <v>55</v>
      </c>
      <c r="D3022" s="9">
        <v>2</v>
      </c>
      <c r="E3022" s="10">
        <v>594</v>
      </c>
      <c r="F3022" s="11">
        <v>134</v>
      </c>
      <c r="G3022" s="12">
        <v>5</v>
      </c>
      <c r="H3022" s="12">
        <v>500</v>
      </c>
      <c r="I3022" s="10">
        <v>1233</v>
      </c>
      <c r="J3022" s="8" t="s">
        <v>25</v>
      </c>
      <c r="K3022" s="8" t="s">
        <v>3050</v>
      </c>
      <c r="L3022" s="11"/>
    </row>
    <row r="3023" hidden="1" spans="1:12">
      <c r="A3023" s="10">
        <v>3020</v>
      </c>
      <c r="B3023" s="8" t="s">
        <v>3082</v>
      </c>
      <c r="C3023" s="8" t="s">
        <v>58</v>
      </c>
      <c r="D3023" s="9">
        <v>1</v>
      </c>
      <c r="E3023" s="10">
        <v>448</v>
      </c>
      <c r="F3023" s="11">
        <v>224</v>
      </c>
      <c r="G3023" s="12">
        <v>5</v>
      </c>
      <c r="H3023" s="12">
        <v>500</v>
      </c>
      <c r="I3023" s="10">
        <v>1177</v>
      </c>
      <c r="J3023" s="8" t="s">
        <v>25</v>
      </c>
      <c r="K3023" s="8" t="s">
        <v>3050</v>
      </c>
      <c r="L3023" s="11"/>
    </row>
    <row r="3024" hidden="1" spans="1:12">
      <c r="A3024" s="10">
        <v>3021</v>
      </c>
      <c r="B3024" s="8" t="s">
        <v>3083</v>
      </c>
      <c r="C3024" s="8" t="s">
        <v>58</v>
      </c>
      <c r="D3024" s="9">
        <v>2</v>
      </c>
      <c r="E3024" s="10">
        <v>896</v>
      </c>
      <c r="F3024" s="11">
        <v>268</v>
      </c>
      <c r="G3024" s="12">
        <v>5</v>
      </c>
      <c r="H3024" s="12">
        <v>500</v>
      </c>
      <c r="I3024" s="10">
        <v>1669</v>
      </c>
      <c r="J3024" s="8" t="s">
        <v>25</v>
      </c>
      <c r="K3024" s="8" t="s">
        <v>3050</v>
      </c>
      <c r="L3024" s="11"/>
    </row>
    <row r="3025" hidden="1" spans="1:12">
      <c r="A3025" s="10">
        <v>3022</v>
      </c>
      <c r="B3025" s="8" t="s">
        <v>3084</v>
      </c>
      <c r="C3025" s="8" t="s">
        <v>65</v>
      </c>
      <c r="D3025" s="9">
        <v>1</v>
      </c>
      <c r="E3025" s="10">
        <v>156</v>
      </c>
      <c r="F3025" s="11">
        <v>134</v>
      </c>
      <c r="G3025" s="12">
        <v>5</v>
      </c>
      <c r="H3025" s="12">
        <v>500</v>
      </c>
      <c r="I3025" s="10">
        <v>795</v>
      </c>
      <c r="J3025" s="8" t="s">
        <v>25</v>
      </c>
      <c r="K3025" s="8" t="s">
        <v>3050</v>
      </c>
      <c r="L3025" s="11"/>
    </row>
    <row r="3026" hidden="1" spans="1:12">
      <c r="A3026" s="10">
        <v>3023</v>
      </c>
      <c r="B3026" s="8" t="s">
        <v>3085</v>
      </c>
      <c r="C3026" s="8" t="s">
        <v>58</v>
      </c>
      <c r="D3026" s="9">
        <v>1</v>
      </c>
      <c r="E3026" s="10">
        <v>448</v>
      </c>
      <c r="F3026" s="11">
        <v>224</v>
      </c>
      <c r="G3026" s="12">
        <v>5</v>
      </c>
      <c r="H3026" s="12">
        <v>500</v>
      </c>
      <c r="I3026" s="10">
        <v>1177</v>
      </c>
      <c r="J3026" s="8" t="s">
        <v>25</v>
      </c>
      <c r="K3026" s="8" t="s">
        <v>3050</v>
      </c>
      <c r="L3026" s="11"/>
    </row>
    <row r="3027" hidden="1" spans="1:12">
      <c r="A3027" s="10">
        <v>3024</v>
      </c>
      <c r="B3027" s="8" t="s">
        <v>3086</v>
      </c>
      <c r="C3027" s="8" t="s">
        <v>58</v>
      </c>
      <c r="D3027" s="9">
        <v>6</v>
      </c>
      <c r="E3027" s="10">
        <v>2688</v>
      </c>
      <c r="F3027" s="11">
        <v>492</v>
      </c>
      <c r="G3027" s="12">
        <v>5</v>
      </c>
      <c r="H3027" s="12">
        <v>500</v>
      </c>
      <c r="I3027" s="10">
        <v>3685</v>
      </c>
      <c r="J3027" s="8" t="s">
        <v>25</v>
      </c>
      <c r="K3027" s="8" t="s">
        <v>3050</v>
      </c>
      <c r="L3027" s="11"/>
    </row>
    <row r="3028" hidden="1" spans="1:12">
      <c r="A3028" s="10">
        <v>3025</v>
      </c>
      <c r="B3028" s="8" t="s">
        <v>3087</v>
      </c>
      <c r="C3028" s="8" t="s">
        <v>58</v>
      </c>
      <c r="D3028" s="9">
        <v>5</v>
      </c>
      <c r="E3028" s="10">
        <v>2240</v>
      </c>
      <c r="F3028" s="11">
        <v>358</v>
      </c>
      <c r="G3028" s="12">
        <v>5</v>
      </c>
      <c r="H3028" s="12">
        <v>500</v>
      </c>
      <c r="I3028" s="10">
        <v>3103</v>
      </c>
      <c r="J3028" s="8" t="s">
        <v>25</v>
      </c>
      <c r="K3028" s="8" t="s">
        <v>3050</v>
      </c>
      <c r="L3028" s="11"/>
    </row>
    <row r="3029" hidden="1" spans="1:12">
      <c r="A3029" s="10">
        <v>3026</v>
      </c>
      <c r="B3029" s="8" t="s">
        <v>3088</v>
      </c>
      <c r="C3029" s="8" t="s">
        <v>58</v>
      </c>
      <c r="D3029" s="9">
        <v>1</v>
      </c>
      <c r="E3029" s="10">
        <v>448</v>
      </c>
      <c r="F3029" s="11">
        <v>224</v>
      </c>
      <c r="G3029" s="12">
        <v>5</v>
      </c>
      <c r="H3029" s="12">
        <v>500</v>
      </c>
      <c r="I3029" s="10">
        <v>1177</v>
      </c>
      <c r="J3029" s="8" t="s">
        <v>25</v>
      </c>
      <c r="K3029" s="8" t="s">
        <v>3050</v>
      </c>
      <c r="L3029" s="11"/>
    </row>
    <row r="3030" hidden="1" spans="1:12">
      <c r="A3030" s="10">
        <v>3027</v>
      </c>
      <c r="B3030" s="8" t="s">
        <v>3089</v>
      </c>
      <c r="C3030" s="8" t="s">
        <v>55</v>
      </c>
      <c r="D3030" s="9">
        <v>1</v>
      </c>
      <c r="E3030" s="10">
        <v>297</v>
      </c>
      <c r="F3030" s="11">
        <v>224</v>
      </c>
      <c r="G3030" s="12">
        <v>5</v>
      </c>
      <c r="H3030" s="12">
        <v>500</v>
      </c>
      <c r="I3030" s="10">
        <v>1026</v>
      </c>
      <c r="J3030" s="8" t="s">
        <v>25</v>
      </c>
      <c r="K3030" s="8" t="s">
        <v>3050</v>
      </c>
      <c r="L3030" s="11"/>
    </row>
    <row r="3031" hidden="1" spans="1:12">
      <c r="A3031" s="10">
        <v>3028</v>
      </c>
      <c r="B3031" s="8" t="s">
        <v>3090</v>
      </c>
      <c r="C3031" s="8" t="s">
        <v>58</v>
      </c>
      <c r="D3031" s="9">
        <v>1</v>
      </c>
      <c r="E3031" s="10">
        <v>448</v>
      </c>
      <c r="F3031" s="11">
        <v>224</v>
      </c>
      <c r="G3031" s="12">
        <v>5</v>
      </c>
      <c r="H3031" s="12">
        <v>500</v>
      </c>
      <c r="I3031" s="10">
        <v>1177</v>
      </c>
      <c r="J3031" s="8" t="s">
        <v>25</v>
      </c>
      <c r="K3031" s="8" t="s">
        <v>3050</v>
      </c>
      <c r="L3031" s="11"/>
    </row>
    <row r="3032" hidden="1" spans="1:12">
      <c r="A3032" s="10">
        <v>3029</v>
      </c>
      <c r="B3032" s="8" t="s">
        <v>3091</v>
      </c>
      <c r="C3032" s="8" t="s">
        <v>58</v>
      </c>
      <c r="D3032" s="9">
        <v>2</v>
      </c>
      <c r="E3032" s="10">
        <v>896</v>
      </c>
      <c r="F3032" s="11">
        <v>358</v>
      </c>
      <c r="G3032" s="12">
        <v>5</v>
      </c>
      <c r="H3032" s="12">
        <v>500</v>
      </c>
      <c r="I3032" s="10">
        <v>1759</v>
      </c>
      <c r="J3032" s="8" t="s">
        <v>25</v>
      </c>
      <c r="K3032" s="8" t="s">
        <v>3050</v>
      </c>
      <c r="L3032" s="11"/>
    </row>
    <row r="3033" hidden="1" spans="1:12">
      <c r="A3033" s="10">
        <v>3030</v>
      </c>
      <c r="B3033" s="8" t="s">
        <v>3092</v>
      </c>
      <c r="C3033" s="8" t="s">
        <v>55</v>
      </c>
      <c r="D3033" s="9">
        <v>1</v>
      </c>
      <c r="E3033" s="10">
        <v>297</v>
      </c>
      <c r="F3033" s="11">
        <v>224</v>
      </c>
      <c r="G3033" s="12">
        <v>5</v>
      </c>
      <c r="H3033" s="12">
        <v>500</v>
      </c>
      <c r="I3033" s="10">
        <v>1026</v>
      </c>
      <c r="J3033" s="8" t="s">
        <v>25</v>
      </c>
      <c r="K3033" s="8" t="s">
        <v>3050</v>
      </c>
      <c r="L3033" s="11"/>
    </row>
    <row r="3034" hidden="1" spans="1:12">
      <c r="A3034" s="10">
        <v>3031</v>
      </c>
      <c r="B3034" s="8" t="s">
        <v>3093</v>
      </c>
      <c r="C3034" s="8" t="s">
        <v>58</v>
      </c>
      <c r="D3034" s="9">
        <v>2</v>
      </c>
      <c r="E3034" s="10">
        <v>896</v>
      </c>
      <c r="F3034" s="11">
        <v>358</v>
      </c>
      <c r="G3034" s="12">
        <v>5</v>
      </c>
      <c r="H3034" s="12">
        <v>500</v>
      </c>
      <c r="I3034" s="10">
        <v>1759</v>
      </c>
      <c r="J3034" s="8" t="s">
        <v>25</v>
      </c>
      <c r="K3034" s="8" t="s">
        <v>3094</v>
      </c>
      <c r="L3034" s="11"/>
    </row>
    <row r="3035" hidden="1" spans="1:12">
      <c r="A3035" s="10">
        <v>3032</v>
      </c>
      <c r="B3035" s="8" t="s">
        <v>3095</v>
      </c>
      <c r="C3035" s="8" t="s">
        <v>58</v>
      </c>
      <c r="D3035" s="9">
        <v>1</v>
      </c>
      <c r="E3035" s="10">
        <v>448</v>
      </c>
      <c r="F3035" s="11">
        <v>224</v>
      </c>
      <c r="G3035" s="12">
        <v>5</v>
      </c>
      <c r="H3035" s="12">
        <v>500</v>
      </c>
      <c r="I3035" s="10">
        <v>1177</v>
      </c>
      <c r="J3035" s="8" t="s">
        <v>25</v>
      </c>
      <c r="K3035" s="8" t="s">
        <v>3094</v>
      </c>
      <c r="L3035" s="11"/>
    </row>
    <row r="3036" hidden="1" spans="1:12">
      <c r="A3036" s="10">
        <v>3033</v>
      </c>
      <c r="B3036" s="8" t="s">
        <v>3096</v>
      </c>
      <c r="C3036" s="8" t="s">
        <v>58</v>
      </c>
      <c r="D3036" s="9">
        <v>2</v>
      </c>
      <c r="E3036" s="10">
        <v>896</v>
      </c>
      <c r="F3036" s="11">
        <v>0</v>
      </c>
      <c r="G3036" s="12">
        <v>5</v>
      </c>
      <c r="H3036" s="12">
        <v>500</v>
      </c>
      <c r="I3036" s="10">
        <v>1401</v>
      </c>
      <c r="J3036" s="8" t="s">
        <v>25</v>
      </c>
      <c r="K3036" s="8" t="s">
        <v>3094</v>
      </c>
      <c r="L3036" s="11"/>
    </row>
    <row r="3037" hidden="1" spans="1:12">
      <c r="A3037" s="10">
        <v>3034</v>
      </c>
      <c r="B3037" s="8" t="s">
        <v>3097</v>
      </c>
      <c r="C3037" s="8" t="s">
        <v>58</v>
      </c>
      <c r="D3037" s="9">
        <v>1</v>
      </c>
      <c r="E3037" s="10">
        <v>448</v>
      </c>
      <c r="F3037" s="11">
        <v>224</v>
      </c>
      <c r="G3037" s="12">
        <v>5</v>
      </c>
      <c r="H3037" s="12">
        <v>500</v>
      </c>
      <c r="I3037" s="10">
        <v>1177</v>
      </c>
      <c r="J3037" s="8" t="s">
        <v>25</v>
      </c>
      <c r="K3037" s="8" t="s">
        <v>3094</v>
      </c>
      <c r="L3037" s="11"/>
    </row>
    <row r="3038" hidden="1" spans="1:12">
      <c r="A3038" s="10">
        <v>3035</v>
      </c>
      <c r="B3038" s="8" t="s">
        <v>3098</v>
      </c>
      <c r="C3038" s="8" t="s">
        <v>58</v>
      </c>
      <c r="D3038" s="9">
        <v>1</v>
      </c>
      <c r="E3038" s="10">
        <v>448</v>
      </c>
      <c r="F3038" s="11">
        <v>224</v>
      </c>
      <c r="G3038" s="12">
        <v>5</v>
      </c>
      <c r="H3038" s="12">
        <v>500</v>
      </c>
      <c r="I3038" s="10">
        <v>1177</v>
      </c>
      <c r="J3038" s="8" t="s">
        <v>25</v>
      </c>
      <c r="K3038" s="8" t="s">
        <v>3094</v>
      </c>
      <c r="L3038" s="11"/>
    </row>
    <row r="3039" hidden="1" spans="1:12">
      <c r="A3039" s="10">
        <v>3036</v>
      </c>
      <c r="B3039" s="8" t="s">
        <v>3099</v>
      </c>
      <c r="C3039" s="8" t="s">
        <v>55</v>
      </c>
      <c r="D3039" s="9">
        <v>4</v>
      </c>
      <c r="E3039" s="10">
        <v>1188</v>
      </c>
      <c r="F3039" s="11">
        <v>402</v>
      </c>
      <c r="G3039" s="12">
        <v>5</v>
      </c>
      <c r="H3039" s="12">
        <v>500</v>
      </c>
      <c r="I3039" s="10">
        <v>2095</v>
      </c>
      <c r="J3039" s="8" t="s">
        <v>25</v>
      </c>
      <c r="K3039" s="8" t="s">
        <v>3094</v>
      </c>
      <c r="L3039" s="11"/>
    </row>
    <row r="3040" hidden="1" spans="1:12">
      <c r="A3040" s="10">
        <v>3037</v>
      </c>
      <c r="B3040" s="8" t="s">
        <v>3100</v>
      </c>
      <c r="C3040" s="8" t="s">
        <v>65</v>
      </c>
      <c r="D3040" s="9">
        <v>2</v>
      </c>
      <c r="E3040" s="10">
        <v>312</v>
      </c>
      <c r="F3040" s="11">
        <v>224</v>
      </c>
      <c r="G3040" s="12">
        <v>5</v>
      </c>
      <c r="H3040" s="12">
        <v>500</v>
      </c>
      <c r="I3040" s="10">
        <v>1041</v>
      </c>
      <c r="J3040" s="8" t="s">
        <v>25</v>
      </c>
      <c r="K3040" s="8" t="s">
        <v>3094</v>
      </c>
      <c r="L3040" s="11"/>
    </row>
    <row r="3041" hidden="1" spans="1:12">
      <c r="A3041" s="10">
        <v>3038</v>
      </c>
      <c r="B3041" s="8" t="s">
        <v>3101</v>
      </c>
      <c r="C3041" s="8" t="s">
        <v>58</v>
      </c>
      <c r="D3041" s="9">
        <v>3</v>
      </c>
      <c r="E3041" s="10">
        <v>1344</v>
      </c>
      <c r="F3041" s="11">
        <v>358</v>
      </c>
      <c r="G3041" s="12">
        <v>5</v>
      </c>
      <c r="H3041" s="12">
        <v>500</v>
      </c>
      <c r="I3041" s="10">
        <v>2207</v>
      </c>
      <c r="J3041" s="8" t="s">
        <v>25</v>
      </c>
      <c r="K3041" s="8" t="s">
        <v>3094</v>
      </c>
      <c r="L3041" s="11"/>
    </row>
    <row r="3042" hidden="1" spans="1:12">
      <c r="A3042" s="10">
        <v>3039</v>
      </c>
      <c r="B3042" s="8" t="s">
        <v>3102</v>
      </c>
      <c r="C3042" s="8" t="s">
        <v>58</v>
      </c>
      <c r="D3042" s="9">
        <v>1</v>
      </c>
      <c r="E3042" s="10">
        <v>448</v>
      </c>
      <c r="F3042" s="11">
        <v>134</v>
      </c>
      <c r="G3042" s="12">
        <v>5</v>
      </c>
      <c r="H3042" s="12">
        <v>500</v>
      </c>
      <c r="I3042" s="10">
        <v>1087</v>
      </c>
      <c r="J3042" s="8" t="s">
        <v>25</v>
      </c>
      <c r="K3042" s="8" t="s">
        <v>3094</v>
      </c>
      <c r="L3042" s="11"/>
    </row>
    <row r="3043" hidden="1" spans="1:12">
      <c r="A3043" s="10">
        <v>3040</v>
      </c>
      <c r="B3043" s="8" t="s">
        <v>3103</v>
      </c>
      <c r="C3043" s="8" t="s">
        <v>58</v>
      </c>
      <c r="D3043" s="9">
        <v>1</v>
      </c>
      <c r="E3043" s="10">
        <v>448</v>
      </c>
      <c r="F3043" s="11">
        <v>0</v>
      </c>
      <c r="G3043" s="12">
        <v>5</v>
      </c>
      <c r="H3043" s="12">
        <v>500</v>
      </c>
      <c r="I3043" s="10">
        <v>953</v>
      </c>
      <c r="J3043" s="8" t="s">
        <v>25</v>
      </c>
      <c r="K3043" s="8" t="s">
        <v>3094</v>
      </c>
      <c r="L3043" s="11"/>
    </row>
    <row r="3044" hidden="1" spans="1:12">
      <c r="A3044" s="10">
        <v>3041</v>
      </c>
      <c r="B3044" s="8" t="s">
        <v>3104</v>
      </c>
      <c r="C3044" s="8" t="s">
        <v>58</v>
      </c>
      <c r="D3044" s="9">
        <v>1</v>
      </c>
      <c r="E3044" s="10">
        <v>448</v>
      </c>
      <c r="F3044" s="11">
        <v>224</v>
      </c>
      <c r="G3044" s="12">
        <v>5</v>
      </c>
      <c r="H3044" s="12">
        <v>500</v>
      </c>
      <c r="I3044" s="10">
        <v>1177</v>
      </c>
      <c r="J3044" s="8" t="s">
        <v>25</v>
      </c>
      <c r="K3044" s="8" t="s">
        <v>3094</v>
      </c>
      <c r="L3044" s="11"/>
    </row>
    <row r="3045" hidden="1" spans="1:12">
      <c r="A3045" s="10">
        <v>3042</v>
      </c>
      <c r="B3045" s="8" t="s">
        <v>3105</v>
      </c>
      <c r="C3045" s="8" t="s">
        <v>55</v>
      </c>
      <c r="D3045" s="9">
        <v>2</v>
      </c>
      <c r="E3045" s="10">
        <v>594</v>
      </c>
      <c r="F3045" s="11">
        <v>448</v>
      </c>
      <c r="G3045" s="12">
        <v>5</v>
      </c>
      <c r="H3045" s="12">
        <v>500</v>
      </c>
      <c r="I3045" s="10">
        <v>1547</v>
      </c>
      <c r="J3045" s="8" t="s">
        <v>25</v>
      </c>
      <c r="K3045" s="8" t="s">
        <v>3094</v>
      </c>
      <c r="L3045" s="11"/>
    </row>
    <row r="3046" hidden="1" spans="1:12">
      <c r="A3046" s="10">
        <v>3043</v>
      </c>
      <c r="B3046" s="8" t="s">
        <v>3106</v>
      </c>
      <c r="C3046" s="8" t="s">
        <v>58</v>
      </c>
      <c r="D3046" s="9">
        <v>1</v>
      </c>
      <c r="E3046" s="10">
        <v>448</v>
      </c>
      <c r="F3046" s="11">
        <v>224</v>
      </c>
      <c r="G3046" s="12">
        <v>5</v>
      </c>
      <c r="H3046" s="12">
        <v>500</v>
      </c>
      <c r="I3046" s="10">
        <v>1177</v>
      </c>
      <c r="J3046" s="8" t="s">
        <v>25</v>
      </c>
      <c r="K3046" s="8" t="s">
        <v>3094</v>
      </c>
      <c r="L3046" s="11"/>
    </row>
    <row r="3047" hidden="1" spans="1:12">
      <c r="A3047" s="10">
        <v>3044</v>
      </c>
      <c r="B3047" s="8" t="s">
        <v>3107</v>
      </c>
      <c r="C3047" s="8" t="s">
        <v>58</v>
      </c>
      <c r="D3047" s="9">
        <v>3</v>
      </c>
      <c r="E3047" s="10">
        <v>1344</v>
      </c>
      <c r="F3047" s="11">
        <v>492</v>
      </c>
      <c r="G3047" s="12">
        <v>5</v>
      </c>
      <c r="H3047" s="12">
        <v>500</v>
      </c>
      <c r="I3047" s="10">
        <v>2341</v>
      </c>
      <c r="J3047" s="8" t="s">
        <v>25</v>
      </c>
      <c r="K3047" s="8" t="s">
        <v>3094</v>
      </c>
      <c r="L3047" s="11"/>
    </row>
    <row r="3048" hidden="1" spans="1:12">
      <c r="A3048" s="10">
        <v>3045</v>
      </c>
      <c r="B3048" s="8" t="s">
        <v>3108</v>
      </c>
      <c r="C3048" s="8" t="s">
        <v>58</v>
      </c>
      <c r="D3048" s="9">
        <v>1</v>
      </c>
      <c r="E3048" s="10">
        <v>448</v>
      </c>
      <c r="F3048" s="11">
        <v>224</v>
      </c>
      <c r="G3048" s="12">
        <v>5</v>
      </c>
      <c r="H3048" s="12">
        <v>500</v>
      </c>
      <c r="I3048" s="10">
        <v>1177</v>
      </c>
      <c r="J3048" s="8" t="s">
        <v>25</v>
      </c>
      <c r="K3048" s="8" t="s">
        <v>3094</v>
      </c>
      <c r="L3048" s="11"/>
    </row>
    <row r="3049" hidden="1" spans="1:12">
      <c r="A3049" s="10">
        <v>3046</v>
      </c>
      <c r="B3049" s="8" t="s">
        <v>3109</v>
      </c>
      <c r="C3049" s="8" t="s">
        <v>58</v>
      </c>
      <c r="D3049" s="9">
        <v>2</v>
      </c>
      <c r="E3049" s="10">
        <v>896</v>
      </c>
      <c r="F3049" s="11">
        <v>224</v>
      </c>
      <c r="G3049" s="12">
        <v>5</v>
      </c>
      <c r="H3049" s="12">
        <v>500</v>
      </c>
      <c r="I3049" s="10">
        <v>1625</v>
      </c>
      <c r="J3049" s="8" t="s">
        <v>25</v>
      </c>
      <c r="K3049" s="8" t="s">
        <v>3094</v>
      </c>
      <c r="L3049" s="11"/>
    </row>
    <row r="3050" hidden="1" spans="1:12">
      <c r="A3050" s="10">
        <v>3047</v>
      </c>
      <c r="B3050" s="8" t="s">
        <v>3110</v>
      </c>
      <c r="C3050" s="8" t="s">
        <v>58</v>
      </c>
      <c r="D3050" s="9">
        <v>1</v>
      </c>
      <c r="E3050" s="10">
        <v>448</v>
      </c>
      <c r="F3050" s="11">
        <v>224</v>
      </c>
      <c r="G3050" s="12">
        <v>5</v>
      </c>
      <c r="H3050" s="12">
        <v>500</v>
      </c>
      <c r="I3050" s="10">
        <v>1177</v>
      </c>
      <c r="J3050" s="8" t="s">
        <v>25</v>
      </c>
      <c r="K3050" s="8" t="s">
        <v>3094</v>
      </c>
      <c r="L3050" s="11"/>
    </row>
    <row r="3051" hidden="1" spans="1:12">
      <c r="A3051" s="10">
        <v>3048</v>
      </c>
      <c r="B3051" s="8" t="s">
        <v>3111</v>
      </c>
      <c r="C3051" s="8" t="s">
        <v>58</v>
      </c>
      <c r="D3051" s="9">
        <v>2</v>
      </c>
      <c r="E3051" s="10">
        <v>896</v>
      </c>
      <c r="F3051" s="11">
        <v>0</v>
      </c>
      <c r="G3051" s="12">
        <v>5</v>
      </c>
      <c r="H3051" s="12">
        <v>500</v>
      </c>
      <c r="I3051" s="10">
        <v>1401</v>
      </c>
      <c r="J3051" s="8" t="s">
        <v>25</v>
      </c>
      <c r="K3051" s="8" t="s">
        <v>3094</v>
      </c>
      <c r="L3051" s="11"/>
    </row>
    <row r="3052" hidden="1" spans="1:12">
      <c r="A3052" s="10">
        <v>3049</v>
      </c>
      <c r="B3052" s="8" t="s">
        <v>3112</v>
      </c>
      <c r="C3052" s="8" t="s">
        <v>65</v>
      </c>
      <c r="D3052" s="9">
        <v>3</v>
      </c>
      <c r="E3052" s="10">
        <v>468</v>
      </c>
      <c r="F3052" s="11">
        <v>134</v>
      </c>
      <c r="G3052" s="12">
        <v>5</v>
      </c>
      <c r="H3052" s="12">
        <v>500</v>
      </c>
      <c r="I3052" s="10">
        <v>1107</v>
      </c>
      <c r="J3052" s="8" t="s">
        <v>25</v>
      </c>
      <c r="K3052" s="8" t="s">
        <v>3094</v>
      </c>
      <c r="L3052" s="11"/>
    </row>
    <row r="3053" hidden="1" spans="1:12">
      <c r="A3053" s="10">
        <v>3050</v>
      </c>
      <c r="B3053" s="8" t="s">
        <v>3113</v>
      </c>
      <c r="C3053" s="8" t="s">
        <v>58</v>
      </c>
      <c r="D3053" s="9">
        <v>1</v>
      </c>
      <c r="E3053" s="10">
        <v>448</v>
      </c>
      <c r="F3053" s="11">
        <v>134</v>
      </c>
      <c r="G3053" s="12">
        <v>5</v>
      </c>
      <c r="H3053" s="12">
        <v>500</v>
      </c>
      <c r="I3053" s="10">
        <v>1087</v>
      </c>
      <c r="J3053" s="8" t="s">
        <v>25</v>
      </c>
      <c r="K3053" s="8" t="s">
        <v>3094</v>
      </c>
      <c r="L3053" s="11"/>
    </row>
    <row r="3054" hidden="1" spans="1:12">
      <c r="A3054" s="10">
        <v>3051</v>
      </c>
      <c r="B3054" s="8" t="s">
        <v>3114</v>
      </c>
      <c r="C3054" s="8" t="s">
        <v>58</v>
      </c>
      <c r="D3054" s="9">
        <v>2</v>
      </c>
      <c r="E3054" s="10">
        <v>896</v>
      </c>
      <c r="F3054" s="11">
        <v>268</v>
      </c>
      <c r="G3054" s="12">
        <v>5</v>
      </c>
      <c r="H3054" s="12">
        <v>500</v>
      </c>
      <c r="I3054" s="10">
        <v>1669</v>
      </c>
      <c r="J3054" s="8" t="s">
        <v>25</v>
      </c>
      <c r="K3054" s="8" t="s">
        <v>3094</v>
      </c>
      <c r="L3054" s="11"/>
    </row>
    <row r="3055" hidden="1" spans="1:12">
      <c r="A3055" s="10">
        <v>3052</v>
      </c>
      <c r="B3055" s="8" t="s">
        <v>3115</v>
      </c>
      <c r="C3055" s="8" t="s">
        <v>58</v>
      </c>
      <c r="D3055" s="9">
        <v>2</v>
      </c>
      <c r="E3055" s="10">
        <v>896</v>
      </c>
      <c r="F3055" s="11">
        <v>268</v>
      </c>
      <c r="G3055" s="12">
        <v>5</v>
      </c>
      <c r="H3055" s="12">
        <v>500</v>
      </c>
      <c r="I3055" s="10">
        <v>1669</v>
      </c>
      <c r="J3055" s="8" t="s">
        <v>25</v>
      </c>
      <c r="K3055" s="8" t="s">
        <v>3094</v>
      </c>
      <c r="L3055" s="11"/>
    </row>
    <row r="3056" hidden="1" spans="1:12">
      <c r="A3056" s="10">
        <v>3053</v>
      </c>
      <c r="B3056" s="8" t="s">
        <v>3116</v>
      </c>
      <c r="C3056" s="8" t="s">
        <v>58</v>
      </c>
      <c r="D3056" s="9">
        <v>1</v>
      </c>
      <c r="E3056" s="10">
        <v>448</v>
      </c>
      <c r="F3056" s="11">
        <v>134</v>
      </c>
      <c r="G3056" s="12">
        <v>5</v>
      </c>
      <c r="H3056" s="12">
        <v>500</v>
      </c>
      <c r="I3056" s="10">
        <v>1087</v>
      </c>
      <c r="J3056" s="8" t="s">
        <v>25</v>
      </c>
      <c r="K3056" s="8" t="s">
        <v>3094</v>
      </c>
      <c r="L3056" s="11"/>
    </row>
    <row r="3057" hidden="1" spans="1:12">
      <c r="A3057" s="10">
        <v>3054</v>
      </c>
      <c r="B3057" s="8" t="s">
        <v>3117</v>
      </c>
      <c r="C3057" s="8" t="s">
        <v>58</v>
      </c>
      <c r="D3057" s="9">
        <v>4</v>
      </c>
      <c r="E3057" s="10">
        <v>1792</v>
      </c>
      <c r="F3057" s="11">
        <v>358</v>
      </c>
      <c r="G3057" s="12">
        <v>5</v>
      </c>
      <c r="H3057" s="12">
        <v>500</v>
      </c>
      <c r="I3057" s="10">
        <v>2655</v>
      </c>
      <c r="J3057" s="8" t="s">
        <v>25</v>
      </c>
      <c r="K3057" s="8" t="s">
        <v>3094</v>
      </c>
      <c r="L3057" s="11"/>
    </row>
    <row r="3058" hidden="1" spans="1:12">
      <c r="A3058" s="10">
        <v>3055</v>
      </c>
      <c r="B3058" s="8" t="s">
        <v>3118</v>
      </c>
      <c r="C3058" s="8" t="s">
        <v>58</v>
      </c>
      <c r="D3058" s="9">
        <v>1</v>
      </c>
      <c r="E3058" s="10">
        <v>448</v>
      </c>
      <c r="F3058" s="11">
        <v>134</v>
      </c>
      <c r="G3058" s="12">
        <v>5</v>
      </c>
      <c r="H3058" s="12">
        <v>500</v>
      </c>
      <c r="I3058" s="10">
        <v>1087</v>
      </c>
      <c r="J3058" s="8" t="s">
        <v>25</v>
      </c>
      <c r="K3058" s="8" t="s">
        <v>3094</v>
      </c>
      <c r="L3058" s="11"/>
    </row>
    <row r="3059" hidden="1" spans="1:12">
      <c r="A3059" s="10">
        <v>3056</v>
      </c>
      <c r="B3059" s="8" t="s">
        <v>3119</v>
      </c>
      <c r="C3059" s="8" t="s">
        <v>58</v>
      </c>
      <c r="D3059" s="9">
        <v>2</v>
      </c>
      <c r="E3059" s="10">
        <v>896</v>
      </c>
      <c r="F3059" s="11">
        <v>0</v>
      </c>
      <c r="G3059" s="12">
        <v>5</v>
      </c>
      <c r="H3059" s="12">
        <v>500</v>
      </c>
      <c r="I3059" s="10">
        <v>1401</v>
      </c>
      <c r="J3059" s="8" t="s">
        <v>25</v>
      </c>
      <c r="K3059" s="8" t="s">
        <v>3094</v>
      </c>
      <c r="L3059" s="11"/>
    </row>
    <row r="3060" hidden="1" spans="1:12">
      <c r="A3060" s="10">
        <v>3057</v>
      </c>
      <c r="B3060" s="8" t="s">
        <v>3120</v>
      </c>
      <c r="C3060" s="8" t="s">
        <v>58</v>
      </c>
      <c r="D3060" s="9">
        <v>1</v>
      </c>
      <c r="E3060" s="10">
        <v>448</v>
      </c>
      <c r="F3060" s="11">
        <v>134</v>
      </c>
      <c r="G3060" s="12">
        <v>5</v>
      </c>
      <c r="H3060" s="12">
        <v>500</v>
      </c>
      <c r="I3060" s="10">
        <v>1087</v>
      </c>
      <c r="J3060" s="8" t="s">
        <v>25</v>
      </c>
      <c r="K3060" s="8" t="s">
        <v>3094</v>
      </c>
      <c r="L3060" s="11"/>
    </row>
    <row r="3061" hidden="1" spans="1:12">
      <c r="A3061" s="10">
        <v>3058</v>
      </c>
      <c r="B3061" s="8" t="s">
        <v>3121</v>
      </c>
      <c r="C3061" s="8" t="s">
        <v>58</v>
      </c>
      <c r="D3061" s="9">
        <v>1</v>
      </c>
      <c r="E3061" s="10">
        <v>448</v>
      </c>
      <c r="F3061" s="11">
        <v>224</v>
      </c>
      <c r="G3061" s="12">
        <v>5</v>
      </c>
      <c r="H3061" s="12">
        <v>500</v>
      </c>
      <c r="I3061" s="10">
        <v>1177</v>
      </c>
      <c r="J3061" s="8" t="s">
        <v>25</v>
      </c>
      <c r="K3061" s="8" t="s">
        <v>3094</v>
      </c>
      <c r="L3061" s="11"/>
    </row>
    <row r="3062" hidden="1" spans="1:12">
      <c r="A3062" s="10">
        <v>3059</v>
      </c>
      <c r="B3062" s="8" t="s">
        <v>3122</v>
      </c>
      <c r="C3062" s="8" t="s">
        <v>58</v>
      </c>
      <c r="D3062" s="9">
        <v>2</v>
      </c>
      <c r="E3062" s="10">
        <v>896</v>
      </c>
      <c r="F3062" s="11">
        <v>134</v>
      </c>
      <c r="G3062" s="12">
        <v>5</v>
      </c>
      <c r="H3062" s="12">
        <v>500</v>
      </c>
      <c r="I3062" s="10">
        <v>1535</v>
      </c>
      <c r="J3062" s="8" t="s">
        <v>25</v>
      </c>
      <c r="K3062" s="8" t="s">
        <v>3094</v>
      </c>
      <c r="L3062" s="11"/>
    </row>
    <row r="3063" hidden="1" spans="1:12">
      <c r="A3063" s="10">
        <v>3060</v>
      </c>
      <c r="B3063" s="8" t="s">
        <v>3123</v>
      </c>
      <c r="C3063" s="8" t="s">
        <v>58</v>
      </c>
      <c r="D3063" s="9">
        <v>2</v>
      </c>
      <c r="E3063" s="10">
        <v>896</v>
      </c>
      <c r="F3063" s="11">
        <v>268</v>
      </c>
      <c r="G3063" s="12">
        <v>5</v>
      </c>
      <c r="H3063" s="12">
        <v>500</v>
      </c>
      <c r="I3063" s="10">
        <v>1669</v>
      </c>
      <c r="J3063" s="8" t="s">
        <v>25</v>
      </c>
      <c r="K3063" s="8" t="s">
        <v>3094</v>
      </c>
      <c r="L3063" s="11"/>
    </row>
    <row r="3064" hidden="1" spans="1:12">
      <c r="A3064" s="10">
        <v>3061</v>
      </c>
      <c r="B3064" s="8" t="s">
        <v>3124</v>
      </c>
      <c r="C3064" s="8" t="s">
        <v>58</v>
      </c>
      <c r="D3064" s="9">
        <v>1</v>
      </c>
      <c r="E3064" s="10">
        <v>448</v>
      </c>
      <c r="F3064" s="11">
        <v>224</v>
      </c>
      <c r="G3064" s="12">
        <v>5</v>
      </c>
      <c r="H3064" s="12">
        <v>500</v>
      </c>
      <c r="I3064" s="10">
        <v>1177</v>
      </c>
      <c r="J3064" s="8" t="s">
        <v>25</v>
      </c>
      <c r="K3064" s="8" t="s">
        <v>3094</v>
      </c>
      <c r="L3064" s="11"/>
    </row>
    <row r="3065" hidden="1" spans="1:12">
      <c r="A3065" s="10">
        <v>3062</v>
      </c>
      <c r="B3065" s="8" t="s">
        <v>3125</v>
      </c>
      <c r="C3065" s="8" t="s">
        <v>58</v>
      </c>
      <c r="D3065" s="9">
        <v>1</v>
      </c>
      <c r="E3065" s="10">
        <v>448</v>
      </c>
      <c r="F3065" s="11">
        <v>0</v>
      </c>
      <c r="G3065" s="12">
        <v>5</v>
      </c>
      <c r="H3065" s="12">
        <v>500</v>
      </c>
      <c r="I3065" s="10">
        <v>953</v>
      </c>
      <c r="J3065" s="8" t="s">
        <v>25</v>
      </c>
      <c r="K3065" s="8" t="s">
        <v>3094</v>
      </c>
      <c r="L3065" s="11"/>
    </row>
    <row r="3066" hidden="1" spans="1:12">
      <c r="A3066" s="10">
        <v>3063</v>
      </c>
      <c r="B3066" s="8" t="s">
        <v>3126</v>
      </c>
      <c r="C3066" s="8" t="s">
        <v>58</v>
      </c>
      <c r="D3066" s="9">
        <v>1</v>
      </c>
      <c r="E3066" s="10">
        <v>448</v>
      </c>
      <c r="F3066" s="11">
        <v>224</v>
      </c>
      <c r="G3066" s="12">
        <v>5</v>
      </c>
      <c r="H3066" s="12">
        <v>500</v>
      </c>
      <c r="I3066" s="10">
        <v>1177</v>
      </c>
      <c r="J3066" s="8" t="s">
        <v>25</v>
      </c>
      <c r="K3066" s="8" t="s">
        <v>3094</v>
      </c>
      <c r="L3066" s="11"/>
    </row>
    <row r="3067" hidden="1" spans="1:12">
      <c r="A3067" s="10">
        <v>3064</v>
      </c>
      <c r="B3067" s="8" t="s">
        <v>3127</v>
      </c>
      <c r="C3067" s="8" t="s">
        <v>58</v>
      </c>
      <c r="D3067" s="9">
        <v>1</v>
      </c>
      <c r="E3067" s="10">
        <v>448</v>
      </c>
      <c r="F3067" s="11">
        <v>224</v>
      </c>
      <c r="G3067" s="12">
        <v>5</v>
      </c>
      <c r="H3067" s="12">
        <v>500</v>
      </c>
      <c r="I3067" s="10">
        <v>1177</v>
      </c>
      <c r="J3067" s="8" t="s">
        <v>25</v>
      </c>
      <c r="K3067" s="8" t="s">
        <v>3094</v>
      </c>
      <c r="L3067" s="11"/>
    </row>
    <row r="3068" hidden="1" spans="1:12">
      <c r="A3068" s="10">
        <v>3065</v>
      </c>
      <c r="B3068" s="8" t="s">
        <v>3128</v>
      </c>
      <c r="C3068" s="8" t="s">
        <v>65</v>
      </c>
      <c r="D3068" s="9">
        <v>1</v>
      </c>
      <c r="E3068" s="10">
        <v>156</v>
      </c>
      <c r="F3068" s="11">
        <v>224</v>
      </c>
      <c r="G3068" s="12">
        <v>5</v>
      </c>
      <c r="H3068" s="12">
        <v>500</v>
      </c>
      <c r="I3068" s="10">
        <v>885</v>
      </c>
      <c r="J3068" s="8" t="s">
        <v>25</v>
      </c>
      <c r="K3068" s="8" t="s">
        <v>3094</v>
      </c>
      <c r="L3068" s="11"/>
    </row>
    <row r="3069" hidden="1" spans="1:12">
      <c r="A3069" s="10">
        <v>3066</v>
      </c>
      <c r="B3069" s="8" t="s">
        <v>3129</v>
      </c>
      <c r="C3069" s="8" t="s">
        <v>58</v>
      </c>
      <c r="D3069" s="9">
        <v>1</v>
      </c>
      <c r="E3069" s="10">
        <v>448</v>
      </c>
      <c r="F3069" s="11">
        <v>224</v>
      </c>
      <c r="G3069" s="12">
        <v>5</v>
      </c>
      <c r="H3069" s="12">
        <v>500</v>
      </c>
      <c r="I3069" s="10">
        <v>1177</v>
      </c>
      <c r="J3069" s="8" t="s">
        <v>25</v>
      </c>
      <c r="K3069" s="8" t="s">
        <v>3094</v>
      </c>
      <c r="L3069" s="11"/>
    </row>
    <row r="3070" hidden="1" spans="1:12">
      <c r="A3070" s="10">
        <v>3067</v>
      </c>
      <c r="B3070" s="8" t="s">
        <v>3130</v>
      </c>
      <c r="C3070" s="8" t="s">
        <v>55</v>
      </c>
      <c r="D3070" s="9">
        <v>1</v>
      </c>
      <c r="E3070" s="10">
        <v>297</v>
      </c>
      <c r="F3070" s="11">
        <v>0</v>
      </c>
      <c r="G3070" s="12">
        <v>5</v>
      </c>
      <c r="H3070" s="12">
        <v>500</v>
      </c>
      <c r="I3070" s="10">
        <v>802</v>
      </c>
      <c r="J3070" s="8" t="s">
        <v>25</v>
      </c>
      <c r="K3070" s="8" t="s">
        <v>3094</v>
      </c>
      <c r="L3070" s="11"/>
    </row>
    <row r="3071" hidden="1" spans="1:12">
      <c r="A3071" s="10">
        <v>3068</v>
      </c>
      <c r="B3071" s="8" t="s">
        <v>3131</v>
      </c>
      <c r="C3071" s="8" t="s">
        <v>58</v>
      </c>
      <c r="D3071" s="9">
        <v>1</v>
      </c>
      <c r="E3071" s="10">
        <v>448</v>
      </c>
      <c r="F3071" s="11">
        <v>224</v>
      </c>
      <c r="G3071" s="12">
        <v>5</v>
      </c>
      <c r="H3071" s="12">
        <v>500</v>
      </c>
      <c r="I3071" s="10">
        <v>1177</v>
      </c>
      <c r="J3071" s="8" t="s">
        <v>25</v>
      </c>
      <c r="K3071" s="8" t="s">
        <v>3094</v>
      </c>
      <c r="L3071" s="11"/>
    </row>
    <row r="3072" hidden="1" spans="1:12">
      <c r="A3072" s="10">
        <v>3069</v>
      </c>
      <c r="B3072" s="8" t="s">
        <v>3132</v>
      </c>
      <c r="C3072" s="8" t="s">
        <v>58</v>
      </c>
      <c r="D3072" s="9">
        <v>1</v>
      </c>
      <c r="E3072" s="10">
        <v>448</v>
      </c>
      <c r="F3072" s="11">
        <v>224</v>
      </c>
      <c r="G3072" s="12">
        <v>5</v>
      </c>
      <c r="H3072" s="12">
        <v>500</v>
      </c>
      <c r="I3072" s="10">
        <v>1177</v>
      </c>
      <c r="J3072" s="8" t="s">
        <v>25</v>
      </c>
      <c r="K3072" s="8" t="s">
        <v>3094</v>
      </c>
      <c r="L3072" s="11"/>
    </row>
    <row r="3073" hidden="1" spans="1:12">
      <c r="A3073" s="10">
        <v>3070</v>
      </c>
      <c r="B3073" s="8" t="s">
        <v>3133</v>
      </c>
      <c r="C3073" s="8" t="s">
        <v>58</v>
      </c>
      <c r="D3073" s="9">
        <v>5</v>
      </c>
      <c r="E3073" s="10">
        <v>2240</v>
      </c>
      <c r="F3073" s="11">
        <v>268</v>
      </c>
      <c r="G3073" s="12">
        <v>5</v>
      </c>
      <c r="H3073" s="12">
        <v>500</v>
      </c>
      <c r="I3073" s="10">
        <v>3013</v>
      </c>
      <c r="J3073" s="8" t="s">
        <v>25</v>
      </c>
      <c r="K3073" s="8" t="s">
        <v>3094</v>
      </c>
      <c r="L3073" s="11"/>
    </row>
    <row r="3074" hidden="1" spans="1:12">
      <c r="A3074" s="10">
        <v>3071</v>
      </c>
      <c r="B3074" s="8" t="s">
        <v>3134</v>
      </c>
      <c r="C3074" s="8" t="s">
        <v>58</v>
      </c>
      <c r="D3074" s="9">
        <v>3</v>
      </c>
      <c r="E3074" s="10">
        <v>1344</v>
      </c>
      <c r="F3074" s="11">
        <v>268</v>
      </c>
      <c r="G3074" s="12">
        <v>5</v>
      </c>
      <c r="H3074" s="12">
        <v>500</v>
      </c>
      <c r="I3074" s="10">
        <v>2117</v>
      </c>
      <c r="J3074" s="8" t="s">
        <v>25</v>
      </c>
      <c r="K3074" s="8" t="s">
        <v>3094</v>
      </c>
      <c r="L3074" s="11"/>
    </row>
    <row r="3075" hidden="1" spans="1:12">
      <c r="A3075" s="10">
        <v>3072</v>
      </c>
      <c r="B3075" s="8" t="s">
        <v>3135</v>
      </c>
      <c r="C3075" s="8" t="s">
        <v>65</v>
      </c>
      <c r="D3075" s="9">
        <v>3</v>
      </c>
      <c r="E3075" s="10">
        <v>468</v>
      </c>
      <c r="F3075" s="11">
        <v>268</v>
      </c>
      <c r="G3075" s="12">
        <v>5</v>
      </c>
      <c r="H3075" s="12">
        <v>500</v>
      </c>
      <c r="I3075" s="10">
        <v>1241</v>
      </c>
      <c r="J3075" s="8" t="s">
        <v>25</v>
      </c>
      <c r="K3075" s="8" t="s">
        <v>3094</v>
      </c>
      <c r="L3075" s="11"/>
    </row>
    <row r="3076" hidden="1" spans="1:12">
      <c r="A3076" s="10">
        <v>3073</v>
      </c>
      <c r="B3076" s="8" t="s">
        <v>3136</v>
      </c>
      <c r="C3076" s="8" t="s">
        <v>58</v>
      </c>
      <c r="D3076" s="9">
        <v>4</v>
      </c>
      <c r="E3076" s="10">
        <v>1792</v>
      </c>
      <c r="F3076" s="11">
        <v>582</v>
      </c>
      <c r="G3076" s="12">
        <v>5</v>
      </c>
      <c r="H3076" s="12">
        <v>500</v>
      </c>
      <c r="I3076" s="10">
        <v>2879</v>
      </c>
      <c r="J3076" s="8" t="s">
        <v>25</v>
      </c>
      <c r="K3076" s="8" t="s">
        <v>3094</v>
      </c>
      <c r="L3076" s="11"/>
    </row>
    <row r="3077" hidden="1" spans="1:12">
      <c r="A3077" s="10">
        <v>3074</v>
      </c>
      <c r="B3077" s="8" t="s">
        <v>3137</v>
      </c>
      <c r="C3077" s="8" t="s">
        <v>55</v>
      </c>
      <c r="D3077" s="9">
        <v>1</v>
      </c>
      <c r="E3077" s="10">
        <v>297</v>
      </c>
      <c r="F3077" s="11">
        <v>224</v>
      </c>
      <c r="G3077" s="12">
        <v>5</v>
      </c>
      <c r="H3077" s="12">
        <v>500</v>
      </c>
      <c r="I3077" s="10">
        <v>1026</v>
      </c>
      <c r="J3077" s="8" t="s">
        <v>25</v>
      </c>
      <c r="K3077" s="8" t="s">
        <v>3094</v>
      </c>
      <c r="L3077" s="11"/>
    </row>
    <row r="3078" hidden="1" spans="1:12">
      <c r="A3078" s="10">
        <v>3075</v>
      </c>
      <c r="B3078" s="8" t="s">
        <v>3138</v>
      </c>
      <c r="C3078" s="8" t="s">
        <v>55</v>
      </c>
      <c r="D3078" s="9">
        <v>2</v>
      </c>
      <c r="E3078" s="10">
        <v>594</v>
      </c>
      <c r="F3078" s="11">
        <v>224</v>
      </c>
      <c r="G3078" s="12">
        <v>5</v>
      </c>
      <c r="H3078" s="12">
        <v>500</v>
      </c>
      <c r="I3078" s="10">
        <v>1323</v>
      </c>
      <c r="J3078" s="8" t="s">
        <v>25</v>
      </c>
      <c r="K3078" s="8" t="s">
        <v>3094</v>
      </c>
      <c r="L3078" s="11"/>
    </row>
    <row r="3079" hidden="1" spans="1:12">
      <c r="A3079" s="10">
        <v>3076</v>
      </c>
      <c r="B3079" s="8" t="s">
        <v>2900</v>
      </c>
      <c r="C3079" s="8" t="s">
        <v>58</v>
      </c>
      <c r="D3079" s="9">
        <v>1</v>
      </c>
      <c r="E3079" s="10">
        <v>448</v>
      </c>
      <c r="F3079" s="11">
        <v>134</v>
      </c>
      <c r="G3079" s="12">
        <v>5</v>
      </c>
      <c r="H3079" s="12">
        <v>500</v>
      </c>
      <c r="I3079" s="10">
        <v>1087</v>
      </c>
      <c r="J3079" s="8" t="s">
        <v>25</v>
      </c>
      <c r="K3079" s="8" t="s">
        <v>3094</v>
      </c>
      <c r="L3079" s="11"/>
    </row>
    <row r="3080" hidden="1" spans="1:12">
      <c r="A3080" s="10">
        <v>3077</v>
      </c>
      <c r="B3080" s="8" t="s">
        <v>3139</v>
      </c>
      <c r="C3080" s="8" t="s">
        <v>58</v>
      </c>
      <c r="D3080" s="9">
        <v>1</v>
      </c>
      <c r="E3080" s="10">
        <v>448</v>
      </c>
      <c r="F3080" s="11">
        <v>0</v>
      </c>
      <c r="G3080" s="12">
        <v>5</v>
      </c>
      <c r="H3080" s="12">
        <v>500</v>
      </c>
      <c r="I3080" s="10">
        <v>953</v>
      </c>
      <c r="J3080" s="8" t="s">
        <v>25</v>
      </c>
      <c r="K3080" s="8" t="s">
        <v>3094</v>
      </c>
      <c r="L3080" s="11"/>
    </row>
    <row r="3081" hidden="1" spans="1:12">
      <c r="A3081" s="10">
        <v>3078</v>
      </c>
      <c r="B3081" s="8" t="s">
        <v>3140</v>
      </c>
      <c r="C3081" s="8" t="s">
        <v>58</v>
      </c>
      <c r="D3081" s="9">
        <v>1</v>
      </c>
      <c r="E3081" s="10">
        <v>448</v>
      </c>
      <c r="F3081" s="11">
        <v>134</v>
      </c>
      <c r="G3081" s="12">
        <v>5</v>
      </c>
      <c r="H3081" s="12">
        <v>500</v>
      </c>
      <c r="I3081" s="10">
        <v>1087</v>
      </c>
      <c r="J3081" s="8" t="s">
        <v>25</v>
      </c>
      <c r="K3081" s="8" t="s">
        <v>3094</v>
      </c>
      <c r="L3081" s="11"/>
    </row>
    <row r="3082" hidden="1" spans="1:12">
      <c r="A3082" s="10">
        <v>3079</v>
      </c>
      <c r="B3082" s="8" t="s">
        <v>3141</v>
      </c>
      <c r="C3082" s="8" t="s">
        <v>58</v>
      </c>
      <c r="D3082" s="9">
        <v>2</v>
      </c>
      <c r="E3082" s="10">
        <v>896</v>
      </c>
      <c r="F3082" s="11">
        <v>134</v>
      </c>
      <c r="G3082" s="12">
        <v>5</v>
      </c>
      <c r="H3082" s="12">
        <v>500</v>
      </c>
      <c r="I3082" s="10">
        <v>1535</v>
      </c>
      <c r="J3082" s="8" t="s">
        <v>25</v>
      </c>
      <c r="K3082" s="8" t="s">
        <v>3094</v>
      </c>
      <c r="L3082" s="11"/>
    </row>
    <row r="3083" hidden="1" spans="1:12">
      <c r="A3083" s="10">
        <v>3080</v>
      </c>
      <c r="B3083" s="8" t="s">
        <v>3142</v>
      </c>
      <c r="C3083" s="8" t="s">
        <v>55</v>
      </c>
      <c r="D3083" s="9">
        <v>3</v>
      </c>
      <c r="E3083" s="10">
        <v>891</v>
      </c>
      <c r="F3083" s="11">
        <v>134</v>
      </c>
      <c r="G3083" s="12">
        <v>5</v>
      </c>
      <c r="H3083" s="12">
        <v>500</v>
      </c>
      <c r="I3083" s="10">
        <v>1530</v>
      </c>
      <c r="J3083" s="8" t="s">
        <v>25</v>
      </c>
      <c r="K3083" s="8" t="s">
        <v>3094</v>
      </c>
      <c r="L3083" s="11"/>
    </row>
    <row r="3084" hidden="1" spans="1:12">
      <c r="A3084" s="10">
        <v>3081</v>
      </c>
      <c r="B3084" s="8" t="s">
        <v>3037</v>
      </c>
      <c r="C3084" s="8" t="s">
        <v>58</v>
      </c>
      <c r="D3084" s="9">
        <v>1</v>
      </c>
      <c r="E3084" s="10">
        <v>448</v>
      </c>
      <c r="F3084" s="11">
        <v>134</v>
      </c>
      <c r="G3084" s="12">
        <v>5</v>
      </c>
      <c r="H3084" s="12">
        <v>500</v>
      </c>
      <c r="I3084" s="10">
        <v>1087</v>
      </c>
      <c r="J3084" s="8" t="s">
        <v>25</v>
      </c>
      <c r="K3084" s="8" t="s">
        <v>3094</v>
      </c>
      <c r="L3084" s="11"/>
    </row>
    <row r="3085" hidden="1" spans="1:12">
      <c r="A3085" s="10">
        <v>3082</v>
      </c>
      <c r="B3085" s="8" t="s">
        <v>3143</v>
      </c>
      <c r="C3085" s="8" t="s">
        <v>58</v>
      </c>
      <c r="D3085" s="9">
        <v>1</v>
      </c>
      <c r="E3085" s="10">
        <v>448</v>
      </c>
      <c r="F3085" s="11">
        <v>0</v>
      </c>
      <c r="G3085" s="12">
        <v>5</v>
      </c>
      <c r="H3085" s="12">
        <v>500</v>
      </c>
      <c r="I3085" s="10">
        <v>953</v>
      </c>
      <c r="J3085" s="8" t="s">
        <v>25</v>
      </c>
      <c r="K3085" s="8" t="s">
        <v>3094</v>
      </c>
      <c r="L3085" s="11"/>
    </row>
    <row r="3086" hidden="1" spans="1:12">
      <c r="A3086" s="10">
        <v>3083</v>
      </c>
      <c r="B3086" s="8" t="s">
        <v>3144</v>
      </c>
      <c r="C3086" s="8" t="s">
        <v>58</v>
      </c>
      <c r="D3086" s="9">
        <v>1</v>
      </c>
      <c r="E3086" s="10">
        <v>448</v>
      </c>
      <c r="F3086" s="11">
        <v>134</v>
      </c>
      <c r="G3086" s="12">
        <v>5</v>
      </c>
      <c r="H3086" s="12">
        <v>500</v>
      </c>
      <c r="I3086" s="10">
        <v>1087</v>
      </c>
      <c r="J3086" s="8" t="s">
        <v>25</v>
      </c>
      <c r="K3086" s="8" t="s">
        <v>3094</v>
      </c>
      <c r="L3086" s="11"/>
    </row>
    <row r="3087" hidden="1" spans="1:12">
      <c r="A3087" s="10">
        <v>3084</v>
      </c>
      <c r="B3087" s="8" t="s">
        <v>3145</v>
      </c>
      <c r="C3087" s="8" t="s">
        <v>58</v>
      </c>
      <c r="D3087" s="9">
        <v>1</v>
      </c>
      <c r="E3087" s="10">
        <v>448</v>
      </c>
      <c r="F3087" s="11">
        <v>224</v>
      </c>
      <c r="G3087" s="12">
        <v>5</v>
      </c>
      <c r="H3087" s="12">
        <v>500</v>
      </c>
      <c r="I3087" s="10">
        <v>1177</v>
      </c>
      <c r="J3087" s="8" t="s">
        <v>25</v>
      </c>
      <c r="K3087" s="8" t="s">
        <v>3094</v>
      </c>
      <c r="L3087" s="11"/>
    </row>
    <row r="3088" hidden="1" spans="1:12">
      <c r="A3088" s="10">
        <v>3085</v>
      </c>
      <c r="B3088" s="8" t="s">
        <v>3146</v>
      </c>
      <c r="C3088" s="8" t="s">
        <v>58</v>
      </c>
      <c r="D3088" s="9">
        <v>5</v>
      </c>
      <c r="E3088" s="10">
        <v>2240</v>
      </c>
      <c r="F3088" s="11">
        <v>268</v>
      </c>
      <c r="G3088" s="12">
        <v>5</v>
      </c>
      <c r="H3088" s="12">
        <v>500</v>
      </c>
      <c r="I3088" s="10">
        <v>3013</v>
      </c>
      <c r="J3088" s="8" t="s">
        <v>25</v>
      </c>
      <c r="K3088" s="8" t="s">
        <v>3094</v>
      </c>
      <c r="L3088" s="11"/>
    </row>
    <row r="3089" hidden="1" spans="1:12">
      <c r="A3089" s="10">
        <v>3086</v>
      </c>
      <c r="B3089" s="8" t="s">
        <v>3147</v>
      </c>
      <c r="C3089" s="8" t="s">
        <v>65</v>
      </c>
      <c r="D3089" s="9">
        <v>1</v>
      </c>
      <c r="E3089" s="10">
        <v>156</v>
      </c>
      <c r="F3089" s="11">
        <v>224</v>
      </c>
      <c r="G3089" s="12">
        <v>5</v>
      </c>
      <c r="H3089" s="12">
        <v>500</v>
      </c>
      <c r="I3089" s="10">
        <v>885</v>
      </c>
      <c r="J3089" s="8" t="s">
        <v>25</v>
      </c>
      <c r="K3089" s="8" t="s">
        <v>3094</v>
      </c>
      <c r="L3089" s="11"/>
    </row>
    <row r="3090" hidden="1" spans="1:12">
      <c r="A3090" s="10">
        <v>3087</v>
      </c>
      <c r="B3090" s="8" t="s">
        <v>3148</v>
      </c>
      <c r="C3090" s="8" t="s">
        <v>58</v>
      </c>
      <c r="D3090" s="9">
        <v>1</v>
      </c>
      <c r="E3090" s="10">
        <v>448</v>
      </c>
      <c r="F3090" s="11">
        <v>224</v>
      </c>
      <c r="G3090" s="12">
        <v>5</v>
      </c>
      <c r="H3090" s="12">
        <v>500</v>
      </c>
      <c r="I3090" s="10">
        <v>1177</v>
      </c>
      <c r="J3090" s="8" t="s">
        <v>25</v>
      </c>
      <c r="K3090" s="8" t="s">
        <v>3094</v>
      </c>
      <c r="L3090" s="11"/>
    </row>
    <row r="3091" hidden="1" spans="1:12">
      <c r="A3091" s="10">
        <v>3088</v>
      </c>
      <c r="B3091" s="8" t="s">
        <v>3149</v>
      </c>
      <c r="C3091" s="8" t="s">
        <v>58</v>
      </c>
      <c r="D3091" s="9">
        <v>1</v>
      </c>
      <c r="E3091" s="10">
        <v>448</v>
      </c>
      <c r="F3091" s="11">
        <v>134</v>
      </c>
      <c r="G3091" s="12">
        <v>5</v>
      </c>
      <c r="H3091" s="12">
        <v>500</v>
      </c>
      <c r="I3091" s="10">
        <v>1087</v>
      </c>
      <c r="J3091" s="8" t="s">
        <v>25</v>
      </c>
      <c r="K3091" s="8" t="s">
        <v>3094</v>
      </c>
      <c r="L3091" s="11"/>
    </row>
    <row r="3092" hidden="1" spans="1:12">
      <c r="A3092" s="10">
        <v>3089</v>
      </c>
      <c r="B3092" s="8" t="s">
        <v>3143</v>
      </c>
      <c r="C3092" s="8" t="s">
        <v>58</v>
      </c>
      <c r="D3092" s="9">
        <v>1</v>
      </c>
      <c r="E3092" s="10">
        <v>448</v>
      </c>
      <c r="F3092" s="11">
        <v>0</v>
      </c>
      <c r="G3092" s="12">
        <v>5</v>
      </c>
      <c r="H3092" s="12">
        <v>500</v>
      </c>
      <c r="I3092" s="10">
        <v>953</v>
      </c>
      <c r="J3092" s="8" t="s">
        <v>25</v>
      </c>
      <c r="K3092" s="8" t="s">
        <v>3094</v>
      </c>
      <c r="L3092" s="11"/>
    </row>
    <row r="3093" hidden="1" spans="1:12">
      <c r="A3093" s="10">
        <v>3090</v>
      </c>
      <c r="B3093" s="8" t="s">
        <v>3150</v>
      </c>
      <c r="C3093" s="8" t="s">
        <v>55</v>
      </c>
      <c r="D3093" s="9">
        <v>1</v>
      </c>
      <c r="E3093" s="10">
        <v>297</v>
      </c>
      <c r="F3093" s="11">
        <v>224</v>
      </c>
      <c r="G3093" s="12">
        <v>5</v>
      </c>
      <c r="H3093" s="12">
        <v>500</v>
      </c>
      <c r="I3093" s="10">
        <v>1026</v>
      </c>
      <c r="J3093" s="8" t="s">
        <v>25</v>
      </c>
      <c r="K3093" s="8" t="s">
        <v>3094</v>
      </c>
      <c r="L3093" s="11"/>
    </row>
    <row r="3094" hidden="1" spans="1:12">
      <c r="A3094" s="10">
        <v>3091</v>
      </c>
      <c r="B3094" s="8" t="s">
        <v>3151</v>
      </c>
      <c r="C3094" s="8" t="s">
        <v>58</v>
      </c>
      <c r="D3094" s="9">
        <v>1</v>
      </c>
      <c r="E3094" s="10">
        <v>448</v>
      </c>
      <c r="F3094" s="11">
        <v>0</v>
      </c>
      <c r="G3094" s="12">
        <v>5</v>
      </c>
      <c r="H3094" s="12">
        <v>500</v>
      </c>
      <c r="I3094" s="10">
        <v>953</v>
      </c>
      <c r="J3094" s="8" t="s">
        <v>25</v>
      </c>
      <c r="K3094" s="8" t="s">
        <v>3094</v>
      </c>
      <c r="L3094" s="11"/>
    </row>
    <row r="3095" hidden="1" spans="1:12">
      <c r="A3095" s="10">
        <v>3092</v>
      </c>
      <c r="B3095" s="8" t="s">
        <v>3152</v>
      </c>
      <c r="C3095" s="8" t="s">
        <v>58</v>
      </c>
      <c r="D3095" s="9">
        <v>2</v>
      </c>
      <c r="E3095" s="10">
        <v>896</v>
      </c>
      <c r="F3095" s="11">
        <v>0</v>
      </c>
      <c r="G3095" s="12">
        <v>5</v>
      </c>
      <c r="H3095" s="12">
        <v>500</v>
      </c>
      <c r="I3095" s="10">
        <v>1401</v>
      </c>
      <c r="J3095" s="8" t="s">
        <v>25</v>
      </c>
      <c r="K3095" s="8" t="s">
        <v>3094</v>
      </c>
      <c r="L3095" s="11"/>
    </row>
    <row r="3096" hidden="1" spans="1:12">
      <c r="A3096" s="10">
        <v>3093</v>
      </c>
      <c r="B3096" s="8" t="s">
        <v>2806</v>
      </c>
      <c r="C3096" s="8" t="s">
        <v>58</v>
      </c>
      <c r="D3096" s="9">
        <v>2</v>
      </c>
      <c r="E3096" s="10">
        <v>896</v>
      </c>
      <c r="F3096" s="11">
        <v>448</v>
      </c>
      <c r="G3096" s="12">
        <v>5</v>
      </c>
      <c r="H3096" s="12">
        <v>500</v>
      </c>
      <c r="I3096" s="10">
        <v>1849</v>
      </c>
      <c r="J3096" s="8" t="s">
        <v>25</v>
      </c>
      <c r="K3096" s="8" t="s">
        <v>3094</v>
      </c>
      <c r="L3096" s="11"/>
    </row>
    <row r="3097" hidden="1" spans="1:12">
      <c r="A3097" s="10">
        <v>3094</v>
      </c>
      <c r="B3097" s="8" t="s">
        <v>3153</v>
      </c>
      <c r="C3097" s="8" t="s">
        <v>58</v>
      </c>
      <c r="D3097" s="9">
        <v>1</v>
      </c>
      <c r="E3097" s="10">
        <v>448</v>
      </c>
      <c r="F3097" s="11">
        <v>224</v>
      </c>
      <c r="G3097" s="12">
        <v>5</v>
      </c>
      <c r="H3097" s="12">
        <v>500</v>
      </c>
      <c r="I3097" s="10">
        <v>1177</v>
      </c>
      <c r="J3097" s="8" t="s">
        <v>25</v>
      </c>
      <c r="K3097" s="8" t="s">
        <v>3094</v>
      </c>
      <c r="L3097" s="11"/>
    </row>
    <row r="3098" hidden="1" spans="1:12">
      <c r="A3098" s="10">
        <v>3095</v>
      </c>
      <c r="B3098" s="8" t="s">
        <v>3154</v>
      </c>
      <c r="C3098" s="8" t="s">
        <v>58</v>
      </c>
      <c r="D3098" s="9">
        <v>1</v>
      </c>
      <c r="E3098" s="10">
        <v>448</v>
      </c>
      <c r="F3098" s="11">
        <v>224</v>
      </c>
      <c r="G3098" s="12">
        <v>5</v>
      </c>
      <c r="H3098" s="12">
        <v>500</v>
      </c>
      <c r="I3098" s="10">
        <v>1177</v>
      </c>
      <c r="J3098" s="8" t="s">
        <v>25</v>
      </c>
      <c r="K3098" s="8" t="s">
        <v>3094</v>
      </c>
      <c r="L3098" s="11"/>
    </row>
    <row r="3099" hidden="1" spans="1:12">
      <c r="A3099" s="10">
        <v>3096</v>
      </c>
      <c r="B3099" s="8" t="s">
        <v>3155</v>
      </c>
      <c r="C3099" s="8" t="s">
        <v>58</v>
      </c>
      <c r="D3099" s="9">
        <v>2</v>
      </c>
      <c r="E3099" s="10">
        <v>896</v>
      </c>
      <c r="F3099" s="11">
        <v>268</v>
      </c>
      <c r="G3099" s="12">
        <v>5</v>
      </c>
      <c r="H3099" s="12">
        <v>500</v>
      </c>
      <c r="I3099" s="10">
        <v>1669</v>
      </c>
      <c r="J3099" s="8" t="s">
        <v>25</v>
      </c>
      <c r="K3099" s="8" t="s">
        <v>3094</v>
      </c>
      <c r="L3099" s="11"/>
    </row>
    <row r="3100" hidden="1" spans="1:12">
      <c r="A3100" s="10">
        <v>3097</v>
      </c>
      <c r="B3100" s="8" t="s">
        <v>3156</v>
      </c>
      <c r="C3100" s="8" t="s">
        <v>58</v>
      </c>
      <c r="D3100" s="9">
        <v>5</v>
      </c>
      <c r="E3100" s="10">
        <v>2240</v>
      </c>
      <c r="F3100" s="11">
        <v>850</v>
      </c>
      <c r="G3100" s="12">
        <v>5</v>
      </c>
      <c r="H3100" s="12">
        <v>500</v>
      </c>
      <c r="I3100" s="10">
        <v>3595</v>
      </c>
      <c r="J3100" s="8" t="s">
        <v>25</v>
      </c>
      <c r="K3100" s="8" t="s">
        <v>3094</v>
      </c>
      <c r="L3100" s="11"/>
    </row>
    <row r="3101" hidden="1" spans="1:12">
      <c r="A3101" s="10">
        <v>3098</v>
      </c>
      <c r="B3101" s="8" t="s">
        <v>3157</v>
      </c>
      <c r="C3101" s="8" t="s">
        <v>55</v>
      </c>
      <c r="D3101" s="9">
        <v>1</v>
      </c>
      <c r="E3101" s="10">
        <v>297</v>
      </c>
      <c r="F3101" s="11">
        <v>0</v>
      </c>
      <c r="G3101" s="12">
        <v>5</v>
      </c>
      <c r="H3101" s="12">
        <v>500</v>
      </c>
      <c r="I3101" s="10">
        <v>802</v>
      </c>
      <c r="J3101" s="8" t="s">
        <v>25</v>
      </c>
      <c r="K3101" s="8" t="s">
        <v>3094</v>
      </c>
      <c r="L3101" s="11"/>
    </row>
    <row r="3102" hidden="1" spans="1:12">
      <c r="A3102" s="10">
        <v>3099</v>
      </c>
      <c r="B3102" s="8" t="s">
        <v>3158</v>
      </c>
      <c r="C3102" s="8" t="s">
        <v>58</v>
      </c>
      <c r="D3102" s="9">
        <v>1</v>
      </c>
      <c r="E3102" s="10">
        <v>448</v>
      </c>
      <c r="F3102" s="11">
        <v>224</v>
      </c>
      <c r="G3102" s="12">
        <v>5</v>
      </c>
      <c r="H3102" s="12">
        <v>500</v>
      </c>
      <c r="I3102" s="10">
        <v>1177</v>
      </c>
      <c r="J3102" s="8" t="s">
        <v>25</v>
      </c>
      <c r="K3102" s="8" t="s">
        <v>3094</v>
      </c>
      <c r="L3102" s="11"/>
    </row>
    <row r="3103" hidden="1" spans="1:12">
      <c r="A3103" s="10">
        <v>3100</v>
      </c>
      <c r="B3103" s="8" t="s">
        <v>3159</v>
      </c>
      <c r="C3103" s="8" t="s">
        <v>58</v>
      </c>
      <c r="D3103" s="9">
        <v>4</v>
      </c>
      <c r="E3103" s="10">
        <v>1792</v>
      </c>
      <c r="F3103" s="11">
        <v>134</v>
      </c>
      <c r="G3103" s="12">
        <v>5</v>
      </c>
      <c r="H3103" s="12">
        <v>500</v>
      </c>
      <c r="I3103" s="10">
        <v>2431</v>
      </c>
      <c r="J3103" s="8" t="s">
        <v>25</v>
      </c>
      <c r="K3103" s="8" t="s">
        <v>3094</v>
      </c>
      <c r="L3103" s="11"/>
    </row>
    <row r="3104" hidden="1" spans="1:12">
      <c r="A3104" s="10">
        <v>3101</v>
      </c>
      <c r="B3104" s="8" t="s">
        <v>3160</v>
      </c>
      <c r="C3104" s="8" t="s">
        <v>58</v>
      </c>
      <c r="D3104" s="9">
        <v>2</v>
      </c>
      <c r="E3104" s="10">
        <v>896</v>
      </c>
      <c r="F3104" s="11">
        <v>224</v>
      </c>
      <c r="G3104" s="12">
        <v>5</v>
      </c>
      <c r="H3104" s="12">
        <v>500</v>
      </c>
      <c r="I3104" s="10">
        <v>1625</v>
      </c>
      <c r="J3104" s="8" t="s">
        <v>25</v>
      </c>
      <c r="K3104" s="8" t="s">
        <v>3094</v>
      </c>
      <c r="L3104" s="11"/>
    </row>
    <row r="3105" hidden="1" spans="1:12">
      <c r="A3105" s="10">
        <v>3102</v>
      </c>
      <c r="B3105" s="8" t="s">
        <v>3161</v>
      </c>
      <c r="C3105" s="8" t="s">
        <v>58</v>
      </c>
      <c r="D3105" s="9">
        <v>1</v>
      </c>
      <c r="E3105" s="10">
        <v>448</v>
      </c>
      <c r="F3105" s="11">
        <v>224</v>
      </c>
      <c r="G3105" s="12">
        <v>5</v>
      </c>
      <c r="H3105" s="12">
        <v>500</v>
      </c>
      <c r="I3105" s="10">
        <v>1177</v>
      </c>
      <c r="J3105" s="8" t="s">
        <v>25</v>
      </c>
      <c r="K3105" s="8" t="s">
        <v>3094</v>
      </c>
      <c r="L3105" s="11"/>
    </row>
    <row r="3106" hidden="1" spans="1:12">
      <c r="A3106" s="10">
        <v>3103</v>
      </c>
      <c r="B3106" s="8" t="s">
        <v>3162</v>
      </c>
      <c r="C3106" s="8" t="s">
        <v>55</v>
      </c>
      <c r="D3106" s="9">
        <v>3</v>
      </c>
      <c r="E3106" s="10">
        <v>891</v>
      </c>
      <c r="F3106" s="11">
        <v>224</v>
      </c>
      <c r="G3106" s="12">
        <v>5</v>
      </c>
      <c r="H3106" s="12">
        <v>500</v>
      </c>
      <c r="I3106" s="10">
        <v>1620</v>
      </c>
      <c r="J3106" s="8" t="s">
        <v>25</v>
      </c>
      <c r="K3106" s="8" t="s">
        <v>3094</v>
      </c>
      <c r="L3106" s="11"/>
    </row>
    <row r="3107" hidden="1" spans="1:12">
      <c r="A3107" s="10">
        <v>3104</v>
      </c>
      <c r="B3107" s="8" t="s">
        <v>3163</v>
      </c>
      <c r="C3107" s="8" t="s">
        <v>58</v>
      </c>
      <c r="D3107" s="9">
        <v>3</v>
      </c>
      <c r="E3107" s="10">
        <v>1344</v>
      </c>
      <c r="F3107" s="11">
        <v>134</v>
      </c>
      <c r="G3107" s="12">
        <v>5</v>
      </c>
      <c r="H3107" s="12">
        <v>500</v>
      </c>
      <c r="I3107" s="10">
        <v>1983</v>
      </c>
      <c r="J3107" s="8" t="s">
        <v>25</v>
      </c>
      <c r="K3107" s="8" t="s">
        <v>3094</v>
      </c>
      <c r="L3107" s="11"/>
    </row>
    <row r="3108" hidden="1" spans="1:12">
      <c r="A3108" s="10">
        <v>3105</v>
      </c>
      <c r="B3108" s="8" t="s">
        <v>3164</v>
      </c>
      <c r="C3108" s="8" t="s">
        <v>58</v>
      </c>
      <c r="D3108" s="9">
        <v>5</v>
      </c>
      <c r="E3108" s="10">
        <v>2240</v>
      </c>
      <c r="F3108" s="11">
        <v>358</v>
      </c>
      <c r="G3108" s="12">
        <v>5</v>
      </c>
      <c r="H3108" s="12">
        <v>500</v>
      </c>
      <c r="I3108" s="10">
        <v>3103</v>
      </c>
      <c r="J3108" s="8" t="s">
        <v>25</v>
      </c>
      <c r="K3108" s="8" t="s">
        <v>3094</v>
      </c>
      <c r="L3108" s="11"/>
    </row>
    <row r="3109" hidden="1" spans="1:12">
      <c r="A3109" s="10">
        <v>3106</v>
      </c>
      <c r="B3109" s="8" t="s">
        <v>3165</v>
      </c>
      <c r="C3109" s="8" t="s">
        <v>58</v>
      </c>
      <c r="D3109" s="9">
        <v>1</v>
      </c>
      <c r="E3109" s="10">
        <v>448</v>
      </c>
      <c r="F3109" s="11">
        <v>0</v>
      </c>
      <c r="G3109" s="12">
        <v>5</v>
      </c>
      <c r="H3109" s="12">
        <v>500</v>
      </c>
      <c r="I3109" s="10">
        <v>953</v>
      </c>
      <c r="J3109" s="8" t="s">
        <v>25</v>
      </c>
      <c r="K3109" s="8" t="s">
        <v>3094</v>
      </c>
      <c r="L3109" s="11"/>
    </row>
    <row r="3110" hidden="1" spans="1:12">
      <c r="A3110" s="10">
        <v>3107</v>
      </c>
      <c r="B3110" s="8" t="s">
        <v>3166</v>
      </c>
      <c r="C3110" s="8" t="s">
        <v>58</v>
      </c>
      <c r="D3110" s="9">
        <v>2</v>
      </c>
      <c r="E3110" s="10">
        <v>896</v>
      </c>
      <c r="F3110" s="11">
        <v>268</v>
      </c>
      <c r="G3110" s="12">
        <v>5</v>
      </c>
      <c r="H3110" s="12">
        <v>500</v>
      </c>
      <c r="I3110" s="10">
        <v>1669</v>
      </c>
      <c r="J3110" s="8" t="s">
        <v>25</v>
      </c>
      <c r="K3110" s="8" t="s">
        <v>3094</v>
      </c>
      <c r="L3110" s="11"/>
    </row>
    <row r="3111" hidden="1" spans="1:12">
      <c r="A3111" s="10">
        <v>3108</v>
      </c>
      <c r="B3111" s="8" t="s">
        <v>3167</v>
      </c>
      <c r="C3111" s="8" t="s">
        <v>58</v>
      </c>
      <c r="D3111" s="9">
        <v>1</v>
      </c>
      <c r="E3111" s="10">
        <v>448</v>
      </c>
      <c r="F3111" s="11">
        <v>0</v>
      </c>
      <c r="G3111" s="12">
        <v>5</v>
      </c>
      <c r="H3111" s="12">
        <v>500</v>
      </c>
      <c r="I3111" s="10">
        <v>953</v>
      </c>
      <c r="J3111" s="8" t="s">
        <v>29</v>
      </c>
      <c r="K3111" s="8" t="s">
        <v>3168</v>
      </c>
      <c r="L3111" s="11"/>
    </row>
    <row r="3112" hidden="1" spans="1:12">
      <c r="A3112" s="10">
        <v>3109</v>
      </c>
      <c r="B3112" s="8" t="s">
        <v>3169</v>
      </c>
      <c r="C3112" s="8" t="s">
        <v>58</v>
      </c>
      <c r="D3112" s="9">
        <v>1</v>
      </c>
      <c r="E3112" s="10">
        <v>448</v>
      </c>
      <c r="F3112" s="11">
        <v>224</v>
      </c>
      <c r="G3112" s="12">
        <v>5</v>
      </c>
      <c r="H3112" s="12">
        <v>500</v>
      </c>
      <c r="I3112" s="10">
        <v>1177</v>
      </c>
      <c r="J3112" s="8" t="s">
        <v>29</v>
      </c>
      <c r="K3112" s="8" t="s">
        <v>3168</v>
      </c>
      <c r="L3112" s="11"/>
    </row>
    <row r="3113" hidden="1" spans="1:12">
      <c r="A3113" s="10">
        <v>3110</v>
      </c>
      <c r="B3113" s="8" t="s">
        <v>3170</v>
      </c>
      <c r="C3113" s="8" t="s">
        <v>55</v>
      </c>
      <c r="D3113" s="9">
        <v>2</v>
      </c>
      <c r="E3113" s="10">
        <v>594</v>
      </c>
      <c r="F3113" s="11">
        <v>448</v>
      </c>
      <c r="G3113" s="12">
        <v>5</v>
      </c>
      <c r="H3113" s="12">
        <v>500</v>
      </c>
      <c r="I3113" s="10">
        <v>1547</v>
      </c>
      <c r="J3113" s="8" t="s">
        <v>29</v>
      </c>
      <c r="K3113" s="8" t="s">
        <v>3168</v>
      </c>
      <c r="L3113" s="11"/>
    </row>
    <row r="3114" hidden="1" spans="1:12">
      <c r="A3114" s="10">
        <v>3111</v>
      </c>
      <c r="B3114" s="8" t="s">
        <v>3171</v>
      </c>
      <c r="C3114" s="8" t="s">
        <v>58</v>
      </c>
      <c r="D3114" s="9">
        <v>1</v>
      </c>
      <c r="E3114" s="10">
        <v>448</v>
      </c>
      <c r="F3114" s="11">
        <v>0</v>
      </c>
      <c r="G3114" s="12">
        <v>5</v>
      </c>
      <c r="H3114" s="12">
        <v>500</v>
      </c>
      <c r="I3114" s="10">
        <v>953</v>
      </c>
      <c r="J3114" s="8" t="s">
        <v>29</v>
      </c>
      <c r="K3114" s="8" t="s">
        <v>3168</v>
      </c>
      <c r="L3114" s="11"/>
    </row>
    <row r="3115" hidden="1" spans="1:12">
      <c r="A3115" s="10">
        <v>3112</v>
      </c>
      <c r="B3115" s="8" t="s">
        <v>3172</v>
      </c>
      <c r="C3115" s="8" t="s">
        <v>55</v>
      </c>
      <c r="D3115" s="9">
        <v>1</v>
      </c>
      <c r="E3115" s="10">
        <v>297</v>
      </c>
      <c r="F3115" s="11">
        <v>0</v>
      </c>
      <c r="G3115" s="12">
        <v>5</v>
      </c>
      <c r="H3115" s="12">
        <v>500</v>
      </c>
      <c r="I3115" s="10">
        <v>802</v>
      </c>
      <c r="J3115" s="8" t="s">
        <v>29</v>
      </c>
      <c r="K3115" s="8" t="s">
        <v>3168</v>
      </c>
      <c r="L3115" s="11"/>
    </row>
    <row r="3116" hidden="1" spans="1:12">
      <c r="A3116" s="10">
        <v>3113</v>
      </c>
      <c r="B3116" s="8" t="s">
        <v>3173</v>
      </c>
      <c r="C3116" s="8" t="s">
        <v>58</v>
      </c>
      <c r="D3116" s="9">
        <v>5</v>
      </c>
      <c r="E3116" s="10">
        <v>2240</v>
      </c>
      <c r="F3116" s="11">
        <v>224</v>
      </c>
      <c r="G3116" s="12">
        <v>5</v>
      </c>
      <c r="H3116" s="12">
        <v>500</v>
      </c>
      <c r="I3116" s="10">
        <v>2969</v>
      </c>
      <c r="J3116" s="8" t="s">
        <v>29</v>
      </c>
      <c r="K3116" s="8" t="s">
        <v>3168</v>
      </c>
      <c r="L3116" s="11"/>
    </row>
    <row r="3117" hidden="1" spans="1:12">
      <c r="A3117" s="10">
        <v>3114</v>
      </c>
      <c r="B3117" s="8" t="s">
        <v>3174</v>
      </c>
      <c r="C3117" s="8" t="s">
        <v>58</v>
      </c>
      <c r="D3117" s="9">
        <v>1</v>
      </c>
      <c r="E3117" s="10">
        <v>448</v>
      </c>
      <c r="F3117" s="11">
        <v>224</v>
      </c>
      <c r="G3117" s="12">
        <v>5</v>
      </c>
      <c r="H3117" s="12">
        <v>500</v>
      </c>
      <c r="I3117" s="10">
        <v>1177</v>
      </c>
      <c r="J3117" s="8" t="s">
        <v>29</v>
      </c>
      <c r="K3117" s="8" t="s">
        <v>3168</v>
      </c>
      <c r="L3117" s="11"/>
    </row>
    <row r="3118" hidden="1" spans="1:12">
      <c r="A3118" s="10">
        <v>3115</v>
      </c>
      <c r="B3118" s="8" t="s">
        <v>3175</v>
      </c>
      <c r="C3118" s="8" t="s">
        <v>58</v>
      </c>
      <c r="D3118" s="9">
        <v>4</v>
      </c>
      <c r="E3118" s="10">
        <v>1792</v>
      </c>
      <c r="F3118" s="11">
        <v>582</v>
      </c>
      <c r="G3118" s="12">
        <v>5</v>
      </c>
      <c r="H3118" s="12">
        <v>500</v>
      </c>
      <c r="I3118" s="10">
        <v>2879</v>
      </c>
      <c r="J3118" s="8" t="s">
        <v>29</v>
      </c>
      <c r="K3118" s="8" t="s">
        <v>3168</v>
      </c>
      <c r="L3118" s="11"/>
    </row>
    <row r="3119" hidden="1" spans="1:12">
      <c r="A3119" s="10">
        <v>3116</v>
      </c>
      <c r="B3119" s="8" t="s">
        <v>3176</v>
      </c>
      <c r="C3119" s="8" t="s">
        <v>55</v>
      </c>
      <c r="D3119" s="9">
        <v>1</v>
      </c>
      <c r="E3119" s="10">
        <v>297</v>
      </c>
      <c r="F3119" s="11">
        <v>224</v>
      </c>
      <c r="G3119" s="12">
        <v>5</v>
      </c>
      <c r="H3119" s="12">
        <v>500</v>
      </c>
      <c r="I3119" s="10">
        <v>1026</v>
      </c>
      <c r="J3119" s="8" t="s">
        <v>29</v>
      </c>
      <c r="K3119" s="8" t="s">
        <v>3168</v>
      </c>
      <c r="L3119" s="11"/>
    </row>
    <row r="3120" hidden="1" spans="1:12">
      <c r="A3120" s="10">
        <v>3117</v>
      </c>
      <c r="B3120" s="8" t="s">
        <v>3177</v>
      </c>
      <c r="C3120" s="8" t="s">
        <v>58</v>
      </c>
      <c r="D3120" s="9">
        <v>4</v>
      </c>
      <c r="E3120" s="10">
        <v>1792</v>
      </c>
      <c r="F3120" s="11">
        <v>582</v>
      </c>
      <c r="G3120" s="12">
        <v>5</v>
      </c>
      <c r="H3120" s="12">
        <v>500</v>
      </c>
      <c r="I3120" s="10">
        <v>2879</v>
      </c>
      <c r="J3120" s="8" t="s">
        <v>29</v>
      </c>
      <c r="K3120" s="8" t="s">
        <v>3168</v>
      </c>
      <c r="L3120" s="11"/>
    </row>
    <row r="3121" hidden="1" spans="1:12">
      <c r="A3121" s="10">
        <v>3118</v>
      </c>
      <c r="B3121" s="8" t="s">
        <v>3178</v>
      </c>
      <c r="C3121" s="8" t="s">
        <v>55</v>
      </c>
      <c r="D3121" s="9">
        <v>1</v>
      </c>
      <c r="E3121" s="10">
        <v>297</v>
      </c>
      <c r="F3121" s="11">
        <v>224</v>
      </c>
      <c r="G3121" s="12">
        <v>5</v>
      </c>
      <c r="H3121" s="12">
        <v>500</v>
      </c>
      <c r="I3121" s="10">
        <v>1026</v>
      </c>
      <c r="J3121" s="8" t="s">
        <v>29</v>
      </c>
      <c r="K3121" s="8" t="s">
        <v>3168</v>
      </c>
      <c r="L3121" s="11"/>
    </row>
    <row r="3122" hidden="1" spans="1:12">
      <c r="A3122" s="10">
        <v>3119</v>
      </c>
      <c r="B3122" s="8" t="s">
        <v>3179</v>
      </c>
      <c r="C3122" s="8" t="s">
        <v>58</v>
      </c>
      <c r="D3122" s="9">
        <v>1</v>
      </c>
      <c r="E3122" s="10">
        <v>448</v>
      </c>
      <c r="F3122" s="11">
        <v>224</v>
      </c>
      <c r="G3122" s="12">
        <v>5</v>
      </c>
      <c r="H3122" s="12">
        <v>500</v>
      </c>
      <c r="I3122" s="10">
        <v>1177</v>
      </c>
      <c r="J3122" s="8" t="s">
        <v>29</v>
      </c>
      <c r="K3122" s="8" t="s">
        <v>3168</v>
      </c>
      <c r="L3122" s="11"/>
    </row>
    <row r="3123" hidden="1" spans="1:12">
      <c r="A3123" s="10">
        <v>3120</v>
      </c>
      <c r="B3123" s="8" t="s">
        <v>3180</v>
      </c>
      <c r="C3123" s="8" t="s">
        <v>55</v>
      </c>
      <c r="D3123" s="9">
        <v>4</v>
      </c>
      <c r="E3123" s="10">
        <v>1188</v>
      </c>
      <c r="F3123" s="11">
        <v>402</v>
      </c>
      <c r="G3123" s="12">
        <v>5</v>
      </c>
      <c r="H3123" s="12">
        <v>500</v>
      </c>
      <c r="I3123" s="10">
        <v>2095</v>
      </c>
      <c r="J3123" s="8" t="s">
        <v>29</v>
      </c>
      <c r="K3123" s="8" t="s">
        <v>3168</v>
      </c>
      <c r="L3123" s="11"/>
    </row>
    <row r="3124" hidden="1" spans="1:12">
      <c r="A3124" s="10">
        <v>3121</v>
      </c>
      <c r="B3124" s="8" t="s">
        <v>3181</v>
      </c>
      <c r="C3124" s="8" t="s">
        <v>58</v>
      </c>
      <c r="D3124" s="9">
        <v>1</v>
      </c>
      <c r="E3124" s="10">
        <v>448</v>
      </c>
      <c r="F3124" s="11">
        <v>224</v>
      </c>
      <c r="G3124" s="12">
        <v>5</v>
      </c>
      <c r="H3124" s="12">
        <v>500</v>
      </c>
      <c r="I3124" s="10">
        <v>1177</v>
      </c>
      <c r="J3124" s="8" t="s">
        <v>29</v>
      </c>
      <c r="K3124" s="8" t="s">
        <v>3168</v>
      </c>
      <c r="L3124" s="11"/>
    </row>
    <row r="3125" hidden="1" spans="1:12">
      <c r="A3125" s="10">
        <v>3122</v>
      </c>
      <c r="B3125" s="8" t="s">
        <v>3182</v>
      </c>
      <c r="C3125" s="8" t="s">
        <v>65</v>
      </c>
      <c r="D3125" s="9">
        <v>6</v>
      </c>
      <c r="E3125" s="10">
        <v>936</v>
      </c>
      <c r="F3125" s="11">
        <v>536</v>
      </c>
      <c r="G3125" s="12">
        <v>5</v>
      </c>
      <c r="H3125" s="12">
        <v>500</v>
      </c>
      <c r="I3125" s="10">
        <v>1977</v>
      </c>
      <c r="J3125" s="8" t="s">
        <v>29</v>
      </c>
      <c r="K3125" s="8" t="s">
        <v>3168</v>
      </c>
      <c r="L3125" s="11"/>
    </row>
    <row r="3126" hidden="1" spans="1:12">
      <c r="A3126" s="10">
        <v>3123</v>
      </c>
      <c r="B3126" s="8" t="s">
        <v>3183</v>
      </c>
      <c r="C3126" s="8" t="s">
        <v>65</v>
      </c>
      <c r="D3126" s="9">
        <v>1</v>
      </c>
      <c r="E3126" s="10">
        <v>156</v>
      </c>
      <c r="F3126" s="11">
        <v>224</v>
      </c>
      <c r="G3126" s="12">
        <v>5</v>
      </c>
      <c r="H3126" s="12">
        <v>500</v>
      </c>
      <c r="I3126" s="10">
        <v>885</v>
      </c>
      <c r="J3126" s="8" t="s">
        <v>29</v>
      </c>
      <c r="K3126" s="8" t="s">
        <v>3168</v>
      </c>
      <c r="L3126" s="11"/>
    </row>
    <row r="3127" hidden="1" spans="1:12">
      <c r="A3127" s="10">
        <v>3124</v>
      </c>
      <c r="B3127" s="8" t="s">
        <v>3184</v>
      </c>
      <c r="C3127" s="8" t="s">
        <v>55</v>
      </c>
      <c r="D3127" s="9">
        <v>2</v>
      </c>
      <c r="E3127" s="10">
        <v>594</v>
      </c>
      <c r="F3127" s="11">
        <v>0</v>
      </c>
      <c r="G3127" s="12">
        <v>5</v>
      </c>
      <c r="H3127" s="12">
        <v>500</v>
      </c>
      <c r="I3127" s="10">
        <v>1099</v>
      </c>
      <c r="J3127" s="8" t="s">
        <v>29</v>
      </c>
      <c r="K3127" s="8" t="s">
        <v>3168</v>
      </c>
      <c r="L3127" s="11"/>
    </row>
    <row r="3128" hidden="1" spans="1:12">
      <c r="A3128" s="10">
        <v>3125</v>
      </c>
      <c r="B3128" s="8" t="s">
        <v>3185</v>
      </c>
      <c r="C3128" s="8" t="s">
        <v>58</v>
      </c>
      <c r="D3128" s="9">
        <v>1</v>
      </c>
      <c r="E3128" s="10">
        <v>448</v>
      </c>
      <c r="F3128" s="11">
        <v>224</v>
      </c>
      <c r="G3128" s="12">
        <v>5</v>
      </c>
      <c r="H3128" s="12">
        <v>500</v>
      </c>
      <c r="I3128" s="10">
        <v>1177</v>
      </c>
      <c r="J3128" s="8" t="s">
        <v>29</v>
      </c>
      <c r="K3128" s="8" t="s">
        <v>3168</v>
      </c>
      <c r="L3128" s="11"/>
    </row>
    <row r="3129" hidden="1" spans="1:12">
      <c r="A3129" s="10">
        <v>3126</v>
      </c>
      <c r="B3129" s="8" t="s">
        <v>3186</v>
      </c>
      <c r="C3129" s="8" t="s">
        <v>55</v>
      </c>
      <c r="D3129" s="9">
        <v>3</v>
      </c>
      <c r="E3129" s="10">
        <v>891</v>
      </c>
      <c r="F3129" s="11">
        <v>0</v>
      </c>
      <c r="G3129" s="12">
        <v>5</v>
      </c>
      <c r="H3129" s="12">
        <v>500</v>
      </c>
      <c r="I3129" s="10">
        <v>1396</v>
      </c>
      <c r="J3129" s="8" t="s">
        <v>29</v>
      </c>
      <c r="K3129" s="8" t="s">
        <v>3168</v>
      </c>
      <c r="L3129" s="11"/>
    </row>
    <row r="3130" hidden="1" spans="1:12">
      <c r="A3130" s="10">
        <v>3127</v>
      </c>
      <c r="B3130" s="8" t="s">
        <v>3187</v>
      </c>
      <c r="C3130" s="8" t="s">
        <v>55</v>
      </c>
      <c r="D3130" s="9">
        <v>3</v>
      </c>
      <c r="E3130" s="10">
        <v>891</v>
      </c>
      <c r="F3130" s="11">
        <v>358</v>
      </c>
      <c r="G3130" s="12">
        <v>5</v>
      </c>
      <c r="H3130" s="12">
        <v>500</v>
      </c>
      <c r="I3130" s="10">
        <v>1754</v>
      </c>
      <c r="J3130" s="8" t="s">
        <v>29</v>
      </c>
      <c r="K3130" s="8" t="s">
        <v>3168</v>
      </c>
      <c r="L3130" s="11"/>
    </row>
    <row r="3131" hidden="1" spans="1:12">
      <c r="A3131" s="10">
        <v>3128</v>
      </c>
      <c r="B3131" s="8" t="s">
        <v>3188</v>
      </c>
      <c r="C3131" s="8" t="s">
        <v>55</v>
      </c>
      <c r="D3131" s="9">
        <v>2</v>
      </c>
      <c r="E3131" s="10">
        <v>594</v>
      </c>
      <c r="F3131" s="11">
        <v>268</v>
      </c>
      <c r="G3131" s="12">
        <v>5</v>
      </c>
      <c r="H3131" s="12">
        <v>500</v>
      </c>
      <c r="I3131" s="10">
        <v>1367</v>
      </c>
      <c r="J3131" s="8" t="s">
        <v>29</v>
      </c>
      <c r="K3131" s="8" t="s">
        <v>3168</v>
      </c>
      <c r="L3131" s="11"/>
    </row>
    <row r="3132" hidden="1" spans="1:12">
      <c r="A3132" s="10">
        <v>3129</v>
      </c>
      <c r="B3132" s="8" t="s">
        <v>3189</v>
      </c>
      <c r="C3132" s="8" t="s">
        <v>55</v>
      </c>
      <c r="D3132" s="9">
        <v>1</v>
      </c>
      <c r="E3132" s="10">
        <v>297</v>
      </c>
      <c r="F3132" s="11">
        <v>224</v>
      </c>
      <c r="G3132" s="12">
        <v>5</v>
      </c>
      <c r="H3132" s="12">
        <v>500</v>
      </c>
      <c r="I3132" s="10">
        <v>1026</v>
      </c>
      <c r="J3132" s="8" t="s">
        <v>29</v>
      </c>
      <c r="K3132" s="8" t="s">
        <v>3168</v>
      </c>
      <c r="L3132" s="11"/>
    </row>
    <row r="3133" hidden="1" spans="1:12">
      <c r="A3133" s="10">
        <v>3130</v>
      </c>
      <c r="B3133" s="8" t="s">
        <v>3190</v>
      </c>
      <c r="C3133" s="8" t="s">
        <v>55</v>
      </c>
      <c r="D3133" s="9">
        <v>2</v>
      </c>
      <c r="E3133" s="10">
        <v>594</v>
      </c>
      <c r="F3133" s="11">
        <v>134</v>
      </c>
      <c r="G3133" s="12">
        <v>5</v>
      </c>
      <c r="H3133" s="12">
        <v>500</v>
      </c>
      <c r="I3133" s="10">
        <v>1233</v>
      </c>
      <c r="J3133" s="8" t="s">
        <v>29</v>
      </c>
      <c r="K3133" s="8" t="s">
        <v>3168</v>
      </c>
      <c r="L3133" s="11"/>
    </row>
    <row r="3134" hidden="1" spans="1:12">
      <c r="A3134" s="10">
        <v>3131</v>
      </c>
      <c r="B3134" s="8" t="s">
        <v>3191</v>
      </c>
      <c r="C3134" s="8" t="s">
        <v>55</v>
      </c>
      <c r="D3134" s="9">
        <v>1</v>
      </c>
      <c r="E3134" s="10">
        <v>297</v>
      </c>
      <c r="F3134" s="11">
        <v>134</v>
      </c>
      <c r="G3134" s="12">
        <v>5</v>
      </c>
      <c r="H3134" s="12">
        <v>500</v>
      </c>
      <c r="I3134" s="10">
        <v>936</v>
      </c>
      <c r="J3134" s="8" t="s">
        <v>29</v>
      </c>
      <c r="K3134" s="8" t="s">
        <v>3168</v>
      </c>
      <c r="L3134" s="11"/>
    </row>
    <row r="3135" hidden="1" spans="1:12">
      <c r="A3135" s="10">
        <v>3132</v>
      </c>
      <c r="B3135" s="8" t="s">
        <v>3192</v>
      </c>
      <c r="C3135" s="8" t="s">
        <v>58</v>
      </c>
      <c r="D3135" s="9">
        <v>1</v>
      </c>
      <c r="E3135" s="10">
        <v>448</v>
      </c>
      <c r="F3135" s="11">
        <v>134</v>
      </c>
      <c r="G3135" s="12">
        <v>5</v>
      </c>
      <c r="H3135" s="12">
        <v>500</v>
      </c>
      <c r="I3135" s="10">
        <v>1087</v>
      </c>
      <c r="J3135" s="8" t="s">
        <v>29</v>
      </c>
      <c r="K3135" s="8" t="s">
        <v>3168</v>
      </c>
      <c r="L3135" s="11"/>
    </row>
    <row r="3136" hidden="1" spans="1:12">
      <c r="A3136" s="10">
        <v>3133</v>
      </c>
      <c r="B3136" s="8" t="s">
        <v>3193</v>
      </c>
      <c r="C3136" s="8" t="s">
        <v>58</v>
      </c>
      <c r="D3136" s="9">
        <v>1</v>
      </c>
      <c r="E3136" s="10">
        <v>448</v>
      </c>
      <c r="F3136" s="11">
        <v>134</v>
      </c>
      <c r="G3136" s="12">
        <v>5</v>
      </c>
      <c r="H3136" s="12">
        <v>500</v>
      </c>
      <c r="I3136" s="10">
        <v>1087</v>
      </c>
      <c r="J3136" s="8" t="s">
        <v>29</v>
      </c>
      <c r="K3136" s="8" t="s">
        <v>3168</v>
      </c>
      <c r="L3136" s="11"/>
    </row>
    <row r="3137" hidden="1" spans="1:12">
      <c r="A3137" s="10">
        <v>3134</v>
      </c>
      <c r="B3137" s="8" t="s">
        <v>3194</v>
      </c>
      <c r="C3137" s="8" t="s">
        <v>58</v>
      </c>
      <c r="D3137" s="9">
        <v>1</v>
      </c>
      <c r="E3137" s="10">
        <v>448</v>
      </c>
      <c r="F3137" s="11">
        <v>224</v>
      </c>
      <c r="G3137" s="12">
        <v>5</v>
      </c>
      <c r="H3137" s="12">
        <v>500</v>
      </c>
      <c r="I3137" s="10">
        <v>1177</v>
      </c>
      <c r="J3137" s="8" t="s">
        <v>29</v>
      </c>
      <c r="K3137" s="8" t="s">
        <v>3168</v>
      </c>
      <c r="L3137" s="11"/>
    </row>
    <row r="3138" hidden="1" spans="1:12">
      <c r="A3138" s="10">
        <v>3135</v>
      </c>
      <c r="B3138" s="8" t="s">
        <v>3195</v>
      </c>
      <c r="C3138" s="8" t="s">
        <v>65</v>
      </c>
      <c r="D3138" s="9">
        <v>6</v>
      </c>
      <c r="E3138" s="10">
        <v>936</v>
      </c>
      <c r="F3138" s="11">
        <v>626</v>
      </c>
      <c r="G3138" s="12">
        <v>5</v>
      </c>
      <c r="H3138" s="12">
        <v>500</v>
      </c>
      <c r="I3138" s="10">
        <v>2067</v>
      </c>
      <c r="J3138" s="8" t="s">
        <v>29</v>
      </c>
      <c r="K3138" s="8" t="s">
        <v>3168</v>
      </c>
      <c r="L3138" s="11"/>
    </row>
    <row r="3139" hidden="1" spans="1:12">
      <c r="A3139" s="10">
        <v>3136</v>
      </c>
      <c r="B3139" s="8" t="s">
        <v>3196</v>
      </c>
      <c r="C3139" s="8" t="s">
        <v>58</v>
      </c>
      <c r="D3139" s="9">
        <v>1</v>
      </c>
      <c r="E3139" s="10">
        <v>448</v>
      </c>
      <c r="F3139" s="11">
        <v>224</v>
      </c>
      <c r="G3139" s="12">
        <v>5</v>
      </c>
      <c r="H3139" s="12">
        <v>500</v>
      </c>
      <c r="I3139" s="10">
        <v>1177</v>
      </c>
      <c r="J3139" s="8" t="s">
        <v>29</v>
      </c>
      <c r="K3139" s="8" t="s">
        <v>3168</v>
      </c>
      <c r="L3139" s="11"/>
    </row>
    <row r="3140" hidden="1" spans="1:12">
      <c r="A3140" s="10">
        <v>3137</v>
      </c>
      <c r="B3140" s="8" t="s">
        <v>3197</v>
      </c>
      <c r="C3140" s="8" t="s">
        <v>55</v>
      </c>
      <c r="D3140" s="9">
        <v>5</v>
      </c>
      <c r="E3140" s="10">
        <v>1485</v>
      </c>
      <c r="F3140" s="11">
        <v>492</v>
      </c>
      <c r="G3140" s="12">
        <v>5</v>
      </c>
      <c r="H3140" s="12">
        <v>500</v>
      </c>
      <c r="I3140" s="10">
        <v>2482</v>
      </c>
      <c r="J3140" s="8" t="s">
        <v>29</v>
      </c>
      <c r="K3140" s="8" t="s">
        <v>3168</v>
      </c>
      <c r="L3140" s="11"/>
    </row>
    <row r="3141" hidden="1" spans="1:12">
      <c r="A3141" s="10">
        <v>3138</v>
      </c>
      <c r="B3141" s="8" t="s">
        <v>3198</v>
      </c>
      <c r="C3141" s="8" t="s">
        <v>58</v>
      </c>
      <c r="D3141" s="9">
        <v>4</v>
      </c>
      <c r="E3141" s="10">
        <v>1792</v>
      </c>
      <c r="F3141" s="11">
        <v>358</v>
      </c>
      <c r="G3141" s="12">
        <v>5</v>
      </c>
      <c r="H3141" s="12">
        <v>500</v>
      </c>
      <c r="I3141" s="10">
        <v>2655</v>
      </c>
      <c r="J3141" s="8" t="s">
        <v>29</v>
      </c>
      <c r="K3141" s="8" t="s">
        <v>3168</v>
      </c>
      <c r="L3141" s="11"/>
    </row>
    <row r="3142" hidden="1" spans="1:12">
      <c r="A3142" s="10">
        <v>3139</v>
      </c>
      <c r="B3142" s="8" t="s">
        <v>3199</v>
      </c>
      <c r="C3142" s="8" t="s">
        <v>65</v>
      </c>
      <c r="D3142" s="9">
        <v>5</v>
      </c>
      <c r="E3142" s="10">
        <v>780</v>
      </c>
      <c r="F3142" s="11">
        <v>134</v>
      </c>
      <c r="G3142" s="12">
        <v>5</v>
      </c>
      <c r="H3142" s="12">
        <v>500</v>
      </c>
      <c r="I3142" s="10">
        <v>1419</v>
      </c>
      <c r="J3142" s="8" t="s">
        <v>29</v>
      </c>
      <c r="K3142" s="8" t="s">
        <v>3168</v>
      </c>
      <c r="L3142" s="11"/>
    </row>
    <row r="3143" hidden="1" spans="1:12">
      <c r="A3143" s="10">
        <v>3140</v>
      </c>
      <c r="B3143" s="8" t="s">
        <v>3200</v>
      </c>
      <c r="C3143" s="8" t="s">
        <v>65</v>
      </c>
      <c r="D3143" s="9">
        <v>7</v>
      </c>
      <c r="E3143" s="10">
        <v>1092</v>
      </c>
      <c r="F3143" s="11">
        <v>894</v>
      </c>
      <c r="G3143" s="12">
        <v>5</v>
      </c>
      <c r="H3143" s="12">
        <v>500</v>
      </c>
      <c r="I3143" s="10">
        <v>2491</v>
      </c>
      <c r="J3143" s="8" t="s">
        <v>29</v>
      </c>
      <c r="K3143" s="8" t="s">
        <v>3168</v>
      </c>
      <c r="L3143" s="11"/>
    </row>
    <row r="3144" hidden="1" spans="1:12">
      <c r="A3144" s="10">
        <v>3141</v>
      </c>
      <c r="B3144" s="8" t="s">
        <v>3201</v>
      </c>
      <c r="C3144" s="8" t="s">
        <v>55</v>
      </c>
      <c r="D3144" s="9">
        <v>2</v>
      </c>
      <c r="E3144" s="10">
        <v>594</v>
      </c>
      <c r="F3144" s="11">
        <v>358</v>
      </c>
      <c r="G3144" s="12">
        <v>5</v>
      </c>
      <c r="H3144" s="12">
        <v>500</v>
      </c>
      <c r="I3144" s="10">
        <v>1457</v>
      </c>
      <c r="J3144" s="8" t="s">
        <v>29</v>
      </c>
      <c r="K3144" s="8" t="s">
        <v>3168</v>
      </c>
      <c r="L3144" s="11"/>
    </row>
    <row r="3145" hidden="1" spans="1:12">
      <c r="A3145" s="10">
        <v>3142</v>
      </c>
      <c r="B3145" s="8" t="s">
        <v>3202</v>
      </c>
      <c r="C3145" s="8" t="s">
        <v>58</v>
      </c>
      <c r="D3145" s="9">
        <v>2</v>
      </c>
      <c r="E3145" s="10">
        <v>896</v>
      </c>
      <c r="F3145" s="11">
        <v>224</v>
      </c>
      <c r="G3145" s="12">
        <v>5</v>
      </c>
      <c r="H3145" s="12">
        <v>500</v>
      </c>
      <c r="I3145" s="10">
        <v>1625</v>
      </c>
      <c r="J3145" s="8" t="s">
        <v>29</v>
      </c>
      <c r="K3145" s="8" t="s">
        <v>3168</v>
      </c>
      <c r="L3145" s="11"/>
    </row>
    <row r="3146" hidden="1" spans="1:12">
      <c r="A3146" s="10">
        <v>3143</v>
      </c>
      <c r="B3146" s="8" t="s">
        <v>3203</v>
      </c>
      <c r="C3146" s="8" t="s">
        <v>55</v>
      </c>
      <c r="D3146" s="9">
        <v>3</v>
      </c>
      <c r="E3146" s="10">
        <v>891</v>
      </c>
      <c r="F3146" s="11">
        <v>358</v>
      </c>
      <c r="G3146" s="12">
        <v>5</v>
      </c>
      <c r="H3146" s="12">
        <v>500</v>
      </c>
      <c r="I3146" s="10">
        <v>1754</v>
      </c>
      <c r="J3146" s="8" t="s">
        <v>29</v>
      </c>
      <c r="K3146" s="8" t="s">
        <v>3168</v>
      </c>
      <c r="L3146" s="11"/>
    </row>
    <row r="3147" hidden="1" spans="1:12">
      <c r="A3147" s="10">
        <v>3144</v>
      </c>
      <c r="B3147" s="8" t="s">
        <v>3204</v>
      </c>
      <c r="C3147" s="8" t="s">
        <v>55</v>
      </c>
      <c r="D3147" s="9">
        <v>1</v>
      </c>
      <c r="E3147" s="10">
        <v>297</v>
      </c>
      <c r="F3147" s="11">
        <v>224</v>
      </c>
      <c r="G3147" s="12">
        <v>5</v>
      </c>
      <c r="H3147" s="12">
        <v>500</v>
      </c>
      <c r="I3147" s="10">
        <v>1026</v>
      </c>
      <c r="J3147" s="8" t="s">
        <v>29</v>
      </c>
      <c r="K3147" s="8" t="s">
        <v>3168</v>
      </c>
      <c r="L3147" s="11"/>
    </row>
    <row r="3148" hidden="1" spans="1:12">
      <c r="A3148" s="10">
        <v>3145</v>
      </c>
      <c r="B3148" s="8" t="s">
        <v>3205</v>
      </c>
      <c r="C3148" s="8" t="s">
        <v>58</v>
      </c>
      <c r="D3148" s="9">
        <v>1</v>
      </c>
      <c r="E3148" s="10">
        <v>448</v>
      </c>
      <c r="F3148" s="11">
        <v>134</v>
      </c>
      <c r="G3148" s="12">
        <v>5</v>
      </c>
      <c r="H3148" s="12">
        <v>500</v>
      </c>
      <c r="I3148" s="10">
        <v>1087</v>
      </c>
      <c r="J3148" s="8" t="s">
        <v>29</v>
      </c>
      <c r="K3148" s="8" t="s">
        <v>3168</v>
      </c>
      <c r="L3148" s="11"/>
    </row>
    <row r="3149" hidden="1" spans="1:12">
      <c r="A3149" s="10">
        <v>3146</v>
      </c>
      <c r="B3149" s="8" t="s">
        <v>3206</v>
      </c>
      <c r="C3149" s="8" t="s">
        <v>55</v>
      </c>
      <c r="D3149" s="9">
        <v>1</v>
      </c>
      <c r="E3149" s="10">
        <v>297</v>
      </c>
      <c r="F3149" s="11">
        <v>224</v>
      </c>
      <c r="G3149" s="12">
        <v>5</v>
      </c>
      <c r="H3149" s="12">
        <v>500</v>
      </c>
      <c r="I3149" s="10">
        <v>1026</v>
      </c>
      <c r="J3149" s="8" t="s">
        <v>29</v>
      </c>
      <c r="K3149" s="8" t="s">
        <v>3168</v>
      </c>
      <c r="L3149" s="11"/>
    </row>
    <row r="3150" hidden="1" spans="1:12">
      <c r="A3150" s="10">
        <v>3147</v>
      </c>
      <c r="B3150" s="8" t="s">
        <v>3207</v>
      </c>
      <c r="C3150" s="8" t="s">
        <v>65</v>
      </c>
      <c r="D3150" s="9">
        <v>5</v>
      </c>
      <c r="E3150" s="10">
        <v>780</v>
      </c>
      <c r="F3150" s="11">
        <v>402</v>
      </c>
      <c r="G3150" s="12">
        <v>5</v>
      </c>
      <c r="H3150" s="12">
        <v>500</v>
      </c>
      <c r="I3150" s="10">
        <v>1687</v>
      </c>
      <c r="J3150" s="8" t="s">
        <v>29</v>
      </c>
      <c r="K3150" s="8" t="s">
        <v>3168</v>
      </c>
      <c r="L3150" s="11"/>
    </row>
    <row r="3151" hidden="1" spans="1:12">
      <c r="A3151" s="10">
        <v>3148</v>
      </c>
      <c r="B3151" s="8" t="s">
        <v>3208</v>
      </c>
      <c r="C3151" s="8" t="s">
        <v>55</v>
      </c>
      <c r="D3151" s="9">
        <v>2</v>
      </c>
      <c r="E3151" s="10">
        <v>594</v>
      </c>
      <c r="F3151" s="11">
        <v>358</v>
      </c>
      <c r="G3151" s="12">
        <v>5</v>
      </c>
      <c r="H3151" s="12">
        <v>500</v>
      </c>
      <c r="I3151" s="10">
        <v>1457</v>
      </c>
      <c r="J3151" s="8" t="s">
        <v>29</v>
      </c>
      <c r="K3151" s="8" t="s">
        <v>3168</v>
      </c>
      <c r="L3151" s="11"/>
    </row>
    <row r="3152" hidden="1" spans="1:12">
      <c r="A3152" s="10">
        <v>3149</v>
      </c>
      <c r="B3152" s="8" t="s">
        <v>3209</v>
      </c>
      <c r="C3152" s="8" t="s">
        <v>65</v>
      </c>
      <c r="D3152" s="9">
        <v>2</v>
      </c>
      <c r="E3152" s="10">
        <v>312</v>
      </c>
      <c r="F3152" s="11">
        <v>134</v>
      </c>
      <c r="G3152" s="12">
        <v>5</v>
      </c>
      <c r="H3152" s="12">
        <v>500</v>
      </c>
      <c r="I3152" s="10">
        <v>951</v>
      </c>
      <c r="J3152" s="8" t="s">
        <v>29</v>
      </c>
      <c r="K3152" s="8" t="s">
        <v>3168</v>
      </c>
      <c r="L3152" s="11"/>
    </row>
    <row r="3153" hidden="1" spans="1:12">
      <c r="A3153" s="10">
        <v>3150</v>
      </c>
      <c r="B3153" s="8" t="s">
        <v>3210</v>
      </c>
      <c r="C3153" s="8" t="s">
        <v>65</v>
      </c>
      <c r="D3153" s="9">
        <v>3</v>
      </c>
      <c r="E3153" s="10">
        <v>468</v>
      </c>
      <c r="F3153" s="11">
        <v>134</v>
      </c>
      <c r="G3153" s="12">
        <v>5</v>
      </c>
      <c r="H3153" s="12">
        <v>500</v>
      </c>
      <c r="I3153" s="10">
        <v>1107</v>
      </c>
      <c r="J3153" s="8" t="s">
        <v>29</v>
      </c>
      <c r="K3153" s="8" t="s">
        <v>3168</v>
      </c>
      <c r="L3153" s="11"/>
    </row>
    <row r="3154" hidden="1" spans="1:12">
      <c r="A3154" s="10">
        <v>3151</v>
      </c>
      <c r="B3154" s="8" t="s">
        <v>3211</v>
      </c>
      <c r="C3154" s="8" t="s">
        <v>55</v>
      </c>
      <c r="D3154" s="9">
        <v>3</v>
      </c>
      <c r="E3154" s="10">
        <v>891</v>
      </c>
      <c r="F3154" s="11">
        <v>134</v>
      </c>
      <c r="G3154" s="12">
        <v>5</v>
      </c>
      <c r="H3154" s="12">
        <v>500</v>
      </c>
      <c r="I3154" s="10">
        <v>1530</v>
      </c>
      <c r="J3154" s="8" t="s">
        <v>29</v>
      </c>
      <c r="K3154" s="8" t="s">
        <v>3168</v>
      </c>
      <c r="L3154" s="11"/>
    </row>
    <row r="3155" hidden="1" spans="1:12">
      <c r="A3155" s="10">
        <v>3152</v>
      </c>
      <c r="B3155" s="8" t="s">
        <v>3212</v>
      </c>
      <c r="C3155" s="8" t="s">
        <v>58</v>
      </c>
      <c r="D3155" s="9">
        <v>1</v>
      </c>
      <c r="E3155" s="10">
        <v>448</v>
      </c>
      <c r="F3155" s="11">
        <v>134</v>
      </c>
      <c r="G3155" s="12">
        <v>5</v>
      </c>
      <c r="H3155" s="12">
        <v>500</v>
      </c>
      <c r="I3155" s="10">
        <v>1087</v>
      </c>
      <c r="J3155" s="8" t="s">
        <v>29</v>
      </c>
      <c r="K3155" s="8" t="s">
        <v>3168</v>
      </c>
      <c r="L3155" s="11"/>
    </row>
    <row r="3156" hidden="1" spans="1:12">
      <c r="A3156" s="10">
        <v>3153</v>
      </c>
      <c r="B3156" s="8" t="s">
        <v>3213</v>
      </c>
      <c r="C3156" s="8" t="s">
        <v>65</v>
      </c>
      <c r="D3156" s="9">
        <v>4</v>
      </c>
      <c r="E3156" s="10">
        <v>624</v>
      </c>
      <c r="F3156" s="11">
        <v>268</v>
      </c>
      <c r="G3156" s="12">
        <v>5</v>
      </c>
      <c r="H3156" s="12">
        <v>500</v>
      </c>
      <c r="I3156" s="10">
        <v>1397</v>
      </c>
      <c r="J3156" s="8" t="s">
        <v>29</v>
      </c>
      <c r="K3156" s="8" t="s">
        <v>3168</v>
      </c>
      <c r="L3156" s="11"/>
    </row>
    <row r="3157" hidden="1" spans="1:12">
      <c r="A3157" s="10">
        <v>3154</v>
      </c>
      <c r="B3157" s="8" t="s">
        <v>3214</v>
      </c>
      <c r="C3157" s="8" t="s">
        <v>58</v>
      </c>
      <c r="D3157" s="9">
        <v>1</v>
      </c>
      <c r="E3157" s="10">
        <v>448</v>
      </c>
      <c r="F3157" s="11">
        <v>224</v>
      </c>
      <c r="G3157" s="12">
        <v>5</v>
      </c>
      <c r="H3157" s="12">
        <v>500</v>
      </c>
      <c r="I3157" s="10">
        <v>1177</v>
      </c>
      <c r="J3157" s="8" t="s">
        <v>29</v>
      </c>
      <c r="K3157" s="8" t="s">
        <v>3168</v>
      </c>
      <c r="L3157" s="11"/>
    </row>
    <row r="3158" hidden="1" spans="1:12">
      <c r="A3158" s="10">
        <v>3155</v>
      </c>
      <c r="B3158" s="8" t="s">
        <v>3215</v>
      </c>
      <c r="C3158" s="8" t="s">
        <v>55</v>
      </c>
      <c r="D3158" s="9">
        <v>1</v>
      </c>
      <c r="E3158" s="10">
        <v>297</v>
      </c>
      <c r="F3158" s="11">
        <v>134</v>
      </c>
      <c r="G3158" s="12">
        <v>5</v>
      </c>
      <c r="H3158" s="12">
        <v>500</v>
      </c>
      <c r="I3158" s="10">
        <v>936</v>
      </c>
      <c r="J3158" s="8" t="s">
        <v>29</v>
      </c>
      <c r="K3158" s="8" t="s">
        <v>3168</v>
      </c>
      <c r="L3158" s="11"/>
    </row>
    <row r="3159" hidden="1" spans="1:12">
      <c r="A3159" s="10">
        <v>3156</v>
      </c>
      <c r="B3159" s="8" t="s">
        <v>3216</v>
      </c>
      <c r="C3159" s="8" t="s">
        <v>58</v>
      </c>
      <c r="D3159" s="9">
        <v>4</v>
      </c>
      <c r="E3159" s="10">
        <v>1792</v>
      </c>
      <c r="F3159" s="11">
        <v>358</v>
      </c>
      <c r="G3159" s="12">
        <v>5</v>
      </c>
      <c r="H3159" s="12">
        <v>500</v>
      </c>
      <c r="I3159" s="10">
        <v>2655</v>
      </c>
      <c r="J3159" s="8" t="s">
        <v>29</v>
      </c>
      <c r="K3159" s="8" t="s">
        <v>3168</v>
      </c>
      <c r="L3159" s="11"/>
    </row>
    <row r="3160" hidden="1" spans="1:12">
      <c r="A3160" s="10">
        <v>3157</v>
      </c>
      <c r="B3160" s="8" t="s">
        <v>3217</v>
      </c>
      <c r="C3160" s="8" t="s">
        <v>55</v>
      </c>
      <c r="D3160" s="9">
        <v>2</v>
      </c>
      <c r="E3160" s="10">
        <v>594</v>
      </c>
      <c r="F3160" s="11">
        <v>0</v>
      </c>
      <c r="G3160" s="12">
        <v>5</v>
      </c>
      <c r="H3160" s="12">
        <v>500</v>
      </c>
      <c r="I3160" s="10">
        <v>1099</v>
      </c>
      <c r="J3160" s="8" t="s">
        <v>29</v>
      </c>
      <c r="K3160" s="8" t="s">
        <v>3168</v>
      </c>
      <c r="L3160" s="11"/>
    </row>
    <row r="3161" hidden="1" spans="1:12">
      <c r="A3161" s="10">
        <v>3158</v>
      </c>
      <c r="B3161" s="8" t="s">
        <v>3218</v>
      </c>
      <c r="C3161" s="8" t="s">
        <v>55</v>
      </c>
      <c r="D3161" s="9">
        <v>1</v>
      </c>
      <c r="E3161" s="10">
        <v>297</v>
      </c>
      <c r="F3161" s="11">
        <v>0</v>
      </c>
      <c r="G3161" s="12">
        <v>5</v>
      </c>
      <c r="H3161" s="12">
        <v>500</v>
      </c>
      <c r="I3161" s="10">
        <v>802</v>
      </c>
      <c r="J3161" s="8" t="s">
        <v>29</v>
      </c>
      <c r="K3161" s="8" t="s">
        <v>3168</v>
      </c>
      <c r="L3161" s="11"/>
    </row>
    <row r="3162" hidden="1" spans="1:12">
      <c r="A3162" s="10">
        <v>3159</v>
      </c>
      <c r="B3162" s="8" t="s">
        <v>3219</v>
      </c>
      <c r="C3162" s="8" t="s">
        <v>55</v>
      </c>
      <c r="D3162" s="9">
        <v>2</v>
      </c>
      <c r="E3162" s="10">
        <v>594</v>
      </c>
      <c r="F3162" s="11">
        <v>0</v>
      </c>
      <c r="G3162" s="12">
        <v>5</v>
      </c>
      <c r="H3162" s="12">
        <v>500</v>
      </c>
      <c r="I3162" s="10">
        <v>1099</v>
      </c>
      <c r="J3162" s="8" t="s">
        <v>29</v>
      </c>
      <c r="K3162" s="8" t="s">
        <v>3168</v>
      </c>
      <c r="L3162" s="11"/>
    </row>
    <row r="3163" hidden="1" spans="1:12">
      <c r="A3163" s="10">
        <v>3160</v>
      </c>
      <c r="B3163" s="8" t="s">
        <v>3220</v>
      </c>
      <c r="C3163" s="8" t="s">
        <v>65</v>
      </c>
      <c r="D3163" s="9">
        <v>1</v>
      </c>
      <c r="E3163" s="10">
        <v>156</v>
      </c>
      <c r="F3163" s="11">
        <v>224</v>
      </c>
      <c r="G3163" s="12">
        <v>5</v>
      </c>
      <c r="H3163" s="12">
        <v>500</v>
      </c>
      <c r="I3163" s="10">
        <v>885</v>
      </c>
      <c r="J3163" s="8" t="s">
        <v>29</v>
      </c>
      <c r="K3163" s="8" t="s">
        <v>3168</v>
      </c>
      <c r="L3163" s="11"/>
    </row>
    <row r="3164" hidden="1" spans="1:12">
      <c r="A3164" s="10">
        <v>3161</v>
      </c>
      <c r="B3164" s="8" t="s">
        <v>3221</v>
      </c>
      <c r="C3164" s="8" t="s">
        <v>58</v>
      </c>
      <c r="D3164" s="9">
        <v>1</v>
      </c>
      <c r="E3164" s="10">
        <v>448</v>
      </c>
      <c r="F3164" s="11">
        <v>224</v>
      </c>
      <c r="G3164" s="12">
        <v>5</v>
      </c>
      <c r="H3164" s="12">
        <v>500</v>
      </c>
      <c r="I3164" s="10">
        <v>1177</v>
      </c>
      <c r="J3164" s="8" t="s">
        <v>29</v>
      </c>
      <c r="K3164" s="8" t="s">
        <v>3168</v>
      </c>
      <c r="L3164" s="11"/>
    </row>
    <row r="3165" hidden="1" spans="1:12">
      <c r="A3165" s="10">
        <v>3162</v>
      </c>
      <c r="B3165" s="8" t="s">
        <v>3222</v>
      </c>
      <c r="C3165" s="8" t="s">
        <v>55</v>
      </c>
      <c r="D3165" s="9">
        <v>2</v>
      </c>
      <c r="E3165" s="10">
        <v>594</v>
      </c>
      <c r="F3165" s="11">
        <v>0</v>
      </c>
      <c r="G3165" s="12">
        <v>5</v>
      </c>
      <c r="H3165" s="12">
        <v>500</v>
      </c>
      <c r="I3165" s="10">
        <v>1099</v>
      </c>
      <c r="J3165" s="8" t="s">
        <v>29</v>
      </c>
      <c r="K3165" s="8" t="s">
        <v>3168</v>
      </c>
      <c r="L3165" s="11"/>
    </row>
    <row r="3166" hidden="1" spans="1:12">
      <c r="A3166" s="10">
        <v>3163</v>
      </c>
      <c r="B3166" s="8" t="s">
        <v>3223</v>
      </c>
      <c r="C3166" s="8" t="s">
        <v>65</v>
      </c>
      <c r="D3166" s="9">
        <v>2</v>
      </c>
      <c r="E3166" s="10">
        <v>312</v>
      </c>
      <c r="F3166" s="11">
        <v>358</v>
      </c>
      <c r="G3166" s="12">
        <v>5</v>
      </c>
      <c r="H3166" s="12">
        <v>500</v>
      </c>
      <c r="I3166" s="10">
        <v>1175</v>
      </c>
      <c r="J3166" s="8" t="s">
        <v>29</v>
      </c>
      <c r="K3166" s="8" t="s">
        <v>3168</v>
      </c>
      <c r="L3166" s="11"/>
    </row>
    <row r="3167" hidden="1" spans="1:12">
      <c r="A3167" s="10">
        <v>3164</v>
      </c>
      <c r="B3167" s="8" t="s">
        <v>3224</v>
      </c>
      <c r="C3167" s="8" t="s">
        <v>58</v>
      </c>
      <c r="D3167" s="9">
        <v>1</v>
      </c>
      <c r="E3167" s="10">
        <v>448</v>
      </c>
      <c r="F3167" s="11">
        <v>134</v>
      </c>
      <c r="G3167" s="12">
        <v>5</v>
      </c>
      <c r="H3167" s="12">
        <v>500</v>
      </c>
      <c r="I3167" s="10">
        <v>1087</v>
      </c>
      <c r="J3167" s="8" t="s">
        <v>29</v>
      </c>
      <c r="K3167" s="8" t="s">
        <v>3168</v>
      </c>
      <c r="L3167" s="11"/>
    </row>
    <row r="3168" hidden="1" spans="1:12">
      <c r="A3168" s="10">
        <v>3165</v>
      </c>
      <c r="B3168" s="8" t="s">
        <v>3225</v>
      </c>
      <c r="C3168" s="8" t="s">
        <v>58</v>
      </c>
      <c r="D3168" s="9">
        <v>1</v>
      </c>
      <c r="E3168" s="10">
        <v>448</v>
      </c>
      <c r="F3168" s="11">
        <v>224</v>
      </c>
      <c r="G3168" s="12">
        <v>5</v>
      </c>
      <c r="H3168" s="12">
        <v>500</v>
      </c>
      <c r="I3168" s="10">
        <v>1177</v>
      </c>
      <c r="J3168" s="8" t="s">
        <v>29</v>
      </c>
      <c r="K3168" s="8" t="s">
        <v>3168</v>
      </c>
      <c r="L3168" s="11"/>
    </row>
    <row r="3169" hidden="1" spans="1:12">
      <c r="A3169" s="10">
        <v>3166</v>
      </c>
      <c r="B3169" s="8" t="s">
        <v>3226</v>
      </c>
      <c r="C3169" s="8" t="s">
        <v>55</v>
      </c>
      <c r="D3169" s="9">
        <v>2</v>
      </c>
      <c r="E3169" s="10">
        <v>594</v>
      </c>
      <c r="F3169" s="11">
        <v>268</v>
      </c>
      <c r="G3169" s="12">
        <v>5</v>
      </c>
      <c r="H3169" s="12">
        <v>500</v>
      </c>
      <c r="I3169" s="10">
        <v>1367</v>
      </c>
      <c r="J3169" s="8" t="s">
        <v>29</v>
      </c>
      <c r="K3169" s="8" t="s">
        <v>3168</v>
      </c>
      <c r="L3169" s="11"/>
    </row>
    <row r="3170" hidden="1" spans="1:12">
      <c r="A3170" s="10">
        <v>3167</v>
      </c>
      <c r="B3170" s="8" t="s">
        <v>3227</v>
      </c>
      <c r="C3170" s="8" t="s">
        <v>65</v>
      </c>
      <c r="D3170" s="9">
        <v>5</v>
      </c>
      <c r="E3170" s="10">
        <v>780</v>
      </c>
      <c r="F3170" s="11">
        <v>402</v>
      </c>
      <c r="G3170" s="12">
        <v>5</v>
      </c>
      <c r="H3170" s="12">
        <v>500</v>
      </c>
      <c r="I3170" s="10">
        <v>1687</v>
      </c>
      <c r="J3170" s="8" t="s">
        <v>29</v>
      </c>
      <c r="K3170" s="8" t="s">
        <v>3168</v>
      </c>
      <c r="L3170" s="11"/>
    </row>
    <row r="3171" hidden="1" spans="1:12">
      <c r="A3171" s="10">
        <v>3168</v>
      </c>
      <c r="B3171" s="8" t="s">
        <v>3228</v>
      </c>
      <c r="C3171" s="8" t="s">
        <v>55</v>
      </c>
      <c r="D3171" s="9">
        <v>1</v>
      </c>
      <c r="E3171" s="10">
        <v>297</v>
      </c>
      <c r="F3171" s="11">
        <v>0</v>
      </c>
      <c r="G3171" s="12">
        <v>5</v>
      </c>
      <c r="H3171" s="12">
        <v>500</v>
      </c>
      <c r="I3171" s="10">
        <v>802</v>
      </c>
      <c r="J3171" s="8" t="s">
        <v>29</v>
      </c>
      <c r="K3171" s="8" t="s">
        <v>3168</v>
      </c>
      <c r="L3171" s="11"/>
    </row>
    <row r="3172" hidden="1" spans="1:12">
      <c r="A3172" s="10">
        <v>3169</v>
      </c>
      <c r="B3172" s="8" t="s">
        <v>3229</v>
      </c>
      <c r="C3172" s="8" t="s">
        <v>55</v>
      </c>
      <c r="D3172" s="9">
        <v>2</v>
      </c>
      <c r="E3172" s="10">
        <v>594</v>
      </c>
      <c r="F3172" s="11">
        <v>224</v>
      </c>
      <c r="G3172" s="12">
        <v>5</v>
      </c>
      <c r="H3172" s="12">
        <v>500</v>
      </c>
      <c r="I3172" s="10">
        <v>1323</v>
      </c>
      <c r="J3172" s="8" t="s">
        <v>29</v>
      </c>
      <c r="K3172" s="8" t="s">
        <v>3168</v>
      </c>
      <c r="L3172" s="11"/>
    </row>
    <row r="3173" hidden="1" spans="1:12">
      <c r="A3173" s="10">
        <v>3170</v>
      </c>
      <c r="B3173" s="8" t="s">
        <v>3230</v>
      </c>
      <c r="C3173" s="8" t="s">
        <v>55</v>
      </c>
      <c r="D3173" s="9">
        <v>2</v>
      </c>
      <c r="E3173" s="10">
        <v>594</v>
      </c>
      <c r="F3173" s="11">
        <v>358</v>
      </c>
      <c r="G3173" s="12">
        <v>5</v>
      </c>
      <c r="H3173" s="12">
        <v>500</v>
      </c>
      <c r="I3173" s="10">
        <v>1457</v>
      </c>
      <c r="J3173" s="8" t="s">
        <v>29</v>
      </c>
      <c r="K3173" s="8" t="s">
        <v>3168</v>
      </c>
      <c r="L3173" s="11"/>
    </row>
    <row r="3174" hidden="1" spans="1:12">
      <c r="A3174" s="10">
        <v>3171</v>
      </c>
      <c r="B3174" s="8" t="s">
        <v>3231</v>
      </c>
      <c r="C3174" s="8" t="s">
        <v>55</v>
      </c>
      <c r="D3174" s="9">
        <v>2</v>
      </c>
      <c r="E3174" s="10">
        <v>594</v>
      </c>
      <c r="F3174" s="11">
        <v>0</v>
      </c>
      <c r="G3174" s="12">
        <v>5</v>
      </c>
      <c r="H3174" s="12">
        <v>500</v>
      </c>
      <c r="I3174" s="10">
        <v>1099</v>
      </c>
      <c r="J3174" s="8" t="s">
        <v>29</v>
      </c>
      <c r="K3174" s="8" t="s">
        <v>3168</v>
      </c>
      <c r="L3174" s="11"/>
    </row>
    <row r="3175" hidden="1" spans="1:12">
      <c r="A3175" s="10">
        <v>3172</v>
      </c>
      <c r="B3175" s="8" t="s">
        <v>3232</v>
      </c>
      <c r="C3175" s="8" t="s">
        <v>65</v>
      </c>
      <c r="D3175" s="9">
        <v>4</v>
      </c>
      <c r="E3175" s="10">
        <v>624</v>
      </c>
      <c r="F3175" s="11">
        <v>134</v>
      </c>
      <c r="G3175" s="12">
        <v>5</v>
      </c>
      <c r="H3175" s="12">
        <v>500</v>
      </c>
      <c r="I3175" s="10">
        <v>1263</v>
      </c>
      <c r="J3175" s="8" t="s">
        <v>29</v>
      </c>
      <c r="K3175" s="8" t="s">
        <v>3168</v>
      </c>
      <c r="L3175" s="11"/>
    </row>
    <row r="3176" hidden="1" spans="1:12">
      <c r="A3176" s="10">
        <v>3173</v>
      </c>
      <c r="B3176" s="8" t="s">
        <v>3233</v>
      </c>
      <c r="C3176" s="8" t="s">
        <v>55</v>
      </c>
      <c r="D3176" s="9">
        <v>1</v>
      </c>
      <c r="E3176" s="10">
        <v>297</v>
      </c>
      <c r="F3176" s="11">
        <v>0</v>
      </c>
      <c r="G3176" s="12">
        <v>5</v>
      </c>
      <c r="H3176" s="12">
        <v>500</v>
      </c>
      <c r="I3176" s="10">
        <v>802</v>
      </c>
      <c r="J3176" s="8" t="s">
        <v>29</v>
      </c>
      <c r="K3176" s="8" t="s">
        <v>3168</v>
      </c>
      <c r="L3176" s="11"/>
    </row>
    <row r="3177" hidden="1" spans="1:12">
      <c r="A3177" s="10">
        <v>3174</v>
      </c>
      <c r="B3177" s="8" t="s">
        <v>3234</v>
      </c>
      <c r="C3177" s="8" t="s">
        <v>58</v>
      </c>
      <c r="D3177" s="9">
        <v>1</v>
      </c>
      <c r="E3177" s="10">
        <v>448</v>
      </c>
      <c r="F3177" s="11">
        <v>224</v>
      </c>
      <c r="G3177" s="12">
        <v>5</v>
      </c>
      <c r="H3177" s="12">
        <v>500</v>
      </c>
      <c r="I3177" s="10">
        <v>1177</v>
      </c>
      <c r="J3177" s="8" t="s">
        <v>29</v>
      </c>
      <c r="K3177" s="8" t="s">
        <v>3168</v>
      </c>
      <c r="L3177" s="11"/>
    </row>
    <row r="3178" hidden="1" spans="1:12">
      <c r="A3178" s="10">
        <v>3175</v>
      </c>
      <c r="B3178" s="8" t="s">
        <v>3235</v>
      </c>
      <c r="C3178" s="8" t="s">
        <v>55</v>
      </c>
      <c r="D3178" s="9">
        <v>1</v>
      </c>
      <c r="E3178" s="10">
        <v>297</v>
      </c>
      <c r="F3178" s="11">
        <v>0</v>
      </c>
      <c r="G3178" s="12">
        <v>5</v>
      </c>
      <c r="H3178" s="12">
        <v>500</v>
      </c>
      <c r="I3178" s="10">
        <v>802</v>
      </c>
      <c r="J3178" s="8" t="s">
        <v>29</v>
      </c>
      <c r="K3178" s="8" t="s">
        <v>3168</v>
      </c>
      <c r="L3178" s="11"/>
    </row>
    <row r="3179" hidden="1" spans="1:12">
      <c r="A3179" s="10">
        <v>3176</v>
      </c>
      <c r="B3179" s="8" t="s">
        <v>3236</v>
      </c>
      <c r="C3179" s="8" t="s">
        <v>58</v>
      </c>
      <c r="D3179" s="9">
        <v>1</v>
      </c>
      <c r="E3179" s="10">
        <v>448</v>
      </c>
      <c r="F3179" s="11">
        <v>224</v>
      </c>
      <c r="G3179" s="12">
        <v>5</v>
      </c>
      <c r="H3179" s="12">
        <v>500</v>
      </c>
      <c r="I3179" s="10">
        <v>1177</v>
      </c>
      <c r="J3179" s="8" t="s">
        <v>29</v>
      </c>
      <c r="K3179" s="8" t="s">
        <v>3168</v>
      </c>
      <c r="L3179" s="11"/>
    </row>
    <row r="3180" hidden="1" spans="1:12">
      <c r="A3180" s="10">
        <v>3177</v>
      </c>
      <c r="B3180" s="8" t="s">
        <v>3237</v>
      </c>
      <c r="C3180" s="8" t="s">
        <v>58</v>
      </c>
      <c r="D3180" s="9">
        <v>1</v>
      </c>
      <c r="E3180" s="10">
        <v>448</v>
      </c>
      <c r="F3180" s="11">
        <v>0</v>
      </c>
      <c r="G3180" s="12">
        <v>5</v>
      </c>
      <c r="H3180" s="12">
        <v>500</v>
      </c>
      <c r="I3180" s="10">
        <v>953</v>
      </c>
      <c r="J3180" s="8" t="s">
        <v>29</v>
      </c>
      <c r="K3180" s="8" t="s">
        <v>3168</v>
      </c>
      <c r="L3180" s="11"/>
    </row>
    <row r="3181" hidden="1" spans="1:12">
      <c r="A3181" s="10">
        <v>3178</v>
      </c>
      <c r="B3181" s="8" t="s">
        <v>3238</v>
      </c>
      <c r="C3181" s="8" t="s">
        <v>65</v>
      </c>
      <c r="D3181" s="9">
        <v>4</v>
      </c>
      <c r="E3181" s="10">
        <v>624</v>
      </c>
      <c r="F3181" s="11">
        <v>134</v>
      </c>
      <c r="G3181" s="12">
        <v>5</v>
      </c>
      <c r="H3181" s="12">
        <v>500</v>
      </c>
      <c r="I3181" s="10">
        <v>1263</v>
      </c>
      <c r="J3181" s="8" t="s">
        <v>29</v>
      </c>
      <c r="K3181" s="8" t="s">
        <v>3168</v>
      </c>
      <c r="L3181" s="11"/>
    </row>
    <row r="3182" hidden="1" spans="1:12">
      <c r="A3182" s="10">
        <v>3179</v>
      </c>
      <c r="B3182" s="8" t="s">
        <v>3239</v>
      </c>
      <c r="C3182" s="8" t="s">
        <v>55</v>
      </c>
      <c r="D3182" s="9">
        <v>1</v>
      </c>
      <c r="E3182" s="10">
        <v>297</v>
      </c>
      <c r="F3182" s="11">
        <v>224</v>
      </c>
      <c r="G3182" s="12">
        <v>5</v>
      </c>
      <c r="H3182" s="12">
        <v>500</v>
      </c>
      <c r="I3182" s="10">
        <v>1026</v>
      </c>
      <c r="J3182" s="8" t="s">
        <v>29</v>
      </c>
      <c r="K3182" s="8" t="s">
        <v>3168</v>
      </c>
      <c r="L3182" s="11"/>
    </row>
    <row r="3183" hidden="1" spans="1:12">
      <c r="A3183" s="10">
        <v>3180</v>
      </c>
      <c r="B3183" s="8" t="s">
        <v>3240</v>
      </c>
      <c r="C3183" s="8" t="s">
        <v>55</v>
      </c>
      <c r="D3183" s="9">
        <v>3</v>
      </c>
      <c r="E3183" s="10">
        <v>891</v>
      </c>
      <c r="F3183" s="11">
        <v>492</v>
      </c>
      <c r="G3183" s="12">
        <v>5</v>
      </c>
      <c r="H3183" s="12">
        <v>500</v>
      </c>
      <c r="I3183" s="10">
        <v>1888</v>
      </c>
      <c r="J3183" s="8" t="s">
        <v>29</v>
      </c>
      <c r="K3183" s="8" t="s">
        <v>3168</v>
      </c>
      <c r="L3183" s="11"/>
    </row>
    <row r="3184" hidden="1" spans="1:12">
      <c r="A3184" s="10">
        <v>3181</v>
      </c>
      <c r="B3184" s="8" t="s">
        <v>3241</v>
      </c>
      <c r="C3184" s="8" t="s">
        <v>55</v>
      </c>
      <c r="D3184" s="9">
        <v>2</v>
      </c>
      <c r="E3184" s="10">
        <v>594</v>
      </c>
      <c r="F3184" s="11">
        <v>224</v>
      </c>
      <c r="G3184" s="12">
        <v>5</v>
      </c>
      <c r="H3184" s="12">
        <v>500</v>
      </c>
      <c r="I3184" s="10">
        <v>1323</v>
      </c>
      <c r="J3184" s="8" t="s">
        <v>29</v>
      </c>
      <c r="K3184" s="8" t="s">
        <v>3168</v>
      </c>
      <c r="L3184" s="11"/>
    </row>
    <row r="3185" hidden="1" spans="1:12">
      <c r="A3185" s="10">
        <v>3182</v>
      </c>
      <c r="B3185" s="8" t="s">
        <v>3242</v>
      </c>
      <c r="C3185" s="8" t="s">
        <v>55</v>
      </c>
      <c r="D3185" s="9">
        <v>1</v>
      </c>
      <c r="E3185" s="10">
        <v>297</v>
      </c>
      <c r="F3185" s="11">
        <v>224</v>
      </c>
      <c r="G3185" s="12">
        <v>5</v>
      </c>
      <c r="H3185" s="12">
        <v>500</v>
      </c>
      <c r="I3185" s="10">
        <v>1026</v>
      </c>
      <c r="J3185" s="8" t="s">
        <v>29</v>
      </c>
      <c r="K3185" s="8" t="s">
        <v>3168</v>
      </c>
      <c r="L3185" s="11"/>
    </row>
    <row r="3186" hidden="1" spans="1:12">
      <c r="A3186" s="10">
        <v>3183</v>
      </c>
      <c r="B3186" s="8" t="s">
        <v>3243</v>
      </c>
      <c r="C3186" s="8" t="s">
        <v>65</v>
      </c>
      <c r="D3186" s="9">
        <v>2</v>
      </c>
      <c r="E3186" s="10">
        <v>312</v>
      </c>
      <c r="F3186" s="11">
        <v>134</v>
      </c>
      <c r="G3186" s="12">
        <v>5</v>
      </c>
      <c r="H3186" s="12">
        <v>500</v>
      </c>
      <c r="I3186" s="10">
        <v>951</v>
      </c>
      <c r="J3186" s="8" t="s">
        <v>29</v>
      </c>
      <c r="K3186" s="8" t="s">
        <v>3168</v>
      </c>
      <c r="L3186" s="11"/>
    </row>
    <row r="3187" hidden="1" spans="1:12">
      <c r="A3187" s="10">
        <v>3184</v>
      </c>
      <c r="B3187" s="8" t="s">
        <v>3244</v>
      </c>
      <c r="C3187" s="8" t="s">
        <v>55</v>
      </c>
      <c r="D3187" s="9">
        <v>1</v>
      </c>
      <c r="E3187" s="10">
        <v>297</v>
      </c>
      <c r="F3187" s="11">
        <v>224</v>
      </c>
      <c r="G3187" s="12">
        <v>5</v>
      </c>
      <c r="H3187" s="12">
        <v>500</v>
      </c>
      <c r="I3187" s="10">
        <v>1026</v>
      </c>
      <c r="J3187" s="8" t="s">
        <v>29</v>
      </c>
      <c r="K3187" s="8" t="s">
        <v>3168</v>
      </c>
      <c r="L3187" s="11"/>
    </row>
    <row r="3188" hidden="1" spans="1:12">
      <c r="A3188" s="10">
        <v>3185</v>
      </c>
      <c r="B3188" s="8" t="s">
        <v>3245</v>
      </c>
      <c r="C3188" s="8" t="s">
        <v>65</v>
      </c>
      <c r="D3188" s="9">
        <v>2</v>
      </c>
      <c r="E3188" s="10">
        <v>312</v>
      </c>
      <c r="F3188" s="11">
        <v>134</v>
      </c>
      <c r="G3188" s="12">
        <v>5</v>
      </c>
      <c r="H3188" s="12">
        <v>500</v>
      </c>
      <c r="I3188" s="10">
        <v>951</v>
      </c>
      <c r="J3188" s="8" t="s">
        <v>29</v>
      </c>
      <c r="K3188" s="8" t="s">
        <v>3168</v>
      </c>
      <c r="L3188" s="11"/>
    </row>
    <row r="3189" hidden="1" spans="1:12">
      <c r="A3189" s="10">
        <v>3186</v>
      </c>
      <c r="B3189" s="8" t="s">
        <v>3246</v>
      </c>
      <c r="C3189" s="8" t="s">
        <v>55</v>
      </c>
      <c r="D3189" s="9">
        <v>1</v>
      </c>
      <c r="E3189" s="10">
        <v>297</v>
      </c>
      <c r="F3189" s="11">
        <v>224</v>
      </c>
      <c r="G3189" s="12">
        <v>5</v>
      </c>
      <c r="H3189" s="12">
        <v>500</v>
      </c>
      <c r="I3189" s="10">
        <v>1026</v>
      </c>
      <c r="J3189" s="8" t="s">
        <v>29</v>
      </c>
      <c r="K3189" s="8" t="s">
        <v>3168</v>
      </c>
      <c r="L3189" s="11"/>
    </row>
    <row r="3190" hidden="1" spans="1:12">
      <c r="A3190" s="10">
        <v>3187</v>
      </c>
      <c r="B3190" s="8" t="s">
        <v>3247</v>
      </c>
      <c r="C3190" s="8" t="s">
        <v>58</v>
      </c>
      <c r="D3190" s="9">
        <v>1</v>
      </c>
      <c r="E3190" s="10">
        <v>448</v>
      </c>
      <c r="F3190" s="11">
        <v>224</v>
      </c>
      <c r="G3190" s="12">
        <v>5</v>
      </c>
      <c r="H3190" s="12">
        <v>500</v>
      </c>
      <c r="I3190" s="10">
        <v>1177</v>
      </c>
      <c r="J3190" s="8" t="s">
        <v>29</v>
      </c>
      <c r="K3190" s="8" t="s">
        <v>3168</v>
      </c>
      <c r="L3190" s="11"/>
    </row>
    <row r="3191" hidden="1" spans="1:12">
      <c r="A3191" s="10">
        <v>3188</v>
      </c>
      <c r="B3191" s="8" t="s">
        <v>3248</v>
      </c>
      <c r="C3191" s="8" t="s">
        <v>55</v>
      </c>
      <c r="D3191" s="9">
        <v>1</v>
      </c>
      <c r="E3191" s="10">
        <v>297</v>
      </c>
      <c r="F3191" s="11">
        <v>224</v>
      </c>
      <c r="G3191" s="12">
        <v>5</v>
      </c>
      <c r="H3191" s="12">
        <v>500</v>
      </c>
      <c r="I3191" s="10">
        <v>1026</v>
      </c>
      <c r="J3191" s="8" t="s">
        <v>29</v>
      </c>
      <c r="K3191" s="8" t="s">
        <v>3168</v>
      </c>
      <c r="L3191" s="11"/>
    </row>
    <row r="3192" hidden="1" spans="1:12">
      <c r="A3192" s="10">
        <v>3189</v>
      </c>
      <c r="B3192" s="8" t="s">
        <v>3249</v>
      </c>
      <c r="C3192" s="8" t="s">
        <v>58</v>
      </c>
      <c r="D3192" s="9">
        <v>1</v>
      </c>
      <c r="E3192" s="10">
        <v>448</v>
      </c>
      <c r="F3192" s="11">
        <v>224</v>
      </c>
      <c r="G3192" s="12">
        <v>5</v>
      </c>
      <c r="H3192" s="12">
        <v>500</v>
      </c>
      <c r="I3192" s="10">
        <v>1177</v>
      </c>
      <c r="J3192" s="8" t="s">
        <v>29</v>
      </c>
      <c r="K3192" s="8" t="s">
        <v>3168</v>
      </c>
      <c r="L3192" s="11"/>
    </row>
    <row r="3193" hidden="1" spans="1:12">
      <c r="A3193" s="10">
        <v>3190</v>
      </c>
      <c r="B3193" s="8" t="s">
        <v>3250</v>
      </c>
      <c r="C3193" s="8" t="s">
        <v>55</v>
      </c>
      <c r="D3193" s="9">
        <v>5</v>
      </c>
      <c r="E3193" s="10">
        <v>1485</v>
      </c>
      <c r="F3193" s="11">
        <v>492</v>
      </c>
      <c r="G3193" s="12">
        <v>5</v>
      </c>
      <c r="H3193" s="12">
        <v>500</v>
      </c>
      <c r="I3193" s="10">
        <v>2482</v>
      </c>
      <c r="J3193" s="8" t="s">
        <v>29</v>
      </c>
      <c r="K3193" s="8" t="s">
        <v>3168</v>
      </c>
      <c r="L3193" s="11"/>
    </row>
    <row r="3194" hidden="1" spans="1:12">
      <c r="A3194" s="10">
        <v>3191</v>
      </c>
      <c r="B3194" s="8" t="s">
        <v>3251</v>
      </c>
      <c r="C3194" s="8" t="s">
        <v>58</v>
      </c>
      <c r="D3194" s="9">
        <v>1</v>
      </c>
      <c r="E3194" s="10">
        <v>448</v>
      </c>
      <c r="F3194" s="11">
        <v>134</v>
      </c>
      <c r="G3194" s="12">
        <v>5</v>
      </c>
      <c r="H3194" s="12">
        <v>500</v>
      </c>
      <c r="I3194" s="10">
        <v>1087</v>
      </c>
      <c r="J3194" s="8" t="s">
        <v>29</v>
      </c>
      <c r="K3194" s="8" t="s">
        <v>3168</v>
      </c>
      <c r="L3194" s="11"/>
    </row>
    <row r="3195" hidden="1" spans="1:12">
      <c r="A3195" s="10">
        <v>3192</v>
      </c>
      <c r="B3195" s="8" t="s">
        <v>3252</v>
      </c>
      <c r="C3195" s="8" t="s">
        <v>65</v>
      </c>
      <c r="D3195" s="9">
        <v>1</v>
      </c>
      <c r="E3195" s="10">
        <v>156</v>
      </c>
      <c r="F3195" s="11">
        <v>224</v>
      </c>
      <c r="G3195" s="12">
        <v>5</v>
      </c>
      <c r="H3195" s="12">
        <v>500</v>
      </c>
      <c r="I3195" s="10">
        <v>885</v>
      </c>
      <c r="J3195" s="8" t="s">
        <v>29</v>
      </c>
      <c r="K3195" s="8" t="s">
        <v>3168</v>
      </c>
      <c r="L3195" s="11"/>
    </row>
    <row r="3196" hidden="1" spans="1:12">
      <c r="A3196" s="10">
        <v>3193</v>
      </c>
      <c r="B3196" s="8" t="s">
        <v>3253</v>
      </c>
      <c r="C3196" s="8" t="s">
        <v>55</v>
      </c>
      <c r="D3196" s="9">
        <v>4</v>
      </c>
      <c r="E3196" s="10">
        <v>1188</v>
      </c>
      <c r="F3196" s="11">
        <v>358</v>
      </c>
      <c r="G3196" s="12">
        <v>5</v>
      </c>
      <c r="H3196" s="12">
        <v>500</v>
      </c>
      <c r="I3196" s="10">
        <v>2051</v>
      </c>
      <c r="J3196" s="8" t="s">
        <v>29</v>
      </c>
      <c r="K3196" s="8" t="s">
        <v>3168</v>
      </c>
      <c r="L3196" s="11"/>
    </row>
    <row r="3197" hidden="1" spans="1:12">
      <c r="A3197" s="10">
        <v>3194</v>
      </c>
      <c r="B3197" s="8" t="s">
        <v>3254</v>
      </c>
      <c r="C3197" s="8" t="s">
        <v>65</v>
      </c>
      <c r="D3197" s="9">
        <v>7</v>
      </c>
      <c r="E3197" s="10">
        <v>1092</v>
      </c>
      <c r="F3197" s="11">
        <v>626</v>
      </c>
      <c r="G3197" s="12">
        <v>5</v>
      </c>
      <c r="H3197" s="12">
        <v>500</v>
      </c>
      <c r="I3197" s="10">
        <v>2223</v>
      </c>
      <c r="J3197" s="8" t="s">
        <v>29</v>
      </c>
      <c r="K3197" s="8" t="s">
        <v>3168</v>
      </c>
      <c r="L3197" s="11"/>
    </row>
    <row r="3198" hidden="1" spans="1:12">
      <c r="A3198" s="10">
        <v>3195</v>
      </c>
      <c r="B3198" s="8" t="s">
        <v>3255</v>
      </c>
      <c r="C3198" s="8" t="s">
        <v>55</v>
      </c>
      <c r="D3198" s="9">
        <v>2</v>
      </c>
      <c r="E3198" s="10">
        <v>594</v>
      </c>
      <c r="F3198" s="11">
        <v>134</v>
      </c>
      <c r="G3198" s="12">
        <v>5</v>
      </c>
      <c r="H3198" s="12">
        <v>500</v>
      </c>
      <c r="I3198" s="10">
        <v>1233</v>
      </c>
      <c r="J3198" s="8" t="s">
        <v>29</v>
      </c>
      <c r="K3198" s="8" t="s">
        <v>3168</v>
      </c>
      <c r="L3198" s="11"/>
    </row>
    <row r="3199" hidden="1" spans="1:12">
      <c r="A3199" s="10">
        <v>3196</v>
      </c>
      <c r="B3199" s="8" t="s">
        <v>3256</v>
      </c>
      <c r="C3199" s="8" t="s">
        <v>58</v>
      </c>
      <c r="D3199" s="9">
        <v>3</v>
      </c>
      <c r="E3199" s="10">
        <v>1344</v>
      </c>
      <c r="F3199" s="11">
        <v>224</v>
      </c>
      <c r="G3199" s="12">
        <v>5</v>
      </c>
      <c r="H3199" s="12">
        <v>500</v>
      </c>
      <c r="I3199" s="10">
        <v>2073</v>
      </c>
      <c r="J3199" s="8" t="s">
        <v>29</v>
      </c>
      <c r="K3199" s="8" t="s">
        <v>3168</v>
      </c>
      <c r="L3199" s="11"/>
    </row>
    <row r="3200" hidden="1" spans="1:12">
      <c r="A3200" s="10">
        <v>3197</v>
      </c>
      <c r="B3200" s="8" t="s">
        <v>3257</v>
      </c>
      <c r="C3200" s="8" t="s">
        <v>55</v>
      </c>
      <c r="D3200" s="9">
        <v>1</v>
      </c>
      <c r="E3200" s="10">
        <v>297</v>
      </c>
      <c r="F3200" s="11">
        <v>224</v>
      </c>
      <c r="G3200" s="12">
        <v>5</v>
      </c>
      <c r="H3200" s="12">
        <v>500</v>
      </c>
      <c r="I3200" s="10">
        <v>1026</v>
      </c>
      <c r="J3200" s="8" t="s">
        <v>29</v>
      </c>
      <c r="K3200" s="8" t="s">
        <v>3168</v>
      </c>
      <c r="L3200" s="11"/>
    </row>
    <row r="3201" hidden="1" spans="1:12">
      <c r="A3201" s="10">
        <v>3198</v>
      </c>
      <c r="B3201" s="8" t="s">
        <v>3258</v>
      </c>
      <c r="C3201" s="8" t="s">
        <v>65</v>
      </c>
      <c r="D3201" s="9">
        <v>4</v>
      </c>
      <c r="E3201" s="10">
        <v>624</v>
      </c>
      <c r="F3201" s="11">
        <v>358</v>
      </c>
      <c r="G3201" s="12">
        <v>5</v>
      </c>
      <c r="H3201" s="12">
        <v>500</v>
      </c>
      <c r="I3201" s="10">
        <v>1487</v>
      </c>
      <c r="J3201" s="8" t="s">
        <v>29</v>
      </c>
      <c r="K3201" s="8" t="s">
        <v>3168</v>
      </c>
      <c r="L3201" s="11"/>
    </row>
    <row r="3202" hidden="1" spans="1:12">
      <c r="A3202" s="10">
        <v>3199</v>
      </c>
      <c r="B3202" s="8" t="s">
        <v>3259</v>
      </c>
      <c r="C3202" s="8" t="s">
        <v>58</v>
      </c>
      <c r="D3202" s="9">
        <v>3</v>
      </c>
      <c r="E3202" s="10">
        <v>1344</v>
      </c>
      <c r="F3202" s="11">
        <v>134</v>
      </c>
      <c r="G3202" s="12">
        <v>5</v>
      </c>
      <c r="H3202" s="12">
        <v>500</v>
      </c>
      <c r="I3202" s="10">
        <v>1983</v>
      </c>
      <c r="J3202" s="8" t="s">
        <v>29</v>
      </c>
      <c r="K3202" s="8" t="s">
        <v>3260</v>
      </c>
      <c r="L3202" s="11"/>
    </row>
    <row r="3203" hidden="1" spans="1:12">
      <c r="A3203" s="10">
        <v>3200</v>
      </c>
      <c r="B3203" s="8" t="s">
        <v>3261</v>
      </c>
      <c r="C3203" s="8" t="s">
        <v>58</v>
      </c>
      <c r="D3203" s="9">
        <v>2</v>
      </c>
      <c r="E3203" s="10">
        <v>896</v>
      </c>
      <c r="F3203" s="11">
        <v>224</v>
      </c>
      <c r="G3203" s="12">
        <v>5</v>
      </c>
      <c r="H3203" s="12">
        <v>500</v>
      </c>
      <c r="I3203" s="10">
        <v>1625</v>
      </c>
      <c r="J3203" s="8" t="s">
        <v>29</v>
      </c>
      <c r="K3203" s="8" t="s">
        <v>3260</v>
      </c>
      <c r="L3203" s="11"/>
    </row>
    <row r="3204" hidden="1" spans="1:12">
      <c r="A3204" s="10">
        <v>3201</v>
      </c>
      <c r="B3204" s="8" t="s">
        <v>3262</v>
      </c>
      <c r="C3204" s="8" t="s">
        <v>65</v>
      </c>
      <c r="D3204" s="9">
        <v>2</v>
      </c>
      <c r="E3204" s="10">
        <v>312</v>
      </c>
      <c r="F3204" s="11">
        <v>0</v>
      </c>
      <c r="G3204" s="12">
        <v>5</v>
      </c>
      <c r="H3204" s="12">
        <v>500</v>
      </c>
      <c r="I3204" s="10">
        <v>817</v>
      </c>
      <c r="J3204" s="8" t="s">
        <v>29</v>
      </c>
      <c r="K3204" s="8" t="s">
        <v>3260</v>
      </c>
      <c r="L3204" s="11"/>
    </row>
    <row r="3205" hidden="1" spans="1:12">
      <c r="A3205" s="10">
        <v>3202</v>
      </c>
      <c r="B3205" s="8" t="s">
        <v>3263</v>
      </c>
      <c r="C3205" s="8" t="s">
        <v>55</v>
      </c>
      <c r="D3205" s="9">
        <v>3</v>
      </c>
      <c r="E3205" s="10">
        <v>891</v>
      </c>
      <c r="F3205" s="11">
        <v>358</v>
      </c>
      <c r="G3205" s="12">
        <v>5</v>
      </c>
      <c r="H3205" s="12">
        <v>500</v>
      </c>
      <c r="I3205" s="10">
        <v>1754</v>
      </c>
      <c r="J3205" s="8" t="s">
        <v>29</v>
      </c>
      <c r="K3205" s="8" t="s">
        <v>3260</v>
      </c>
      <c r="L3205" s="11"/>
    </row>
    <row r="3206" hidden="1" spans="1:12">
      <c r="A3206" s="10">
        <v>3203</v>
      </c>
      <c r="B3206" s="8" t="s">
        <v>3264</v>
      </c>
      <c r="C3206" s="8" t="s">
        <v>58</v>
      </c>
      <c r="D3206" s="9">
        <v>1</v>
      </c>
      <c r="E3206" s="10">
        <v>448</v>
      </c>
      <c r="F3206" s="11">
        <v>224</v>
      </c>
      <c r="G3206" s="12">
        <v>5</v>
      </c>
      <c r="H3206" s="12">
        <v>500</v>
      </c>
      <c r="I3206" s="10">
        <v>1177</v>
      </c>
      <c r="J3206" s="8" t="s">
        <v>29</v>
      </c>
      <c r="K3206" s="8" t="s">
        <v>3260</v>
      </c>
      <c r="L3206" s="11"/>
    </row>
    <row r="3207" hidden="1" spans="1:12">
      <c r="A3207" s="10">
        <v>3204</v>
      </c>
      <c r="B3207" s="8" t="s">
        <v>3265</v>
      </c>
      <c r="C3207" s="8" t="s">
        <v>58</v>
      </c>
      <c r="D3207" s="9">
        <v>1</v>
      </c>
      <c r="E3207" s="10">
        <v>448</v>
      </c>
      <c r="F3207" s="11">
        <v>224</v>
      </c>
      <c r="G3207" s="12">
        <v>5</v>
      </c>
      <c r="H3207" s="12">
        <v>500</v>
      </c>
      <c r="I3207" s="10">
        <v>1177</v>
      </c>
      <c r="J3207" s="8" t="s">
        <v>29</v>
      </c>
      <c r="K3207" s="8" t="s">
        <v>3260</v>
      </c>
      <c r="L3207" s="11"/>
    </row>
    <row r="3208" hidden="1" spans="1:12">
      <c r="A3208" s="10">
        <v>3205</v>
      </c>
      <c r="B3208" s="8" t="s">
        <v>3266</v>
      </c>
      <c r="C3208" s="8" t="s">
        <v>55</v>
      </c>
      <c r="D3208" s="9">
        <v>3</v>
      </c>
      <c r="E3208" s="10">
        <v>891</v>
      </c>
      <c r="F3208" s="11">
        <v>134</v>
      </c>
      <c r="G3208" s="12">
        <v>5</v>
      </c>
      <c r="H3208" s="12">
        <v>500</v>
      </c>
      <c r="I3208" s="10">
        <v>1530</v>
      </c>
      <c r="J3208" s="8" t="s">
        <v>29</v>
      </c>
      <c r="K3208" s="8" t="s">
        <v>3260</v>
      </c>
      <c r="L3208" s="11"/>
    </row>
    <row r="3209" hidden="1" spans="1:12">
      <c r="A3209" s="10">
        <v>3206</v>
      </c>
      <c r="B3209" s="8" t="s">
        <v>3267</v>
      </c>
      <c r="C3209" s="8" t="s">
        <v>55</v>
      </c>
      <c r="D3209" s="9">
        <v>5</v>
      </c>
      <c r="E3209" s="10">
        <v>1485</v>
      </c>
      <c r="F3209" s="11">
        <v>224</v>
      </c>
      <c r="G3209" s="12">
        <v>5</v>
      </c>
      <c r="H3209" s="12">
        <v>500</v>
      </c>
      <c r="I3209" s="10">
        <v>2214</v>
      </c>
      <c r="J3209" s="8" t="s">
        <v>29</v>
      </c>
      <c r="K3209" s="8" t="s">
        <v>3260</v>
      </c>
      <c r="L3209" s="11"/>
    </row>
    <row r="3210" hidden="1" spans="1:12">
      <c r="A3210" s="10">
        <v>3207</v>
      </c>
      <c r="B3210" s="8" t="s">
        <v>3268</v>
      </c>
      <c r="C3210" s="8" t="s">
        <v>58</v>
      </c>
      <c r="D3210" s="9">
        <v>1</v>
      </c>
      <c r="E3210" s="10">
        <v>448</v>
      </c>
      <c r="F3210" s="11">
        <v>224</v>
      </c>
      <c r="G3210" s="12">
        <v>5</v>
      </c>
      <c r="H3210" s="12">
        <v>500</v>
      </c>
      <c r="I3210" s="10">
        <v>1177</v>
      </c>
      <c r="J3210" s="8" t="s">
        <v>29</v>
      </c>
      <c r="K3210" s="8" t="s">
        <v>3260</v>
      </c>
      <c r="L3210" s="11"/>
    </row>
    <row r="3211" hidden="1" spans="1:12">
      <c r="A3211" s="10">
        <v>3208</v>
      </c>
      <c r="B3211" s="8" t="s">
        <v>3269</v>
      </c>
      <c r="C3211" s="8" t="s">
        <v>58</v>
      </c>
      <c r="D3211" s="9">
        <v>1</v>
      </c>
      <c r="E3211" s="10">
        <v>448</v>
      </c>
      <c r="F3211" s="11">
        <v>224</v>
      </c>
      <c r="G3211" s="12">
        <v>5</v>
      </c>
      <c r="H3211" s="12">
        <v>500</v>
      </c>
      <c r="I3211" s="10">
        <v>1177</v>
      </c>
      <c r="J3211" s="8" t="s">
        <v>29</v>
      </c>
      <c r="K3211" s="8" t="s">
        <v>3260</v>
      </c>
      <c r="L3211" s="11"/>
    </row>
    <row r="3212" hidden="1" spans="1:12">
      <c r="A3212" s="10">
        <v>3209</v>
      </c>
      <c r="B3212" s="8" t="s">
        <v>3270</v>
      </c>
      <c r="C3212" s="8" t="s">
        <v>55</v>
      </c>
      <c r="D3212" s="9">
        <v>6</v>
      </c>
      <c r="E3212" s="10">
        <v>1782</v>
      </c>
      <c r="F3212" s="11">
        <v>536</v>
      </c>
      <c r="G3212" s="12">
        <v>5</v>
      </c>
      <c r="H3212" s="12">
        <v>500</v>
      </c>
      <c r="I3212" s="10">
        <v>2823</v>
      </c>
      <c r="J3212" s="8" t="s">
        <v>29</v>
      </c>
      <c r="K3212" s="8" t="s">
        <v>3260</v>
      </c>
      <c r="L3212" s="11"/>
    </row>
    <row r="3213" hidden="1" spans="1:12">
      <c r="A3213" s="10">
        <v>3210</v>
      </c>
      <c r="B3213" s="8" t="s">
        <v>3271</v>
      </c>
      <c r="C3213" s="8" t="s">
        <v>58</v>
      </c>
      <c r="D3213" s="9">
        <v>1</v>
      </c>
      <c r="E3213" s="10">
        <v>448</v>
      </c>
      <c r="F3213" s="11">
        <v>134</v>
      </c>
      <c r="G3213" s="12">
        <v>5</v>
      </c>
      <c r="H3213" s="12">
        <v>500</v>
      </c>
      <c r="I3213" s="10">
        <v>1087</v>
      </c>
      <c r="J3213" s="8" t="s">
        <v>29</v>
      </c>
      <c r="K3213" s="8" t="s">
        <v>3260</v>
      </c>
      <c r="L3213" s="11"/>
    </row>
    <row r="3214" hidden="1" spans="1:12">
      <c r="A3214" s="10">
        <v>3211</v>
      </c>
      <c r="B3214" s="8" t="s">
        <v>3272</v>
      </c>
      <c r="C3214" s="8" t="s">
        <v>58</v>
      </c>
      <c r="D3214" s="9">
        <v>1</v>
      </c>
      <c r="E3214" s="10">
        <v>448</v>
      </c>
      <c r="F3214" s="11">
        <v>0</v>
      </c>
      <c r="G3214" s="12">
        <v>5</v>
      </c>
      <c r="H3214" s="12">
        <v>500</v>
      </c>
      <c r="I3214" s="10">
        <v>953</v>
      </c>
      <c r="J3214" s="8" t="s">
        <v>29</v>
      </c>
      <c r="K3214" s="8" t="s">
        <v>3260</v>
      </c>
      <c r="L3214" s="11"/>
    </row>
    <row r="3215" hidden="1" spans="1:12">
      <c r="A3215" s="10">
        <v>3212</v>
      </c>
      <c r="B3215" s="8" t="s">
        <v>521</v>
      </c>
      <c r="C3215" s="8" t="s">
        <v>58</v>
      </c>
      <c r="D3215" s="9">
        <v>1</v>
      </c>
      <c r="E3215" s="10">
        <v>448</v>
      </c>
      <c r="F3215" s="11">
        <v>0</v>
      </c>
      <c r="G3215" s="12">
        <v>5</v>
      </c>
      <c r="H3215" s="12">
        <v>500</v>
      </c>
      <c r="I3215" s="10">
        <v>953</v>
      </c>
      <c r="J3215" s="8" t="s">
        <v>29</v>
      </c>
      <c r="K3215" s="8" t="s">
        <v>3260</v>
      </c>
      <c r="L3215" s="11"/>
    </row>
    <row r="3216" hidden="1" spans="1:12">
      <c r="A3216" s="10">
        <v>3213</v>
      </c>
      <c r="B3216" s="8" t="s">
        <v>3273</v>
      </c>
      <c r="C3216" s="8" t="s">
        <v>55</v>
      </c>
      <c r="D3216" s="9">
        <v>1</v>
      </c>
      <c r="E3216" s="10">
        <v>297</v>
      </c>
      <c r="F3216" s="11">
        <v>224</v>
      </c>
      <c r="G3216" s="12">
        <v>5</v>
      </c>
      <c r="H3216" s="12">
        <v>500</v>
      </c>
      <c r="I3216" s="10">
        <v>1026</v>
      </c>
      <c r="J3216" s="8" t="s">
        <v>29</v>
      </c>
      <c r="K3216" s="8" t="s">
        <v>3260</v>
      </c>
      <c r="L3216" s="11"/>
    </row>
    <row r="3217" hidden="1" spans="1:12">
      <c r="A3217" s="10">
        <v>3214</v>
      </c>
      <c r="B3217" s="8" t="s">
        <v>3274</v>
      </c>
      <c r="C3217" s="8" t="s">
        <v>58</v>
      </c>
      <c r="D3217" s="9">
        <v>2</v>
      </c>
      <c r="E3217" s="10">
        <v>896</v>
      </c>
      <c r="F3217" s="11">
        <v>268</v>
      </c>
      <c r="G3217" s="12">
        <v>5</v>
      </c>
      <c r="H3217" s="12">
        <v>500</v>
      </c>
      <c r="I3217" s="10">
        <v>1669</v>
      </c>
      <c r="J3217" s="8" t="s">
        <v>29</v>
      </c>
      <c r="K3217" s="8" t="s">
        <v>3260</v>
      </c>
      <c r="L3217" s="11"/>
    </row>
    <row r="3218" hidden="1" spans="1:12">
      <c r="A3218" s="10">
        <v>3215</v>
      </c>
      <c r="B3218" s="8" t="s">
        <v>3275</v>
      </c>
      <c r="C3218" s="8" t="s">
        <v>58</v>
      </c>
      <c r="D3218" s="9">
        <v>1</v>
      </c>
      <c r="E3218" s="10">
        <v>448</v>
      </c>
      <c r="F3218" s="11">
        <v>224</v>
      </c>
      <c r="G3218" s="12">
        <v>5</v>
      </c>
      <c r="H3218" s="12">
        <v>500</v>
      </c>
      <c r="I3218" s="10">
        <v>1177</v>
      </c>
      <c r="J3218" s="8" t="s">
        <v>29</v>
      </c>
      <c r="K3218" s="8" t="s">
        <v>3260</v>
      </c>
      <c r="L3218" s="11"/>
    </row>
    <row r="3219" hidden="1" spans="1:12">
      <c r="A3219" s="10">
        <v>3216</v>
      </c>
      <c r="B3219" s="8" t="s">
        <v>3276</v>
      </c>
      <c r="C3219" s="8" t="s">
        <v>58</v>
      </c>
      <c r="D3219" s="9">
        <v>2</v>
      </c>
      <c r="E3219" s="10">
        <v>896</v>
      </c>
      <c r="F3219" s="11">
        <v>0</v>
      </c>
      <c r="G3219" s="12">
        <v>5</v>
      </c>
      <c r="H3219" s="12">
        <v>500</v>
      </c>
      <c r="I3219" s="10">
        <v>1401</v>
      </c>
      <c r="J3219" s="8" t="s">
        <v>29</v>
      </c>
      <c r="K3219" s="8" t="s">
        <v>3260</v>
      </c>
      <c r="L3219" s="11"/>
    </row>
    <row r="3220" hidden="1" spans="1:12">
      <c r="A3220" s="10">
        <v>3217</v>
      </c>
      <c r="B3220" s="8" t="s">
        <v>3277</v>
      </c>
      <c r="C3220" s="8" t="s">
        <v>55</v>
      </c>
      <c r="D3220" s="9">
        <v>2</v>
      </c>
      <c r="E3220" s="10">
        <v>594</v>
      </c>
      <c r="F3220" s="11">
        <v>0</v>
      </c>
      <c r="G3220" s="12">
        <v>5</v>
      </c>
      <c r="H3220" s="12">
        <v>500</v>
      </c>
      <c r="I3220" s="10">
        <v>1099</v>
      </c>
      <c r="J3220" s="8" t="s">
        <v>29</v>
      </c>
      <c r="K3220" s="8" t="s">
        <v>3260</v>
      </c>
      <c r="L3220" s="11"/>
    </row>
    <row r="3221" hidden="1" spans="1:12">
      <c r="A3221" s="10">
        <v>3218</v>
      </c>
      <c r="B3221" s="8" t="s">
        <v>3278</v>
      </c>
      <c r="C3221" s="8" t="s">
        <v>55</v>
      </c>
      <c r="D3221" s="9">
        <v>2</v>
      </c>
      <c r="E3221" s="10">
        <v>594</v>
      </c>
      <c r="F3221" s="11">
        <v>268</v>
      </c>
      <c r="G3221" s="12">
        <v>5</v>
      </c>
      <c r="H3221" s="12">
        <v>500</v>
      </c>
      <c r="I3221" s="10">
        <v>1367</v>
      </c>
      <c r="J3221" s="8" t="s">
        <v>29</v>
      </c>
      <c r="K3221" s="8" t="s">
        <v>3260</v>
      </c>
      <c r="L3221" s="11"/>
    </row>
    <row r="3222" hidden="1" spans="1:12">
      <c r="A3222" s="10">
        <v>3219</v>
      </c>
      <c r="B3222" s="8" t="s">
        <v>3279</v>
      </c>
      <c r="C3222" s="8" t="s">
        <v>58</v>
      </c>
      <c r="D3222" s="9">
        <v>2</v>
      </c>
      <c r="E3222" s="10">
        <v>896</v>
      </c>
      <c r="F3222" s="11">
        <v>358</v>
      </c>
      <c r="G3222" s="12">
        <v>5</v>
      </c>
      <c r="H3222" s="12">
        <v>500</v>
      </c>
      <c r="I3222" s="10">
        <v>1759</v>
      </c>
      <c r="J3222" s="8" t="s">
        <v>29</v>
      </c>
      <c r="K3222" s="8" t="s">
        <v>3260</v>
      </c>
      <c r="L3222" s="11"/>
    </row>
    <row r="3223" hidden="1" spans="1:12">
      <c r="A3223" s="10">
        <v>3220</v>
      </c>
      <c r="B3223" s="8" t="s">
        <v>3280</v>
      </c>
      <c r="C3223" s="8" t="s">
        <v>55</v>
      </c>
      <c r="D3223" s="9">
        <v>5</v>
      </c>
      <c r="E3223" s="10">
        <v>1485</v>
      </c>
      <c r="F3223" s="11">
        <v>358</v>
      </c>
      <c r="G3223" s="12">
        <v>5</v>
      </c>
      <c r="H3223" s="12">
        <v>500</v>
      </c>
      <c r="I3223" s="10">
        <v>2348</v>
      </c>
      <c r="J3223" s="8" t="s">
        <v>29</v>
      </c>
      <c r="K3223" s="8" t="s">
        <v>3260</v>
      </c>
      <c r="L3223" s="11"/>
    </row>
    <row r="3224" hidden="1" spans="1:12">
      <c r="A3224" s="10">
        <v>3221</v>
      </c>
      <c r="B3224" s="8" t="s">
        <v>3281</v>
      </c>
      <c r="C3224" s="8" t="s">
        <v>58</v>
      </c>
      <c r="D3224" s="9">
        <v>1</v>
      </c>
      <c r="E3224" s="10">
        <v>448</v>
      </c>
      <c r="F3224" s="11">
        <v>224</v>
      </c>
      <c r="G3224" s="12">
        <v>5</v>
      </c>
      <c r="H3224" s="12">
        <v>500</v>
      </c>
      <c r="I3224" s="10">
        <v>1177</v>
      </c>
      <c r="J3224" s="8" t="s">
        <v>29</v>
      </c>
      <c r="K3224" s="8" t="s">
        <v>3260</v>
      </c>
      <c r="L3224" s="11"/>
    </row>
    <row r="3225" hidden="1" spans="1:12">
      <c r="A3225" s="10">
        <v>3222</v>
      </c>
      <c r="B3225" s="8" t="s">
        <v>3282</v>
      </c>
      <c r="C3225" s="8" t="s">
        <v>58</v>
      </c>
      <c r="D3225" s="9">
        <v>1</v>
      </c>
      <c r="E3225" s="10">
        <v>448</v>
      </c>
      <c r="F3225" s="11">
        <v>224</v>
      </c>
      <c r="G3225" s="12">
        <v>5</v>
      </c>
      <c r="H3225" s="12">
        <v>500</v>
      </c>
      <c r="I3225" s="10">
        <v>1177</v>
      </c>
      <c r="J3225" s="8" t="s">
        <v>29</v>
      </c>
      <c r="K3225" s="8" t="s">
        <v>3260</v>
      </c>
      <c r="L3225" s="11"/>
    </row>
    <row r="3226" hidden="1" spans="1:12">
      <c r="A3226" s="10">
        <v>3223</v>
      </c>
      <c r="B3226" s="8" t="s">
        <v>3283</v>
      </c>
      <c r="C3226" s="8" t="s">
        <v>55</v>
      </c>
      <c r="D3226" s="9">
        <v>1</v>
      </c>
      <c r="E3226" s="10">
        <v>297</v>
      </c>
      <c r="F3226" s="11">
        <v>224</v>
      </c>
      <c r="G3226" s="12">
        <v>5</v>
      </c>
      <c r="H3226" s="12">
        <v>500</v>
      </c>
      <c r="I3226" s="10">
        <v>1026</v>
      </c>
      <c r="J3226" s="8" t="s">
        <v>29</v>
      </c>
      <c r="K3226" s="8" t="s">
        <v>3260</v>
      </c>
      <c r="L3226" s="11"/>
    </row>
    <row r="3227" hidden="1" spans="1:12">
      <c r="A3227" s="10">
        <v>3224</v>
      </c>
      <c r="B3227" s="8" t="s">
        <v>3284</v>
      </c>
      <c r="C3227" s="8" t="s">
        <v>65</v>
      </c>
      <c r="D3227" s="9">
        <v>2</v>
      </c>
      <c r="E3227" s="10">
        <v>312</v>
      </c>
      <c r="F3227" s="11">
        <v>134</v>
      </c>
      <c r="G3227" s="12">
        <v>5</v>
      </c>
      <c r="H3227" s="12">
        <v>500</v>
      </c>
      <c r="I3227" s="10">
        <v>951</v>
      </c>
      <c r="J3227" s="8" t="s">
        <v>29</v>
      </c>
      <c r="K3227" s="8" t="s">
        <v>3285</v>
      </c>
      <c r="L3227" s="11"/>
    </row>
    <row r="3228" hidden="1" spans="1:12">
      <c r="A3228" s="10">
        <v>3225</v>
      </c>
      <c r="B3228" s="8" t="s">
        <v>3269</v>
      </c>
      <c r="C3228" s="8" t="s">
        <v>55</v>
      </c>
      <c r="D3228" s="9">
        <v>1</v>
      </c>
      <c r="E3228" s="10">
        <v>297</v>
      </c>
      <c r="F3228" s="11">
        <v>224</v>
      </c>
      <c r="G3228" s="12">
        <v>5</v>
      </c>
      <c r="H3228" s="12">
        <v>500</v>
      </c>
      <c r="I3228" s="10">
        <v>1026</v>
      </c>
      <c r="J3228" s="8" t="s">
        <v>29</v>
      </c>
      <c r="K3228" s="8" t="s">
        <v>3285</v>
      </c>
      <c r="L3228" s="11"/>
    </row>
    <row r="3229" hidden="1" spans="1:12">
      <c r="A3229" s="10">
        <v>3226</v>
      </c>
      <c r="B3229" s="8" t="s">
        <v>3286</v>
      </c>
      <c r="C3229" s="8" t="s">
        <v>58</v>
      </c>
      <c r="D3229" s="9">
        <v>1</v>
      </c>
      <c r="E3229" s="10">
        <v>448</v>
      </c>
      <c r="F3229" s="11">
        <v>224</v>
      </c>
      <c r="G3229" s="12">
        <v>5</v>
      </c>
      <c r="H3229" s="12">
        <v>500</v>
      </c>
      <c r="I3229" s="10">
        <v>1177</v>
      </c>
      <c r="J3229" s="8" t="s">
        <v>29</v>
      </c>
      <c r="K3229" s="8" t="s">
        <v>3285</v>
      </c>
      <c r="L3229" s="11"/>
    </row>
    <row r="3230" hidden="1" spans="1:12">
      <c r="A3230" s="10">
        <v>3227</v>
      </c>
      <c r="B3230" s="8" t="s">
        <v>3287</v>
      </c>
      <c r="C3230" s="8" t="s">
        <v>65</v>
      </c>
      <c r="D3230" s="9">
        <v>1</v>
      </c>
      <c r="E3230" s="10">
        <v>156</v>
      </c>
      <c r="F3230" s="11">
        <v>134</v>
      </c>
      <c r="G3230" s="12">
        <v>5</v>
      </c>
      <c r="H3230" s="12">
        <v>500</v>
      </c>
      <c r="I3230" s="10">
        <v>795</v>
      </c>
      <c r="J3230" s="8" t="s">
        <v>29</v>
      </c>
      <c r="K3230" s="8" t="s">
        <v>3285</v>
      </c>
      <c r="L3230" s="11"/>
    </row>
    <row r="3231" hidden="1" spans="1:12">
      <c r="A3231" s="10">
        <v>3228</v>
      </c>
      <c r="B3231" s="8" t="s">
        <v>3288</v>
      </c>
      <c r="C3231" s="8" t="s">
        <v>55</v>
      </c>
      <c r="D3231" s="9">
        <v>1</v>
      </c>
      <c r="E3231" s="10">
        <v>297</v>
      </c>
      <c r="F3231" s="11">
        <v>224</v>
      </c>
      <c r="G3231" s="12">
        <v>5</v>
      </c>
      <c r="H3231" s="12">
        <v>500</v>
      </c>
      <c r="I3231" s="10">
        <v>1026</v>
      </c>
      <c r="J3231" s="8" t="s">
        <v>29</v>
      </c>
      <c r="K3231" s="8" t="s">
        <v>3285</v>
      </c>
      <c r="L3231" s="11"/>
    </row>
    <row r="3232" hidden="1" spans="1:12">
      <c r="A3232" s="10">
        <v>3229</v>
      </c>
      <c r="B3232" s="8" t="s">
        <v>3289</v>
      </c>
      <c r="C3232" s="8" t="s">
        <v>58</v>
      </c>
      <c r="D3232" s="9">
        <v>1</v>
      </c>
      <c r="E3232" s="10">
        <v>448</v>
      </c>
      <c r="F3232" s="11">
        <v>224</v>
      </c>
      <c r="G3232" s="12">
        <v>5</v>
      </c>
      <c r="H3232" s="12">
        <v>500</v>
      </c>
      <c r="I3232" s="10">
        <v>1177</v>
      </c>
      <c r="J3232" s="8" t="s">
        <v>29</v>
      </c>
      <c r="K3232" s="8" t="s">
        <v>3285</v>
      </c>
      <c r="L3232" s="11"/>
    </row>
    <row r="3233" hidden="1" spans="1:12">
      <c r="A3233" s="10">
        <v>3230</v>
      </c>
      <c r="B3233" s="8" t="s">
        <v>3290</v>
      </c>
      <c r="C3233" s="8" t="s">
        <v>55</v>
      </c>
      <c r="D3233" s="9">
        <v>1</v>
      </c>
      <c r="E3233" s="10">
        <v>297</v>
      </c>
      <c r="F3233" s="11">
        <v>134</v>
      </c>
      <c r="G3233" s="12">
        <v>5</v>
      </c>
      <c r="H3233" s="12">
        <v>500</v>
      </c>
      <c r="I3233" s="10">
        <v>936</v>
      </c>
      <c r="J3233" s="8" t="s">
        <v>29</v>
      </c>
      <c r="K3233" s="8" t="s">
        <v>3285</v>
      </c>
      <c r="L3233" s="11"/>
    </row>
    <row r="3234" hidden="1" spans="1:12">
      <c r="A3234" s="10">
        <v>3231</v>
      </c>
      <c r="B3234" s="8" t="s">
        <v>3291</v>
      </c>
      <c r="C3234" s="8" t="s">
        <v>55</v>
      </c>
      <c r="D3234" s="9">
        <v>2</v>
      </c>
      <c r="E3234" s="10">
        <v>594</v>
      </c>
      <c r="F3234" s="11">
        <v>134</v>
      </c>
      <c r="G3234" s="12">
        <v>5</v>
      </c>
      <c r="H3234" s="12">
        <v>500</v>
      </c>
      <c r="I3234" s="10">
        <v>1233</v>
      </c>
      <c r="J3234" s="8" t="s">
        <v>29</v>
      </c>
      <c r="K3234" s="8" t="s">
        <v>3285</v>
      </c>
      <c r="L3234" s="11"/>
    </row>
    <row r="3235" hidden="1" spans="1:12">
      <c r="A3235" s="10">
        <v>3232</v>
      </c>
      <c r="B3235" s="8" t="s">
        <v>3292</v>
      </c>
      <c r="C3235" s="8" t="s">
        <v>58</v>
      </c>
      <c r="D3235" s="9">
        <v>1</v>
      </c>
      <c r="E3235" s="10">
        <v>448</v>
      </c>
      <c r="F3235" s="11">
        <v>224</v>
      </c>
      <c r="G3235" s="12">
        <v>5</v>
      </c>
      <c r="H3235" s="12">
        <v>500</v>
      </c>
      <c r="I3235" s="10">
        <v>1177</v>
      </c>
      <c r="J3235" s="8" t="s">
        <v>29</v>
      </c>
      <c r="K3235" s="8" t="s">
        <v>3285</v>
      </c>
      <c r="L3235" s="11"/>
    </row>
    <row r="3236" hidden="1" spans="1:12">
      <c r="A3236" s="10">
        <v>3233</v>
      </c>
      <c r="B3236" s="8" t="s">
        <v>3293</v>
      </c>
      <c r="C3236" s="8" t="s">
        <v>55</v>
      </c>
      <c r="D3236" s="9">
        <v>4</v>
      </c>
      <c r="E3236" s="10">
        <v>1188</v>
      </c>
      <c r="F3236" s="11">
        <v>134</v>
      </c>
      <c r="G3236" s="12">
        <v>5</v>
      </c>
      <c r="H3236" s="12">
        <v>500</v>
      </c>
      <c r="I3236" s="10">
        <v>1827</v>
      </c>
      <c r="J3236" s="8" t="s">
        <v>29</v>
      </c>
      <c r="K3236" s="8" t="s">
        <v>3285</v>
      </c>
      <c r="L3236" s="11"/>
    </row>
    <row r="3237" hidden="1" spans="1:12">
      <c r="A3237" s="10">
        <v>3234</v>
      </c>
      <c r="B3237" s="8" t="s">
        <v>3294</v>
      </c>
      <c r="C3237" s="8" t="s">
        <v>55</v>
      </c>
      <c r="D3237" s="9">
        <v>1</v>
      </c>
      <c r="E3237" s="10">
        <v>297</v>
      </c>
      <c r="F3237" s="11">
        <v>224</v>
      </c>
      <c r="G3237" s="12">
        <v>5</v>
      </c>
      <c r="H3237" s="12">
        <v>500</v>
      </c>
      <c r="I3237" s="10">
        <v>1026</v>
      </c>
      <c r="J3237" s="8" t="s">
        <v>29</v>
      </c>
      <c r="K3237" s="8" t="s">
        <v>3285</v>
      </c>
      <c r="L3237" s="11"/>
    </row>
    <row r="3238" hidden="1" spans="1:12">
      <c r="A3238" s="10">
        <v>3235</v>
      </c>
      <c r="B3238" s="8" t="s">
        <v>3295</v>
      </c>
      <c r="C3238" s="8" t="s">
        <v>58</v>
      </c>
      <c r="D3238" s="9">
        <v>2</v>
      </c>
      <c r="E3238" s="10">
        <v>896</v>
      </c>
      <c r="F3238" s="11">
        <v>268</v>
      </c>
      <c r="G3238" s="12">
        <v>5</v>
      </c>
      <c r="H3238" s="12">
        <v>500</v>
      </c>
      <c r="I3238" s="10">
        <v>1669</v>
      </c>
      <c r="J3238" s="8" t="s">
        <v>29</v>
      </c>
      <c r="K3238" s="8" t="s">
        <v>3285</v>
      </c>
      <c r="L3238" s="11"/>
    </row>
    <row r="3239" hidden="1" spans="1:12">
      <c r="A3239" s="10">
        <v>3236</v>
      </c>
      <c r="B3239" s="8" t="s">
        <v>3296</v>
      </c>
      <c r="C3239" s="8" t="s">
        <v>65</v>
      </c>
      <c r="D3239" s="9">
        <v>3</v>
      </c>
      <c r="E3239" s="10">
        <v>468</v>
      </c>
      <c r="F3239" s="11">
        <v>0</v>
      </c>
      <c r="G3239" s="12">
        <v>5</v>
      </c>
      <c r="H3239" s="12">
        <v>500</v>
      </c>
      <c r="I3239" s="10">
        <v>973</v>
      </c>
      <c r="J3239" s="8" t="s">
        <v>29</v>
      </c>
      <c r="K3239" s="8" t="s">
        <v>3285</v>
      </c>
      <c r="L3239" s="11"/>
    </row>
    <row r="3240" hidden="1" spans="1:12">
      <c r="A3240" s="10">
        <v>3237</v>
      </c>
      <c r="B3240" s="8" t="s">
        <v>3297</v>
      </c>
      <c r="C3240" s="8" t="s">
        <v>65</v>
      </c>
      <c r="D3240" s="9">
        <v>1</v>
      </c>
      <c r="E3240" s="10">
        <v>156</v>
      </c>
      <c r="F3240" s="11">
        <v>134</v>
      </c>
      <c r="G3240" s="12">
        <v>5</v>
      </c>
      <c r="H3240" s="12">
        <v>500</v>
      </c>
      <c r="I3240" s="10">
        <v>795</v>
      </c>
      <c r="J3240" s="8" t="s">
        <v>29</v>
      </c>
      <c r="K3240" s="8" t="s">
        <v>3285</v>
      </c>
      <c r="L3240" s="11"/>
    </row>
    <row r="3241" hidden="1" spans="1:12">
      <c r="A3241" s="10">
        <v>3238</v>
      </c>
      <c r="B3241" s="8" t="s">
        <v>3298</v>
      </c>
      <c r="C3241" s="8" t="s">
        <v>58</v>
      </c>
      <c r="D3241" s="9">
        <v>1</v>
      </c>
      <c r="E3241" s="10">
        <v>448</v>
      </c>
      <c r="F3241" s="11">
        <v>224</v>
      </c>
      <c r="G3241" s="12">
        <v>5</v>
      </c>
      <c r="H3241" s="12">
        <v>500</v>
      </c>
      <c r="I3241" s="10">
        <v>1177</v>
      </c>
      <c r="J3241" s="8" t="s">
        <v>29</v>
      </c>
      <c r="K3241" s="8" t="s">
        <v>3285</v>
      </c>
      <c r="L3241" s="11"/>
    </row>
    <row r="3242" hidden="1" spans="1:12">
      <c r="A3242" s="10">
        <v>3239</v>
      </c>
      <c r="B3242" s="8" t="s">
        <v>3299</v>
      </c>
      <c r="C3242" s="8" t="s">
        <v>55</v>
      </c>
      <c r="D3242" s="9">
        <v>3</v>
      </c>
      <c r="E3242" s="10">
        <v>891</v>
      </c>
      <c r="F3242" s="11">
        <v>134</v>
      </c>
      <c r="G3242" s="12">
        <v>5</v>
      </c>
      <c r="H3242" s="12">
        <v>500</v>
      </c>
      <c r="I3242" s="10">
        <v>1530</v>
      </c>
      <c r="J3242" s="8" t="s">
        <v>29</v>
      </c>
      <c r="K3242" s="8" t="s">
        <v>3285</v>
      </c>
      <c r="L3242" s="11"/>
    </row>
    <row r="3243" hidden="1" spans="1:12">
      <c r="A3243" s="10">
        <v>3240</v>
      </c>
      <c r="B3243" s="8" t="s">
        <v>3300</v>
      </c>
      <c r="C3243" s="8" t="s">
        <v>55</v>
      </c>
      <c r="D3243" s="9">
        <v>6</v>
      </c>
      <c r="E3243" s="10">
        <v>1782</v>
      </c>
      <c r="F3243" s="11">
        <v>402</v>
      </c>
      <c r="G3243" s="12">
        <v>5</v>
      </c>
      <c r="H3243" s="12">
        <v>500</v>
      </c>
      <c r="I3243" s="10">
        <v>2689</v>
      </c>
      <c r="J3243" s="8" t="s">
        <v>29</v>
      </c>
      <c r="K3243" s="8" t="s">
        <v>3285</v>
      </c>
      <c r="L3243" s="11"/>
    </row>
    <row r="3244" hidden="1" spans="1:12">
      <c r="A3244" s="10">
        <v>3241</v>
      </c>
      <c r="B3244" s="8" t="s">
        <v>3301</v>
      </c>
      <c r="C3244" s="8" t="s">
        <v>65</v>
      </c>
      <c r="D3244" s="9">
        <v>6</v>
      </c>
      <c r="E3244" s="10">
        <v>936</v>
      </c>
      <c r="F3244" s="11">
        <v>492</v>
      </c>
      <c r="G3244" s="12">
        <v>5</v>
      </c>
      <c r="H3244" s="12">
        <v>500</v>
      </c>
      <c r="I3244" s="10">
        <v>1933</v>
      </c>
      <c r="J3244" s="8" t="s">
        <v>29</v>
      </c>
      <c r="K3244" s="8" t="s">
        <v>3285</v>
      </c>
      <c r="L3244" s="11"/>
    </row>
    <row r="3245" hidden="1" spans="1:12">
      <c r="A3245" s="10">
        <v>3242</v>
      </c>
      <c r="B3245" s="8" t="s">
        <v>3302</v>
      </c>
      <c r="C3245" s="8" t="s">
        <v>55</v>
      </c>
      <c r="D3245" s="9">
        <v>1</v>
      </c>
      <c r="E3245" s="10">
        <v>297</v>
      </c>
      <c r="F3245" s="11">
        <v>224</v>
      </c>
      <c r="G3245" s="12">
        <v>5</v>
      </c>
      <c r="H3245" s="12">
        <v>500</v>
      </c>
      <c r="I3245" s="10">
        <v>1026</v>
      </c>
      <c r="J3245" s="8" t="s">
        <v>29</v>
      </c>
      <c r="K3245" s="8" t="s">
        <v>3285</v>
      </c>
      <c r="L3245" s="11"/>
    </row>
    <row r="3246" hidden="1" spans="1:12">
      <c r="A3246" s="10">
        <v>3243</v>
      </c>
      <c r="B3246" s="8" t="s">
        <v>3303</v>
      </c>
      <c r="C3246" s="8" t="s">
        <v>58</v>
      </c>
      <c r="D3246" s="9">
        <v>1</v>
      </c>
      <c r="E3246" s="10">
        <v>448</v>
      </c>
      <c r="F3246" s="11">
        <v>224</v>
      </c>
      <c r="G3246" s="12">
        <v>5</v>
      </c>
      <c r="H3246" s="12">
        <v>500</v>
      </c>
      <c r="I3246" s="10">
        <v>1177</v>
      </c>
      <c r="J3246" s="8" t="s">
        <v>29</v>
      </c>
      <c r="K3246" s="8" t="s">
        <v>3285</v>
      </c>
      <c r="L3246" s="11"/>
    </row>
    <row r="3247" hidden="1" spans="1:12">
      <c r="A3247" s="10">
        <v>3244</v>
      </c>
      <c r="B3247" s="8" t="s">
        <v>3304</v>
      </c>
      <c r="C3247" s="8" t="s">
        <v>58</v>
      </c>
      <c r="D3247" s="9">
        <v>3</v>
      </c>
      <c r="E3247" s="10">
        <v>1344</v>
      </c>
      <c r="F3247" s="11">
        <v>0</v>
      </c>
      <c r="G3247" s="12">
        <v>5</v>
      </c>
      <c r="H3247" s="12">
        <v>500</v>
      </c>
      <c r="I3247" s="10">
        <v>1849</v>
      </c>
      <c r="J3247" s="8" t="s">
        <v>29</v>
      </c>
      <c r="K3247" s="8" t="s">
        <v>3285</v>
      </c>
      <c r="L3247" s="11"/>
    </row>
    <row r="3248" hidden="1" spans="1:12">
      <c r="A3248" s="10">
        <v>3245</v>
      </c>
      <c r="B3248" s="8" t="s">
        <v>3305</v>
      </c>
      <c r="C3248" s="8" t="s">
        <v>55</v>
      </c>
      <c r="D3248" s="9">
        <v>1</v>
      </c>
      <c r="E3248" s="10">
        <v>297</v>
      </c>
      <c r="F3248" s="11">
        <v>224</v>
      </c>
      <c r="G3248" s="12">
        <v>5</v>
      </c>
      <c r="H3248" s="12">
        <v>500</v>
      </c>
      <c r="I3248" s="10">
        <v>1026</v>
      </c>
      <c r="J3248" s="8" t="s">
        <v>29</v>
      </c>
      <c r="K3248" s="8" t="s">
        <v>3285</v>
      </c>
      <c r="L3248" s="11"/>
    </row>
    <row r="3249" hidden="1" spans="1:12">
      <c r="A3249" s="10">
        <v>3246</v>
      </c>
      <c r="B3249" s="8" t="s">
        <v>3306</v>
      </c>
      <c r="C3249" s="8" t="s">
        <v>58</v>
      </c>
      <c r="D3249" s="9">
        <v>1</v>
      </c>
      <c r="E3249" s="10">
        <v>448</v>
      </c>
      <c r="F3249" s="11">
        <v>0</v>
      </c>
      <c r="G3249" s="12">
        <v>5</v>
      </c>
      <c r="H3249" s="12">
        <v>500</v>
      </c>
      <c r="I3249" s="10">
        <v>953</v>
      </c>
      <c r="J3249" s="8" t="s">
        <v>29</v>
      </c>
      <c r="K3249" s="8" t="s">
        <v>3285</v>
      </c>
      <c r="L3249" s="11"/>
    </row>
    <row r="3250" hidden="1" spans="1:12">
      <c r="A3250" s="10">
        <v>3247</v>
      </c>
      <c r="B3250" s="8" t="s">
        <v>3307</v>
      </c>
      <c r="C3250" s="8" t="s">
        <v>58</v>
      </c>
      <c r="D3250" s="9">
        <v>1</v>
      </c>
      <c r="E3250" s="10">
        <v>448</v>
      </c>
      <c r="F3250" s="11">
        <v>134</v>
      </c>
      <c r="G3250" s="12">
        <v>5</v>
      </c>
      <c r="H3250" s="12">
        <v>500</v>
      </c>
      <c r="I3250" s="10">
        <v>1087</v>
      </c>
      <c r="J3250" s="8" t="s">
        <v>29</v>
      </c>
      <c r="K3250" s="8" t="s">
        <v>3285</v>
      </c>
      <c r="L3250" s="11"/>
    </row>
    <row r="3251" hidden="1" spans="1:12">
      <c r="A3251" s="10">
        <v>3248</v>
      </c>
      <c r="B3251" s="8" t="s">
        <v>3308</v>
      </c>
      <c r="C3251" s="8" t="s">
        <v>55</v>
      </c>
      <c r="D3251" s="9">
        <v>1</v>
      </c>
      <c r="E3251" s="10">
        <v>297</v>
      </c>
      <c r="F3251" s="11">
        <v>224</v>
      </c>
      <c r="G3251" s="12">
        <v>5</v>
      </c>
      <c r="H3251" s="12">
        <v>500</v>
      </c>
      <c r="I3251" s="10">
        <v>1026</v>
      </c>
      <c r="J3251" s="8" t="s">
        <v>29</v>
      </c>
      <c r="K3251" s="8" t="s">
        <v>3285</v>
      </c>
      <c r="L3251" s="11"/>
    </row>
    <row r="3252" hidden="1" spans="1:12">
      <c r="A3252" s="10">
        <v>3249</v>
      </c>
      <c r="B3252" s="8" t="s">
        <v>3309</v>
      </c>
      <c r="C3252" s="8" t="s">
        <v>55</v>
      </c>
      <c r="D3252" s="9">
        <v>1</v>
      </c>
      <c r="E3252" s="10">
        <v>297</v>
      </c>
      <c r="F3252" s="11">
        <v>224</v>
      </c>
      <c r="G3252" s="12">
        <v>5</v>
      </c>
      <c r="H3252" s="12">
        <v>500</v>
      </c>
      <c r="I3252" s="10">
        <v>1026</v>
      </c>
      <c r="J3252" s="8" t="s">
        <v>29</v>
      </c>
      <c r="K3252" s="8" t="s">
        <v>3285</v>
      </c>
      <c r="L3252" s="11"/>
    </row>
    <row r="3253" hidden="1" spans="1:12">
      <c r="A3253" s="10">
        <v>3250</v>
      </c>
      <c r="B3253" s="8" t="s">
        <v>3310</v>
      </c>
      <c r="C3253" s="8" t="s">
        <v>55</v>
      </c>
      <c r="D3253" s="9">
        <v>1</v>
      </c>
      <c r="E3253" s="10">
        <v>297</v>
      </c>
      <c r="F3253" s="11">
        <v>224</v>
      </c>
      <c r="G3253" s="12">
        <v>5</v>
      </c>
      <c r="H3253" s="12">
        <v>500</v>
      </c>
      <c r="I3253" s="10">
        <v>1026</v>
      </c>
      <c r="J3253" s="8" t="s">
        <v>29</v>
      </c>
      <c r="K3253" s="8" t="s">
        <v>3285</v>
      </c>
      <c r="L3253" s="11"/>
    </row>
    <row r="3254" hidden="1" spans="1:12">
      <c r="A3254" s="10">
        <v>3251</v>
      </c>
      <c r="B3254" s="8" t="s">
        <v>3311</v>
      </c>
      <c r="C3254" s="8" t="s">
        <v>58</v>
      </c>
      <c r="D3254" s="9">
        <v>2</v>
      </c>
      <c r="E3254" s="10">
        <v>896</v>
      </c>
      <c r="F3254" s="11">
        <v>268</v>
      </c>
      <c r="G3254" s="12">
        <v>5</v>
      </c>
      <c r="H3254" s="12">
        <v>500</v>
      </c>
      <c r="I3254" s="10">
        <v>1669</v>
      </c>
      <c r="J3254" s="8" t="s">
        <v>29</v>
      </c>
      <c r="K3254" s="8" t="s">
        <v>3285</v>
      </c>
      <c r="L3254" s="11"/>
    </row>
    <row r="3255" hidden="1" spans="1:12">
      <c r="A3255" s="10">
        <v>3252</v>
      </c>
      <c r="B3255" s="8" t="s">
        <v>3312</v>
      </c>
      <c r="C3255" s="8" t="s">
        <v>55</v>
      </c>
      <c r="D3255" s="9">
        <v>2</v>
      </c>
      <c r="E3255" s="10">
        <v>594</v>
      </c>
      <c r="F3255" s="11">
        <v>0</v>
      </c>
      <c r="G3255" s="12">
        <v>5</v>
      </c>
      <c r="H3255" s="12">
        <v>500</v>
      </c>
      <c r="I3255" s="10">
        <v>1099</v>
      </c>
      <c r="J3255" s="8" t="s">
        <v>29</v>
      </c>
      <c r="K3255" s="8" t="s">
        <v>3285</v>
      </c>
      <c r="L3255" s="11"/>
    </row>
    <row r="3256" hidden="1" spans="1:12">
      <c r="A3256" s="10">
        <v>3253</v>
      </c>
      <c r="B3256" s="8" t="s">
        <v>3313</v>
      </c>
      <c r="C3256" s="8" t="s">
        <v>58</v>
      </c>
      <c r="D3256" s="9">
        <v>3</v>
      </c>
      <c r="E3256" s="10">
        <v>1344</v>
      </c>
      <c r="F3256" s="11">
        <v>402</v>
      </c>
      <c r="G3256" s="12">
        <v>5</v>
      </c>
      <c r="H3256" s="12">
        <v>500</v>
      </c>
      <c r="I3256" s="10">
        <v>2251</v>
      </c>
      <c r="J3256" s="8" t="s">
        <v>29</v>
      </c>
      <c r="K3256" s="8" t="s">
        <v>3285</v>
      </c>
      <c r="L3256" s="11"/>
    </row>
    <row r="3257" hidden="1" spans="1:12">
      <c r="A3257" s="10">
        <v>3254</v>
      </c>
      <c r="B3257" s="8" t="s">
        <v>3314</v>
      </c>
      <c r="C3257" s="8" t="s">
        <v>55</v>
      </c>
      <c r="D3257" s="9">
        <v>5</v>
      </c>
      <c r="E3257" s="10">
        <v>1485</v>
      </c>
      <c r="F3257" s="11">
        <v>402</v>
      </c>
      <c r="G3257" s="12">
        <v>5</v>
      </c>
      <c r="H3257" s="12">
        <v>500</v>
      </c>
      <c r="I3257" s="10">
        <v>2392</v>
      </c>
      <c r="J3257" s="8" t="s">
        <v>29</v>
      </c>
      <c r="K3257" s="8" t="s">
        <v>3285</v>
      </c>
      <c r="L3257" s="11"/>
    </row>
    <row r="3258" hidden="1" spans="1:12">
      <c r="A3258" s="10">
        <v>3255</v>
      </c>
      <c r="B3258" s="8" t="s">
        <v>3315</v>
      </c>
      <c r="C3258" s="8" t="s">
        <v>55</v>
      </c>
      <c r="D3258" s="9">
        <v>2</v>
      </c>
      <c r="E3258" s="10">
        <v>594</v>
      </c>
      <c r="F3258" s="11">
        <v>134</v>
      </c>
      <c r="G3258" s="12">
        <v>5</v>
      </c>
      <c r="H3258" s="12">
        <v>500</v>
      </c>
      <c r="I3258" s="10">
        <v>1233</v>
      </c>
      <c r="J3258" s="8" t="s">
        <v>29</v>
      </c>
      <c r="K3258" s="8" t="s">
        <v>3285</v>
      </c>
      <c r="L3258" s="11"/>
    </row>
    <row r="3259" hidden="1" spans="1:12">
      <c r="A3259" s="10">
        <v>3256</v>
      </c>
      <c r="B3259" s="8" t="s">
        <v>2109</v>
      </c>
      <c r="C3259" s="8" t="s">
        <v>55</v>
      </c>
      <c r="D3259" s="9">
        <v>4</v>
      </c>
      <c r="E3259" s="10">
        <v>1188</v>
      </c>
      <c r="F3259" s="11">
        <v>358</v>
      </c>
      <c r="G3259" s="12">
        <v>5</v>
      </c>
      <c r="H3259" s="12">
        <v>500</v>
      </c>
      <c r="I3259" s="10">
        <v>2051</v>
      </c>
      <c r="J3259" s="8" t="s">
        <v>29</v>
      </c>
      <c r="K3259" s="8" t="s">
        <v>3285</v>
      </c>
      <c r="L3259" s="11"/>
    </row>
    <row r="3260" hidden="1" spans="1:12">
      <c r="A3260" s="10">
        <v>3257</v>
      </c>
      <c r="B3260" s="8" t="s">
        <v>3316</v>
      </c>
      <c r="C3260" s="8" t="s">
        <v>65</v>
      </c>
      <c r="D3260" s="9">
        <v>1</v>
      </c>
      <c r="E3260" s="10">
        <v>156</v>
      </c>
      <c r="F3260" s="11">
        <v>224</v>
      </c>
      <c r="G3260" s="12">
        <v>5</v>
      </c>
      <c r="H3260" s="12">
        <v>500</v>
      </c>
      <c r="I3260" s="10">
        <v>885</v>
      </c>
      <c r="J3260" s="8" t="s">
        <v>29</v>
      </c>
      <c r="K3260" s="8" t="s">
        <v>3285</v>
      </c>
      <c r="L3260" s="11"/>
    </row>
    <row r="3261" hidden="1" spans="1:12">
      <c r="A3261" s="10">
        <v>3258</v>
      </c>
      <c r="B3261" s="8" t="s">
        <v>3317</v>
      </c>
      <c r="C3261" s="8" t="s">
        <v>55</v>
      </c>
      <c r="D3261" s="9">
        <v>2</v>
      </c>
      <c r="E3261" s="10">
        <v>594</v>
      </c>
      <c r="F3261" s="11">
        <v>0</v>
      </c>
      <c r="G3261" s="12">
        <v>5</v>
      </c>
      <c r="H3261" s="12">
        <v>500</v>
      </c>
      <c r="I3261" s="10">
        <v>1099</v>
      </c>
      <c r="J3261" s="8" t="s">
        <v>29</v>
      </c>
      <c r="K3261" s="8" t="s">
        <v>3285</v>
      </c>
      <c r="L3261" s="11"/>
    </row>
    <row r="3262" hidden="1" spans="1:12">
      <c r="A3262" s="10">
        <v>3259</v>
      </c>
      <c r="B3262" s="8" t="s">
        <v>3318</v>
      </c>
      <c r="C3262" s="8" t="s">
        <v>55</v>
      </c>
      <c r="D3262" s="9">
        <v>2</v>
      </c>
      <c r="E3262" s="10">
        <v>594</v>
      </c>
      <c r="F3262" s="11">
        <v>358</v>
      </c>
      <c r="G3262" s="12">
        <v>5</v>
      </c>
      <c r="H3262" s="12">
        <v>500</v>
      </c>
      <c r="I3262" s="10">
        <v>1457</v>
      </c>
      <c r="J3262" s="8" t="s">
        <v>29</v>
      </c>
      <c r="K3262" s="8" t="s">
        <v>3285</v>
      </c>
      <c r="L3262" s="11"/>
    </row>
    <row r="3263" hidden="1" spans="1:12">
      <c r="A3263" s="10">
        <v>3260</v>
      </c>
      <c r="B3263" s="8" t="s">
        <v>3319</v>
      </c>
      <c r="C3263" s="8" t="s">
        <v>55</v>
      </c>
      <c r="D3263" s="9">
        <v>3</v>
      </c>
      <c r="E3263" s="10">
        <v>891</v>
      </c>
      <c r="F3263" s="11">
        <v>0</v>
      </c>
      <c r="G3263" s="12">
        <v>5</v>
      </c>
      <c r="H3263" s="12">
        <v>500</v>
      </c>
      <c r="I3263" s="10">
        <v>1396</v>
      </c>
      <c r="J3263" s="8" t="s">
        <v>29</v>
      </c>
      <c r="K3263" s="8" t="s">
        <v>3285</v>
      </c>
      <c r="L3263" s="11"/>
    </row>
    <row r="3264" hidden="1" spans="1:12">
      <c r="A3264" s="10">
        <v>3261</v>
      </c>
      <c r="B3264" s="8" t="s">
        <v>3320</v>
      </c>
      <c r="C3264" s="8" t="s">
        <v>55</v>
      </c>
      <c r="D3264" s="9">
        <v>1</v>
      </c>
      <c r="E3264" s="10">
        <v>297</v>
      </c>
      <c r="F3264" s="11">
        <v>224</v>
      </c>
      <c r="G3264" s="12">
        <v>5</v>
      </c>
      <c r="H3264" s="12">
        <v>500</v>
      </c>
      <c r="I3264" s="10">
        <v>1026</v>
      </c>
      <c r="J3264" s="8" t="s">
        <v>29</v>
      </c>
      <c r="K3264" s="8" t="s">
        <v>3285</v>
      </c>
      <c r="L3264" s="11"/>
    </row>
    <row r="3265" hidden="1" spans="1:12">
      <c r="A3265" s="10">
        <v>3262</v>
      </c>
      <c r="B3265" s="8" t="s">
        <v>3321</v>
      </c>
      <c r="C3265" s="8" t="s">
        <v>58</v>
      </c>
      <c r="D3265" s="9">
        <v>3</v>
      </c>
      <c r="E3265" s="10">
        <v>1344</v>
      </c>
      <c r="F3265" s="11">
        <v>134</v>
      </c>
      <c r="G3265" s="12">
        <v>5</v>
      </c>
      <c r="H3265" s="12">
        <v>500</v>
      </c>
      <c r="I3265" s="10">
        <v>1983</v>
      </c>
      <c r="J3265" s="8" t="s">
        <v>29</v>
      </c>
      <c r="K3265" s="8" t="s">
        <v>3285</v>
      </c>
      <c r="L3265" s="11"/>
    </row>
    <row r="3266" hidden="1" spans="1:12">
      <c r="A3266" s="10">
        <v>3263</v>
      </c>
      <c r="B3266" s="8" t="s">
        <v>3322</v>
      </c>
      <c r="C3266" s="8" t="s">
        <v>58</v>
      </c>
      <c r="D3266" s="9">
        <v>1</v>
      </c>
      <c r="E3266" s="10">
        <v>448</v>
      </c>
      <c r="F3266" s="11">
        <v>0</v>
      </c>
      <c r="G3266" s="12">
        <v>5</v>
      </c>
      <c r="H3266" s="12">
        <v>500</v>
      </c>
      <c r="I3266" s="10">
        <v>953</v>
      </c>
      <c r="J3266" s="8" t="s">
        <v>29</v>
      </c>
      <c r="K3266" s="8" t="s">
        <v>3285</v>
      </c>
      <c r="L3266" s="11"/>
    </row>
    <row r="3267" hidden="1" spans="1:12">
      <c r="A3267" s="10">
        <v>3264</v>
      </c>
      <c r="B3267" s="8" t="s">
        <v>3323</v>
      </c>
      <c r="C3267" s="8" t="s">
        <v>58</v>
      </c>
      <c r="D3267" s="9">
        <v>1</v>
      </c>
      <c r="E3267" s="10">
        <v>448</v>
      </c>
      <c r="F3267" s="11">
        <v>224</v>
      </c>
      <c r="G3267" s="12">
        <v>5</v>
      </c>
      <c r="H3267" s="12">
        <v>500</v>
      </c>
      <c r="I3267" s="10">
        <v>1177</v>
      </c>
      <c r="J3267" s="8" t="s">
        <v>29</v>
      </c>
      <c r="K3267" s="8" t="s">
        <v>3285</v>
      </c>
      <c r="L3267" s="11"/>
    </row>
    <row r="3268" hidden="1" spans="1:12">
      <c r="A3268" s="10">
        <v>3265</v>
      </c>
      <c r="B3268" s="8" t="s">
        <v>3324</v>
      </c>
      <c r="C3268" s="8" t="s">
        <v>55</v>
      </c>
      <c r="D3268" s="9">
        <v>2</v>
      </c>
      <c r="E3268" s="10">
        <v>594</v>
      </c>
      <c r="F3268" s="11">
        <v>268</v>
      </c>
      <c r="G3268" s="12">
        <v>5</v>
      </c>
      <c r="H3268" s="12">
        <v>500</v>
      </c>
      <c r="I3268" s="10">
        <v>1367</v>
      </c>
      <c r="J3268" s="8" t="s">
        <v>29</v>
      </c>
      <c r="K3268" s="8" t="s">
        <v>3285</v>
      </c>
      <c r="L3268" s="11"/>
    </row>
    <row r="3269" hidden="1" spans="1:12">
      <c r="A3269" s="10">
        <v>3266</v>
      </c>
      <c r="B3269" s="8" t="s">
        <v>3325</v>
      </c>
      <c r="C3269" s="8" t="s">
        <v>58</v>
      </c>
      <c r="D3269" s="9">
        <v>1</v>
      </c>
      <c r="E3269" s="10">
        <v>448</v>
      </c>
      <c r="F3269" s="11">
        <v>224</v>
      </c>
      <c r="G3269" s="12">
        <v>5</v>
      </c>
      <c r="H3269" s="12">
        <v>500</v>
      </c>
      <c r="I3269" s="10">
        <v>1177</v>
      </c>
      <c r="J3269" s="8" t="s">
        <v>29</v>
      </c>
      <c r="K3269" s="8" t="s">
        <v>3285</v>
      </c>
      <c r="L3269" s="11"/>
    </row>
    <row r="3270" hidden="1" spans="1:12">
      <c r="A3270" s="10">
        <v>3267</v>
      </c>
      <c r="B3270" s="8" t="s">
        <v>3326</v>
      </c>
      <c r="C3270" s="8" t="s">
        <v>58</v>
      </c>
      <c r="D3270" s="9">
        <v>2</v>
      </c>
      <c r="E3270" s="10">
        <v>896</v>
      </c>
      <c r="F3270" s="11">
        <v>134</v>
      </c>
      <c r="G3270" s="12">
        <v>5</v>
      </c>
      <c r="H3270" s="12">
        <v>500</v>
      </c>
      <c r="I3270" s="10">
        <v>1535</v>
      </c>
      <c r="J3270" s="8" t="s">
        <v>29</v>
      </c>
      <c r="K3270" s="8" t="s">
        <v>3285</v>
      </c>
      <c r="L3270" s="11"/>
    </row>
    <row r="3271" hidden="1" spans="1:12">
      <c r="A3271" s="10">
        <v>3268</v>
      </c>
      <c r="B3271" s="8" t="s">
        <v>3327</v>
      </c>
      <c r="C3271" s="8" t="s">
        <v>58</v>
      </c>
      <c r="D3271" s="9">
        <v>2</v>
      </c>
      <c r="E3271" s="10">
        <v>896</v>
      </c>
      <c r="F3271" s="11">
        <v>448</v>
      </c>
      <c r="G3271" s="12">
        <v>5</v>
      </c>
      <c r="H3271" s="12">
        <v>500</v>
      </c>
      <c r="I3271" s="10">
        <v>1849</v>
      </c>
      <c r="J3271" s="8" t="s">
        <v>29</v>
      </c>
      <c r="K3271" s="8" t="s">
        <v>3285</v>
      </c>
      <c r="L3271" s="11"/>
    </row>
    <row r="3272" hidden="1" spans="1:12">
      <c r="A3272" s="10">
        <v>3269</v>
      </c>
      <c r="B3272" s="8" t="s">
        <v>3328</v>
      </c>
      <c r="C3272" s="8" t="s">
        <v>58</v>
      </c>
      <c r="D3272" s="9">
        <v>1</v>
      </c>
      <c r="E3272" s="10">
        <v>448</v>
      </c>
      <c r="F3272" s="11">
        <v>0</v>
      </c>
      <c r="G3272" s="12">
        <v>5</v>
      </c>
      <c r="H3272" s="12">
        <v>500</v>
      </c>
      <c r="I3272" s="10">
        <v>953</v>
      </c>
      <c r="J3272" s="8" t="s">
        <v>29</v>
      </c>
      <c r="K3272" s="8" t="s">
        <v>3285</v>
      </c>
      <c r="L3272" s="11"/>
    </row>
    <row r="3273" hidden="1" spans="1:12">
      <c r="A3273" s="10">
        <v>3270</v>
      </c>
      <c r="B3273" s="8" t="s">
        <v>3329</v>
      </c>
      <c r="C3273" s="8" t="s">
        <v>55</v>
      </c>
      <c r="D3273" s="9">
        <v>2</v>
      </c>
      <c r="E3273" s="10">
        <v>594</v>
      </c>
      <c r="F3273" s="11">
        <v>268</v>
      </c>
      <c r="G3273" s="12">
        <v>5</v>
      </c>
      <c r="H3273" s="12">
        <v>500</v>
      </c>
      <c r="I3273" s="10">
        <v>1367</v>
      </c>
      <c r="J3273" s="8" t="s">
        <v>29</v>
      </c>
      <c r="K3273" s="8" t="s">
        <v>3285</v>
      </c>
      <c r="L3273" s="11"/>
    </row>
    <row r="3274" hidden="1" spans="1:12">
      <c r="A3274" s="10">
        <v>3271</v>
      </c>
      <c r="B3274" s="8" t="s">
        <v>3330</v>
      </c>
      <c r="C3274" s="8" t="s">
        <v>55</v>
      </c>
      <c r="D3274" s="9">
        <v>1</v>
      </c>
      <c r="E3274" s="10">
        <v>297</v>
      </c>
      <c r="F3274" s="11">
        <v>224</v>
      </c>
      <c r="G3274" s="12">
        <v>5</v>
      </c>
      <c r="H3274" s="12">
        <v>500</v>
      </c>
      <c r="I3274" s="10">
        <v>1026</v>
      </c>
      <c r="J3274" s="8" t="s">
        <v>29</v>
      </c>
      <c r="K3274" s="8" t="s">
        <v>3285</v>
      </c>
      <c r="L3274" s="11"/>
    </row>
    <row r="3275" hidden="1" spans="1:12">
      <c r="A3275" s="10">
        <v>3272</v>
      </c>
      <c r="B3275" s="8" t="s">
        <v>3331</v>
      </c>
      <c r="C3275" s="8" t="s">
        <v>55</v>
      </c>
      <c r="D3275" s="9">
        <v>3</v>
      </c>
      <c r="E3275" s="10">
        <v>891</v>
      </c>
      <c r="F3275" s="11">
        <v>448</v>
      </c>
      <c r="G3275" s="12">
        <v>5</v>
      </c>
      <c r="H3275" s="12">
        <v>500</v>
      </c>
      <c r="I3275" s="10">
        <v>1844</v>
      </c>
      <c r="J3275" s="8" t="s">
        <v>29</v>
      </c>
      <c r="K3275" s="8" t="s">
        <v>3285</v>
      </c>
      <c r="L3275" s="11"/>
    </row>
    <row r="3276" hidden="1" spans="1:12">
      <c r="A3276" s="10">
        <v>3273</v>
      </c>
      <c r="B3276" s="8" t="s">
        <v>3332</v>
      </c>
      <c r="C3276" s="8" t="s">
        <v>58</v>
      </c>
      <c r="D3276" s="9">
        <v>1</v>
      </c>
      <c r="E3276" s="10">
        <v>448</v>
      </c>
      <c r="F3276" s="11">
        <v>134</v>
      </c>
      <c r="G3276" s="12">
        <v>5</v>
      </c>
      <c r="H3276" s="12">
        <v>500</v>
      </c>
      <c r="I3276" s="10">
        <v>1087</v>
      </c>
      <c r="J3276" s="8" t="s">
        <v>29</v>
      </c>
      <c r="K3276" s="8" t="s">
        <v>3285</v>
      </c>
      <c r="L3276" s="11"/>
    </row>
    <row r="3277" hidden="1" spans="1:12">
      <c r="A3277" s="10">
        <v>3274</v>
      </c>
      <c r="B3277" s="8" t="s">
        <v>3333</v>
      </c>
      <c r="C3277" s="8" t="s">
        <v>55</v>
      </c>
      <c r="D3277" s="9">
        <v>2</v>
      </c>
      <c r="E3277" s="10">
        <v>594</v>
      </c>
      <c r="F3277" s="11">
        <v>0</v>
      </c>
      <c r="G3277" s="12">
        <v>5</v>
      </c>
      <c r="H3277" s="12">
        <v>500</v>
      </c>
      <c r="I3277" s="10">
        <v>1099</v>
      </c>
      <c r="J3277" s="8" t="s">
        <v>29</v>
      </c>
      <c r="K3277" s="8" t="s">
        <v>3285</v>
      </c>
      <c r="L3277" s="11"/>
    </row>
    <row r="3278" hidden="1" spans="1:12">
      <c r="A3278" s="10">
        <v>3275</v>
      </c>
      <c r="B3278" s="8" t="s">
        <v>3334</v>
      </c>
      <c r="C3278" s="8" t="s">
        <v>55</v>
      </c>
      <c r="D3278" s="9">
        <v>1</v>
      </c>
      <c r="E3278" s="10">
        <v>297</v>
      </c>
      <c r="F3278" s="11">
        <v>0</v>
      </c>
      <c r="G3278" s="12">
        <v>5</v>
      </c>
      <c r="H3278" s="12">
        <v>500</v>
      </c>
      <c r="I3278" s="10">
        <v>802</v>
      </c>
      <c r="J3278" s="8" t="s">
        <v>29</v>
      </c>
      <c r="K3278" s="8" t="s">
        <v>3285</v>
      </c>
      <c r="L3278" s="11"/>
    </row>
    <row r="3279" hidden="1" spans="1:12">
      <c r="A3279" s="10">
        <v>3276</v>
      </c>
      <c r="B3279" s="8" t="s">
        <v>3335</v>
      </c>
      <c r="C3279" s="8" t="s">
        <v>55</v>
      </c>
      <c r="D3279" s="9">
        <v>1</v>
      </c>
      <c r="E3279" s="10">
        <v>297</v>
      </c>
      <c r="F3279" s="11">
        <v>134</v>
      </c>
      <c r="G3279" s="12">
        <v>5</v>
      </c>
      <c r="H3279" s="12">
        <v>500</v>
      </c>
      <c r="I3279" s="10">
        <v>936</v>
      </c>
      <c r="J3279" s="8" t="s">
        <v>29</v>
      </c>
      <c r="K3279" s="8" t="s">
        <v>3285</v>
      </c>
      <c r="L3279" s="11"/>
    </row>
    <row r="3280" hidden="1" spans="1:12">
      <c r="A3280" s="10">
        <v>3277</v>
      </c>
      <c r="B3280" s="8" t="s">
        <v>3336</v>
      </c>
      <c r="C3280" s="8" t="s">
        <v>55</v>
      </c>
      <c r="D3280" s="9">
        <v>1</v>
      </c>
      <c r="E3280" s="10">
        <v>297</v>
      </c>
      <c r="F3280" s="11">
        <v>224</v>
      </c>
      <c r="G3280" s="12">
        <v>5</v>
      </c>
      <c r="H3280" s="12">
        <v>500</v>
      </c>
      <c r="I3280" s="10">
        <v>1026</v>
      </c>
      <c r="J3280" s="8" t="s">
        <v>29</v>
      </c>
      <c r="K3280" s="8" t="s">
        <v>3285</v>
      </c>
      <c r="L3280" s="11"/>
    </row>
    <row r="3281" hidden="1" spans="1:12">
      <c r="A3281" s="10">
        <v>3278</v>
      </c>
      <c r="B3281" s="8" t="s">
        <v>3337</v>
      </c>
      <c r="C3281" s="8" t="s">
        <v>58</v>
      </c>
      <c r="D3281" s="9">
        <v>1</v>
      </c>
      <c r="E3281" s="10">
        <v>448</v>
      </c>
      <c r="F3281" s="11">
        <v>224</v>
      </c>
      <c r="G3281" s="12">
        <v>5</v>
      </c>
      <c r="H3281" s="12">
        <v>500</v>
      </c>
      <c r="I3281" s="10">
        <v>1177</v>
      </c>
      <c r="J3281" s="8" t="s">
        <v>29</v>
      </c>
      <c r="K3281" s="8" t="s">
        <v>3285</v>
      </c>
      <c r="L3281" s="11"/>
    </row>
    <row r="3282" hidden="1" spans="1:12">
      <c r="A3282" s="10">
        <v>3279</v>
      </c>
      <c r="B3282" s="8" t="s">
        <v>3338</v>
      </c>
      <c r="C3282" s="8" t="s">
        <v>58</v>
      </c>
      <c r="D3282" s="9">
        <v>1</v>
      </c>
      <c r="E3282" s="10">
        <v>448</v>
      </c>
      <c r="F3282" s="11">
        <v>0</v>
      </c>
      <c r="G3282" s="12">
        <v>5</v>
      </c>
      <c r="H3282" s="12">
        <v>500</v>
      </c>
      <c r="I3282" s="10">
        <v>953</v>
      </c>
      <c r="J3282" s="8" t="s">
        <v>29</v>
      </c>
      <c r="K3282" s="8" t="s">
        <v>3285</v>
      </c>
      <c r="L3282" s="11"/>
    </row>
    <row r="3283" hidden="1" spans="1:12">
      <c r="A3283" s="10">
        <v>3280</v>
      </c>
      <c r="B3283" s="8" t="s">
        <v>3339</v>
      </c>
      <c r="C3283" s="8" t="s">
        <v>58</v>
      </c>
      <c r="D3283" s="9">
        <v>1</v>
      </c>
      <c r="E3283" s="10">
        <v>448</v>
      </c>
      <c r="F3283" s="11">
        <v>224</v>
      </c>
      <c r="G3283" s="12">
        <v>5</v>
      </c>
      <c r="H3283" s="12">
        <v>500</v>
      </c>
      <c r="I3283" s="10">
        <v>1177</v>
      </c>
      <c r="J3283" s="8" t="s">
        <v>29</v>
      </c>
      <c r="K3283" s="8" t="s">
        <v>3285</v>
      </c>
      <c r="L3283" s="11"/>
    </row>
    <row r="3284" hidden="1" spans="1:12">
      <c r="A3284" s="10">
        <v>3281</v>
      </c>
      <c r="B3284" s="8" t="s">
        <v>3340</v>
      </c>
      <c r="C3284" s="8" t="s">
        <v>58</v>
      </c>
      <c r="D3284" s="9">
        <v>1</v>
      </c>
      <c r="E3284" s="10">
        <v>448</v>
      </c>
      <c r="F3284" s="11">
        <v>224</v>
      </c>
      <c r="G3284" s="12">
        <v>5</v>
      </c>
      <c r="H3284" s="12">
        <v>500</v>
      </c>
      <c r="I3284" s="10">
        <v>1177</v>
      </c>
      <c r="J3284" s="8" t="s">
        <v>29</v>
      </c>
      <c r="K3284" s="8" t="s">
        <v>3285</v>
      </c>
      <c r="L3284" s="11"/>
    </row>
    <row r="3285" hidden="1" spans="1:12">
      <c r="A3285" s="10">
        <v>3282</v>
      </c>
      <c r="B3285" s="8" t="s">
        <v>3341</v>
      </c>
      <c r="C3285" s="8" t="s">
        <v>55</v>
      </c>
      <c r="D3285" s="9">
        <v>1</v>
      </c>
      <c r="E3285" s="10">
        <v>297</v>
      </c>
      <c r="F3285" s="11">
        <v>0</v>
      </c>
      <c r="G3285" s="12">
        <v>5</v>
      </c>
      <c r="H3285" s="12">
        <v>500</v>
      </c>
      <c r="I3285" s="10">
        <v>802</v>
      </c>
      <c r="J3285" s="8" t="s">
        <v>29</v>
      </c>
      <c r="K3285" s="8" t="s">
        <v>3285</v>
      </c>
      <c r="L3285" s="11"/>
    </row>
    <row r="3286" hidden="1" spans="1:12">
      <c r="A3286" s="10">
        <v>3283</v>
      </c>
      <c r="B3286" s="8" t="s">
        <v>3342</v>
      </c>
      <c r="C3286" s="8" t="s">
        <v>58</v>
      </c>
      <c r="D3286" s="9">
        <v>1</v>
      </c>
      <c r="E3286" s="10">
        <v>448</v>
      </c>
      <c r="F3286" s="11">
        <v>134</v>
      </c>
      <c r="G3286" s="12">
        <v>5</v>
      </c>
      <c r="H3286" s="12">
        <v>500</v>
      </c>
      <c r="I3286" s="10">
        <v>1087</v>
      </c>
      <c r="J3286" s="8" t="s">
        <v>29</v>
      </c>
      <c r="K3286" s="8" t="s">
        <v>3285</v>
      </c>
      <c r="L3286" s="11"/>
    </row>
    <row r="3287" hidden="1" spans="1:12">
      <c r="A3287" s="10">
        <v>3284</v>
      </c>
      <c r="B3287" s="8" t="s">
        <v>3343</v>
      </c>
      <c r="C3287" s="8" t="s">
        <v>55</v>
      </c>
      <c r="D3287" s="9">
        <v>2</v>
      </c>
      <c r="E3287" s="10">
        <v>594</v>
      </c>
      <c r="F3287" s="11">
        <v>0</v>
      </c>
      <c r="G3287" s="12">
        <v>5</v>
      </c>
      <c r="H3287" s="12">
        <v>500</v>
      </c>
      <c r="I3287" s="10">
        <v>1099</v>
      </c>
      <c r="J3287" s="8" t="s">
        <v>29</v>
      </c>
      <c r="K3287" s="8" t="s">
        <v>3285</v>
      </c>
      <c r="L3287" s="11"/>
    </row>
    <row r="3288" hidden="1" spans="1:12">
      <c r="A3288" s="10">
        <v>3285</v>
      </c>
      <c r="B3288" s="8" t="s">
        <v>3344</v>
      </c>
      <c r="C3288" s="8" t="s">
        <v>58</v>
      </c>
      <c r="D3288" s="9">
        <v>1</v>
      </c>
      <c r="E3288" s="10">
        <v>448</v>
      </c>
      <c r="F3288" s="11">
        <v>224</v>
      </c>
      <c r="G3288" s="12">
        <v>5</v>
      </c>
      <c r="H3288" s="12">
        <v>500</v>
      </c>
      <c r="I3288" s="10">
        <v>1177</v>
      </c>
      <c r="J3288" s="8" t="s">
        <v>29</v>
      </c>
      <c r="K3288" s="8" t="s">
        <v>3285</v>
      </c>
      <c r="L3288" s="11"/>
    </row>
    <row r="3289" hidden="1" spans="1:12">
      <c r="A3289" s="10">
        <v>3286</v>
      </c>
      <c r="B3289" s="8" t="s">
        <v>3345</v>
      </c>
      <c r="C3289" s="8" t="s">
        <v>55</v>
      </c>
      <c r="D3289" s="9">
        <v>2</v>
      </c>
      <c r="E3289" s="10">
        <v>594</v>
      </c>
      <c r="F3289" s="11">
        <v>448</v>
      </c>
      <c r="G3289" s="12">
        <v>5</v>
      </c>
      <c r="H3289" s="12">
        <v>500</v>
      </c>
      <c r="I3289" s="10">
        <v>1547</v>
      </c>
      <c r="J3289" s="8" t="s">
        <v>29</v>
      </c>
      <c r="K3289" s="8" t="s">
        <v>3285</v>
      </c>
      <c r="L3289" s="11"/>
    </row>
    <row r="3290" hidden="1" spans="1:12">
      <c r="A3290" s="10">
        <v>3287</v>
      </c>
      <c r="B3290" s="8" t="s">
        <v>3346</v>
      </c>
      <c r="C3290" s="8" t="s">
        <v>55</v>
      </c>
      <c r="D3290" s="9">
        <v>1</v>
      </c>
      <c r="E3290" s="10">
        <v>297</v>
      </c>
      <c r="F3290" s="11">
        <v>0</v>
      </c>
      <c r="G3290" s="12">
        <v>5</v>
      </c>
      <c r="H3290" s="12">
        <v>500</v>
      </c>
      <c r="I3290" s="10">
        <v>802</v>
      </c>
      <c r="J3290" s="8" t="s">
        <v>29</v>
      </c>
      <c r="K3290" s="8" t="s">
        <v>3285</v>
      </c>
      <c r="L3290" s="11"/>
    </row>
    <row r="3291" hidden="1" spans="1:12">
      <c r="A3291" s="10">
        <v>3288</v>
      </c>
      <c r="B3291" s="8" t="s">
        <v>3347</v>
      </c>
      <c r="C3291" s="8" t="s">
        <v>55</v>
      </c>
      <c r="D3291" s="9">
        <v>2</v>
      </c>
      <c r="E3291" s="10">
        <v>594</v>
      </c>
      <c r="F3291" s="11">
        <v>448</v>
      </c>
      <c r="G3291" s="12">
        <v>5</v>
      </c>
      <c r="H3291" s="12">
        <v>500</v>
      </c>
      <c r="I3291" s="10">
        <v>1547</v>
      </c>
      <c r="J3291" s="8" t="s">
        <v>29</v>
      </c>
      <c r="K3291" s="8" t="s">
        <v>3285</v>
      </c>
      <c r="L3291" s="11"/>
    </row>
    <row r="3292" hidden="1" spans="1:12">
      <c r="A3292" s="10">
        <v>3289</v>
      </c>
      <c r="B3292" s="8" t="s">
        <v>3348</v>
      </c>
      <c r="C3292" s="8" t="s">
        <v>58</v>
      </c>
      <c r="D3292" s="9">
        <v>1</v>
      </c>
      <c r="E3292" s="10">
        <v>448</v>
      </c>
      <c r="F3292" s="11">
        <v>134</v>
      </c>
      <c r="G3292" s="12">
        <v>5</v>
      </c>
      <c r="H3292" s="12">
        <v>500</v>
      </c>
      <c r="I3292" s="10">
        <v>1087</v>
      </c>
      <c r="J3292" s="8" t="s">
        <v>29</v>
      </c>
      <c r="K3292" s="8" t="s">
        <v>3285</v>
      </c>
      <c r="L3292" s="11"/>
    </row>
    <row r="3293" hidden="1" spans="1:12">
      <c r="A3293" s="10">
        <v>3290</v>
      </c>
      <c r="B3293" s="8" t="s">
        <v>3349</v>
      </c>
      <c r="C3293" s="8" t="s">
        <v>58</v>
      </c>
      <c r="D3293" s="9">
        <v>1</v>
      </c>
      <c r="E3293" s="10">
        <v>448</v>
      </c>
      <c r="F3293" s="11">
        <v>224</v>
      </c>
      <c r="G3293" s="12">
        <v>5</v>
      </c>
      <c r="H3293" s="12">
        <v>500</v>
      </c>
      <c r="I3293" s="10">
        <v>1177</v>
      </c>
      <c r="J3293" s="8" t="s">
        <v>29</v>
      </c>
      <c r="K3293" s="8" t="s">
        <v>3285</v>
      </c>
      <c r="L3293" s="11"/>
    </row>
    <row r="3294" hidden="1" spans="1:12">
      <c r="A3294" s="10">
        <v>3291</v>
      </c>
      <c r="B3294" s="8" t="s">
        <v>3350</v>
      </c>
      <c r="C3294" s="8" t="s">
        <v>55</v>
      </c>
      <c r="D3294" s="9">
        <v>1</v>
      </c>
      <c r="E3294" s="10">
        <v>297</v>
      </c>
      <c r="F3294" s="11">
        <v>224</v>
      </c>
      <c r="G3294" s="12">
        <v>5</v>
      </c>
      <c r="H3294" s="12">
        <v>500</v>
      </c>
      <c r="I3294" s="10">
        <v>1026</v>
      </c>
      <c r="J3294" s="8" t="s">
        <v>29</v>
      </c>
      <c r="K3294" s="8" t="s">
        <v>3285</v>
      </c>
      <c r="L3294" s="11"/>
    </row>
    <row r="3295" hidden="1" spans="1:12">
      <c r="A3295" s="10">
        <v>3292</v>
      </c>
      <c r="B3295" s="8" t="s">
        <v>3351</v>
      </c>
      <c r="C3295" s="8" t="s">
        <v>55</v>
      </c>
      <c r="D3295" s="9">
        <v>1</v>
      </c>
      <c r="E3295" s="10">
        <v>297</v>
      </c>
      <c r="F3295" s="11">
        <v>224</v>
      </c>
      <c r="G3295" s="12">
        <v>5</v>
      </c>
      <c r="H3295" s="12">
        <v>500</v>
      </c>
      <c r="I3295" s="10">
        <v>1026</v>
      </c>
      <c r="J3295" s="8" t="s">
        <v>29</v>
      </c>
      <c r="K3295" s="8" t="s">
        <v>3285</v>
      </c>
      <c r="L3295" s="11"/>
    </row>
    <row r="3296" hidden="1" spans="1:12">
      <c r="A3296" s="10">
        <v>3293</v>
      </c>
      <c r="B3296" s="8" t="s">
        <v>3352</v>
      </c>
      <c r="C3296" s="8" t="s">
        <v>55</v>
      </c>
      <c r="D3296" s="9">
        <v>2</v>
      </c>
      <c r="E3296" s="10">
        <v>594</v>
      </c>
      <c r="F3296" s="11">
        <v>448</v>
      </c>
      <c r="G3296" s="12">
        <v>5</v>
      </c>
      <c r="H3296" s="12">
        <v>500</v>
      </c>
      <c r="I3296" s="10">
        <v>1547</v>
      </c>
      <c r="J3296" s="8" t="s">
        <v>29</v>
      </c>
      <c r="K3296" s="8" t="s">
        <v>3285</v>
      </c>
      <c r="L3296" s="11"/>
    </row>
    <row r="3297" hidden="1" spans="1:12">
      <c r="A3297" s="10">
        <v>3294</v>
      </c>
      <c r="B3297" s="8" t="s">
        <v>3353</v>
      </c>
      <c r="C3297" s="8" t="s">
        <v>55</v>
      </c>
      <c r="D3297" s="9">
        <v>1</v>
      </c>
      <c r="E3297" s="10">
        <v>297</v>
      </c>
      <c r="F3297" s="11">
        <v>224</v>
      </c>
      <c r="G3297" s="12">
        <v>5</v>
      </c>
      <c r="H3297" s="12">
        <v>500</v>
      </c>
      <c r="I3297" s="10">
        <v>1026</v>
      </c>
      <c r="J3297" s="8" t="s">
        <v>29</v>
      </c>
      <c r="K3297" s="8" t="s">
        <v>3285</v>
      </c>
      <c r="L3297" s="11"/>
    </row>
    <row r="3298" hidden="1" spans="1:12">
      <c r="A3298" s="10">
        <v>3295</v>
      </c>
      <c r="B3298" s="8" t="s">
        <v>3354</v>
      </c>
      <c r="C3298" s="8" t="s">
        <v>55</v>
      </c>
      <c r="D3298" s="9">
        <v>4</v>
      </c>
      <c r="E3298" s="10">
        <v>1188</v>
      </c>
      <c r="F3298" s="11">
        <v>806</v>
      </c>
      <c r="G3298" s="12">
        <v>5</v>
      </c>
      <c r="H3298" s="12">
        <v>500</v>
      </c>
      <c r="I3298" s="10">
        <v>2499</v>
      </c>
      <c r="J3298" s="8" t="s">
        <v>29</v>
      </c>
      <c r="K3298" s="8" t="s">
        <v>3285</v>
      </c>
      <c r="L3298" s="11"/>
    </row>
    <row r="3299" hidden="1" spans="1:12">
      <c r="A3299" s="10">
        <v>3296</v>
      </c>
      <c r="B3299" s="8" t="s">
        <v>3355</v>
      </c>
      <c r="C3299" s="8" t="s">
        <v>65</v>
      </c>
      <c r="D3299" s="9">
        <v>3</v>
      </c>
      <c r="E3299" s="10">
        <v>468</v>
      </c>
      <c r="F3299" s="11">
        <v>134</v>
      </c>
      <c r="G3299" s="12">
        <v>5</v>
      </c>
      <c r="H3299" s="12">
        <v>500</v>
      </c>
      <c r="I3299" s="10">
        <v>1107</v>
      </c>
      <c r="J3299" s="8" t="s">
        <v>29</v>
      </c>
      <c r="K3299" s="8" t="s">
        <v>3285</v>
      </c>
      <c r="L3299" s="11"/>
    </row>
    <row r="3300" hidden="1" spans="1:12">
      <c r="A3300" s="10">
        <v>3297</v>
      </c>
      <c r="B3300" s="8" t="s">
        <v>3356</v>
      </c>
      <c r="C3300" s="8" t="s">
        <v>58</v>
      </c>
      <c r="D3300" s="9">
        <v>2</v>
      </c>
      <c r="E3300" s="10">
        <v>896</v>
      </c>
      <c r="F3300" s="11">
        <v>268</v>
      </c>
      <c r="G3300" s="12">
        <v>5</v>
      </c>
      <c r="H3300" s="12">
        <v>500</v>
      </c>
      <c r="I3300" s="10">
        <v>1669</v>
      </c>
      <c r="J3300" s="8" t="s">
        <v>29</v>
      </c>
      <c r="K3300" s="8" t="s">
        <v>3285</v>
      </c>
      <c r="L3300" s="11"/>
    </row>
    <row r="3301" hidden="1" spans="1:12">
      <c r="A3301" s="10">
        <v>3298</v>
      </c>
      <c r="B3301" s="8" t="s">
        <v>3357</v>
      </c>
      <c r="C3301" s="8" t="s">
        <v>55</v>
      </c>
      <c r="D3301" s="9">
        <v>1</v>
      </c>
      <c r="E3301" s="10">
        <v>297</v>
      </c>
      <c r="F3301" s="11">
        <v>224</v>
      </c>
      <c r="G3301" s="12">
        <v>5</v>
      </c>
      <c r="H3301" s="12">
        <v>500</v>
      </c>
      <c r="I3301" s="10">
        <v>1026</v>
      </c>
      <c r="J3301" s="8" t="s">
        <v>29</v>
      </c>
      <c r="K3301" s="8" t="s">
        <v>3285</v>
      </c>
      <c r="L3301" s="11"/>
    </row>
    <row r="3302" hidden="1" spans="1:12">
      <c r="A3302" s="10">
        <v>3299</v>
      </c>
      <c r="B3302" s="8" t="s">
        <v>3358</v>
      </c>
      <c r="C3302" s="8" t="s">
        <v>55</v>
      </c>
      <c r="D3302" s="9">
        <v>3</v>
      </c>
      <c r="E3302" s="10">
        <v>891</v>
      </c>
      <c r="F3302" s="11">
        <v>268</v>
      </c>
      <c r="G3302" s="12">
        <v>5</v>
      </c>
      <c r="H3302" s="12">
        <v>500</v>
      </c>
      <c r="I3302" s="10">
        <v>1664</v>
      </c>
      <c r="J3302" s="8" t="s">
        <v>29</v>
      </c>
      <c r="K3302" s="8" t="s">
        <v>3285</v>
      </c>
      <c r="L3302" s="11"/>
    </row>
    <row r="3303" hidden="1" spans="1:12">
      <c r="A3303" s="10">
        <v>3300</v>
      </c>
      <c r="B3303" s="8" t="s">
        <v>3359</v>
      </c>
      <c r="C3303" s="8" t="s">
        <v>55</v>
      </c>
      <c r="D3303" s="9">
        <v>3</v>
      </c>
      <c r="E3303" s="10">
        <v>891</v>
      </c>
      <c r="F3303" s="11">
        <v>492</v>
      </c>
      <c r="G3303" s="12">
        <v>5</v>
      </c>
      <c r="H3303" s="12">
        <v>500</v>
      </c>
      <c r="I3303" s="10">
        <v>1888</v>
      </c>
      <c r="J3303" s="8" t="s">
        <v>29</v>
      </c>
      <c r="K3303" s="8" t="s">
        <v>3285</v>
      </c>
      <c r="L3303" s="11"/>
    </row>
    <row r="3304" hidden="1" spans="1:12">
      <c r="A3304" s="10">
        <v>3301</v>
      </c>
      <c r="B3304" s="8" t="s">
        <v>3360</v>
      </c>
      <c r="C3304" s="8" t="s">
        <v>58</v>
      </c>
      <c r="D3304" s="9">
        <v>1</v>
      </c>
      <c r="E3304" s="10">
        <v>448</v>
      </c>
      <c r="F3304" s="11">
        <v>224</v>
      </c>
      <c r="G3304" s="12">
        <v>5</v>
      </c>
      <c r="H3304" s="12">
        <v>500</v>
      </c>
      <c r="I3304" s="10">
        <v>1177</v>
      </c>
      <c r="J3304" s="8" t="s">
        <v>29</v>
      </c>
      <c r="K3304" s="8" t="s">
        <v>3285</v>
      </c>
      <c r="L3304" s="11"/>
    </row>
    <row r="3305" hidden="1" spans="1:12">
      <c r="A3305" s="10">
        <v>3302</v>
      </c>
      <c r="B3305" s="8" t="s">
        <v>3361</v>
      </c>
      <c r="C3305" s="8" t="s">
        <v>65</v>
      </c>
      <c r="D3305" s="9">
        <v>2</v>
      </c>
      <c r="E3305" s="10">
        <v>312</v>
      </c>
      <c r="F3305" s="11">
        <v>224</v>
      </c>
      <c r="G3305" s="12">
        <v>5</v>
      </c>
      <c r="H3305" s="12">
        <v>500</v>
      </c>
      <c r="I3305" s="10">
        <v>1041</v>
      </c>
      <c r="J3305" s="8" t="s">
        <v>29</v>
      </c>
      <c r="K3305" s="8" t="s">
        <v>3285</v>
      </c>
      <c r="L3305" s="11"/>
    </row>
    <row r="3306" hidden="1" spans="1:12">
      <c r="A3306" s="10">
        <v>3303</v>
      </c>
      <c r="B3306" s="8" t="s">
        <v>3362</v>
      </c>
      <c r="C3306" s="8" t="s">
        <v>55</v>
      </c>
      <c r="D3306" s="9">
        <v>1</v>
      </c>
      <c r="E3306" s="10">
        <v>297</v>
      </c>
      <c r="F3306" s="11">
        <v>134</v>
      </c>
      <c r="G3306" s="12">
        <v>5</v>
      </c>
      <c r="H3306" s="12">
        <v>500</v>
      </c>
      <c r="I3306" s="10">
        <v>936</v>
      </c>
      <c r="J3306" s="8" t="s">
        <v>29</v>
      </c>
      <c r="K3306" s="8" t="s">
        <v>3285</v>
      </c>
      <c r="L3306" s="11"/>
    </row>
    <row r="3307" hidden="1" spans="1:12">
      <c r="A3307" s="10">
        <v>3304</v>
      </c>
      <c r="B3307" s="8" t="s">
        <v>3363</v>
      </c>
      <c r="C3307" s="8" t="s">
        <v>58</v>
      </c>
      <c r="D3307" s="9">
        <v>1</v>
      </c>
      <c r="E3307" s="10">
        <v>448</v>
      </c>
      <c r="F3307" s="11">
        <v>224</v>
      </c>
      <c r="G3307" s="12">
        <v>5</v>
      </c>
      <c r="H3307" s="12">
        <v>500</v>
      </c>
      <c r="I3307" s="10">
        <v>1177</v>
      </c>
      <c r="J3307" s="8" t="s">
        <v>29</v>
      </c>
      <c r="K3307" s="8" t="s">
        <v>3285</v>
      </c>
      <c r="L3307" s="11"/>
    </row>
    <row r="3308" hidden="1" spans="1:12">
      <c r="A3308" s="10">
        <v>3305</v>
      </c>
      <c r="B3308" s="8" t="s">
        <v>3364</v>
      </c>
      <c r="C3308" s="8" t="s">
        <v>55</v>
      </c>
      <c r="D3308" s="9">
        <v>1</v>
      </c>
      <c r="E3308" s="10">
        <v>297</v>
      </c>
      <c r="F3308" s="11">
        <v>224</v>
      </c>
      <c r="G3308" s="12">
        <v>5</v>
      </c>
      <c r="H3308" s="12">
        <v>500</v>
      </c>
      <c r="I3308" s="10">
        <v>1026</v>
      </c>
      <c r="J3308" s="8" t="s">
        <v>29</v>
      </c>
      <c r="K3308" s="8" t="s">
        <v>3285</v>
      </c>
      <c r="L3308" s="11"/>
    </row>
    <row r="3309" hidden="1" spans="1:12">
      <c r="A3309" s="10">
        <v>3306</v>
      </c>
      <c r="B3309" s="8" t="s">
        <v>3365</v>
      </c>
      <c r="C3309" s="8" t="s">
        <v>55</v>
      </c>
      <c r="D3309" s="9">
        <v>3</v>
      </c>
      <c r="E3309" s="10">
        <v>891</v>
      </c>
      <c r="F3309" s="11">
        <v>358</v>
      </c>
      <c r="G3309" s="12">
        <v>5</v>
      </c>
      <c r="H3309" s="12">
        <v>500</v>
      </c>
      <c r="I3309" s="10">
        <v>1754</v>
      </c>
      <c r="J3309" s="8" t="s">
        <v>29</v>
      </c>
      <c r="K3309" s="8" t="s">
        <v>3285</v>
      </c>
      <c r="L3309" s="11"/>
    </row>
    <row r="3310" hidden="1" spans="1:12">
      <c r="A3310" s="10">
        <v>3307</v>
      </c>
      <c r="B3310" s="8" t="s">
        <v>3366</v>
      </c>
      <c r="C3310" s="8" t="s">
        <v>55</v>
      </c>
      <c r="D3310" s="9">
        <v>1</v>
      </c>
      <c r="E3310" s="10">
        <v>297</v>
      </c>
      <c r="F3310" s="11">
        <v>224</v>
      </c>
      <c r="G3310" s="12">
        <v>5</v>
      </c>
      <c r="H3310" s="12">
        <v>500</v>
      </c>
      <c r="I3310" s="10">
        <v>1026</v>
      </c>
      <c r="J3310" s="8" t="s">
        <v>29</v>
      </c>
      <c r="K3310" s="8" t="s">
        <v>3285</v>
      </c>
      <c r="L3310" s="11"/>
    </row>
    <row r="3311" hidden="1" spans="1:12">
      <c r="A3311" s="10">
        <v>3308</v>
      </c>
      <c r="B3311" s="8" t="s">
        <v>3367</v>
      </c>
      <c r="C3311" s="8" t="s">
        <v>55</v>
      </c>
      <c r="D3311" s="9">
        <v>3</v>
      </c>
      <c r="E3311" s="10">
        <v>891</v>
      </c>
      <c r="F3311" s="11">
        <v>582</v>
      </c>
      <c r="G3311" s="12">
        <v>5</v>
      </c>
      <c r="H3311" s="12">
        <v>500</v>
      </c>
      <c r="I3311" s="10">
        <v>1978</v>
      </c>
      <c r="J3311" s="8" t="s">
        <v>29</v>
      </c>
      <c r="K3311" s="8" t="s">
        <v>3285</v>
      </c>
      <c r="L3311" s="11"/>
    </row>
    <row r="3312" hidden="1" spans="1:12">
      <c r="A3312" s="10">
        <v>3309</v>
      </c>
      <c r="B3312" s="8" t="s">
        <v>3368</v>
      </c>
      <c r="C3312" s="8" t="s">
        <v>55</v>
      </c>
      <c r="D3312" s="9">
        <v>1</v>
      </c>
      <c r="E3312" s="10">
        <v>297</v>
      </c>
      <c r="F3312" s="11">
        <v>224</v>
      </c>
      <c r="G3312" s="12">
        <v>5</v>
      </c>
      <c r="H3312" s="12">
        <v>500</v>
      </c>
      <c r="I3312" s="10">
        <v>1026</v>
      </c>
      <c r="J3312" s="8" t="s">
        <v>29</v>
      </c>
      <c r="K3312" s="8" t="s">
        <v>3285</v>
      </c>
      <c r="L3312" s="11"/>
    </row>
    <row r="3313" hidden="1" spans="1:12">
      <c r="A3313" s="10">
        <v>3310</v>
      </c>
      <c r="B3313" s="8" t="s">
        <v>3369</v>
      </c>
      <c r="C3313" s="8" t="s">
        <v>55</v>
      </c>
      <c r="D3313" s="9">
        <v>1</v>
      </c>
      <c r="E3313" s="10">
        <v>297</v>
      </c>
      <c r="F3313" s="11">
        <v>224</v>
      </c>
      <c r="G3313" s="12">
        <v>5</v>
      </c>
      <c r="H3313" s="12">
        <v>500</v>
      </c>
      <c r="I3313" s="10">
        <v>1026</v>
      </c>
      <c r="J3313" s="8" t="s">
        <v>29</v>
      </c>
      <c r="K3313" s="8" t="s">
        <v>3285</v>
      </c>
      <c r="L3313" s="11"/>
    </row>
    <row r="3314" hidden="1" spans="1:12">
      <c r="A3314" s="10">
        <v>3311</v>
      </c>
      <c r="B3314" s="8" t="s">
        <v>3370</v>
      </c>
      <c r="C3314" s="8" t="s">
        <v>55</v>
      </c>
      <c r="D3314" s="9">
        <v>3</v>
      </c>
      <c r="E3314" s="10">
        <v>891</v>
      </c>
      <c r="F3314" s="11">
        <v>448</v>
      </c>
      <c r="G3314" s="12">
        <v>5</v>
      </c>
      <c r="H3314" s="12">
        <v>500</v>
      </c>
      <c r="I3314" s="10">
        <v>1844</v>
      </c>
      <c r="J3314" s="8" t="s">
        <v>29</v>
      </c>
      <c r="K3314" s="8" t="s">
        <v>3285</v>
      </c>
      <c r="L3314" s="11"/>
    </row>
    <row r="3315" hidden="1" spans="1:12">
      <c r="A3315" s="10">
        <v>3312</v>
      </c>
      <c r="B3315" s="8" t="s">
        <v>3371</v>
      </c>
      <c r="C3315" s="8" t="s">
        <v>55</v>
      </c>
      <c r="D3315" s="9">
        <v>1</v>
      </c>
      <c r="E3315" s="10">
        <v>297</v>
      </c>
      <c r="F3315" s="11">
        <v>224</v>
      </c>
      <c r="G3315" s="12">
        <v>5</v>
      </c>
      <c r="H3315" s="12">
        <v>500</v>
      </c>
      <c r="I3315" s="10">
        <v>1026</v>
      </c>
      <c r="J3315" s="8" t="s">
        <v>29</v>
      </c>
      <c r="K3315" s="8" t="s">
        <v>3285</v>
      </c>
      <c r="L3315" s="11"/>
    </row>
    <row r="3316" hidden="1" spans="1:12">
      <c r="A3316" s="10">
        <v>3313</v>
      </c>
      <c r="B3316" s="8" t="s">
        <v>3372</v>
      </c>
      <c r="C3316" s="8" t="s">
        <v>58</v>
      </c>
      <c r="D3316" s="9">
        <v>2</v>
      </c>
      <c r="E3316" s="10">
        <v>896</v>
      </c>
      <c r="F3316" s="11">
        <v>224</v>
      </c>
      <c r="G3316" s="12">
        <v>5</v>
      </c>
      <c r="H3316" s="12">
        <v>500</v>
      </c>
      <c r="I3316" s="10">
        <v>1625</v>
      </c>
      <c r="J3316" s="8" t="s">
        <v>29</v>
      </c>
      <c r="K3316" s="8" t="s">
        <v>3285</v>
      </c>
      <c r="L3316" s="11"/>
    </row>
    <row r="3317" hidden="1" spans="1:12">
      <c r="A3317" s="10">
        <v>3314</v>
      </c>
      <c r="B3317" s="8" t="s">
        <v>3373</v>
      </c>
      <c r="C3317" s="8" t="s">
        <v>55</v>
      </c>
      <c r="D3317" s="9">
        <v>1</v>
      </c>
      <c r="E3317" s="10">
        <v>297</v>
      </c>
      <c r="F3317" s="11">
        <v>224</v>
      </c>
      <c r="G3317" s="12">
        <v>5</v>
      </c>
      <c r="H3317" s="12">
        <v>500</v>
      </c>
      <c r="I3317" s="10">
        <v>1026</v>
      </c>
      <c r="J3317" s="8" t="s">
        <v>29</v>
      </c>
      <c r="K3317" s="8" t="s">
        <v>3285</v>
      </c>
      <c r="L3317" s="11"/>
    </row>
    <row r="3318" hidden="1" spans="1:12">
      <c r="A3318" s="10">
        <v>3315</v>
      </c>
      <c r="B3318" s="8" t="s">
        <v>3374</v>
      </c>
      <c r="C3318" s="8" t="s">
        <v>65</v>
      </c>
      <c r="D3318" s="9">
        <v>1</v>
      </c>
      <c r="E3318" s="10">
        <v>156</v>
      </c>
      <c r="F3318" s="11">
        <v>224</v>
      </c>
      <c r="G3318" s="12">
        <v>5</v>
      </c>
      <c r="H3318" s="12">
        <v>500</v>
      </c>
      <c r="I3318" s="10">
        <v>885</v>
      </c>
      <c r="J3318" s="8" t="s">
        <v>29</v>
      </c>
      <c r="K3318" s="8" t="s">
        <v>3285</v>
      </c>
      <c r="L3318" s="11"/>
    </row>
    <row r="3319" hidden="1" spans="1:12">
      <c r="A3319" s="10">
        <v>3316</v>
      </c>
      <c r="B3319" s="8" t="s">
        <v>3375</v>
      </c>
      <c r="C3319" s="8" t="s">
        <v>55</v>
      </c>
      <c r="D3319" s="9">
        <v>4</v>
      </c>
      <c r="E3319" s="10">
        <v>1188</v>
      </c>
      <c r="F3319" s="11">
        <v>358</v>
      </c>
      <c r="G3319" s="12">
        <v>5</v>
      </c>
      <c r="H3319" s="12">
        <v>500</v>
      </c>
      <c r="I3319" s="10">
        <v>2051</v>
      </c>
      <c r="J3319" s="8" t="s">
        <v>29</v>
      </c>
      <c r="K3319" s="8" t="s">
        <v>3285</v>
      </c>
      <c r="L3319" s="11"/>
    </row>
    <row r="3320" hidden="1" spans="1:12">
      <c r="A3320" s="10">
        <v>3317</v>
      </c>
      <c r="B3320" s="8" t="s">
        <v>3376</v>
      </c>
      <c r="C3320" s="8" t="s">
        <v>55</v>
      </c>
      <c r="D3320" s="9">
        <v>4</v>
      </c>
      <c r="E3320" s="10">
        <v>1188</v>
      </c>
      <c r="F3320" s="11">
        <v>268</v>
      </c>
      <c r="G3320" s="12">
        <v>5</v>
      </c>
      <c r="H3320" s="12">
        <v>500</v>
      </c>
      <c r="I3320" s="10">
        <v>1961</v>
      </c>
      <c r="J3320" s="8" t="s">
        <v>29</v>
      </c>
      <c r="K3320" s="8" t="s">
        <v>3377</v>
      </c>
      <c r="L3320" s="11"/>
    </row>
    <row r="3321" hidden="1" spans="1:12">
      <c r="A3321" s="10">
        <v>3318</v>
      </c>
      <c r="B3321" s="8" t="s">
        <v>3378</v>
      </c>
      <c r="C3321" s="8" t="s">
        <v>65</v>
      </c>
      <c r="D3321" s="9">
        <v>1</v>
      </c>
      <c r="E3321" s="10">
        <v>156</v>
      </c>
      <c r="F3321" s="11">
        <v>0</v>
      </c>
      <c r="G3321" s="12">
        <v>5</v>
      </c>
      <c r="H3321" s="12">
        <v>500</v>
      </c>
      <c r="I3321" s="10">
        <v>661</v>
      </c>
      <c r="J3321" s="8" t="s">
        <v>29</v>
      </c>
      <c r="K3321" s="8" t="s">
        <v>3377</v>
      </c>
      <c r="L3321" s="11"/>
    </row>
    <row r="3322" hidden="1" spans="1:12">
      <c r="A3322" s="10">
        <v>3319</v>
      </c>
      <c r="B3322" s="8" t="s">
        <v>3379</v>
      </c>
      <c r="C3322" s="8" t="s">
        <v>58</v>
      </c>
      <c r="D3322" s="9">
        <v>1</v>
      </c>
      <c r="E3322" s="10">
        <v>448</v>
      </c>
      <c r="F3322" s="11">
        <v>224</v>
      </c>
      <c r="G3322" s="12">
        <v>5</v>
      </c>
      <c r="H3322" s="12">
        <v>500</v>
      </c>
      <c r="I3322" s="10">
        <v>1177</v>
      </c>
      <c r="J3322" s="8" t="s">
        <v>29</v>
      </c>
      <c r="K3322" s="8" t="s">
        <v>3377</v>
      </c>
      <c r="L3322" s="11"/>
    </row>
    <row r="3323" hidden="1" spans="1:12">
      <c r="A3323" s="10">
        <v>3320</v>
      </c>
      <c r="B3323" s="8" t="s">
        <v>3380</v>
      </c>
      <c r="C3323" s="8" t="s">
        <v>58</v>
      </c>
      <c r="D3323" s="9">
        <v>1</v>
      </c>
      <c r="E3323" s="10">
        <v>448</v>
      </c>
      <c r="F3323" s="11">
        <v>134</v>
      </c>
      <c r="G3323" s="12">
        <v>5</v>
      </c>
      <c r="H3323" s="12">
        <v>500</v>
      </c>
      <c r="I3323" s="10">
        <v>1087</v>
      </c>
      <c r="J3323" s="8" t="s">
        <v>29</v>
      </c>
      <c r="K3323" s="8" t="s">
        <v>3377</v>
      </c>
      <c r="L3323" s="11"/>
    </row>
    <row r="3324" hidden="1" spans="1:12">
      <c r="A3324" s="10">
        <v>3321</v>
      </c>
      <c r="B3324" s="8" t="s">
        <v>3381</v>
      </c>
      <c r="C3324" s="8" t="s">
        <v>55</v>
      </c>
      <c r="D3324" s="9">
        <v>2</v>
      </c>
      <c r="E3324" s="10">
        <v>594</v>
      </c>
      <c r="F3324" s="11">
        <v>134</v>
      </c>
      <c r="G3324" s="12">
        <v>5</v>
      </c>
      <c r="H3324" s="12">
        <v>500</v>
      </c>
      <c r="I3324" s="10">
        <v>1233</v>
      </c>
      <c r="J3324" s="8" t="s">
        <v>29</v>
      </c>
      <c r="K3324" s="8" t="s">
        <v>3377</v>
      </c>
      <c r="L3324" s="11"/>
    </row>
    <row r="3325" hidden="1" spans="1:12">
      <c r="A3325" s="10">
        <v>3322</v>
      </c>
      <c r="B3325" s="8" t="s">
        <v>3382</v>
      </c>
      <c r="C3325" s="8" t="s">
        <v>65</v>
      </c>
      <c r="D3325" s="9">
        <v>3</v>
      </c>
      <c r="E3325" s="10">
        <v>468</v>
      </c>
      <c r="F3325" s="11">
        <v>0</v>
      </c>
      <c r="G3325" s="12">
        <v>5</v>
      </c>
      <c r="H3325" s="12">
        <v>500</v>
      </c>
      <c r="I3325" s="10">
        <v>973</v>
      </c>
      <c r="J3325" s="8" t="s">
        <v>29</v>
      </c>
      <c r="K3325" s="8" t="s">
        <v>3377</v>
      </c>
      <c r="L3325" s="11"/>
    </row>
    <row r="3326" hidden="1" spans="1:12">
      <c r="A3326" s="10">
        <v>3323</v>
      </c>
      <c r="B3326" s="8" t="s">
        <v>3383</v>
      </c>
      <c r="C3326" s="8" t="s">
        <v>55</v>
      </c>
      <c r="D3326" s="9">
        <v>2</v>
      </c>
      <c r="E3326" s="10">
        <v>594</v>
      </c>
      <c r="F3326" s="11">
        <v>134</v>
      </c>
      <c r="G3326" s="12">
        <v>5</v>
      </c>
      <c r="H3326" s="12">
        <v>500</v>
      </c>
      <c r="I3326" s="10">
        <v>1233</v>
      </c>
      <c r="J3326" s="8" t="s">
        <v>29</v>
      </c>
      <c r="K3326" s="8" t="s">
        <v>3377</v>
      </c>
      <c r="L3326" s="11"/>
    </row>
    <row r="3327" hidden="1" spans="1:12">
      <c r="A3327" s="10">
        <v>3324</v>
      </c>
      <c r="B3327" s="8" t="s">
        <v>3384</v>
      </c>
      <c r="C3327" s="8" t="s">
        <v>55</v>
      </c>
      <c r="D3327" s="9">
        <v>3</v>
      </c>
      <c r="E3327" s="10">
        <v>891</v>
      </c>
      <c r="F3327" s="11">
        <v>268</v>
      </c>
      <c r="G3327" s="12">
        <v>5</v>
      </c>
      <c r="H3327" s="12">
        <v>500</v>
      </c>
      <c r="I3327" s="10">
        <v>1664</v>
      </c>
      <c r="J3327" s="8" t="s">
        <v>29</v>
      </c>
      <c r="K3327" s="8" t="s">
        <v>3377</v>
      </c>
      <c r="L3327" s="11"/>
    </row>
    <row r="3328" hidden="1" spans="1:12">
      <c r="A3328" s="10">
        <v>3325</v>
      </c>
      <c r="B3328" s="8" t="s">
        <v>3385</v>
      </c>
      <c r="C3328" s="8" t="s">
        <v>55</v>
      </c>
      <c r="D3328" s="9">
        <v>1</v>
      </c>
      <c r="E3328" s="10">
        <v>297</v>
      </c>
      <c r="F3328" s="11">
        <v>224</v>
      </c>
      <c r="G3328" s="12">
        <v>5</v>
      </c>
      <c r="H3328" s="12">
        <v>500</v>
      </c>
      <c r="I3328" s="10">
        <v>1026</v>
      </c>
      <c r="J3328" s="8" t="s">
        <v>29</v>
      </c>
      <c r="K3328" s="8" t="s">
        <v>3377</v>
      </c>
      <c r="L3328" s="11"/>
    </row>
    <row r="3329" hidden="1" spans="1:12">
      <c r="A3329" s="10">
        <v>3326</v>
      </c>
      <c r="B3329" s="8" t="s">
        <v>3386</v>
      </c>
      <c r="C3329" s="8" t="s">
        <v>55</v>
      </c>
      <c r="D3329" s="9">
        <v>3</v>
      </c>
      <c r="E3329" s="10">
        <v>891</v>
      </c>
      <c r="F3329" s="11">
        <v>134</v>
      </c>
      <c r="G3329" s="12">
        <v>5</v>
      </c>
      <c r="H3329" s="12">
        <v>500</v>
      </c>
      <c r="I3329" s="10">
        <v>1530</v>
      </c>
      <c r="J3329" s="8" t="s">
        <v>29</v>
      </c>
      <c r="K3329" s="8" t="s">
        <v>3377</v>
      </c>
      <c r="L3329" s="11"/>
    </row>
    <row r="3330" hidden="1" spans="1:12">
      <c r="A3330" s="10">
        <v>3327</v>
      </c>
      <c r="B3330" s="8" t="s">
        <v>3387</v>
      </c>
      <c r="C3330" s="8" t="s">
        <v>55</v>
      </c>
      <c r="D3330" s="9">
        <v>2</v>
      </c>
      <c r="E3330" s="10">
        <v>594</v>
      </c>
      <c r="F3330" s="11">
        <v>134</v>
      </c>
      <c r="G3330" s="12">
        <v>5</v>
      </c>
      <c r="H3330" s="12">
        <v>500</v>
      </c>
      <c r="I3330" s="10">
        <v>1233</v>
      </c>
      <c r="J3330" s="8" t="s">
        <v>29</v>
      </c>
      <c r="K3330" s="8" t="s">
        <v>3377</v>
      </c>
      <c r="L3330" s="11"/>
    </row>
    <row r="3331" hidden="1" spans="1:12">
      <c r="A3331" s="10">
        <v>3328</v>
      </c>
      <c r="B3331" s="8" t="s">
        <v>3388</v>
      </c>
      <c r="C3331" s="8" t="s">
        <v>58</v>
      </c>
      <c r="D3331" s="9">
        <v>1</v>
      </c>
      <c r="E3331" s="10">
        <v>448</v>
      </c>
      <c r="F3331" s="11">
        <v>224</v>
      </c>
      <c r="G3331" s="12">
        <v>5</v>
      </c>
      <c r="H3331" s="12">
        <v>500</v>
      </c>
      <c r="I3331" s="10">
        <v>1177</v>
      </c>
      <c r="J3331" s="8" t="s">
        <v>29</v>
      </c>
      <c r="K3331" s="8" t="s">
        <v>3377</v>
      </c>
      <c r="L3331" s="11"/>
    </row>
    <row r="3332" hidden="1" spans="1:12">
      <c r="A3332" s="10">
        <v>3329</v>
      </c>
      <c r="B3332" s="8" t="s">
        <v>3389</v>
      </c>
      <c r="C3332" s="8" t="s">
        <v>55</v>
      </c>
      <c r="D3332" s="9">
        <v>2</v>
      </c>
      <c r="E3332" s="10">
        <v>594</v>
      </c>
      <c r="F3332" s="11">
        <v>134</v>
      </c>
      <c r="G3332" s="12">
        <v>5</v>
      </c>
      <c r="H3332" s="12">
        <v>500</v>
      </c>
      <c r="I3332" s="10">
        <v>1233</v>
      </c>
      <c r="J3332" s="8" t="s">
        <v>29</v>
      </c>
      <c r="K3332" s="8" t="s">
        <v>3377</v>
      </c>
      <c r="L3332" s="11"/>
    </row>
    <row r="3333" hidden="1" spans="1:12">
      <c r="A3333" s="10">
        <v>3330</v>
      </c>
      <c r="B3333" s="8" t="s">
        <v>3390</v>
      </c>
      <c r="C3333" s="8" t="s">
        <v>58</v>
      </c>
      <c r="D3333" s="9">
        <v>1</v>
      </c>
      <c r="E3333" s="10">
        <v>448</v>
      </c>
      <c r="F3333" s="11">
        <v>0</v>
      </c>
      <c r="G3333" s="12">
        <v>5</v>
      </c>
      <c r="H3333" s="12">
        <v>500</v>
      </c>
      <c r="I3333" s="10">
        <v>953</v>
      </c>
      <c r="J3333" s="8" t="s">
        <v>29</v>
      </c>
      <c r="K3333" s="8" t="s">
        <v>3377</v>
      </c>
      <c r="L3333" s="11"/>
    </row>
    <row r="3334" hidden="1" spans="1:12">
      <c r="A3334" s="10">
        <v>3331</v>
      </c>
      <c r="B3334" s="8" t="s">
        <v>3391</v>
      </c>
      <c r="C3334" s="8" t="s">
        <v>58</v>
      </c>
      <c r="D3334" s="9">
        <v>5</v>
      </c>
      <c r="E3334" s="10">
        <v>2240</v>
      </c>
      <c r="F3334" s="11">
        <v>268</v>
      </c>
      <c r="G3334" s="12">
        <v>5</v>
      </c>
      <c r="H3334" s="12">
        <v>500</v>
      </c>
      <c r="I3334" s="10">
        <v>3013</v>
      </c>
      <c r="J3334" s="8" t="s">
        <v>29</v>
      </c>
      <c r="K3334" s="8" t="s">
        <v>3377</v>
      </c>
      <c r="L3334" s="11"/>
    </row>
    <row r="3335" hidden="1" spans="1:12">
      <c r="A3335" s="10">
        <v>3332</v>
      </c>
      <c r="B3335" s="8" t="s">
        <v>3392</v>
      </c>
      <c r="C3335" s="8" t="s">
        <v>55</v>
      </c>
      <c r="D3335" s="9">
        <v>2</v>
      </c>
      <c r="E3335" s="10">
        <v>594</v>
      </c>
      <c r="F3335" s="11">
        <v>0</v>
      </c>
      <c r="G3335" s="12">
        <v>5</v>
      </c>
      <c r="H3335" s="12">
        <v>500</v>
      </c>
      <c r="I3335" s="10">
        <v>1099</v>
      </c>
      <c r="J3335" s="8" t="s">
        <v>29</v>
      </c>
      <c r="K3335" s="8" t="s">
        <v>3377</v>
      </c>
      <c r="L3335" s="11"/>
    </row>
    <row r="3336" hidden="1" spans="1:12">
      <c r="A3336" s="10">
        <v>3333</v>
      </c>
      <c r="B3336" s="8" t="s">
        <v>3393</v>
      </c>
      <c r="C3336" s="8" t="s">
        <v>55</v>
      </c>
      <c r="D3336" s="9">
        <v>2</v>
      </c>
      <c r="E3336" s="10">
        <v>594</v>
      </c>
      <c r="F3336" s="11">
        <v>358</v>
      </c>
      <c r="G3336" s="12">
        <v>5</v>
      </c>
      <c r="H3336" s="12">
        <v>500</v>
      </c>
      <c r="I3336" s="10">
        <v>1457</v>
      </c>
      <c r="J3336" s="8" t="s">
        <v>29</v>
      </c>
      <c r="K3336" s="8" t="s">
        <v>3377</v>
      </c>
      <c r="L3336" s="11"/>
    </row>
    <row r="3337" hidden="1" spans="1:12">
      <c r="A3337" s="10">
        <v>3334</v>
      </c>
      <c r="B3337" s="8" t="s">
        <v>3394</v>
      </c>
      <c r="C3337" s="8" t="s">
        <v>58</v>
      </c>
      <c r="D3337" s="9">
        <v>1</v>
      </c>
      <c r="E3337" s="10">
        <v>448</v>
      </c>
      <c r="F3337" s="11">
        <v>134</v>
      </c>
      <c r="G3337" s="12">
        <v>5</v>
      </c>
      <c r="H3337" s="12">
        <v>500</v>
      </c>
      <c r="I3337" s="10">
        <v>1087</v>
      </c>
      <c r="J3337" s="8" t="s">
        <v>29</v>
      </c>
      <c r="K3337" s="8" t="s">
        <v>3377</v>
      </c>
      <c r="L3337" s="11"/>
    </row>
    <row r="3338" hidden="1" spans="1:12">
      <c r="A3338" s="10">
        <v>3335</v>
      </c>
      <c r="B3338" s="8" t="s">
        <v>3395</v>
      </c>
      <c r="C3338" s="8" t="s">
        <v>65</v>
      </c>
      <c r="D3338" s="9">
        <v>3</v>
      </c>
      <c r="E3338" s="10">
        <v>468</v>
      </c>
      <c r="F3338" s="11">
        <v>0</v>
      </c>
      <c r="G3338" s="12">
        <v>5</v>
      </c>
      <c r="H3338" s="12">
        <v>500</v>
      </c>
      <c r="I3338" s="10">
        <v>973</v>
      </c>
      <c r="J3338" s="8" t="s">
        <v>29</v>
      </c>
      <c r="K3338" s="8" t="s">
        <v>3377</v>
      </c>
      <c r="L3338" s="11"/>
    </row>
    <row r="3339" hidden="1" spans="1:12">
      <c r="A3339" s="10">
        <v>3336</v>
      </c>
      <c r="B3339" s="8" t="s">
        <v>3396</v>
      </c>
      <c r="C3339" s="8" t="s">
        <v>55</v>
      </c>
      <c r="D3339" s="9">
        <v>2</v>
      </c>
      <c r="E3339" s="10">
        <v>594</v>
      </c>
      <c r="F3339" s="11">
        <v>134</v>
      </c>
      <c r="G3339" s="12">
        <v>5</v>
      </c>
      <c r="H3339" s="12">
        <v>500</v>
      </c>
      <c r="I3339" s="10">
        <v>1233</v>
      </c>
      <c r="J3339" s="8" t="s">
        <v>29</v>
      </c>
      <c r="K3339" s="8" t="s">
        <v>3377</v>
      </c>
      <c r="L3339" s="11"/>
    </row>
    <row r="3340" hidden="1" spans="1:12">
      <c r="A3340" s="10">
        <v>3337</v>
      </c>
      <c r="B3340" s="8" t="s">
        <v>3397</v>
      </c>
      <c r="C3340" s="8" t="s">
        <v>55</v>
      </c>
      <c r="D3340" s="9">
        <v>5</v>
      </c>
      <c r="E3340" s="10">
        <v>1485</v>
      </c>
      <c r="F3340" s="11">
        <v>358</v>
      </c>
      <c r="G3340" s="12">
        <v>5</v>
      </c>
      <c r="H3340" s="12">
        <v>500</v>
      </c>
      <c r="I3340" s="10">
        <v>2348</v>
      </c>
      <c r="J3340" s="8" t="s">
        <v>29</v>
      </c>
      <c r="K3340" s="8" t="s">
        <v>3377</v>
      </c>
      <c r="L3340" s="11"/>
    </row>
    <row r="3341" hidden="1" spans="1:12">
      <c r="A3341" s="10">
        <v>3338</v>
      </c>
      <c r="B3341" s="8" t="s">
        <v>3398</v>
      </c>
      <c r="C3341" s="8" t="s">
        <v>58</v>
      </c>
      <c r="D3341" s="9">
        <v>1</v>
      </c>
      <c r="E3341" s="10">
        <v>448</v>
      </c>
      <c r="F3341" s="11">
        <v>224</v>
      </c>
      <c r="G3341" s="12">
        <v>5</v>
      </c>
      <c r="H3341" s="12">
        <v>500</v>
      </c>
      <c r="I3341" s="10">
        <v>1177</v>
      </c>
      <c r="J3341" s="8" t="s">
        <v>29</v>
      </c>
      <c r="K3341" s="8" t="s">
        <v>3377</v>
      </c>
      <c r="L3341" s="11"/>
    </row>
    <row r="3342" hidden="1" spans="1:12">
      <c r="A3342" s="10">
        <v>3339</v>
      </c>
      <c r="B3342" s="8" t="s">
        <v>3399</v>
      </c>
      <c r="C3342" s="8" t="s">
        <v>55</v>
      </c>
      <c r="D3342" s="9">
        <v>3</v>
      </c>
      <c r="E3342" s="10">
        <v>891</v>
      </c>
      <c r="F3342" s="11">
        <v>358</v>
      </c>
      <c r="G3342" s="12">
        <v>5</v>
      </c>
      <c r="H3342" s="12">
        <v>500</v>
      </c>
      <c r="I3342" s="10">
        <v>1754</v>
      </c>
      <c r="J3342" s="8" t="s">
        <v>29</v>
      </c>
      <c r="K3342" s="8" t="s">
        <v>3377</v>
      </c>
      <c r="L3342" s="11"/>
    </row>
    <row r="3343" hidden="1" spans="1:12">
      <c r="A3343" s="10">
        <v>3340</v>
      </c>
      <c r="B3343" s="8" t="s">
        <v>3400</v>
      </c>
      <c r="C3343" s="8" t="s">
        <v>55</v>
      </c>
      <c r="D3343" s="9">
        <v>1</v>
      </c>
      <c r="E3343" s="10">
        <v>297</v>
      </c>
      <c r="F3343" s="11">
        <v>134</v>
      </c>
      <c r="G3343" s="12">
        <v>5</v>
      </c>
      <c r="H3343" s="12">
        <v>500</v>
      </c>
      <c r="I3343" s="10">
        <v>936</v>
      </c>
      <c r="J3343" s="8" t="s">
        <v>29</v>
      </c>
      <c r="K3343" s="8" t="s">
        <v>3377</v>
      </c>
      <c r="L3343" s="11"/>
    </row>
    <row r="3344" hidden="1" spans="1:12">
      <c r="A3344" s="10">
        <v>3341</v>
      </c>
      <c r="B3344" s="8" t="s">
        <v>3401</v>
      </c>
      <c r="C3344" s="8" t="s">
        <v>58</v>
      </c>
      <c r="D3344" s="9">
        <v>1</v>
      </c>
      <c r="E3344" s="10">
        <v>448</v>
      </c>
      <c r="F3344" s="11">
        <v>0</v>
      </c>
      <c r="G3344" s="12">
        <v>5</v>
      </c>
      <c r="H3344" s="12">
        <v>500</v>
      </c>
      <c r="I3344" s="10">
        <v>953</v>
      </c>
      <c r="J3344" s="8" t="s">
        <v>29</v>
      </c>
      <c r="K3344" s="8" t="s">
        <v>3377</v>
      </c>
      <c r="L3344" s="11"/>
    </row>
    <row r="3345" hidden="1" spans="1:12">
      <c r="A3345" s="10">
        <v>3342</v>
      </c>
      <c r="B3345" s="8" t="s">
        <v>3402</v>
      </c>
      <c r="C3345" s="8" t="s">
        <v>55</v>
      </c>
      <c r="D3345" s="9">
        <v>1</v>
      </c>
      <c r="E3345" s="10">
        <v>297</v>
      </c>
      <c r="F3345" s="11">
        <v>224</v>
      </c>
      <c r="G3345" s="12">
        <v>5</v>
      </c>
      <c r="H3345" s="12">
        <v>500</v>
      </c>
      <c r="I3345" s="10">
        <v>1026</v>
      </c>
      <c r="J3345" s="8" t="s">
        <v>29</v>
      </c>
      <c r="K3345" s="8" t="s">
        <v>3377</v>
      </c>
      <c r="L3345" s="11"/>
    </row>
    <row r="3346" hidden="1" spans="1:12">
      <c r="A3346" s="10">
        <v>3343</v>
      </c>
      <c r="B3346" s="8" t="s">
        <v>3403</v>
      </c>
      <c r="C3346" s="8" t="s">
        <v>55</v>
      </c>
      <c r="D3346" s="9">
        <v>4</v>
      </c>
      <c r="E3346" s="10">
        <v>1188</v>
      </c>
      <c r="F3346" s="11">
        <v>268</v>
      </c>
      <c r="G3346" s="12">
        <v>5</v>
      </c>
      <c r="H3346" s="12">
        <v>500</v>
      </c>
      <c r="I3346" s="10">
        <v>1961</v>
      </c>
      <c r="J3346" s="8" t="s">
        <v>29</v>
      </c>
      <c r="K3346" s="8" t="s">
        <v>3377</v>
      </c>
      <c r="L3346" s="11"/>
    </row>
    <row r="3347" hidden="1" spans="1:12">
      <c r="A3347" s="10">
        <v>3344</v>
      </c>
      <c r="B3347" s="8" t="s">
        <v>3404</v>
      </c>
      <c r="C3347" s="8" t="s">
        <v>55</v>
      </c>
      <c r="D3347" s="9">
        <v>2</v>
      </c>
      <c r="E3347" s="10">
        <v>594</v>
      </c>
      <c r="F3347" s="11">
        <v>268</v>
      </c>
      <c r="G3347" s="12">
        <v>5</v>
      </c>
      <c r="H3347" s="12">
        <v>500</v>
      </c>
      <c r="I3347" s="10">
        <v>1367</v>
      </c>
      <c r="J3347" s="8" t="s">
        <v>29</v>
      </c>
      <c r="K3347" s="8" t="s">
        <v>3377</v>
      </c>
      <c r="L3347" s="11"/>
    </row>
    <row r="3348" hidden="1" spans="1:12">
      <c r="A3348" s="10">
        <v>3345</v>
      </c>
      <c r="B3348" s="8" t="s">
        <v>3405</v>
      </c>
      <c r="C3348" s="8" t="s">
        <v>58</v>
      </c>
      <c r="D3348" s="9">
        <v>2</v>
      </c>
      <c r="E3348" s="10">
        <v>896</v>
      </c>
      <c r="F3348" s="11">
        <v>268</v>
      </c>
      <c r="G3348" s="12">
        <v>5</v>
      </c>
      <c r="H3348" s="12">
        <v>500</v>
      </c>
      <c r="I3348" s="10">
        <v>1669</v>
      </c>
      <c r="J3348" s="8" t="s">
        <v>29</v>
      </c>
      <c r="K3348" s="8" t="s">
        <v>3377</v>
      </c>
      <c r="L3348" s="11"/>
    </row>
    <row r="3349" hidden="1" spans="1:12">
      <c r="A3349" s="10">
        <v>3346</v>
      </c>
      <c r="B3349" s="8" t="s">
        <v>3406</v>
      </c>
      <c r="C3349" s="8" t="s">
        <v>58</v>
      </c>
      <c r="D3349" s="9">
        <v>1</v>
      </c>
      <c r="E3349" s="10">
        <v>448</v>
      </c>
      <c r="F3349" s="11">
        <v>224</v>
      </c>
      <c r="G3349" s="12">
        <v>5</v>
      </c>
      <c r="H3349" s="12">
        <v>500</v>
      </c>
      <c r="I3349" s="10">
        <v>1177</v>
      </c>
      <c r="J3349" s="8" t="s">
        <v>29</v>
      </c>
      <c r="K3349" s="8" t="s">
        <v>3377</v>
      </c>
      <c r="L3349" s="11"/>
    </row>
    <row r="3350" hidden="1" spans="1:12">
      <c r="A3350" s="10">
        <v>3347</v>
      </c>
      <c r="B3350" s="8" t="s">
        <v>3407</v>
      </c>
      <c r="C3350" s="8" t="s">
        <v>55</v>
      </c>
      <c r="D3350" s="9">
        <v>2</v>
      </c>
      <c r="E3350" s="10">
        <v>594</v>
      </c>
      <c r="F3350" s="11">
        <v>134</v>
      </c>
      <c r="G3350" s="12">
        <v>5</v>
      </c>
      <c r="H3350" s="12">
        <v>500</v>
      </c>
      <c r="I3350" s="10">
        <v>1233</v>
      </c>
      <c r="J3350" s="8" t="s">
        <v>29</v>
      </c>
      <c r="K3350" s="8" t="s">
        <v>3377</v>
      </c>
      <c r="L3350" s="11"/>
    </row>
    <row r="3351" hidden="1" spans="1:12">
      <c r="A3351" s="10">
        <v>3348</v>
      </c>
      <c r="B3351" s="8" t="s">
        <v>3408</v>
      </c>
      <c r="C3351" s="8" t="s">
        <v>55</v>
      </c>
      <c r="D3351" s="9">
        <v>5</v>
      </c>
      <c r="E3351" s="10">
        <v>1485</v>
      </c>
      <c r="F3351" s="11">
        <v>492</v>
      </c>
      <c r="G3351" s="12">
        <v>5</v>
      </c>
      <c r="H3351" s="12">
        <v>500</v>
      </c>
      <c r="I3351" s="10">
        <v>2482</v>
      </c>
      <c r="J3351" s="8" t="s">
        <v>29</v>
      </c>
      <c r="K3351" s="8" t="s">
        <v>3377</v>
      </c>
      <c r="L3351" s="11"/>
    </row>
    <row r="3352" hidden="1" spans="1:12">
      <c r="A3352" s="10">
        <v>3349</v>
      </c>
      <c r="B3352" s="8" t="s">
        <v>3409</v>
      </c>
      <c r="C3352" s="8" t="s">
        <v>58</v>
      </c>
      <c r="D3352" s="9">
        <v>1</v>
      </c>
      <c r="E3352" s="10">
        <v>448</v>
      </c>
      <c r="F3352" s="11">
        <v>224</v>
      </c>
      <c r="G3352" s="12">
        <v>5</v>
      </c>
      <c r="H3352" s="12">
        <v>500</v>
      </c>
      <c r="I3352" s="10">
        <v>1177</v>
      </c>
      <c r="J3352" s="8" t="s">
        <v>29</v>
      </c>
      <c r="K3352" s="8" t="s">
        <v>3377</v>
      </c>
      <c r="L3352" s="11"/>
    </row>
    <row r="3353" hidden="1" spans="1:12">
      <c r="A3353" s="10">
        <v>3350</v>
      </c>
      <c r="B3353" s="8" t="s">
        <v>3410</v>
      </c>
      <c r="C3353" s="8" t="s">
        <v>55</v>
      </c>
      <c r="D3353" s="9">
        <v>3</v>
      </c>
      <c r="E3353" s="10">
        <v>891</v>
      </c>
      <c r="F3353" s="11">
        <v>134</v>
      </c>
      <c r="G3353" s="12">
        <v>5</v>
      </c>
      <c r="H3353" s="12">
        <v>500</v>
      </c>
      <c r="I3353" s="10">
        <v>1530</v>
      </c>
      <c r="J3353" s="8" t="s">
        <v>29</v>
      </c>
      <c r="K3353" s="8" t="s">
        <v>3377</v>
      </c>
      <c r="L3353" s="11"/>
    </row>
    <row r="3354" hidden="1" spans="1:12">
      <c r="A3354" s="10">
        <v>3351</v>
      </c>
      <c r="B3354" s="8" t="s">
        <v>2123</v>
      </c>
      <c r="C3354" s="8" t="s">
        <v>55</v>
      </c>
      <c r="D3354" s="9">
        <v>1</v>
      </c>
      <c r="E3354" s="10">
        <v>297</v>
      </c>
      <c r="F3354" s="11">
        <v>224</v>
      </c>
      <c r="G3354" s="12">
        <v>5</v>
      </c>
      <c r="H3354" s="12">
        <v>500</v>
      </c>
      <c r="I3354" s="10">
        <v>1026</v>
      </c>
      <c r="J3354" s="8" t="s">
        <v>29</v>
      </c>
      <c r="K3354" s="8" t="s">
        <v>3377</v>
      </c>
      <c r="L3354" s="11"/>
    </row>
    <row r="3355" hidden="1" spans="1:12">
      <c r="A3355" s="10">
        <v>3352</v>
      </c>
      <c r="B3355" s="8" t="s">
        <v>3411</v>
      </c>
      <c r="C3355" s="8" t="s">
        <v>58</v>
      </c>
      <c r="D3355" s="9">
        <v>2</v>
      </c>
      <c r="E3355" s="10">
        <v>896</v>
      </c>
      <c r="F3355" s="11">
        <v>268</v>
      </c>
      <c r="G3355" s="12">
        <v>5</v>
      </c>
      <c r="H3355" s="12">
        <v>500</v>
      </c>
      <c r="I3355" s="10">
        <v>1669</v>
      </c>
      <c r="J3355" s="8" t="s">
        <v>29</v>
      </c>
      <c r="K3355" s="8" t="s">
        <v>3412</v>
      </c>
      <c r="L3355" s="11"/>
    </row>
    <row r="3356" hidden="1" spans="1:12">
      <c r="A3356" s="10">
        <v>3353</v>
      </c>
      <c r="B3356" s="8" t="s">
        <v>3413</v>
      </c>
      <c r="C3356" s="8" t="s">
        <v>55</v>
      </c>
      <c r="D3356" s="9">
        <v>4</v>
      </c>
      <c r="E3356" s="10">
        <v>1188</v>
      </c>
      <c r="F3356" s="11">
        <v>358</v>
      </c>
      <c r="G3356" s="12">
        <v>5</v>
      </c>
      <c r="H3356" s="12">
        <v>500</v>
      </c>
      <c r="I3356" s="10">
        <v>2051</v>
      </c>
      <c r="J3356" s="8" t="s">
        <v>29</v>
      </c>
      <c r="K3356" s="8" t="s">
        <v>3412</v>
      </c>
      <c r="L3356" s="11"/>
    </row>
    <row r="3357" hidden="1" spans="1:12">
      <c r="A3357" s="10">
        <v>3354</v>
      </c>
      <c r="B3357" s="8" t="s">
        <v>3414</v>
      </c>
      <c r="C3357" s="8" t="s">
        <v>58</v>
      </c>
      <c r="D3357" s="9">
        <v>1</v>
      </c>
      <c r="E3357" s="10">
        <v>448</v>
      </c>
      <c r="F3357" s="11">
        <v>224</v>
      </c>
      <c r="G3357" s="12">
        <v>5</v>
      </c>
      <c r="H3357" s="12">
        <v>500</v>
      </c>
      <c r="I3357" s="10">
        <v>1177</v>
      </c>
      <c r="J3357" s="8" t="s">
        <v>29</v>
      </c>
      <c r="K3357" s="8" t="s">
        <v>3412</v>
      </c>
      <c r="L3357" s="11"/>
    </row>
    <row r="3358" hidden="1" spans="1:12">
      <c r="A3358" s="10">
        <v>3355</v>
      </c>
      <c r="B3358" s="8" t="s">
        <v>3415</v>
      </c>
      <c r="C3358" s="8" t="s">
        <v>58</v>
      </c>
      <c r="D3358" s="9">
        <v>2</v>
      </c>
      <c r="E3358" s="10">
        <v>896</v>
      </c>
      <c r="F3358" s="11">
        <v>268</v>
      </c>
      <c r="G3358" s="12">
        <v>5</v>
      </c>
      <c r="H3358" s="12">
        <v>500</v>
      </c>
      <c r="I3358" s="10">
        <v>1669</v>
      </c>
      <c r="J3358" s="8" t="s">
        <v>29</v>
      </c>
      <c r="K3358" s="8" t="s">
        <v>3412</v>
      </c>
      <c r="L3358" s="11"/>
    </row>
    <row r="3359" hidden="1" spans="1:12">
      <c r="A3359" s="10">
        <v>3356</v>
      </c>
      <c r="B3359" s="8" t="s">
        <v>3416</v>
      </c>
      <c r="C3359" s="8" t="s">
        <v>55</v>
      </c>
      <c r="D3359" s="9">
        <v>1</v>
      </c>
      <c r="E3359" s="10">
        <v>297</v>
      </c>
      <c r="F3359" s="11">
        <v>224</v>
      </c>
      <c r="G3359" s="12">
        <v>5</v>
      </c>
      <c r="H3359" s="12">
        <v>500</v>
      </c>
      <c r="I3359" s="10">
        <v>1026</v>
      </c>
      <c r="J3359" s="8" t="s">
        <v>29</v>
      </c>
      <c r="K3359" s="8" t="s">
        <v>3412</v>
      </c>
      <c r="L3359" s="11"/>
    </row>
    <row r="3360" hidden="1" spans="1:12">
      <c r="A3360" s="10">
        <v>3357</v>
      </c>
      <c r="B3360" s="8" t="s">
        <v>3417</v>
      </c>
      <c r="C3360" s="8" t="s">
        <v>65</v>
      </c>
      <c r="D3360" s="9">
        <v>1</v>
      </c>
      <c r="E3360" s="10">
        <v>156</v>
      </c>
      <c r="F3360" s="11">
        <v>0</v>
      </c>
      <c r="G3360" s="12">
        <v>5</v>
      </c>
      <c r="H3360" s="12">
        <v>500</v>
      </c>
      <c r="I3360" s="10">
        <v>661</v>
      </c>
      <c r="J3360" s="8" t="s">
        <v>29</v>
      </c>
      <c r="K3360" s="8" t="s">
        <v>3412</v>
      </c>
      <c r="L3360" s="11"/>
    </row>
    <row r="3361" hidden="1" spans="1:12">
      <c r="A3361" s="10">
        <v>3358</v>
      </c>
      <c r="B3361" s="8" t="s">
        <v>3418</v>
      </c>
      <c r="C3361" s="8" t="s">
        <v>58</v>
      </c>
      <c r="D3361" s="9">
        <v>1</v>
      </c>
      <c r="E3361" s="10">
        <v>448</v>
      </c>
      <c r="F3361" s="11">
        <v>224</v>
      </c>
      <c r="G3361" s="12">
        <v>5</v>
      </c>
      <c r="H3361" s="12">
        <v>500</v>
      </c>
      <c r="I3361" s="10">
        <v>1177</v>
      </c>
      <c r="J3361" s="8" t="s">
        <v>29</v>
      </c>
      <c r="K3361" s="8" t="s">
        <v>3412</v>
      </c>
      <c r="L3361" s="11"/>
    </row>
    <row r="3362" hidden="1" spans="1:12">
      <c r="A3362" s="10">
        <v>3359</v>
      </c>
      <c r="B3362" s="8" t="s">
        <v>3419</v>
      </c>
      <c r="C3362" s="8" t="s">
        <v>55</v>
      </c>
      <c r="D3362" s="9">
        <v>1</v>
      </c>
      <c r="E3362" s="10">
        <v>297</v>
      </c>
      <c r="F3362" s="11">
        <v>0</v>
      </c>
      <c r="G3362" s="12">
        <v>5</v>
      </c>
      <c r="H3362" s="12">
        <v>500</v>
      </c>
      <c r="I3362" s="10">
        <v>802</v>
      </c>
      <c r="J3362" s="8" t="s">
        <v>29</v>
      </c>
      <c r="K3362" s="8" t="s">
        <v>3412</v>
      </c>
      <c r="L3362" s="11"/>
    </row>
    <row r="3363" hidden="1" spans="1:12">
      <c r="A3363" s="10">
        <v>3360</v>
      </c>
      <c r="B3363" s="8" t="s">
        <v>3420</v>
      </c>
      <c r="C3363" s="8" t="s">
        <v>58</v>
      </c>
      <c r="D3363" s="9">
        <v>3</v>
      </c>
      <c r="E3363" s="10">
        <v>1344</v>
      </c>
      <c r="F3363" s="11">
        <v>492</v>
      </c>
      <c r="G3363" s="12">
        <v>5</v>
      </c>
      <c r="H3363" s="12">
        <v>500</v>
      </c>
      <c r="I3363" s="10">
        <v>2341</v>
      </c>
      <c r="J3363" s="8" t="s">
        <v>29</v>
      </c>
      <c r="K3363" s="8" t="s">
        <v>3412</v>
      </c>
      <c r="L3363" s="11"/>
    </row>
    <row r="3364" hidden="1" spans="1:12">
      <c r="A3364" s="10">
        <v>3361</v>
      </c>
      <c r="B3364" s="8" t="s">
        <v>3421</v>
      </c>
      <c r="C3364" s="8" t="s">
        <v>55</v>
      </c>
      <c r="D3364" s="9">
        <v>3</v>
      </c>
      <c r="E3364" s="10">
        <v>891</v>
      </c>
      <c r="F3364" s="11">
        <v>224</v>
      </c>
      <c r="G3364" s="12">
        <v>5</v>
      </c>
      <c r="H3364" s="12">
        <v>500</v>
      </c>
      <c r="I3364" s="10">
        <v>1620</v>
      </c>
      <c r="J3364" s="8" t="s">
        <v>29</v>
      </c>
      <c r="K3364" s="8" t="s">
        <v>3412</v>
      </c>
      <c r="L3364" s="11"/>
    </row>
    <row r="3365" hidden="1" spans="1:12">
      <c r="A3365" s="10">
        <v>3362</v>
      </c>
      <c r="B3365" s="8" t="s">
        <v>3422</v>
      </c>
      <c r="C3365" s="8" t="s">
        <v>55</v>
      </c>
      <c r="D3365" s="9">
        <v>1</v>
      </c>
      <c r="E3365" s="10">
        <v>297</v>
      </c>
      <c r="F3365" s="11">
        <v>224</v>
      </c>
      <c r="G3365" s="12">
        <v>5</v>
      </c>
      <c r="H3365" s="12">
        <v>500</v>
      </c>
      <c r="I3365" s="10">
        <v>1026</v>
      </c>
      <c r="J3365" s="8" t="s">
        <v>29</v>
      </c>
      <c r="K3365" s="8" t="s">
        <v>3412</v>
      </c>
      <c r="L3365" s="11"/>
    </row>
    <row r="3366" hidden="1" spans="1:12">
      <c r="A3366" s="10">
        <v>3363</v>
      </c>
      <c r="B3366" s="8" t="s">
        <v>3423</v>
      </c>
      <c r="C3366" s="8" t="s">
        <v>58</v>
      </c>
      <c r="D3366" s="9">
        <v>1</v>
      </c>
      <c r="E3366" s="10">
        <v>448</v>
      </c>
      <c r="F3366" s="11">
        <v>224</v>
      </c>
      <c r="G3366" s="12">
        <v>5</v>
      </c>
      <c r="H3366" s="12">
        <v>500</v>
      </c>
      <c r="I3366" s="10">
        <v>1177</v>
      </c>
      <c r="J3366" s="8" t="s">
        <v>29</v>
      </c>
      <c r="K3366" s="8" t="s">
        <v>3412</v>
      </c>
      <c r="L3366" s="11"/>
    </row>
    <row r="3367" hidden="1" spans="1:12">
      <c r="A3367" s="10">
        <v>3364</v>
      </c>
      <c r="B3367" s="8" t="s">
        <v>3424</v>
      </c>
      <c r="C3367" s="8" t="s">
        <v>58</v>
      </c>
      <c r="D3367" s="9">
        <v>3</v>
      </c>
      <c r="E3367" s="10">
        <v>1344</v>
      </c>
      <c r="F3367" s="11">
        <v>0</v>
      </c>
      <c r="G3367" s="12">
        <v>5</v>
      </c>
      <c r="H3367" s="12">
        <v>500</v>
      </c>
      <c r="I3367" s="10">
        <v>1849</v>
      </c>
      <c r="J3367" s="8" t="s">
        <v>29</v>
      </c>
      <c r="K3367" s="8" t="s">
        <v>3412</v>
      </c>
      <c r="L3367" s="11"/>
    </row>
    <row r="3368" hidden="1" spans="1:12">
      <c r="A3368" s="10">
        <v>3365</v>
      </c>
      <c r="B3368" s="8" t="s">
        <v>3425</v>
      </c>
      <c r="C3368" s="8" t="s">
        <v>55</v>
      </c>
      <c r="D3368" s="9">
        <v>3</v>
      </c>
      <c r="E3368" s="10">
        <v>891</v>
      </c>
      <c r="F3368" s="11">
        <v>0</v>
      </c>
      <c r="G3368" s="12">
        <v>5</v>
      </c>
      <c r="H3368" s="12">
        <v>500</v>
      </c>
      <c r="I3368" s="10">
        <v>1396</v>
      </c>
      <c r="J3368" s="8" t="s">
        <v>29</v>
      </c>
      <c r="K3368" s="8" t="s">
        <v>3412</v>
      </c>
      <c r="L3368" s="11"/>
    </row>
    <row r="3369" hidden="1" spans="1:12">
      <c r="A3369" s="10">
        <v>3366</v>
      </c>
      <c r="B3369" s="8" t="s">
        <v>3426</v>
      </c>
      <c r="C3369" s="8" t="s">
        <v>55</v>
      </c>
      <c r="D3369" s="9">
        <v>2</v>
      </c>
      <c r="E3369" s="10">
        <v>594</v>
      </c>
      <c r="F3369" s="11">
        <v>134</v>
      </c>
      <c r="G3369" s="12">
        <v>5</v>
      </c>
      <c r="H3369" s="12">
        <v>500</v>
      </c>
      <c r="I3369" s="10">
        <v>1233</v>
      </c>
      <c r="J3369" s="8" t="s">
        <v>29</v>
      </c>
      <c r="K3369" s="8" t="s">
        <v>3412</v>
      </c>
      <c r="L3369" s="11"/>
    </row>
    <row r="3370" hidden="1" spans="1:12">
      <c r="A3370" s="10">
        <v>3367</v>
      </c>
      <c r="B3370" s="8" t="s">
        <v>3427</v>
      </c>
      <c r="C3370" s="8" t="s">
        <v>55</v>
      </c>
      <c r="D3370" s="9">
        <v>1</v>
      </c>
      <c r="E3370" s="10">
        <v>297</v>
      </c>
      <c r="F3370" s="11">
        <v>0</v>
      </c>
      <c r="G3370" s="12">
        <v>5</v>
      </c>
      <c r="H3370" s="12">
        <v>500</v>
      </c>
      <c r="I3370" s="10">
        <v>802</v>
      </c>
      <c r="J3370" s="8" t="s">
        <v>29</v>
      </c>
      <c r="K3370" s="8" t="s">
        <v>3412</v>
      </c>
      <c r="L3370" s="11"/>
    </row>
    <row r="3371" hidden="1" spans="1:12">
      <c r="A3371" s="10">
        <v>3368</v>
      </c>
      <c r="B3371" s="8" t="s">
        <v>3426</v>
      </c>
      <c r="C3371" s="8" t="s">
        <v>65</v>
      </c>
      <c r="D3371" s="9">
        <v>3</v>
      </c>
      <c r="E3371" s="10">
        <v>468</v>
      </c>
      <c r="F3371" s="11">
        <v>134</v>
      </c>
      <c r="G3371" s="12">
        <v>5</v>
      </c>
      <c r="H3371" s="12">
        <v>500</v>
      </c>
      <c r="I3371" s="10">
        <v>1107</v>
      </c>
      <c r="J3371" s="8" t="s">
        <v>29</v>
      </c>
      <c r="K3371" s="8" t="s">
        <v>3412</v>
      </c>
      <c r="L3371" s="11"/>
    </row>
    <row r="3372" hidden="1" spans="1:12">
      <c r="A3372" s="10">
        <v>3369</v>
      </c>
      <c r="B3372" s="8" t="s">
        <v>474</v>
      </c>
      <c r="C3372" s="8" t="s">
        <v>58</v>
      </c>
      <c r="D3372" s="9">
        <v>1</v>
      </c>
      <c r="E3372" s="10">
        <v>448</v>
      </c>
      <c r="F3372" s="11">
        <v>0</v>
      </c>
      <c r="G3372" s="12">
        <v>5</v>
      </c>
      <c r="H3372" s="12">
        <v>500</v>
      </c>
      <c r="I3372" s="10">
        <v>953</v>
      </c>
      <c r="J3372" s="8" t="s">
        <v>29</v>
      </c>
      <c r="K3372" s="8" t="s">
        <v>3412</v>
      </c>
      <c r="L3372" s="11"/>
    </row>
    <row r="3373" hidden="1" spans="1:12">
      <c r="A3373" s="10">
        <v>3370</v>
      </c>
      <c r="B3373" s="8" t="s">
        <v>3428</v>
      </c>
      <c r="C3373" s="8" t="s">
        <v>65</v>
      </c>
      <c r="D3373" s="9">
        <v>3</v>
      </c>
      <c r="E3373" s="10">
        <v>468</v>
      </c>
      <c r="F3373" s="11">
        <v>0</v>
      </c>
      <c r="G3373" s="12">
        <v>5</v>
      </c>
      <c r="H3373" s="12">
        <v>500</v>
      </c>
      <c r="I3373" s="10">
        <v>973</v>
      </c>
      <c r="J3373" s="8" t="s">
        <v>29</v>
      </c>
      <c r="K3373" s="8" t="s">
        <v>3412</v>
      </c>
      <c r="L3373" s="11"/>
    </row>
    <row r="3374" hidden="1" spans="1:12">
      <c r="A3374" s="10">
        <v>3371</v>
      </c>
      <c r="B3374" s="8" t="s">
        <v>3429</v>
      </c>
      <c r="C3374" s="8" t="s">
        <v>58</v>
      </c>
      <c r="D3374" s="9">
        <v>1</v>
      </c>
      <c r="E3374" s="10">
        <v>448</v>
      </c>
      <c r="F3374" s="11">
        <v>0</v>
      </c>
      <c r="G3374" s="12">
        <v>5</v>
      </c>
      <c r="H3374" s="12">
        <v>500</v>
      </c>
      <c r="I3374" s="10">
        <v>953</v>
      </c>
      <c r="J3374" s="8" t="s">
        <v>29</v>
      </c>
      <c r="K3374" s="8" t="s">
        <v>3412</v>
      </c>
      <c r="L3374" s="11"/>
    </row>
    <row r="3375" hidden="1" spans="1:12">
      <c r="A3375" s="10">
        <v>3372</v>
      </c>
      <c r="B3375" s="8" t="s">
        <v>3430</v>
      </c>
      <c r="C3375" s="8" t="s">
        <v>58</v>
      </c>
      <c r="D3375" s="9">
        <v>1</v>
      </c>
      <c r="E3375" s="10">
        <v>448</v>
      </c>
      <c r="F3375" s="11">
        <v>134</v>
      </c>
      <c r="G3375" s="12">
        <v>5</v>
      </c>
      <c r="H3375" s="12">
        <v>500</v>
      </c>
      <c r="I3375" s="10">
        <v>1087</v>
      </c>
      <c r="J3375" s="8" t="s">
        <v>29</v>
      </c>
      <c r="K3375" s="8" t="s">
        <v>3412</v>
      </c>
      <c r="L3375" s="11"/>
    </row>
    <row r="3376" hidden="1" spans="1:12">
      <c r="A3376" s="10">
        <v>3373</v>
      </c>
      <c r="B3376" s="8" t="s">
        <v>3431</v>
      </c>
      <c r="C3376" s="8" t="s">
        <v>58</v>
      </c>
      <c r="D3376" s="9">
        <v>1</v>
      </c>
      <c r="E3376" s="10">
        <v>448</v>
      </c>
      <c r="F3376" s="11">
        <v>224</v>
      </c>
      <c r="G3376" s="12">
        <v>5</v>
      </c>
      <c r="H3376" s="12">
        <v>500</v>
      </c>
      <c r="I3376" s="10">
        <v>1177</v>
      </c>
      <c r="J3376" s="8" t="s">
        <v>29</v>
      </c>
      <c r="K3376" s="8" t="s">
        <v>3412</v>
      </c>
      <c r="L3376" s="11"/>
    </row>
    <row r="3377" hidden="1" spans="1:12">
      <c r="A3377" s="10">
        <v>3374</v>
      </c>
      <c r="B3377" s="8" t="s">
        <v>3432</v>
      </c>
      <c r="C3377" s="8" t="s">
        <v>58</v>
      </c>
      <c r="D3377" s="9">
        <v>1</v>
      </c>
      <c r="E3377" s="10">
        <v>448</v>
      </c>
      <c r="F3377" s="11">
        <v>224</v>
      </c>
      <c r="G3377" s="12">
        <v>5</v>
      </c>
      <c r="H3377" s="12">
        <v>500</v>
      </c>
      <c r="I3377" s="10">
        <v>1177</v>
      </c>
      <c r="J3377" s="8" t="s">
        <v>29</v>
      </c>
      <c r="K3377" s="8" t="s">
        <v>3412</v>
      </c>
      <c r="L3377" s="11"/>
    </row>
    <row r="3378" hidden="1" spans="1:12">
      <c r="A3378" s="10">
        <v>3375</v>
      </c>
      <c r="B3378" s="8" t="s">
        <v>3433</v>
      </c>
      <c r="C3378" s="8" t="s">
        <v>55</v>
      </c>
      <c r="D3378" s="9">
        <v>1</v>
      </c>
      <c r="E3378" s="10">
        <v>297</v>
      </c>
      <c r="F3378" s="11">
        <v>134</v>
      </c>
      <c r="G3378" s="12">
        <v>5</v>
      </c>
      <c r="H3378" s="12">
        <v>500</v>
      </c>
      <c r="I3378" s="10">
        <v>936</v>
      </c>
      <c r="J3378" s="8" t="s">
        <v>29</v>
      </c>
      <c r="K3378" s="8" t="s">
        <v>3412</v>
      </c>
      <c r="L3378" s="11"/>
    </row>
    <row r="3379" hidden="1" spans="1:12">
      <c r="A3379" s="10">
        <v>3376</v>
      </c>
      <c r="B3379" s="8" t="s">
        <v>3434</v>
      </c>
      <c r="C3379" s="8" t="s">
        <v>55</v>
      </c>
      <c r="D3379" s="9">
        <v>1</v>
      </c>
      <c r="E3379" s="10">
        <v>297</v>
      </c>
      <c r="F3379" s="11">
        <v>224</v>
      </c>
      <c r="G3379" s="12">
        <v>5</v>
      </c>
      <c r="H3379" s="12">
        <v>500</v>
      </c>
      <c r="I3379" s="10">
        <v>1026</v>
      </c>
      <c r="J3379" s="8" t="s">
        <v>29</v>
      </c>
      <c r="K3379" s="8" t="s">
        <v>3412</v>
      </c>
      <c r="L3379" s="11"/>
    </row>
    <row r="3380" hidden="1" spans="1:12">
      <c r="A3380" s="10">
        <v>3377</v>
      </c>
      <c r="B3380" s="8" t="s">
        <v>3435</v>
      </c>
      <c r="C3380" s="8" t="s">
        <v>55</v>
      </c>
      <c r="D3380" s="9">
        <v>1</v>
      </c>
      <c r="E3380" s="10">
        <v>297</v>
      </c>
      <c r="F3380" s="11">
        <v>224</v>
      </c>
      <c r="G3380" s="12">
        <v>5</v>
      </c>
      <c r="H3380" s="12">
        <v>500</v>
      </c>
      <c r="I3380" s="10">
        <v>1026</v>
      </c>
      <c r="J3380" s="8" t="s">
        <v>29</v>
      </c>
      <c r="K3380" s="8" t="s">
        <v>3412</v>
      </c>
      <c r="L3380" s="11"/>
    </row>
    <row r="3381" hidden="1" spans="1:12">
      <c r="A3381" s="10">
        <v>3378</v>
      </c>
      <c r="B3381" s="8" t="s">
        <v>3436</v>
      </c>
      <c r="C3381" s="8" t="s">
        <v>65</v>
      </c>
      <c r="D3381" s="9">
        <v>1</v>
      </c>
      <c r="E3381" s="10">
        <v>156</v>
      </c>
      <c r="F3381" s="11">
        <v>224</v>
      </c>
      <c r="G3381" s="12">
        <v>5</v>
      </c>
      <c r="H3381" s="12">
        <v>500</v>
      </c>
      <c r="I3381" s="10">
        <v>885</v>
      </c>
      <c r="J3381" s="8" t="s">
        <v>29</v>
      </c>
      <c r="K3381" s="8" t="s">
        <v>3412</v>
      </c>
      <c r="L3381" s="11"/>
    </row>
    <row r="3382" hidden="1" spans="1:12">
      <c r="A3382" s="10">
        <v>3379</v>
      </c>
      <c r="B3382" s="8" t="s">
        <v>3437</v>
      </c>
      <c r="C3382" s="8" t="s">
        <v>58</v>
      </c>
      <c r="D3382" s="9">
        <v>1</v>
      </c>
      <c r="E3382" s="10">
        <v>448</v>
      </c>
      <c r="F3382" s="11">
        <v>134</v>
      </c>
      <c r="G3382" s="12">
        <v>5</v>
      </c>
      <c r="H3382" s="12">
        <v>500</v>
      </c>
      <c r="I3382" s="10">
        <v>1087</v>
      </c>
      <c r="J3382" s="8" t="s">
        <v>29</v>
      </c>
      <c r="K3382" s="8" t="s">
        <v>3412</v>
      </c>
      <c r="L3382" s="11"/>
    </row>
    <row r="3383" hidden="1" spans="1:12">
      <c r="A3383" s="10">
        <v>3380</v>
      </c>
      <c r="B3383" s="8" t="s">
        <v>3438</v>
      </c>
      <c r="C3383" s="8" t="s">
        <v>58</v>
      </c>
      <c r="D3383" s="9">
        <v>1</v>
      </c>
      <c r="E3383" s="10">
        <v>448</v>
      </c>
      <c r="F3383" s="11">
        <v>224</v>
      </c>
      <c r="G3383" s="12">
        <v>5</v>
      </c>
      <c r="H3383" s="12">
        <v>500</v>
      </c>
      <c r="I3383" s="10">
        <v>1177</v>
      </c>
      <c r="J3383" s="8" t="s">
        <v>29</v>
      </c>
      <c r="K3383" s="8" t="s">
        <v>3412</v>
      </c>
      <c r="L3383" s="11"/>
    </row>
    <row r="3384" hidden="1" spans="1:12">
      <c r="A3384" s="10">
        <v>3381</v>
      </c>
      <c r="B3384" s="8" t="s">
        <v>3439</v>
      </c>
      <c r="C3384" s="8" t="s">
        <v>65</v>
      </c>
      <c r="D3384" s="9">
        <v>1</v>
      </c>
      <c r="E3384" s="10">
        <v>156</v>
      </c>
      <c r="F3384" s="11">
        <v>224</v>
      </c>
      <c r="G3384" s="12">
        <v>5</v>
      </c>
      <c r="H3384" s="12">
        <v>500</v>
      </c>
      <c r="I3384" s="10">
        <v>885</v>
      </c>
      <c r="J3384" s="8" t="s">
        <v>29</v>
      </c>
      <c r="K3384" s="8" t="s">
        <v>3412</v>
      </c>
      <c r="L3384" s="11"/>
    </row>
    <row r="3385" hidden="1" spans="1:12">
      <c r="A3385" s="10">
        <v>3382</v>
      </c>
      <c r="B3385" s="8" t="s">
        <v>3440</v>
      </c>
      <c r="C3385" s="8" t="s">
        <v>58</v>
      </c>
      <c r="D3385" s="9">
        <v>2</v>
      </c>
      <c r="E3385" s="10">
        <v>896</v>
      </c>
      <c r="F3385" s="11">
        <v>268</v>
      </c>
      <c r="G3385" s="12">
        <v>5</v>
      </c>
      <c r="H3385" s="12">
        <v>500</v>
      </c>
      <c r="I3385" s="10">
        <v>1669</v>
      </c>
      <c r="J3385" s="8" t="s">
        <v>29</v>
      </c>
      <c r="K3385" s="8" t="s">
        <v>3412</v>
      </c>
      <c r="L3385" s="11"/>
    </row>
    <row r="3386" hidden="1" spans="1:12">
      <c r="A3386" s="10">
        <v>3383</v>
      </c>
      <c r="B3386" s="8" t="s">
        <v>3441</v>
      </c>
      <c r="C3386" s="8" t="s">
        <v>55</v>
      </c>
      <c r="D3386" s="9">
        <v>3</v>
      </c>
      <c r="E3386" s="10">
        <v>891</v>
      </c>
      <c r="F3386" s="11">
        <v>268</v>
      </c>
      <c r="G3386" s="12">
        <v>5</v>
      </c>
      <c r="H3386" s="12">
        <v>500</v>
      </c>
      <c r="I3386" s="10">
        <v>1664</v>
      </c>
      <c r="J3386" s="8" t="s">
        <v>29</v>
      </c>
      <c r="K3386" s="8" t="s">
        <v>3412</v>
      </c>
      <c r="L3386" s="11"/>
    </row>
    <row r="3387" hidden="1" spans="1:12">
      <c r="A3387" s="10">
        <v>3384</v>
      </c>
      <c r="B3387" s="8" t="s">
        <v>3442</v>
      </c>
      <c r="C3387" s="8" t="s">
        <v>55</v>
      </c>
      <c r="D3387" s="9">
        <v>2</v>
      </c>
      <c r="E3387" s="10">
        <v>594</v>
      </c>
      <c r="F3387" s="11">
        <v>134</v>
      </c>
      <c r="G3387" s="12">
        <v>5</v>
      </c>
      <c r="H3387" s="12">
        <v>500</v>
      </c>
      <c r="I3387" s="10">
        <v>1233</v>
      </c>
      <c r="J3387" s="8" t="s">
        <v>29</v>
      </c>
      <c r="K3387" s="8" t="s">
        <v>3412</v>
      </c>
      <c r="L3387" s="11"/>
    </row>
    <row r="3388" hidden="1" spans="1:12">
      <c r="A3388" s="10">
        <v>3385</v>
      </c>
      <c r="B3388" s="8" t="s">
        <v>3443</v>
      </c>
      <c r="C3388" s="8" t="s">
        <v>58</v>
      </c>
      <c r="D3388" s="9">
        <v>1</v>
      </c>
      <c r="E3388" s="10">
        <v>448</v>
      </c>
      <c r="F3388" s="11">
        <v>0</v>
      </c>
      <c r="G3388" s="12">
        <v>5</v>
      </c>
      <c r="H3388" s="12">
        <v>500</v>
      </c>
      <c r="I3388" s="10">
        <v>953</v>
      </c>
      <c r="J3388" s="8" t="s">
        <v>29</v>
      </c>
      <c r="K3388" s="8" t="s">
        <v>3412</v>
      </c>
      <c r="L3388" s="11"/>
    </row>
    <row r="3389" hidden="1" spans="1:12">
      <c r="A3389" s="10">
        <v>3386</v>
      </c>
      <c r="B3389" s="8" t="s">
        <v>3444</v>
      </c>
      <c r="C3389" s="8" t="s">
        <v>65</v>
      </c>
      <c r="D3389" s="9">
        <v>5</v>
      </c>
      <c r="E3389" s="10">
        <v>780</v>
      </c>
      <c r="F3389" s="11">
        <v>402</v>
      </c>
      <c r="G3389" s="12">
        <v>5</v>
      </c>
      <c r="H3389" s="12">
        <v>500</v>
      </c>
      <c r="I3389" s="10">
        <v>1687</v>
      </c>
      <c r="J3389" s="8" t="s">
        <v>29</v>
      </c>
      <c r="K3389" s="8" t="s">
        <v>3412</v>
      </c>
      <c r="L3389" s="11"/>
    </row>
    <row r="3390" hidden="1" spans="1:12">
      <c r="A3390" s="10">
        <v>3387</v>
      </c>
      <c r="B3390" s="8" t="s">
        <v>3445</v>
      </c>
      <c r="C3390" s="8" t="s">
        <v>55</v>
      </c>
      <c r="D3390" s="9">
        <v>1</v>
      </c>
      <c r="E3390" s="10">
        <v>297</v>
      </c>
      <c r="F3390" s="11">
        <v>224</v>
      </c>
      <c r="G3390" s="12">
        <v>5</v>
      </c>
      <c r="H3390" s="12">
        <v>500</v>
      </c>
      <c r="I3390" s="10">
        <v>1026</v>
      </c>
      <c r="J3390" s="8" t="s">
        <v>29</v>
      </c>
      <c r="K3390" s="8" t="s">
        <v>3412</v>
      </c>
      <c r="L3390" s="11"/>
    </row>
    <row r="3391" hidden="1" spans="1:12">
      <c r="A3391" s="10">
        <v>3388</v>
      </c>
      <c r="B3391" s="8" t="s">
        <v>3446</v>
      </c>
      <c r="C3391" s="8" t="s">
        <v>58</v>
      </c>
      <c r="D3391" s="9">
        <v>4</v>
      </c>
      <c r="E3391" s="10">
        <v>1792</v>
      </c>
      <c r="F3391" s="11">
        <v>224</v>
      </c>
      <c r="G3391" s="12">
        <v>5</v>
      </c>
      <c r="H3391" s="12">
        <v>500</v>
      </c>
      <c r="I3391" s="10">
        <v>2521</v>
      </c>
      <c r="J3391" s="8" t="s">
        <v>29</v>
      </c>
      <c r="K3391" s="8" t="s">
        <v>3412</v>
      </c>
      <c r="L3391" s="11"/>
    </row>
    <row r="3392" hidden="1" spans="1:12">
      <c r="A3392" s="10">
        <v>3389</v>
      </c>
      <c r="B3392" s="8" t="s">
        <v>3447</v>
      </c>
      <c r="C3392" s="8" t="s">
        <v>55</v>
      </c>
      <c r="D3392" s="9">
        <v>3</v>
      </c>
      <c r="E3392" s="10">
        <v>891</v>
      </c>
      <c r="F3392" s="11">
        <v>0</v>
      </c>
      <c r="G3392" s="12">
        <v>5</v>
      </c>
      <c r="H3392" s="12">
        <v>500</v>
      </c>
      <c r="I3392" s="10">
        <v>1396</v>
      </c>
      <c r="J3392" s="8" t="s">
        <v>29</v>
      </c>
      <c r="K3392" s="8" t="s">
        <v>3412</v>
      </c>
      <c r="L3392" s="11"/>
    </row>
    <row r="3393" hidden="1" spans="1:12">
      <c r="A3393" s="10">
        <v>3390</v>
      </c>
      <c r="B3393" s="8" t="s">
        <v>3448</v>
      </c>
      <c r="C3393" s="8" t="s">
        <v>55</v>
      </c>
      <c r="D3393" s="9">
        <v>1</v>
      </c>
      <c r="E3393" s="10">
        <v>297</v>
      </c>
      <c r="F3393" s="11">
        <v>224</v>
      </c>
      <c r="G3393" s="12">
        <v>5</v>
      </c>
      <c r="H3393" s="12">
        <v>500</v>
      </c>
      <c r="I3393" s="10">
        <v>1026</v>
      </c>
      <c r="J3393" s="8" t="s">
        <v>29</v>
      </c>
      <c r="K3393" s="8" t="s">
        <v>3412</v>
      </c>
      <c r="L3393" s="11"/>
    </row>
    <row r="3394" hidden="1" spans="1:12">
      <c r="A3394" s="10">
        <v>3391</v>
      </c>
      <c r="B3394" s="8" t="s">
        <v>1144</v>
      </c>
      <c r="C3394" s="8" t="s">
        <v>58</v>
      </c>
      <c r="D3394" s="9">
        <v>1</v>
      </c>
      <c r="E3394" s="10">
        <v>448</v>
      </c>
      <c r="F3394" s="11">
        <v>0</v>
      </c>
      <c r="G3394" s="12">
        <v>5</v>
      </c>
      <c r="H3394" s="12">
        <v>500</v>
      </c>
      <c r="I3394" s="10">
        <v>953</v>
      </c>
      <c r="J3394" s="8" t="s">
        <v>29</v>
      </c>
      <c r="K3394" s="8" t="s">
        <v>3412</v>
      </c>
      <c r="L3394" s="11"/>
    </row>
    <row r="3395" hidden="1" spans="1:12">
      <c r="A3395" s="10">
        <v>3392</v>
      </c>
      <c r="B3395" s="8" t="s">
        <v>3449</v>
      </c>
      <c r="C3395" s="8" t="s">
        <v>65</v>
      </c>
      <c r="D3395" s="9">
        <v>1</v>
      </c>
      <c r="E3395" s="10">
        <v>156</v>
      </c>
      <c r="F3395" s="11">
        <v>0</v>
      </c>
      <c r="G3395" s="12">
        <v>5</v>
      </c>
      <c r="H3395" s="12">
        <v>500</v>
      </c>
      <c r="I3395" s="10">
        <v>661</v>
      </c>
      <c r="J3395" s="8" t="s">
        <v>29</v>
      </c>
      <c r="K3395" s="8" t="s">
        <v>3412</v>
      </c>
      <c r="L3395" s="11"/>
    </row>
    <row r="3396" hidden="1" spans="1:12">
      <c r="A3396" s="10">
        <v>3393</v>
      </c>
      <c r="B3396" s="8" t="s">
        <v>3450</v>
      </c>
      <c r="C3396" s="8" t="s">
        <v>55</v>
      </c>
      <c r="D3396" s="9">
        <v>3</v>
      </c>
      <c r="E3396" s="10">
        <v>891</v>
      </c>
      <c r="F3396" s="11">
        <v>0</v>
      </c>
      <c r="G3396" s="12">
        <v>5</v>
      </c>
      <c r="H3396" s="12">
        <v>500</v>
      </c>
      <c r="I3396" s="10">
        <v>1396</v>
      </c>
      <c r="J3396" s="8" t="s">
        <v>29</v>
      </c>
      <c r="K3396" s="8" t="s">
        <v>3412</v>
      </c>
      <c r="L3396" s="11"/>
    </row>
    <row r="3397" hidden="1" spans="1:12">
      <c r="A3397" s="10">
        <v>3394</v>
      </c>
      <c r="B3397" s="8" t="s">
        <v>3451</v>
      </c>
      <c r="C3397" s="8" t="s">
        <v>58</v>
      </c>
      <c r="D3397" s="9">
        <v>1</v>
      </c>
      <c r="E3397" s="10">
        <v>448</v>
      </c>
      <c r="F3397" s="11">
        <v>224</v>
      </c>
      <c r="G3397" s="12">
        <v>5</v>
      </c>
      <c r="H3397" s="12">
        <v>500</v>
      </c>
      <c r="I3397" s="10">
        <v>1177</v>
      </c>
      <c r="J3397" s="8" t="s">
        <v>29</v>
      </c>
      <c r="K3397" s="8" t="s">
        <v>3412</v>
      </c>
      <c r="L3397" s="11"/>
    </row>
    <row r="3398" hidden="1" spans="1:12">
      <c r="A3398" s="10">
        <v>3395</v>
      </c>
      <c r="B3398" s="8" t="s">
        <v>3452</v>
      </c>
      <c r="C3398" s="8" t="s">
        <v>58</v>
      </c>
      <c r="D3398" s="9">
        <v>1</v>
      </c>
      <c r="E3398" s="10">
        <v>448</v>
      </c>
      <c r="F3398" s="11">
        <v>224</v>
      </c>
      <c r="G3398" s="12">
        <v>5</v>
      </c>
      <c r="H3398" s="12">
        <v>500</v>
      </c>
      <c r="I3398" s="10">
        <v>1177</v>
      </c>
      <c r="J3398" s="8" t="s">
        <v>29</v>
      </c>
      <c r="K3398" s="8" t="s">
        <v>3412</v>
      </c>
      <c r="L3398" s="11"/>
    </row>
    <row r="3399" hidden="1" spans="1:12">
      <c r="A3399" s="10">
        <v>3396</v>
      </c>
      <c r="B3399" s="8" t="s">
        <v>3453</v>
      </c>
      <c r="C3399" s="8" t="s">
        <v>58</v>
      </c>
      <c r="D3399" s="9">
        <v>2</v>
      </c>
      <c r="E3399" s="10">
        <v>896</v>
      </c>
      <c r="F3399" s="11">
        <v>134</v>
      </c>
      <c r="G3399" s="12">
        <v>5</v>
      </c>
      <c r="H3399" s="12">
        <v>500</v>
      </c>
      <c r="I3399" s="10">
        <v>1535</v>
      </c>
      <c r="J3399" s="8" t="s">
        <v>29</v>
      </c>
      <c r="K3399" s="8" t="s">
        <v>3412</v>
      </c>
      <c r="L3399" s="11"/>
    </row>
    <row r="3400" hidden="1" spans="1:12">
      <c r="A3400" s="10">
        <v>3397</v>
      </c>
      <c r="B3400" s="8" t="s">
        <v>3454</v>
      </c>
      <c r="C3400" s="8" t="s">
        <v>65</v>
      </c>
      <c r="D3400" s="9">
        <v>1</v>
      </c>
      <c r="E3400" s="10">
        <v>156</v>
      </c>
      <c r="F3400" s="11">
        <v>224</v>
      </c>
      <c r="G3400" s="12">
        <v>5</v>
      </c>
      <c r="H3400" s="12">
        <v>500</v>
      </c>
      <c r="I3400" s="10">
        <v>885</v>
      </c>
      <c r="J3400" s="8" t="s">
        <v>29</v>
      </c>
      <c r="K3400" s="8" t="s">
        <v>3412</v>
      </c>
      <c r="L3400" s="11"/>
    </row>
    <row r="3401" hidden="1" spans="1:12">
      <c r="A3401" s="10">
        <v>3398</v>
      </c>
      <c r="B3401" s="8" t="s">
        <v>3455</v>
      </c>
      <c r="C3401" s="8" t="s">
        <v>65</v>
      </c>
      <c r="D3401" s="9">
        <v>1</v>
      </c>
      <c r="E3401" s="10">
        <v>156</v>
      </c>
      <c r="F3401" s="11">
        <v>224</v>
      </c>
      <c r="G3401" s="12">
        <v>5</v>
      </c>
      <c r="H3401" s="12">
        <v>500</v>
      </c>
      <c r="I3401" s="10">
        <v>885</v>
      </c>
      <c r="J3401" s="8" t="s">
        <v>29</v>
      </c>
      <c r="K3401" s="8" t="s">
        <v>3412</v>
      </c>
      <c r="L3401" s="11"/>
    </row>
    <row r="3402" hidden="1" spans="1:12">
      <c r="A3402" s="10">
        <v>3399</v>
      </c>
      <c r="B3402" s="8" t="s">
        <v>3456</v>
      </c>
      <c r="C3402" s="8" t="s">
        <v>58</v>
      </c>
      <c r="D3402" s="9">
        <v>1</v>
      </c>
      <c r="E3402" s="10">
        <v>448</v>
      </c>
      <c r="F3402" s="11">
        <v>224</v>
      </c>
      <c r="G3402" s="12">
        <v>5</v>
      </c>
      <c r="H3402" s="12">
        <v>500</v>
      </c>
      <c r="I3402" s="10">
        <v>1177</v>
      </c>
      <c r="J3402" s="8" t="s">
        <v>29</v>
      </c>
      <c r="K3402" s="8" t="s">
        <v>3412</v>
      </c>
      <c r="L3402" s="11"/>
    </row>
    <row r="3403" hidden="1" spans="1:12">
      <c r="A3403" s="10">
        <v>3400</v>
      </c>
      <c r="B3403" s="8" t="s">
        <v>3457</v>
      </c>
      <c r="C3403" s="8" t="s">
        <v>55</v>
      </c>
      <c r="D3403" s="9">
        <v>1</v>
      </c>
      <c r="E3403" s="10">
        <v>297</v>
      </c>
      <c r="F3403" s="11">
        <v>0</v>
      </c>
      <c r="G3403" s="12">
        <v>5</v>
      </c>
      <c r="H3403" s="12">
        <v>500</v>
      </c>
      <c r="I3403" s="10">
        <v>802</v>
      </c>
      <c r="J3403" s="8" t="s">
        <v>29</v>
      </c>
      <c r="K3403" s="8" t="s">
        <v>3412</v>
      </c>
      <c r="L3403" s="11"/>
    </row>
    <row r="3404" hidden="1" spans="1:12">
      <c r="A3404" s="10">
        <v>3401</v>
      </c>
      <c r="B3404" s="8" t="s">
        <v>3458</v>
      </c>
      <c r="C3404" s="8" t="s">
        <v>58</v>
      </c>
      <c r="D3404" s="9">
        <v>1</v>
      </c>
      <c r="E3404" s="10">
        <v>448</v>
      </c>
      <c r="F3404" s="11">
        <v>134</v>
      </c>
      <c r="G3404" s="12">
        <v>5</v>
      </c>
      <c r="H3404" s="12">
        <v>500</v>
      </c>
      <c r="I3404" s="10">
        <v>1087</v>
      </c>
      <c r="J3404" s="8" t="s">
        <v>29</v>
      </c>
      <c r="K3404" s="8" t="s">
        <v>3412</v>
      </c>
      <c r="L3404" s="11"/>
    </row>
    <row r="3405" hidden="1" spans="1:12">
      <c r="A3405" s="10">
        <v>3402</v>
      </c>
      <c r="B3405" s="8" t="s">
        <v>3459</v>
      </c>
      <c r="C3405" s="8" t="s">
        <v>55</v>
      </c>
      <c r="D3405" s="9">
        <v>2</v>
      </c>
      <c r="E3405" s="10">
        <v>594</v>
      </c>
      <c r="F3405" s="11">
        <v>268</v>
      </c>
      <c r="G3405" s="12">
        <v>5</v>
      </c>
      <c r="H3405" s="12">
        <v>500</v>
      </c>
      <c r="I3405" s="10">
        <v>1367</v>
      </c>
      <c r="J3405" s="8" t="s">
        <v>29</v>
      </c>
      <c r="K3405" s="8" t="s">
        <v>3412</v>
      </c>
      <c r="L3405" s="11"/>
    </row>
    <row r="3406" hidden="1" spans="1:12">
      <c r="A3406" s="10">
        <v>3403</v>
      </c>
      <c r="B3406" s="8" t="s">
        <v>3460</v>
      </c>
      <c r="C3406" s="8" t="s">
        <v>58</v>
      </c>
      <c r="D3406" s="9">
        <v>1</v>
      </c>
      <c r="E3406" s="10">
        <v>448</v>
      </c>
      <c r="F3406" s="11">
        <v>134</v>
      </c>
      <c r="G3406" s="12">
        <v>5</v>
      </c>
      <c r="H3406" s="12">
        <v>500</v>
      </c>
      <c r="I3406" s="10">
        <v>1087</v>
      </c>
      <c r="J3406" s="8" t="s">
        <v>29</v>
      </c>
      <c r="K3406" s="8" t="s">
        <v>3412</v>
      </c>
      <c r="L3406" s="11"/>
    </row>
    <row r="3407" hidden="1" spans="1:12">
      <c r="A3407" s="10">
        <v>3404</v>
      </c>
      <c r="B3407" s="8" t="s">
        <v>3461</v>
      </c>
      <c r="C3407" s="8" t="s">
        <v>65</v>
      </c>
      <c r="D3407" s="9">
        <v>2</v>
      </c>
      <c r="E3407" s="10">
        <v>312</v>
      </c>
      <c r="F3407" s="11">
        <v>224</v>
      </c>
      <c r="G3407" s="12">
        <v>5</v>
      </c>
      <c r="H3407" s="12">
        <v>500</v>
      </c>
      <c r="I3407" s="10">
        <v>1041</v>
      </c>
      <c r="J3407" s="8" t="s">
        <v>29</v>
      </c>
      <c r="K3407" s="8" t="s">
        <v>3462</v>
      </c>
      <c r="L3407" s="11"/>
    </row>
    <row r="3408" hidden="1" spans="1:12">
      <c r="A3408" s="10">
        <v>3405</v>
      </c>
      <c r="B3408" s="8" t="s">
        <v>3463</v>
      </c>
      <c r="C3408" s="8" t="s">
        <v>55</v>
      </c>
      <c r="D3408" s="9">
        <v>1</v>
      </c>
      <c r="E3408" s="10">
        <v>297</v>
      </c>
      <c r="F3408" s="11">
        <v>0</v>
      </c>
      <c r="G3408" s="12">
        <v>5</v>
      </c>
      <c r="H3408" s="12">
        <v>500</v>
      </c>
      <c r="I3408" s="10">
        <v>802</v>
      </c>
      <c r="J3408" s="8" t="s">
        <v>29</v>
      </c>
      <c r="K3408" s="8" t="s">
        <v>3462</v>
      </c>
      <c r="L3408" s="11"/>
    </row>
    <row r="3409" hidden="1" spans="1:12">
      <c r="A3409" s="10">
        <v>3406</v>
      </c>
      <c r="B3409" s="8" t="s">
        <v>3464</v>
      </c>
      <c r="C3409" s="8" t="s">
        <v>55</v>
      </c>
      <c r="D3409" s="9">
        <v>1</v>
      </c>
      <c r="E3409" s="10">
        <v>297</v>
      </c>
      <c r="F3409" s="11">
        <v>224</v>
      </c>
      <c r="G3409" s="12">
        <v>5</v>
      </c>
      <c r="H3409" s="12">
        <v>500</v>
      </c>
      <c r="I3409" s="10">
        <v>1026</v>
      </c>
      <c r="J3409" s="8" t="s">
        <v>29</v>
      </c>
      <c r="K3409" s="8" t="s">
        <v>3462</v>
      </c>
      <c r="L3409" s="11"/>
    </row>
    <row r="3410" hidden="1" spans="1:12">
      <c r="A3410" s="10">
        <v>3407</v>
      </c>
      <c r="B3410" s="8" t="s">
        <v>3465</v>
      </c>
      <c r="C3410" s="8" t="s">
        <v>55</v>
      </c>
      <c r="D3410" s="9">
        <v>4</v>
      </c>
      <c r="E3410" s="10">
        <v>1188</v>
      </c>
      <c r="F3410" s="11">
        <v>134</v>
      </c>
      <c r="G3410" s="12">
        <v>5</v>
      </c>
      <c r="H3410" s="12">
        <v>500</v>
      </c>
      <c r="I3410" s="10">
        <v>1827</v>
      </c>
      <c r="J3410" s="8" t="s">
        <v>29</v>
      </c>
      <c r="K3410" s="8" t="s">
        <v>3462</v>
      </c>
      <c r="L3410" s="11"/>
    </row>
    <row r="3411" hidden="1" spans="1:12">
      <c r="A3411" s="10">
        <v>3408</v>
      </c>
      <c r="B3411" s="8" t="s">
        <v>3466</v>
      </c>
      <c r="C3411" s="8" t="s">
        <v>55</v>
      </c>
      <c r="D3411" s="9">
        <v>1</v>
      </c>
      <c r="E3411" s="10">
        <v>297</v>
      </c>
      <c r="F3411" s="11">
        <v>224</v>
      </c>
      <c r="G3411" s="12">
        <v>5</v>
      </c>
      <c r="H3411" s="12">
        <v>500</v>
      </c>
      <c r="I3411" s="10">
        <v>1026</v>
      </c>
      <c r="J3411" s="8" t="s">
        <v>29</v>
      </c>
      <c r="K3411" s="8" t="s">
        <v>3462</v>
      </c>
      <c r="L3411" s="11"/>
    </row>
    <row r="3412" hidden="1" spans="1:12">
      <c r="A3412" s="10">
        <v>3409</v>
      </c>
      <c r="B3412" s="8" t="s">
        <v>3467</v>
      </c>
      <c r="C3412" s="8" t="s">
        <v>55</v>
      </c>
      <c r="D3412" s="9">
        <v>5</v>
      </c>
      <c r="E3412" s="10">
        <v>1485</v>
      </c>
      <c r="F3412" s="11">
        <v>268</v>
      </c>
      <c r="G3412" s="12">
        <v>5</v>
      </c>
      <c r="H3412" s="12">
        <v>500</v>
      </c>
      <c r="I3412" s="10">
        <v>2258</v>
      </c>
      <c r="J3412" s="8" t="s">
        <v>29</v>
      </c>
      <c r="K3412" s="8" t="s">
        <v>3462</v>
      </c>
      <c r="L3412" s="11"/>
    </row>
    <row r="3413" hidden="1" spans="1:12">
      <c r="A3413" s="10">
        <v>3410</v>
      </c>
      <c r="B3413" s="8" t="s">
        <v>3468</v>
      </c>
      <c r="C3413" s="8" t="s">
        <v>58</v>
      </c>
      <c r="D3413" s="9">
        <v>1</v>
      </c>
      <c r="E3413" s="10">
        <v>448</v>
      </c>
      <c r="F3413" s="11">
        <v>224</v>
      </c>
      <c r="G3413" s="12">
        <v>5</v>
      </c>
      <c r="H3413" s="12">
        <v>500</v>
      </c>
      <c r="I3413" s="10">
        <v>1177</v>
      </c>
      <c r="J3413" s="8" t="s">
        <v>29</v>
      </c>
      <c r="K3413" s="8" t="s">
        <v>3462</v>
      </c>
      <c r="L3413" s="11"/>
    </row>
    <row r="3414" hidden="1" spans="1:12">
      <c r="A3414" s="10">
        <v>3411</v>
      </c>
      <c r="B3414" s="8" t="s">
        <v>3469</v>
      </c>
      <c r="C3414" s="8" t="s">
        <v>55</v>
      </c>
      <c r="D3414" s="9">
        <v>2</v>
      </c>
      <c r="E3414" s="10">
        <v>594</v>
      </c>
      <c r="F3414" s="11">
        <v>0</v>
      </c>
      <c r="G3414" s="12">
        <v>5</v>
      </c>
      <c r="H3414" s="12">
        <v>500</v>
      </c>
      <c r="I3414" s="10">
        <v>1099</v>
      </c>
      <c r="J3414" s="8" t="s">
        <v>29</v>
      </c>
      <c r="K3414" s="8" t="s">
        <v>3462</v>
      </c>
      <c r="L3414" s="11"/>
    </row>
    <row r="3415" hidden="1" spans="1:12">
      <c r="A3415" s="10">
        <v>3412</v>
      </c>
      <c r="B3415" s="8" t="s">
        <v>3470</v>
      </c>
      <c r="C3415" s="8" t="s">
        <v>65</v>
      </c>
      <c r="D3415" s="9">
        <v>4</v>
      </c>
      <c r="E3415" s="10">
        <v>624</v>
      </c>
      <c r="F3415" s="11">
        <v>268</v>
      </c>
      <c r="G3415" s="12">
        <v>5</v>
      </c>
      <c r="H3415" s="12">
        <v>500</v>
      </c>
      <c r="I3415" s="10">
        <v>1397</v>
      </c>
      <c r="J3415" s="8" t="s">
        <v>29</v>
      </c>
      <c r="K3415" s="8" t="s">
        <v>3462</v>
      </c>
      <c r="L3415" s="11"/>
    </row>
    <row r="3416" hidden="1" spans="1:12">
      <c r="A3416" s="10">
        <v>3413</v>
      </c>
      <c r="B3416" s="8" t="s">
        <v>3471</v>
      </c>
      <c r="C3416" s="8" t="s">
        <v>55</v>
      </c>
      <c r="D3416" s="9">
        <v>1</v>
      </c>
      <c r="E3416" s="10">
        <v>297</v>
      </c>
      <c r="F3416" s="11">
        <v>0</v>
      </c>
      <c r="G3416" s="12">
        <v>5</v>
      </c>
      <c r="H3416" s="12">
        <v>500</v>
      </c>
      <c r="I3416" s="10">
        <v>802</v>
      </c>
      <c r="J3416" s="8" t="s">
        <v>29</v>
      </c>
      <c r="K3416" s="8" t="s">
        <v>3462</v>
      </c>
      <c r="L3416" s="11"/>
    </row>
    <row r="3417" hidden="1" spans="1:12">
      <c r="A3417" s="10">
        <v>3414</v>
      </c>
      <c r="B3417" s="8" t="s">
        <v>3472</v>
      </c>
      <c r="C3417" s="8" t="s">
        <v>65</v>
      </c>
      <c r="D3417" s="9">
        <v>6</v>
      </c>
      <c r="E3417" s="10">
        <v>936</v>
      </c>
      <c r="F3417" s="11">
        <v>626</v>
      </c>
      <c r="G3417" s="12">
        <v>5</v>
      </c>
      <c r="H3417" s="12">
        <v>500</v>
      </c>
      <c r="I3417" s="10">
        <v>2067</v>
      </c>
      <c r="J3417" s="8" t="s">
        <v>29</v>
      </c>
      <c r="K3417" s="8" t="s">
        <v>3462</v>
      </c>
      <c r="L3417" s="11"/>
    </row>
    <row r="3418" hidden="1" spans="1:12">
      <c r="A3418" s="10">
        <v>3415</v>
      </c>
      <c r="B3418" s="8" t="s">
        <v>3473</v>
      </c>
      <c r="C3418" s="8" t="s">
        <v>65</v>
      </c>
      <c r="D3418" s="9">
        <v>6</v>
      </c>
      <c r="E3418" s="10">
        <v>936</v>
      </c>
      <c r="F3418" s="11">
        <v>402</v>
      </c>
      <c r="G3418" s="12">
        <v>5</v>
      </c>
      <c r="H3418" s="12">
        <v>500</v>
      </c>
      <c r="I3418" s="10">
        <v>1843</v>
      </c>
      <c r="J3418" s="8" t="s">
        <v>29</v>
      </c>
      <c r="K3418" s="8" t="s">
        <v>3462</v>
      </c>
      <c r="L3418" s="11"/>
    </row>
    <row r="3419" hidden="1" spans="1:12">
      <c r="A3419" s="10">
        <v>3416</v>
      </c>
      <c r="B3419" s="8" t="s">
        <v>3474</v>
      </c>
      <c r="C3419" s="8" t="s">
        <v>55</v>
      </c>
      <c r="D3419" s="9">
        <v>6</v>
      </c>
      <c r="E3419" s="10">
        <v>1782</v>
      </c>
      <c r="F3419" s="11">
        <v>134</v>
      </c>
      <c r="G3419" s="12">
        <v>5</v>
      </c>
      <c r="H3419" s="12">
        <v>500</v>
      </c>
      <c r="I3419" s="10">
        <v>2421</v>
      </c>
      <c r="J3419" s="8" t="s">
        <v>29</v>
      </c>
      <c r="K3419" s="8" t="s">
        <v>3462</v>
      </c>
      <c r="L3419" s="11"/>
    </row>
    <row r="3420" hidden="1" spans="1:12">
      <c r="A3420" s="10">
        <v>3417</v>
      </c>
      <c r="B3420" s="8" t="s">
        <v>3475</v>
      </c>
      <c r="C3420" s="8" t="s">
        <v>65</v>
      </c>
      <c r="D3420" s="9">
        <v>3</v>
      </c>
      <c r="E3420" s="10">
        <v>468</v>
      </c>
      <c r="F3420" s="11">
        <v>224</v>
      </c>
      <c r="G3420" s="12">
        <v>5</v>
      </c>
      <c r="H3420" s="12">
        <v>500</v>
      </c>
      <c r="I3420" s="10">
        <v>1197</v>
      </c>
      <c r="J3420" s="8" t="s">
        <v>29</v>
      </c>
      <c r="K3420" s="8" t="s">
        <v>3462</v>
      </c>
      <c r="L3420" s="11"/>
    </row>
    <row r="3421" hidden="1" spans="1:12">
      <c r="A3421" s="10">
        <v>3418</v>
      </c>
      <c r="B3421" s="8" t="s">
        <v>3476</v>
      </c>
      <c r="C3421" s="8" t="s">
        <v>65</v>
      </c>
      <c r="D3421" s="9">
        <v>3</v>
      </c>
      <c r="E3421" s="10">
        <v>468</v>
      </c>
      <c r="F3421" s="11">
        <v>0</v>
      </c>
      <c r="G3421" s="12">
        <v>5</v>
      </c>
      <c r="H3421" s="12">
        <v>500</v>
      </c>
      <c r="I3421" s="10">
        <v>973</v>
      </c>
      <c r="J3421" s="8" t="s">
        <v>29</v>
      </c>
      <c r="K3421" s="8" t="s">
        <v>3462</v>
      </c>
      <c r="L3421" s="11"/>
    </row>
    <row r="3422" hidden="1" spans="1:12">
      <c r="A3422" s="10">
        <v>3419</v>
      </c>
      <c r="B3422" s="8" t="s">
        <v>3477</v>
      </c>
      <c r="C3422" s="8" t="s">
        <v>58</v>
      </c>
      <c r="D3422" s="9">
        <v>1</v>
      </c>
      <c r="E3422" s="10">
        <v>448</v>
      </c>
      <c r="F3422" s="11">
        <v>134</v>
      </c>
      <c r="G3422" s="12">
        <v>5</v>
      </c>
      <c r="H3422" s="12">
        <v>500</v>
      </c>
      <c r="I3422" s="10">
        <v>1087</v>
      </c>
      <c r="J3422" s="8" t="s">
        <v>29</v>
      </c>
      <c r="K3422" s="8" t="s">
        <v>3462</v>
      </c>
      <c r="L3422" s="11"/>
    </row>
    <row r="3423" hidden="1" spans="1:12">
      <c r="A3423" s="10">
        <v>3420</v>
      </c>
      <c r="B3423" s="8" t="s">
        <v>3478</v>
      </c>
      <c r="C3423" s="8" t="s">
        <v>55</v>
      </c>
      <c r="D3423" s="9">
        <v>4</v>
      </c>
      <c r="E3423" s="10">
        <v>1188</v>
      </c>
      <c r="F3423" s="11">
        <v>672</v>
      </c>
      <c r="G3423" s="12">
        <v>5</v>
      </c>
      <c r="H3423" s="12">
        <v>500</v>
      </c>
      <c r="I3423" s="10">
        <v>2365</v>
      </c>
      <c r="J3423" s="8" t="s">
        <v>29</v>
      </c>
      <c r="K3423" s="8" t="s">
        <v>3462</v>
      </c>
      <c r="L3423" s="11"/>
    </row>
    <row r="3424" hidden="1" spans="1:12">
      <c r="A3424" s="10">
        <v>3421</v>
      </c>
      <c r="B3424" s="8" t="s">
        <v>3479</v>
      </c>
      <c r="C3424" s="8" t="s">
        <v>65</v>
      </c>
      <c r="D3424" s="9">
        <v>1</v>
      </c>
      <c r="E3424" s="10">
        <v>156</v>
      </c>
      <c r="F3424" s="11">
        <v>224</v>
      </c>
      <c r="G3424" s="12">
        <v>5</v>
      </c>
      <c r="H3424" s="12">
        <v>500</v>
      </c>
      <c r="I3424" s="10">
        <v>885</v>
      </c>
      <c r="J3424" s="8" t="s">
        <v>29</v>
      </c>
      <c r="K3424" s="8" t="s">
        <v>3462</v>
      </c>
      <c r="L3424" s="11"/>
    </row>
    <row r="3425" hidden="1" spans="1:12">
      <c r="A3425" s="10">
        <v>3422</v>
      </c>
      <c r="B3425" s="8" t="s">
        <v>1277</v>
      </c>
      <c r="C3425" s="8" t="s">
        <v>58</v>
      </c>
      <c r="D3425" s="9">
        <v>2</v>
      </c>
      <c r="E3425" s="10">
        <v>896</v>
      </c>
      <c r="F3425" s="11">
        <v>0</v>
      </c>
      <c r="G3425" s="12">
        <v>5</v>
      </c>
      <c r="H3425" s="12">
        <v>500</v>
      </c>
      <c r="I3425" s="10">
        <v>1401</v>
      </c>
      <c r="J3425" s="8" t="s">
        <v>29</v>
      </c>
      <c r="K3425" s="8" t="s">
        <v>3462</v>
      </c>
      <c r="L3425" s="11"/>
    </row>
    <row r="3426" hidden="1" spans="1:12">
      <c r="A3426" s="10">
        <v>3423</v>
      </c>
      <c r="B3426" s="8" t="s">
        <v>3480</v>
      </c>
      <c r="C3426" s="8" t="s">
        <v>55</v>
      </c>
      <c r="D3426" s="9">
        <v>2</v>
      </c>
      <c r="E3426" s="10">
        <v>594</v>
      </c>
      <c r="F3426" s="11">
        <v>358</v>
      </c>
      <c r="G3426" s="12">
        <v>5</v>
      </c>
      <c r="H3426" s="12">
        <v>500</v>
      </c>
      <c r="I3426" s="10">
        <v>1457</v>
      </c>
      <c r="J3426" s="8" t="s">
        <v>29</v>
      </c>
      <c r="K3426" s="8" t="s">
        <v>3462</v>
      </c>
      <c r="L3426" s="11"/>
    </row>
    <row r="3427" hidden="1" spans="1:12">
      <c r="A3427" s="10">
        <v>3424</v>
      </c>
      <c r="B3427" s="8" t="s">
        <v>3481</v>
      </c>
      <c r="C3427" s="8" t="s">
        <v>55</v>
      </c>
      <c r="D3427" s="9">
        <v>4</v>
      </c>
      <c r="E3427" s="10">
        <v>1188</v>
      </c>
      <c r="F3427" s="11">
        <v>448</v>
      </c>
      <c r="G3427" s="12">
        <v>5</v>
      </c>
      <c r="H3427" s="12">
        <v>500</v>
      </c>
      <c r="I3427" s="10">
        <v>2141</v>
      </c>
      <c r="J3427" s="8" t="s">
        <v>29</v>
      </c>
      <c r="K3427" s="8" t="s">
        <v>3462</v>
      </c>
      <c r="L3427" s="11"/>
    </row>
    <row r="3428" hidden="1" spans="1:12">
      <c r="A3428" s="10">
        <v>3425</v>
      </c>
      <c r="B3428" s="8" t="s">
        <v>3482</v>
      </c>
      <c r="C3428" s="8" t="s">
        <v>55</v>
      </c>
      <c r="D3428" s="9">
        <v>2</v>
      </c>
      <c r="E3428" s="10">
        <v>594</v>
      </c>
      <c r="F3428" s="11">
        <v>0</v>
      </c>
      <c r="G3428" s="12">
        <v>5</v>
      </c>
      <c r="H3428" s="12">
        <v>500</v>
      </c>
      <c r="I3428" s="10">
        <v>1099</v>
      </c>
      <c r="J3428" s="8" t="s">
        <v>29</v>
      </c>
      <c r="K3428" s="8" t="s">
        <v>3462</v>
      </c>
      <c r="L3428" s="11"/>
    </row>
    <row r="3429" hidden="1" spans="1:12">
      <c r="A3429" s="10">
        <v>3426</v>
      </c>
      <c r="B3429" s="8" t="s">
        <v>3483</v>
      </c>
      <c r="C3429" s="8" t="s">
        <v>58</v>
      </c>
      <c r="D3429" s="9">
        <v>4</v>
      </c>
      <c r="E3429" s="10">
        <v>1792</v>
      </c>
      <c r="F3429" s="11">
        <v>806</v>
      </c>
      <c r="G3429" s="12">
        <v>5</v>
      </c>
      <c r="H3429" s="12">
        <v>500</v>
      </c>
      <c r="I3429" s="10">
        <v>3103</v>
      </c>
      <c r="J3429" s="8" t="s">
        <v>29</v>
      </c>
      <c r="K3429" s="8" t="s">
        <v>3462</v>
      </c>
      <c r="L3429" s="11"/>
    </row>
    <row r="3430" hidden="1" spans="1:12">
      <c r="A3430" s="10">
        <v>3427</v>
      </c>
      <c r="B3430" s="8" t="s">
        <v>3484</v>
      </c>
      <c r="C3430" s="8" t="s">
        <v>65</v>
      </c>
      <c r="D3430" s="9">
        <v>6</v>
      </c>
      <c r="E3430" s="10">
        <v>936</v>
      </c>
      <c r="F3430" s="11">
        <v>492</v>
      </c>
      <c r="G3430" s="12">
        <v>5</v>
      </c>
      <c r="H3430" s="12">
        <v>500</v>
      </c>
      <c r="I3430" s="10">
        <v>1933</v>
      </c>
      <c r="J3430" s="8" t="s">
        <v>29</v>
      </c>
      <c r="K3430" s="8" t="s">
        <v>3462</v>
      </c>
      <c r="L3430" s="11"/>
    </row>
    <row r="3431" hidden="1" spans="1:12">
      <c r="A3431" s="10">
        <v>3428</v>
      </c>
      <c r="B3431" s="8" t="s">
        <v>3485</v>
      </c>
      <c r="C3431" s="8" t="s">
        <v>58</v>
      </c>
      <c r="D3431" s="9">
        <v>1</v>
      </c>
      <c r="E3431" s="10">
        <v>448</v>
      </c>
      <c r="F3431" s="11">
        <v>224</v>
      </c>
      <c r="G3431" s="12">
        <v>5</v>
      </c>
      <c r="H3431" s="12">
        <v>500</v>
      </c>
      <c r="I3431" s="10">
        <v>1177</v>
      </c>
      <c r="J3431" s="8" t="s">
        <v>29</v>
      </c>
      <c r="K3431" s="8" t="s">
        <v>3462</v>
      </c>
      <c r="L3431" s="11"/>
    </row>
    <row r="3432" hidden="1" spans="1:12">
      <c r="A3432" s="10">
        <v>3429</v>
      </c>
      <c r="B3432" s="8" t="s">
        <v>3486</v>
      </c>
      <c r="C3432" s="8" t="s">
        <v>58</v>
      </c>
      <c r="D3432" s="9">
        <v>4</v>
      </c>
      <c r="E3432" s="10">
        <v>1792</v>
      </c>
      <c r="F3432" s="11">
        <v>358</v>
      </c>
      <c r="G3432" s="12">
        <v>5</v>
      </c>
      <c r="H3432" s="12">
        <v>500</v>
      </c>
      <c r="I3432" s="10">
        <v>2655</v>
      </c>
      <c r="J3432" s="8" t="s">
        <v>29</v>
      </c>
      <c r="K3432" s="8" t="s">
        <v>3462</v>
      </c>
      <c r="L3432" s="11"/>
    </row>
    <row r="3433" hidden="1" spans="1:12">
      <c r="A3433" s="10">
        <v>3430</v>
      </c>
      <c r="B3433" s="8" t="s">
        <v>2641</v>
      </c>
      <c r="C3433" s="8" t="s">
        <v>55</v>
      </c>
      <c r="D3433" s="9">
        <v>3</v>
      </c>
      <c r="E3433" s="10">
        <v>891</v>
      </c>
      <c r="F3433" s="11">
        <v>224</v>
      </c>
      <c r="G3433" s="12">
        <v>5</v>
      </c>
      <c r="H3433" s="12">
        <v>500</v>
      </c>
      <c r="I3433" s="10">
        <v>1620</v>
      </c>
      <c r="J3433" s="8" t="s">
        <v>29</v>
      </c>
      <c r="K3433" s="8" t="s">
        <v>3462</v>
      </c>
      <c r="L3433" s="11"/>
    </row>
    <row r="3434" hidden="1" spans="1:12">
      <c r="A3434" s="10">
        <v>3431</v>
      </c>
      <c r="B3434" s="8" t="s">
        <v>3487</v>
      </c>
      <c r="C3434" s="8" t="s">
        <v>58</v>
      </c>
      <c r="D3434" s="9">
        <v>3</v>
      </c>
      <c r="E3434" s="10">
        <v>1344</v>
      </c>
      <c r="F3434" s="11">
        <v>448</v>
      </c>
      <c r="G3434" s="12">
        <v>5</v>
      </c>
      <c r="H3434" s="12">
        <v>500</v>
      </c>
      <c r="I3434" s="10">
        <v>2297</v>
      </c>
      <c r="J3434" s="8" t="s">
        <v>29</v>
      </c>
      <c r="K3434" s="8" t="s">
        <v>3462</v>
      </c>
      <c r="L3434" s="11"/>
    </row>
    <row r="3435" hidden="1" spans="1:12">
      <c r="A3435" s="10">
        <v>3432</v>
      </c>
      <c r="B3435" s="8" t="s">
        <v>3488</v>
      </c>
      <c r="C3435" s="8" t="s">
        <v>65</v>
      </c>
      <c r="D3435" s="9">
        <v>1</v>
      </c>
      <c r="E3435" s="10">
        <v>156</v>
      </c>
      <c r="F3435" s="11">
        <v>224</v>
      </c>
      <c r="G3435" s="12">
        <v>5</v>
      </c>
      <c r="H3435" s="12">
        <v>500</v>
      </c>
      <c r="I3435" s="10">
        <v>885</v>
      </c>
      <c r="J3435" s="8" t="s">
        <v>29</v>
      </c>
      <c r="K3435" s="8" t="s">
        <v>3462</v>
      </c>
      <c r="L3435" s="11"/>
    </row>
    <row r="3436" hidden="1" spans="1:12">
      <c r="A3436" s="10">
        <v>3433</v>
      </c>
      <c r="B3436" s="8" t="s">
        <v>3489</v>
      </c>
      <c r="C3436" s="8" t="s">
        <v>55</v>
      </c>
      <c r="D3436" s="9">
        <v>2</v>
      </c>
      <c r="E3436" s="10">
        <v>594</v>
      </c>
      <c r="F3436" s="11">
        <v>134</v>
      </c>
      <c r="G3436" s="12">
        <v>5</v>
      </c>
      <c r="H3436" s="12">
        <v>500</v>
      </c>
      <c r="I3436" s="10">
        <v>1233</v>
      </c>
      <c r="J3436" s="8" t="s">
        <v>29</v>
      </c>
      <c r="K3436" s="8" t="s">
        <v>3462</v>
      </c>
      <c r="L3436" s="11"/>
    </row>
    <row r="3437" hidden="1" spans="1:12">
      <c r="A3437" s="10">
        <v>3434</v>
      </c>
      <c r="B3437" s="8" t="s">
        <v>3490</v>
      </c>
      <c r="C3437" s="8" t="s">
        <v>58</v>
      </c>
      <c r="D3437" s="9">
        <v>2</v>
      </c>
      <c r="E3437" s="10">
        <v>896</v>
      </c>
      <c r="F3437" s="11">
        <v>268</v>
      </c>
      <c r="G3437" s="12">
        <v>5</v>
      </c>
      <c r="H3437" s="12">
        <v>500</v>
      </c>
      <c r="I3437" s="10">
        <v>1669</v>
      </c>
      <c r="J3437" s="8" t="s">
        <v>29</v>
      </c>
      <c r="K3437" s="8" t="s">
        <v>3462</v>
      </c>
      <c r="L3437" s="11"/>
    </row>
    <row r="3438" hidden="1" spans="1:12">
      <c r="A3438" s="10">
        <v>3435</v>
      </c>
      <c r="B3438" s="8" t="s">
        <v>3491</v>
      </c>
      <c r="C3438" s="8" t="s">
        <v>58</v>
      </c>
      <c r="D3438" s="9">
        <v>1</v>
      </c>
      <c r="E3438" s="10">
        <v>448</v>
      </c>
      <c r="F3438" s="11">
        <v>224</v>
      </c>
      <c r="G3438" s="12">
        <v>5</v>
      </c>
      <c r="H3438" s="12">
        <v>500</v>
      </c>
      <c r="I3438" s="10">
        <v>1177</v>
      </c>
      <c r="J3438" s="8" t="s">
        <v>29</v>
      </c>
      <c r="K3438" s="8" t="s">
        <v>3462</v>
      </c>
      <c r="L3438" s="11"/>
    </row>
    <row r="3439" hidden="1" spans="1:12">
      <c r="A3439" s="10">
        <v>3436</v>
      </c>
      <c r="B3439" s="8" t="s">
        <v>3492</v>
      </c>
      <c r="C3439" s="8" t="s">
        <v>65</v>
      </c>
      <c r="D3439" s="9">
        <v>1</v>
      </c>
      <c r="E3439" s="10">
        <v>156</v>
      </c>
      <c r="F3439" s="11">
        <v>134</v>
      </c>
      <c r="G3439" s="12">
        <v>5</v>
      </c>
      <c r="H3439" s="12">
        <v>500</v>
      </c>
      <c r="I3439" s="10">
        <v>795</v>
      </c>
      <c r="J3439" s="8" t="s">
        <v>29</v>
      </c>
      <c r="K3439" s="8" t="s">
        <v>3462</v>
      </c>
      <c r="L3439" s="11"/>
    </row>
    <row r="3440" hidden="1" spans="1:12">
      <c r="A3440" s="10">
        <v>3437</v>
      </c>
      <c r="B3440" s="8" t="s">
        <v>3493</v>
      </c>
      <c r="C3440" s="8" t="s">
        <v>58</v>
      </c>
      <c r="D3440" s="9">
        <v>2</v>
      </c>
      <c r="E3440" s="10">
        <v>896</v>
      </c>
      <c r="F3440" s="11">
        <v>224</v>
      </c>
      <c r="G3440" s="12">
        <v>5</v>
      </c>
      <c r="H3440" s="12">
        <v>500</v>
      </c>
      <c r="I3440" s="10">
        <v>1625</v>
      </c>
      <c r="J3440" s="8" t="s">
        <v>29</v>
      </c>
      <c r="K3440" s="8" t="s">
        <v>3462</v>
      </c>
      <c r="L3440" s="11"/>
    </row>
    <row r="3441" hidden="1" spans="1:12">
      <c r="A3441" s="10">
        <v>3438</v>
      </c>
      <c r="B3441" s="8" t="s">
        <v>3494</v>
      </c>
      <c r="C3441" s="8" t="s">
        <v>58</v>
      </c>
      <c r="D3441" s="9">
        <v>1</v>
      </c>
      <c r="E3441" s="10">
        <v>448</v>
      </c>
      <c r="F3441" s="11">
        <v>224</v>
      </c>
      <c r="G3441" s="12">
        <v>5</v>
      </c>
      <c r="H3441" s="12">
        <v>500</v>
      </c>
      <c r="I3441" s="10">
        <v>1177</v>
      </c>
      <c r="J3441" s="8" t="s">
        <v>29</v>
      </c>
      <c r="K3441" s="8" t="s">
        <v>3462</v>
      </c>
      <c r="L3441" s="11"/>
    </row>
    <row r="3442" hidden="1" spans="1:12">
      <c r="A3442" s="10">
        <v>3439</v>
      </c>
      <c r="B3442" s="8" t="s">
        <v>3495</v>
      </c>
      <c r="C3442" s="8" t="s">
        <v>58</v>
      </c>
      <c r="D3442" s="9">
        <v>1</v>
      </c>
      <c r="E3442" s="10">
        <v>448</v>
      </c>
      <c r="F3442" s="11">
        <v>0</v>
      </c>
      <c r="G3442" s="12">
        <v>5</v>
      </c>
      <c r="H3442" s="12">
        <v>500</v>
      </c>
      <c r="I3442" s="10">
        <v>953</v>
      </c>
      <c r="J3442" s="8" t="s">
        <v>29</v>
      </c>
      <c r="K3442" s="8" t="s">
        <v>3462</v>
      </c>
      <c r="L3442" s="11"/>
    </row>
    <row r="3443" hidden="1" spans="1:12">
      <c r="A3443" s="10">
        <v>3440</v>
      </c>
      <c r="B3443" s="8" t="s">
        <v>3496</v>
      </c>
      <c r="C3443" s="8" t="s">
        <v>55</v>
      </c>
      <c r="D3443" s="9">
        <v>1</v>
      </c>
      <c r="E3443" s="10">
        <v>297</v>
      </c>
      <c r="F3443" s="11">
        <v>134</v>
      </c>
      <c r="G3443" s="12">
        <v>5</v>
      </c>
      <c r="H3443" s="12">
        <v>500</v>
      </c>
      <c r="I3443" s="10">
        <v>936</v>
      </c>
      <c r="J3443" s="8" t="s">
        <v>29</v>
      </c>
      <c r="K3443" s="8" t="s">
        <v>3462</v>
      </c>
      <c r="L3443" s="11"/>
    </row>
    <row r="3444" hidden="1" spans="1:12">
      <c r="A3444" s="10">
        <v>3441</v>
      </c>
      <c r="B3444" s="8" t="s">
        <v>3497</v>
      </c>
      <c r="C3444" s="8" t="s">
        <v>55</v>
      </c>
      <c r="D3444" s="9">
        <v>5</v>
      </c>
      <c r="E3444" s="10">
        <v>1485</v>
      </c>
      <c r="F3444" s="11">
        <v>402</v>
      </c>
      <c r="G3444" s="12">
        <v>5</v>
      </c>
      <c r="H3444" s="12">
        <v>500</v>
      </c>
      <c r="I3444" s="10">
        <v>2392</v>
      </c>
      <c r="J3444" s="8" t="s">
        <v>29</v>
      </c>
      <c r="K3444" s="8" t="s">
        <v>3462</v>
      </c>
      <c r="L3444" s="11"/>
    </row>
    <row r="3445" hidden="1" spans="1:12">
      <c r="A3445" s="10">
        <v>3442</v>
      </c>
      <c r="B3445" s="8" t="s">
        <v>3344</v>
      </c>
      <c r="C3445" s="8" t="s">
        <v>55</v>
      </c>
      <c r="D3445" s="9">
        <v>2</v>
      </c>
      <c r="E3445" s="10">
        <v>594</v>
      </c>
      <c r="F3445" s="11">
        <v>358</v>
      </c>
      <c r="G3445" s="12">
        <v>5</v>
      </c>
      <c r="H3445" s="12">
        <v>500</v>
      </c>
      <c r="I3445" s="10">
        <v>1457</v>
      </c>
      <c r="J3445" s="8" t="s">
        <v>29</v>
      </c>
      <c r="K3445" s="8" t="s">
        <v>3462</v>
      </c>
      <c r="L3445" s="11"/>
    </row>
    <row r="3446" hidden="1" spans="1:12">
      <c r="A3446" s="10">
        <v>3443</v>
      </c>
      <c r="B3446" s="8" t="s">
        <v>3498</v>
      </c>
      <c r="C3446" s="8" t="s">
        <v>65</v>
      </c>
      <c r="D3446" s="9">
        <v>2</v>
      </c>
      <c r="E3446" s="10">
        <v>312</v>
      </c>
      <c r="F3446" s="11">
        <v>0</v>
      </c>
      <c r="G3446" s="12">
        <v>5</v>
      </c>
      <c r="H3446" s="12">
        <v>500</v>
      </c>
      <c r="I3446" s="10">
        <v>817</v>
      </c>
      <c r="J3446" s="8" t="s">
        <v>29</v>
      </c>
      <c r="K3446" s="8" t="s">
        <v>3462</v>
      </c>
      <c r="L3446" s="11"/>
    </row>
    <row r="3447" hidden="1" spans="1:12">
      <c r="A3447" s="10">
        <v>3444</v>
      </c>
      <c r="B3447" s="8" t="s">
        <v>3499</v>
      </c>
      <c r="C3447" s="8" t="s">
        <v>55</v>
      </c>
      <c r="D3447" s="9">
        <v>4</v>
      </c>
      <c r="E3447" s="10">
        <v>1188</v>
      </c>
      <c r="F3447" s="11">
        <v>224</v>
      </c>
      <c r="G3447" s="12">
        <v>5</v>
      </c>
      <c r="H3447" s="12">
        <v>500</v>
      </c>
      <c r="I3447" s="10">
        <v>1917</v>
      </c>
      <c r="J3447" s="8" t="s">
        <v>29</v>
      </c>
      <c r="K3447" s="8" t="s">
        <v>3462</v>
      </c>
      <c r="L3447" s="11"/>
    </row>
    <row r="3448" hidden="1" spans="1:12">
      <c r="A3448" s="10">
        <v>3445</v>
      </c>
      <c r="B3448" s="8" t="s">
        <v>3500</v>
      </c>
      <c r="C3448" s="8" t="s">
        <v>58</v>
      </c>
      <c r="D3448" s="9">
        <v>3</v>
      </c>
      <c r="E3448" s="10">
        <v>1344</v>
      </c>
      <c r="F3448" s="11">
        <v>134</v>
      </c>
      <c r="G3448" s="12">
        <v>5</v>
      </c>
      <c r="H3448" s="12">
        <v>500</v>
      </c>
      <c r="I3448" s="10">
        <v>1983</v>
      </c>
      <c r="J3448" s="8" t="s">
        <v>29</v>
      </c>
      <c r="K3448" s="8" t="s">
        <v>3462</v>
      </c>
      <c r="L3448" s="11"/>
    </row>
    <row r="3449" hidden="1" spans="1:12">
      <c r="A3449" s="10">
        <v>3446</v>
      </c>
      <c r="B3449" s="8" t="s">
        <v>3501</v>
      </c>
      <c r="C3449" s="8" t="s">
        <v>58</v>
      </c>
      <c r="D3449" s="9">
        <v>2</v>
      </c>
      <c r="E3449" s="10">
        <v>896</v>
      </c>
      <c r="F3449" s="11">
        <v>224</v>
      </c>
      <c r="G3449" s="12">
        <v>5</v>
      </c>
      <c r="H3449" s="12">
        <v>500</v>
      </c>
      <c r="I3449" s="10">
        <v>1625</v>
      </c>
      <c r="J3449" s="8" t="s">
        <v>29</v>
      </c>
      <c r="K3449" s="8" t="s">
        <v>3462</v>
      </c>
      <c r="L3449" s="11"/>
    </row>
    <row r="3450" hidden="1" spans="1:12">
      <c r="A3450" s="10">
        <v>3447</v>
      </c>
      <c r="B3450" s="8" t="s">
        <v>3502</v>
      </c>
      <c r="C3450" s="8" t="s">
        <v>58</v>
      </c>
      <c r="D3450" s="9">
        <v>1</v>
      </c>
      <c r="E3450" s="10">
        <v>448</v>
      </c>
      <c r="F3450" s="11">
        <v>224</v>
      </c>
      <c r="G3450" s="12">
        <v>5</v>
      </c>
      <c r="H3450" s="12">
        <v>500</v>
      </c>
      <c r="I3450" s="10">
        <v>1177</v>
      </c>
      <c r="J3450" s="8" t="s">
        <v>29</v>
      </c>
      <c r="K3450" s="8" t="s">
        <v>3462</v>
      </c>
      <c r="L3450" s="11"/>
    </row>
    <row r="3451" hidden="1" spans="1:12">
      <c r="A3451" s="10">
        <v>3448</v>
      </c>
      <c r="B3451" s="8" t="s">
        <v>3503</v>
      </c>
      <c r="C3451" s="8" t="s">
        <v>58</v>
      </c>
      <c r="D3451" s="9">
        <v>1</v>
      </c>
      <c r="E3451" s="10">
        <v>448</v>
      </c>
      <c r="F3451" s="11">
        <v>224</v>
      </c>
      <c r="G3451" s="12">
        <v>5</v>
      </c>
      <c r="H3451" s="12">
        <v>500</v>
      </c>
      <c r="I3451" s="10">
        <v>1177</v>
      </c>
      <c r="J3451" s="8" t="s">
        <v>29</v>
      </c>
      <c r="K3451" s="8" t="s">
        <v>3462</v>
      </c>
      <c r="L3451" s="11"/>
    </row>
    <row r="3452" hidden="1" spans="1:12">
      <c r="A3452" s="10">
        <v>3449</v>
      </c>
      <c r="B3452" s="8" t="s">
        <v>3504</v>
      </c>
      <c r="C3452" s="8" t="s">
        <v>58</v>
      </c>
      <c r="D3452" s="9">
        <v>1</v>
      </c>
      <c r="E3452" s="10">
        <v>448</v>
      </c>
      <c r="F3452" s="11">
        <v>0</v>
      </c>
      <c r="G3452" s="12">
        <v>5</v>
      </c>
      <c r="H3452" s="12">
        <v>500</v>
      </c>
      <c r="I3452" s="10">
        <v>953</v>
      </c>
      <c r="J3452" s="8" t="s">
        <v>29</v>
      </c>
      <c r="K3452" s="8" t="s">
        <v>3462</v>
      </c>
      <c r="L3452" s="11"/>
    </row>
    <row r="3453" hidden="1" spans="1:12">
      <c r="A3453" s="10">
        <v>3450</v>
      </c>
      <c r="B3453" s="8" t="s">
        <v>3505</v>
      </c>
      <c r="C3453" s="8" t="s">
        <v>58</v>
      </c>
      <c r="D3453" s="9">
        <v>1</v>
      </c>
      <c r="E3453" s="10">
        <v>448</v>
      </c>
      <c r="F3453" s="11">
        <v>134</v>
      </c>
      <c r="G3453" s="12">
        <v>5</v>
      </c>
      <c r="H3453" s="12">
        <v>500</v>
      </c>
      <c r="I3453" s="10">
        <v>1087</v>
      </c>
      <c r="J3453" s="8" t="s">
        <v>29</v>
      </c>
      <c r="K3453" s="8" t="s">
        <v>3462</v>
      </c>
      <c r="L3453" s="11"/>
    </row>
    <row r="3454" hidden="1" spans="1:12">
      <c r="A3454" s="10">
        <v>3451</v>
      </c>
      <c r="B3454" s="8" t="s">
        <v>3506</v>
      </c>
      <c r="C3454" s="8" t="s">
        <v>58</v>
      </c>
      <c r="D3454" s="9">
        <v>1</v>
      </c>
      <c r="E3454" s="10">
        <v>448</v>
      </c>
      <c r="F3454" s="11">
        <v>224</v>
      </c>
      <c r="G3454" s="12">
        <v>5</v>
      </c>
      <c r="H3454" s="12">
        <v>500</v>
      </c>
      <c r="I3454" s="10">
        <v>1177</v>
      </c>
      <c r="J3454" s="8" t="s">
        <v>29</v>
      </c>
      <c r="K3454" s="8" t="s">
        <v>3462</v>
      </c>
      <c r="L3454" s="11"/>
    </row>
    <row r="3455" hidden="1" spans="1:12">
      <c r="A3455" s="10">
        <v>3452</v>
      </c>
      <c r="B3455" s="8" t="s">
        <v>3507</v>
      </c>
      <c r="C3455" s="8" t="s">
        <v>65</v>
      </c>
      <c r="D3455" s="9">
        <v>3</v>
      </c>
      <c r="E3455" s="10">
        <v>468</v>
      </c>
      <c r="F3455" s="11">
        <v>268</v>
      </c>
      <c r="G3455" s="12">
        <v>5</v>
      </c>
      <c r="H3455" s="12">
        <v>500</v>
      </c>
      <c r="I3455" s="10">
        <v>1241</v>
      </c>
      <c r="J3455" s="8" t="s">
        <v>29</v>
      </c>
      <c r="K3455" s="8" t="s">
        <v>3462</v>
      </c>
      <c r="L3455" s="11"/>
    </row>
    <row r="3456" hidden="1" spans="1:12">
      <c r="A3456" s="10">
        <v>3453</v>
      </c>
      <c r="B3456" s="8" t="s">
        <v>3508</v>
      </c>
      <c r="C3456" s="8" t="s">
        <v>55</v>
      </c>
      <c r="D3456" s="9">
        <v>4</v>
      </c>
      <c r="E3456" s="10">
        <v>1188</v>
      </c>
      <c r="F3456" s="11">
        <v>268</v>
      </c>
      <c r="G3456" s="12">
        <v>5</v>
      </c>
      <c r="H3456" s="12">
        <v>500</v>
      </c>
      <c r="I3456" s="10">
        <v>1961</v>
      </c>
      <c r="J3456" s="8" t="s">
        <v>29</v>
      </c>
      <c r="K3456" s="8" t="s">
        <v>3462</v>
      </c>
      <c r="L3456" s="11"/>
    </row>
    <row r="3457" hidden="1" spans="1:12">
      <c r="A3457" s="10">
        <v>3454</v>
      </c>
      <c r="B3457" s="8" t="s">
        <v>3509</v>
      </c>
      <c r="C3457" s="8" t="s">
        <v>55</v>
      </c>
      <c r="D3457" s="9">
        <v>2</v>
      </c>
      <c r="E3457" s="10">
        <v>594</v>
      </c>
      <c r="F3457" s="11">
        <v>358</v>
      </c>
      <c r="G3457" s="12">
        <v>5</v>
      </c>
      <c r="H3457" s="12">
        <v>500</v>
      </c>
      <c r="I3457" s="10">
        <v>1457</v>
      </c>
      <c r="J3457" s="8" t="s">
        <v>29</v>
      </c>
      <c r="K3457" s="8" t="s">
        <v>3462</v>
      </c>
      <c r="L3457" s="11"/>
    </row>
    <row r="3458" hidden="1" spans="1:12">
      <c r="A3458" s="10">
        <v>3455</v>
      </c>
      <c r="B3458" s="8" t="s">
        <v>3510</v>
      </c>
      <c r="C3458" s="8" t="s">
        <v>65</v>
      </c>
      <c r="D3458" s="9">
        <v>1</v>
      </c>
      <c r="E3458" s="10">
        <v>156</v>
      </c>
      <c r="F3458" s="11">
        <v>224</v>
      </c>
      <c r="G3458" s="12">
        <v>5</v>
      </c>
      <c r="H3458" s="12">
        <v>500</v>
      </c>
      <c r="I3458" s="10">
        <v>885</v>
      </c>
      <c r="J3458" s="8" t="s">
        <v>29</v>
      </c>
      <c r="K3458" s="8" t="s">
        <v>3462</v>
      </c>
      <c r="L3458" s="11"/>
    </row>
    <row r="3459" hidden="1" spans="1:12">
      <c r="A3459" s="10">
        <v>3456</v>
      </c>
      <c r="B3459" s="8" t="s">
        <v>3511</v>
      </c>
      <c r="C3459" s="8" t="s">
        <v>55</v>
      </c>
      <c r="D3459" s="9">
        <v>4</v>
      </c>
      <c r="E3459" s="10">
        <v>1188</v>
      </c>
      <c r="F3459" s="11">
        <v>134</v>
      </c>
      <c r="G3459" s="12">
        <v>5</v>
      </c>
      <c r="H3459" s="12">
        <v>500</v>
      </c>
      <c r="I3459" s="10">
        <v>1827</v>
      </c>
      <c r="J3459" s="8" t="s">
        <v>29</v>
      </c>
      <c r="K3459" s="8" t="s">
        <v>3462</v>
      </c>
      <c r="L3459" s="11"/>
    </row>
    <row r="3460" hidden="1" spans="1:12">
      <c r="A3460" s="10">
        <v>3457</v>
      </c>
      <c r="B3460" s="8" t="s">
        <v>3512</v>
      </c>
      <c r="C3460" s="8" t="s">
        <v>55</v>
      </c>
      <c r="D3460" s="9">
        <v>4</v>
      </c>
      <c r="E3460" s="10">
        <v>1188</v>
      </c>
      <c r="F3460" s="11">
        <v>268</v>
      </c>
      <c r="G3460" s="12">
        <v>5</v>
      </c>
      <c r="H3460" s="12">
        <v>500</v>
      </c>
      <c r="I3460" s="10">
        <v>1961</v>
      </c>
      <c r="J3460" s="8" t="s">
        <v>29</v>
      </c>
      <c r="K3460" s="8" t="s">
        <v>3462</v>
      </c>
      <c r="L3460" s="11"/>
    </row>
    <row r="3461" hidden="1" spans="1:12">
      <c r="A3461" s="10">
        <v>3458</v>
      </c>
      <c r="B3461" s="8" t="s">
        <v>3513</v>
      </c>
      <c r="C3461" s="8" t="s">
        <v>65</v>
      </c>
      <c r="D3461" s="9">
        <v>1</v>
      </c>
      <c r="E3461" s="10">
        <v>156</v>
      </c>
      <c r="F3461" s="11">
        <v>224</v>
      </c>
      <c r="G3461" s="12">
        <v>5</v>
      </c>
      <c r="H3461" s="12">
        <v>500</v>
      </c>
      <c r="I3461" s="10">
        <v>885</v>
      </c>
      <c r="J3461" s="8" t="s">
        <v>29</v>
      </c>
      <c r="K3461" s="8" t="s">
        <v>3514</v>
      </c>
      <c r="L3461" s="11"/>
    </row>
    <row r="3462" hidden="1" spans="1:12">
      <c r="A3462" s="10">
        <v>3459</v>
      </c>
      <c r="B3462" s="8" t="s">
        <v>3515</v>
      </c>
      <c r="C3462" s="8" t="s">
        <v>65</v>
      </c>
      <c r="D3462" s="9">
        <v>2</v>
      </c>
      <c r="E3462" s="10">
        <v>312</v>
      </c>
      <c r="F3462" s="11">
        <v>224</v>
      </c>
      <c r="G3462" s="12">
        <v>5</v>
      </c>
      <c r="H3462" s="12">
        <v>500</v>
      </c>
      <c r="I3462" s="10">
        <v>1041</v>
      </c>
      <c r="J3462" s="8" t="s">
        <v>29</v>
      </c>
      <c r="K3462" s="8" t="s">
        <v>3514</v>
      </c>
      <c r="L3462" s="11"/>
    </row>
    <row r="3463" hidden="1" spans="1:12">
      <c r="A3463" s="10">
        <v>3460</v>
      </c>
      <c r="B3463" s="8" t="s">
        <v>3516</v>
      </c>
      <c r="C3463" s="8" t="s">
        <v>55</v>
      </c>
      <c r="D3463" s="9">
        <v>1</v>
      </c>
      <c r="E3463" s="10">
        <v>297</v>
      </c>
      <c r="F3463" s="11">
        <v>0</v>
      </c>
      <c r="G3463" s="12">
        <v>5</v>
      </c>
      <c r="H3463" s="12">
        <v>500</v>
      </c>
      <c r="I3463" s="10">
        <v>802</v>
      </c>
      <c r="J3463" s="8" t="s">
        <v>29</v>
      </c>
      <c r="K3463" s="8" t="s">
        <v>3514</v>
      </c>
      <c r="L3463" s="11"/>
    </row>
    <row r="3464" hidden="1" spans="1:12">
      <c r="A3464" s="10">
        <v>3461</v>
      </c>
      <c r="B3464" s="8" t="s">
        <v>3517</v>
      </c>
      <c r="C3464" s="8" t="s">
        <v>55</v>
      </c>
      <c r="D3464" s="9">
        <v>1</v>
      </c>
      <c r="E3464" s="10">
        <v>297</v>
      </c>
      <c r="F3464" s="11">
        <v>0</v>
      </c>
      <c r="G3464" s="12">
        <v>5</v>
      </c>
      <c r="H3464" s="12">
        <v>500</v>
      </c>
      <c r="I3464" s="10">
        <v>802</v>
      </c>
      <c r="J3464" s="8" t="s">
        <v>29</v>
      </c>
      <c r="K3464" s="8" t="s">
        <v>3514</v>
      </c>
      <c r="L3464" s="11"/>
    </row>
    <row r="3465" hidden="1" spans="1:12">
      <c r="A3465" s="10">
        <v>3462</v>
      </c>
      <c r="B3465" s="8" t="s">
        <v>3518</v>
      </c>
      <c r="C3465" s="8" t="s">
        <v>55</v>
      </c>
      <c r="D3465" s="9">
        <v>2</v>
      </c>
      <c r="E3465" s="10">
        <v>594</v>
      </c>
      <c r="F3465" s="11">
        <v>448</v>
      </c>
      <c r="G3465" s="12">
        <v>5</v>
      </c>
      <c r="H3465" s="12">
        <v>500</v>
      </c>
      <c r="I3465" s="10">
        <v>1547</v>
      </c>
      <c r="J3465" s="8" t="s">
        <v>29</v>
      </c>
      <c r="K3465" s="8" t="s">
        <v>3514</v>
      </c>
      <c r="L3465" s="11"/>
    </row>
    <row r="3466" hidden="1" spans="1:12">
      <c r="A3466" s="10">
        <v>3463</v>
      </c>
      <c r="B3466" s="8" t="s">
        <v>3519</v>
      </c>
      <c r="C3466" s="8" t="s">
        <v>58</v>
      </c>
      <c r="D3466" s="9">
        <v>1</v>
      </c>
      <c r="E3466" s="10">
        <v>448</v>
      </c>
      <c r="F3466" s="11">
        <v>134</v>
      </c>
      <c r="G3466" s="12">
        <v>5</v>
      </c>
      <c r="H3466" s="12">
        <v>500</v>
      </c>
      <c r="I3466" s="10">
        <v>1087</v>
      </c>
      <c r="J3466" s="8" t="s">
        <v>29</v>
      </c>
      <c r="K3466" s="8" t="s">
        <v>3514</v>
      </c>
      <c r="L3466" s="11"/>
    </row>
    <row r="3467" hidden="1" spans="1:12">
      <c r="A3467" s="10">
        <v>3464</v>
      </c>
      <c r="B3467" s="8" t="s">
        <v>3520</v>
      </c>
      <c r="C3467" s="8" t="s">
        <v>55</v>
      </c>
      <c r="D3467" s="9">
        <v>1</v>
      </c>
      <c r="E3467" s="10">
        <v>297</v>
      </c>
      <c r="F3467" s="11">
        <v>134</v>
      </c>
      <c r="G3467" s="12">
        <v>5</v>
      </c>
      <c r="H3467" s="12">
        <v>500</v>
      </c>
      <c r="I3467" s="10">
        <v>936</v>
      </c>
      <c r="J3467" s="8" t="s">
        <v>29</v>
      </c>
      <c r="K3467" s="8" t="s">
        <v>3514</v>
      </c>
      <c r="L3467" s="11"/>
    </row>
    <row r="3468" hidden="1" spans="1:12">
      <c r="A3468" s="10">
        <v>3465</v>
      </c>
      <c r="B3468" s="8" t="s">
        <v>3521</v>
      </c>
      <c r="C3468" s="8" t="s">
        <v>65</v>
      </c>
      <c r="D3468" s="9">
        <v>6</v>
      </c>
      <c r="E3468" s="10">
        <v>936</v>
      </c>
      <c r="F3468" s="11">
        <v>402</v>
      </c>
      <c r="G3468" s="12">
        <v>5</v>
      </c>
      <c r="H3468" s="12">
        <v>500</v>
      </c>
      <c r="I3468" s="10">
        <v>1843</v>
      </c>
      <c r="J3468" s="8" t="s">
        <v>29</v>
      </c>
      <c r="K3468" s="8" t="s">
        <v>3514</v>
      </c>
      <c r="L3468" s="11"/>
    </row>
    <row r="3469" hidden="1" spans="1:12">
      <c r="A3469" s="10">
        <v>3466</v>
      </c>
      <c r="B3469" s="8" t="s">
        <v>3522</v>
      </c>
      <c r="C3469" s="8" t="s">
        <v>65</v>
      </c>
      <c r="D3469" s="9">
        <v>3</v>
      </c>
      <c r="E3469" s="10">
        <v>468</v>
      </c>
      <c r="F3469" s="11">
        <v>268</v>
      </c>
      <c r="G3469" s="12">
        <v>5</v>
      </c>
      <c r="H3469" s="12">
        <v>500</v>
      </c>
      <c r="I3469" s="10">
        <v>1241</v>
      </c>
      <c r="J3469" s="8" t="s">
        <v>29</v>
      </c>
      <c r="K3469" s="8" t="s">
        <v>3514</v>
      </c>
      <c r="L3469" s="11"/>
    </row>
    <row r="3470" hidden="1" spans="1:12">
      <c r="A3470" s="10">
        <v>3467</v>
      </c>
      <c r="B3470" s="8" t="s">
        <v>3523</v>
      </c>
      <c r="C3470" s="8" t="s">
        <v>55</v>
      </c>
      <c r="D3470" s="9">
        <v>1</v>
      </c>
      <c r="E3470" s="10">
        <v>297</v>
      </c>
      <c r="F3470" s="11">
        <v>0</v>
      </c>
      <c r="G3470" s="12">
        <v>5</v>
      </c>
      <c r="H3470" s="12">
        <v>500</v>
      </c>
      <c r="I3470" s="10">
        <v>802</v>
      </c>
      <c r="J3470" s="8" t="s">
        <v>29</v>
      </c>
      <c r="K3470" s="8" t="s">
        <v>3514</v>
      </c>
      <c r="L3470" s="11"/>
    </row>
    <row r="3471" hidden="1" spans="1:12">
      <c r="A3471" s="10">
        <v>3468</v>
      </c>
      <c r="B3471" s="8" t="s">
        <v>3524</v>
      </c>
      <c r="C3471" s="8" t="s">
        <v>58</v>
      </c>
      <c r="D3471" s="9">
        <v>2</v>
      </c>
      <c r="E3471" s="10">
        <v>896</v>
      </c>
      <c r="F3471" s="11">
        <v>0</v>
      </c>
      <c r="G3471" s="12">
        <v>5</v>
      </c>
      <c r="H3471" s="12">
        <v>500</v>
      </c>
      <c r="I3471" s="10">
        <v>1401</v>
      </c>
      <c r="J3471" s="8" t="s">
        <v>29</v>
      </c>
      <c r="K3471" s="8" t="s">
        <v>3514</v>
      </c>
      <c r="L3471" s="11"/>
    </row>
    <row r="3472" hidden="1" spans="1:12">
      <c r="A3472" s="10">
        <v>3469</v>
      </c>
      <c r="B3472" s="8" t="s">
        <v>3525</v>
      </c>
      <c r="C3472" s="8" t="s">
        <v>58</v>
      </c>
      <c r="D3472" s="9">
        <v>1</v>
      </c>
      <c r="E3472" s="10">
        <v>448</v>
      </c>
      <c r="F3472" s="11">
        <v>224</v>
      </c>
      <c r="G3472" s="12">
        <v>5</v>
      </c>
      <c r="H3472" s="12">
        <v>500</v>
      </c>
      <c r="I3472" s="10">
        <v>1177</v>
      </c>
      <c r="J3472" s="8" t="s">
        <v>29</v>
      </c>
      <c r="K3472" s="8" t="s">
        <v>3514</v>
      </c>
      <c r="L3472" s="11"/>
    </row>
    <row r="3473" hidden="1" spans="1:12">
      <c r="A3473" s="10">
        <v>3470</v>
      </c>
      <c r="B3473" s="8" t="s">
        <v>3526</v>
      </c>
      <c r="C3473" s="8" t="s">
        <v>55</v>
      </c>
      <c r="D3473" s="9">
        <v>2</v>
      </c>
      <c r="E3473" s="10">
        <v>594</v>
      </c>
      <c r="F3473" s="11">
        <v>0</v>
      </c>
      <c r="G3473" s="12">
        <v>5</v>
      </c>
      <c r="H3473" s="12">
        <v>500</v>
      </c>
      <c r="I3473" s="10">
        <v>1099</v>
      </c>
      <c r="J3473" s="8" t="s">
        <v>29</v>
      </c>
      <c r="K3473" s="8" t="s">
        <v>3514</v>
      </c>
      <c r="L3473" s="11"/>
    </row>
    <row r="3474" hidden="1" spans="1:12">
      <c r="A3474" s="10">
        <v>3471</v>
      </c>
      <c r="B3474" s="8" t="s">
        <v>3527</v>
      </c>
      <c r="C3474" s="8" t="s">
        <v>55</v>
      </c>
      <c r="D3474" s="9">
        <v>3</v>
      </c>
      <c r="E3474" s="10">
        <v>891</v>
      </c>
      <c r="F3474" s="11">
        <v>134</v>
      </c>
      <c r="G3474" s="12">
        <v>5</v>
      </c>
      <c r="H3474" s="12">
        <v>500</v>
      </c>
      <c r="I3474" s="10">
        <v>1530</v>
      </c>
      <c r="J3474" s="8" t="s">
        <v>29</v>
      </c>
      <c r="K3474" s="8" t="s">
        <v>3514</v>
      </c>
      <c r="L3474" s="11"/>
    </row>
    <row r="3475" hidden="1" spans="1:12">
      <c r="A3475" s="10">
        <v>3472</v>
      </c>
      <c r="B3475" s="8" t="s">
        <v>3528</v>
      </c>
      <c r="C3475" s="8" t="s">
        <v>55</v>
      </c>
      <c r="D3475" s="9">
        <v>1</v>
      </c>
      <c r="E3475" s="10">
        <v>297</v>
      </c>
      <c r="F3475" s="11">
        <v>134</v>
      </c>
      <c r="G3475" s="12">
        <v>5</v>
      </c>
      <c r="H3475" s="12">
        <v>500</v>
      </c>
      <c r="I3475" s="10">
        <v>936</v>
      </c>
      <c r="J3475" s="8" t="s">
        <v>29</v>
      </c>
      <c r="K3475" s="8" t="s">
        <v>3514</v>
      </c>
      <c r="L3475" s="11"/>
    </row>
    <row r="3476" hidden="1" spans="1:12">
      <c r="A3476" s="10">
        <v>3473</v>
      </c>
      <c r="B3476" s="8" t="s">
        <v>3529</v>
      </c>
      <c r="C3476" s="8" t="s">
        <v>55</v>
      </c>
      <c r="D3476" s="9">
        <v>2</v>
      </c>
      <c r="E3476" s="10">
        <v>594</v>
      </c>
      <c r="F3476" s="11">
        <v>268</v>
      </c>
      <c r="G3476" s="12">
        <v>5</v>
      </c>
      <c r="H3476" s="12">
        <v>500</v>
      </c>
      <c r="I3476" s="10">
        <v>1367</v>
      </c>
      <c r="J3476" s="8" t="s">
        <v>29</v>
      </c>
      <c r="K3476" s="8" t="s">
        <v>3514</v>
      </c>
      <c r="L3476" s="11"/>
    </row>
    <row r="3477" hidden="1" spans="1:12">
      <c r="A3477" s="10">
        <v>3474</v>
      </c>
      <c r="B3477" s="8" t="s">
        <v>3530</v>
      </c>
      <c r="C3477" s="8" t="s">
        <v>58</v>
      </c>
      <c r="D3477" s="9">
        <v>2</v>
      </c>
      <c r="E3477" s="10">
        <v>896</v>
      </c>
      <c r="F3477" s="11">
        <v>0</v>
      </c>
      <c r="G3477" s="12">
        <v>5</v>
      </c>
      <c r="H3477" s="12">
        <v>500</v>
      </c>
      <c r="I3477" s="10">
        <v>1401</v>
      </c>
      <c r="J3477" s="8" t="s">
        <v>29</v>
      </c>
      <c r="K3477" s="8" t="s">
        <v>3514</v>
      </c>
      <c r="L3477" s="11"/>
    </row>
    <row r="3478" hidden="1" spans="1:12">
      <c r="A3478" s="10">
        <v>3475</v>
      </c>
      <c r="B3478" s="8" t="s">
        <v>3531</v>
      </c>
      <c r="C3478" s="8" t="s">
        <v>58</v>
      </c>
      <c r="D3478" s="9">
        <v>3</v>
      </c>
      <c r="E3478" s="10">
        <v>1344</v>
      </c>
      <c r="F3478" s="11">
        <v>134</v>
      </c>
      <c r="G3478" s="12">
        <v>5</v>
      </c>
      <c r="H3478" s="12">
        <v>500</v>
      </c>
      <c r="I3478" s="10">
        <v>1983</v>
      </c>
      <c r="J3478" s="8" t="s">
        <v>29</v>
      </c>
      <c r="K3478" s="8" t="s">
        <v>3514</v>
      </c>
      <c r="L3478" s="11"/>
    </row>
    <row r="3479" hidden="1" spans="1:12">
      <c r="A3479" s="10">
        <v>3476</v>
      </c>
      <c r="B3479" s="8" t="s">
        <v>3532</v>
      </c>
      <c r="C3479" s="8" t="s">
        <v>55</v>
      </c>
      <c r="D3479" s="9">
        <v>1</v>
      </c>
      <c r="E3479" s="10">
        <v>297</v>
      </c>
      <c r="F3479" s="11">
        <v>224</v>
      </c>
      <c r="G3479" s="12">
        <v>5</v>
      </c>
      <c r="H3479" s="12">
        <v>500</v>
      </c>
      <c r="I3479" s="10">
        <v>1026</v>
      </c>
      <c r="J3479" s="8" t="s">
        <v>29</v>
      </c>
      <c r="K3479" s="8" t="s">
        <v>3514</v>
      </c>
      <c r="L3479" s="11"/>
    </row>
    <row r="3480" hidden="1" spans="1:12">
      <c r="A3480" s="10">
        <v>3477</v>
      </c>
      <c r="B3480" s="8" t="s">
        <v>3533</v>
      </c>
      <c r="C3480" s="8" t="s">
        <v>55</v>
      </c>
      <c r="D3480" s="9">
        <v>1</v>
      </c>
      <c r="E3480" s="10">
        <v>297</v>
      </c>
      <c r="F3480" s="11">
        <v>134</v>
      </c>
      <c r="G3480" s="12">
        <v>5</v>
      </c>
      <c r="H3480" s="12">
        <v>500</v>
      </c>
      <c r="I3480" s="10">
        <v>936</v>
      </c>
      <c r="J3480" s="8" t="s">
        <v>29</v>
      </c>
      <c r="K3480" s="8" t="s">
        <v>3514</v>
      </c>
      <c r="L3480" s="11"/>
    </row>
    <row r="3481" hidden="1" spans="1:12">
      <c r="A3481" s="10">
        <v>3478</v>
      </c>
      <c r="B3481" s="8" t="s">
        <v>3534</v>
      </c>
      <c r="C3481" s="8" t="s">
        <v>65</v>
      </c>
      <c r="D3481" s="9">
        <v>1</v>
      </c>
      <c r="E3481" s="10">
        <v>156</v>
      </c>
      <c r="F3481" s="11">
        <v>224</v>
      </c>
      <c r="G3481" s="12">
        <v>5</v>
      </c>
      <c r="H3481" s="12">
        <v>500</v>
      </c>
      <c r="I3481" s="10">
        <v>885</v>
      </c>
      <c r="J3481" s="8" t="s">
        <v>29</v>
      </c>
      <c r="K3481" s="8" t="s">
        <v>3514</v>
      </c>
      <c r="L3481" s="11"/>
    </row>
    <row r="3482" hidden="1" spans="1:12">
      <c r="A3482" s="10">
        <v>3479</v>
      </c>
      <c r="B3482" s="8" t="s">
        <v>3535</v>
      </c>
      <c r="C3482" s="8" t="s">
        <v>58</v>
      </c>
      <c r="D3482" s="9">
        <v>3</v>
      </c>
      <c r="E3482" s="10">
        <v>1344</v>
      </c>
      <c r="F3482" s="11">
        <v>358</v>
      </c>
      <c r="G3482" s="12">
        <v>5</v>
      </c>
      <c r="H3482" s="12">
        <v>500</v>
      </c>
      <c r="I3482" s="10">
        <v>2207</v>
      </c>
      <c r="J3482" s="8" t="s">
        <v>29</v>
      </c>
      <c r="K3482" s="8" t="s">
        <v>3514</v>
      </c>
      <c r="L3482" s="11"/>
    </row>
    <row r="3483" hidden="1" spans="1:12">
      <c r="A3483" s="10">
        <v>3480</v>
      </c>
      <c r="B3483" s="8" t="s">
        <v>3536</v>
      </c>
      <c r="C3483" s="8" t="s">
        <v>58</v>
      </c>
      <c r="D3483" s="9">
        <v>2</v>
      </c>
      <c r="E3483" s="10">
        <v>896</v>
      </c>
      <c r="F3483" s="11">
        <v>224</v>
      </c>
      <c r="G3483" s="12">
        <v>5</v>
      </c>
      <c r="H3483" s="12">
        <v>500</v>
      </c>
      <c r="I3483" s="10">
        <v>1625</v>
      </c>
      <c r="J3483" s="8" t="s">
        <v>29</v>
      </c>
      <c r="K3483" s="8" t="s">
        <v>3514</v>
      </c>
      <c r="L3483" s="11"/>
    </row>
    <row r="3484" hidden="1" spans="1:12">
      <c r="A3484" s="10">
        <v>3481</v>
      </c>
      <c r="B3484" s="8" t="s">
        <v>3537</v>
      </c>
      <c r="C3484" s="8" t="s">
        <v>55</v>
      </c>
      <c r="D3484" s="9">
        <v>5</v>
      </c>
      <c r="E3484" s="10">
        <v>1485</v>
      </c>
      <c r="F3484" s="11">
        <v>492</v>
      </c>
      <c r="G3484" s="12">
        <v>5</v>
      </c>
      <c r="H3484" s="12">
        <v>500</v>
      </c>
      <c r="I3484" s="10">
        <v>2482</v>
      </c>
      <c r="J3484" s="8" t="s">
        <v>29</v>
      </c>
      <c r="K3484" s="8" t="s">
        <v>3514</v>
      </c>
      <c r="L3484" s="11"/>
    </row>
    <row r="3485" hidden="1" spans="1:12">
      <c r="A3485" s="10">
        <v>3482</v>
      </c>
      <c r="B3485" s="8" t="s">
        <v>3538</v>
      </c>
      <c r="C3485" s="8" t="s">
        <v>55</v>
      </c>
      <c r="D3485" s="9">
        <v>1</v>
      </c>
      <c r="E3485" s="10">
        <v>297</v>
      </c>
      <c r="F3485" s="11">
        <v>224</v>
      </c>
      <c r="G3485" s="12">
        <v>5</v>
      </c>
      <c r="H3485" s="12">
        <v>500</v>
      </c>
      <c r="I3485" s="10">
        <v>1026</v>
      </c>
      <c r="J3485" s="8" t="s">
        <v>29</v>
      </c>
      <c r="K3485" s="8" t="s">
        <v>3514</v>
      </c>
      <c r="L3485" s="11"/>
    </row>
    <row r="3486" hidden="1" spans="1:12">
      <c r="A3486" s="10">
        <v>3483</v>
      </c>
      <c r="B3486" s="8" t="s">
        <v>3539</v>
      </c>
      <c r="C3486" s="8" t="s">
        <v>58</v>
      </c>
      <c r="D3486" s="9">
        <v>2</v>
      </c>
      <c r="E3486" s="10">
        <v>896</v>
      </c>
      <c r="F3486" s="11">
        <v>224</v>
      </c>
      <c r="G3486" s="12">
        <v>5</v>
      </c>
      <c r="H3486" s="12">
        <v>500</v>
      </c>
      <c r="I3486" s="10">
        <v>1625</v>
      </c>
      <c r="J3486" s="8" t="s">
        <v>29</v>
      </c>
      <c r="K3486" s="8" t="s">
        <v>3514</v>
      </c>
      <c r="L3486" s="11"/>
    </row>
    <row r="3487" hidden="1" spans="1:12">
      <c r="A3487" s="10">
        <v>3484</v>
      </c>
      <c r="B3487" s="8" t="s">
        <v>3540</v>
      </c>
      <c r="C3487" s="8" t="s">
        <v>55</v>
      </c>
      <c r="D3487" s="9">
        <v>1</v>
      </c>
      <c r="E3487" s="10">
        <v>297</v>
      </c>
      <c r="F3487" s="11">
        <v>224</v>
      </c>
      <c r="G3487" s="12">
        <v>5</v>
      </c>
      <c r="H3487" s="12">
        <v>500</v>
      </c>
      <c r="I3487" s="10">
        <v>1026</v>
      </c>
      <c r="J3487" s="8" t="s">
        <v>29</v>
      </c>
      <c r="K3487" s="8" t="s">
        <v>3514</v>
      </c>
      <c r="L3487" s="11"/>
    </row>
    <row r="3488" hidden="1" spans="1:12">
      <c r="A3488" s="10">
        <v>3485</v>
      </c>
      <c r="B3488" s="8" t="s">
        <v>3541</v>
      </c>
      <c r="C3488" s="8" t="s">
        <v>58</v>
      </c>
      <c r="D3488" s="9">
        <v>1</v>
      </c>
      <c r="E3488" s="10">
        <v>448</v>
      </c>
      <c r="F3488" s="11">
        <v>224</v>
      </c>
      <c r="G3488" s="12">
        <v>5</v>
      </c>
      <c r="H3488" s="12">
        <v>500</v>
      </c>
      <c r="I3488" s="10">
        <v>1177</v>
      </c>
      <c r="J3488" s="8" t="s">
        <v>29</v>
      </c>
      <c r="K3488" s="8" t="s">
        <v>3514</v>
      </c>
      <c r="L3488" s="11"/>
    </row>
    <row r="3489" hidden="1" spans="1:12">
      <c r="A3489" s="10">
        <v>3486</v>
      </c>
      <c r="B3489" s="8" t="s">
        <v>3542</v>
      </c>
      <c r="C3489" s="8" t="s">
        <v>58</v>
      </c>
      <c r="D3489" s="9">
        <v>1</v>
      </c>
      <c r="E3489" s="10">
        <v>448</v>
      </c>
      <c r="F3489" s="11">
        <v>224</v>
      </c>
      <c r="G3489" s="12">
        <v>5</v>
      </c>
      <c r="H3489" s="12">
        <v>500</v>
      </c>
      <c r="I3489" s="10">
        <v>1177</v>
      </c>
      <c r="J3489" s="8" t="s">
        <v>29</v>
      </c>
      <c r="K3489" s="8" t="s">
        <v>3514</v>
      </c>
      <c r="L3489" s="11"/>
    </row>
    <row r="3490" hidden="1" spans="1:12">
      <c r="A3490" s="10">
        <v>3487</v>
      </c>
      <c r="B3490" s="8" t="s">
        <v>3543</v>
      </c>
      <c r="C3490" s="8" t="s">
        <v>55</v>
      </c>
      <c r="D3490" s="9">
        <v>1</v>
      </c>
      <c r="E3490" s="10">
        <v>297</v>
      </c>
      <c r="F3490" s="11">
        <v>0</v>
      </c>
      <c r="G3490" s="12">
        <v>5</v>
      </c>
      <c r="H3490" s="12">
        <v>500</v>
      </c>
      <c r="I3490" s="10">
        <v>802</v>
      </c>
      <c r="J3490" s="8" t="s">
        <v>29</v>
      </c>
      <c r="K3490" s="8" t="s">
        <v>3514</v>
      </c>
      <c r="L3490" s="11"/>
    </row>
    <row r="3491" hidden="1" spans="1:12">
      <c r="A3491" s="10">
        <v>3488</v>
      </c>
      <c r="B3491" s="8" t="s">
        <v>3544</v>
      </c>
      <c r="C3491" s="8" t="s">
        <v>58</v>
      </c>
      <c r="D3491" s="9">
        <v>1</v>
      </c>
      <c r="E3491" s="10">
        <v>448</v>
      </c>
      <c r="F3491" s="11">
        <v>0</v>
      </c>
      <c r="G3491" s="12">
        <v>5</v>
      </c>
      <c r="H3491" s="12">
        <v>500</v>
      </c>
      <c r="I3491" s="10">
        <v>953</v>
      </c>
      <c r="J3491" s="8" t="s">
        <v>29</v>
      </c>
      <c r="K3491" s="8" t="s">
        <v>3514</v>
      </c>
      <c r="L3491" s="11"/>
    </row>
    <row r="3492" hidden="1" spans="1:12">
      <c r="A3492" s="10">
        <v>3489</v>
      </c>
      <c r="B3492" s="8" t="s">
        <v>3545</v>
      </c>
      <c r="C3492" s="8" t="s">
        <v>58</v>
      </c>
      <c r="D3492" s="9">
        <v>1</v>
      </c>
      <c r="E3492" s="10">
        <v>448</v>
      </c>
      <c r="F3492" s="11">
        <v>224</v>
      </c>
      <c r="G3492" s="12">
        <v>5</v>
      </c>
      <c r="H3492" s="12">
        <v>500</v>
      </c>
      <c r="I3492" s="10">
        <v>1177</v>
      </c>
      <c r="J3492" s="8" t="s">
        <v>29</v>
      </c>
      <c r="K3492" s="8" t="s">
        <v>3514</v>
      </c>
      <c r="L3492" s="11"/>
    </row>
    <row r="3493" hidden="1" spans="1:12">
      <c r="A3493" s="10">
        <v>3490</v>
      </c>
      <c r="B3493" s="8" t="s">
        <v>3546</v>
      </c>
      <c r="C3493" s="8" t="s">
        <v>58</v>
      </c>
      <c r="D3493" s="9">
        <v>5</v>
      </c>
      <c r="E3493" s="10">
        <v>2240</v>
      </c>
      <c r="F3493" s="11">
        <v>402</v>
      </c>
      <c r="G3493" s="12">
        <v>5</v>
      </c>
      <c r="H3493" s="12">
        <v>500</v>
      </c>
      <c r="I3493" s="10">
        <v>3147</v>
      </c>
      <c r="J3493" s="8" t="s">
        <v>29</v>
      </c>
      <c r="K3493" s="8" t="s">
        <v>3514</v>
      </c>
      <c r="L3493" s="11"/>
    </row>
    <row r="3494" hidden="1" spans="1:12">
      <c r="A3494" s="10">
        <v>3491</v>
      </c>
      <c r="B3494" s="8" t="s">
        <v>3547</v>
      </c>
      <c r="C3494" s="8" t="s">
        <v>58</v>
      </c>
      <c r="D3494" s="9">
        <v>2</v>
      </c>
      <c r="E3494" s="10">
        <v>896</v>
      </c>
      <c r="F3494" s="11">
        <v>0</v>
      </c>
      <c r="G3494" s="12">
        <v>5</v>
      </c>
      <c r="H3494" s="12">
        <v>500</v>
      </c>
      <c r="I3494" s="10">
        <v>1401</v>
      </c>
      <c r="J3494" s="8" t="s">
        <v>29</v>
      </c>
      <c r="K3494" s="8" t="s">
        <v>3514</v>
      </c>
      <c r="L3494" s="11"/>
    </row>
    <row r="3495" hidden="1" spans="1:12">
      <c r="A3495" s="10">
        <v>3492</v>
      </c>
      <c r="B3495" s="8" t="s">
        <v>3548</v>
      </c>
      <c r="C3495" s="8" t="s">
        <v>55</v>
      </c>
      <c r="D3495" s="9">
        <v>3</v>
      </c>
      <c r="E3495" s="10">
        <v>891</v>
      </c>
      <c r="F3495" s="11">
        <v>134</v>
      </c>
      <c r="G3495" s="12">
        <v>5</v>
      </c>
      <c r="H3495" s="12">
        <v>500</v>
      </c>
      <c r="I3495" s="10">
        <v>1530</v>
      </c>
      <c r="J3495" s="8" t="s">
        <v>29</v>
      </c>
      <c r="K3495" s="8" t="s">
        <v>3514</v>
      </c>
      <c r="L3495" s="11"/>
    </row>
    <row r="3496" hidden="1" spans="1:12">
      <c r="A3496" s="10">
        <v>3493</v>
      </c>
      <c r="B3496" s="8" t="s">
        <v>2865</v>
      </c>
      <c r="C3496" s="8" t="s">
        <v>58</v>
      </c>
      <c r="D3496" s="9">
        <v>1</v>
      </c>
      <c r="E3496" s="10">
        <v>448</v>
      </c>
      <c r="F3496" s="11">
        <v>224</v>
      </c>
      <c r="G3496" s="12">
        <v>5</v>
      </c>
      <c r="H3496" s="12">
        <v>500</v>
      </c>
      <c r="I3496" s="10">
        <v>1177</v>
      </c>
      <c r="J3496" s="8" t="s">
        <v>29</v>
      </c>
      <c r="K3496" s="8" t="s">
        <v>3514</v>
      </c>
      <c r="L3496" s="11"/>
    </row>
    <row r="3497" hidden="1" spans="1:12">
      <c r="A3497" s="10">
        <v>3494</v>
      </c>
      <c r="B3497" s="8" t="s">
        <v>3549</v>
      </c>
      <c r="C3497" s="8" t="s">
        <v>58</v>
      </c>
      <c r="D3497" s="9">
        <v>2</v>
      </c>
      <c r="E3497" s="10">
        <v>896</v>
      </c>
      <c r="F3497" s="11">
        <v>134</v>
      </c>
      <c r="G3497" s="12">
        <v>5</v>
      </c>
      <c r="H3497" s="12">
        <v>500</v>
      </c>
      <c r="I3497" s="10">
        <v>1535</v>
      </c>
      <c r="J3497" s="8" t="s">
        <v>29</v>
      </c>
      <c r="K3497" s="8" t="s">
        <v>3514</v>
      </c>
      <c r="L3497" s="11"/>
    </row>
    <row r="3498" hidden="1" spans="1:12">
      <c r="A3498" s="10">
        <v>3495</v>
      </c>
      <c r="B3498" s="8" t="s">
        <v>3550</v>
      </c>
      <c r="C3498" s="8" t="s">
        <v>58</v>
      </c>
      <c r="D3498" s="9">
        <v>4</v>
      </c>
      <c r="E3498" s="10">
        <v>1792</v>
      </c>
      <c r="F3498" s="11">
        <v>224</v>
      </c>
      <c r="G3498" s="12">
        <v>5</v>
      </c>
      <c r="H3498" s="12">
        <v>500</v>
      </c>
      <c r="I3498" s="10">
        <v>2521</v>
      </c>
      <c r="J3498" s="8" t="s">
        <v>29</v>
      </c>
      <c r="K3498" s="8" t="s">
        <v>3514</v>
      </c>
      <c r="L3498" s="11"/>
    </row>
    <row r="3499" hidden="1" spans="1:12">
      <c r="A3499" s="10">
        <v>3496</v>
      </c>
      <c r="B3499" s="8" t="s">
        <v>3551</v>
      </c>
      <c r="C3499" s="8" t="s">
        <v>58</v>
      </c>
      <c r="D3499" s="9">
        <v>1</v>
      </c>
      <c r="E3499" s="10">
        <v>448</v>
      </c>
      <c r="F3499" s="11">
        <v>0</v>
      </c>
      <c r="G3499" s="12">
        <v>5</v>
      </c>
      <c r="H3499" s="12">
        <v>500</v>
      </c>
      <c r="I3499" s="10">
        <v>953</v>
      </c>
      <c r="J3499" s="8" t="s">
        <v>29</v>
      </c>
      <c r="K3499" s="8" t="s">
        <v>3514</v>
      </c>
      <c r="L3499" s="11"/>
    </row>
    <row r="3500" hidden="1" spans="1:12">
      <c r="A3500" s="10">
        <v>3497</v>
      </c>
      <c r="B3500" s="8" t="s">
        <v>3552</v>
      </c>
      <c r="C3500" s="8" t="s">
        <v>58</v>
      </c>
      <c r="D3500" s="9">
        <v>2</v>
      </c>
      <c r="E3500" s="10">
        <v>896</v>
      </c>
      <c r="F3500" s="11">
        <v>224</v>
      </c>
      <c r="G3500" s="12">
        <v>5</v>
      </c>
      <c r="H3500" s="12">
        <v>500</v>
      </c>
      <c r="I3500" s="10">
        <v>1625</v>
      </c>
      <c r="J3500" s="8" t="s">
        <v>29</v>
      </c>
      <c r="K3500" s="8" t="s">
        <v>3514</v>
      </c>
      <c r="L3500" s="11"/>
    </row>
    <row r="3501" hidden="1" spans="1:12">
      <c r="A3501" s="10">
        <v>3498</v>
      </c>
      <c r="B3501" s="8" t="s">
        <v>3038</v>
      </c>
      <c r="C3501" s="8" t="s">
        <v>55</v>
      </c>
      <c r="D3501" s="9">
        <v>1</v>
      </c>
      <c r="E3501" s="10">
        <v>297</v>
      </c>
      <c r="F3501" s="11">
        <v>0</v>
      </c>
      <c r="G3501" s="12">
        <v>5</v>
      </c>
      <c r="H3501" s="12">
        <v>500</v>
      </c>
      <c r="I3501" s="10">
        <v>802</v>
      </c>
      <c r="J3501" s="8" t="s">
        <v>29</v>
      </c>
      <c r="K3501" s="8" t="s">
        <v>3514</v>
      </c>
      <c r="L3501" s="11"/>
    </row>
    <row r="3502" hidden="1" spans="1:12">
      <c r="A3502" s="10">
        <v>3499</v>
      </c>
      <c r="B3502" s="8" t="s">
        <v>3553</v>
      </c>
      <c r="C3502" s="8" t="s">
        <v>58</v>
      </c>
      <c r="D3502" s="9">
        <v>1</v>
      </c>
      <c r="E3502" s="10">
        <v>448</v>
      </c>
      <c r="F3502" s="11">
        <v>224</v>
      </c>
      <c r="G3502" s="12">
        <v>5</v>
      </c>
      <c r="H3502" s="12">
        <v>500</v>
      </c>
      <c r="I3502" s="10">
        <v>1177</v>
      </c>
      <c r="J3502" s="8" t="s">
        <v>29</v>
      </c>
      <c r="K3502" s="8" t="s">
        <v>3514</v>
      </c>
      <c r="L3502" s="11"/>
    </row>
    <row r="3503" hidden="1" spans="1:12">
      <c r="A3503" s="10">
        <v>3500</v>
      </c>
      <c r="B3503" s="8" t="s">
        <v>3554</v>
      </c>
      <c r="C3503" s="8" t="s">
        <v>55</v>
      </c>
      <c r="D3503" s="9">
        <v>4</v>
      </c>
      <c r="E3503" s="10">
        <v>1188</v>
      </c>
      <c r="F3503" s="11">
        <v>582</v>
      </c>
      <c r="G3503" s="12">
        <v>5</v>
      </c>
      <c r="H3503" s="12">
        <v>500</v>
      </c>
      <c r="I3503" s="10">
        <v>2275</v>
      </c>
      <c r="J3503" s="8" t="s">
        <v>29</v>
      </c>
      <c r="K3503" s="8" t="s">
        <v>3514</v>
      </c>
      <c r="L3503" s="11"/>
    </row>
    <row r="3504" hidden="1" spans="1:12">
      <c r="A3504" s="10">
        <v>3501</v>
      </c>
      <c r="B3504" s="8" t="s">
        <v>3555</v>
      </c>
      <c r="C3504" s="8" t="s">
        <v>55</v>
      </c>
      <c r="D3504" s="9">
        <v>1</v>
      </c>
      <c r="E3504" s="10">
        <v>297</v>
      </c>
      <c r="F3504" s="11">
        <v>0</v>
      </c>
      <c r="G3504" s="12">
        <v>5</v>
      </c>
      <c r="H3504" s="12">
        <v>500</v>
      </c>
      <c r="I3504" s="10">
        <v>802</v>
      </c>
      <c r="J3504" s="8" t="s">
        <v>29</v>
      </c>
      <c r="K3504" s="8" t="s">
        <v>3514</v>
      </c>
      <c r="L3504" s="11"/>
    </row>
    <row r="3505" hidden="1" spans="1:12">
      <c r="A3505" s="10">
        <v>3502</v>
      </c>
      <c r="B3505" s="8" t="s">
        <v>3556</v>
      </c>
      <c r="C3505" s="8" t="s">
        <v>65</v>
      </c>
      <c r="D3505" s="9">
        <v>1</v>
      </c>
      <c r="E3505" s="10">
        <v>156</v>
      </c>
      <c r="F3505" s="11">
        <v>134</v>
      </c>
      <c r="G3505" s="12">
        <v>5</v>
      </c>
      <c r="H3505" s="12">
        <v>500</v>
      </c>
      <c r="I3505" s="10">
        <v>795</v>
      </c>
      <c r="J3505" s="8" t="s">
        <v>29</v>
      </c>
      <c r="K3505" s="8" t="s">
        <v>3514</v>
      </c>
      <c r="L3505" s="11"/>
    </row>
    <row r="3506" hidden="1" spans="1:12">
      <c r="A3506" s="10">
        <v>3503</v>
      </c>
      <c r="B3506" s="8" t="s">
        <v>3557</v>
      </c>
      <c r="C3506" s="8" t="s">
        <v>58</v>
      </c>
      <c r="D3506" s="9">
        <v>2</v>
      </c>
      <c r="E3506" s="10">
        <v>896</v>
      </c>
      <c r="F3506" s="11">
        <v>268</v>
      </c>
      <c r="G3506" s="12">
        <v>5</v>
      </c>
      <c r="H3506" s="12">
        <v>500</v>
      </c>
      <c r="I3506" s="10">
        <v>1669</v>
      </c>
      <c r="J3506" s="8" t="s">
        <v>29</v>
      </c>
      <c r="K3506" s="8" t="s">
        <v>3514</v>
      </c>
      <c r="L3506" s="11"/>
    </row>
    <row r="3507" hidden="1" spans="1:12">
      <c r="A3507" s="10">
        <v>3504</v>
      </c>
      <c r="B3507" s="8" t="s">
        <v>3558</v>
      </c>
      <c r="C3507" s="8" t="s">
        <v>55</v>
      </c>
      <c r="D3507" s="9">
        <v>3</v>
      </c>
      <c r="E3507" s="10">
        <v>891</v>
      </c>
      <c r="F3507" s="11">
        <v>134</v>
      </c>
      <c r="G3507" s="12">
        <v>5</v>
      </c>
      <c r="H3507" s="12">
        <v>500</v>
      </c>
      <c r="I3507" s="10">
        <v>1530</v>
      </c>
      <c r="J3507" s="8" t="s">
        <v>29</v>
      </c>
      <c r="K3507" s="8" t="s">
        <v>3559</v>
      </c>
      <c r="L3507" s="11"/>
    </row>
    <row r="3508" hidden="1" spans="1:12">
      <c r="A3508" s="10">
        <v>3505</v>
      </c>
      <c r="B3508" s="8" t="s">
        <v>3560</v>
      </c>
      <c r="C3508" s="8" t="s">
        <v>58</v>
      </c>
      <c r="D3508" s="9">
        <v>2</v>
      </c>
      <c r="E3508" s="10">
        <v>896</v>
      </c>
      <c r="F3508" s="11">
        <v>358</v>
      </c>
      <c r="G3508" s="12">
        <v>5</v>
      </c>
      <c r="H3508" s="12">
        <v>500</v>
      </c>
      <c r="I3508" s="10">
        <v>1759</v>
      </c>
      <c r="J3508" s="8" t="s">
        <v>29</v>
      </c>
      <c r="K3508" s="8" t="s">
        <v>3559</v>
      </c>
      <c r="L3508" s="11"/>
    </row>
    <row r="3509" hidden="1" spans="1:12">
      <c r="A3509" s="10">
        <v>3506</v>
      </c>
      <c r="B3509" s="8" t="s">
        <v>3561</v>
      </c>
      <c r="C3509" s="8" t="s">
        <v>58</v>
      </c>
      <c r="D3509" s="9">
        <v>1</v>
      </c>
      <c r="E3509" s="10">
        <v>448</v>
      </c>
      <c r="F3509" s="11">
        <v>224</v>
      </c>
      <c r="G3509" s="12">
        <v>5</v>
      </c>
      <c r="H3509" s="12">
        <v>500</v>
      </c>
      <c r="I3509" s="10">
        <v>1177</v>
      </c>
      <c r="J3509" s="8" t="s">
        <v>29</v>
      </c>
      <c r="K3509" s="8" t="s">
        <v>3559</v>
      </c>
      <c r="L3509" s="11"/>
    </row>
    <row r="3510" hidden="1" spans="1:12">
      <c r="A3510" s="10">
        <v>3507</v>
      </c>
      <c r="B3510" s="8" t="s">
        <v>3562</v>
      </c>
      <c r="C3510" s="8" t="s">
        <v>55</v>
      </c>
      <c r="D3510" s="9">
        <v>3</v>
      </c>
      <c r="E3510" s="10">
        <v>891</v>
      </c>
      <c r="F3510" s="11">
        <v>268</v>
      </c>
      <c r="G3510" s="12">
        <v>5</v>
      </c>
      <c r="H3510" s="12">
        <v>500</v>
      </c>
      <c r="I3510" s="10">
        <v>1664</v>
      </c>
      <c r="J3510" s="8" t="s">
        <v>29</v>
      </c>
      <c r="K3510" s="8" t="s">
        <v>3559</v>
      </c>
      <c r="L3510" s="11"/>
    </row>
    <row r="3511" hidden="1" spans="1:12">
      <c r="A3511" s="10">
        <v>3508</v>
      </c>
      <c r="B3511" s="8" t="s">
        <v>3563</v>
      </c>
      <c r="C3511" s="8" t="s">
        <v>65</v>
      </c>
      <c r="D3511" s="9">
        <v>3</v>
      </c>
      <c r="E3511" s="10">
        <v>468</v>
      </c>
      <c r="F3511" s="11">
        <v>268</v>
      </c>
      <c r="G3511" s="12">
        <v>5</v>
      </c>
      <c r="H3511" s="12">
        <v>500</v>
      </c>
      <c r="I3511" s="10">
        <v>1241</v>
      </c>
      <c r="J3511" s="8" t="s">
        <v>29</v>
      </c>
      <c r="K3511" s="8" t="s">
        <v>3559</v>
      </c>
      <c r="L3511" s="11"/>
    </row>
    <row r="3512" hidden="1" spans="1:12">
      <c r="A3512" s="10">
        <v>3509</v>
      </c>
      <c r="B3512" s="8" t="s">
        <v>3564</v>
      </c>
      <c r="C3512" s="8" t="s">
        <v>65</v>
      </c>
      <c r="D3512" s="9">
        <v>4</v>
      </c>
      <c r="E3512" s="10">
        <v>624</v>
      </c>
      <c r="F3512" s="11">
        <v>402</v>
      </c>
      <c r="G3512" s="12">
        <v>5</v>
      </c>
      <c r="H3512" s="12">
        <v>500</v>
      </c>
      <c r="I3512" s="10">
        <v>1531</v>
      </c>
      <c r="J3512" s="8" t="s">
        <v>29</v>
      </c>
      <c r="K3512" s="8" t="s">
        <v>3559</v>
      </c>
      <c r="L3512" s="11"/>
    </row>
    <row r="3513" hidden="1" spans="1:12">
      <c r="A3513" s="10">
        <v>3510</v>
      </c>
      <c r="B3513" s="8" t="s">
        <v>3565</v>
      </c>
      <c r="C3513" s="8" t="s">
        <v>58</v>
      </c>
      <c r="D3513" s="9">
        <v>1</v>
      </c>
      <c r="E3513" s="10">
        <v>448</v>
      </c>
      <c r="F3513" s="11">
        <v>134</v>
      </c>
      <c r="G3513" s="12">
        <v>5</v>
      </c>
      <c r="H3513" s="12">
        <v>500</v>
      </c>
      <c r="I3513" s="10">
        <v>1087</v>
      </c>
      <c r="J3513" s="8" t="s">
        <v>29</v>
      </c>
      <c r="K3513" s="8" t="s">
        <v>3559</v>
      </c>
      <c r="L3513" s="11"/>
    </row>
    <row r="3514" hidden="1" spans="1:12">
      <c r="A3514" s="10">
        <v>3511</v>
      </c>
      <c r="B3514" s="8" t="s">
        <v>3566</v>
      </c>
      <c r="C3514" s="8" t="s">
        <v>58</v>
      </c>
      <c r="D3514" s="9">
        <v>3</v>
      </c>
      <c r="E3514" s="10">
        <v>1344</v>
      </c>
      <c r="F3514" s="11">
        <v>0</v>
      </c>
      <c r="G3514" s="12">
        <v>5</v>
      </c>
      <c r="H3514" s="12">
        <v>500</v>
      </c>
      <c r="I3514" s="10">
        <v>1849</v>
      </c>
      <c r="J3514" s="8" t="s">
        <v>29</v>
      </c>
      <c r="K3514" s="8" t="s">
        <v>3559</v>
      </c>
      <c r="L3514" s="11"/>
    </row>
    <row r="3515" hidden="1" spans="1:12">
      <c r="A3515" s="10">
        <v>3512</v>
      </c>
      <c r="B3515" s="8" t="s">
        <v>3567</v>
      </c>
      <c r="C3515" s="8" t="s">
        <v>58</v>
      </c>
      <c r="D3515" s="9">
        <v>1</v>
      </c>
      <c r="E3515" s="10">
        <v>448</v>
      </c>
      <c r="F3515" s="11">
        <v>224</v>
      </c>
      <c r="G3515" s="12">
        <v>5</v>
      </c>
      <c r="H3515" s="12">
        <v>500</v>
      </c>
      <c r="I3515" s="10">
        <v>1177</v>
      </c>
      <c r="J3515" s="8" t="s">
        <v>29</v>
      </c>
      <c r="K3515" s="8" t="s">
        <v>3559</v>
      </c>
      <c r="L3515" s="11"/>
    </row>
    <row r="3516" hidden="1" spans="1:12">
      <c r="A3516" s="10">
        <v>3513</v>
      </c>
      <c r="B3516" s="8" t="s">
        <v>3568</v>
      </c>
      <c r="C3516" s="8" t="s">
        <v>58</v>
      </c>
      <c r="D3516" s="9">
        <v>1</v>
      </c>
      <c r="E3516" s="10">
        <v>448</v>
      </c>
      <c r="F3516" s="11">
        <v>224</v>
      </c>
      <c r="G3516" s="12">
        <v>5</v>
      </c>
      <c r="H3516" s="12">
        <v>500</v>
      </c>
      <c r="I3516" s="10">
        <v>1177</v>
      </c>
      <c r="J3516" s="8" t="s">
        <v>29</v>
      </c>
      <c r="K3516" s="8" t="s">
        <v>3559</v>
      </c>
      <c r="L3516" s="11"/>
    </row>
    <row r="3517" hidden="1" spans="1:12">
      <c r="A3517" s="10">
        <v>3514</v>
      </c>
      <c r="B3517" s="8" t="s">
        <v>3569</v>
      </c>
      <c r="C3517" s="8" t="s">
        <v>58</v>
      </c>
      <c r="D3517" s="9">
        <v>1</v>
      </c>
      <c r="E3517" s="10">
        <v>448</v>
      </c>
      <c r="F3517" s="11">
        <v>224</v>
      </c>
      <c r="G3517" s="12">
        <v>5</v>
      </c>
      <c r="H3517" s="12">
        <v>500</v>
      </c>
      <c r="I3517" s="10">
        <v>1177</v>
      </c>
      <c r="J3517" s="8" t="s">
        <v>29</v>
      </c>
      <c r="K3517" s="8" t="s">
        <v>3559</v>
      </c>
      <c r="L3517" s="11"/>
    </row>
    <row r="3518" hidden="1" spans="1:12">
      <c r="A3518" s="10">
        <v>3515</v>
      </c>
      <c r="B3518" s="8" t="s">
        <v>3570</v>
      </c>
      <c r="C3518" s="8" t="s">
        <v>65</v>
      </c>
      <c r="D3518" s="9">
        <v>2</v>
      </c>
      <c r="E3518" s="10">
        <v>312</v>
      </c>
      <c r="F3518" s="11">
        <v>134</v>
      </c>
      <c r="G3518" s="12">
        <v>5</v>
      </c>
      <c r="H3518" s="12">
        <v>500</v>
      </c>
      <c r="I3518" s="10">
        <v>951</v>
      </c>
      <c r="J3518" s="8" t="s">
        <v>29</v>
      </c>
      <c r="K3518" s="8" t="s">
        <v>3559</v>
      </c>
      <c r="L3518" s="11"/>
    </row>
    <row r="3519" hidden="1" spans="1:12">
      <c r="A3519" s="10">
        <v>3516</v>
      </c>
      <c r="B3519" s="8" t="s">
        <v>3571</v>
      </c>
      <c r="C3519" s="8" t="s">
        <v>55</v>
      </c>
      <c r="D3519" s="9">
        <v>1</v>
      </c>
      <c r="E3519" s="10">
        <v>297</v>
      </c>
      <c r="F3519" s="11">
        <v>134</v>
      </c>
      <c r="G3519" s="12">
        <v>5</v>
      </c>
      <c r="H3519" s="12">
        <v>500</v>
      </c>
      <c r="I3519" s="10">
        <v>936</v>
      </c>
      <c r="J3519" s="8" t="s">
        <v>29</v>
      </c>
      <c r="K3519" s="8" t="s">
        <v>3559</v>
      </c>
      <c r="L3519" s="11"/>
    </row>
    <row r="3520" hidden="1" spans="1:12">
      <c r="A3520" s="10">
        <v>3517</v>
      </c>
      <c r="B3520" s="8" t="s">
        <v>3572</v>
      </c>
      <c r="C3520" s="8" t="s">
        <v>55</v>
      </c>
      <c r="D3520" s="9">
        <v>2</v>
      </c>
      <c r="E3520" s="10">
        <v>594</v>
      </c>
      <c r="F3520" s="11">
        <v>358</v>
      </c>
      <c r="G3520" s="12">
        <v>5</v>
      </c>
      <c r="H3520" s="12">
        <v>500</v>
      </c>
      <c r="I3520" s="10">
        <v>1457</v>
      </c>
      <c r="J3520" s="8" t="s">
        <v>29</v>
      </c>
      <c r="K3520" s="8" t="s">
        <v>3559</v>
      </c>
      <c r="L3520" s="11"/>
    </row>
    <row r="3521" hidden="1" spans="1:12">
      <c r="A3521" s="10">
        <v>3518</v>
      </c>
      <c r="B3521" s="8" t="s">
        <v>3573</v>
      </c>
      <c r="C3521" s="8" t="s">
        <v>58</v>
      </c>
      <c r="D3521" s="9">
        <v>1</v>
      </c>
      <c r="E3521" s="10">
        <v>448</v>
      </c>
      <c r="F3521" s="11">
        <v>224</v>
      </c>
      <c r="G3521" s="12">
        <v>5</v>
      </c>
      <c r="H3521" s="12">
        <v>500</v>
      </c>
      <c r="I3521" s="10">
        <v>1177</v>
      </c>
      <c r="J3521" s="8" t="s">
        <v>29</v>
      </c>
      <c r="K3521" s="8" t="s">
        <v>3559</v>
      </c>
      <c r="L3521" s="11"/>
    </row>
    <row r="3522" hidden="1" spans="1:12">
      <c r="A3522" s="10">
        <v>3519</v>
      </c>
      <c r="B3522" s="8" t="s">
        <v>3574</v>
      </c>
      <c r="C3522" s="8" t="s">
        <v>58</v>
      </c>
      <c r="D3522" s="9">
        <v>3</v>
      </c>
      <c r="E3522" s="10">
        <v>1344</v>
      </c>
      <c r="F3522" s="11">
        <v>492</v>
      </c>
      <c r="G3522" s="12">
        <v>5</v>
      </c>
      <c r="H3522" s="12">
        <v>500</v>
      </c>
      <c r="I3522" s="10">
        <v>2341</v>
      </c>
      <c r="J3522" s="8" t="s">
        <v>29</v>
      </c>
      <c r="K3522" s="8" t="s">
        <v>3559</v>
      </c>
      <c r="L3522" s="11"/>
    </row>
    <row r="3523" hidden="1" spans="1:12">
      <c r="A3523" s="10">
        <v>3520</v>
      </c>
      <c r="B3523" s="8" t="s">
        <v>3575</v>
      </c>
      <c r="C3523" s="8" t="s">
        <v>58</v>
      </c>
      <c r="D3523" s="9">
        <v>1</v>
      </c>
      <c r="E3523" s="10">
        <v>448</v>
      </c>
      <c r="F3523" s="11">
        <v>0</v>
      </c>
      <c r="G3523" s="12">
        <v>5</v>
      </c>
      <c r="H3523" s="12">
        <v>500</v>
      </c>
      <c r="I3523" s="10">
        <v>953</v>
      </c>
      <c r="J3523" s="8" t="s">
        <v>29</v>
      </c>
      <c r="K3523" s="8" t="s">
        <v>3559</v>
      </c>
      <c r="L3523" s="11"/>
    </row>
    <row r="3524" hidden="1" spans="1:12">
      <c r="A3524" s="10">
        <v>3521</v>
      </c>
      <c r="B3524" s="8" t="s">
        <v>3576</v>
      </c>
      <c r="C3524" s="8" t="s">
        <v>65</v>
      </c>
      <c r="D3524" s="9">
        <v>5</v>
      </c>
      <c r="E3524" s="10">
        <v>780</v>
      </c>
      <c r="F3524" s="11">
        <v>358</v>
      </c>
      <c r="G3524" s="12">
        <v>5</v>
      </c>
      <c r="H3524" s="12">
        <v>500</v>
      </c>
      <c r="I3524" s="10">
        <v>1643</v>
      </c>
      <c r="J3524" s="8" t="s">
        <v>29</v>
      </c>
      <c r="K3524" s="8" t="s">
        <v>3559</v>
      </c>
      <c r="L3524" s="11"/>
    </row>
    <row r="3525" hidden="1" spans="1:12">
      <c r="A3525" s="10">
        <v>3522</v>
      </c>
      <c r="B3525" s="8" t="s">
        <v>3577</v>
      </c>
      <c r="C3525" s="8" t="s">
        <v>55</v>
      </c>
      <c r="D3525" s="9">
        <v>5</v>
      </c>
      <c r="E3525" s="10">
        <v>1485</v>
      </c>
      <c r="F3525" s="11">
        <v>626</v>
      </c>
      <c r="G3525" s="12">
        <v>5</v>
      </c>
      <c r="H3525" s="12">
        <v>500</v>
      </c>
      <c r="I3525" s="10">
        <v>2616</v>
      </c>
      <c r="J3525" s="8" t="s">
        <v>29</v>
      </c>
      <c r="K3525" s="8" t="s">
        <v>3559</v>
      </c>
      <c r="L3525" s="11"/>
    </row>
    <row r="3526" hidden="1" spans="1:12">
      <c r="A3526" s="10">
        <v>3523</v>
      </c>
      <c r="B3526" s="8" t="s">
        <v>3578</v>
      </c>
      <c r="C3526" s="8" t="s">
        <v>55</v>
      </c>
      <c r="D3526" s="9">
        <v>1</v>
      </c>
      <c r="E3526" s="10">
        <v>297</v>
      </c>
      <c r="F3526" s="11">
        <v>0</v>
      </c>
      <c r="G3526" s="12">
        <v>5</v>
      </c>
      <c r="H3526" s="12">
        <v>500</v>
      </c>
      <c r="I3526" s="10">
        <v>802</v>
      </c>
      <c r="J3526" s="8" t="s">
        <v>29</v>
      </c>
      <c r="K3526" s="8" t="s">
        <v>3559</v>
      </c>
      <c r="L3526" s="11"/>
    </row>
    <row r="3527" hidden="1" spans="1:12">
      <c r="A3527" s="10">
        <v>3524</v>
      </c>
      <c r="B3527" s="8" t="s">
        <v>3579</v>
      </c>
      <c r="C3527" s="8" t="s">
        <v>65</v>
      </c>
      <c r="D3527" s="9">
        <v>4</v>
      </c>
      <c r="E3527" s="10">
        <v>624</v>
      </c>
      <c r="F3527" s="11">
        <v>358</v>
      </c>
      <c r="G3527" s="12">
        <v>5</v>
      </c>
      <c r="H3527" s="12">
        <v>500</v>
      </c>
      <c r="I3527" s="10">
        <v>1487</v>
      </c>
      <c r="J3527" s="8" t="s">
        <v>29</v>
      </c>
      <c r="K3527" s="8" t="s">
        <v>3559</v>
      </c>
      <c r="L3527" s="11"/>
    </row>
    <row r="3528" hidden="1" spans="1:12">
      <c r="A3528" s="10">
        <v>3525</v>
      </c>
      <c r="B3528" s="8" t="s">
        <v>3580</v>
      </c>
      <c r="C3528" s="8" t="s">
        <v>58</v>
      </c>
      <c r="D3528" s="9">
        <v>3</v>
      </c>
      <c r="E3528" s="10">
        <v>1344</v>
      </c>
      <c r="F3528" s="11">
        <v>268</v>
      </c>
      <c r="G3528" s="12">
        <v>5</v>
      </c>
      <c r="H3528" s="12">
        <v>500</v>
      </c>
      <c r="I3528" s="10">
        <v>2117</v>
      </c>
      <c r="J3528" s="8" t="s">
        <v>29</v>
      </c>
      <c r="K3528" s="8" t="s">
        <v>3559</v>
      </c>
      <c r="L3528" s="11"/>
    </row>
    <row r="3529" hidden="1" spans="1:12">
      <c r="A3529" s="10">
        <v>3526</v>
      </c>
      <c r="B3529" s="8" t="s">
        <v>3581</v>
      </c>
      <c r="C3529" s="8" t="s">
        <v>58</v>
      </c>
      <c r="D3529" s="9">
        <v>2</v>
      </c>
      <c r="E3529" s="10">
        <v>896</v>
      </c>
      <c r="F3529" s="11">
        <v>134</v>
      </c>
      <c r="G3529" s="12">
        <v>5</v>
      </c>
      <c r="H3529" s="12">
        <v>500</v>
      </c>
      <c r="I3529" s="10">
        <v>1535</v>
      </c>
      <c r="J3529" s="8" t="s">
        <v>29</v>
      </c>
      <c r="K3529" s="8" t="s">
        <v>3559</v>
      </c>
      <c r="L3529" s="11"/>
    </row>
    <row r="3530" hidden="1" spans="1:12">
      <c r="A3530" s="10">
        <v>3527</v>
      </c>
      <c r="B3530" s="8" t="s">
        <v>3582</v>
      </c>
      <c r="C3530" s="8" t="s">
        <v>65</v>
      </c>
      <c r="D3530" s="9">
        <v>5</v>
      </c>
      <c r="E3530" s="10">
        <v>780</v>
      </c>
      <c r="F3530" s="11">
        <v>358</v>
      </c>
      <c r="G3530" s="12">
        <v>5</v>
      </c>
      <c r="H3530" s="12">
        <v>500</v>
      </c>
      <c r="I3530" s="10">
        <v>1643</v>
      </c>
      <c r="J3530" s="8" t="s">
        <v>29</v>
      </c>
      <c r="K3530" s="8" t="s">
        <v>3559</v>
      </c>
      <c r="L3530" s="11"/>
    </row>
    <row r="3531" hidden="1" spans="1:12">
      <c r="A3531" s="10">
        <v>3528</v>
      </c>
      <c r="B3531" s="8" t="s">
        <v>3583</v>
      </c>
      <c r="C3531" s="8" t="s">
        <v>58</v>
      </c>
      <c r="D3531" s="9">
        <v>3</v>
      </c>
      <c r="E3531" s="10">
        <v>1344</v>
      </c>
      <c r="F3531" s="11">
        <v>358</v>
      </c>
      <c r="G3531" s="12">
        <v>5</v>
      </c>
      <c r="H3531" s="12">
        <v>500</v>
      </c>
      <c r="I3531" s="10">
        <v>2207</v>
      </c>
      <c r="J3531" s="8" t="s">
        <v>29</v>
      </c>
      <c r="K3531" s="8" t="s">
        <v>3559</v>
      </c>
      <c r="L3531" s="11"/>
    </row>
    <row r="3532" hidden="1" spans="1:12">
      <c r="A3532" s="10">
        <v>3529</v>
      </c>
      <c r="B3532" s="8" t="s">
        <v>3584</v>
      </c>
      <c r="C3532" s="8" t="s">
        <v>58</v>
      </c>
      <c r="D3532" s="9">
        <v>1</v>
      </c>
      <c r="E3532" s="10">
        <v>448</v>
      </c>
      <c r="F3532" s="11">
        <v>224</v>
      </c>
      <c r="G3532" s="12">
        <v>5</v>
      </c>
      <c r="H3532" s="12">
        <v>500</v>
      </c>
      <c r="I3532" s="10">
        <v>1177</v>
      </c>
      <c r="J3532" s="8" t="s">
        <v>29</v>
      </c>
      <c r="K3532" s="8" t="s">
        <v>3559</v>
      </c>
      <c r="L3532" s="11"/>
    </row>
    <row r="3533" hidden="1" spans="1:12">
      <c r="A3533" s="10">
        <v>3530</v>
      </c>
      <c r="B3533" s="8" t="s">
        <v>3585</v>
      </c>
      <c r="C3533" s="8" t="s">
        <v>55</v>
      </c>
      <c r="D3533" s="9">
        <v>7</v>
      </c>
      <c r="E3533" s="10">
        <v>2079</v>
      </c>
      <c r="F3533" s="11">
        <v>850</v>
      </c>
      <c r="G3533" s="12">
        <v>5</v>
      </c>
      <c r="H3533" s="12">
        <v>500</v>
      </c>
      <c r="I3533" s="10">
        <v>3434</v>
      </c>
      <c r="J3533" s="8" t="s">
        <v>29</v>
      </c>
      <c r="K3533" s="8" t="s">
        <v>3559</v>
      </c>
      <c r="L3533" s="11"/>
    </row>
    <row r="3534" hidden="1" spans="1:12">
      <c r="A3534" s="10">
        <v>3531</v>
      </c>
      <c r="B3534" s="8" t="s">
        <v>3586</v>
      </c>
      <c r="C3534" s="8" t="s">
        <v>58</v>
      </c>
      <c r="D3534" s="9">
        <v>1</v>
      </c>
      <c r="E3534" s="10">
        <v>448</v>
      </c>
      <c r="F3534" s="11">
        <v>224</v>
      </c>
      <c r="G3534" s="12">
        <v>5</v>
      </c>
      <c r="H3534" s="12">
        <v>500</v>
      </c>
      <c r="I3534" s="10">
        <v>1177</v>
      </c>
      <c r="J3534" s="8" t="s">
        <v>29</v>
      </c>
      <c r="K3534" s="8" t="s">
        <v>3559</v>
      </c>
      <c r="L3534" s="11"/>
    </row>
    <row r="3535" hidden="1" spans="1:12">
      <c r="A3535" s="10">
        <v>3532</v>
      </c>
      <c r="B3535" s="8" t="s">
        <v>3587</v>
      </c>
      <c r="C3535" s="8" t="s">
        <v>55</v>
      </c>
      <c r="D3535" s="9">
        <v>3</v>
      </c>
      <c r="E3535" s="10">
        <v>891</v>
      </c>
      <c r="F3535" s="11">
        <v>224</v>
      </c>
      <c r="G3535" s="12">
        <v>5</v>
      </c>
      <c r="H3535" s="12">
        <v>500</v>
      </c>
      <c r="I3535" s="10">
        <v>1620</v>
      </c>
      <c r="J3535" s="8" t="s">
        <v>29</v>
      </c>
      <c r="K3535" s="8" t="s">
        <v>3559</v>
      </c>
      <c r="L3535" s="11"/>
    </row>
    <row r="3536" hidden="1" spans="1:12">
      <c r="A3536" s="10">
        <v>3533</v>
      </c>
      <c r="B3536" s="8" t="s">
        <v>3588</v>
      </c>
      <c r="C3536" s="8" t="s">
        <v>58</v>
      </c>
      <c r="D3536" s="9">
        <v>2</v>
      </c>
      <c r="E3536" s="10">
        <v>896</v>
      </c>
      <c r="F3536" s="11">
        <v>0</v>
      </c>
      <c r="G3536" s="12">
        <v>5</v>
      </c>
      <c r="H3536" s="12">
        <v>500</v>
      </c>
      <c r="I3536" s="10">
        <v>1401</v>
      </c>
      <c r="J3536" s="8" t="s">
        <v>29</v>
      </c>
      <c r="K3536" s="8" t="s">
        <v>3559</v>
      </c>
      <c r="L3536" s="11"/>
    </row>
    <row r="3537" hidden="1" spans="1:12">
      <c r="A3537" s="10">
        <v>3534</v>
      </c>
      <c r="B3537" s="8" t="s">
        <v>3589</v>
      </c>
      <c r="C3537" s="8" t="s">
        <v>65</v>
      </c>
      <c r="D3537" s="9">
        <v>5</v>
      </c>
      <c r="E3537" s="10">
        <v>780</v>
      </c>
      <c r="F3537" s="11">
        <v>268</v>
      </c>
      <c r="G3537" s="12">
        <v>5</v>
      </c>
      <c r="H3537" s="12">
        <v>500</v>
      </c>
      <c r="I3537" s="10">
        <v>1553</v>
      </c>
      <c r="J3537" s="8" t="s">
        <v>29</v>
      </c>
      <c r="K3537" s="8" t="s">
        <v>3559</v>
      </c>
      <c r="L3537" s="11"/>
    </row>
    <row r="3538" hidden="1" spans="1:12">
      <c r="A3538" s="10">
        <v>3535</v>
      </c>
      <c r="B3538" s="8" t="s">
        <v>3590</v>
      </c>
      <c r="C3538" s="8" t="s">
        <v>58</v>
      </c>
      <c r="D3538" s="9">
        <v>4</v>
      </c>
      <c r="E3538" s="10">
        <v>1792</v>
      </c>
      <c r="F3538" s="11">
        <v>0</v>
      </c>
      <c r="G3538" s="12">
        <v>5</v>
      </c>
      <c r="H3538" s="12">
        <v>500</v>
      </c>
      <c r="I3538" s="10">
        <v>2297</v>
      </c>
      <c r="J3538" s="8" t="s">
        <v>29</v>
      </c>
      <c r="K3538" s="8" t="s">
        <v>3559</v>
      </c>
      <c r="L3538" s="11"/>
    </row>
    <row r="3539" hidden="1" spans="1:12">
      <c r="A3539" s="10">
        <v>3536</v>
      </c>
      <c r="B3539" s="8" t="s">
        <v>3591</v>
      </c>
      <c r="C3539" s="8" t="s">
        <v>55</v>
      </c>
      <c r="D3539" s="9">
        <v>3</v>
      </c>
      <c r="E3539" s="10">
        <v>891</v>
      </c>
      <c r="F3539" s="11">
        <v>0</v>
      </c>
      <c r="G3539" s="12">
        <v>5</v>
      </c>
      <c r="H3539" s="12">
        <v>500</v>
      </c>
      <c r="I3539" s="10">
        <v>1396</v>
      </c>
      <c r="J3539" s="8" t="s">
        <v>29</v>
      </c>
      <c r="K3539" s="8" t="s">
        <v>3559</v>
      </c>
      <c r="L3539" s="11"/>
    </row>
    <row r="3540" hidden="1" spans="1:12">
      <c r="A3540" s="10">
        <v>3537</v>
      </c>
      <c r="B3540" s="8" t="s">
        <v>3592</v>
      </c>
      <c r="C3540" s="8" t="s">
        <v>55</v>
      </c>
      <c r="D3540" s="9">
        <v>5</v>
      </c>
      <c r="E3540" s="10">
        <v>1485</v>
      </c>
      <c r="F3540" s="11">
        <v>492</v>
      </c>
      <c r="G3540" s="12">
        <v>5</v>
      </c>
      <c r="H3540" s="12">
        <v>500</v>
      </c>
      <c r="I3540" s="10">
        <v>2482</v>
      </c>
      <c r="J3540" s="8" t="s">
        <v>29</v>
      </c>
      <c r="K3540" s="8" t="s">
        <v>3559</v>
      </c>
      <c r="L3540" s="11"/>
    </row>
    <row r="3541" hidden="1" spans="1:12">
      <c r="A3541" s="10">
        <v>3538</v>
      </c>
      <c r="B3541" s="8" t="s">
        <v>3593</v>
      </c>
      <c r="C3541" s="8" t="s">
        <v>58</v>
      </c>
      <c r="D3541" s="9">
        <v>1</v>
      </c>
      <c r="E3541" s="10">
        <v>448</v>
      </c>
      <c r="F3541" s="11">
        <v>0</v>
      </c>
      <c r="G3541" s="12">
        <v>5</v>
      </c>
      <c r="H3541" s="12">
        <v>500</v>
      </c>
      <c r="I3541" s="10">
        <v>953</v>
      </c>
      <c r="J3541" s="8" t="s">
        <v>29</v>
      </c>
      <c r="K3541" s="8" t="s">
        <v>3559</v>
      </c>
      <c r="L3541" s="11"/>
    </row>
    <row r="3542" hidden="1" spans="1:12">
      <c r="A3542" s="10">
        <v>3539</v>
      </c>
      <c r="B3542" s="8" t="s">
        <v>3594</v>
      </c>
      <c r="C3542" s="8" t="s">
        <v>58</v>
      </c>
      <c r="D3542" s="9">
        <v>1</v>
      </c>
      <c r="E3542" s="10">
        <v>448</v>
      </c>
      <c r="F3542" s="11">
        <v>224</v>
      </c>
      <c r="G3542" s="12">
        <v>5</v>
      </c>
      <c r="H3542" s="12">
        <v>500</v>
      </c>
      <c r="I3542" s="10">
        <v>1177</v>
      </c>
      <c r="J3542" s="8" t="s">
        <v>29</v>
      </c>
      <c r="K3542" s="8" t="s">
        <v>3559</v>
      </c>
      <c r="L3542" s="11"/>
    </row>
    <row r="3543" hidden="1" spans="1:12">
      <c r="A3543" s="10">
        <v>3540</v>
      </c>
      <c r="B3543" s="8" t="s">
        <v>3595</v>
      </c>
      <c r="C3543" s="8" t="s">
        <v>55</v>
      </c>
      <c r="D3543" s="9">
        <v>1</v>
      </c>
      <c r="E3543" s="10">
        <v>297</v>
      </c>
      <c r="F3543" s="11">
        <v>224</v>
      </c>
      <c r="G3543" s="12">
        <v>5</v>
      </c>
      <c r="H3543" s="12">
        <v>500</v>
      </c>
      <c r="I3543" s="10">
        <v>1026</v>
      </c>
      <c r="J3543" s="8" t="s">
        <v>29</v>
      </c>
      <c r="K3543" s="8" t="s">
        <v>3559</v>
      </c>
      <c r="L3543" s="11"/>
    </row>
    <row r="3544" hidden="1" spans="1:12">
      <c r="A3544" s="10">
        <v>3541</v>
      </c>
      <c r="B3544" s="8" t="s">
        <v>3596</v>
      </c>
      <c r="C3544" s="8" t="s">
        <v>58</v>
      </c>
      <c r="D3544" s="9">
        <v>1</v>
      </c>
      <c r="E3544" s="10">
        <v>448</v>
      </c>
      <c r="F3544" s="11">
        <v>134</v>
      </c>
      <c r="G3544" s="12">
        <v>5</v>
      </c>
      <c r="H3544" s="12">
        <v>500</v>
      </c>
      <c r="I3544" s="10">
        <v>1087</v>
      </c>
      <c r="J3544" s="8" t="s">
        <v>29</v>
      </c>
      <c r="K3544" s="8" t="s">
        <v>3559</v>
      </c>
      <c r="L3544" s="11"/>
    </row>
    <row r="3545" hidden="1" spans="1:12">
      <c r="A3545" s="10">
        <v>3542</v>
      </c>
      <c r="B3545" s="8" t="s">
        <v>3597</v>
      </c>
      <c r="C3545" s="8" t="s">
        <v>55</v>
      </c>
      <c r="D3545" s="9">
        <v>3</v>
      </c>
      <c r="E3545" s="10">
        <v>891</v>
      </c>
      <c r="F3545" s="11">
        <v>492</v>
      </c>
      <c r="G3545" s="12">
        <v>5</v>
      </c>
      <c r="H3545" s="12">
        <v>500</v>
      </c>
      <c r="I3545" s="10">
        <v>1888</v>
      </c>
      <c r="J3545" s="8" t="s">
        <v>29</v>
      </c>
      <c r="K3545" s="8" t="s">
        <v>3559</v>
      </c>
      <c r="L3545" s="11"/>
    </row>
    <row r="3546" hidden="1" spans="1:12">
      <c r="A3546" s="10">
        <v>3543</v>
      </c>
      <c r="B3546" s="8" t="s">
        <v>3598</v>
      </c>
      <c r="C3546" s="8" t="s">
        <v>58</v>
      </c>
      <c r="D3546" s="9">
        <v>1</v>
      </c>
      <c r="E3546" s="10">
        <v>448</v>
      </c>
      <c r="F3546" s="11">
        <v>224</v>
      </c>
      <c r="G3546" s="12">
        <v>5</v>
      </c>
      <c r="H3546" s="12">
        <v>500</v>
      </c>
      <c r="I3546" s="10">
        <v>1177</v>
      </c>
      <c r="J3546" s="8" t="s">
        <v>29</v>
      </c>
      <c r="K3546" s="8" t="s">
        <v>3559</v>
      </c>
      <c r="L3546" s="11"/>
    </row>
    <row r="3547" hidden="1" spans="1:12">
      <c r="A3547" s="10">
        <v>3544</v>
      </c>
      <c r="B3547" s="8" t="s">
        <v>3599</v>
      </c>
      <c r="C3547" s="8" t="s">
        <v>58</v>
      </c>
      <c r="D3547" s="9">
        <v>1</v>
      </c>
      <c r="E3547" s="10">
        <v>448</v>
      </c>
      <c r="F3547" s="11">
        <v>0</v>
      </c>
      <c r="G3547" s="12">
        <v>5</v>
      </c>
      <c r="H3547" s="12">
        <v>500</v>
      </c>
      <c r="I3547" s="10">
        <v>953</v>
      </c>
      <c r="J3547" s="8" t="s">
        <v>29</v>
      </c>
      <c r="K3547" s="8" t="s">
        <v>3559</v>
      </c>
      <c r="L3547" s="11"/>
    </row>
    <row r="3548" hidden="1" spans="1:12">
      <c r="A3548" s="10">
        <v>3545</v>
      </c>
      <c r="B3548" s="8" t="s">
        <v>3600</v>
      </c>
      <c r="C3548" s="8" t="s">
        <v>55</v>
      </c>
      <c r="D3548" s="9">
        <v>4</v>
      </c>
      <c r="E3548" s="10">
        <v>1188</v>
      </c>
      <c r="F3548" s="11">
        <v>492</v>
      </c>
      <c r="G3548" s="12">
        <v>5</v>
      </c>
      <c r="H3548" s="12">
        <v>500</v>
      </c>
      <c r="I3548" s="10">
        <v>2185</v>
      </c>
      <c r="J3548" s="8" t="s">
        <v>29</v>
      </c>
      <c r="K3548" s="8" t="s">
        <v>3559</v>
      </c>
      <c r="L3548" s="11"/>
    </row>
    <row r="3549" hidden="1" spans="1:12">
      <c r="A3549" s="10">
        <v>3546</v>
      </c>
      <c r="B3549" s="8" t="s">
        <v>3601</v>
      </c>
      <c r="C3549" s="8" t="s">
        <v>65</v>
      </c>
      <c r="D3549" s="9">
        <v>1</v>
      </c>
      <c r="E3549" s="10">
        <v>156</v>
      </c>
      <c r="F3549" s="11">
        <v>224</v>
      </c>
      <c r="G3549" s="12">
        <v>5</v>
      </c>
      <c r="H3549" s="12">
        <v>500</v>
      </c>
      <c r="I3549" s="10">
        <v>885</v>
      </c>
      <c r="J3549" s="8" t="s">
        <v>29</v>
      </c>
      <c r="K3549" s="8" t="s">
        <v>3559</v>
      </c>
      <c r="L3549" s="11"/>
    </row>
    <row r="3550" hidden="1" spans="1:12">
      <c r="A3550" s="10">
        <v>3547</v>
      </c>
      <c r="B3550" s="8" t="s">
        <v>3602</v>
      </c>
      <c r="C3550" s="8" t="s">
        <v>55</v>
      </c>
      <c r="D3550" s="9">
        <v>6</v>
      </c>
      <c r="E3550" s="10">
        <v>1782</v>
      </c>
      <c r="F3550" s="11">
        <v>492</v>
      </c>
      <c r="G3550" s="12">
        <v>5</v>
      </c>
      <c r="H3550" s="12">
        <v>500</v>
      </c>
      <c r="I3550" s="10">
        <v>2779</v>
      </c>
      <c r="J3550" s="8" t="s">
        <v>29</v>
      </c>
      <c r="K3550" s="8" t="s">
        <v>3559</v>
      </c>
      <c r="L3550" s="11"/>
    </row>
    <row r="3551" hidden="1" spans="1:12">
      <c r="A3551" s="10">
        <v>3548</v>
      </c>
      <c r="B3551" s="8" t="s">
        <v>3603</v>
      </c>
      <c r="C3551" s="8" t="s">
        <v>58</v>
      </c>
      <c r="D3551" s="9">
        <v>1</v>
      </c>
      <c r="E3551" s="10">
        <v>448</v>
      </c>
      <c r="F3551" s="11">
        <v>224</v>
      </c>
      <c r="G3551" s="12">
        <v>5</v>
      </c>
      <c r="H3551" s="12">
        <v>500</v>
      </c>
      <c r="I3551" s="10">
        <v>1177</v>
      </c>
      <c r="J3551" s="8" t="s">
        <v>29</v>
      </c>
      <c r="K3551" s="8" t="s">
        <v>3559</v>
      </c>
      <c r="L3551" s="11"/>
    </row>
    <row r="3552" hidden="1" spans="1:12">
      <c r="A3552" s="10">
        <v>3549</v>
      </c>
      <c r="B3552" s="8" t="s">
        <v>86</v>
      </c>
      <c r="C3552" s="8" t="s">
        <v>58</v>
      </c>
      <c r="D3552" s="9">
        <v>1</v>
      </c>
      <c r="E3552" s="10">
        <v>448</v>
      </c>
      <c r="F3552" s="11">
        <v>224</v>
      </c>
      <c r="G3552" s="12">
        <v>5</v>
      </c>
      <c r="H3552" s="12">
        <v>500</v>
      </c>
      <c r="I3552" s="10">
        <v>1177</v>
      </c>
      <c r="J3552" s="8" t="s">
        <v>29</v>
      </c>
      <c r="K3552" s="8" t="s">
        <v>3559</v>
      </c>
      <c r="L3552" s="11"/>
    </row>
    <row r="3553" hidden="1" spans="1:12">
      <c r="A3553" s="10">
        <v>3550</v>
      </c>
      <c r="B3553" s="8" t="s">
        <v>3604</v>
      </c>
      <c r="C3553" s="8" t="s">
        <v>58</v>
      </c>
      <c r="D3553" s="9">
        <v>2</v>
      </c>
      <c r="E3553" s="10">
        <v>896</v>
      </c>
      <c r="F3553" s="11">
        <v>268</v>
      </c>
      <c r="G3553" s="12">
        <v>5</v>
      </c>
      <c r="H3553" s="12">
        <v>500</v>
      </c>
      <c r="I3553" s="10">
        <v>1669</v>
      </c>
      <c r="J3553" s="8" t="s">
        <v>29</v>
      </c>
      <c r="K3553" s="8" t="s">
        <v>3559</v>
      </c>
      <c r="L3553" s="11"/>
    </row>
    <row r="3554" hidden="1" spans="1:12">
      <c r="A3554" s="10">
        <v>3551</v>
      </c>
      <c r="B3554" s="8" t="s">
        <v>1114</v>
      </c>
      <c r="C3554" s="8" t="s">
        <v>55</v>
      </c>
      <c r="D3554" s="9">
        <v>4</v>
      </c>
      <c r="E3554" s="10">
        <v>1188</v>
      </c>
      <c r="F3554" s="11">
        <v>268</v>
      </c>
      <c r="G3554" s="12">
        <v>5</v>
      </c>
      <c r="H3554" s="12">
        <v>500</v>
      </c>
      <c r="I3554" s="10">
        <v>1961</v>
      </c>
      <c r="J3554" s="8" t="s">
        <v>29</v>
      </c>
      <c r="K3554" s="8" t="s">
        <v>3559</v>
      </c>
      <c r="L3554" s="11"/>
    </row>
    <row r="3555" hidden="1" spans="1:12">
      <c r="A3555" s="10">
        <v>3552</v>
      </c>
      <c r="B3555" s="8" t="s">
        <v>3605</v>
      </c>
      <c r="C3555" s="8" t="s">
        <v>55</v>
      </c>
      <c r="D3555" s="9">
        <v>4</v>
      </c>
      <c r="E3555" s="10">
        <v>1188</v>
      </c>
      <c r="F3555" s="11">
        <v>134</v>
      </c>
      <c r="G3555" s="12">
        <v>5</v>
      </c>
      <c r="H3555" s="12">
        <v>500</v>
      </c>
      <c r="I3555" s="10">
        <v>1827</v>
      </c>
      <c r="J3555" s="8" t="s">
        <v>29</v>
      </c>
      <c r="K3555" s="8" t="s">
        <v>3559</v>
      </c>
      <c r="L3555" s="11"/>
    </row>
    <row r="3556" hidden="1" spans="1:12">
      <c r="A3556" s="10">
        <v>3553</v>
      </c>
      <c r="B3556" s="8" t="s">
        <v>3606</v>
      </c>
      <c r="C3556" s="8" t="s">
        <v>55</v>
      </c>
      <c r="D3556" s="9">
        <v>4</v>
      </c>
      <c r="E3556" s="10">
        <v>1188</v>
      </c>
      <c r="F3556" s="11">
        <v>672</v>
      </c>
      <c r="G3556" s="12">
        <v>5</v>
      </c>
      <c r="H3556" s="12">
        <v>500</v>
      </c>
      <c r="I3556" s="10">
        <v>2365</v>
      </c>
      <c r="J3556" s="8" t="s">
        <v>29</v>
      </c>
      <c r="K3556" s="8" t="s">
        <v>3559</v>
      </c>
      <c r="L3556" s="11"/>
    </row>
    <row r="3557" hidden="1" spans="1:12">
      <c r="A3557" s="10">
        <v>3554</v>
      </c>
      <c r="B3557" s="8" t="s">
        <v>3607</v>
      </c>
      <c r="C3557" s="8" t="s">
        <v>58</v>
      </c>
      <c r="D3557" s="9">
        <v>1</v>
      </c>
      <c r="E3557" s="10">
        <v>448</v>
      </c>
      <c r="F3557" s="11">
        <v>224</v>
      </c>
      <c r="G3557" s="12">
        <v>5</v>
      </c>
      <c r="H3557" s="12">
        <v>500</v>
      </c>
      <c r="I3557" s="10">
        <v>1177</v>
      </c>
      <c r="J3557" s="8" t="s">
        <v>31</v>
      </c>
      <c r="K3557" s="8" t="s">
        <v>3608</v>
      </c>
      <c r="L3557" s="11"/>
    </row>
    <row r="3558" hidden="1" spans="1:12">
      <c r="A3558" s="10">
        <v>3555</v>
      </c>
      <c r="B3558" s="8" t="s">
        <v>3609</v>
      </c>
      <c r="C3558" s="8" t="s">
        <v>55</v>
      </c>
      <c r="D3558" s="9">
        <v>1</v>
      </c>
      <c r="E3558" s="10">
        <v>297</v>
      </c>
      <c r="F3558" s="11">
        <v>134</v>
      </c>
      <c r="G3558" s="12">
        <v>5</v>
      </c>
      <c r="H3558" s="12">
        <v>500</v>
      </c>
      <c r="I3558" s="10">
        <v>936</v>
      </c>
      <c r="J3558" s="8" t="s">
        <v>31</v>
      </c>
      <c r="K3558" s="8" t="s">
        <v>3608</v>
      </c>
      <c r="L3558" s="11"/>
    </row>
    <row r="3559" hidden="1" spans="1:12">
      <c r="A3559" s="10">
        <v>3556</v>
      </c>
      <c r="B3559" s="8" t="s">
        <v>3610</v>
      </c>
      <c r="C3559" s="8" t="s">
        <v>58</v>
      </c>
      <c r="D3559" s="9">
        <v>1</v>
      </c>
      <c r="E3559" s="10">
        <v>448</v>
      </c>
      <c r="F3559" s="11">
        <v>224</v>
      </c>
      <c r="G3559" s="12">
        <v>5</v>
      </c>
      <c r="H3559" s="12">
        <v>500</v>
      </c>
      <c r="I3559" s="10">
        <v>1177</v>
      </c>
      <c r="J3559" s="8" t="s">
        <v>31</v>
      </c>
      <c r="K3559" s="8" t="s">
        <v>3608</v>
      </c>
      <c r="L3559" s="11"/>
    </row>
    <row r="3560" hidden="1" spans="1:12">
      <c r="A3560" s="10">
        <v>3557</v>
      </c>
      <c r="B3560" s="8" t="s">
        <v>3611</v>
      </c>
      <c r="C3560" s="8" t="s">
        <v>58</v>
      </c>
      <c r="D3560" s="9">
        <v>1</v>
      </c>
      <c r="E3560" s="10">
        <v>448</v>
      </c>
      <c r="F3560" s="11">
        <v>224</v>
      </c>
      <c r="G3560" s="12">
        <v>5</v>
      </c>
      <c r="H3560" s="12">
        <v>500</v>
      </c>
      <c r="I3560" s="10">
        <v>1177</v>
      </c>
      <c r="J3560" s="8" t="s">
        <v>31</v>
      </c>
      <c r="K3560" s="8" t="s">
        <v>3608</v>
      </c>
      <c r="L3560" s="11"/>
    </row>
    <row r="3561" hidden="1" spans="1:12">
      <c r="A3561" s="10">
        <v>3558</v>
      </c>
      <c r="B3561" s="8" t="s">
        <v>3612</v>
      </c>
      <c r="C3561" s="8" t="s">
        <v>58</v>
      </c>
      <c r="D3561" s="9">
        <v>4</v>
      </c>
      <c r="E3561" s="10">
        <v>1792</v>
      </c>
      <c r="F3561" s="11">
        <v>402</v>
      </c>
      <c r="G3561" s="12">
        <v>5</v>
      </c>
      <c r="H3561" s="12">
        <v>500</v>
      </c>
      <c r="I3561" s="10">
        <v>2699</v>
      </c>
      <c r="J3561" s="8" t="s">
        <v>31</v>
      </c>
      <c r="K3561" s="8" t="s">
        <v>3608</v>
      </c>
      <c r="L3561" s="11"/>
    </row>
    <row r="3562" hidden="1" spans="1:12">
      <c r="A3562" s="10">
        <v>3559</v>
      </c>
      <c r="B3562" s="8" t="s">
        <v>3613</v>
      </c>
      <c r="C3562" s="8" t="s">
        <v>58</v>
      </c>
      <c r="D3562" s="9">
        <v>1</v>
      </c>
      <c r="E3562" s="10">
        <v>448</v>
      </c>
      <c r="F3562" s="11">
        <v>134</v>
      </c>
      <c r="G3562" s="12">
        <v>5</v>
      </c>
      <c r="H3562" s="12">
        <v>500</v>
      </c>
      <c r="I3562" s="10">
        <v>1087</v>
      </c>
      <c r="J3562" s="8" t="s">
        <v>31</v>
      </c>
      <c r="K3562" s="8" t="s">
        <v>3608</v>
      </c>
      <c r="L3562" s="11"/>
    </row>
    <row r="3563" hidden="1" spans="1:12">
      <c r="A3563" s="10">
        <v>3560</v>
      </c>
      <c r="B3563" s="8" t="s">
        <v>3614</v>
      </c>
      <c r="C3563" s="8" t="s">
        <v>58</v>
      </c>
      <c r="D3563" s="9">
        <v>1</v>
      </c>
      <c r="E3563" s="10">
        <v>448</v>
      </c>
      <c r="F3563" s="11">
        <v>224</v>
      </c>
      <c r="G3563" s="12">
        <v>5</v>
      </c>
      <c r="H3563" s="12">
        <v>500</v>
      </c>
      <c r="I3563" s="10">
        <v>1177</v>
      </c>
      <c r="J3563" s="8" t="s">
        <v>31</v>
      </c>
      <c r="K3563" s="8" t="s">
        <v>3608</v>
      </c>
      <c r="L3563" s="11"/>
    </row>
    <row r="3564" hidden="1" spans="1:12">
      <c r="A3564" s="10">
        <v>3561</v>
      </c>
      <c r="B3564" s="8" t="s">
        <v>3615</v>
      </c>
      <c r="C3564" s="8" t="s">
        <v>58</v>
      </c>
      <c r="D3564" s="9">
        <v>3</v>
      </c>
      <c r="E3564" s="10">
        <v>1344</v>
      </c>
      <c r="F3564" s="11">
        <v>268</v>
      </c>
      <c r="G3564" s="12">
        <v>5</v>
      </c>
      <c r="H3564" s="12">
        <v>500</v>
      </c>
      <c r="I3564" s="10">
        <v>2117</v>
      </c>
      <c r="J3564" s="8" t="s">
        <v>31</v>
      </c>
      <c r="K3564" s="8" t="s">
        <v>3608</v>
      </c>
      <c r="L3564" s="11"/>
    </row>
    <row r="3565" hidden="1" spans="1:12">
      <c r="A3565" s="10">
        <v>3562</v>
      </c>
      <c r="B3565" s="8" t="s">
        <v>3616</v>
      </c>
      <c r="C3565" s="8" t="s">
        <v>55</v>
      </c>
      <c r="D3565" s="9">
        <v>1</v>
      </c>
      <c r="E3565" s="10">
        <v>297</v>
      </c>
      <c r="F3565" s="11">
        <v>224</v>
      </c>
      <c r="G3565" s="12">
        <v>5</v>
      </c>
      <c r="H3565" s="12">
        <v>500</v>
      </c>
      <c r="I3565" s="10">
        <v>1026</v>
      </c>
      <c r="J3565" s="8" t="s">
        <v>31</v>
      </c>
      <c r="K3565" s="8" t="s">
        <v>3608</v>
      </c>
      <c r="L3565" s="11"/>
    </row>
    <row r="3566" hidden="1" spans="1:12">
      <c r="A3566" s="10">
        <v>3563</v>
      </c>
      <c r="B3566" s="8" t="s">
        <v>3617</v>
      </c>
      <c r="C3566" s="8" t="s">
        <v>58</v>
      </c>
      <c r="D3566" s="9">
        <v>1</v>
      </c>
      <c r="E3566" s="10">
        <v>448</v>
      </c>
      <c r="F3566" s="11">
        <v>224</v>
      </c>
      <c r="G3566" s="12">
        <v>5</v>
      </c>
      <c r="H3566" s="12">
        <v>500</v>
      </c>
      <c r="I3566" s="10">
        <v>1177</v>
      </c>
      <c r="J3566" s="8" t="s">
        <v>31</v>
      </c>
      <c r="K3566" s="8" t="s">
        <v>3608</v>
      </c>
      <c r="L3566" s="11"/>
    </row>
    <row r="3567" hidden="1" spans="1:12">
      <c r="A3567" s="10">
        <v>3564</v>
      </c>
      <c r="B3567" s="8" t="s">
        <v>3618</v>
      </c>
      <c r="C3567" s="8" t="s">
        <v>58</v>
      </c>
      <c r="D3567" s="9">
        <v>1</v>
      </c>
      <c r="E3567" s="10">
        <v>448</v>
      </c>
      <c r="F3567" s="11">
        <v>224</v>
      </c>
      <c r="G3567" s="12">
        <v>5</v>
      </c>
      <c r="H3567" s="12">
        <v>500</v>
      </c>
      <c r="I3567" s="10">
        <v>1177</v>
      </c>
      <c r="J3567" s="8" t="s">
        <v>31</v>
      </c>
      <c r="K3567" s="8" t="s">
        <v>3608</v>
      </c>
      <c r="L3567" s="11"/>
    </row>
    <row r="3568" hidden="1" spans="1:12">
      <c r="A3568" s="10">
        <v>3565</v>
      </c>
      <c r="B3568" s="8" t="s">
        <v>3619</v>
      </c>
      <c r="C3568" s="8" t="s">
        <v>58</v>
      </c>
      <c r="D3568" s="9">
        <v>1</v>
      </c>
      <c r="E3568" s="10">
        <v>448</v>
      </c>
      <c r="F3568" s="11">
        <v>0</v>
      </c>
      <c r="G3568" s="12">
        <v>5</v>
      </c>
      <c r="H3568" s="12">
        <v>500</v>
      </c>
      <c r="I3568" s="10">
        <v>953</v>
      </c>
      <c r="J3568" s="8" t="s">
        <v>31</v>
      </c>
      <c r="K3568" s="8" t="s">
        <v>3608</v>
      </c>
      <c r="L3568" s="11"/>
    </row>
    <row r="3569" hidden="1" spans="1:12">
      <c r="A3569" s="10">
        <v>3566</v>
      </c>
      <c r="B3569" s="8" t="s">
        <v>3620</v>
      </c>
      <c r="C3569" s="8" t="s">
        <v>58</v>
      </c>
      <c r="D3569" s="9">
        <v>1</v>
      </c>
      <c r="E3569" s="10">
        <v>448</v>
      </c>
      <c r="F3569" s="11">
        <v>224</v>
      </c>
      <c r="G3569" s="12">
        <v>5</v>
      </c>
      <c r="H3569" s="12">
        <v>500</v>
      </c>
      <c r="I3569" s="10">
        <v>1177</v>
      </c>
      <c r="J3569" s="8" t="s">
        <v>31</v>
      </c>
      <c r="K3569" s="8" t="s">
        <v>3608</v>
      </c>
      <c r="L3569" s="11"/>
    </row>
    <row r="3570" hidden="1" spans="1:12">
      <c r="A3570" s="10">
        <v>3567</v>
      </c>
      <c r="B3570" s="8" t="s">
        <v>3621</v>
      </c>
      <c r="C3570" s="8" t="s">
        <v>58</v>
      </c>
      <c r="D3570" s="9">
        <v>1</v>
      </c>
      <c r="E3570" s="10">
        <v>448</v>
      </c>
      <c r="F3570" s="11">
        <v>224</v>
      </c>
      <c r="G3570" s="12">
        <v>5</v>
      </c>
      <c r="H3570" s="12">
        <v>500</v>
      </c>
      <c r="I3570" s="10">
        <v>1177</v>
      </c>
      <c r="J3570" s="8" t="s">
        <v>31</v>
      </c>
      <c r="K3570" s="8" t="s">
        <v>3608</v>
      </c>
      <c r="L3570" s="11"/>
    </row>
    <row r="3571" hidden="1" spans="1:12">
      <c r="A3571" s="10">
        <v>3568</v>
      </c>
      <c r="B3571" s="8" t="s">
        <v>3622</v>
      </c>
      <c r="C3571" s="8" t="s">
        <v>55</v>
      </c>
      <c r="D3571" s="9">
        <v>1</v>
      </c>
      <c r="E3571" s="10">
        <v>297</v>
      </c>
      <c r="F3571" s="11">
        <v>224</v>
      </c>
      <c r="G3571" s="12">
        <v>5</v>
      </c>
      <c r="H3571" s="12">
        <v>500</v>
      </c>
      <c r="I3571" s="10">
        <v>1026</v>
      </c>
      <c r="J3571" s="8" t="s">
        <v>31</v>
      </c>
      <c r="K3571" s="8" t="s">
        <v>3608</v>
      </c>
      <c r="L3571" s="11"/>
    </row>
    <row r="3572" hidden="1" spans="1:12">
      <c r="A3572" s="10">
        <v>3569</v>
      </c>
      <c r="B3572" s="8" t="s">
        <v>3623</v>
      </c>
      <c r="C3572" s="8" t="s">
        <v>65</v>
      </c>
      <c r="D3572" s="9">
        <v>1</v>
      </c>
      <c r="E3572" s="10">
        <v>156</v>
      </c>
      <c r="F3572" s="11">
        <v>224</v>
      </c>
      <c r="G3572" s="12">
        <v>5</v>
      </c>
      <c r="H3572" s="12">
        <v>500</v>
      </c>
      <c r="I3572" s="10">
        <v>885</v>
      </c>
      <c r="J3572" s="8" t="s">
        <v>31</v>
      </c>
      <c r="K3572" s="8" t="s">
        <v>3608</v>
      </c>
      <c r="L3572" s="11"/>
    </row>
    <row r="3573" hidden="1" spans="1:12">
      <c r="A3573" s="10">
        <v>3570</v>
      </c>
      <c r="B3573" s="8" t="s">
        <v>3624</v>
      </c>
      <c r="C3573" s="8" t="s">
        <v>55</v>
      </c>
      <c r="D3573" s="9">
        <v>3</v>
      </c>
      <c r="E3573" s="10">
        <v>891</v>
      </c>
      <c r="F3573" s="11">
        <v>134</v>
      </c>
      <c r="G3573" s="12">
        <v>5</v>
      </c>
      <c r="H3573" s="12">
        <v>500</v>
      </c>
      <c r="I3573" s="10">
        <v>1530</v>
      </c>
      <c r="J3573" s="8" t="s">
        <v>31</v>
      </c>
      <c r="K3573" s="8" t="s">
        <v>3608</v>
      </c>
      <c r="L3573" s="11"/>
    </row>
    <row r="3574" hidden="1" spans="1:12">
      <c r="A3574" s="10">
        <v>3571</v>
      </c>
      <c r="B3574" s="8" t="s">
        <v>3625</v>
      </c>
      <c r="C3574" s="8" t="s">
        <v>58</v>
      </c>
      <c r="D3574" s="9">
        <v>1</v>
      </c>
      <c r="E3574" s="10">
        <v>448</v>
      </c>
      <c r="F3574" s="11">
        <v>224</v>
      </c>
      <c r="G3574" s="12">
        <v>5</v>
      </c>
      <c r="H3574" s="12">
        <v>500</v>
      </c>
      <c r="I3574" s="10">
        <v>1177</v>
      </c>
      <c r="J3574" s="8" t="s">
        <v>31</v>
      </c>
      <c r="K3574" s="8" t="s">
        <v>3608</v>
      </c>
      <c r="L3574" s="11"/>
    </row>
    <row r="3575" hidden="1" spans="1:12">
      <c r="A3575" s="10">
        <v>3572</v>
      </c>
      <c r="B3575" s="8" t="s">
        <v>3626</v>
      </c>
      <c r="C3575" s="8" t="s">
        <v>58</v>
      </c>
      <c r="D3575" s="9">
        <v>1</v>
      </c>
      <c r="E3575" s="10">
        <v>448</v>
      </c>
      <c r="F3575" s="11">
        <v>134</v>
      </c>
      <c r="G3575" s="12">
        <v>5</v>
      </c>
      <c r="H3575" s="12">
        <v>500</v>
      </c>
      <c r="I3575" s="10">
        <v>1087</v>
      </c>
      <c r="J3575" s="8" t="s">
        <v>31</v>
      </c>
      <c r="K3575" s="8" t="s">
        <v>3608</v>
      </c>
      <c r="L3575" s="11"/>
    </row>
    <row r="3576" hidden="1" spans="1:12">
      <c r="A3576" s="10">
        <v>3573</v>
      </c>
      <c r="B3576" s="8" t="s">
        <v>3627</v>
      </c>
      <c r="C3576" s="8" t="s">
        <v>55</v>
      </c>
      <c r="D3576" s="9">
        <v>4</v>
      </c>
      <c r="E3576" s="10">
        <v>1188</v>
      </c>
      <c r="F3576" s="11">
        <v>268</v>
      </c>
      <c r="G3576" s="12">
        <v>5</v>
      </c>
      <c r="H3576" s="12">
        <v>500</v>
      </c>
      <c r="I3576" s="10">
        <v>1961</v>
      </c>
      <c r="J3576" s="8" t="s">
        <v>31</v>
      </c>
      <c r="K3576" s="8" t="s">
        <v>3608</v>
      </c>
      <c r="L3576" s="11"/>
    </row>
    <row r="3577" hidden="1" spans="1:12">
      <c r="A3577" s="10">
        <v>3574</v>
      </c>
      <c r="B3577" s="8" t="s">
        <v>3628</v>
      </c>
      <c r="C3577" s="8" t="s">
        <v>58</v>
      </c>
      <c r="D3577" s="9">
        <v>2</v>
      </c>
      <c r="E3577" s="10">
        <v>896</v>
      </c>
      <c r="F3577" s="11">
        <v>134</v>
      </c>
      <c r="G3577" s="12">
        <v>5</v>
      </c>
      <c r="H3577" s="12">
        <v>500</v>
      </c>
      <c r="I3577" s="10">
        <v>1535</v>
      </c>
      <c r="J3577" s="8" t="s">
        <v>31</v>
      </c>
      <c r="K3577" s="8" t="s">
        <v>3608</v>
      </c>
      <c r="L3577" s="11"/>
    </row>
    <row r="3578" hidden="1" spans="1:12">
      <c r="A3578" s="10">
        <v>3575</v>
      </c>
      <c r="B3578" s="8" t="s">
        <v>3629</v>
      </c>
      <c r="C3578" s="8" t="s">
        <v>55</v>
      </c>
      <c r="D3578" s="9">
        <v>3</v>
      </c>
      <c r="E3578" s="10">
        <v>891</v>
      </c>
      <c r="F3578" s="11">
        <v>224</v>
      </c>
      <c r="G3578" s="12">
        <v>5</v>
      </c>
      <c r="H3578" s="12">
        <v>500</v>
      </c>
      <c r="I3578" s="10">
        <v>1620</v>
      </c>
      <c r="J3578" s="8" t="s">
        <v>31</v>
      </c>
      <c r="K3578" s="8" t="s">
        <v>3608</v>
      </c>
      <c r="L3578" s="11"/>
    </row>
    <row r="3579" hidden="1" spans="1:12">
      <c r="A3579" s="10">
        <v>3576</v>
      </c>
      <c r="B3579" s="8" t="s">
        <v>3630</v>
      </c>
      <c r="C3579" s="8" t="s">
        <v>58</v>
      </c>
      <c r="D3579" s="9">
        <v>1</v>
      </c>
      <c r="E3579" s="10">
        <v>448</v>
      </c>
      <c r="F3579" s="11">
        <v>224</v>
      </c>
      <c r="G3579" s="12">
        <v>5</v>
      </c>
      <c r="H3579" s="12">
        <v>500</v>
      </c>
      <c r="I3579" s="10">
        <v>1177</v>
      </c>
      <c r="J3579" s="8" t="s">
        <v>31</v>
      </c>
      <c r="K3579" s="8" t="s">
        <v>3608</v>
      </c>
      <c r="L3579" s="11"/>
    </row>
    <row r="3580" hidden="1" spans="1:12">
      <c r="A3580" s="10">
        <v>3577</v>
      </c>
      <c r="B3580" s="8" t="s">
        <v>3631</v>
      </c>
      <c r="C3580" s="8" t="s">
        <v>55</v>
      </c>
      <c r="D3580" s="9">
        <v>2</v>
      </c>
      <c r="E3580" s="10">
        <v>594</v>
      </c>
      <c r="F3580" s="11">
        <v>134</v>
      </c>
      <c r="G3580" s="12">
        <v>5</v>
      </c>
      <c r="H3580" s="12">
        <v>500</v>
      </c>
      <c r="I3580" s="10">
        <v>1233</v>
      </c>
      <c r="J3580" s="8" t="s">
        <v>31</v>
      </c>
      <c r="K3580" s="8" t="s">
        <v>3608</v>
      </c>
      <c r="L3580" s="11"/>
    </row>
    <row r="3581" hidden="1" spans="1:12">
      <c r="A3581" s="10">
        <v>3578</v>
      </c>
      <c r="B3581" s="8" t="s">
        <v>3632</v>
      </c>
      <c r="C3581" s="8" t="s">
        <v>55</v>
      </c>
      <c r="D3581" s="9">
        <v>4</v>
      </c>
      <c r="E3581" s="10">
        <v>1188</v>
      </c>
      <c r="F3581" s="11">
        <v>716</v>
      </c>
      <c r="G3581" s="12">
        <v>5</v>
      </c>
      <c r="H3581" s="12">
        <v>500</v>
      </c>
      <c r="I3581" s="10">
        <v>2409</v>
      </c>
      <c r="J3581" s="8" t="s">
        <v>31</v>
      </c>
      <c r="K3581" s="8" t="s">
        <v>3608</v>
      </c>
      <c r="L3581" s="11"/>
    </row>
    <row r="3582" hidden="1" spans="1:12">
      <c r="A3582" s="10">
        <v>3579</v>
      </c>
      <c r="B3582" s="8" t="s">
        <v>3633</v>
      </c>
      <c r="C3582" s="8" t="s">
        <v>58</v>
      </c>
      <c r="D3582" s="9">
        <v>1</v>
      </c>
      <c r="E3582" s="10">
        <v>448</v>
      </c>
      <c r="F3582" s="11">
        <v>224</v>
      </c>
      <c r="G3582" s="12">
        <v>5</v>
      </c>
      <c r="H3582" s="12">
        <v>500</v>
      </c>
      <c r="I3582" s="10">
        <v>1177</v>
      </c>
      <c r="J3582" s="8" t="s">
        <v>31</v>
      </c>
      <c r="K3582" s="8" t="s">
        <v>3608</v>
      </c>
      <c r="L3582" s="11"/>
    </row>
    <row r="3583" hidden="1" spans="1:12">
      <c r="A3583" s="10">
        <v>3580</v>
      </c>
      <c r="B3583" s="8" t="s">
        <v>3634</v>
      </c>
      <c r="C3583" s="8" t="s">
        <v>58</v>
      </c>
      <c r="D3583" s="9">
        <v>3</v>
      </c>
      <c r="E3583" s="10">
        <v>1344</v>
      </c>
      <c r="F3583" s="11">
        <v>268</v>
      </c>
      <c r="G3583" s="12">
        <v>5</v>
      </c>
      <c r="H3583" s="12">
        <v>500</v>
      </c>
      <c r="I3583" s="10">
        <v>2117</v>
      </c>
      <c r="J3583" s="8" t="s">
        <v>31</v>
      </c>
      <c r="K3583" s="8" t="s">
        <v>3608</v>
      </c>
      <c r="L3583" s="11"/>
    </row>
    <row r="3584" hidden="1" spans="1:12">
      <c r="A3584" s="10">
        <v>3581</v>
      </c>
      <c r="B3584" s="8" t="s">
        <v>3635</v>
      </c>
      <c r="C3584" s="8" t="s">
        <v>55</v>
      </c>
      <c r="D3584" s="9">
        <v>3</v>
      </c>
      <c r="E3584" s="10">
        <v>891</v>
      </c>
      <c r="F3584" s="11">
        <v>268</v>
      </c>
      <c r="G3584" s="12">
        <v>5</v>
      </c>
      <c r="H3584" s="12">
        <v>500</v>
      </c>
      <c r="I3584" s="10">
        <v>1664</v>
      </c>
      <c r="J3584" s="8" t="s">
        <v>31</v>
      </c>
      <c r="K3584" s="8" t="s">
        <v>3608</v>
      </c>
      <c r="L3584" s="11"/>
    </row>
    <row r="3585" hidden="1" spans="1:12">
      <c r="A3585" s="10">
        <v>3582</v>
      </c>
      <c r="B3585" s="8" t="s">
        <v>3636</v>
      </c>
      <c r="C3585" s="8" t="s">
        <v>58</v>
      </c>
      <c r="D3585" s="9">
        <v>2</v>
      </c>
      <c r="E3585" s="10">
        <v>896</v>
      </c>
      <c r="F3585" s="11">
        <v>448</v>
      </c>
      <c r="G3585" s="12">
        <v>5</v>
      </c>
      <c r="H3585" s="12">
        <v>500</v>
      </c>
      <c r="I3585" s="10">
        <v>1849</v>
      </c>
      <c r="J3585" s="8" t="s">
        <v>31</v>
      </c>
      <c r="K3585" s="8" t="s">
        <v>3608</v>
      </c>
      <c r="L3585" s="11"/>
    </row>
    <row r="3586" hidden="1" spans="1:12">
      <c r="A3586" s="10">
        <v>3583</v>
      </c>
      <c r="B3586" s="8" t="s">
        <v>3637</v>
      </c>
      <c r="C3586" s="8" t="s">
        <v>58</v>
      </c>
      <c r="D3586" s="9">
        <v>1</v>
      </c>
      <c r="E3586" s="10">
        <v>448</v>
      </c>
      <c r="F3586" s="11">
        <v>224</v>
      </c>
      <c r="G3586" s="12">
        <v>5</v>
      </c>
      <c r="H3586" s="12">
        <v>500</v>
      </c>
      <c r="I3586" s="10">
        <v>1177</v>
      </c>
      <c r="J3586" s="8" t="s">
        <v>31</v>
      </c>
      <c r="K3586" s="8" t="s">
        <v>3608</v>
      </c>
      <c r="L3586" s="11"/>
    </row>
    <row r="3587" hidden="1" spans="1:12">
      <c r="A3587" s="10">
        <v>3584</v>
      </c>
      <c r="B3587" s="8" t="s">
        <v>3638</v>
      </c>
      <c r="C3587" s="8" t="s">
        <v>55</v>
      </c>
      <c r="D3587" s="9">
        <v>3</v>
      </c>
      <c r="E3587" s="10">
        <v>891</v>
      </c>
      <c r="F3587" s="11">
        <v>224</v>
      </c>
      <c r="G3587" s="12">
        <v>5</v>
      </c>
      <c r="H3587" s="12">
        <v>500</v>
      </c>
      <c r="I3587" s="10">
        <v>1620</v>
      </c>
      <c r="J3587" s="8" t="s">
        <v>31</v>
      </c>
      <c r="K3587" s="8" t="s">
        <v>3608</v>
      </c>
      <c r="L3587" s="11"/>
    </row>
    <row r="3588" hidden="1" spans="1:12">
      <c r="A3588" s="10">
        <v>3585</v>
      </c>
      <c r="B3588" s="8" t="s">
        <v>3639</v>
      </c>
      <c r="C3588" s="8" t="s">
        <v>58</v>
      </c>
      <c r="D3588" s="9">
        <v>1</v>
      </c>
      <c r="E3588" s="10">
        <v>448</v>
      </c>
      <c r="F3588" s="11">
        <v>224</v>
      </c>
      <c r="G3588" s="12">
        <v>5</v>
      </c>
      <c r="H3588" s="12">
        <v>500</v>
      </c>
      <c r="I3588" s="10">
        <v>1177</v>
      </c>
      <c r="J3588" s="8" t="s">
        <v>31</v>
      </c>
      <c r="K3588" s="8" t="s">
        <v>3608</v>
      </c>
      <c r="L3588" s="11"/>
    </row>
    <row r="3589" hidden="1" spans="1:12">
      <c r="A3589" s="10">
        <v>3586</v>
      </c>
      <c r="B3589" s="8" t="s">
        <v>3640</v>
      </c>
      <c r="C3589" s="8" t="s">
        <v>65</v>
      </c>
      <c r="D3589" s="9">
        <v>2</v>
      </c>
      <c r="E3589" s="10">
        <v>312</v>
      </c>
      <c r="F3589" s="11">
        <v>0</v>
      </c>
      <c r="G3589" s="12">
        <v>5</v>
      </c>
      <c r="H3589" s="12">
        <v>500</v>
      </c>
      <c r="I3589" s="10">
        <v>817</v>
      </c>
      <c r="J3589" s="8" t="s">
        <v>31</v>
      </c>
      <c r="K3589" s="8" t="s">
        <v>3608</v>
      </c>
      <c r="L3589" s="11"/>
    </row>
    <row r="3590" hidden="1" spans="1:12">
      <c r="A3590" s="10">
        <v>3587</v>
      </c>
      <c r="B3590" s="8" t="s">
        <v>3641</v>
      </c>
      <c r="C3590" s="8" t="s">
        <v>58</v>
      </c>
      <c r="D3590" s="9">
        <v>2</v>
      </c>
      <c r="E3590" s="10">
        <v>896</v>
      </c>
      <c r="F3590" s="11">
        <v>448</v>
      </c>
      <c r="G3590" s="12">
        <v>5</v>
      </c>
      <c r="H3590" s="12">
        <v>500</v>
      </c>
      <c r="I3590" s="10">
        <v>1849</v>
      </c>
      <c r="J3590" s="8" t="s">
        <v>31</v>
      </c>
      <c r="K3590" s="8" t="s">
        <v>3608</v>
      </c>
      <c r="L3590" s="11"/>
    </row>
    <row r="3591" hidden="1" spans="1:12">
      <c r="A3591" s="10">
        <v>3588</v>
      </c>
      <c r="B3591" s="8" t="s">
        <v>3642</v>
      </c>
      <c r="C3591" s="8" t="s">
        <v>58</v>
      </c>
      <c r="D3591" s="9">
        <v>2</v>
      </c>
      <c r="E3591" s="10">
        <v>896</v>
      </c>
      <c r="F3591" s="11">
        <v>224</v>
      </c>
      <c r="G3591" s="12">
        <v>5</v>
      </c>
      <c r="H3591" s="12">
        <v>500</v>
      </c>
      <c r="I3591" s="10">
        <v>1625</v>
      </c>
      <c r="J3591" s="8" t="s">
        <v>31</v>
      </c>
      <c r="K3591" s="8" t="s">
        <v>3608</v>
      </c>
      <c r="L3591" s="11"/>
    </row>
    <row r="3592" hidden="1" spans="1:12">
      <c r="A3592" s="10">
        <v>3589</v>
      </c>
      <c r="B3592" s="8" t="s">
        <v>3643</v>
      </c>
      <c r="C3592" s="8" t="s">
        <v>58</v>
      </c>
      <c r="D3592" s="9">
        <v>4</v>
      </c>
      <c r="E3592" s="10">
        <v>1792</v>
      </c>
      <c r="F3592" s="11">
        <v>492</v>
      </c>
      <c r="G3592" s="12">
        <v>5</v>
      </c>
      <c r="H3592" s="12">
        <v>500</v>
      </c>
      <c r="I3592" s="10">
        <v>2789</v>
      </c>
      <c r="J3592" s="8" t="s">
        <v>31</v>
      </c>
      <c r="K3592" s="8" t="s">
        <v>3608</v>
      </c>
      <c r="L3592" s="11"/>
    </row>
    <row r="3593" hidden="1" spans="1:12">
      <c r="A3593" s="10">
        <v>3590</v>
      </c>
      <c r="B3593" s="8" t="s">
        <v>3644</v>
      </c>
      <c r="C3593" s="8" t="s">
        <v>55</v>
      </c>
      <c r="D3593" s="9">
        <v>1</v>
      </c>
      <c r="E3593" s="10">
        <v>297</v>
      </c>
      <c r="F3593" s="11">
        <v>224</v>
      </c>
      <c r="G3593" s="12">
        <v>5</v>
      </c>
      <c r="H3593" s="12">
        <v>500</v>
      </c>
      <c r="I3593" s="10">
        <v>1026</v>
      </c>
      <c r="J3593" s="8" t="s">
        <v>31</v>
      </c>
      <c r="K3593" s="8" t="s">
        <v>3608</v>
      </c>
      <c r="L3593" s="11"/>
    </row>
    <row r="3594" hidden="1" spans="1:12">
      <c r="A3594" s="10">
        <v>3591</v>
      </c>
      <c r="B3594" s="8" t="s">
        <v>3645</v>
      </c>
      <c r="C3594" s="8" t="s">
        <v>58</v>
      </c>
      <c r="D3594" s="9">
        <v>1</v>
      </c>
      <c r="E3594" s="10">
        <v>448</v>
      </c>
      <c r="F3594" s="11">
        <v>224</v>
      </c>
      <c r="G3594" s="12">
        <v>5</v>
      </c>
      <c r="H3594" s="12">
        <v>500</v>
      </c>
      <c r="I3594" s="10">
        <v>1177</v>
      </c>
      <c r="J3594" s="8" t="s">
        <v>31</v>
      </c>
      <c r="K3594" s="8" t="s">
        <v>3608</v>
      </c>
      <c r="L3594" s="11"/>
    </row>
    <row r="3595" hidden="1" spans="1:12">
      <c r="A3595" s="10">
        <v>3592</v>
      </c>
      <c r="B3595" s="8" t="s">
        <v>3646</v>
      </c>
      <c r="C3595" s="8" t="s">
        <v>58</v>
      </c>
      <c r="D3595" s="9">
        <v>1</v>
      </c>
      <c r="E3595" s="10">
        <v>448</v>
      </c>
      <c r="F3595" s="11">
        <v>134</v>
      </c>
      <c r="G3595" s="12">
        <v>5</v>
      </c>
      <c r="H3595" s="12">
        <v>500</v>
      </c>
      <c r="I3595" s="10">
        <v>1087</v>
      </c>
      <c r="J3595" s="8" t="s">
        <v>31</v>
      </c>
      <c r="K3595" s="8" t="s">
        <v>3608</v>
      </c>
      <c r="L3595" s="11"/>
    </row>
    <row r="3596" hidden="1" spans="1:12">
      <c r="A3596" s="10">
        <v>3593</v>
      </c>
      <c r="B3596" s="8" t="s">
        <v>3647</v>
      </c>
      <c r="C3596" s="8" t="s">
        <v>58</v>
      </c>
      <c r="D3596" s="9">
        <v>1</v>
      </c>
      <c r="E3596" s="10">
        <v>448</v>
      </c>
      <c r="F3596" s="11">
        <v>224</v>
      </c>
      <c r="G3596" s="12">
        <v>5</v>
      </c>
      <c r="H3596" s="12">
        <v>500</v>
      </c>
      <c r="I3596" s="10">
        <v>1177</v>
      </c>
      <c r="J3596" s="8" t="s">
        <v>31</v>
      </c>
      <c r="K3596" s="8" t="s">
        <v>3608</v>
      </c>
      <c r="L3596" s="11"/>
    </row>
    <row r="3597" hidden="1" spans="1:12">
      <c r="A3597" s="10">
        <v>3594</v>
      </c>
      <c r="B3597" s="8" t="s">
        <v>3648</v>
      </c>
      <c r="C3597" s="8" t="s">
        <v>55</v>
      </c>
      <c r="D3597" s="9">
        <v>1</v>
      </c>
      <c r="E3597" s="10">
        <v>297</v>
      </c>
      <c r="F3597" s="11">
        <v>224</v>
      </c>
      <c r="G3597" s="12">
        <v>5</v>
      </c>
      <c r="H3597" s="12">
        <v>500</v>
      </c>
      <c r="I3597" s="10">
        <v>1026</v>
      </c>
      <c r="J3597" s="8" t="s">
        <v>31</v>
      </c>
      <c r="K3597" s="8" t="s">
        <v>3608</v>
      </c>
      <c r="L3597" s="11"/>
    </row>
    <row r="3598" hidden="1" spans="1:12">
      <c r="A3598" s="10">
        <v>3595</v>
      </c>
      <c r="B3598" s="8" t="s">
        <v>3649</v>
      </c>
      <c r="C3598" s="8" t="s">
        <v>58</v>
      </c>
      <c r="D3598" s="9">
        <v>1</v>
      </c>
      <c r="E3598" s="10">
        <v>448</v>
      </c>
      <c r="F3598" s="11">
        <v>224</v>
      </c>
      <c r="G3598" s="12">
        <v>5</v>
      </c>
      <c r="H3598" s="12">
        <v>500</v>
      </c>
      <c r="I3598" s="10">
        <v>1177</v>
      </c>
      <c r="J3598" s="8" t="s">
        <v>31</v>
      </c>
      <c r="K3598" s="8" t="s">
        <v>3608</v>
      </c>
      <c r="L3598" s="11"/>
    </row>
    <row r="3599" hidden="1" spans="1:12">
      <c r="A3599" s="10">
        <v>3596</v>
      </c>
      <c r="B3599" s="8" t="s">
        <v>3650</v>
      </c>
      <c r="C3599" s="8" t="s">
        <v>65</v>
      </c>
      <c r="D3599" s="9">
        <v>3</v>
      </c>
      <c r="E3599" s="10">
        <v>468</v>
      </c>
      <c r="F3599" s="11">
        <v>224</v>
      </c>
      <c r="G3599" s="12">
        <v>5</v>
      </c>
      <c r="H3599" s="12">
        <v>500</v>
      </c>
      <c r="I3599" s="10">
        <v>1197</v>
      </c>
      <c r="J3599" s="8" t="s">
        <v>31</v>
      </c>
      <c r="K3599" s="8" t="s">
        <v>3608</v>
      </c>
      <c r="L3599" s="11"/>
    </row>
    <row r="3600" hidden="1" spans="1:12">
      <c r="A3600" s="10">
        <v>3597</v>
      </c>
      <c r="B3600" s="8" t="s">
        <v>3651</v>
      </c>
      <c r="C3600" s="8" t="s">
        <v>58</v>
      </c>
      <c r="D3600" s="9">
        <v>1</v>
      </c>
      <c r="E3600" s="10">
        <v>448</v>
      </c>
      <c r="F3600" s="11">
        <v>224</v>
      </c>
      <c r="G3600" s="12">
        <v>5</v>
      </c>
      <c r="H3600" s="12">
        <v>500</v>
      </c>
      <c r="I3600" s="10">
        <v>1177</v>
      </c>
      <c r="J3600" s="8" t="s">
        <v>31</v>
      </c>
      <c r="K3600" s="8" t="s">
        <v>3608</v>
      </c>
      <c r="L3600" s="11"/>
    </row>
    <row r="3601" hidden="1" spans="1:12">
      <c r="A3601" s="10">
        <v>3598</v>
      </c>
      <c r="B3601" s="8" t="s">
        <v>3652</v>
      </c>
      <c r="C3601" s="8" t="s">
        <v>58</v>
      </c>
      <c r="D3601" s="9">
        <v>2</v>
      </c>
      <c r="E3601" s="10">
        <v>896</v>
      </c>
      <c r="F3601" s="11">
        <v>448</v>
      </c>
      <c r="G3601" s="12">
        <v>5</v>
      </c>
      <c r="H3601" s="12">
        <v>500</v>
      </c>
      <c r="I3601" s="10">
        <v>1849</v>
      </c>
      <c r="J3601" s="8" t="s">
        <v>31</v>
      </c>
      <c r="K3601" s="8" t="s">
        <v>3608</v>
      </c>
      <c r="L3601" s="11"/>
    </row>
    <row r="3602" hidden="1" spans="1:12">
      <c r="A3602" s="10">
        <v>3599</v>
      </c>
      <c r="B3602" s="8" t="s">
        <v>3653</v>
      </c>
      <c r="C3602" s="8" t="s">
        <v>55</v>
      </c>
      <c r="D3602" s="9">
        <v>1</v>
      </c>
      <c r="E3602" s="10">
        <v>297</v>
      </c>
      <c r="F3602" s="11">
        <v>224</v>
      </c>
      <c r="G3602" s="12">
        <v>5</v>
      </c>
      <c r="H3602" s="12">
        <v>500</v>
      </c>
      <c r="I3602" s="10">
        <v>1026</v>
      </c>
      <c r="J3602" s="8" t="s">
        <v>31</v>
      </c>
      <c r="K3602" s="8" t="s">
        <v>3608</v>
      </c>
      <c r="L3602" s="11"/>
    </row>
    <row r="3603" hidden="1" spans="1:12">
      <c r="A3603" s="10">
        <v>3600</v>
      </c>
      <c r="B3603" s="8" t="s">
        <v>3654</v>
      </c>
      <c r="C3603" s="8" t="s">
        <v>55</v>
      </c>
      <c r="D3603" s="9">
        <v>4</v>
      </c>
      <c r="E3603" s="10">
        <v>1188</v>
      </c>
      <c r="F3603" s="11">
        <v>402</v>
      </c>
      <c r="G3603" s="12">
        <v>5</v>
      </c>
      <c r="H3603" s="12">
        <v>500</v>
      </c>
      <c r="I3603" s="10">
        <v>2095</v>
      </c>
      <c r="J3603" s="8" t="s">
        <v>31</v>
      </c>
      <c r="K3603" s="8" t="s">
        <v>3608</v>
      </c>
      <c r="L3603" s="11"/>
    </row>
    <row r="3604" hidden="1" spans="1:12">
      <c r="A3604" s="10">
        <v>3601</v>
      </c>
      <c r="B3604" s="8" t="s">
        <v>3655</v>
      </c>
      <c r="C3604" s="8" t="s">
        <v>55</v>
      </c>
      <c r="D3604" s="9">
        <v>2</v>
      </c>
      <c r="E3604" s="10">
        <v>594</v>
      </c>
      <c r="F3604" s="11">
        <v>224</v>
      </c>
      <c r="G3604" s="12">
        <v>5</v>
      </c>
      <c r="H3604" s="12">
        <v>500</v>
      </c>
      <c r="I3604" s="10">
        <v>1323</v>
      </c>
      <c r="J3604" s="8" t="s">
        <v>31</v>
      </c>
      <c r="K3604" s="8" t="s">
        <v>3608</v>
      </c>
      <c r="L3604" s="11"/>
    </row>
    <row r="3605" hidden="1" spans="1:12">
      <c r="A3605" s="10">
        <v>3602</v>
      </c>
      <c r="B3605" s="8" t="s">
        <v>3656</v>
      </c>
      <c r="C3605" s="8" t="s">
        <v>58</v>
      </c>
      <c r="D3605" s="9">
        <v>1</v>
      </c>
      <c r="E3605" s="10">
        <v>448</v>
      </c>
      <c r="F3605" s="11">
        <v>224</v>
      </c>
      <c r="G3605" s="12">
        <v>5</v>
      </c>
      <c r="H3605" s="12">
        <v>500</v>
      </c>
      <c r="I3605" s="10">
        <v>1177</v>
      </c>
      <c r="J3605" s="8" t="s">
        <v>31</v>
      </c>
      <c r="K3605" s="8" t="s">
        <v>3608</v>
      </c>
      <c r="L3605" s="11"/>
    </row>
    <row r="3606" hidden="1" spans="1:12">
      <c r="A3606" s="10">
        <v>3603</v>
      </c>
      <c r="B3606" s="8" t="s">
        <v>3657</v>
      </c>
      <c r="C3606" s="8" t="s">
        <v>55</v>
      </c>
      <c r="D3606" s="9">
        <v>1</v>
      </c>
      <c r="E3606" s="10">
        <v>297</v>
      </c>
      <c r="F3606" s="11">
        <v>0</v>
      </c>
      <c r="G3606" s="12">
        <v>5</v>
      </c>
      <c r="H3606" s="12">
        <v>500</v>
      </c>
      <c r="I3606" s="10">
        <v>802</v>
      </c>
      <c r="J3606" s="8" t="s">
        <v>31</v>
      </c>
      <c r="K3606" s="8" t="s">
        <v>3608</v>
      </c>
      <c r="L3606" s="11"/>
    </row>
    <row r="3607" hidden="1" spans="1:12">
      <c r="A3607" s="10">
        <v>3604</v>
      </c>
      <c r="B3607" s="8" t="s">
        <v>3658</v>
      </c>
      <c r="C3607" s="8" t="s">
        <v>55</v>
      </c>
      <c r="D3607" s="9">
        <v>2</v>
      </c>
      <c r="E3607" s="10">
        <v>594</v>
      </c>
      <c r="F3607" s="11">
        <v>358</v>
      </c>
      <c r="G3607" s="12">
        <v>5</v>
      </c>
      <c r="H3607" s="12">
        <v>500</v>
      </c>
      <c r="I3607" s="10">
        <v>1457</v>
      </c>
      <c r="J3607" s="8" t="s">
        <v>31</v>
      </c>
      <c r="K3607" s="8" t="s">
        <v>3608</v>
      </c>
      <c r="L3607" s="11"/>
    </row>
    <row r="3608" hidden="1" spans="1:12">
      <c r="A3608" s="10">
        <v>3605</v>
      </c>
      <c r="B3608" s="8" t="s">
        <v>3659</v>
      </c>
      <c r="C3608" s="8" t="s">
        <v>58</v>
      </c>
      <c r="D3608" s="9">
        <v>2</v>
      </c>
      <c r="E3608" s="10">
        <v>896</v>
      </c>
      <c r="F3608" s="11">
        <v>134</v>
      </c>
      <c r="G3608" s="12">
        <v>5</v>
      </c>
      <c r="H3608" s="12">
        <v>500</v>
      </c>
      <c r="I3608" s="10">
        <v>1535</v>
      </c>
      <c r="J3608" s="8" t="s">
        <v>31</v>
      </c>
      <c r="K3608" s="8" t="s">
        <v>3608</v>
      </c>
      <c r="L3608" s="11"/>
    </row>
    <row r="3609" hidden="1" spans="1:12">
      <c r="A3609" s="10">
        <v>3606</v>
      </c>
      <c r="B3609" s="8" t="s">
        <v>3660</v>
      </c>
      <c r="C3609" s="8" t="s">
        <v>58</v>
      </c>
      <c r="D3609" s="9">
        <v>1</v>
      </c>
      <c r="E3609" s="10">
        <v>448</v>
      </c>
      <c r="F3609" s="11">
        <v>134</v>
      </c>
      <c r="G3609" s="12">
        <v>5</v>
      </c>
      <c r="H3609" s="12">
        <v>500</v>
      </c>
      <c r="I3609" s="10">
        <v>1087</v>
      </c>
      <c r="J3609" s="8" t="s">
        <v>31</v>
      </c>
      <c r="K3609" s="8" t="s">
        <v>3661</v>
      </c>
      <c r="L3609" s="11"/>
    </row>
    <row r="3610" hidden="1" spans="1:12">
      <c r="A3610" s="10">
        <v>3607</v>
      </c>
      <c r="B3610" s="8" t="s">
        <v>3662</v>
      </c>
      <c r="C3610" s="8" t="s">
        <v>55</v>
      </c>
      <c r="D3610" s="9">
        <v>1</v>
      </c>
      <c r="E3610" s="10">
        <v>297</v>
      </c>
      <c r="F3610" s="11">
        <v>0</v>
      </c>
      <c r="G3610" s="12">
        <v>5</v>
      </c>
      <c r="H3610" s="12">
        <v>500</v>
      </c>
      <c r="I3610" s="10">
        <v>802</v>
      </c>
      <c r="J3610" s="8" t="s">
        <v>31</v>
      </c>
      <c r="K3610" s="8" t="s">
        <v>3661</v>
      </c>
      <c r="L3610" s="11"/>
    </row>
    <row r="3611" hidden="1" spans="1:12">
      <c r="A3611" s="10">
        <v>3608</v>
      </c>
      <c r="B3611" s="8" t="s">
        <v>3663</v>
      </c>
      <c r="C3611" s="8" t="s">
        <v>58</v>
      </c>
      <c r="D3611" s="9">
        <v>1</v>
      </c>
      <c r="E3611" s="10">
        <v>448</v>
      </c>
      <c r="F3611" s="11">
        <v>224</v>
      </c>
      <c r="G3611" s="12">
        <v>5</v>
      </c>
      <c r="H3611" s="12">
        <v>500</v>
      </c>
      <c r="I3611" s="10">
        <v>1177</v>
      </c>
      <c r="J3611" s="8" t="s">
        <v>31</v>
      </c>
      <c r="K3611" s="8" t="s">
        <v>3661</v>
      </c>
      <c r="L3611" s="11"/>
    </row>
    <row r="3612" hidden="1" spans="1:12">
      <c r="A3612" s="10">
        <v>3609</v>
      </c>
      <c r="B3612" s="8" t="s">
        <v>3664</v>
      </c>
      <c r="C3612" s="8" t="s">
        <v>55</v>
      </c>
      <c r="D3612" s="9">
        <v>1</v>
      </c>
      <c r="E3612" s="10">
        <v>297</v>
      </c>
      <c r="F3612" s="11">
        <v>0</v>
      </c>
      <c r="G3612" s="12">
        <v>5</v>
      </c>
      <c r="H3612" s="12">
        <v>500</v>
      </c>
      <c r="I3612" s="10">
        <v>802</v>
      </c>
      <c r="J3612" s="8" t="s">
        <v>31</v>
      </c>
      <c r="K3612" s="8" t="s">
        <v>3661</v>
      </c>
      <c r="L3612" s="11"/>
    </row>
    <row r="3613" hidden="1" spans="1:12">
      <c r="A3613" s="10">
        <v>3610</v>
      </c>
      <c r="B3613" s="8" t="s">
        <v>3665</v>
      </c>
      <c r="C3613" s="8" t="s">
        <v>55</v>
      </c>
      <c r="D3613" s="9">
        <v>1</v>
      </c>
      <c r="E3613" s="10">
        <v>297</v>
      </c>
      <c r="F3613" s="11">
        <v>0</v>
      </c>
      <c r="G3613" s="12">
        <v>5</v>
      </c>
      <c r="H3613" s="12">
        <v>500</v>
      </c>
      <c r="I3613" s="10">
        <v>802</v>
      </c>
      <c r="J3613" s="8" t="s">
        <v>31</v>
      </c>
      <c r="K3613" s="8" t="s">
        <v>3661</v>
      </c>
      <c r="L3613" s="11"/>
    </row>
    <row r="3614" hidden="1" spans="1:12">
      <c r="A3614" s="10">
        <v>3611</v>
      </c>
      <c r="B3614" s="8" t="s">
        <v>3666</v>
      </c>
      <c r="C3614" s="8" t="s">
        <v>55</v>
      </c>
      <c r="D3614" s="9">
        <v>2</v>
      </c>
      <c r="E3614" s="10">
        <v>594</v>
      </c>
      <c r="F3614" s="11">
        <v>268</v>
      </c>
      <c r="G3614" s="12">
        <v>5</v>
      </c>
      <c r="H3614" s="12">
        <v>500</v>
      </c>
      <c r="I3614" s="10">
        <v>1367</v>
      </c>
      <c r="J3614" s="8" t="s">
        <v>31</v>
      </c>
      <c r="K3614" s="8" t="s">
        <v>3661</v>
      </c>
      <c r="L3614" s="11"/>
    </row>
    <row r="3615" hidden="1" spans="1:12">
      <c r="A3615" s="10">
        <v>3612</v>
      </c>
      <c r="B3615" s="8" t="s">
        <v>3667</v>
      </c>
      <c r="C3615" s="8" t="s">
        <v>55</v>
      </c>
      <c r="D3615" s="9">
        <v>1</v>
      </c>
      <c r="E3615" s="10">
        <v>297</v>
      </c>
      <c r="F3615" s="11">
        <v>0</v>
      </c>
      <c r="G3615" s="12">
        <v>5</v>
      </c>
      <c r="H3615" s="12">
        <v>500</v>
      </c>
      <c r="I3615" s="10">
        <v>802</v>
      </c>
      <c r="J3615" s="8" t="s">
        <v>31</v>
      </c>
      <c r="K3615" s="8" t="s">
        <v>3661</v>
      </c>
      <c r="L3615" s="11"/>
    </row>
    <row r="3616" hidden="1" spans="1:12">
      <c r="A3616" s="10">
        <v>3613</v>
      </c>
      <c r="B3616" s="8" t="s">
        <v>3668</v>
      </c>
      <c r="C3616" s="8" t="s">
        <v>65</v>
      </c>
      <c r="D3616" s="9">
        <v>1</v>
      </c>
      <c r="E3616" s="10">
        <v>156</v>
      </c>
      <c r="F3616" s="11">
        <v>134</v>
      </c>
      <c r="G3616" s="12">
        <v>5</v>
      </c>
      <c r="H3616" s="12">
        <v>500</v>
      </c>
      <c r="I3616" s="10">
        <v>795</v>
      </c>
      <c r="J3616" s="8" t="s">
        <v>31</v>
      </c>
      <c r="K3616" s="8" t="s">
        <v>3661</v>
      </c>
      <c r="L3616" s="11"/>
    </row>
    <row r="3617" hidden="1" spans="1:12">
      <c r="A3617" s="10">
        <v>3614</v>
      </c>
      <c r="B3617" s="8" t="s">
        <v>3669</v>
      </c>
      <c r="C3617" s="8" t="s">
        <v>58</v>
      </c>
      <c r="D3617" s="9">
        <v>1</v>
      </c>
      <c r="E3617" s="10">
        <v>448</v>
      </c>
      <c r="F3617" s="11">
        <v>224</v>
      </c>
      <c r="G3617" s="12">
        <v>5</v>
      </c>
      <c r="H3617" s="12">
        <v>500</v>
      </c>
      <c r="I3617" s="10">
        <v>1177</v>
      </c>
      <c r="J3617" s="8" t="s">
        <v>31</v>
      </c>
      <c r="K3617" s="8" t="s">
        <v>3661</v>
      </c>
      <c r="L3617" s="11"/>
    </row>
    <row r="3618" hidden="1" spans="1:12">
      <c r="A3618" s="10">
        <v>3615</v>
      </c>
      <c r="B3618" s="8" t="s">
        <v>3670</v>
      </c>
      <c r="C3618" s="8" t="s">
        <v>65</v>
      </c>
      <c r="D3618" s="9">
        <v>1</v>
      </c>
      <c r="E3618" s="10">
        <v>156</v>
      </c>
      <c r="F3618" s="11">
        <v>134</v>
      </c>
      <c r="G3618" s="12">
        <v>5</v>
      </c>
      <c r="H3618" s="12">
        <v>500</v>
      </c>
      <c r="I3618" s="10">
        <v>795</v>
      </c>
      <c r="J3618" s="8" t="s">
        <v>31</v>
      </c>
      <c r="K3618" s="8" t="s">
        <v>3661</v>
      </c>
      <c r="L3618" s="11"/>
    </row>
    <row r="3619" hidden="1" spans="1:12">
      <c r="A3619" s="10">
        <v>3616</v>
      </c>
      <c r="B3619" s="8" t="s">
        <v>3671</v>
      </c>
      <c r="C3619" s="8" t="s">
        <v>58</v>
      </c>
      <c r="D3619" s="9">
        <v>3</v>
      </c>
      <c r="E3619" s="10">
        <v>1344</v>
      </c>
      <c r="F3619" s="11">
        <v>358</v>
      </c>
      <c r="G3619" s="12">
        <v>5</v>
      </c>
      <c r="H3619" s="12">
        <v>500</v>
      </c>
      <c r="I3619" s="10">
        <v>2207</v>
      </c>
      <c r="J3619" s="8" t="s">
        <v>31</v>
      </c>
      <c r="K3619" s="8" t="s">
        <v>3661</v>
      </c>
      <c r="L3619" s="11"/>
    </row>
    <row r="3620" hidden="1" spans="1:12">
      <c r="A3620" s="10">
        <v>3617</v>
      </c>
      <c r="B3620" s="8" t="s">
        <v>3672</v>
      </c>
      <c r="C3620" s="8" t="s">
        <v>65</v>
      </c>
      <c r="D3620" s="9">
        <v>3</v>
      </c>
      <c r="E3620" s="10">
        <v>468</v>
      </c>
      <c r="F3620" s="11">
        <v>224</v>
      </c>
      <c r="G3620" s="12">
        <v>5</v>
      </c>
      <c r="H3620" s="12">
        <v>500</v>
      </c>
      <c r="I3620" s="10">
        <v>1197</v>
      </c>
      <c r="J3620" s="8" t="s">
        <v>31</v>
      </c>
      <c r="K3620" s="8" t="s">
        <v>3661</v>
      </c>
      <c r="L3620" s="11"/>
    </row>
    <row r="3621" hidden="1" spans="1:12">
      <c r="A3621" s="10">
        <v>3618</v>
      </c>
      <c r="B3621" s="8" t="s">
        <v>3673</v>
      </c>
      <c r="C3621" s="8" t="s">
        <v>58</v>
      </c>
      <c r="D3621" s="9">
        <v>1</v>
      </c>
      <c r="E3621" s="10">
        <v>448</v>
      </c>
      <c r="F3621" s="11">
        <v>224</v>
      </c>
      <c r="G3621" s="12">
        <v>5</v>
      </c>
      <c r="H3621" s="12">
        <v>500</v>
      </c>
      <c r="I3621" s="10">
        <v>1177</v>
      </c>
      <c r="J3621" s="8" t="s">
        <v>31</v>
      </c>
      <c r="K3621" s="8" t="s">
        <v>3661</v>
      </c>
      <c r="L3621" s="11"/>
    </row>
    <row r="3622" hidden="1" spans="1:12">
      <c r="A3622" s="10">
        <v>3619</v>
      </c>
      <c r="B3622" s="8" t="s">
        <v>3674</v>
      </c>
      <c r="C3622" s="8" t="s">
        <v>65</v>
      </c>
      <c r="D3622" s="9">
        <v>3</v>
      </c>
      <c r="E3622" s="10">
        <v>468</v>
      </c>
      <c r="F3622" s="11">
        <v>134</v>
      </c>
      <c r="G3622" s="12">
        <v>5</v>
      </c>
      <c r="H3622" s="12">
        <v>500</v>
      </c>
      <c r="I3622" s="10">
        <v>1107</v>
      </c>
      <c r="J3622" s="8" t="s">
        <v>31</v>
      </c>
      <c r="K3622" s="8" t="s">
        <v>3661</v>
      </c>
      <c r="L3622" s="11"/>
    </row>
    <row r="3623" hidden="1" spans="1:12">
      <c r="A3623" s="10">
        <v>3620</v>
      </c>
      <c r="B3623" s="8" t="s">
        <v>3675</v>
      </c>
      <c r="C3623" s="8" t="s">
        <v>55</v>
      </c>
      <c r="D3623" s="9">
        <v>1</v>
      </c>
      <c r="E3623" s="10">
        <v>297</v>
      </c>
      <c r="F3623" s="11">
        <v>134</v>
      </c>
      <c r="G3623" s="12">
        <v>5</v>
      </c>
      <c r="H3623" s="12">
        <v>500</v>
      </c>
      <c r="I3623" s="10">
        <v>936</v>
      </c>
      <c r="J3623" s="8" t="s">
        <v>31</v>
      </c>
      <c r="K3623" s="8" t="s">
        <v>3661</v>
      </c>
      <c r="L3623" s="11"/>
    </row>
    <row r="3624" hidden="1" spans="1:12">
      <c r="A3624" s="10">
        <v>3621</v>
      </c>
      <c r="B3624" s="8" t="s">
        <v>3676</v>
      </c>
      <c r="C3624" s="8" t="s">
        <v>58</v>
      </c>
      <c r="D3624" s="9">
        <v>1</v>
      </c>
      <c r="E3624" s="10">
        <v>448</v>
      </c>
      <c r="F3624" s="11">
        <v>134</v>
      </c>
      <c r="G3624" s="12">
        <v>5</v>
      </c>
      <c r="H3624" s="12">
        <v>500</v>
      </c>
      <c r="I3624" s="10">
        <v>1087</v>
      </c>
      <c r="J3624" s="8" t="s">
        <v>31</v>
      </c>
      <c r="K3624" s="8" t="s">
        <v>3661</v>
      </c>
      <c r="L3624" s="11"/>
    </row>
    <row r="3625" hidden="1" spans="1:12">
      <c r="A3625" s="10">
        <v>3622</v>
      </c>
      <c r="B3625" s="8" t="s">
        <v>3677</v>
      </c>
      <c r="C3625" s="8" t="s">
        <v>65</v>
      </c>
      <c r="D3625" s="9">
        <v>3</v>
      </c>
      <c r="E3625" s="10">
        <v>468</v>
      </c>
      <c r="F3625" s="11">
        <v>134</v>
      </c>
      <c r="G3625" s="12">
        <v>5</v>
      </c>
      <c r="H3625" s="12">
        <v>500</v>
      </c>
      <c r="I3625" s="10">
        <v>1107</v>
      </c>
      <c r="J3625" s="8" t="s">
        <v>31</v>
      </c>
      <c r="K3625" s="8" t="s">
        <v>3661</v>
      </c>
      <c r="L3625" s="11"/>
    </row>
    <row r="3626" hidden="1" spans="1:12">
      <c r="A3626" s="10">
        <v>3623</v>
      </c>
      <c r="B3626" s="8" t="s">
        <v>3678</v>
      </c>
      <c r="C3626" s="8" t="s">
        <v>55</v>
      </c>
      <c r="D3626" s="9">
        <v>1</v>
      </c>
      <c r="E3626" s="10">
        <v>297</v>
      </c>
      <c r="F3626" s="11">
        <v>134</v>
      </c>
      <c r="G3626" s="12">
        <v>5</v>
      </c>
      <c r="H3626" s="12">
        <v>500</v>
      </c>
      <c r="I3626" s="10">
        <v>936</v>
      </c>
      <c r="J3626" s="8" t="s">
        <v>31</v>
      </c>
      <c r="K3626" s="8" t="s">
        <v>3661</v>
      </c>
      <c r="L3626" s="11"/>
    </row>
    <row r="3627" hidden="1" spans="1:12">
      <c r="A3627" s="10">
        <v>3624</v>
      </c>
      <c r="B3627" s="8" t="s">
        <v>3679</v>
      </c>
      <c r="C3627" s="8" t="s">
        <v>65</v>
      </c>
      <c r="D3627" s="9">
        <v>1</v>
      </c>
      <c r="E3627" s="10">
        <v>156</v>
      </c>
      <c r="F3627" s="11">
        <v>224</v>
      </c>
      <c r="G3627" s="12">
        <v>5</v>
      </c>
      <c r="H3627" s="12">
        <v>500</v>
      </c>
      <c r="I3627" s="10">
        <v>885</v>
      </c>
      <c r="J3627" s="8" t="s">
        <v>31</v>
      </c>
      <c r="K3627" s="8" t="s">
        <v>3661</v>
      </c>
      <c r="L3627" s="11"/>
    </row>
    <row r="3628" hidden="1" spans="1:12">
      <c r="A3628" s="10">
        <v>3625</v>
      </c>
      <c r="B3628" s="8" t="s">
        <v>3680</v>
      </c>
      <c r="C3628" s="8" t="s">
        <v>65</v>
      </c>
      <c r="D3628" s="9">
        <v>4</v>
      </c>
      <c r="E3628" s="10">
        <v>624</v>
      </c>
      <c r="F3628" s="11">
        <v>492</v>
      </c>
      <c r="G3628" s="12">
        <v>5</v>
      </c>
      <c r="H3628" s="12">
        <v>500</v>
      </c>
      <c r="I3628" s="10">
        <v>1621</v>
      </c>
      <c r="J3628" s="8" t="s">
        <v>31</v>
      </c>
      <c r="K3628" s="8" t="s">
        <v>3661</v>
      </c>
      <c r="L3628" s="11"/>
    </row>
    <row r="3629" hidden="1" spans="1:12">
      <c r="A3629" s="10">
        <v>3626</v>
      </c>
      <c r="B3629" s="8" t="s">
        <v>3681</v>
      </c>
      <c r="C3629" s="8" t="s">
        <v>58</v>
      </c>
      <c r="D3629" s="9">
        <v>1</v>
      </c>
      <c r="E3629" s="10">
        <v>448</v>
      </c>
      <c r="F3629" s="11">
        <v>0</v>
      </c>
      <c r="G3629" s="12">
        <v>5</v>
      </c>
      <c r="H3629" s="12">
        <v>500</v>
      </c>
      <c r="I3629" s="10">
        <v>953</v>
      </c>
      <c r="J3629" s="8" t="s">
        <v>31</v>
      </c>
      <c r="K3629" s="8" t="s">
        <v>3661</v>
      </c>
      <c r="L3629" s="11"/>
    </row>
    <row r="3630" hidden="1" spans="1:12">
      <c r="A3630" s="10">
        <v>3627</v>
      </c>
      <c r="B3630" s="8" t="s">
        <v>3682</v>
      </c>
      <c r="C3630" s="8" t="s">
        <v>58</v>
      </c>
      <c r="D3630" s="9">
        <v>1</v>
      </c>
      <c r="E3630" s="10">
        <v>448</v>
      </c>
      <c r="F3630" s="11">
        <v>134</v>
      </c>
      <c r="G3630" s="12">
        <v>5</v>
      </c>
      <c r="H3630" s="12">
        <v>500</v>
      </c>
      <c r="I3630" s="10">
        <v>1087</v>
      </c>
      <c r="J3630" s="8" t="s">
        <v>31</v>
      </c>
      <c r="K3630" s="8" t="s">
        <v>3661</v>
      </c>
      <c r="L3630" s="11"/>
    </row>
    <row r="3631" hidden="1" spans="1:12">
      <c r="A3631" s="10">
        <v>3628</v>
      </c>
      <c r="B3631" s="8" t="s">
        <v>3683</v>
      </c>
      <c r="C3631" s="8" t="s">
        <v>65</v>
      </c>
      <c r="D3631" s="9">
        <v>5</v>
      </c>
      <c r="E3631" s="10">
        <v>780</v>
      </c>
      <c r="F3631" s="11">
        <v>492</v>
      </c>
      <c r="G3631" s="12">
        <v>5</v>
      </c>
      <c r="H3631" s="12">
        <v>500</v>
      </c>
      <c r="I3631" s="10">
        <v>1777</v>
      </c>
      <c r="J3631" s="8" t="s">
        <v>31</v>
      </c>
      <c r="K3631" s="8" t="s">
        <v>3661</v>
      </c>
      <c r="L3631" s="11"/>
    </row>
    <row r="3632" hidden="1" spans="1:12">
      <c r="A3632" s="10">
        <v>3629</v>
      </c>
      <c r="B3632" s="8" t="s">
        <v>3684</v>
      </c>
      <c r="C3632" s="8" t="s">
        <v>55</v>
      </c>
      <c r="D3632" s="9">
        <v>1</v>
      </c>
      <c r="E3632" s="10">
        <v>297</v>
      </c>
      <c r="F3632" s="11">
        <v>224</v>
      </c>
      <c r="G3632" s="12">
        <v>5</v>
      </c>
      <c r="H3632" s="12">
        <v>500</v>
      </c>
      <c r="I3632" s="10">
        <v>1026</v>
      </c>
      <c r="J3632" s="8" t="s">
        <v>31</v>
      </c>
      <c r="K3632" s="8" t="s">
        <v>3661</v>
      </c>
      <c r="L3632" s="11"/>
    </row>
    <row r="3633" hidden="1" spans="1:12">
      <c r="A3633" s="10">
        <v>3630</v>
      </c>
      <c r="B3633" s="8" t="s">
        <v>3685</v>
      </c>
      <c r="C3633" s="8" t="s">
        <v>65</v>
      </c>
      <c r="D3633" s="9">
        <v>2</v>
      </c>
      <c r="E3633" s="10">
        <v>312</v>
      </c>
      <c r="F3633" s="11">
        <v>134</v>
      </c>
      <c r="G3633" s="12">
        <v>5</v>
      </c>
      <c r="H3633" s="12">
        <v>500</v>
      </c>
      <c r="I3633" s="10">
        <v>951</v>
      </c>
      <c r="J3633" s="8" t="s">
        <v>31</v>
      </c>
      <c r="K3633" s="8" t="s">
        <v>3661</v>
      </c>
      <c r="L3633" s="11"/>
    </row>
    <row r="3634" hidden="1" spans="1:12">
      <c r="A3634" s="10">
        <v>3631</v>
      </c>
      <c r="B3634" s="8" t="s">
        <v>3686</v>
      </c>
      <c r="C3634" s="8" t="s">
        <v>58</v>
      </c>
      <c r="D3634" s="9">
        <v>1</v>
      </c>
      <c r="E3634" s="10">
        <v>448</v>
      </c>
      <c r="F3634" s="11">
        <v>0</v>
      </c>
      <c r="G3634" s="12">
        <v>5</v>
      </c>
      <c r="H3634" s="12">
        <v>500</v>
      </c>
      <c r="I3634" s="10">
        <v>953</v>
      </c>
      <c r="J3634" s="8" t="s">
        <v>31</v>
      </c>
      <c r="K3634" s="8" t="s">
        <v>3661</v>
      </c>
      <c r="L3634" s="11"/>
    </row>
    <row r="3635" hidden="1" spans="1:12">
      <c r="A3635" s="10">
        <v>3632</v>
      </c>
      <c r="B3635" s="8" t="s">
        <v>3687</v>
      </c>
      <c r="C3635" s="8" t="s">
        <v>58</v>
      </c>
      <c r="D3635" s="9">
        <v>1</v>
      </c>
      <c r="E3635" s="10">
        <v>448</v>
      </c>
      <c r="F3635" s="11">
        <v>0</v>
      </c>
      <c r="G3635" s="12">
        <v>5</v>
      </c>
      <c r="H3635" s="12">
        <v>500</v>
      </c>
      <c r="I3635" s="10">
        <v>953</v>
      </c>
      <c r="J3635" s="8" t="s">
        <v>31</v>
      </c>
      <c r="K3635" s="8" t="s">
        <v>3661</v>
      </c>
      <c r="L3635" s="11"/>
    </row>
    <row r="3636" hidden="1" spans="1:12">
      <c r="A3636" s="10">
        <v>3633</v>
      </c>
      <c r="B3636" s="8" t="s">
        <v>3688</v>
      </c>
      <c r="C3636" s="8" t="s">
        <v>55</v>
      </c>
      <c r="D3636" s="9">
        <v>1</v>
      </c>
      <c r="E3636" s="10">
        <v>297</v>
      </c>
      <c r="F3636" s="11">
        <v>224</v>
      </c>
      <c r="G3636" s="12">
        <v>5</v>
      </c>
      <c r="H3636" s="12">
        <v>500</v>
      </c>
      <c r="I3636" s="10">
        <v>1026</v>
      </c>
      <c r="J3636" s="8" t="s">
        <v>31</v>
      </c>
      <c r="K3636" s="8" t="s">
        <v>3661</v>
      </c>
      <c r="L3636" s="11"/>
    </row>
    <row r="3637" hidden="1" spans="1:12">
      <c r="A3637" s="10">
        <v>3634</v>
      </c>
      <c r="B3637" s="8" t="s">
        <v>3689</v>
      </c>
      <c r="C3637" s="8" t="s">
        <v>55</v>
      </c>
      <c r="D3637" s="9">
        <v>1</v>
      </c>
      <c r="E3637" s="10">
        <v>297</v>
      </c>
      <c r="F3637" s="11">
        <v>224</v>
      </c>
      <c r="G3637" s="12">
        <v>5</v>
      </c>
      <c r="H3637" s="12">
        <v>500</v>
      </c>
      <c r="I3637" s="10">
        <v>1026</v>
      </c>
      <c r="J3637" s="8" t="s">
        <v>31</v>
      </c>
      <c r="K3637" s="8" t="s">
        <v>3661</v>
      </c>
      <c r="L3637" s="11"/>
    </row>
    <row r="3638" hidden="1" spans="1:12">
      <c r="A3638" s="10">
        <v>3635</v>
      </c>
      <c r="B3638" s="8" t="s">
        <v>3690</v>
      </c>
      <c r="C3638" s="8" t="s">
        <v>58</v>
      </c>
      <c r="D3638" s="9">
        <v>1</v>
      </c>
      <c r="E3638" s="10">
        <v>448</v>
      </c>
      <c r="F3638" s="11">
        <v>0</v>
      </c>
      <c r="G3638" s="12">
        <v>5</v>
      </c>
      <c r="H3638" s="12">
        <v>500</v>
      </c>
      <c r="I3638" s="10">
        <v>953</v>
      </c>
      <c r="J3638" s="8" t="s">
        <v>31</v>
      </c>
      <c r="K3638" s="8" t="s">
        <v>3661</v>
      </c>
      <c r="L3638" s="11"/>
    </row>
    <row r="3639" hidden="1" spans="1:12">
      <c r="A3639" s="10">
        <v>3636</v>
      </c>
      <c r="B3639" s="8" t="s">
        <v>3691</v>
      </c>
      <c r="C3639" s="8" t="s">
        <v>65</v>
      </c>
      <c r="D3639" s="9">
        <v>6</v>
      </c>
      <c r="E3639" s="10">
        <v>936</v>
      </c>
      <c r="F3639" s="11">
        <v>492</v>
      </c>
      <c r="G3639" s="12">
        <v>5</v>
      </c>
      <c r="H3639" s="12">
        <v>500</v>
      </c>
      <c r="I3639" s="10">
        <v>1933</v>
      </c>
      <c r="J3639" s="8" t="s">
        <v>31</v>
      </c>
      <c r="K3639" s="8" t="s">
        <v>3661</v>
      </c>
      <c r="L3639" s="11"/>
    </row>
    <row r="3640" hidden="1" spans="1:12">
      <c r="A3640" s="10">
        <v>3637</v>
      </c>
      <c r="B3640" s="8" t="s">
        <v>3692</v>
      </c>
      <c r="C3640" s="8" t="s">
        <v>58</v>
      </c>
      <c r="D3640" s="9">
        <v>1</v>
      </c>
      <c r="E3640" s="10">
        <v>448</v>
      </c>
      <c r="F3640" s="11">
        <v>224</v>
      </c>
      <c r="G3640" s="12">
        <v>5</v>
      </c>
      <c r="H3640" s="12">
        <v>500</v>
      </c>
      <c r="I3640" s="10">
        <v>1177</v>
      </c>
      <c r="J3640" s="8" t="s">
        <v>31</v>
      </c>
      <c r="K3640" s="8" t="s">
        <v>3661</v>
      </c>
      <c r="L3640" s="11"/>
    </row>
    <row r="3641" hidden="1" spans="1:12">
      <c r="A3641" s="10">
        <v>3638</v>
      </c>
      <c r="B3641" s="8" t="s">
        <v>3693</v>
      </c>
      <c r="C3641" s="8" t="s">
        <v>58</v>
      </c>
      <c r="D3641" s="9">
        <v>1</v>
      </c>
      <c r="E3641" s="10">
        <v>448</v>
      </c>
      <c r="F3641" s="11">
        <v>224</v>
      </c>
      <c r="G3641" s="12">
        <v>5</v>
      </c>
      <c r="H3641" s="12">
        <v>500</v>
      </c>
      <c r="I3641" s="10">
        <v>1177</v>
      </c>
      <c r="J3641" s="8" t="s">
        <v>31</v>
      </c>
      <c r="K3641" s="8" t="s">
        <v>3661</v>
      </c>
      <c r="L3641" s="11"/>
    </row>
    <row r="3642" hidden="1" spans="1:12">
      <c r="A3642" s="10">
        <v>3639</v>
      </c>
      <c r="B3642" s="8" t="s">
        <v>3694</v>
      </c>
      <c r="C3642" s="8" t="s">
        <v>55</v>
      </c>
      <c r="D3642" s="9">
        <v>1</v>
      </c>
      <c r="E3642" s="10">
        <v>297</v>
      </c>
      <c r="F3642" s="11">
        <v>0</v>
      </c>
      <c r="G3642" s="12">
        <v>5</v>
      </c>
      <c r="H3642" s="12">
        <v>500</v>
      </c>
      <c r="I3642" s="10">
        <v>802</v>
      </c>
      <c r="J3642" s="8" t="s">
        <v>31</v>
      </c>
      <c r="K3642" s="8" t="s">
        <v>3661</v>
      </c>
      <c r="L3642" s="11"/>
    </row>
    <row r="3643" hidden="1" spans="1:12">
      <c r="A3643" s="10">
        <v>3640</v>
      </c>
      <c r="B3643" s="8" t="s">
        <v>3695</v>
      </c>
      <c r="C3643" s="8" t="s">
        <v>58</v>
      </c>
      <c r="D3643" s="9">
        <v>1</v>
      </c>
      <c r="E3643" s="10">
        <v>448</v>
      </c>
      <c r="F3643" s="11">
        <v>224</v>
      </c>
      <c r="G3643" s="12">
        <v>5</v>
      </c>
      <c r="H3643" s="12">
        <v>500</v>
      </c>
      <c r="I3643" s="10">
        <v>1177</v>
      </c>
      <c r="J3643" s="8" t="s">
        <v>31</v>
      </c>
      <c r="K3643" s="8" t="s">
        <v>3661</v>
      </c>
      <c r="L3643" s="11"/>
    </row>
    <row r="3644" hidden="1" spans="1:12">
      <c r="A3644" s="10">
        <v>3641</v>
      </c>
      <c r="B3644" s="8" t="s">
        <v>3696</v>
      </c>
      <c r="C3644" s="8" t="s">
        <v>58</v>
      </c>
      <c r="D3644" s="9">
        <v>1</v>
      </c>
      <c r="E3644" s="10">
        <v>448</v>
      </c>
      <c r="F3644" s="11">
        <v>224</v>
      </c>
      <c r="G3644" s="12">
        <v>5</v>
      </c>
      <c r="H3644" s="12">
        <v>500</v>
      </c>
      <c r="I3644" s="10">
        <v>1177</v>
      </c>
      <c r="J3644" s="8" t="s">
        <v>31</v>
      </c>
      <c r="K3644" s="8" t="s">
        <v>3661</v>
      </c>
      <c r="L3644" s="11"/>
    </row>
    <row r="3645" hidden="1" spans="1:12">
      <c r="A3645" s="10">
        <v>3642</v>
      </c>
      <c r="B3645" s="8" t="s">
        <v>3697</v>
      </c>
      <c r="C3645" s="8" t="s">
        <v>55</v>
      </c>
      <c r="D3645" s="9">
        <v>1</v>
      </c>
      <c r="E3645" s="10">
        <v>297</v>
      </c>
      <c r="F3645" s="11">
        <v>224</v>
      </c>
      <c r="G3645" s="12">
        <v>5</v>
      </c>
      <c r="H3645" s="12">
        <v>500</v>
      </c>
      <c r="I3645" s="10">
        <v>1026</v>
      </c>
      <c r="J3645" s="8" t="s">
        <v>31</v>
      </c>
      <c r="K3645" s="8" t="s">
        <v>3661</v>
      </c>
      <c r="L3645" s="11"/>
    </row>
    <row r="3646" hidden="1" spans="1:12">
      <c r="A3646" s="10">
        <v>3643</v>
      </c>
      <c r="B3646" s="8" t="s">
        <v>3698</v>
      </c>
      <c r="C3646" s="8" t="s">
        <v>55</v>
      </c>
      <c r="D3646" s="9">
        <v>1</v>
      </c>
      <c r="E3646" s="10">
        <v>297</v>
      </c>
      <c r="F3646" s="11">
        <v>224</v>
      </c>
      <c r="G3646" s="12">
        <v>5</v>
      </c>
      <c r="H3646" s="12">
        <v>500</v>
      </c>
      <c r="I3646" s="10">
        <v>1026</v>
      </c>
      <c r="J3646" s="8" t="s">
        <v>31</v>
      </c>
      <c r="K3646" s="8" t="s">
        <v>3661</v>
      </c>
      <c r="L3646" s="11"/>
    </row>
    <row r="3647" hidden="1" spans="1:12">
      <c r="A3647" s="10">
        <v>3644</v>
      </c>
      <c r="B3647" s="8" t="s">
        <v>3699</v>
      </c>
      <c r="C3647" s="8" t="s">
        <v>55</v>
      </c>
      <c r="D3647" s="9">
        <v>1</v>
      </c>
      <c r="E3647" s="10">
        <v>297</v>
      </c>
      <c r="F3647" s="11">
        <v>134</v>
      </c>
      <c r="G3647" s="12">
        <v>5</v>
      </c>
      <c r="H3647" s="12">
        <v>500</v>
      </c>
      <c r="I3647" s="10">
        <v>936</v>
      </c>
      <c r="J3647" s="8" t="s">
        <v>31</v>
      </c>
      <c r="K3647" s="8" t="s">
        <v>3661</v>
      </c>
      <c r="L3647" s="11"/>
    </row>
    <row r="3648" hidden="1" spans="1:12">
      <c r="A3648" s="10">
        <v>3645</v>
      </c>
      <c r="B3648" s="8" t="s">
        <v>3700</v>
      </c>
      <c r="C3648" s="8" t="s">
        <v>55</v>
      </c>
      <c r="D3648" s="9">
        <v>1</v>
      </c>
      <c r="E3648" s="10">
        <v>297</v>
      </c>
      <c r="F3648" s="11">
        <v>134</v>
      </c>
      <c r="G3648" s="12">
        <v>5</v>
      </c>
      <c r="H3648" s="12">
        <v>500</v>
      </c>
      <c r="I3648" s="10">
        <v>936</v>
      </c>
      <c r="J3648" s="8" t="s">
        <v>31</v>
      </c>
      <c r="K3648" s="8" t="s">
        <v>3661</v>
      </c>
      <c r="L3648" s="11"/>
    </row>
    <row r="3649" hidden="1" spans="1:12">
      <c r="A3649" s="10">
        <v>3646</v>
      </c>
      <c r="B3649" s="8" t="s">
        <v>3701</v>
      </c>
      <c r="C3649" s="8" t="s">
        <v>55</v>
      </c>
      <c r="D3649" s="9">
        <v>1</v>
      </c>
      <c r="E3649" s="10">
        <v>297</v>
      </c>
      <c r="F3649" s="11">
        <v>224</v>
      </c>
      <c r="G3649" s="12">
        <v>5</v>
      </c>
      <c r="H3649" s="12">
        <v>500</v>
      </c>
      <c r="I3649" s="10">
        <v>1026</v>
      </c>
      <c r="J3649" s="8" t="s">
        <v>31</v>
      </c>
      <c r="K3649" s="8" t="s">
        <v>3661</v>
      </c>
      <c r="L3649" s="11"/>
    </row>
    <row r="3650" hidden="1" spans="1:12">
      <c r="A3650" s="10">
        <v>3647</v>
      </c>
      <c r="B3650" s="8" t="s">
        <v>3702</v>
      </c>
      <c r="C3650" s="8" t="s">
        <v>55</v>
      </c>
      <c r="D3650" s="9">
        <v>1</v>
      </c>
      <c r="E3650" s="10">
        <v>297</v>
      </c>
      <c r="F3650" s="11">
        <v>224</v>
      </c>
      <c r="G3650" s="12">
        <v>5</v>
      </c>
      <c r="H3650" s="12">
        <v>500</v>
      </c>
      <c r="I3650" s="10">
        <v>1026</v>
      </c>
      <c r="J3650" s="8" t="s">
        <v>31</v>
      </c>
      <c r="K3650" s="8" t="s">
        <v>3661</v>
      </c>
      <c r="L3650" s="11"/>
    </row>
    <row r="3651" hidden="1" spans="1:12">
      <c r="A3651" s="10">
        <v>3648</v>
      </c>
      <c r="B3651" s="8" t="s">
        <v>3703</v>
      </c>
      <c r="C3651" s="8" t="s">
        <v>55</v>
      </c>
      <c r="D3651" s="9">
        <v>4</v>
      </c>
      <c r="E3651" s="10">
        <v>1188</v>
      </c>
      <c r="F3651" s="11">
        <v>224</v>
      </c>
      <c r="G3651" s="12">
        <v>5</v>
      </c>
      <c r="H3651" s="12">
        <v>500</v>
      </c>
      <c r="I3651" s="10">
        <v>1917</v>
      </c>
      <c r="J3651" s="8" t="s">
        <v>31</v>
      </c>
      <c r="K3651" s="8" t="s">
        <v>3661</v>
      </c>
      <c r="L3651" s="11"/>
    </row>
    <row r="3652" hidden="1" spans="1:12">
      <c r="A3652" s="10">
        <v>3649</v>
      </c>
      <c r="B3652" s="8" t="s">
        <v>3704</v>
      </c>
      <c r="C3652" s="8" t="s">
        <v>58</v>
      </c>
      <c r="D3652" s="9">
        <v>1</v>
      </c>
      <c r="E3652" s="10">
        <v>448</v>
      </c>
      <c r="F3652" s="11">
        <v>0</v>
      </c>
      <c r="G3652" s="12">
        <v>5</v>
      </c>
      <c r="H3652" s="12">
        <v>500</v>
      </c>
      <c r="I3652" s="10">
        <v>953</v>
      </c>
      <c r="J3652" s="8" t="s">
        <v>31</v>
      </c>
      <c r="K3652" s="8" t="s">
        <v>3705</v>
      </c>
      <c r="L3652" s="11"/>
    </row>
    <row r="3653" hidden="1" spans="1:12">
      <c r="A3653" s="10">
        <v>3650</v>
      </c>
      <c r="B3653" s="8" t="s">
        <v>3706</v>
      </c>
      <c r="C3653" s="8" t="s">
        <v>58</v>
      </c>
      <c r="D3653" s="9">
        <v>1</v>
      </c>
      <c r="E3653" s="10">
        <v>448</v>
      </c>
      <c r="F3653" s="11">
        <v>134</v>
      </c>
      <c r="G3653" s="12">
        <v>5</v>
      </c>
      <c r="H3653" s="12">
        <v>500</v>
      </c>
      <c r="I3653" s="10">
        <v>1087</v>
      </c>
      <c r="J3653" s="8" t="s">
        <v>31</v>
      </c>
      <c r="K3653" s="8" t="s">
        <v>3705</v>
      </c>
      <c r="L3653" s="11"/>
    </row>
    <row r="3654" hidden="1" spans="1:12">
      <c r="A3654" s="10">
        <v>3651</v>
      </c>
      <c r="B3654" s="8" t="s">
        <v>3707</v>
      </c>
      <c r="C3654" s="8" t="s">
        <v>55</v>
      </c>
      <c r="D3654" s="9">
        <v>2</v>
      </c>
      <c r="E3654" s="10">
        <v>594</v>
      </c>
      <c r="F3654" s="11">
        <v>134</v>
      </c>
      <c r="G3654" s="12">
        <v>5</v>
      </c>
      <c r="H3654" s="12">
        <v>500</v>
      </c>
      <c r="I3654" s="10">
        <v>1233</v>
      </c>
      <c r="J3654" s="8" t="s">
        <v>31</v>
      </c>
      <c r="K3654" s="8" t="s">
        <v>3705</v>
      </c>
      <c r="L3654" s="11"/>
    </row>
    <row r="3655" hidden="1" spans="1:12">
      <c r="A3655" s="10">
        <v>3652</v>
      </c>
      <c r="B3655" s="8" t="s">
        <v>3708</v>
      </c>
      <c r="C3655" s="8" t="s">
        <v>55</v>
      </c>
      <c r="D3655" s="9">
        <v>1</v>
      </c>
      <c r="E3655" s="10">
        <v>297</v>
      </c>
      <c r="F3655" s="11">
        <v>224</v>
      </c>
      <c r="G3655" s="12">
        <v>5</v>
      </c>
      <c r="H3655" s="12">
        <v>500</v>
      </c>
      <c r="I3655" s="10">
        <v>1026</v>
      </c>
      <c r="J3655" s="8" t="s">
        <v>31</v>
      </c>
      <c r="K3655" s="8" t="s">
        <v>3705</v>
      </c>
      <c r="L3655" s="11"/>
    </row>
    <row r="3656" hidden="1" spans="1:12">
      <c r="A3656" s="10">
        <v>3653</v>
      </c>
      <c r="B3656" s="8" t="s">
        <v>3709</v>
      </c>
      <c r="C3656" s="8" t="s">
        <v>55</v>
      </c>
      <c r="D3656" s="9">
        <v>3</v>
      </c>
      <c r="E3656" s="10">
        <v>891</v>
      </c>
      <c r="F3656" s="11">
        <v>358</v>
      </c>
      <c r="G3656" s="12">
        <v>5</v>
      </c>
      <c r="H3656" s="12">
        <v>500</v>
      </c>
      <c r="I3656" s="10">
        <v>1754</v>
      </c>
      <c r="J3656" s="8" t="s">
        <v>31</v>
      </c>
      <c r="K3656" s="8" t="s">
        <v>3705</v>
      </c>
      <c r="L3656" s="11"/>
    </row>
    <row r="3657" hidden="1" spans="1:12">
      <c r="A3657" s="10">
        <v>3654</v>
      </c>
      <c r="B3657" s="8" t="s">
        <v>3710</v>
      </c>
      <c r="C3657" s="8" t="s">
        <v>65</v>
      </c>
      <c r="D3657" s="9">
        <v>4</v>
      </c>
      <c r="E3657" s="10">
        <v>624</v>
      </c>
      <c r="F3657" s="11">
        <v>134</v>
      </c>
      <c r="G3657" s="12">
        <v>5</v>
      </c>
      <c r="H3657" s="12">
        <v>500</v>
      </c>
      <c r="I3657" s="10">
        <v>1263</v>
      </c>
      <c r="J3657" s="8" t="s">
        <v>31</v>
      </c>
      <c r="K3657" s="8" t="s">
        <v>3705</v>
      </c>
      <c r="L3657" s="11"/>
    </row>
    <row r="3658" hidden="1" spans="1:12">
      <c r="A3658" s="10">
        <v>3655</v>
      </c>
      <c r="B3658" s="8" t="s">
        <v>3711</v>
      </c>
      <c r="C3658" s="8" t="s">
        <v>55</v>
      </c>
      <c r="D3658" s="9">
        <v>2</v>
      </c>
      <c r="E3658" s="10">
        <v>594</v>
      </c>
      <c r="F3658" s="11">
        <v>0</v>
      </c>
      <c r="G3658" s="12">
        <v>5</v>
      </c>
      <c r="H3658" s="12">
        <v>500</v>
      </c>
      <c r="I3658" s="10">
        <v>1099</v>
      </c>
      <c r="J3658" s="8" t="s">
        <v>31</v>
      </c>
      <c r="K3658" s="8" t="s">
        <v>3705</v>
      </c>
      <c r="L3658" s="11"/>
    </row>
    <row r="3659" hidden="1" spans="1:12">
      <c r="A3659" s="10">
        <v>3656</v>
      </c>
      <c r="B3659" s="8" t="s">
        <v>3712</v>
      </c>
      <c r="C3659" s="8" t="s">
        <v>55</v>
      </c>
      <c r="D3659" s="9">
        <v>1</v>
      </c>
      <c r="E3659" s="10">
        <v>297</v>
      </c>
      <c r="F3659" s="11">
        <v>224</v>
      </c>
      <c r="G3659" s="12">
        <v>5</v>
      </c>
      <c r="H3659" s="12">
        <v>500</v>
      </c>
      <c r="I3659" s="10">
        <v>1026</v>
      </c>
      <c r="J3659" s="8" t="s">
        <v>31</v>
      </c>
      <c r="K3659" s="8" t="s">
        <v>3705</v>
      </c>
      <c r="L3659" s="11"/>
    </row>
    <row r="3660" hidden="1" spans="1:12">
      <c r="A3660" s="10">
        <v>3657</v>
      </c>
      <c r="B3660" s="8" t="s">
        <v>3713</v>
      </c>
      <c r="C3660" s="8" t="s">
        <v>55</v>
      </c>
      <c r="D3660" s="9">
        <v>1</v>
      </c>
      <c r="E3660" s="10">
        <v>297</v>
      </c>
      <c r="F3660" s="11">
        <v>224</v>
      </c>
      <c r="G3660" s="12">
        <v>5</v>
      </c>
      <c r="H3660" s="12">
        <v>500</v>
      </c>
      <c r="I3660" s="10">
        <v>1026</v>
      </c>
      <c r="J3660" s="8" t="s">
        <v>31</v>
      </c>
      <c r="K3660" s="8" t="s">
        <v>3705</v>
      </c>
      <c r="L3660" s="11"/>
    </row>
    <row r="3661" hidden="1" spans="1:12">
      <c r="A3661" s="10">
        <v>3658</v>
      </c>
      <c r="B3661" s="8" t="s">
        <v>3714</v>
      </c>
      <c r="C3661" s="8" t="s">
        <v>55</v>
      </c>
      <c r="D3661" s="9">
        <v>2</v>
      </c>
      <c r="E3661" s="10">
        <v>594</v>
      </c>
      <c r="F3661" s="11">
        <v>134</v>
      </c>
      <c r="G3661" s="12">
        <v>5</v>
      </c>
      <c r="H3661" s="12">
        <v>500</v>
      </c>
      <c r="I3661" s="10">
        <v>1233</v>
      </c>
      <c r="J3661" s="8" t="s">
        <v>31</v>
      </c>
      <c r="K3661" s="8" t="s">
        <v>3705</v>
      </c>
      <c r="L3661" s="11"/>
    </row>
    <row r="3662" hidden="1" spans="1:12">
      <c r="A3662" s="10">
        <v>3659</v>
      </c>
      <c r="B3662" s="8" t="s">
        <v>3715</v>
      </c>
      <c r="C3662" s="8" t="s">
        <v>58</v>
      </c>
      <c r="D3662" s="9">
        <v>3</v>
      </c>
      <c r="E3662" s="10">
        <v>1344</v>
      </c>
      <c r="F3662" s="11">
        <v>224</v>
      </c>
      <c r="G3662" s="12">
        <v>5</v>
      </c>
      <c r="H3662" s="12">
        <v>500</v>
      </c>
      <c r="I3662" s="10">
        <v>2073</v>
      </c>
      <c r="J3662" s="8" t="s">
        <v>31</v>
      </c>
      <c r="K3662" s="8" t="s">
        <v>3705</v>
      </c>
      <c r="L3662" s="11"/>
    </row>
    <row r="3663" hidden="1" spans="1:12">
      <c r="A3663" s="10">
        <v>3660</v>
      </c>
      <c r="B3663" s="8" t="s">
        <v>3716</v>
      </c>
      <c r="C3663" s="8" t="s">
        <v>55</v>
      </c>
      <c r="D3663" s="9">
        <v>2</v>
      </c>
      <c r="E3663" s="10">
        <v>594</v>
      </c>
      <c r="F3663" s="11">
        <v>448</v>
      </c>
      <c r="G3663" s="12">
        <v>5</v>
      </c>
      <c r="H3663" s="12">
        <v>500</v>
      </c>
      <c r="I3663" s="10">
        <v>1547</v>
      </c>
      <c r="J3663" s="8" t="s">
        <v>31</v>
      </c>
      <c r="K3663" s="8" t="s">
        <v>3705</v>
      </c>
      <c r="L3663" s="11"/>
    </row>
    <row r="3664" hidden="1" spans="1:12">
      <c r="A3664" s="10">
        <v>3661</v>
      </c>
      <c r="B3664" s="8" t="s">
        <v>3717</v>
      </c>
      <c r="C3664" s="8" t="s">
        <v>58</v>
      </c>
      <c r="D3664" s="9">
        <v>1</v>
      </c>
      <c r="E3664" s="10">
        <v>448</v>
      </c>
      <c r="F3664" s="11">
        <v>0</v>
      </c>
      <c r="G3664" s="12">
        <v>5</v>
      </c>
      <c r="H3664" s="12">
        <v>500</v>
      </c>
      <c r="I3664" s="10">
        <v>953</v>
      </c>
      <c r="J3664" s="8" t="s">
        <v>31</v>
      </c>
      <c r="K3664" s="8" t="s">
        <v>3705</v>
      </c>
      <c r="L3664" s="11"/>
    </row>
    <row r="3665" hidden="1" spans="1:12">
      <c r="A3665" s="10">
        <v>3662</v>
      </c>
      <c r="B3665" s="8" t="s">
        <v>3718</v>
      </c>
      <c r="C3665" s="8" t="s">
        <v>55</v>
      </c>
      <c r="D3665" s="9">
        <v>3</v>
      </c>
      <c r="E3665" s="10">
        <v>891</v>
      </c>
      <c r="F3665" s="11">
        <v>134</v>
      </c>
      <c r="G3665" s="12">
        <v>5</v>
      </c>
      <c r="H3665" s="12">
        <v>500</v>
      </c>
      <c r="I3665" s="10">
        <v>1530</v>
      </c>
      <c r="J3665" s="8" t="s">
        <v>31</v>
      </c>
      <c r="K3665" s="8" t="s">
        <v>3705</v>
      </c>
      <c r="L3665" s="11"/>
    </row>
    <row r="3666" hidden="1" spans="1:12">
      <c r="A3666" s="10">
        <v>3663</v>
      </c>
      <c r="B3666" s="8" t="s">
        <v>1168</v>
      </c>
      <c r="C3666" s="8" t="s">
        <v>58</v>
      </c>
      <c r="D3666" s="9">
        <v>2</v>
      </c>
      <c r="E3666" s="10">
        <v>896</v>
      </c>
      <c r="F3666" s="11">
        <v>358</v>
      </c>
      <c r="G3666" s="12">
        <v>5</v>
      </c>
      <c r="H3666" s="12">
        <v>500</v>
      </c>
      <c r="I3666" s="10">
        <v>1759</v>
      </c>
      <c r="J3666" s="8" t="s">
        <v>31</v>
      </c>
      <c r="K3666" s="8" t="s">
        <v>3705</v>
      </c>
      <c r="L3666" s="11"/>
    </row>
    <row r="3667" hidden="1" spans="1:12">
      <c r="A3667" s="10">
        <v>3664</v>
      </c>
      <c r="B3667" s="8" t="s">
        <v>3719</v>
      </c>
      <c r="C3667" s="8" t="s">
        <v>55</v>
      </c>
      <c r="D3667" s="9">
        <v>3</v>
      </c>
      <c r="E3667" s="10">
        <v>891</v>
      </c>
      <c r="F3667" s="11">
        <v>0</v>
      </c>
      <c r="G3667" s="12">
        <v>5</v>
      </c>
      <c r="H3667" s="12">
        <v>500</v>
      </c>
      <c r="I3667" s="10">
        <v>1396</v>
      </c>
      <c r="J3667" s="8" t="s">
        <v>31</v>
      </c>
      <c r="K3667" s="8" t="s">
        <v>3705</v>
      </c>
      <c r="L3667" s="11"/>
    </row>
    <row r="3668" hidden="1" spans="1:12">
      <c r="A3668" s="10">
        <v>3665</v>
      </c>
      <c r="B3668" s="8" t="s">
        <v>3720</v>
      </c>
      <c r="C3668" s="8" t="s">
        <v>55</v>
      </c>
      <c r="D3668" s="9">
        <v>3</v>
      </c>
      <c r="E3668" s="10">
        <v>891</v>
      </c>
      <c r="F3668" s="11">
        <v>358</v>
      </c>
      <c r="G3668" s="12">
        <v>5</v>
      </c>
      <c r="H3668" s="12">
        <v>500</v>
      </c>
      <c r="I3668" s="10">
        <v>1754</v>
      </c>
      <c r="J3668" s="8" t="s">
        <v>31</v>
      </c>
      <c r="K3668" s="8" t="s">
        <v>3705</v>
      </c>
      <c r="L3668" s="11"/>
    </row>
    <row r="3669" hidden="1" spans="1:12">
      <c r="A3669" s="10">
        <v>3666</v>
      </c>
      <c r="B3669" s="8" t="s">
        <v>3721</v>
      </c>
      <c r="C3669" s="8" t="s">
        <v>55</v>
      </c>
      <c r="D3669" s="9">
        <v>1</v>
      </c>
      <c r="E3669" s="10">
        <v>297</v>
      </c>
      <c r="F3669" s="11">
        <v>0</v>
      </c>
      <c r="G3669" s="12">
        <v>5</v>
      </c>
      <c r="H3669" s="12">
        <v>500</v>
      </c>
      <c r="I3669" s="10">
        <v>802</v>
      </c>
      <c r="J3669" s="8" t="s">
        <v>31</v>
      </c>
      <c r="K3669" s="8" t="s">
        <v>3705</v>
      </c>
      <c r="L3669" s="11"/>
    </row>
    <row r="3670" hidden="1" spans="1:12">
      <c r="A3670" s="10">
        <v>3667</v>
      </c>
      <c r="B3670" s="8" t="s">
        <v>3722</v>
      </c>
      <c r="C3670" s="8" t="s">
        <v>55</v>
      </c>
      <c r="D3670" s="9">
        <v>3</v>
      </c>
      <c r="E3670" s="10">
        <v>891</v>
      </c>
      <c r="F3670" s="11">
        <v>134</v>
      </c>
      <c r="G3670" s="12">
        <v>5</v>
      </c>
      <c r="H3670" s="12">
        <v>500</v>
      </c>
      <c r="I3670" s="10">
        <v>1530</v>
      </c>
      <c r="J3670" s="8" t="s">
        <v>31</v>
      </c>
      <c r="K3670" s="8" t="s">
        <v>3705</v>
      </c>
      <c r="L3670" s="11"/>
    </row>
    <row r="3671" hidden="1" spans="1:12">
      <c r="A3671" s="10">
        <v>3668</v>
      </c>
      <c r="B3671" s="8" t="s">
        <v>3723</v>
      </c>
      <c r="C3671" s="8" t="s">
        <v>55</v>
      </c>
      <c r="D3671" s="9">
        <v>3</v>
      </c>
      <c r="E3671" s="10">
        <v>891</v>
      </c>
      <c r="F3671" s="11">
        <v>672</v>
      </c>
      <c r="G3671" s="12">
        <v>5</v>
      </c>
      <c r="H3671" s="12">
        <v>500</v>
      </c>
      <c r="I3671" s="10">
        <v>2068</v>
      </c>
      <c r="J3671" s="8" t="s">
        <v>31</v>
      </c>
      <c r="K3671" s="8" t="s">
        <v>3705</v>
      </c>
      <c r="L3671" s="11"/>
    </row>
    <row r="3672" hidden="1" spans="1:12">
      <c r="A3672" s="10">
        <v>3669</v>
      </c>
      <c r="B3672" s="8" t="s">
        <v>3724</v>
      </c>
      <c r="C3672" s="8" t="s">
        <v>55</v>
      </c>
      <c r="D3672" s="9">
        <v>2</v>
      </c>
      <c r="E3672" s="10">
        <v>594</v>
      </c>
      <c r="F3672" s="11">
        <v>358</v>
      </c>
      <c r="G3672" s="12">
        <v>5</v>
      </c>
      <c r="H3672" s="12">
        <v>500</v>
      </c>
      <c r="I3672" s="10">
        <v>1457</v>
      </c>
      <c r="J3672" s="8" t="s">
        <v>31</v>
      </c>
      <c r="K3672" s="8" t="s">
        <v>3705</v>
      </c>
      <c r="L3672" s="11"/>
    </row>
    <row r="3673" hidden="1" spans="1:12">
      <c r="A3673" s="10">
        <v>3670</v>
      </c>
      <c r="B3673" s="8" t="s">
        <v>3725</v>
      </c>
      <c r="C3673" s="8" t="s">
        <v>55</v>
      </c>
      <c r="D3673" s="9">
        <v>3</v>
      </c>
      <c r="E3673" s="10">
        <v>891</v>
      </c>
      <c r="F3673" s="11">
        <v>134</v>
      </c>
      <c r="G3673" s="12">
        <v>5</v>
      </c>
      <c r="H3673" s="12">
        <v>500</v>
      </c>
      <c r="I3673" s="10">
        <v>1530</v>
      </c>
      <c r="J3673" s="8" t="s">
        <v>31</v>
      </c>
      <c r="K3673" s="8" t="s">
        <v>3705</v>
      </c>
      <c r="L3673" s="11"/>
    </row>
    <row r="3674" hidden="1" spans="1:12">
      <c r="A3674" s="10">
        <v>3671</v>
      </c>
      <c r="B3674" s="8" t="s">
        <v>3726</v>
      </c>
      <c r="C3674" s="8" t="s">
        <v>55</v>
      </c>
      <c r="D3674" s="9">
        <v>2</v>
      </c>
      <c r="E3674" s="10">
        <v>594</v>
      </c>
      <c r="F3674" s="11">
        <v>448</v>
      </c>
      <c r="G3674" s="12">
        <v>5</v>
      </c>
      <c r="H3674" s="12">
        <v>500</v>
      </c>
      <c r="I3674" s="10">
        <v>1547</v>
      </c>
      <c r="J3674" s="8" t="s">
        <v>31</v>
      </c>
      <c r="K3674" s="8" t="s">
        <v>3705</v>
      </c>
      <c r="L3674" s="11"/>
    </row>
    <row r="3675" hidden="1" spans="1:12">
      <c r="A3675" s="10">
        <v>3672</v>
      </c>
      <c r="B3675" s="8" t="s">
        <v>3727</v>
      </c>
      <c r="C3675" s="8" t="s">
        <v>58</v>
      </c>
      <c r="D3675" s="9">
        <v>1</v>
      </c>
      <c r="E3675" s="10">
        <v>448</v>
      </c>
      <c r="F3675" s="11">
        <v>0</v>
      </c>
      <c r="G3675" s="12">
        <v>5</v>
      </c>
      <c r="H3675" s="12">
        <v>500</v>
      </c>
      <c r="I3675" s="10">
        <v>953</v>
      </c>
      <c r="J3675" s="8" t="s">
        <v>31</v>
      </c>
      <c r="K3675" s="8" t="s">
        <v>3705</v>
      </c>
      <c r="L3675" s="11"/>
    </row>
    <row r="3676" hidden="1" spans="1:12">
      <c r="A3676" s="10">
        <v>3673</v>
      </c>
      <c r="B3676" s="8" t="s">
        <v>3728</v>
      </c>
      <c r="C3676" s="8" t="s">
        <v>65</v>
      </c>
      <c r="D3676" s="9">
        <v>4</v>
      </c>
      <c r="E3676" s="10">
        <v>624</v>
      </c>
      <c r="F3676" s="11">
        <v>358</v>
      </c>
      <c r="G3676" s="12">
        <v>5</v>
      </c>
      <c r="H3676" s="12">
        <v>500</v>
      </c>
      <c r="I3676" s="10">
        <v>1487</v>
      </c>
      <c r="J3676" s="8" t="s">
        <v>31</v>
      </c>
      <c r="K3676" s="8" t="s">
        <v>3705</v>
      </c>
      <c r="L3676" s="11"/>
    </row>
    <row r="3677" hidden="1" spans="1:12">
      <c r="A3677" s="10">
        <v>3674</v>
      </c>
      <c r="B3677" s="8" t="s">
        <v>3729</v>
      </c>
      <c r="C3677" s="8" t="s">
        <v>58</v>
      </c>
      <c r="D3677" s="9">
        <v>1</v>
      </c>
      <c r="E3677" s="10">
        <v>448</v>
      </c>
      <c r="F3677" s="11">
        <v>224</v>
      </c>
      <c r="G3677" s="12">
        <v>5</v>
      </c>
      <c r="H3677" s="12">
        <v>500</v>
      </c>
      <c r="I3677" s="10">
        <v>1177</v>
      </c>
      <c r="J3677" s="8" t="s">
        <v>31</v>
      </c>
      <c r="K3677" s="8" t="s">
        <v>3705</v>
      </c>
      <c r="L3677" s="11"/>
    </row>
    <row r="3678" hidden="1" spans="1:12">
      <c r="A3678" s="10">
        <v>3675</v>
      </c>
      <c r="B3678" s="8" t="s">
        <v>3730</v>
      </c>
      <c r="C3678" s="8" t="s">
        <v>58</v>
      </c>
      <c r="D3678" s="9">
        <v>3</v>
      </c>
      <c r="E3678" s="10">
        <v>1344</v>
      </c>
      <c r="F3678" s="11">
        <v>224</v>
      </c>
      <c r="G3678" s="12">
        <v>5</v>
      </c>
      <c r="H3678" s="12">
        <v>500</v>
      </c>
      <c r="I3678" s="10">
        <v>2073</v>
      </c>
      <c r="J3678" s="8" t="s">
        <v>31</v>
      </c>
      <c r="K3678" s="8" t="s">
        <v>3705</v>
      </c>
      <c r="L3678" s="11"/>
    </row>
    <row r="3679" hidden="1" spans="1:12">
      <c r="A3679" s="10">
        <v>3676</v>
      </c>
      <c r="B3679" s="8" t="s">
        <v>3731</v>
      </c>
      <c r="C3679" s="8" t="s">
        <v>55</v>
      </c>
      <c r="D3679" s="9">
        <v>5</v>
      </c>
      <c r="E3679" s="10">
        <v>1485</v>
      </c>
      <c r="F3679" s="11">
        <v>358</v>
      </c>
      <c r="G3679" s="12">
        <v>5</v>
      </c>
      <c r="H3679" s="12">
        <v>500</v>
      </c>
      <c r="I3679" s="10">
        <v>2348</v>
      </c>
      <c r="J3679" s="8" t="s">
        <v>31</v>
      </c>
      <c r="K3679" s="8" t="s">
        <v>3705</v>
      </c>
      <c r="L3679" s="11"/>
    </row>
    <row r="3680" hidden="1" spans="1:12">
      <c r="A3680" s="10">
        <v>3677</v>
      </c>
      <c r="B3680" s="8" t="s">
        <v>3732</v>
      </c>
      <c r="C3680" s="8" t="s">
        <v>55</v>
      </c>
      <c r="D3680" s="9">
        <v>3</v>
      </c>
      <c r="E3680" s="10">
        <v>891</v>
      </c>
      <c r="F3680" s="11">
        <v>0</v>
      </c>
      <c r="G3680" s="12">
        <v>5</v>
      </c>
      <c r="H3680" s="12">
        <v>500</v>
      </c>
      <c r="I3680" s="10">
        <v>1396</v>
      </c>
      <c r="J3680" s="8" t="s">
        <v>31</v>
      </c>
      <c r="K3680" s="8" t="s">
        <v>3705</v>
      </c>
      <c r="L3680" s="11"/>
    </row>
    <row r="3681" hidden="1" spans="1:12">
      <c r="A3681" s="10">
        <v>3678</v>
      </c>
      <c r="B3681" s="8" t="s">
        <v>3733</v>
      </c>
      <c r="C3681" s="8" t="s">
        <v>55</v>
      </c>
      <c r="D3681" s="9">
        <v>2</v>
      </c>
      <c r="E3681" s="10">
        <v>594</v>
      </c>
      <c r="F3681" s="11">
        <v>358</v>
      </c>
      <c r="G3681" s="12">
        <v>5</v>
      </c>
      <c r="H3681" s="12">
        <v>500</v>
      </c>
      <c r="I3681" s="10">
        <v>1457</v>
      </c>
      <c r="J3681" s="8" t="s">
        <v>31</v>
      </c>
      <c r="K3681" s="8" t="s">
        <v>3705</v>
      </c>
      <c r="L3681" s="11"/>
    </row>
    <row r="3682" hidden="1" spans="1:12">
      <c r="A3682" s="10">
        <v>3679</v>
      </c>
      <c r="B3682" s="8" t="s">
        <v>3734</v>
      </c>
      <c r="C3682" s="8" t="s">
        <v>55</v>
      </c>
      <c r="D3682" s="9">
        <v>1</v>
      </c>
      <c r="E3682" s="10">
        <v>297</v>
      </c>
      <c r="F3682" s="11">
        <v>0</v>
      </c>
      <c r="G3682" s="12">
        <v>5</v>
      </c>
      <c r="H3682" s="12">
        <v>500</v>
      </c>
      <c r="I3682" s="10">
        <v>802</v>
      </c>
      <c r="J3682" s="8" t="s">
        <v>31</v>
      </c>
      <c r="K3682" s="8" t="s">
        <v>3705</v>
      </c>
      <c r="L3682" s="11"/>
    </row>
    <row r="3683" hidden="1" spans="1:12">
      <c r="A3683" s="10">
        <v>3680</v>
      </c>
      <c r="B3683" s="8" t="s">
        <v>3735</v>
      </c>
      <c r="C3683" s="8" t="s">
        <v>58</v>
      </c>
      <c r="D3683" s="9">
        <v>1</v>
      </c>
      <c r="E3683" s="10">
        <v>448</v>
      </c>
      <c r="F3683" s="11">
        <v>224</v>
      </c>
      <c r="G3683" s="12">
        <v>5</v>
      </c>
      <c r="H3683" s="12">
        <v>500</v>
      </c>
      <c r="I3683" s="10">
        <v>1177</v>
      </c>
      <c r="J3683" s="8" t="s">
        <v>31</v>
      </c>
      <c r="K3683" s="8" t="s">
        <v>3705</v>
      </c>
      <c r="L3683" s="11"/>
    </row>
    <row r="3684" hidden="1" spans="1:12">
      <c r="A3684" s="10">
        <v>3681</v>
      </c>
      <c r="B3684" s="8" t="s">
        <v>3736</v>
      </c>
      <c r="C3684" s="8" t="s">
        <v>55</v>
      </c>
      <c r="D3684" s="9">
        <v>1</v>
      </c>
      <c r="E3684" s="10">
        <v>297</v>
      </c>
      <c r="F3684" s="11">
        <v>0</v>
      </c>
      <c r="G3684" s="12">
        <v>5</v>
      </c>
      <c r="H3684" s="12">
        <v>500</v>
      </c>
      <c r="I3684" s="10">
        <v>802</v>
      </c>
      <c r="J3684" s="8" t="s">
        <v>31</v>
      </c>
      <c r="K3684" s="8" t="s">
        <v>3705</v>
      </c>
      <c r="L3684" s="11"/>
    </row>
    <row r="3685" hidden="1" spans="1:12">
      <c r="A3685" s="10">
        <v>3682</v>
      </c>
      <c r="B3685" s="8" t="s">
        <v>3737</v>
      </c>
      <c r="C3685" s="8" t="s">
        <v>55</v>
      </c>
      <c r="D3685" s="9">
        <v>3</v>
      </c>
      <c r="E3685" s="10">
        <v>891</v>
      </c>
      <c r="F3685" s="11">
        <v>134</v>
      </c>
      <c r="G3685" s="12">
        <v>5</v>
      </c>
      <c r="H3685" s="12">
        <v>500</v>
      </c>
      <c r="I3685" s="10">
        <v>1530</v>
      </c>
      <c r="J3685" s="8" t="s">
        <v>31</v>
      </c>
      <c r="K3685" s="8" t="s">
        <v>3738</v>
      </c>
      <c r="L3685" s="11"/>
    </row>
    <row r="3686" hidden="1" spans="1:12">
      <c r="A3686" s="10">
        <v>3683</v>
      </c>
      <c r="B3686" s="8" t="s">
        <v>3739</v>
      </c>
      <c r="C3686" s="8" t="s">
        <v>55</v>
      </c>
      <c r="D3686" s="9">
        <v>1</v>
      </c>
      <c r="E3686" s="10">
        <v>297</v>
      </c>
      <c r="F3686" s="11">
        <v>224</v>
      </c>
      <c r="G3686" s="12">
        <v>5</v>
      </c>
      <c r="H3686" s="12">
        <v>500</v>
      </c>
      <c r="I3686" s="10">
        <v>1026</v>
      </c>
      <c r="J3686" s="8" t="s">
        <v>31</v>
      </c>
      <c r="K3686" s="8" t="s">
        <v>3738</v>
      </c>
      <c r="L3686" s="11"/>
    </row>
    <row r="3687" hidden="1" spans="1:12">
      <c r="A3687" s="10">
        <v>3684</v>
      </c>
      <c r="B3687" s="8" t="s">
        <v>3740</v>
      </c>
      <c r="C3687" s="8" t="s">
        <v>55</v>
      </c>
      <c r="D3687" s="9">
        <v>1</v>
      </c>
      <c r="E3687" s="10">
        <v>297</v>
      </c>
      <c r="F3687" s="11">
        <v>0</v>
      </c>
      <c r="G3687" s="12">
        <v>5</v>
      </c>
      <c r="H3687" s="12">
        <v>500</v>
      </c>
      <c r="I3687" s="10">
        <v>802</v>
      </c>
      <c r="J3687" s="8" t="s">
        <v>31</v>
      </c>
      <c r="K3687" s="8" t="s">
        <v>3738</v>
      </c>
      <c r="L3687" s="11"/>
    </row>
    <row r="3688" hidden="1" spans="1:12">
      <c r="A3688" s="10">
        <v>3685</v>
      </c>
      <c r="B3688" s="8" t="s">
        <v>3741</v>
      </c>
      <c r="C3688" s="8" t="s">
        <v>55</v>
      </c>
      <c r="D3688" s="9">
        <v>1</v>
      </c>
      <c r="E3688" s="10">
        <v>297</v>
      </c>
      <c r="F3688" s="11">
        <v>224</v>
      </c>
      <c r="G3688" s="12">
        <v>5</v>
      </c>
      <c r="H3688" s="12">
        <v>500</v>
      </c>
      <c r="I3688" s="10">
        <v>1026</v>
      </c>
      <c r="J3688" s="8" t="s">
        <v>31</v>
      </c>
      <c r="K3688" s="8" t="s">
        <v>3738</v>
      </c>
      <c r="L3688" s="11"/>
    </row>
    <row r="3689" hidden="1" spans="1:12">
      <c r="A3689" s="10">
        <v>3686</v>
      </c>
      <c r="B3689" s="8" t="s">
        <v>3742</v>
      </c>
      <c r="C3689" s="8" t="s">
        <v>55</v>
      </c>
      <c r="D3689" s="9">
        <v>2</v>
      </c>
      <c r="E3689" s="10">
        <v>594</v>
      </c>
      <c r="F3689" s="11">
        <v>134</v>
      </c>
      <c r="G3689" s="12">
        <v>5</v>
      </c>
      <c r="H3689" s="12">
        <v>500</v>
      </c>
      <c r="I3689" s="10">
        <v>1233</v>
      </c>
      <c r="J3689" s="8" t="s">
        <v>31</v>
      </c>
      <c r="K3689" s="8" t="s">
        <v>3738</v>
      </c>
      <c r="L3689" s="11"/>
    </row>
    <row r="3690" hidden="1" spans="1:12">
      <c r="A3690" s="10">
        <v>3687</v>
      </c>
      <c r="B3690" s="8" t="s">
        <v>3743</v>
      </c>
      <c r="C3690" s="8" t="s">
        <v>58</v>
      </c>
      <c r="D3690" s="9">
        <v>1</v>
      </c>
      <c r="E3690" s="10">
        <v>448</v>
      </c>
      <c r="F3690" s="11">
        <v>224</v>
      </c>
      <c r="G3690" s="12">
        <v>5</v>
      </c>
      <c r="H3690" s="12">
        <v>500</v>
      </c>
      <c r="I3690" s="10">
        <v>1177</v>
      </c>
      <c r="J3690" s="8" t="s">
        <v>31</v>
      </c>
      <c r="K3690" s="8" t="s">
        <v>3738</v>
      </c>
      <c r="L3690" s="11"/>
    </row>
    <row r="3691" hidden="1" spans="1:12">
      <c r="A3691" s="10">
        <v>3688</v>
      </c>
      <c r="B3691" s="8" t="s">
        <v>3744</v>
      </c>
      <c r="C3691" s="8" t="s">
        <v>55</v>
      </c>
      <c r="D3691" s="9">
        <v>4</v>
      </c>
      <c r="E3691" s="10">
        <v>1188</v>
      </c>
      <c r="F3691" s="11">
        <v>224</v>
      </c>
      <c r="G3691" s="12">
        <v>5</v>
      </c>
      <c r="H3691" s="12">
        <v>500</v>
      </c>
      <c r="I3691" s="10">
        <v>1917</v>
      </c>
      <c r="J3691" s="8" t="s">
        <v>31</v>
      </c>
      <c r="K3691" s="8" t="s">
        <v>3738</v>
      </c>
      <c r="L3691" s="11"/>
    </row>
    <row r="3692" hidden="1" spans="1:12">
      <c r="A3692" s="10">
        <v>3689</v>
      </c>
      <c r="B3692" s="8" t="s">
        <v>3745</v>
      </c>
      <c r="C3692" s="8" t="s">
        <v>55</v>
      </c>
      <c r="D3692" s="9">
        <v>1</v>
      </c>
      <c r="E3692" s="10">
        <v>297</v>
      </c>
      <c r="F3692" s="11">
        <v>224</v>
      </c>
      <c r="G3692" s="12">
        <v>5</v>
      </c>
      <c r="H3692" s="12">
        <v>500</v>
      </c>
      <c r="I3692" s="10">
        <v>1026</v>
      </c>
      <c r="J3692" s="8" t="s">
        <v>31</v>
      </c>
      <c r="K3692" s="8" t="s">
        <v>3738</v>
      </c>
      <c r="L3692" s="11"/>
    </row>
    <row r="3693" hidden="1" spans="1:12">
      <c r="A3693" s="10">
        <v>3690</v>
      </c>
      <c r="B3693" s="8" t="s">
        <v>3746</v>
      </c>
      <c r="C3693" s="8" t="s">
        <v>55</v>
      </c>
      <c r="D3693" s="9">
        <v>2</v>
      </c>
      <c r="E3693" s="10">
        <v>594</v>
      </c>
      <c r="F3693" s="11">
        <v>358</v>
      </c>
      <c r="G3693" s="12">
        <v>5</v>
      </c>
      <c r="H3693" s="12">
        <v>500</v>
      </c>
      <c r="I3693" s="10">
        <v>1457</v>
      </c>
      <c r="J3693" s="8" t="s">
        <v>31</v>
      </c>
      <c r="K3693" s="8" t="s">
        <v>3738</v>
      </c>
      <c r="L3693" s="11"/>
    </row>
    <row r="3694" hidden="1" spans="1:12">
      <c r="A3694" s="10">
        <v>3691</v>
      </c>
      <c r="B3694" s="8" t="s">
        <v>3747</v>
      </c>
      <c r="C3694" s="8" t="s">
        <v>55</v>
      </c>
      <c r="D3694" s="9">
        <v>1</v>
      </c>
      <c r="E3694" s="10">
        <v>297</v>
      </c>
      <c r="F3694" s="11">
        <v>224</v>
      </c>
      <c r="G3694" s="12">
        <v>5</v>
      </c>
      <c r="H3694" s="12">
        <v>500</v>
      </c>
      <c r="I3694" s="10">
        <v>1026</v>
      </c>
      <c r="J3694" s="8" t="s">
        <v>31</v>
      </c>
      <c r="K3694" s="8" t="s">
        <v>3738</v>
      </c>
      <c r="L3694" s="11"/>
    </row>
    <row r="3695" hidden="1" spans="1:12">
      <c r="A3695" s="10">
        <v>3692</v>
      </c>
      <c r="B3695" s="8" t="s">
        <v>3748</v>
      </c>
      <c r="C3695" s="8" t="s">
        <v>58</v>
      </c>
      <c r="D3695" s="9">
        <v>1</v>
      </c>
      <c r="E3695" s="10">
        <v>448</v>
      </c>
      <c r="F3695" s="11">
        <v>224</v>
      </c>
      <c r="G3695" s="12">
        <v>5</v>
      </c>
      <c r="H3695" s="12">
        <v>500</v>
      </c>
      <c r="I3695" s="10">
        <v>1177</v>
      </c>
      <c r="J3695" s="8" t="s">
        <v>31</v>
      </c>
      <c r="K3695" s="8" t="s">
        <v>3738</v>
      </c>
      <c r="L3695" s="11"/>
    </row>
    <row r="3696" hidden="1" spans="1:12">
      <c r="A3696" s="10">
        <v>3693</v>
      </c>
      <c r="B3696" s="8" t="s">
        <v>3749</v>
      </c>
      <c r="C3696" s="8" t="s">
        <v>55</v>
      </c>
      <c r="D3696" s="9">
        <v>1</v>
      </c>
      <c r="E3696" s="10">
        <v>297</v>
      </c>
      <c r="F3696" s="11">
        <v>0</v>
      </c>
      <c r="G3696" s="12">
        <v>5</v>
      </c>
      <c r="H3696" s="12">
        <v>500</v>
      </c>
      <c r="I3696" s="10">
        <v>802</v>
      </c>
      <c r="J3696" s="8" t="s">
        <v>31</v>
      </c>
      <c r="K3696" s="8" t="s">
        <v>3738</v>
      </c>
      <c r="L3696" s="11"/>
    </row>
    <row r="3697" hidden="1" spans="1:12">
      <c r="A3697" s="10">
        <v>3694</v>
      </c>
      <c r="B3697" s="8" t="s">
        <v>3750</v>
      </c>
      <c r="C3697" s="8" t="s">
        <v>55</v>
      </c>
      <c r="D3697" s="9">
        <v>2</v>
      </c>
      <c r="E3697" s="10">
        <v>594</v>
      </c>
      <c r="F3697" s="11">
        <v>224</v>
      </c>
      <c r="G3697" s="12">
        <v>5</v>
      </c>
      <c r="H3697" s="12">
        <v>500</v>
      </c>
      <c r="I3697" s="10">
        <v>1323</v>
      </c>
      <c r="J3697" s="8" t="s">
        <v>31</v>
      </c>
      <c r="K3697" s="8" t="s">
        <v>3738</v>
      </c>
      <c r="L3697" s="11"/>
    </row>
    <row r="3698" hidden="1" spans="1:12">
      <c r="A3698" s="10">
        <v>3695</v>
      </c>
      <c r="B3698" s="8" t="s">
        <v>3751</v>
      </c>
      <c r="C3698" s="8" t="s">
        <v>65</v>
      </c>
      <c r="D3698" s="9">
        <v>2</v>
      </c>
      <c r="E3698" s="10">
        <v>312</v>
      </c>
      <c r="F3698" s="11">
        <v>134</v>
      </c>
      <c r="G3698" s="12">
        <v>5</v>
      </c>
      <c r="H3698" s="12">
        <v>500</v>
      </c>
      <c r="I3698" s="10">
        <v>951</v>
      </c>
      <c r="J3698" s="8" t="s">
        <v>31</v>
      </c>
      <c r="K3698" s="8" t="s">
        <v>3738</v>
      </c>
      <c r="L3698" s="11"/>
    </row>
    <row r="3699" hidden="1" spans="1:12">
      <c r="A3699" s="10">
        <v>3696</v>
      </c>
      <c r="B3699" s="8" t="s">
        <v>3752</v>
      </c>
      <c r="C3699" s="8" t="s">
        <v>58</v>
      </c>
      <c r="D3699" s="9">
        <v>1</v>
      </c>
      <c r="E3699" s="10">
        <v>448</v>
      </c>
      <c r="F3699" s="11">
        <v>224</v>
      </c>
      <c r="G3699" s="12">
        <v>5</v>
      </c>
      <c r="H3699" s="12">
        <v>500</v>
      </c>
      <c r="I3699" s="10">
        <v>1177</v>
      </c>
      <c r="J3699" s="8" t="s">
        <v>31</v>
      </c>
      <c r="K3699" s="8" t="s">
        <v>3738</v>
      </c>
      <c r="L3699" s="11"/>
    </row>
    <row r="3700" hidden="1" spans="1:12">
      <c r="A3700" s="10">
        <v>3697</v>
      </c>
      <c r="B3700" s="8" t="s">
        <v>3753</v>
      </c>
      <c r="C3700" s="8" t="s">
        <v>55</v>
      </c>
      <c r="D3700" s="9">
        <v>2</v>
      </c>
      <c r="E3700" s="10">
        <v>594</v>
      </c>
      <c r="F3700" s="11">
        <v>0</v>
      </c>
      <c r="G3700" s="12">
        <v>5</v>
      </c>
      <c r="H3700" s="12">
        <v>500</v>
      </c>
      <c r="I3700" s="10">
        <v>1099</v>
      </c>
      <c r="J3700" s="8" t="s">
        <v>31</v>
      </c>
      <c r="K3700" s="8" t="s">
        <v>3738</v>
      </c>
      <c r="L3700" s="11"/>
    </row>
    <row r="3701" hidden="1" spans="1:12">
      <c r="A3701" s="10">
        <v>3698</v>
      </c>
      <c r="B3701" s="8" t="s">
        <v>3754</v>
      </c>
      <c r="C3701" s="8" t="s">
        <v>58</v>
      </c>
      <c r="D3701" s="9">
        <v>1</v>
      </c>
      <c r="E3701" s="10">
        <v>448</v>
      </c>
      <c r="F3701" s="11">
        <v>224</v>
      </c>
      <c r="G3701" s="12">
        <v>5</v>
      </c>
      <c r="H3701" s="12">
        <v>500</v>
      </c>
      <c r="I3701" s="10">
        <v>1177</v>
      </c>
      <c r="J3701" s="8" t="s">
        <v>31</v>
      </c>
      <c r="K3701" s="8" t="s">
        <v>3738</v>
      </c>
      <c r="L3701" s="11"/>
    </row>
    <row r="3702" hidden="1" spans="1:12">
      <c r="A3702" s="10">
        <v>3699</v>
      </c>
      <c r="B3702" s="8" t="s">
        <v>3755</v>
      </c>
      <c r="C3702" s="8" t="s">
        <v>55</v>
      </c>
      <c r="D3702" s="9">
        <v>1</v>
      </c>
      <c r="E3702" s="10">
        <v>297</v>
      </c>
      <c r="F3702" s="11">
        <v>224</v>
      </c>
      <c r="G3702" s="12">
        <v>5</v>
      </c>
      <c r="H3702" s="12">
        <v>500</v>
      </c>
      <c r="I3702" s="10">
        <v>1026</v>
      </c>
      <c r="J3702" s="8" t="s">
        <v>31</v>
      </c>
      <c r="K3702" s="8" t="s">
        <v>3738</v>
      </c>
      <c r="L3702" s="11"/>
    </row>
    <row r="3703" hidden="1" spans="1:12">
      <c r="A3703" s="10">
        <v>3700</v>
      </c>
      <c r="B3703" s="8" t="s">
        <v>3756</v>
      </c>
      <c r="C3703" s="8" t="s">
        <v>55</v>
      </c>
      <c r="D3703" s="9">
        <v>2</v>
      </c>
      <c r="E3703" s="10">
        <v>594</v>
      </c>
      <c r="F3703" s="11">
        <v>358</v>
      </c>
      <c r="G3703" s="12">
        <v>5</v>
      </c>
      <c r="H3703" s="12">
        <v>500</v>
      </c>
      <c r="I3703" s="10">
        <v>1457</v>
      </c>
      <c r="J3703" s="8" t="s">
        <v>31</v>
      </c>
      <c r="K3703" s="8" t="s">
        <v>3738</v>
      </c>
      <c r="L3703" s="11"/>
    </row>
    <row r="3704" hidden="1" spans="1:12">
      <c r="A3704" s="10">
        <v>3701</v>
      </c>
      <c r="B3704" s="8" t="s">
        <v>3757</v>
      </c>
      <c r="C3704" s="8" t="s">
        <v>55</v>
      </c>
      <c r="D3704" s="9">
        <v>1</v>
      </c>
      <c r="E3704" s="10">
        <v>297</v>
      </c>
      <c r="F3704" s="11">
        <v>224</v>
      </c>
      <c r="G3704" s="12">
        <v>5</v>
      </c>
      <c r="H3704" s="12">
        <v>500</v>
      </c>
      <c r="I3704" s="10">
        <v>1026</v>
      </c>
      <c r="J3704" s="8" t="s">
        <v>31</v>
      </c>
      <c r="K3704" s="8" t="s">
        <v>3738</v>
      </c>
      <c r="L3704" s="11"/>
    </row>
    <row r="3705" hidden="1" spans="1:12">
      <c r="A3705" s="10">
        <v>3702</v>
      </c>
      <c r="B3705" s="8" t="s">
        <v>3758</v>
      </c>
      <c r="C3705" s="8" t="s">
        <v>58</v>
      </c>
      <c r="D3705" s="9">
        <v>1</v>
      </c>
      <c r="E3705" s="10">
        <v>448</v>
      </c>
      <c r="F3705" s="11">
        <v>224</v>
      </c>
      <c r="G3705" s="12">
        <v>5</v>
      </c>
      <c r="H3705" s="12">
        <v>500</v>
      </c>
      <c r="I3705" s="10">
        <v>1177</v>
      </c>
      <c r="J3705" s="8" t="s">
        <v>31</v>
      </c>
      <c r="K3705" s="8" t="s">
        <v>3738</v>
      </c>
      <c r="L3705" s="11"/>
    </row>
    <row r="3706" hidden="1" spans="1:12">
      <c r="A3706" s="10">
        <v>3703</v>
      </c>
      <c r="B3706" s="8" t="s">
        <v>3759</v>
      </c>
      <c r="C3706" s="8" t="s">
        <v>65</v>
      </c>
      <c r="D3706" s="9">
        <v>1</v>
      </c>
      <c r="E3706" s="10">
        <v>156</v>
      </c>
      <c r="F3706" s="11">
        <v>224</v>
      </c>
      <c r="G3706" s="12">
        <v>5</v>
      </c>
      <c r="H3706" s="12">
        <v>500</v>
      </c>
      <c r="I3706" s="10">
        <v>885</v>
      </c>
      <c r="J3706" s="8" t="s">
        <v>31</v>
      </c>
      <c r="K3706" s="8" t="s">
        <v>3738</v>
      </c>
      <c r="L3706" s="11"/>
    </row>
    <row r="3707" hidden="1" spans="1:12">
      <c r="A3707" s="10">
        <v>3704</v>
      </c>
      <c r="B3707" s="8" t="s">
        <v>3760</v>
      </c>
      <c r="C3707" s="8" t="s">
        <v>55</v>
      </c>
      <c r="D3707" s="9">
        <v>1</v>
      </c>
      <c r="E3707" s="10">
        <v>297</v>
      </c>
      <c r="F3707" s="11">
        <v>224</v>
      </c>
      <c r="G3707" s="12">
        <v>5</v>
      </c>
      <c r="H3707" s="12">
        <v>500</v>
      </c>
      <c r="I3707" s="10">
        <v>1026</v>
      </c>
      <c r="J3707" s="8" t="s">
        <v>31</v>
      </c>
      <c r="K3707" s="8" t="s">
        <v>3738</v>
      </c>
      <c r="L3707" s="11"/>
    </row>
    <row r="3708" hidden="1" spans="1:12">
      <c r="A3708" s="10">
        <v>3705</v>
      </c>
      <c r="B3708" s="8" t="s">
        <v>3761</v>
      </c>
      <c r="C3708" s="8" t="s">
        <v>55</v>
      </c>
      <c r="D3708" s="9">
        <v>6</v>
      </c>
      <c r="E3708" s="10">
        <v>1782</v>
      </c>
      <c r="F3708" s="11">
        <v>626</v>
      </c>
      <c r="G3708" s="12">
        <v>5</v>
      </c>
      <c r="H3708" s="12">
        <v>500</v>
      </c>
      <c r="I3708" s="10">
        <v>2913</v>
      </c>
      <c r="J3708" s="8" t="s">
        <v>31</v>
      </c>
      <c r="K3708" s="8" t="s">
        <v>3738</v>
      </c>
      <c r="L3708" s="11"/>
    </row>
    <row r="3709" hidden="1" spans="1:12">
      <c r="A3709" s="10">
        <v>3706</v>
      </c>
      <c r="B3709" s="8" t="s">
        <v>3762</v>
      </c>
      <c r="C3709" s="8" t="s">
        <v>55</v>
      </c>
      <c r="D3709" s="9">
        <v>5</v>
      </c>
      <c r="E3709" s="10">
        <v>1485</v>
      </c>
      <c r="F3709" s="11">
        <v>492</v>
      </c>
      <c r="G3709" s="12">
        <v>5</v>
      </c>
      <c r="H3709" s="12">
        <v>500</v>
      </c>
      <c r="I3709" s="10">
        <v>2482</v>
      </c>
      <c r="J3709" s="8" t="s">
        <v>31</v>
      </c>
      <c r="K3709" s="8" t="s">
        <v>3738</v>
      </c>
      <c r="L3709" s="11"/>
    </row>
    <row r="3710" hidden="1" spans="1:12">
      <c r="A3710" s="10">
        <v>3707</v>
      </c>
      <c r="B3710" s="8" t="s">
        <v>3763</v>
      </c>
      <c r="C3710" s="8" t="s">
        <v>58</v>
      </c>
      <c r="D3710" s="9">
        <v>1</v>
      </c>
      <c r="E3710" s="10">
        <v>448</v>
      </c>
      <c r="F3710" s="11">
        <v>224</v>
      </c>
      <c r="G3710" s="12">
        <v>5</v>
      </c>
      <c r="H3710" s="12">
        <v>500</v>
      </c>
      <c r="I3710" s="10">
        <v>1177</v>
      </c>
      <c r="J3710" s="8" t="s">
        <v>31</v>
      </c>
      <c r="K3710" s="8" t="s">
        <v>3738</v>
      </c>
      <c r="L3710" s="11"/>
    </row>
    <row r="3711" hidden="1" spans="1:12">
      <c r="A3711" s="10">
        <v>3708</v>
      </c>
      <c r="B3711" s="8" t="s">
        <v>3764</v>
      </c>
      <c r="C3711" s="8" t="s">
        <v>55</v>
      </c>
      <c r="D3711" s="9">
        <v>4</v>
      </c>
      <c r="E3711" s="10">
        <v>1188</v>
      </c>
      <c r="F3711" s="11">
        <v>358</v>
      </c>
      <c r="G3711" s="12">
        <v>5</v>
      </c>
      <c r="H3711" s="12">
        <v>500</v>
      </c>
      <c r="I3711" s="10">
        <v>2051</v>
      </c>
      <c r="J3711" s="8" t="s">
        <v>31</v>
      </c>
      <c r="K3711" s="8" t="s">
        <v>3738</v>
      </c>
      <c r="L3711" s="11"/>
    </row>
    <row r="3712" hidden="1" spans="1:12">
      <c r="A3712" s="10">
        <v>3709</v>
      </c>
      <c r="B3712" s="8" t="s">
        <v>3765</v>
      </c>
      <c r="C3712" s="8" t="s">
        <v>65</v>
      </c>
      <c r="D3712" s="9">
        <v>7</v>
      </c>
      <c r="E3712" s="10">
        <v>1092</v>
      </c>
      <c r="F3712" s="11">
        <v>402</v>
      </c>
      <c r="G3712" s="12">
        <v>5</v>
      </c>
      <c r="H3712" s="12">
        <v>500</v>
      </c>
      <c r="I3712" s="10">
        <v>1999</v>
      </c>
      <c r="J3712" s="8" t="s">
        <v>31</v>
      </c>
      <c r="K3712" s="8" t="s">
        <v>3738</v>
      </c>
      <c r="L3712" s="11"/>
    </row>
    <row r="3713" hidden="1" spans="1:12">
      <c r="A3713" s="10">
        <v>3710</v>
      </c>
      <c r="B3713" s="8" t="s">
        <v>3766</v>
      </c>
      <c r="C3713" s="8" t="s">
        <v>55</v>
      </c>
      <c r="D3713" s="9">
        <v>2</v>
      </c>
      <c r="E3713" s="10">
        <v>594</v>
      </c>
      <c r="F3713" s="11">
        <v>134</v>
      </c>
      <c r="G3713" s="12">
        <v>5</v>
      </c>
      <c r="H3713" s="12">
        <v>500</v>
      </c>
      <c r="I3713" s="10">
        <v>1233</v>
      </c>
      <c r="J3713" s="8" t="s">
        <v>31</v>
      </c>
      <c r="K3713" s="8" t="s">
        <v>3738</v>
      </c>
      <c r="L3713" s="11"/>
    </row>
    <row r="3714" hidden="1" spans="1:12">
      <c r="A3714" s="10">
        <v>3711</v>
      </c>
      <c r="B3714" s="8" t="s">
        <v>3767</v>
      </c>
      <c r="C3714" s="8" t="s">
        <v>58</v>
      </c>
      <c r="D3714" s="9">
        <v>2</v>
      </c>
      <c r="E3714" s="10">
        <v>896</v>
      </c>
      <c r="F3714" s="11">
        <v>134</v>
      </c>
      <c r="G3714" s="12">
        <v>5</v>
      </c>
      <c r="H3714" s="12">
        <v>500</v>
      </c>
      <c r="I3714" s="10">
        <v>1535</v>
      </c>
      <c r="J3714" s="8" t="s">
        <v>31</v>
      </c>
      <c r="K3714" s="8" t="s">
        <v>3738</v>
      </c>
      <c r="L3714" s="11"/>
    </row>
    <row r="3715" hidden="1" spans="1:12">
      <c r="A3715" s="10">
        <v>3712</v>
      </c>
      <c r="B3715" s="8" t="s">
        <v>3768</v>
      </c>
      <c r="C3715" s="8" t="s">
        <v>55</v>
      </c>
      <c r="D3715" s="9">
        <v>2</v>
      </c>
      <c r="E3715" s="10">
        <v>594</v>
      </c>
      <c r="F3715" s="11">
        <v>268</v>
      </c>
      <c r="G3715" s="12">
        <v>5</v>
      </c>
      <c r="H3715" s="12">
        <v>500</v>
      </c>
      <c r="I3715" s="10">
        <v>1367</v>
      </c>
      <c r="J3715" s="8" t="s">
        <v>31</v>
      </c>
      <c r="K3715" s="8" t="s">
        <v>3738</v>
      </c>
      <c r="L3715" s="11"/>
    </row>
    <row r="3716" hidden="1" spans="1:12">
      <c r="A3716" s="10">
        <v>3713</v>
      </c>
      <c r="B3716" s="8" t="s">
        <v>3769</v>
      </c>
      <c r="C3716" s="8" t="s">
        <v>55</v>
      </c>
      <c r="D3716" s="9">
        <v>2</v>
      </c>
      <c r="E3716" s="10">
        <v>594</v>
      </c>
      <c r="F3716" s="11">
        <v>224</v>
      </c>
      <c r="G3716" s="12">
        <v>5</v>
      </c>
      <c r="H3716" s="12">
        <v>500</v>
      </c>
      <c r="I3716" s="10">
        <v>1323</v>
      </c>
      <c r="J3716" s="8" t="s">
        <v>31</v>
      </c>
      <c r="K3716" s="8" t="s">
        <v>3738</v>
      </c>
      <c r="L3716" s="11"/>
    </row>
    <row r="3717" hidden="1" spans="1:12">
      <c r="A3717" s="10">
        <v>3714</v>
      </c>
      <c r="B3717" s="8" t="s">
        <v>3770</v>
      </c>
      <c r="C3717" s="8" t="s">
        <v>58</v>
      </c>
      <c r="D3717" s="9">
        <v>1</v>
      </c>
      <c r="E3717" s="10">
        <v>448</v>
      </c>
      <c r="F3717" s="11">
        <v>224</v>
      </c>
      <c r="G3717" s="12">
        <v>5</v>
      </c>
      <c r="H3717" s="12">
        <v>500</v>
      </c>
      <c r="I3717" s="10">
        <v>1177</v>
      </c>
      <c r="J3717" s="8" t="s">
        <v>31</v>
      </c>
      <c r="K3717" s="8" t="s">
        <v>3738</v>
      </c>
      <c r="L3717" s="11"/>
    </row>
    <row r="3718" hidden="1" spans="1:12">
      <c r="A3718" s="10">
        <v>3715</v>
      </c>
      <c r="B3718" s="8" t="s">
        <v>3747</v>
      </c>
      <c r="C3718" s="8" t="s">
        <v>55</v>
      </c>
      <c r="D3718" s="9">
        <v>2</v>
      </c>
      <c r="E3718" s="10">
        <v>594</v>
      </c>
      <c r="F3718" s="11">
        <v>358</v>
      </c>
      <c r="G3718" s="12">
        <v>5</v>
      </c>
      <c r="H3718" s="12">
        <v>500</v>
      </c>
      <c r="I3718" s="10">
        <v>1457</v>
      </c>
      <c r="J3718" s="8" t="s">
        <v>31</v>
      </c>
      <c r="K3718" s="8" t="s">
        <v>3738</v>
      </c>
      <c r="L3718" s="11"/>
    </row>
    <row r="3719" hidden="1" spans="1:12">
      <c r="A3719" s="10">
        <v>3716</v>
      </c>
      <c r="B3719" s="8" t="s">
        <v>3771</v>
      </c>
      <c r="C3719" s="8" t="s">
        <v>65</v>
      </c>
      <c r="D3719" s="9">
        <v>3</v>
      </c>
      <c r="E3719" s="10">
        <v>468</v>
      </c>
      <c r="F3719" s="11">
        <v>358</v>
      </c>
      <c r="G3719" s="12">
        <v>5</v>
      </c>
      <c r="H3719" s="12">
        <v>500</v>
      </c>
      <c r="I3719" s="10">
        <v>1331</v>
      </c>
      <c r="J3719" s="8" t="s">
        <v>31</v>
      </c>
      <c r="K3719" s="8" t="s">
        <v>3738</v>
      </c>
      <c r="L3719" s="11"/>
    </row>
    <row r="3720" hidden="1" spans="1:12">
      <c r="A3720" s="10">
        <v>3717</v>
      </c>
      <c r="B3720" s="8" t="s">
        <v>3772</v>
      </c>
      <c r="C3720" s="8" t="s">
        <v>55</v>
      </c>
      <c r="D3720" s="9">
        <v>5</v>
      </c>
      <c r="E3720" s="10">
        <v>1485</v>
      </c>
      <c r="F3720" s="11">
        <v>582</v>
      </c>
      <c r="G3720" s="12">
        <v>5</v>
      </c>
      <c r="H3720" s="12">
        <v>500</v>
      </c>
      <c r="I3720" s="10">
        <v>2572</v>
      </c>
      <c r="J3720" s="8" t="s">
        <v>31</v>
      </c>
      <c r="K3720" s="8" t="s">
        <v>3738</v>
      </c>
      <c r="L3720" s="11"/>
    </row>
    <row r="3721" hidden="1" spans="1:12">
      <c r="A3721" s="10">
        <v>3718</v>
      </c>
      <c r="B3721" s="8" t="s">
        <v>3773</v>
      </c>
      <c r="C3721" s="8" t="s">
        <v>65</v>
      </c>
      <c r="D3721" s="9">
        <v>5</v>
      </c>
      <c r="E3721" s="10">
        <v>780</v>
      </c>
      <c r="F3721" s="11">
        <v>492</v>
      </c>
      <c r="G3721" s="12">
        <v>5</v>
      </c>
      <c r="H3721" s="12">
        <v>500</v>
      </c>
      <c r="I3721" s="10">
        <v>1777</v>
      </c>
      <c r="J3721" s="8" t="s">
        <v>31</v>
      </c>
      <c r="K3721" s="8" t="s">
        <v>3738</v>
      </c>
      <c r="L3721" s="11"/>
    </row>
    <row r="3722" hidden="1" spans="1:12">
      <c r="A3722" s="10">
        <v>3719</v>
      </c>
      <c r="B3722" s="8" t="s">
        <v>3774</v>
      </c>
      <c r="C3722" s="8" t="s">
        <v>55</v>
      </c>
      <c r="D3722" s="9">
        <v>3</v>
      </c>
      <c r="E3722" s="10">
        <v>891</v>
      </c>
      <c r="F3722" s="11">
        <v>582</v>
      </c>
      <c r="G3722" s="12">
        <v>5</v>
      </c>
      <c r="H3722" s="12">
        <v>500</v>
      </c>
      <c r="I3722" s="10">
        <v>1978</v>
      </c>
      <c r="J3722" s="8" t="s">
        <v>31</v>
      </c>
      <c r="K3722" s="8" t="s">
        <v>3738</v>
      </c>
      <c r="L3722" s="11"/>
    </row>
    <row r="3723" hidden="1" spans="1:12">
      <c r="A3723" s="10">
        <v>3720</v>
      </c>
      <c r="B3723" s="8" t="s">
        <v>3775</v>
      </c>
      <c r="C3723" s="8" t="s">
        <v>55</v>
      </c>
      <c r="D3723" s="9">
        <v>1</v>
      </c>
      <c r="E3723" s="10">
        <v>297</v>
      </c>
      <c r="F3723" s="11">
        <v>224</v>
      </c>
      <c r="G3723" s="12">
        <v>5</v>
      </c>
      <c r="H3723" s="12">
        <v>500</v>
      </c>
      <c r="I3723" s="10">
        <v>1026</v>
      </c>
      <c r="J3723" s="8" t="s">
        <v>31</v>
      </c>
      <c r="K3723" s="8" t="s">
        <v>3738</v>
      </c>
      <c r="L3723" s="11"/>
    </row>
    <row r="3724" hidden="1" spans="1:12">
      <c r="A3724" s="10">
        <v>3721</v>
      </c>
      <c r="B3724" s="8" t="s">
        <v>3776</v>
      </c>
      <c r="C3724" s="8" t="s">
        <v>55</v>
      </c>
      <c r="D3724" s="9">
        <v>3</v>
      </c>
      <c r="E3724" s="10">
        <v>891</v>
      </c>
      <c r="F3724" s="11">
        <v>224</v>
      </c>
      <c r="G3724" s="12">
        <v>5</v>
      </c>
      <c r="H3724" s="12">
        <v>500</v>
      </c>
      <c r="I3724" s="10">
        <v>1620</v>
      </c>
      <c r="J3724" s="8" t="s">
        <v>31</v>
      </c>
      <c r="K3724" s="8" t="s">
        <v>3738</v>
      </c>
      <c r="L3724" s="11"/>
    </row>
    <row r="3725" hidden="1" spans="1:12">
      <c r="A3725" s="10">
        <v>3722</v>
      </c>
      <c r="B3725" s="8" t="s">
        <v>3777</v>
      </c>
      <c r="C3725" s="8" t="s">
        <v>58</v>
      </c>
      <c r="D3725" s="9">
        <v>2</v>
      </c>
      <c r="E3725" s="10">
        <v>896</v>
      </c>
      <c r="F3725" s="11">
        <v>268</v>
      </c>
      <c r="G3725" s="12">
        <v>5</v>
      </c>
      <c r="H3725" s="12">
        <v>500</v>
      </c>
      <c r="I3725" s="10">
        <v>1669</v>
      </c>
      <c r="J3725" s="8" t="s">
        <v>31</v>
      </c>
      <c r="K3725" s="8" t="s">
        <v>3738</v>
      </c>
      <c r="L3725" s="11"/>
    </row>
    <row r="3726" hidden="1" spans="1:12">
      <c r="A3726" s="10">
        <v>3723</v>
      </c>
      <c r="B3726" s="8" t="s">
        <v>3778</v>
      </c>
      <c r="C3726" s="8" t="s">
        <v>58</v>
      </c>
      <c r="D3726" s="9">
        <v>1</v>
      </c>
      <c r="E3726" s="10">
        <v>448</v>
      </c>
      <c r="F3726" s="11">
        <v>224</v>
      </c>
      <c r="G3726" s="12">
        <v>5</v>
      </c>
      <c r="H3726" s="12">
        <v>500</v>
      </c>
      <c r="I3726" s="10">
        <v>1177</v>
      </c>
      <c r="J3726" s="8" t="s">
        <v>31</v>
      </c>
      <c r="K3726" s="8" t="s">
        <v>3738</v>
      </c>
      <c r="L3726" s="11"/>
    </row>
    <row r="3727" hidden="1" spans="1:12">
      <c r="A3727" s="10">
        <v>3724</v>
      </c>
      <c r="B3727" s="8" t="s">
        <v>3779</v>
      </c>
      <c r="C3727" s="8" t="s">
        <v>65</v>
      </c>
      <c r="D3727" s="9">
        <v>8</v>
      </c>
      <c r="E3727" s="10">
        <v>1248</v>
      </c>
      <c r="F3727" s="11">
        <v>670</v>
      </c>
      <c r="G3727" s="12">
        <v>5</v>
      </c>
      <c r="H3727" s="12">
        <v>500</v>
      </c>
      <c r="I3727" s="10">
        <v>2423</v>
      </c>
      <c r="J3727" s="8" t="s">
        <v>31</v>
      </c>
      <c r="K3727" s="8" t="s">
        <v>3738</v>
      </c>
      <c r="L3727" s="11"/>
    </row>
    <row r="3728" hidden="1" spans="1:12">
      <c r="A3728" s="10">
        <v>3725</v>
      </c>
      <c r="B3728" s="8" t="s">
        <v>544</v>
      </c>
      <c r="C3728" s="8" t="s">
        <v>58</v>
      </c>
      <c r="D3728" s="9">
        <v>1</v>
      </c>
      <c r="E3728" s="10">
        <v>448</v>
      </c>
      <c r="F3728" s="11">
        <v>224</v>
      </c>
      <c r="G3728" s="12">
        <v>5</v>
      </c>
      <c r="H3728" s="12">
        <v>500</v>
      </c>
      <c r="I3728" s="10">
        <v>1177</v>
      </c>
      <c r="J3728" s="8" t="s">
        <v>31</v>
      </c>
      <c r="K3728" s="8" t="s">
        <v>3738</v>
      </c>
      <c r="L3728" s="11"/>
    </row>
    <row r="3729" hidden="1" spans="1:12">
      <c r="A3729" s="10">
        <v>3726</v>
      </c>
      <c r="B3729" s="8" t="s">
        <v>3780</v>
      </c>
      <c r="C3729" s="8" t="s">
        <v>65</v>
      </c>
      <c r="D3729" s="9">
        <v>1</v>
      </c>
      <c r="E3729" s="10">
        <v>156</v>
      </c>
      <c r="F3729" s="11">
        <v>224</v>
      </c>
      <c r="G3729" s="12">
        <v>5</v>
      </c>
      <c r="H3729" s="12">
        <v>500</v>
      </c>
      <c r="I3729" s="10">
        <v>885</v>
      </c>
      <c r="J3729" s="8" t="s">
        <v>31</v>
      </c>
      <c r="K3729" s="8" t="s">
        <v>3738</v>
      </c>
      <c r="L3729" s="11"/>
    </row>
    <row r="3730" hidden="1" spans="1:12">
      <c r="A3730" s="10">
        <v>3727</v>
      </c>
      <c r="B3730" s="8" t="s">
        <v>3781</v>
      </c>
      <c r="C3730" s="8" t="s">
        <v>55</v>
      </c>
      <c r="D3730" s="9">
        <v>3</v>
      </c>
      <c r="E3730" s="10">
        <v>891</v>
      </c>
      <c r="F3730" s="11">
        <v>0</v>
      </c>
      <c r="G3730" s="12">
        <v>5</v>
      </c>
      <c r="H3730" s="12">
        <v>500</v>
      </c>
      <c r="I3730" s="10">
        <v>1396</v>
      </c>
      <c r="J3730" s="8" t="s">
        <v>31</v>
      </c>
      <c r="K3730" s="8" t="s">
        <v>3738</v>
      </c>
      <c r="L3730" s="11"/>
    </row>
    <row r="3731" hidden="1" spans="1:12">
      <c r="A3731" s="10">
        <v>3728</v>
      </c>
      <c r="B3731" s="8" t="s">
        <v>3782</v>
      </c>
      <c r="C3731" s="8" t="s">
        <v>58</v>
      </c>
      <c r="D3731" s="9">
        <v>5</v>
      </c>
      <c r="E3731" s="10">
        <v>2240</v>
      </c>
      <c r="F3731" s="11">
        <v>402</v>
      </c>
      <c r="G3731" s="12">
        <v>5</v>
      </c>
      <c r="H3731" s="12">
        <v>500</v>
      </c>
      <c r="I3731" s="10">
        <v>3147</v>
      </c>
      <c r="J3731" s="8" t="s">
        <v>31</v>
      </c>
      <c r="K3731" s="8" t="s">
        <v>3738</v>
      </c>
      <c r="L3731" s="11"/>
    </row>
    <row r="3732" hidden="1" spans="1:12">
      <c r="A3732" s="10">
        <v>3729</v>
      </c>
      <c r="B3732" s="8" t="s">
        <v>3783</v>
      </c>
      <c r="C3732" s="8" t="s">
        <v>55</v>
      </c>
      <c r="D3732" s="9">
        <v>1</v>
      </c>
      <c r="E3732" s="10">
        <v>297</v>
      </c>
      <c r="F3732" s="11">
        <v>224</v>
      </c>
      <c r="G3732" s="12">
        <v>5</v>
      </c>
      <c r="H3732" s="12">
        <v>500</v>
      </c>
      <c r="I3732" s="10">
        <v>1026</v>
      </c>
      <c r="J3732" s="8" t="s">
        <v>31</v>
      </c>
      <c r="K3732" s="8" t="s">
        <v>3738</v>
      </c>
      <c r="L3732" s="11"/>
    </row>
    <row r="3733" hidden="1" spans="1:12">
      <c r="A3733" s="10">
        <v>3730</v>
      </c>
      <c r="B3733" s="8" t="s">
        <v>3784</v>
      </c>
      <c r="C3733" s="8" t="s">
        <v>55</v>
      </c>
      <c r="D3733" s="9">
        <v>2</v>
      </c>
      <c r="E3733" s="10">
        <v>594</v>
      </c>
      <c r="F3733" s="11">
        <v>358</v>
      </c>
      <c r="G3733" s="12">
        <v>5</v>
      </c>
      <c r="H3733" s="12">
        <v>500</v>
      </c>
      <c r="I3733" s="10">
        <v>1457</v>
      </c>
      <c r="J3733" s="8" t="s">
        <v>31</v>
      </c>
      <c r="K3733" s="8" t="s">
        <v>3738</v>
      </c>
      <c r="L3733" s="11"/>
    </row>
    <row r="3734" hidden="1" spans="1:12">
      <c r="A3734" s="10">
        <v>3731</v>
      </c>
      <c r="B3734" s="8" t="s">
        <v>3785</v>
      </c>
      <c r="C3734" s="8" t="s">
        <v>55</v>
      </c>
      <c r="D3734" s="9">
        <v>1</v>
      </c>
      <c r="E3734" s="10">
        <v>297</v>
      </c>
      <c r="F3734" s="11">
        <v>224</v>
      </c>
      <c r="G3734" s="12">
        <v>5</v>
      </c>
      <c r="H3734" s="12">
        <v>500</v>
      </c>
      <c r="I3734" s="10">
        <v>1026</v>
      </c>
      <c r="J3734" s="8" t="s">
        <v>31</v>
      </c>
      <c r="K3734" s="8" t="s">
        <v>3738</v>
      </c>
      <c r="L3734" s="11"/>
    </row>
    <row r="3735" hidden="1" spans="1:12">
      <c r="A3735" s="10">
        <v>3732</v>
      </c>
      <c r="B3735" s="8" t="s">
        <v>3786</v>
      </c>
      <c r="C3735" s="8" t="s">
        <v>55</v>
      </c>
      <c r="D3735" s="9">
        <v>1</v>
      </c>
      <c r="E3735" s="10">
        <v>297</v>
      </c>
      <c r="F3735" s="11">
        <v>224</v>
      </c>
      <c r="G3735" s="12">
        <v>5</v>
      </c>
      <c r="H3735" s="12">
        <v>500</v>
      </c>
      <c r="I3735" s="10">
        <v>1026</v>
      </c>
      <c r="J3735" s="8" t="s">
        <v>31</v>
      </c>
      <c r="K3735" s="8" t="s">
        <v>3738</v>
      </c>
      <c r="L3735" s="11"/>
    </row>
    <row r="3736" hidden="1" spans="1:12">
      <c r="A3736" s="10">
        <v>3733</v>
      </c>
      <c r="B3736" s="8" t="s">
        <v>3787</v>
      </c>
      <c r="C3736" s="8" t="s">
        <v>58</v>
      </c>
      <c r="D3736" s="9">
        <v>1</v>
      </c>
      <c r="E3736" s="10">
        <v>448</v>
      </c>
      <c r="F3736" s="11">
        <v>224</v>
      </c>
      <c r="G3736" s="12">
        <v>5</v>
      </c>
      <c r="H3736" s="12">
        <v>500</v>
      </c>
      <c r="I3736" s="10">
        <v>1177</v>
      </c>
      <c r="J3736" s="8" t="s">
        <v>31</v>
      </c>
      <c r="K3736" s="8" t="s">
        <v>3788</v>
      </c>
      <c r="L3736" s="11"/>
    </row>
    <row r="3737" hidden="1" spans="1:12">
      <c r="A3737" s="10">
        <v>3734</v>
      </c>
      <c r="B3737" s="8" t="s">
        <v>3789</v>
      </c>
      <c r="C3737" s="8" t="s">
        <v>55</v>
      </c>
      <c r="D3737" s="9">
        <v>2</v>
      </c>
      <c r="E3737" s="10">
        <v>594</v>
      </c>
      <c r="F3737" s="11">
        <v>224</v>
      </c>
      <c r="G3737" s="12">
        <v>5</v>
      </c>
      <c r="H3737" s="12">
        <v>500</v>
      </c>
      <c r="I3737" s="10">
        <v>1323</v>
      </c>
      <c r="J3737" s="8" t="s">
        <v>31</v>
      </c>
      <c r="K3737" s="8" t="s">
        <v>3788</v>
      </c>
      <c r="L3737" s="11"/>
    </row>
    <row r="3738" hidden="1" spans="1:12">
      <c r="A3738" s="10">
        <v>3735</v>
      </c>
      <c r="B3738" s="8" t="s">
        <v>3790</v>
      </c>
      <c r="C3738" s="8" t="s">
        <v>58</v>
      </c>
      <c r="D3738" s="9">
        <v>1</v>
      </c>
      <c r="E3738" s="10">
        <v>448</v>
      </c>
      <c r="F3738" s="11">
        <v>224</v>
      </c>
      <c r="G3738" s="12">
        <v>5</v>
      </c>
      <c r="H3738" s="12">
        <v>500</v>
      </c>
      <c r="I3738" s="10">
        <v>1177</v>
      </c>
      <c r="J3738" s="8" t="s">
        <v>31</v>
      </c>
      <c r="K3738" s="8" t="s">
        <v>3788</v>
      </c>
      <c r="L3738" s="11"/>
    </row>
    <row r="3739" hidden="1" spans="1:12">
      <c r="A3739" s="10">
        <v>3736</v>
      </c>
      <c r="B3739" s="8" t="s">
        <v>3791</v>
      </c>
      <c r="C3739" s="8" t="s">
        <v>58</v>
      </c>
      <c r="D3739" s="9">
        <v>2</v>
      </c>
      <c r="E3739" s="10">
        <v>896</v>
      </c>
      <c r="F3739" s="11">
        <v>134</v>
      </c>
      <c r="G3739" s="12">
        <v>5</v>
      </c>
      <c r="H3739" s="12">
        <v>500</v>
      </c>
      <c r="I3739" s="10">
        <v>1535</v>
      </c>
      <c r="J3739" s="8" t="s">
        <v>31</v>
      </c>
      <c r="K3739" s="8" t="s">
        <v>3788</v>
      </c>
      <c r="L3739" s="11"/>
    </row>
    <row r="3740" hidden="1" spans="1:12">
      <c r="A3740" s="10">
        <v>3737</v>
      </c>
      <c r="B3740" s="8" t="s">
        <v>3792</v>
      </c>
      <c r="C3740" s="8" t="s">
        <v>55</v>
      </c>
      <c r="D3740" s="9">
        <v>2</v>
      </c>
      <c r="E3740" s="10">
        <v>594</v>
      </c>
      <c r="F3740" s="11">
        <v>224</v>
      </c>
      <c r="G3740" s="12">
        <v>5</v>
      </c>
      <c r="H3740" s="12">
        <v>500</v>
      </c>
      <c r="I3740" s="10">
        <v>1323</v>
      </c>
      <c r="J3740" s="8" t="s">
        <v>31</v>
      </c>
      <c r="K3740" s="8" t="s">
        <v>3788</v>
      </c>
      <c r="L3740" s="11"/>
    </row>
    <row r="3741" hidden="1" spans="1:12">
      <c r="A3741" s="10">
        <v>3738</v>
      </c>
      <c r="B3741" s="8" t="s">
        <v>3793</v>
      </c>
      <c r="C3741" s="8" t="s">
        <v>55</v>
      </c>
      <c r="D3741" s="9">
        <v>4</v>
      </c>
      <c r="E3741" s="10">
        <v>1188</v>
      </c>
      <c r="F3741" s="11">
        <v>268</v>
      </c>
      <c r="G3741" s="12">
        <v>5</v>
      </c>
      <c r="H3741" s="12">
        <v>500</v>
      </c>
      <c r="I3741" s="10">
        <v>1961</v>
      </c>
      <c r="J3741" s="8" t="s">
        <v>31</v>
      </c>
      <c r="K3741" s="8" t="s">
        <v>3788</v>
      </c>
      <c r="L3741" s="11"/>
    </row>
    <row r="3742" hidden="1" spans="1:12">
      <c r="A3742" s="10">
        <v>3739</v>
      </c>
      <c r="B3742" s="8" t="s">
        <v>3794</v>
      </c>
      <c r="C3742" s="8" t="s">
        <v>58</v>
      </c>
      <c r="D3742" s="9">
        <v>1</v>
      </c>
      <c r="E3742" s="10">
        <v>448</v>
      </c>
      <c r="F3742" s="11">
        <v>134</v>
      </c>
      <c r="G3742" s="12">
        <v>5</v>
      </c>
      <c r="H3742" s="12">
        <v>500</v>
      </c>
      <c r="I3742" s="10">
        <v>1087</v>
      </c>
      <c r="J3742" s="8" t="s">
        <v>31</v>
      </c>
      <c r="K3742" s="8" t="s">
        <v>3788</v>
      </c>
      <c r="L3742" s="11"/>
    </row>
    <row r="3743" hidden="1" spans="1:12">
      <c r="A3743" s="10">
        <v>3740</v>
      </c>
      <c r="B3743" s="8" t="s">
        <v>3795</v>
      </c>
      <c r="C3743" s="8" t="s">
        <v>55</v>
      </c>
      <c r="D3743" s="9">
        <v>2</v>
      </c>
      <c r="E3743" s="10">
        <v>594</v>
      </c>
      <c r="F3743" s="11">
        <v>224</v>
      </c>
      <c r="G3743" s="12">
        <v>5</v>
      </c>
      <c r="H3743" s="12">
        <v>500</v>
      </c>
      <c r="I3743" s="10">
        <v>1323</v>
      </c>
      <c r="J3743" s="8" t="s">
        <v>31</v>
      </c>
      <c r="K3743" s="8" t="s">
        <v>3788</v>
      </c>
      <c r="L3743" s="11"/>
    </row>
    <row r="3744" hidden="1" spans="1:12">
      <c r="A3744" s="10">
        <v>3741</v>
      </c>
      <c r="B3744" s="8" t="s">
        <v>3796</v>
      </c>
      <c r="C3744" s="8" t="s">
        <v>55</v>
      </c>
      <c r="D3744" s="9">
        <v>5</v>
      </c>
      <c r="E3744" s="10">
        <v>1485</v>
      </c>
      <c r="F3744" s="11">
        <v>582</v>
      </c>
      <c r="G3744" s="12">
        <v>5</v>
      </c>
      <c r="H3744" s="12">
        <v>500</v>
      </c>
      <c r="I3744" s="10">
        <v>2572</v>
      </c>
      <c r="J3744" s="8" t="s">
        <v>31</v>
      </c>
      <c r="K3744" s="8" t="s">
        <v>3788</v>
      </c>
      <c r="L3744" s="11"/>
    </row>
    <row r="3745" hidden="1" spans="1:12">
      <c r="A3745" s="10">
        <v>3742</v>
      </c>
      <c r="B3745" s="8" t="s">
        <v>3797</v>
      </c>
      <c r="C3745" s="8" t="s">
        <v>58</v>
      </c>
      <c r="D3745" s="9">
        <v>2</v>
      </c>
      <c r="E3745" s="10">
        <v>896</v>
      </c>
      <c r="F3745" s="11">
        <v>0</v>
      </c>
      <c r="G3745" s="12">
        <v>5</v>
      </c>
      <c r="H3745" s="12">
        <v>500</v>
      </c>
      <c r="I3745" s="10">
        <v>1401</v>
      </c>
      <c r="J3745" s="8" t="s">
        <v>31</v>
      </c>
      <c r="K3745" s="8" t="s">
        <v>3788</v>
      </c>
      <c r="L3745" s="11"/>
    </row>
    <row r="3746" hidden="1" spans="1:12">
      <c r="A3746" s="10">
        <v>3743</v>
      </c>
      <c r="B3746" s="8" t="s">
        <v>3798</v>
      </c>
      <c r="C3746" s="8" t="s">
        <v>55</v>
      </c>
      <c r="D3746" s="9">
        <v>1</v>
      </c>
      <c r="E3746" s="10">
        <v>297</v>
      </c>
      <c r="F3746" s="11">
        <v>134</v>
      </c>
      <c r="G3746" s="12">
        <v>5</v>
      </c>
      <c r="H3746" s="12">
        <v>500</v>
      </c>
      <c r="I3746" s="10">
        <v>936</v>
      </c>
      <c r="J3746" s="8" t="s">
        <v>31</v>
      </c>
      <c r="K3746" s="8" t="s">
        <v>3788</v>
      </c>
      <c r="L3746" s="11"/>
    </row>
    <row r="3747" hidden="1" spans="1:12">
      <c r="A3747" s="10">
        <v>3744</v>
      </c>
      <c r="B3747" s="8" t="s">
        <v>3799</v>
      </c>
      <c r="C3747" s="8" t="s">
        <v>58</v>
      </c>
      <c r="D3747" s="9">
        <v>1</v>
      </c>
      <c r="E3747" s="10">
        <v>448</v>
      </c>
      <c r="F3747" s="11">
        <v>224</v>
      </c>
      <c r="G3747" s="12">
        <v>5</v>
      </c>
      <c r="H3747" s="12">
        <v>500</v>
      </c>
      <c r="I3747" s="10">
        <v>1177</v>
      </c>
      <c r="J3747" s="8" t="s">
        <v>31</v>
      </c>
      <c r="K3747" s="8" t="s">
        <v>3788</v>
      </c>
      <c r="L3747" s="11"/>
    </row>
    <row r="3748" hidden="1" spans="1:12">
      <c r="A3748" s="10">
        <v>3745</v>
      </c>
      <c r="B3748" s="8" t="s">
        <v>3800</v>
      </c>
      <c r="C3748" s="8" t="s">
        <v>58</v>
      </c>
      <c r="D3748" s="9">
        <v>5</v>
      </c>
      <c r="E3748" s="10">
        <v>2240</v>
      </c>
      <c r="F3748" s="11">
        <v>402</v>
      </c>
      <c r="G3748" s="12">
        <v>5</v>
      </c>
      <c r="H3748" s="12">
        <v>500</v>
      </c>
      <c r="I3748" s="10">
        <v>3147</v>
      </c>
      <c r="J3748" s="8" t="s">
        <v>31</v>
      </c>
      <c r="K3748" s="8" t="s">
        <v>3788</v>
      </c>
      <c r="L3748" s="11"/>
    </row>
    <row r="3749" hidden="1" spans="1:12">
      <c r="A3749" s="10">
        <v>3746</v>
      </c>
      <c r="B3749" s="8" t="s">
        <v>3801</v>
      </c>
      <c r="C3749" s="8" t="s">
        <v>65</v>
      </c>
      <c r="D3749" s="9">
        <v>2</v>
      </c>
      <c r="E3749" s="10">
        <v>312</v>
      </c>
      <c r="F3749" s="11">
        <v>358</v>
      </c>
      <c r="G3749" s="12">
        <v>5</v>
      </c>
      <c r="H3749" s="12">
        <v>500</v>
      </c>
      <c r="I3749" s="10">
        <v>1175</v>
      </c>
      <c r="J3749" s="8" t="s">
        <v>31</v>
      </c>
      <c r="K3749" s="8" t="s">
        <v>3788</v>
      </c>
      <c r="L3749" s="11"/>
    </row>
    <row r="3750" hidden="1" spans="1:12">
      <c r="A3750" s="10">
        <v>3747</v>
      </c>
      <c r="B3750" s="8" t="s">
        <v>3802</v>
      </c>
      <c r="C3750" s="8" t="s">
        <v>55</v>
      </c>
      <c r="D3750" s="9">
        <v>1</v>
      </c>
      <c r="E3750" s="10">
        <v>297</v>
      </c>
      <c r="F3750" s="11">
        <v>0</v>
      </c>
      <c r="G3750" s="12">
        <v>5</v>
      </c>
      <c r="H3750" s="12">
        <v>500</v>
      </c>
      <c r="I3750" s="10">
        <v>802</v>
      </c>
      <c r="J3750" s="8" t="s">
        <v>31</v>
      </c>
      <c r="K3750" s="8" t="s">
        <v>3788</v>
      </c>
      <c r="L3750" s="11"/>
    </row>
    <row r="3751" hidden="1" spans="1:12">
      <c r="A3751" s="10">
        <v>3748</v>
      </c>
      <c r="B3751" s="8" t="s">
        <v>3803</v>
      </c>
      <c r="C3751" s="8" t="s">
        <v>58</v>
      </c>
      <c r="D3751" s="9">
        <v>3</v>
      </c>
      <c r="E3751" s="10">
        <v>1344</v>
      </c>
      <c r="F3751" s="11">
        <v>268</v>
      </c>
      <c r="G3751" s="12">
        <v>5</v>
      </c>
      <c r="H3751" s="12">
        <v>500</v>
      </c>
      <c r="I3751" s="10">
        <v>2117</v>
      </c>
      <c r="J3751" s="8" t="s">
        <v>31</v>
      </c>
      <c r="K3751" s="8" t="s">
        <v>3788</v>
      </c>
      <c r="L3751" s="11"/>
    </row>
    <row r="3752" hidden="1" spans="1:12">
      <c r="A3752" s="10">
        <v>3749</v>
      </c>
      <c r="B3752" s="8" t="s">
        <v>3804</v>
      </c>
      <c r="C3752" s="8" t="s">
        <v>65</v>
      </c>
      <c r="D3752" s="9">
        <v>4</v>
      </c>
      <c r="E3752" s="10">
        <v>624</v>
      </c>
      <c r="F3752" s="11">
        <v>0</v>
      </c>
      <c r="G3752" s="12">
        <v>5</v>
      </c>
      <c r="H3752" s="12">
        <v>500</v>
      </c>
      <c r="I3752" s="10">
        <v>1129</v>
      </c>
      <c r="J3752" s="8" t="s">
        <v>31</v>
      </c>
      <c r="K3752" s="8" t="s">
        <v>3788</v>
      </c>
      <c r="L3752" s="11"/>
    </row>
    <row r="3753" hidden="1" spans="1:12">
      <c r="A3753" s="10">
        <v>3750</v>
      </c>
      <c r="B3753" s="8" t="s">
        <v>3805</v>
      </c>
      <c r="C3753" s="8" t="s">
        <v>58</v>
      </c>
      <c r="D3753" s="9">
        <v>1</v>
      </c>
      <c r="E3753" s="10">
        <v>448</v>
      </c>
      <c r="F3753" s="11">
        <v>224</v>
      </c>
      <c r="G3753" s="12">
        <v>5</v>
      </c>
      <c r="H3753" s="12">
        <v>500</v>
      </c>
      <c r="I3753" s="10">
        <v>1177</v>
      </c>
      <c r="J3753" s="8" t="s">
        <v>31</v>
      </c>
      <c r="K3753" s="8" t="s">
        <v>3788</v>
      </c>
      <c r="L3753" s="11"/>
    </row>
    <row r="3754" hidden="1" spans="1:12">
      <c r="A3754" s="10">
        <v>3751</v>
      </c>
      <c r="B3754" s="8" t="s">
        <v>3806</v>
      </c>
      <c r="C3754" s="8" t="s">
        <v>55</v>
      </c>
      <c r="D3754" s="9">
        <v>2</v>
      </c>
      <c r="E3754" s="10">
        <v>594</v>
      </c>
      <c r="F3754" s="11">
        <v>0</v>
      </c>
      <c r="G3754" s="12">
        <v>5</v>
      </c>
      <c r="H3754" s="12">
        <v>500</v>
      </c>
      <c r="I3754" s="10">
        <v>1099</v>
      </c>
      <c r="J3754" s="8" t="s">
        <v>31</v>
      </c>
      <c r="K3754" s="8" t="s">
        <v>3788</v>
      </c>
      <c r="L3754" s="11"/>
    </row>
    <row r="3755" hidden="1" spans="1:12">
      <c r="A3755" s="10">
        <v>3752</v>
      </c>
      <c r="B3755" s="8" t="s">
        <v>3807</v>
      </c>
      <c r="C3755" s="8" t="s">
        <v>58</v>
      </c>
      <c r="D3755" s="9">
        <v>2</v>
      </c>
      <c r="E3755" s="10">
        <v>896</v>
      </c>
      <c r="F3755" s="11">
        <v>224</v>
      </c>
      <c r="G3755" s="12">
        <v>5</v>
      </c>
      <c r="H3755" s="12">
        <v>500</v>
      </c>
      <c r="I3755" s="10">
        <v>1625</v>
      </c>
      <c r="J3755" s="8" t="s">
        <v>31</v>
      </c>
      <c r="K3755" s="8" t="s">
        <v>3788</v>
      </c>
      <c r="L3755" s="11"/>
    </row>
    <row r="3756" hidden="1" spans="1:12">
      <c r="A3756" s="10">
        <v>3753</v>
      </c>
      <c r="B3756" s="8" t="s">
        <v>3808</v>
      </c>
      <c r="C3756" s="8" t="s">
        <v>58</v>
      </c>
      <c r="D3756" s="9">
        <v>1</v>
      </c>
      <c r="E3756" s="10">
        <v>448</v>
      </c>
      <c r="F3756" s="11">
        <v>224</v>
      </c>
      <c r="G3756" s="12">
        <v>5</v>
      </c>
      <c r="H3756" s="12">
        <v>500</v>
      </c>
      <c r="I3756" s="10">
        <v>1177</v>
      </c>
      <c r="J3756" s="8" t="s">
        <v>31</v>
      </c>
      <c r="K3756" s="8" t="s">
        <v>3788</v>
      </c>
      <c r="L3756" s="11"/>
    </row>
    <row r="3757" hidden="1" spans="1:12">
      <c r="A3757" s="10">
        <v>3754</v>
      </c>
      <c r="B3757" s="8" t="s">
        <v>3809</v>
      </c>
      <c r="C3757" s="8" t="s">
        <v>55</v>
      </c>
      <c r="D3757" s="9">
        <v>2</v>
      </c>
      <c r="E3757" s="10">
        <v>594</v>
      </c>
      <c r="F3757" s="11">
        <v>0</v>
      </c>
      <c r="G3757" s="12">
        <v>5</v>
      </c>
      <c r="H3757" s="12">
        <v>500</v>
      </c>
      <c r="I3757" s="10">
        <v>1099</v>
      </c>
      <c r="J3757" s="8" t="s">
        <v>31</v>
      </c>
      <c r="K3757" s="8" t="s">
        <v>3788</v>
      </c>
      <c r="L3757" s="11"/>
    </row>
    <row r="3758" hidden="1" spans="1:12">
      <c r="A3758" s="10">
        <v>3755</v>
      </c>
      <c r="B3758" s="8" t="s">
        <v>3810</v>
      </c>
      <c r="C3758" s="8" t="s">
        <v>58</v>
      </c>
      <c r="D3758" s="9">
        <v>1</v>
      </c>
      <c r="E3758" s="10">
        <v>448</v>
      </c>
      <c r="F3758" s="11">
        <v>134</v>
      </c>
      <c r="G3758" s="12">
        <v>5</v>
      </c>
      <c r="H3758" s="12">
        <v>500</v>
      </c>
      <c r="I3758" s="10">
        <v>1087</v>
      </c>
      <c r="J3758" s="8" t="s">
        <v>31</v>
      </c>
      <c r="K3758" s="8" t="s">
        <v>3788</v>
      </c>
      <c r="L3758" s="11"/>
    </row>
    <row r="3759" hidden="1" spans="1:12">
      <c r="A3759" s="10">
        <v>3756</v>
      </c>
      <c r="B3759" s="8" t="s">
        <v>464</v>
      </c>
      <c r="C3759" s="8" t="s">
        <v>55</v>
      </c>
      <c r="D3759" s="9">
        <v>1</v>
      </c>
      <c r="E3759" s="10">
        <v>297</v>
      </c>
      <c r="F3759" s="11">
        <v>224</v>
      </c>
      <c r="G3759" s="12">
        <v>5</v>
      </c>
      <c r="H3759" s="12">
        <v>500</v>
      </c>
      <c r="I3759" s="10">
        <v>1026</v>
      </c>
      <c r="J3759" s="8" t="s">
        <v>31</v>
      </c>
      <c r="K3759" s="8" t="s">
        <v>3788</v>
      </c>
      <c r="L3759" s="11"/>
    </row>
    <row r="3760" hidden="1" spans="1:12">
      <c r="A3760" s="10">
        <v>3757</v>
      </c>
      <c r="B3760" s="8" t="s">
        <v>3811</v>
      </c>
      <c r="C3760" s="8" t="s">
        <v>55</v>
      </c>
      <c r="D3760" s="9">
        <v>1</v>
      </c>
      <c r="E3760" s="10">
        <v>297</v>
      </c>
      <c r="F3760" s="11">
        <v>224</v>
      </c>
      <c r="G3760" s="12">
        <v>5</v>
      </c>
      <c r="H3760" s="12">
        <v>500</v>
      </c>
      <c r="I3760" s="10">
        <v>1026</v>
      </c>
      <c r="J3760" s="8" t="s">
        <v>31</v>
      </c>
      <c r="K3760" s="8" t="s">
        <v>3788</v>
      </c>
      <c r="L3760" s="11"/>
    </row>
    <row r="3761" hidden="1" spans="1:12">
      <c r="A3761" s="10">
        <v>3758</v>
      </c>
      <c r="B3761" s="8" t="s">
        <v>3812</v>
      </c>
      <c r="C3761" s="8" t="s">
        <v>58</v>
      </c>
      <c r="D3761" s="9">
        <v>1</v>
      </c>
      <c r="E3761" s="10">
        <v>448</v>
      </c>
      <c r="F3761" s="11">
        <v>224</v>
      </c>
      <c r="G3761" s="12">
        <v>5</v>
      </c>
      <c r="H3761" s="12">
        <v>500</v>
      </c>
      <c r="I3761" s="10">
        <v>1177</v>
      </c>
      <c r="J3761" s="8" t="s">
        <v>31</v>
      </c>
      <c r="K3761" s="8" t="s">
        <v>3788</v>
      </c>
      <c r="L3761" s="11"/>
    </row>
    <row r="3762" hidden="1" spans="1:12">
      <c r="A3762" s="10">
        <v>3759</v>
      </c>
      <c r="B3762" s="8" t="s">
        <v>3813</v>
      </c>
      <c r="C3762" s="8" t="s">
        <v>58</v>
      </c>
      <c r="D3762" s="9">
        <v>3</v>
      </c>
      <c r="E3762" s="10">
        <v>1344</v>
      </c>
      <c r="F3762" s="11">
        <v>268</v>
      </c>
      <c r="G3762" s="12">
        <v>5</v>
      </c>
      <c r="H3762" s="12">
        <v>500</v>
      </c>
      <c r="I3762" s="10">
        <v>2117</v>
      </c>
      <c r="J3762" s="8" t="s">
        <v>31</v>
      </c>
      <c r="K3762" s="8" t="s">
        <v>3788</v>
      </c>
      <c r="L3762" s="11"/>
    </row>
    <row r="3763" hidden="1" spans="1:12">
      <c r="A3763" s="10">
        <v>3760</v>
      </c>
      <c r="B3763" s="8" t="s">
        <v>3814</v>
      </c>
      <c r="C3763" s="8" t="s">
        <v>55</v>
      </c>
      <c r="D3763" s="9">
        <v>3</v>
      </c>
      <c r="E3763" s="10">
        <v>891</v>
      </c>
      <c r="F3763" s="11">
        <v>0</v>
      </c>
      <c r="G3763" s="12">
        <v>5</v>
      </c>
      <c r="H3763" s="12">
        <v>500</v>
      </c>
      <c r="I3763" s="10">
        <v>1396</v>
      </c>
      <c r="J3763" s="8" t="s">
        <v>31</v>
      </c>
      <c r="K3763" s="8" t="s">
        <v>3788</v>
      </c>
      <c r="L3763" s="11"/>
    </row>
    <row r="3764" hidden="1" spans="1:12">
      <c r="A3764" s="10">
        <v>3761</v>
      </c>
      <c r="B3764" s="8" t="s">
        <v>3815</v>
      </c>
      <c r="C3764" s="8" t="s">
        <v>65</v>
      </c>
      <c r="D3764" s="9">
        <v>2</v>
      </c>
      <c r="E3764" s="10">
        <v>312</v>
      </c>
      <c r="F3764" s="11">
        <v>134</v>
      </c>
      <c r="G3764" s="12">
        <v>5</v>
      </c>
      <c r="H3764" s="12">
        <v>500</v>
      </c>
      <c r="I3764" s="10">
        <v>951</v>
      </c>
      <c r="J3764" s="8" t="s">
        <v>31</v>
      </c>
      <c r="K3764" s="8" t="s">
        <v>3788</v>
      </c>
      <c r="L3764" s="11"/>
    </row>
    <row r="3765" hidden="1" spans="1:12">
      <c r="A3765" s="10">
        <v>3762</v>
      </c>
      <c r="B3765" s="8" t="s">
        <v>3816</v>
      </c>
      <c r="C3765" s="8" t="s">
        <v>58</v>
      </c>
      <c r="D3765" s="9">
        <v>1</v>
      </c>
      <c r="E3765" s="10">
        <v>448</v>
      </c>
      <c r="F3765" s="11">
        <v>224</v>
      </c>
      <c r="G3765" s="12">
        <v>5</v>
      </c>
      <c r="H3765" s="12">
        <v>500</v>
      </c>
      <c r="I3765" s="10">
        <v>1177</v>
      </c>
      <c r="J3765" s="8" t="s">
        <v>31</v>
      </c>
      <c r="K3765" s="8" t="s">
        <v>3788</v>
      </c>
      <c r="L3765" s="11"/>
    </row>
    <row r="3766" hidden="1" spans="1:12">
      <c r="A3766" s="10">
        <v>3763</v>
      </c>
      <c r="B3766" s="8" t="s">
        <v>3817</v>
      </c>
      <c r="C3766" s="8" t="s">
        <v>55</v>
      </c>
      <c r="D3766" s="9">
        <v>1</v>
      </c>
      <c r="E3766" s="10">
        <v>297</v>
      </c>
      <c r="F3766" s="11">
        <v>224</v>
      </c>
      <c r="G3766" s="12">
        <v>5</v>
      </c>
      <c r="H3766" s="12">
        <v>500</v>
      </c>
      <c r="I3766" s="10">
        <v>1026</v>
      </c>
      <c r="J3766" s="8" t="s">
        <v>31</v>
      </c>
      <c r="K3766" s="8" t="s">
        <v>3788</v>
      </c>
      <c r="L3766" s="11"/>
    </row>
    <row r="3767" hidden="1" spans="1:12">
      <c r="A3767" s="10">
        <v>3764</v>
      </c>
      <c r="B3767" s="8" t="s">
        <v>3818</v>
      </c>
      <c r="C3767" s="8" t="s">
        <v>65</v>
      </c>
      <c r="D3767" s="9">
        <v>5</v>
      </c>
      <c r="E3767" s="10">
        <v>780</v>
      </c>
      <c r="F3767" s="11">
        <v>402</v>
      </c>
      <c r="G3767" s="12">
        <v>5</v>
      </c>
      <c r="H3767" s="12">
        <v>500</v>
      </c>
      <c r="I3767" s="10">
        <v>1687</v>
      </c>
      <c r="J3767" s="8" t="s">
        <v>31</v>
      </c>
      <c r="K3767" s="8" t="s">
        <v>3788</v>
      </c>
      <c r="L3767" s="11"/>
    </row>
    <row r="3768" hidden="1" spans="1:12">
      <c r="A3768" s="10">
        <v>3765</v>
      </c>
      <c r="B3768" s="8" t="s">
        <v>3819</v>
      </c>
      <c r="C3768" s="8" t="s">
        <v>55</v>
      </c>
      <c r="D3768" s="9">
        <v>3</v>
      </c>
      <c r="E3768" s="10">
        <v>891</v>
      </c>
      <c r="F3768" s="11">
        <v>358</v>
      </c>
      <c r="G3768" s="12">
        <v>5</v>
      </c>
      <c r="H3768" s="12">
        <v>500</v>
      </c>
      <c r="I3768" s="10">
        <v>1754</v>
      </c>
      <c r="J3768" s="8" t="s">
        <v>31</v>
      </c>
      <c r="K3768" s="8" t="s">
        <v>3788</v>
      </c>
      <c r="L3768" s="11"/>
    </row>
    <row r="3769" hidden="1" spans="1:12">
      <c r="A3769" s="10">
        <v>3766</v>
      </c>
      <c r="B3769" s="8" t="s">
        <v>3820</v>
      </c>
      <c r="C3769" s="8" t="s">
        <v>55</v>
      </c>
      <c r="D3769" s="9">
        <v>1</v>
      </c>
      <c r="E3769" s="10">
        <v>297</v>
      </c>
      <c r="F3769" s="11">
        <v>224</v>
      </c>
      <c r="G3769" s="12">
        <v>5</v>
      </c>
      <c r="H3769" s="12">
        <v>500</v>
      </c>
      <c r="I3769" s="10">
        <v>1026</v>
      </c>
      <c r="J3769" s="8" t="s">
        <v>31</v>
      </c>
      <c r="K3769" s="8" t="s">
        <v>3788</v>
      </c>
      <c r="L3769" s="11"/>
    </row>
    <row r="3770" hidden="1" spans="1:12">
      <c r="A3770" s="10">
        <v>3767</v>
      </c>
      <c r="B3770" s="8" t="s">
        <v>3821</v>
      </c>
      <c r="C3770" s="8" t="s">
        <v>58</v>
      </c>
      <c r="D3770" s="9">
        <v>3</v>
      </c>
      <c r="E3770" s="10">
        <v>1344</v>
      </c>
      <c r="F3770" s="11">
        <v>268</v>
      </c>
      <c r="G3770" s="12">
        <v>5</v>
      </c>
      <c r="H3770" s="12">
        <v>500</v>
      </c>
      <c r="I3770" s="10">
        <v>2117</v>
      </c>
      <c r="J3770" s="8" t="s">
        <v>31</v>
      </c>
      <c r="K3770" s="8" t="s">
        <v>3788</v>
      </c>
      <c r="L3770" s="11"/>
    </row>
    <row r="3771" hidden="1" spans="1:12">
      <c r="A3771" s="10">
        <v>3768</v>
      </c>
      <c r="B3771" s="8" t="s">
        <v>3822</v>
      </c>
      <c r="C3771" s="8" t="s">
        <v>55</v>
      </c>
      <c r="D3771" s="9">
        <v>1</v>
      </c>
      <c r="E3771" s="10">
        <v>297</v>
      </c>
      <c r="F3771" s="11">
        <v>0</v>
      </c>
      <c r="G3771" s="12">
        <v>5</v>
      </c>
      <c r="H3771" s="12">
        <v>500</v>
      </c>
      <c r="I3771" s="10">
        <v>802</v>
      </c>
      <c r="J3771" s="8" t="s">
        <v>31</v>
      </c>
      <c r="K3771" s="8" t="s">
        <v>3788</v>
      </c>
      <c r="L3771" s="11"/>
    </row>
    <row r="3772" hidden="1" spans="1:12">
      <c r="A3772" s="10">
        <v>3769</v>
      </c>
      <c r="B3772" s="8" t="s">
        <v>3823</v>
      </c>
      <c r="C3772" s="8" t="s">
        <v>58</v>
      </c>
      <c r="D3772" s="9">
        <v>3</v>
      </c>
      <c r="E3772" s="10">
        <v>1344</v>
      </c>
      <c r="F3772" s="11">
        <v>268</v>
      </c>
      <c r="G3772" s="12">
        <v>5</v>
      </c>
      <c r="H3772" s="12">
        <v>500</v>
      </c>
      <c r="I3772" s="10">
        <v>2117</v>
      </c>
      <c r="J3772" s="8" t="s">
        <v>31</v>
      </c>
      <c r="K3772" s="8" t="s">
        <v>3788</v>
      </c>
      <c r="L3772" s="11"/>
    </row>
    <row r="3773" hidden="1" spans="1:12">
      <c r="A3773" s="10">
        <v>3770</v>
      </c>
      <c r="B3773" s="8" t="s">
        <v>3824</v>
      </c>
      <c r="C3773" s="8" t="s">
        <v>55</v>
      </c>
      <c r="D3773" s="9">
        <v>1</v>
      </c>
      <c r="E3773" s="10">
        <v>297</v>
      </c>
      <c r="F3773" s="11">
        <v>224</v>
      </c>
      <c r="G3773" s="12">
        <v>5</v>
      </c>
      <c r="H3773" s="12">
        <v>500</v>
      </c>
      <c r="I3773" s="10">
        <v>1026</v>
      </c>
      <c r="J3773" s="8" t="s">
        <v>31</v>
      </c>
      <c r="K3773" s="8" t="s">
        <v>3788</v>
      </c>
      <c r="L3773" s="11"/>
    </row>
    <row r="3774" hidden="1" spans="1:12">
      <c r="A3774" s="10">
        <v>3771</v>
      </c>
      <c r="B3774" s="8" t="s">
        <v>3825</v>
      </c>
      <c r="C3774" s="8" t="s">
        <v>55</v>
      </c>
      <c r="D3774" s="9">
        <v>3</v>
      </c>
      <c r="E3774" s="10">
        <v>891</v>
      </c>
      <c r="F3774" s="11">
        <v>224</v>
      </c>
      <c r="G3774" s="12">
        <v>5</v>
      </c>
      <c r="H3774" s="12">
        <v>500</v>
      </c>
      <c r="I3774" s="10">
        <v>1620</v>
      </c>
      <c r="J3774" s="8" t="s">
        <v>31</v>
      </c>
      <c r="K3774" s="8" t="s">
        <v>3788</v>
      </c>
      <c r="L3774" s="11"/>
    </row>
    <row r="3775" hidden="1" spans="1:12">
      <c r="A3775" s="10">
        <v>3772</v>
      </c>
      <c r="B3775" s="8" t="s">
        <v>3826</v>
      </c>
      <c r="C3775" s="8" t="s">
        <v>55</v>
      </c>
      <c r="D3775" s="9">
        <v>1</v>
      </c>
      <c r="E3775" s="10">
        <v>297</v>
      </c>
      <c r="F3775" s="11">
        <v>224</v>
      </c>
      <c r="G3775" s="12">
        <v>5</v>
      </c>
      <c r="H3775" s="12">
        <v>500</v>
      </c>
      <c r="I3775" s="10">
        <v>1026</v>
      </c>
      <c r="J3775" s="8" t="s">
        <v>31</v>
      </c>
      <c r="K3775" s="8" t="s">
        <v>3788</v>
      </c>
      <c r="L3775" s="11"/>
    </row>
    <row r="3776" hidden="1" spans="1:12">
      <c r="A3776" s="10">
        <v>3773</v>
      </c>
      <c r="B3776" s="8" t="s">
        <v>2556</v>
      </c>
      <c r="C3776" s="8" t="s">
        <v>58</v>
      </c>
      <c r="D3776" s="9">
        <v>5</v>
      </c>
      <c r="E3776" s="10">
        <v>2240</v>
      </c>
      <c r="F3776" s="11">
        <v>134</v>
      </c>
      <c r="G3776" s="12">
        <v>5</v>
      </c>
      <c r="H3776" s="12">
        <v>500</v>
      </c>
      <c r="I3776" s="10">
        <v>2879</v>
      </c>
      <c r="J3776" s="8" t="s">
        <v>31</v>
      </c>
      <c r="K3776" s="8" t="s">
        <v>3788</v>
      </c>
      <c r="L3776" s="11"/>
    </row>
    <row r="3777" hidden="1" spans="1:12">
      <c r="A3777" s="10">
        <v>3774</v>
      </c>
      <c r="B3777" s="8" t="s">
        <v>3827</v>
      </c>
      <c r="C3777" s="8" t="s">
        <v>55</v>
      </c>
      <c r="D3777" s="9">
        <v>4</v>
      </c>
      <c r="E3777" s="10">
        <v>1188</v>
      </c>
      <c r="F3777" s="11">
        <v>0</v>
      </c>
      <c r="G3777" s="12">
        <v>5</v>
      </c>
      <c r="H3777" s="12">
        <v>500</v>
      </c>
      <c r="I3777" s="10">
        <v>1693</v>
      </c>
      <c r="J3777" s="8" t="s">
        <v>31</v>
      </c>
      <c r="K3777" s="8" t="s">
        <v>3788</v>
      </c>
      <c r="L3777" s="11"/>
    </row>
    <row r="3778" hidden="1" spans="1:12">
      <c r="A3778" s="10">
        <v>3775</v>
      </c>
      <c r="B3778" s="8" t="s">
        <v>3828</v>
      </c>
      <c r="C3778" s="8" t="s">
        <v>65</v>
      </c>
      <c r="D3778" s="9">
        <v>1</v>
      </c>
      <c r="E3778" s="10">
        <v>156</v>
      </c>
      <c r="F3778" s="11">
        <v>224</v>
      </c>
      <c r="G3778" s="12">
        <v>5</v>
      </c>
      <c r="H3778" s="12">
        <v>500</v>
      </c>
      <c r="I3778" s="10">
        <v>885</v>
      </c>
      <c r="J3778" s="8" t="s">
        <v>31</v>
      </c>
      <c r="K3778" s="8" t="s">
        <v>3788</v>
      </c>
      <c r="L3778" s="11"/>
    </row>
    <row r="3779" hidden="1" spans="1:12">
      <c r="A3779" s="10">
        <v>3776</v>
      </c>
      <c r="B3779" s="8" t="s">
        <v>3829</v>
      </c>
      <c r="C3779" s="8" t="s">
        <v>58</v>
      </c>
      <c r="D3779" s="9">
        <v>1</v>
      </c>
      <c r="E3779" s="10">
        <v>448</v>
      </c>
      <c r="F3779" s="11">
        <v>134</v>
      </c>
      <c r="G3779" s="12">
        <v>5</v>
      </c>
      <c r="H3779" s="12">
        <v>500</v>
      </c>
      <c r="I3779" s="10">
        <v>1087</v>
      </c>
      <c r="J3779" s="8" t="s">
        <v>31</v>
      </c>
      <c r="K3779" s="8" t="s">
        <v>3788</v>
      </c>
      <c r="L3779" s="11"/>
    </row>
    <row r="3780" hidden="1" spans="1:12">
      <c r="A3780" s="10">
        <v>3777</v>
      </c>
      <c r="B3780" s="8" t="s">
        <v>3830</v>
      </c>
      <c r="C3780" s="8" t="s">
        <v>55</v>
      </c>
      <c r="D3780" s="9">
        <v>3</v>
      </c>
      <c r="E3780" s="10">
        <v>891</v>
      </c>
      <c r="F3780" s="11">
        <v>358</v>
      </c>
      <c r="G3780" s="12">
        <v>5</v>
      </c>
      <c r="H3780" s="12">
        <v>500</v>
      </c>
      <c r="I3780" s="10">
        <v>1754</v>
      </c>
      <c r="J3780" s="8" t="s">
        <v>31</v>
      </c>
      <c r="K3780" s="8" t="s">
        <v>3788</v>
      </c>
      <c r="L3780" s="11"/>
    </row>
    <row r="3781" hidden="1" spans="1:12">
      <c r="A3781" s="10">
        <v>3778</v>
      </c>
      <c r="B3781" s="8" t="s">
        <v>3831</v>
      </c>
      <c r="C3781" s="8" t="s">
        <v>55</v>
      </c>
      <c r="D3781" s="9">
        <v>2</v>
      </c>
      <c r="E3781" s="10">
        <v>594</v>
      </c>
      <c r="F3781" s="11">
        <v>268</v>
      </c>
      <c r="G3781" s="12">
        <v>5</v>
      </c>
      <c r="H3781" s="12">
        <v>500</v>
      </c>
      <c r="I3781" s="10">
        <v>1367</v>
      </c>
      <c r="J3781" s="8" t="s">
        <v>31</v>
      </c>
      <c r="K3781" s="8" t="s">
        <v>3788</v>
      </c>
      <c r="L3781" s="11"/>
    </row>
    <row r="3782" hidden="1" spans="1:12">
      <c r="A3782" s="10">
        <v>3779</v>
      </c>
      <c r="B3782" s="8" t="s">
        <v>3832</v>
      </c>
      <c r="C3782" s="8" t="s">
        <v>55</v>
      </c>
      <c r="D3782" s="9">
        <v>1</v>
      </c>
      <c r="E3782" s="10">
        <v>297</v>
      </c>
      <c r="F3782" s="11">
        <v>224</v>
      </c>
      <c r="G3782" s="12">
        <v>5</v>
      </c>
      <c r="H3782" s="12">
        <v>500</v>
      </c>
      <c r="I3782" s="10">
        <v>1026</v>
      </c>
      <c r="J3782" s="8" t="s">
        <v>31</v>
      </c>
      <c r="K3782" s="8" t="s">
        <v>3788</v>
      </c>
      <c r="L3782" s="11"/>
    </row>
    <row r="3783" hidden="1" spans="1:12">
      <c r="A3783" s="10">
        <v>3780</v>
      </c>
      <c r="B3783" s="8" t="s">
        <v>3833</v>
      </c>
      <c r="C3783" s="8" t="s">
        <v>58</v>
      </c>
      <c r="D3783" s="9">
        <v>1</v>
      </c>
      <c r="E3783" s="10">
        <v>448</v>
      </c>
      <c r="F3783" s="11">
        <v>224</v>
      </c>
      <c r="G3783" s="12">
        <v>5</v>
      </c>
      <c r="H3783" s="12">
        <v>500</v>
      </c>
      <c r="I3783" s="10">
        <v>1177</v>
      </c>
      <c r="J3783" s="8" t="s">
        <v>31</v>
      </c>
      <c r="K3783" s="8" t="s">
        <v>3788</v>
      </c>
      <c r="L3783" s="11"/>
    </row>
    <row r="3784" hidden="1" spans="1:12">
      <c r="A3784" s="10">
        <v>3781</v>
      </c>
      <c r="B3784" s="8" t="s">
        <v>3834</v>
      </c>
      <c r="C3784" s="8" t="s">
        <v>55</v>
      </c>
      <c r="D3784" s="9">
        <v>1</v>
      </c>
      <c r="E3784" s="10">
        <v>297</v>
      </c>
      <c r="F3784" s="11">
        <v>224</v>
      </c>
      <c r="G3784" s="12">
        <v>5</v>
      </c>
      <c r="H3784" s="12">
        <v>500</v>
      </c>
      <c r="I3784" s="10">
        <v>1026</v>
      </c>
      <c r="J3784" s="8" t="s">
        <v>31</v>
      </c>
      <c r="K3784" s="8" t="s">
        <v>3788</v>
      </c>
      <c r="L3784" s="11"/>
    </row>
    <row r="3785" hidden="1" spans="1:12">
      <c r="A3785" s="10">
        <v>3782</v>
      </c>
      <c r="B3785" s="8" t="s">
        <v>3835</v>
      </c>
      <c r="C3785" s="8" t="s">
        <v>55</v>
      </c>
      <c r="D3785" s="9">
        <v>1</v>
      </c>
      <c r="E3785" s="10">
        <v>297</v>
      </c>
      <c r="F3785" s="11">
        <v>224</v>
      </c>
      <c r="G3785" s="12">
        <v>5</v>
      </c>
      <c r="H3785" s="12">
        <v>500</v>
      </c>
      <c r="I3785" s="10">
        <v>1026</v>
      </c>
      <c r="J3785" s="8" t="s">
        <v>31</v>
      </c>
      <c r="K3785" s="8" t="s">
        <v>3788</v>
      </c>
      <c r="L3785" s="11"/>
    </row>
    <row r="3786" hidden="1" spans="1:12">
      <c r="A3786" s="10">
        <v>3783</v>
      </c>
      <c r="B3786" s="8" t="s">
        <v>3836</v>
      </c>
      <c r="C3786" s="8" t="s">
        <v>55</v>
      </c>
      <c r="D3786" s="9">
        <v>1</v>
      </c>
      <c r="E3786" s="10">
        <v>297</v>
      </c>
      <c r="F3786" s="11">
        <v>224</v>
      </c>
      <c r="G3786" s="12">
        <v>5</v>
      </c>
      <c r="H3786" s="12">
        <v>500</v>
      </c>
      <c r="I3786" s="10">
        <v>1026</v>
      </c>
      <c r="J3786" s="8" t="s">
        <v>31</v>
      </c>
      <c r="K3786" s="8" t="s">
        <v>3788</v>
      </c>
      <c r="L3786" s="11"/>
    </row>
    <row r="3787" hidden="1" spans="1:12">
      <c r="A3787" s="10">
        <v>3784</v>
      </c>
      <c r="B3787" s="8" t="s">
        <v>3837</v>
      </c>
      <c r="C3787" s="8" t="s">
        <v>58</v>
      </c>
      <c r="D3787" s="9">
        <v>1</v>
      </c>
      <c r="E3787" s="10">
        <v>448</v>
      </c>
      <c r="F3787" s="11">
        <v>224</v>
      </c>
      <c r="G3787" s="12">
        <v>5</v>
      </c>
      <c r="H3787" s="12">
        <v>500</v>
      </c>
      <c r="I3787" s="10">
        <v>1177</v>
      </c>
      <c r="J3787" s="8" t="s">
        <v>31</v>
      </c>
      <c r="K3787" s="8" t="s">
        <v>3788</v>
      </c>
      <c r="L3787" s="11"/>
    </row>
    <row r="3788" hidden="1" spans="1:12">
      <c r="A3788" s="10">
        <v>3785</v>
      </c>
      <c r="B3788" s="8" t="s">
        <v>3838</v>
      </c>
      <c r="C3788" s="8" t="s">
        <v>55</v>
      </c>
      <c r="D3788" s="9">
        <v>1</v>
      </c>
      <c r="E3788" s="10">
        <v>297</v>
      </c>
      <c r="F3788" s="11">
        <v>224</v>
      </c>
      <c r="G3788" s="12">
        <v>5</v>
      </c>
      <c r="H3788" s="12">
        <v>500</v>
      </c>
      <c r="I3788" s="10">
        <v>1026</v>
      </c>
      <c r="J3788" s="8" t="s">
        <v>31</v>
      </c>
      <c r="K3788" s="8" t="s">
        <v>3788</v>
      </c>
      <c r="L3788" s="11"/>
    </row>
    <row r="3789" hidden="1" spans="1:12">
      <c r="A3789" s="10">
        <v>3786</v>
      </c>
      <c r="B3789" s="8" t="s">
        <v>3839</v>
      </c>
      <c r="C3789" s="8" t="s">
        <v>58</v>
      </c>
      <c r="D3789" s="9">
        <v>2</v>
      </c>
      <c r="E3789" s="10">
        <v>896</v>
      </c>
      <c r="F3789" s="11">
        <v>448</v>
      </c>
      <c r="G3789" s="12">
        <v>5</v>
      </c>
      <c r="H3789" s="12">
        <v>500</v>
      </c>
      <c r="I3789" s="10">
        <v>1849</v>
      </c>
      <c r="J3789" s="8" t="s">
        <v>31</v>
      </c>
      <c r="K3789" s="8" t="s">
        <v>3788</v>
      </c>
      <c r="L3789" s="11"/>
    </row>
    <row r="3790" hidden="1" spans="1:12">
      <c r="A3790" s="10">
        <v>3787</v>
      </c>
      <c r="B3790" s="8" t="s">
        <v>3840</v>
      </c>
      <c r="C3790" s="8" t="s">
        <v>58</v>
      </c>
      <c r="D3790" s="9">
        <v>2</v>
      </c>
      <c r="E3790" s="10">
        <v>896</v>
      </c>
      <c r="F3790" s="11">
        <v>358</v>
      </c>
      <c r="G3790" s="12">
        <v>5</v>
      </c>
      <c r="H3790" s="12">
        <v>500</v>
      </c>
      <c r="I3790" s="10">
        <v>1759</v>
      </c>
      <c r="J3790" s="8" t="s">
        <v>31</v>
      </c>
      <c r="K3790" s="8" t="s">
        <v>3788</v>
      </c>
      <c r="L3790" s="11"/>
    </row>
    <row r="3791" hidden="1" spans="1:12">
      <c r="A3791" s="10">
        <v>3788</v>
      </c>
      <c r="B3791" s="8" t="s">
        <v>3841</v>
      </c>
      <c r="C3791" s="8" t="s">
        <v>58</v>
      </c>
      <c r="D3791" s="9">
        <v>1</v>
      </c>
      <c r="E3791" s="10">
        <v>448</v>
      </c>
      <c r="F3791" s="11">
        <v>224</v>
      </c>
      <c r="G3791" s="12">
        <v>5</v>
      </c>
      <c r="H3791" s="12">
        <v>500</v>
      </c>
      <c r="I3791" s="10">
        <v>1177</v>
      </c>
      <c r="J3791" s="8" t="s">
        <v>31</v>
      </c>
      <c r="K3791" s="8" t="s">
        <v>3788</v>
      </c>
      <c r="L3791" s="11"/>
    </row>
    <row r="3792" hidden="1" spans="1:12">
      <c r="A3792" s="10">
        <v>3789</v>
      </c>
      <c r="B3792" s="8" t="s">
        <v>3842</v>
      </c>
      <c r="C3792" s="8" t="s">
        <v>55</v>
      </c>
      <c r="D3792" s="9">
        <v>1</v>
      </c>
      <c r="E3792" s="10">
        <v>297</v>
      </c>
      <c r="F3792" s="11">
        <v>134</v>
      </c>
      <c r="G3792" s="12">
        <v>5</v>
      </c>
      <c r="H3792" s="12">
        <v>500</v>
      </c>
      <c r="I3792" s="10">
        <v>936</v>
      </c>
      <c r="J3792" s="8" t="s">
        <v>31</v>
      </c>
      <c r="K3792" s="8" t="s">
        <v>3788</v>
      </c>
      <c r="L3792" s="11"/>
    </row>
    <row r="3793" hidden="1" spans="1:12">
      <c r="A3793" s="10">
        <v>3790</v>
      </c>
      <c r="B3793" s="8" t="s">
        <v>3843</v>
      </c>
      <c r="C3793" s="8" t="s">
        <v>55</v>
      </c>
      <c r="D3793" s="9">
        <v>2</v>
      </c>
      <c r="E3793" s="10">
        <v>594</v>
      </c>
      <c r="F3793" s="11">
        <v>0</v>
      </c>
      <c r="G3793" s="12">
        <v>5</v>
      </c>
      <c r="H3793" s="12">
        <v>500</v>
      </c>
      <c r="I3793" s="10">
        <v>1099</v>
      </c>
      <c r="J3793" s="8" t="s">
        <v>31</v>
      </c>
      <c r="K3793" s="8" t="s">
        <v>3788</v>
      </c>
      <c r="L3793" s="11"/>
    </row>
    <row r="3794" hidden="1" spans="1:12">
      <c r="A3794" s="10">
        <v>3791</v>
      </c>
      <c r="B3794" s="8" t="s">
        <v>3844</v>
      </c>
      <c r="C3794" s="8" t="s">
        <v>55</v>
      </c>
      <c r="D3794" s="9">
        <v>1</v>
      </c>
      <c r="E3794" s="10">
        <v>297</v>
      </c>
      <c r="F3794" s="11">
        <v>224</v>
      </c>
      <c r="G3794" s="12">
        <v>5</v>
      </c>
      <c r="H3794" s="12">
        <v>500</v>
      </c>
      <c r="I3794" s="10">
        <v>1026</v>
      </c>
      <c r="J3794" s="8" t="s">
        <v>31</v>
      </c>
      <c r="K3794" s="8" t="s">
        <v>3788</v>
      </c>
      <c r="L3794" s="11"/>
    </row>
    <row r="3795" hidden="1" spans="1:12">
      <c r="A3795" s="10">
        <v>3792</v>
      </c>
      <c r="B3795" s="8" t="s">
        <v>3845</v>
      </c>
      <c r="C3795" s="8" t="s">
        <v>58</v>
      </c>
      <c r="D3795" s="9">
        <v>1</v>
      </c>
      <c r="E3795" s="10">
        <v>448</v>
      </c>
      <c r="F3795" s="11">
        <v>134</v>
      </c>
      <c r="G3795" s="12">
        <v>5</v>
      </c>
      <c r="H3795" s="12">
        <v>500</v>
      </c>
      <c r="I3795" s="10">
        <v>1087</v>
      </c>
      <c r="J3795" s="8" t="s">
        <v>31</v>
      </c>
      <c r="K3795" s="8" t="s">
        <v>3788</v>
      </c>
      <c r="L3795" s="11"/>
    </row>
    <row r="3796" hidden="1" spans="1:12">
      <c r="A3796" s="10">
        <v>3793</v>
      </c>
      <c r="B3796" s="8" t="s">
        <v>3846</v>
      </c>
      <c r="C3796" s="8" t="s">
        <v>58</v>
      </c>
      <c r="D3796" s="9">
        <v>1</v>
      </c>
      <c r="E3796" s="10">
        <v>448</v>
      </c>
      <c r="F3796" s="11">
        <v>224</v>
      </c>
      <c r="G3796" s="12">
        <v>5</v>
      </c>
      <c r="H3796" s="12">
        <v>500</v>
      </c>
      <c r="I3796" s="10">
        <v>1177</v>
      </c>
      <c r="J3796" s="8" t="s">
        <v>31</v>
      </c>
      <c r="K3796" s="8" t="s">
        <v>3788</v>
      </c>
      <c r="L3796" s="11"/>
    </row>
    <row r="3797" hidden="1" spans="1:12">
      <c r="A3797" s="10">
        <v>3794</v>
      </c>
      <c r="B3797" s="8" t="s">
        <v>3847</v>
      </c>
      <c r="C3797" s="8" t="s">
        <v>58</v>
      </c>
      <c r="D3797" s="9">
        <v>3</v>
      </c>
      <c r="E3797" s="10">
        <v>1344</v>
      </c>
      <c r="F3797" s="11">
        <v>224</v>
      </c>
      <c r="G3797" s="12">
        <v>5</v>
      </c>
      <c r="H3797" s="12">
        <v>500</v>
      </c>
      <c r="I3797" s="10">
        <v>2073</v>
      </c>
      <c r="J3797" s="8" t="s">
        <v>31</v>
      </c>
      <c r="K3797" s="8" t="s">
        <v>3788</v>
      </c>
      <c r="L3797" s="11"/>
    </row>
    <row r="3798" hidden="1" spans="1:12">
      <c r="A3798" s="10">
        <v>3795</v>
      </c>
      <c r="B3798" s="8" t="s">
        <v>3848</v>
      </c>
      <c r="C3798" s="8" t="s">
        <v>58</v>
      </c>
      <c r="D3798" s="9">
        <v>3</v>
      </c>
      <c r="E3798" s="10">
        <v>1344</v>
      </c>
      <c r="F3798" s="11">
        <v>134</v>
      </c>
      <c r="G3798" s="12">
        <v>5</v>
      </c>
      <c r="H3798" s="12">
        <v>500</v>
      </c>
      <c r="I3798" s="10">
        <v>1983</v>
      </c>
      <c r="J3798" s="8" t="s">
        <v>31</v>
      </c>
      <c r="K3798" s="8" t="s">
        <v>3788</v>
      </c>
      <c r="L3798" s="11"/>
    </row>
    <row r="3799" hidden="1" spans="1:12">
      <c r="A3799" s="10">
        <v>3796</v>
      </c>
      <c r="B3799" s="8" t="s">
        <v>3849</v>
      </c>
      <c r="C3799" s="8" t="s">
        <v>55</v>
      </c>
      <c r="D3799" s="9">
        <v>1</v>
      </c>
      <c r="E3799" s="10">
        <v>297</v>
      </c>
      <c r="F3799" s="11">
        <v>224</v>
      </c>
      <c r="G3799" s="12">
        <v>5</v>
      </c>
      <c r="H3799" s="12">
        <v>500</v>
      </c>
      <c r="I3799" s="10">
        <v>1026</v>
      </c>
      <c r="J3799" s="8" t="s">
        <v>31</v>
      </c>
      <c r="K3799" s="8" t="s">
        <v>3788</v>
      </c>
      <c r="L3799" s="11"/>
    </row>
    <row r="3800" hidden="1" spans="1:12">
      <c r="A3800" s="10">
        <v>3797</v>
      </c>
      <c r="B3800" s="8" t="s">
        <v>3850</v>
      </c>
      <c r="C3800" s="8" t="s">
        <v>58</v>
      </c>
      <c r="D3800" s="9">
        <v>3</v>
      </c>
      <c r="E3800" s="10">
        <v>1344</v>
      </c>
      <c r="F3800" s="11">
        <v>134</v>
      </c>
      <c r="G3800" s="12">
        <v>5</v>
      </c>
      <c r="H3800" s="12">
        <v>500</v>
      </c>
      <c r="I3800" s="10">
        <v>1983</v>
      </c>
      <c r="J3800" s="8" t="s">
        <v>31</v>
      </c>
      <c r="K3800" s="8" t="s">
        <v>3788</v>
      </c>
      <c r="L3800" s="11"/>
    </row>
    <row r="3801" hidden="1" spans="1:12">
      <c r="A3801" s="10">
        <v>3798</v>
      </c>
      <c r="B3801" s="8" t="s">
        <v>3851</v>
      </c>
      <c r="C3801" s="8" t="s">
        <v>55</v>
      </c>
      <c r="D3801" s="9">
        <v>2</v>
      </c>
      <c r="E3801" s="10">
        <v>594</v>
      </c>
      <c r="F3801" s="11">
        <v>0</v>
      </c>
      <c r="G3801" s="12">
        <v>5</v>
      </c>
      <c r="H3801" s="12">
        <v>500</v>
      </c>
      <c r="I3801" s="10">
        <v>1099</v>
      </c>
      <c r="J3801" s="8" t="s">
        <v>31</v>
      </c>
      <c r="K3801" s="8" t="s">
        <v>3788</v>
      </c>
      <c r="L3801" s="11"/>
    </row>
    <row r="3802" hidden="1" spans="1:12">
      <c r="A3802" s="10">
        <v>3799</v>
      </c>
      <c r="B3802" s="8" t="s">
        <v>1277</v>
      </c>
      <c r="C3802" s="8" t="s">
        <v>65</v>
      </c>
      <c r="D3802" s="9">
        <v>1</v>
      </c>
      <c r="E3802" s="10">
        <v>156</v>
      </c>
      <c r="F3802" s="11">
        <v>0</v>
      </c>
      <c r="G3802" s="12">
        <v>5</v>
      </c>
      <c r="H3802" s="12">
        <v>500</v>
      </c>
      <c r="I3802" s="10">
        <v>661</v>
      </c>
      <c r="J3802" s="8" t="s">
        <v>31</v>
      </c>
      <c r="K3802" s="8" t="s">
        <v>3788</v>
      </c>
      <c r="L3802" s="11"/>
    </row>
    <row r="3803" hidden="1" spans="1:12">
      <c r="A3803" s="10">
        <v>3800</v>
      </c>
      <c r="B3803" s="8" t="s">
        <v>3852</v>
      </c>
      <c r="C3803" s="8" t="s">
        <v>55</v>
      </c>
      <c r="D3803" s="9">
        <v>1</v>
      </c>
      <c r="E3803" s="10">
        <v>297</v>
      </c>
      <c r="F3803" s="11">
        <v>224</v>
      </c>
      <c r="G3803" s="12">
        <v>5</v>
      </c>
      <c r="H3803" s="12">
        <v>500</v>
      </c>
      <c r="I3803" s="10">
        <v>1026</v>
      </c>
      <c r="J3803" s="8" t="s">
        <v>31</v>
      </c>
      <c r="K3803" s="8" t="s">
        <v>3788</v>
      </c>
      <c r="L3803" s="11"/>
    </row>
    <row r="3804" hidden="1" spans="1:12">
      <c r="A3804" s="10">
        <v>3801</v>
      </c>
      <c r="B3804" s="8" t="s">
        <v>3853</v>
      </c>
      <c r="C3804" s="8" t="s">
        <v>58</v>
      </c>
      <c r="D3804" s="9">
        <v>1</v>
      </c>
      <c r="E3804" s="10">
        <v>448</v>
      </c>
      <c r="F3804" s="11">
        <v>224</v>
      </c>
      <c r="G3804" s="12">
        <v>5</v>
      </c>
      <c r="H3804" s="12">
        <v>500</v>
      </c>
      <c r="I3804" s="10">
        <v>1177</v>
      </c>
      <c r="J3804" s="8" t="s">
        <v>31</v>
      </c>
      <c r="K3804" s="8" t="s">
        <v>3788</v>
      </c>
      <c r="L3804" s="11"/>
    </row>
    <row r="3805" hidden="1" spans="1:12">
      <c r="A3805" s="10">
        <v>3802</v>
      </c>
      <c r="B3805" s="8" t="s">
        <v>3854</v>
      </c>
      <c r="C3805" s="8" t="s">
        <v>55</v>
      </c>
      <c r="D3805" s="9">
        <v>1</v>
      </c>
      <c r="E3805" s="10">
        <v>297</v>
      </c>
      <c r="F3805" s="11">
        <v>224</v>
      </c>
      <c r="G3805" s="12">
        <v>5</v>
      </c>
      <c r="H3805" s="12">
        <v>500</v>
      </c>
      <c r="I3805" s="10">
        <v>1026</v>
      </c>
      <c r="J3805" s="8" t="s">
        <v>31</v>
      </c>
      <c r="K3805" s="8" t="s">
        <v>3855</v>
      </c>
      <c r="L3805" s="11"/>
    </row>
    <row r="3806" hidden="1" spans="1:12">
      <c r="A3806" s="10">
        <v>3803</v>
      </c>
      <c r="B3806" s="8" t="s">
        <v>3856</v>
      </c>
      <c r="C3806" s="8" t="s">
        <v>55</v>
      </c>
      <c r="D3806" s="9">
        <v>4</v>
      </c>
      <c r="E3806" s="10">
        <v>1188</v>
      </c>
      <c r="F3806" s="11">
        <v>224</v>
      </c>
      <c r="G3806" s="12">
        <v>5</v>
      </c>
      <c r="H3806" s="12">
        <v>500</v>
      </c>
      <c r="I3806" s="10">
        <v>1917</v>
      </c>
      <c r="J3806" s="8" t="s">
        <v>31</v>
      </c>
      <c r="K3806" s="8" t="s">
        <v>3855</v>
      </c>
      <c r="L3806" s="11"/>
    </row>
    <row r="3807" hidden="1" spans="1:12">
      <c r="A3807" s="10">
        <v>3804</v>
      </c>
      <c r="B3807" s="8" t="s">
        <v>3857</v>
      </c>
      <c r="C3807" s="8" t="s">
        <v>55</v>
      </c>
      <c r="D3807" s="9">
        <v>4</v>
      </c>
      <c r="E3807" s="10">
        <v>1188</v>
      </c>
      <c r="F3807" s="11">
        <v>134</v>
      </c>
      <c r="G3807" s="12">
        <v>5</v>
      </c>
      <c r="H3807" s="12">
        <v>500</v>
      </c>
      <c r="I3807" s="10">
        <v>1827</v>
      </c>
      <c r="J3807" s="8" t="s">
        <v>31</v>
      </c>
      <c r="K3807" s="8" t="s">
        <v>3855</v>
      </c>
      <c r="L3807" s="11"/>
    </row>
    <row r="3808" hidden="1" spans="1:12">
      <c r="A3808" s="10">
        <v>3805</v>
      </c>
      <c r="B3808" s="8" t="s">
        <v>3858</v>
      </c>
      <c r="C3808" s="8" t="s">
        <v>55</v>
      </c>
      <c r="D3808" s="9">
        <v>2</v>
      </c>
      <c r="E3808" s="10">
        <v>594</v>
      </c>
      <c r="F3808" s="11">
        <v>0</v>
      </c>
      <c r="G3808" s="12">
        <v>5</v>
      </c>
      <c r="H3808" s="12">
        <v>500</v>
      </c>
      <c r="I3808" s="10">
        <v>1099</v>
      </c>
      <c r="J3808" s="8" t="s">
        <v>31</v>
      </c>
      <c r="K3808" s="8" t="s">
        <v>3855</v>
      </c>
      <c r="L3808" s="11"/>
    </row>
    <row r="3809" hidden="1" spans="1:12">
      <c r="A3809" s="10">
        <v>3806</v>
      </c>
      <c r="B3809" s="8" t="s">
        <v>1928</v>
      </c>
      <c r="C3809" s="8" t="s">
        <v>58</v>
      </c>
      <c r="D3809" s="9">
        <v>1</v>
      </c>
      <c r="E3809" s="10">
        <v>448</v>
      </c>
      <c r="F3809" s="11">
        <v>224</v>
      </c>
      <c r="G3809" s="12">
        <v>5</v>
      </c>
      <c r="H3809" s="12">
        <v>500</v>
      </c>
      <c r="I3809" s="10">
        <v>1177</v>
      </c>
      <c r="J3809" s="8" t="s">
        <v>31</v>
      </c>
      <c r="K3809" s="8" t="s">
        <v>3855</v>
      </c>
      <c r="L3809" s="11"/>
    </row>
    <row r="3810" hidden="1" spans="1:12">
      <c r="A3810" s="10">
        <v>3807</v>
      </c>
      <c r="B3810" s="8" t="s">
        <v>3859</v>
      </c>
      <c r="C3810" s="8" t="s">
        <v>58</v>
      </c>
      <c r="D3810" s="9">
        <v>1</v>
      </c>
      <c r="E3810" s="10">
        <v>448</v>
      </c>
      <c r="F3810" s="11">
        <v>224</v>
      </c>
      <c r="G3810" s="12">
        <v>5</v>
      </c>
      <c r="H3810" s="12">
        <v>500</v>
      </c>
      <c r="I3810" s="10">
        <v>1177</v>
      </c>
      <c r="J3810" s="8" t="s">
        <v>31</v>
      </c>
      <c r="K3810" s="8" t="s">
        <v>3855</v>
      </c>
      <c r="L3810" s="11"/>
    </row>
    <row r="3811" hidden="1" spans="1:12">
      <c r="A3811" s="10">
        <v>3808</v>
      </c>
      <c r="B3811" s="8" t="s">
        <v>3860</v>
      </c>
      <c r="C3811" s="8" t="s">
        <v>55</v>
      </c>
      <c r="D3811" s="9">
        <v>2</v>
      </c>
      <c r="E3811" s="10">
        <v>594</v>
      </c>
      <c r="F3811" s="11">
        <v>358</v>
      </c>
      <c r="G3811" s="12">
        <v>5</v>
      </c>
      <c r="H3811" s="12">
        <v>500</v>
      </c>
      <c r="I3811" s="10">
        <v>1457</v>
      </c>
      <c r="J3811" s="8" t="s">
        <v>31</v>
      </c>
      <c r="K3811" s="8" t="s">
        <v>3855</v>
      </c>
      <c r="L3811" s="11"/>
    </row>
    <row r="3812" hidden="1" spans="1:12">
      <c r="A3812" s="10">
        <v>3809</v>
      </c>
      <c r="B3812" s="8" t="s">
        <v>3861</v>
      </c>
      <c r="C3812" s="8" t="s">
        <v>58</v>
      </c>
      <c r="D3812" s="9">
        <v>1</v>
      </c>
      <c r="E3812" s="10">
        <v>448</v>
      </c>
      <c r="F3812" s="11">
        <v>224</v>
      </c>
      <c r="G3812" s="12">
        <v>5</v>
      </c>
      <c r="H3812" s="12">
        <v>500</v>
      </c>
      <c r="I3812" s="10">
        <v>1177</v>
      </c>
      <c r="J3812" s="8" t="s">
        <v>31</v>
      </c>
      <c r="K3812" s="8" t="s">
        <v>3855</v>
      </c>
      <c r="L3812" s="11"/>
    </row>
    <row r="3813" hidden="1" spans="1:12">
      <c r="A3813" s="10">
        <v>3810</v>
      </c>
      <c r="B3813" s="8" t="s">
        <v>3862</v>
      </c>
      <c r="C3813" s="8" t="s">
        <v>58</v>
      </c>
      <c r="D3813" s="9">
        <v>1</v>
      </c>
      <c r="E3813" s="10">
        <v>448</v>
      </c>
      <c r="F3813" s="11">
        <v>0</v>
      </c>
      <c r="G3813" s="12">
        <v>5</v>
      </c>
      <c r="H3813" s="12">
        <v>500</v>
      </c>
      <c r="I3813" s="10">
        <v>953</v>
      </c>
      <c r="J3813" s="8" t="s">
        <v>31</v>
      </c>
      <c r="K3813" s="8" t="s">
        <v>3855</v>
      </c>
      <c r="L3813" s="11"/>
    </row>
    <row r="3814" hidden="1" spans="1:12">
      <c r="A3814" s="10">
        <v>3811</v>
      </c>
      <c r="B3814" s="8" t="s">
        <v>3863</v>
      </c>
      <c r="C3814" s="8" t="s">
        <v>58</v>
      </c>
      <c r="D3814" s="9">
        <v>1</v>
      </c>
      <c r="E3814" s="10">
        <v>448</v>
      </c>
      <c r="F3814" s="11">
        <v>224</v>
      </c>
      <c r="G3814" s="12">
        <v>5</v>
      </c>
      <c r="H3814" s="12">
        <v>500</v>
      </c>
      <c r="I3814" s="10">
        <v>1177</v>
      </c>
      <c r="J3814" s="8" t="s">
        <v>31</v>
      </c>
      <c r="K3814" s="8" t="s">
        <v>3855</v>
      </c>
      <c r="L3814" s="11"/>
    </row>
    <row r="3815" hidden="1" spans="1:12">
      <c r="A3815" s="10">
        <v>3812</v>
      </c>
      <c r="B3815" s="8" t="s">
        <v>3766</v>
      </c>
      <c r="C3815" s="8" t="s">
        <v>58</v>
      </c>
      <c r="D3815" s="9">
        <v>1</v>
      </c>
      <c r="E3815" s="10">
        <v>448</v>
      </c>
      <c r="F3815" s="11">
        <v>134</v>
      </c>
      <c r="G3815" s="12">
        <v>5</v>
      </c>
      <c r="H3815" s="12">
        <v>500</v>
      </c>
      <c r="I3815" s="10">
        <v>1087</v>
      </c>
      <c r="J3815" s="8" t="s">
        <v>31</v>
      </c>
      <c r="K3815" s="8" t="s">
        <v>3855</v>
      </c>
      <c r="L3815" s="11"/>
    </row>
    <row r="3816" hidden="1" spans="1:12">
      <c r="A3816" s="10">
        <v>3813</v>
      </c>
      <c r="B3816" s="8" t="s">
        <v>3864</v>
      </c>
      <c r="C3816" s="8" t="s">
        <v>58</v>
      </c>
      <c r="D3816" s="9">
        <v>3</v>
      </c>
      <c r="E3816" s="10">
        <v>1344</v>
      </c>
      <c r="F3816" s="11">
        <v>224</v>
      </c>
      <c r="G3816" s="12">
        <v>5</v>
      </c>
      <c r="H3816" s="12">
        <v>500</v>
      </c>
      <c r="I3816" s="10">
        <v>2073</v>
      </c>
      <c r="J3816" s="8" t="s">
        <v>31</v>
      </c>
      <c r="K3816" s="8" t="s">
        <v>3855</v>
      </c>
      <c r="L3816" s="11"/>
    </row>
    <row r="3817" hidden="1" spans="1:12">
      <c r="A3817" s="10">
        <v>3814</v>
      </c>
      <c r="B3817" s="8" t="s">
        <v>3865</v>
      </c>
      <c r="C3817" s="8" t="s">
        <v>58</v>
      </c>
      <c r="D3817" s="9">
        <v>1</v>
      </c>
      <c r="E3817" s="10">
        <v>448</v>
      </c>
      <c r="F3817" s="11">
        <v>224</v>
      </c>
      <c r="G3817" s="12">
        <v>5</v>
      </c>
      <c r="H3817" s="12">
        <v>500</v>
      </c>
      <c r="I3817" s="10">
        <v>1177</v>
      </c>
      <c r="J3817" s="8" t="s">
        <v>31</v>
      </c>
      <c r="K3817" s="8" t="s">
        <v>3855</v>
      </c>
      <c r="L3817" s="11"/>
    </row>
    <row r="3818" hidden="1" spans="1:12">
      <c r="A3818" s="10">
        <v>3815</v>
      </c>
      <c r="B3818" s="8" t="s">
        <v>3866</v>
      </c>
      <c r="C3818" s="8" t="s">
        <v>58</v>
      </c>
      <c r="D3818" s="9">
        <v>1</v>
      </c>
      <c r="E3818" s="10">
        <v>448</v>
      </c>
      <c r="F3818" s="11">
        <v>224</v>
      </c>
      <c r="G3818" s="12">
        <v>5</v>
      </c>
      <c r="H3818" s="12">
        <v>500</v>
      </c>
      <c r="I3818" s="10">
        <v>1177</v>
      </c>
      <c r="J3818" s="8" t="s">
        <v>31</v>
      </c>
      <c r="K3818" s="8" t="s">
        <v>3855</v>
      </c>
      <c r="L3818" s="11"/>
    </row>
    <row r="3819" hidden="1" spans="1:12">
      <c r="A3819" s="10">
        <v>3816</v>
      </c>
      <c r="B3819" s="8" t="s">
        <v>3867</v>
      </c>
      <c r="C3819" s="8" t="s">
        <v>58</v>
      </c>
      <c r="D3819" s="9">
        <v>1</v>
      </c>
      <c r="E3819" s="10">
        <v>448</v>
      </c>
      <c r="F3819" s="11">
        <v>224</v>
      </c>
      <c r="G3819" s="12">
        <v>5</v>
      </c>
      <c r="H3819" s="12">
        <v>500</v>
      </c>
      <c r="I3819" s="10">
        <v>1177</v>
      </c>
      <c r="J3819" s="8" t="s">
        <v>31</v>
      </c>
      <c r="K3819" s="8" t="s">
        <v>3855</v>
      </c>
      <c r="L3819" s="11"/>
    </row>
    <row r="3820" hidden="1" spans="1:12">
      <c r="A3820" s="10">
        <v>3817</v>
      </c>
      <c r="B3820" s="8" t="s">
        <v>3868</v>
      </c>
      <c r="C3820" s="8" t="s">
        <v>65</v>
      </c>
      <c r="D3820" s="9">
        <v>1</v>
      </c>
      <c r="E3820" s="10">
        <v>156</v>
      </c>
      <c r="F3820" s="11">
        <v>224</v>
      </c>
      <c r="G3820" s="12">
        <v>5</v>
      </c>
      <c r="H3820" s="12">
        <v>500</v>
      </c>
      <c r="I3820" s="10">
        <v>885</v>
      </c>
      <c r="J3820" s="8" t="s">
        <v>31</v>
      </c>
      <c r="K3820" s="8" t="s">
        <v>3855</v>
      </c>
      <c r="L3820" s="11"/>
    </row>
    <row r="3821" hidden="1" spans="1:12">
      <c r="A3821" s="10">
        <v>3818</v>
      </c>
      <c r="B3821" s="8" t="s">
        <v>3869</v>
      </c>
      <c r="C3821" s="8" t="s">
        <v>55</v>
      </c>
      <c r="D3821" s="9">
        <v>6</v>
      </c>
      <c r="E3821" s="10">
        <v>1782</v>
      </c>
      <c r="F3821" s="11">
        <v>268</v>
      </c>
      <c r="G3821" s="12">
        <v>5</v>
      </c>
      <c r="H3821" s="12">
        <v>500</v>
      </c>
      <c r="I3821" s="10">
        <v>2555</v>
      </c>
      <c r="J3821" s="8" t="s">
        <v>31</v>
      </c>
      <c r="K3821" s="8" t="s">
        <v>3855</v>
      </c>
      <c r="L3821" s="11"/>
    </row>
    <row r="3822" hidden="1" spans="1:12">
      <c r="A3822" s="10">
        <v>3819</v>
      </c>
      <c r="B3822" s="8" t="s">
        <v>3870</v>
      </c>
      <c r="C3822" s="8" t="s">
        <v>55</v>
      </c>
      <c r="D3822" s="9">
        <v>2</v>
      </c>
      <c r="E3822" s="10">
        <v>594</v>
      </c>
      <c r="F3822" s="11">
        <v>0</v>
      </c>
      <c r="G3822" s="12">
        <v>5</v>
      </c>
      <c r="H3822" s="12">
        <v>500</v>
      </c>
      <c r="I3822" s="10">
        <v>1099</v>
      </c>
      <c r="J3822" s="8" t="s">
        <v>31</v>
      </c>
      <c r="K3822" s="8" t="s">
        <v>3855</v>
      </c>
      <c r="L3822" s="11"/>
    </row>
    <row r="3823" hidden="1" spans="1:12">
      <c r="A3823" s="10">
        <v>3820</v>
      </c>
      <c r="B3823" s="8" t="s">
        <v>3871</v>
      </c>
      <c r="C3823" s="8" t="s">
        <v>58</v>
      </c>
      <c r="D3823" s="9">
        <v>1</v>
      </c>
      <c r="E3823" s="10">
        <v>448</v>
      </c>
      <c r="F3823" s="11">
        <v>224</v>
      </c>
      <c r="G3823" s="12">
        <v>5</v>
      </c>
      <c r="H3823" s="12">
        <v>500</v>
      </c>
      <c r="I3823" s="10">
        <v>1177</v>
      </c>
      <c r="J3823" s="8" t="s">
        <v>31</v>
      </c>
      <c r="K3823" s="8" t="s">
        <v>3855</v>
      </c>
      <c r="L3823" s="11"/>
    </row>
    <row r="3824" hidden="1" spans="1:12">
      <c r="A3824" s="10">
        <v>3821</v>
      </c>
      <c r="B3824" s="8" t="s">
        <v>3872</v>
      </c>
      <c r="C3824" s="8" t="s">
        <v>58</v>
      </c>
      <c r="D3824" s="9">
        <v>1</v>
      </c>
      <c r="E3824" s="10">
        <v>448</v>
      </c>
      <c r="F3824" s="11">
        <v>224</v>
      </c>
      <c r="G3824" s="12">
        <v>5</v>
      </c>
      <c r="H3824" s="12">
        <v>500</v>
      </c>
      <c r="I3824" s="10">
        <v>1177</v>
      </c>
      <c r="J3824" s="8" t="s">
        <v>31</v>
      </c>
      <c r="K3824" s="8" t="s">
        <v>3855</v>
      </c>
      <c r="L3824" s="11"/>
    </row>
    <row r="3825" hidden="1" spans="1:12">
      <c r="A3825" s="10">
        <v>3822</v>
      </c>
      <c r="B3825" s="8" t="s">
        <v>3873</v>
      </c>
      <c r="C3825" s="8" t="s">
        <v>58</v>
      </c>
      <c r="D3825" s="9">
        <v>2</v>
      </c>
      <c r="E3825" s="10">
        <v>896</v>
      </c>
      <c r="F3825" s="11">
        <v>358</v>
      </c>
      <c r="G3825" s="12">
        <v>5</v>
      </c>
      <c r="H3825" s="12">
        <v>500</v>
      </c>
      <c r="I3825" s="10">
        <v>1759</v>
      </c>
      <c r="J3825" s="8" t="s">
        <v>31</v>
      </c>
      <c r="K3825" s="8" t="s">
        <v>3855</v>
      </c>
      <c r="L3825" s="11"/>
    </row>
    <row r="3826" hidden="1" spans="1:12">
      <c r="A3826" s="10">
        <v>3823</v>
      </c>
      <c r="B3826" s="8" t="s">
        <v>3874</v>
      </c>
      <c r="C3826" s="8" t="s">
        <v>58</v>
      </c>
      <c r="D3826" s="9">
        <v>1</v>
      </c>
      <c r="E3826" s="10">
        <v>448</v>
      </c>
      <c r="F3826" s="11">
        <v>224</v>
      </c>
      <c r="G3826" s="12">
        <v>5</v>
      </c>
      <c r="H3826" s="12">
        <v>500</v>
      </c>
      <c r="I3826" s="10">
        <v>1177</v>
      </c>
      <c r="J3826" s="8" t="s">
        <v>31</v>
      </c>
      <c r="K3826" s="8" t="s">
        <v>3855</v>
      </c>
      <c r="L3826" s="11"/>
    </row>
    <row r="3827" hidden="1" spans="1:12">
      <c r="A3827" s="10">
        <v>3824</v>
      </c>
      <c r="B3827" s="8" t="s">
        <v>3875</v>
      </c>
      <c r="C3827" s="8" t="s">
        <v>55</v>
      </c>
      <c r="D3827" s="9">
        <v>2</v>
      </c>
      <c r="E3827" s="10">
        <v>594</v>
      </c>
      <c r="F3827" s="11">
        <v>358</v>
      </c>
      <c r="G3827" s="12">
        <v>5</v>
      </c>
      <c r="H3827" s="12">
        <v>500</v>
      </c>
      <c r="I3827" s="10">
        <v>1457</v>
      </c>
      <c r="J3827" s="8" t="s">
        <v>31</v>
      </c>
      <c r="K3827" s="8" t="s">
        <v>3855</v>
      </c>
      <c r="L3827" s="11"/>
    </row>
    <row r="3828" hidden="1" spans="1:12">
      <c r="A3828" s="10">
        <v>3825</v>
      </c>
      <c r="B3828" s="8" t="s">
        <v>3876</v>
      </c>
      <c r="C3828" s="8" t="s">
        <v>65</v>
      </c>
      <c r="D3828" s="9">
        <v>5</v>
      </c>
      <c r="E3828" s="10">
        <v>780</v>
      </c>
      <c r="F3828" s="11">
        <v>0</v>
      </c>
      <c r="G3828" s="12">
        <v>5</v>
      </c>
      <c r="H3828" s="12">
        <v>500</v>
      </c>
      <c r="I3828" s="10">
        <v>1285</v>
      </c>
      <c r="J3828" s="8" t="s">
        <v>31</v>
      </c>
      <c r="K3828" s="8" t="s">
        <v>3855</v>
      </c>
      <c r="L3828" s="11"/>
    </row>
    <row r="3829" hidden="1" spans="1:12">
      <c r="A3829" s="10">
        <v>3826</v>
      </c>
      <c r="B3829" s="8" t="s">
        <v>3877</v>
      </c>
      <c r="C3829" s="8" t="s">
        <v>55</v>
      </c>
      <c r="D3829" s="9">
        <v>1</v>
      </c>
      <c r="E3829" s="10">
        <v>297</v>
      </c>
      <c r="F3829" s="11">
        <v>224</v>
      </c>
      <c r="G3829" s="12">
        <v>5</v>
      </c>
      <c r="H3829" s="12">
        <v>500</v>
      </c>
      <c r="I3829" s="10">
        <v>1026</v>
      </c>
      <c r="J3829" s="8" t="s">
        <v>31</v>
      </c>
      <c r="K3829" s="8" t="s">
        <v>3855</v>
      </c>
      <c r="L3829" s="11"/>
    </row>
    <row r="3830" hidden="1" spans="1:12">
      <c r="A3830" s="10">
        <v>3827</v>
      </c>
      <c r="B3830" s="8" t="s">
        <v>3878</v>
      </c>
      <c r="C3830" s="8" t="s">
        <v>58</v>
      </c>
      <c r="D3830" s="9">
        <v>1</v>
      </c>
      <c r="E3830" s="10">
        <v>448</v>
      </c>
      <c r="F3830" s="11">
        <v>224</v>
      </c>
      <c r="G3830" s="12">
        <v>5</v>
      </c>
      <c r="H3830" s="12">
        <v>500</v>
      </c>
      <c r="I3830" s="10">
        <v>1177</v>
      </c>
      <c r="J3830" s="8" t="s">
        <v>31</v>
      </c>
      <c r="K3830" s="8" t="s">
        <v>3855</v>
      </c>
      <c r="L3830" s="11"/>
    </row>
    <row r="3831" hidden="1" spans="1:12">
      <c r="A3831" s="10">
        <v>3828</v>
      </c>
      <c r="B3831" s="8" t="s">
        <v>3879</v>
      </c>
      <c r="C3831" s="8" t="s">
        <v>58</v>
      </c>
      <c r="D3831" s="9">
        <v>5</v>
      </c>
      <c r="E3831" s="10">
        <v>2240</v>
      </c>
      <c r="F3831" s="11">
        <v>626</v>
      </c>
      <c r="G3831" s="12">
        <v>5</v>
      </c>
      <c r="H3831" s="12">
        <v>500</v>
      </c>
      <c r="I3831" s="10">
        <v>3371</v>
      </c>
      <c r="J3831" s="8" t="s">
        <v>31</v>
      </c>
      <c r="K3831" s="8" t="s">
        <v>3855</v>
      </c>
      <c r="L3831" s="11"/>
    </row>
    <row r="3832" hidden="1" spans="1:12">
      <c r="A3832" s="10">
        <v>3829</v>
      </c>
      <c r="B3832" s="8" t="s">
        <v>3880</v>
      </c>
      <c r="C3832" s="8" t="s">
        <v>58</v>
      </c>
      <c r="D3832" s="9">
        <v>3</v>
      </c>
      <c r="E3832" s="10">
        <v>1344</v>
      </c>
      <c r="F3832" s="11">
        <v>268</v>
      </c>
      <c r="G3832" s="12">
        <v>5</v>
      </c>
      <c r="H3832" s="12">
        <v>500</v>
      </c>
      <c r="I3832" s="10">
        <v>2117</v>
      </c>
      <c r="J3832" s="8" t="s">
        <v>31</v>
      </c>
      <c r="K3832" s="8" t="s">
        <v>3855</v>
      </c>
      <c r="L3832" s="11"/>
    </row>
    <row r="3833" hidden="1" spans="1:12">
      <c r="A3833" s="10">
        <v>3830</v>
      </c>
      <c r="B3833" s="8" t="s">
        <v>3881</v>
      </c>
      <c r="C3833" s="8" t="s">
        <v>55</v>
      </c>
      <c r="D3833" s="9">
        <v>3</v>
      </c>
      <c r="E3833" s="10">
        <v>891</v>
      </c>
      <c r="F3833" s="11">
        <v>134</v>
      </c>
      <c r="G3833" s="12">
        <v>5</v>
      </c>
      <c r="H3833" s="12">
        <v>500</v>
      </c>
      <c r="I3833" s="10">
        <v>1530</v>
      </c>
      <c r="J3833" s="8" t="s">
        <v>31</v>
      </c>
      <c r="K3833" s="8" t="s">
        <v>3855</v>
      </c>
      <c r="L3833" s="11"/>
    </row>
    <row r="3834" hidden="1" spans="1:12">
      <c r="A3834" s="10">
        <v>3831</v>
      </c>
      <c r="B3834" s="8" t="s">
        <v>3882</v>
      </c>
      <c r="C3834" s="8" t="s">
        <v>55</v>
      </c>
      <c r="D3834" s="9">
        <v>4</v>
      </c>
      <c r="E3834" s="10">
        <v>1188</v>
      </c>
      <c r="F3834" s="11">
        <v>448</v>
      </c>
      <c r="G3834" s="12">
        <v>5</v>
      </c>
      <c r="H3834" s="12">
        <v>500</v>
      </c>
      <c r="I3834" s="10">
        <v>2141</v>
      </c>
      <c r="J3834" s="8" t="s">
        <v>31</v>
      </c>
      <c r="K3834" s="8" t="s">
        <v>3855</v>
      </c>
      <c r="L3834" s="11"/>
    </row>
    <row r="3835" hidden="1" spans="1:12">
      <c r="A3835" s="10">
        <v>3832</v>
      </c>
      <c r="B3835" s="8" t="s">
        <v>3883</v>
      </c>
      <c r="C3835" s="8" t="s">
        <v>58</v>
      </c>
      <c r="D3835" s="9">
        <v>1</v>
      </c>
      <c r="E3835" s="10">
        <v>448</v>
      </c>
      <c r="F3835" s="11">
        <v>224</v>
      </c>
      <c r="G3835" s="12">
        <v>5</v>
      </c>
      <c r="H3835" s="12">
        <v>500</v>
      </c>
      <c r="I3835" s="10">
        <v>1177</v>
      </c>
      <c r="J3835" s="8" t="s">
        <v>31</v>
      </c>
      <c r="K3835" s="8" t="s">
        <v>3855</v>
      </c>
      <c r="L3835" s="11"/>
    </row>
    <row r="3836" hidden="1" spans="1:12">
      <c r="A3836" s="10">
        <v>3833</v>
      </c>
      <c r="B3836" s="8" t="s">
        <v>865</v>
      </c>
      <c r="C3836" s="8" t="s">
        <v>55</v>
      </c>
      <c r="D3836" s="9">
        <v>1</v>
      </c>
      <c r="E3836" s="10">
        <v>297</v>
      </c>
      <c r="F3836" s="11">
        <v>134</v>
      </c>
      <c r="G3836" s="12">
        <v>5</v>
      </c>
      <c r="H3836" s="12">
        <v>500</v>
      </c>
      <c r="I3836" s="10">
        <v>936</v>
      </c>
      <c r="J3836" s="8" t="s">
        <v>31</v>
      </c>
      <c r="K3836" s="8" t="s">
        <v>3855</v>
      </c>
      <c r="L3836" s="11"/>
    </row>
    <row r="3837" hidden="1" spans="1:12">
      <c r="A3837" s="10">
        <v>3834</v>
      </c>
      <c r="B3837" s="8" t="s">
        <v>3884</v>
      </c>
      <c r="C3837" s="8" t="s">
        <v>58</v>
      </c>
      <c r="D3837" s="9">
        <v>1</v>
      </c>
      <c r="E3837" s="10">
        <v>448</v>
      </c>
      <c r="F3837" s="11">
        <v>134</v>
      </c>
      <c r="G3837" s="12">
        <v>5</v>
      </c>
      <c r="H3837" s="12">
        <v>500</v>
      </c>
      <c r="I3837" s="10">
        <v>1087</v>
      </c>
      <c r="J3837" s="8" t="s">
        <v>31</v>
      </c>
      <c r="K3837" s="8" t="s">
        <v>3855</v>
      </c>
      <c r="L3837" s="11"/>
    </row>
    <row r="3838" hidden="1" spans="1:12">
      <c r="A3838" s="10">
        <v>3835</v>
      </c>
      <c r="B3838" s="8" t="s">
        <v>3885</v>
      </c>
      <c r="C3838" s="8" t="s">
        <v>55</v>
      </c>
      <c r="D3838" s="9">
        <v>2</v>
      </c>
      <c r="E3838" s="10">
        <v>594</v>
      </c>
      <c r="F3838" s="11">
        <v>134</v>
      </c>
      <c r="G3838" s="12">
        <v>5</v>
      </c>
      <c r="H3838" s="12">
        <v>500</v>
      </c>
      <c r="I3838" s="10">
        <v>1233</v>
      </c>
      <c r="J3838" s="8" t="s">
        <v>31</v>
      </c>
      <c r="K3838" s="8" t="s">
        <v>3855</v>
      </c>
      <c r="L3838" s="11"/>
    </row>
    <row r="3839" hidden="1" spans="1:12">
      <c r="A3839" s="10">
        <v>3836</v>
      </c>
      <c r="B3839" s="8" t="s">
        <v>3886</v>
      </c>
      <c r="C3839" s="8" t="s">
        <v>58</v>
      </c>
      <c r="D3839" s="9">
        <v>1</v>
      </c>
      <c r="E3839" s="10">
        <v>448</v>
      </c>
      <c r="F3839" s="11">
        <v>134</v>
      </c>
      <c r="G3839" s="12">
        <v>5</v>
      </c>
      <c r="H3839" s="12">
        <v>500</v>
      </c>
      <c r="I3839" s="10">
        <v>1087</v>
      </c>
      <c r="J3839" s="8" t="s">
        <v>31</v>
      </c>
      <c r="K3839" s="8" t="s">
        <v>3855</v>
      </c>
      <c r="L3839" s="11"/>
    </row>
    <row r="3840" hidden="1" spans="1:12">
      <c r="A3840" s="10">
        <v>3837</v>
      </c>
      <c r="B3840" s="8" t="s">
        <v>3887</v>
      </c>
      <c r="C3840" s="8" t="s">
        <v>55</v>
      </c>
      <c r="D3840" s="9">
        <v>2</v>
      </c>
      <c r="E3840" s="10">
        <v>594</v>
      </c>
      <c r="F3840" s="11">
        <v>268</v>
      </c>
      <c r="G3840" s="12">
        <v>5</v>
      </c>
      <c r="H3840" s="12">
        <v>500</v>
      </c>
      <c r="I3840" s="10">
        <v>1367</v>
      </c>
      <c r="J3840" s="8" t="s">
        <v>31</v>
      </c>
      <c r="K3840" s="8" t="s">
        <v>3855</v>
      </c>
      <c r="L3840" s="11"/>
    </row>
    <row r="3841" hidden="1" spans="1:12">
      <c r="A3841" s="10">
        <v>3838</v>
      </c>
      <c r="B3841" s="8" t="s">
        <v>3888</v>
      </c>
      <c r="C3841" s="8" t="s">
        <v>55</v>
      </c>
      <c r="D3841" s="9">
        <v>3</v>
      </c>
      <c r="E3841" s="10">
        <v>891</v>
      </c>
      <c r="F3841" s="11">
        <v>582</v>
      </c>
      <c r="G3841" s="12">
        <v>5</v>
      </c>
      <c r="H3841" s="12">
        <v>500</v>
      </c>
      <c r="I3841" s="10">
        <v>1978</v>
      </c>
      <c r="J3841" s="8" t="s">
        <v>31</v>
      </c>
      <c r="K3841" s="8" t="s">
        <v>3855</v>
      </c>
      <c r="L3841" s="11"/>
    </row>
    <row r="3842" hidden="1" spans="1:12">
      <c r="A3842" s="10">
        <v>3839</v>
      </c>
      <c r="B3842" s="8" t="s">
        <v>3889</v>
      </c>
      <c r="C3842" s="8" t="s">
        <v>55</v>
      </c>
      <c r="D3842" s="9">
        <v>1</v>
      </c>
      <c r="E3842" s="10">
        <v>297</v>
      </c>
      <c r="F3842" s="11">
        <v>0</v>
      </c>
      <c r="G3842" s="12">
        <v>5</v>
      </c>
      <c r="H3842" s="12">
        <v>500</v>
      </c>
      <c r="I3842" s="10">
        <v>802</v>
      </c>
      <c r="J3842" s="8" t="s">
        <v>31</v>
      </c>
      <c r="K3842" s="8" t="s">
        <v>3855</v>
      </c>
      <c r="L3842" s="11"/>
    </row>
    <row r="3843" hidden="1" spans="1:12">
      <c r="A3843" s="10">
        <v>3840</v>
      </c>
      <c r="B3843" s="8" t="s">
        <v>3890</v>
      </c>
      <c r="C3843" s="8" t="s">
        <v>55</v>
      </c>
      <c r="D3843" s="9">
        <v>1</v>
      </c>
      <c r="E3843" s="10">
        <v>297</v>
      </c>
      <c r="F3843" s="11">
        <v>134</v>
      </c>
      <c r="G3843" s="12">
        <v>5</v>
      </c>
      <c r="H3843" s="12">
        <v>500</v>
      </c>
      <c r="I3843" s="10">
        <v>936</v>
      </c>
      <c r="J3843" s="8" t="s">
        <v>31</v>
      </c>
      <c r="K3843" s="8" t="s">
        <v>3855</v>
      </c>
      <c r="L3843" s="11"/>
    </row>
    <row r="3844" hidden="1" spans="1:12">
      <c r="A3844" s="10">
        <v>3841</v>
      </c>
      <c r="B3844" s="8" t="s">
        <v>3891</v>
      </c>
      <c r="C3844" s="8" t="s">
        <v>58</v>
      </c>
      <c r="D3844" s="9">
        <v>1</v>
      </c>
      <c r="E3844" s="10">
        <v>448</v>
      </c>
      <c r="F3844" s="11">
        <v>224</v>
      </c>
      <c r="G3844" s="12">
        <v>5</v>
      </c>
      <c r="H3844" s="12">
        <v>500</v>
      </c>
      <c r="I3844" s="10">
        <v>1177</v>
      </c>
      <c r="J3844" s="8" t="s">
        <v>31</v>
      </c>
      <c r="K3844" s="8" t="s">
        <v>3855</v>
      </c>
      <c r="L3844" s="11"/>
    </row>
    <row r="3845" hidden="1" spans="1:12">
      <c r="A3845" s="10">
        <v>3842</v>
      </c>
      <c r="B3845" s="8" t="s">
        <v>3892</v>
      </c>
      <c r="C3845" s="8" t="s">
        <v>58</v>
      </c>
      <c r="D3845" s="9">
        <v>1</v>
      </c>
      <c r="E3845" s="10">
        <v>448</v>
      </c>
      <c r="F3845" s="11">
        <v>224</v>
      </c>
      <c r="G3845" s="12">
        <v>5</v>
      </c>
      <c r="H3845" s="12">
        <v>500</v>
      </c>
      <c r="I3845" s="10">
        <v>1177</v>
      </c>
      <c r="J3845" s="8" t="s">
        <v>31</v>
      </c>
      <c r="K3845" s="8" t="s">
        <v>3855</v>
      </c>
      <c r="L3845" s="11"/>
    </row>
    <row r="3846" hidden="1" spans="1:12">
      <c r="A3846" s="10">
        <v>3843</v>
      </c>
      <c r="B3846" s="8" t="s">
        <v>3893</v>
      </c>
      <c r="C3846" s="8" t="s">
        <v>55</v>
      </c>
      <c r="D3846" s="9">
        <v>1</v>
      </c>
      <c r="E3846" s="10">
        <v>297</v>
      </c>
      <c r="F3846" s="11">
        <v>0</v>
      </c>
      <c r="G3846" s="12">
        <v>5</v>
      </c>
      <c r="H3846" s="12">
        <v>500</v>
      </c>
      <c r="I3846" s="10">
        <v>802</v>
      </c>
      <c r="J3846" s="8" t="s">
        <v>31</v>
      </c>
      <c r="K3846" s="8" t="s">
        <v>3855</v>
      </c>
      <c r="L3846" s="11"/>
    </row>
    <row r="3847" hidden="1" spans="1:12">
      <c r="A3847" s="10">
        <v>3844</v>
      </c>
      <c r="B3847" s="8" t="s">
        <v>3894</v>
      </c>
      <c r="C3847" s="8" t="s">
        <v>55</v>
      </c>
      <c r="D3847" s="9">
        <v>5</v>
      </c>
      <c r="E3847" s="10">
        <v>1485</v>
      </c>
      <c r="F3847" s="11">
        <v>224</v>
      </c>
      <c r="G3847" s="12">
        <v>5</v>
      </c>
      <c r="H3847" s="12">
        <v>500</v>
      </c>
      <c r="I3847" s="10">
        <v>2214</v>
      </c>
      <c r="J3847" s="8" t="s">
        <v>31</v>
      </c>
      <c r="K3847" s="8" t="s">
        <v>3855</v>
      </c>
      <c r="L3847" s="11"/>
    </row>
    <row r="3848" hidden="1" spans="1:12">
      <c r="A3848" s="10">
        <v>3845</v>
      </c>
      <c r="B3848" s="8" t="s">
        <v>3895</v>
      </c>
      <c r="C3848" s="8" t="s">
        <v>58</v>
      </c>
      <c r="D3848" s="9">
        <v>1</v>
      </c>
      <c r="E3848" s="10">
        <v>448</v>
      </c>
      <c r="F3848" s="11">
        <v>134</v>
      </c>
      <c r="G3848" s="12">
        <v>5</v>
      </c>
      <c r="H3848" s="12">
        <v>500</v>
      </c>
      <c r="I3848" s="10">
        <v>1087</v>
      </c>
      <c r="J3848" s="8" t="s">
        <v>31</v>
      </c>
      <c r="K3848" s="8" t="s">
        <v>3855</v>
      </c>
      <c r="L3848" s="11"/>
    </row>
    <row r="3849" hidden="1" spans="1:12">
      <c r="A3849" s="10">
        <v>3846</v>
      </c>
      <c r="B3849" s="8" t="s">
        <v>3896</v>
      </c>
      <c r="C3849" s="8" t="s">
        <v>58</v>
      </c>
      <c r="D3849" s="9">
        <v>2</v>
      </c>
      <c r="E3849" s="10">
        <v>896</v>
      </c>
      <c r="F3849" s="11">
        <v>0</v>
      </c>
      <c r="G3849" s="12">
        <v>5</v>
      </c>
      <c r="H3849" s="12">
        <v>500</v>
      </c>
      <c r="I3849" s="10">
        <v>1401</v>
      </c>
      <c r="J3849" s="8" t="s">
        <v>31</v>
      </c>
      <c r="K3849" s="8" t="s">
        <v>3855</v>
      </c>
      <c r="L3849" s="11"/>
    </row>
    <row r="3850" hidden="1" spans="1:12">
      <c r="A3850" s="10">
        <v>3847</v>
      </c>
      <c r="B3850" s="8" t="s">
        <v>3249</v>
      </c>
      <c r="C3850" s="8" t="s">
        <v>58</v>
      </c>
      <c r="D3850" s="9">
        <v>1</v>
      </c>
      <c r="E3850" s="10">
        <v>448</v>
      </c>
      <c r="F3850" s="11">
        <v>224</v>
      </c>
      <c r="G3850" s="12">
        <v>5</v>
      </c>
      <c r="H3850" s="12">
        <v>500</v>
      </c>
      <c r="I3850" s="10">
        <v>1177</v>
      </c>
      <c r="J3850" s="8" t="s">
        <v>31</v>
      </c>
      <c r="K3850" s="8" t="s">
        <v>3855</v>
      </c>
      <c r="L3850" s="11"/>
    </row>
    <row r="3851" hidden="1" spans="1:12">
      <c r="A3851" s="10">
        <v>3848</v>
      </c>
      <c r="B3851" s="8" t="s">
        <v>3897</v>
      </c>
      <c r="C3851" s="8" t="s">
        <v>58</v>
      </c>
      <c r="D3851" s="9">
        <v>5</v>
      </c>
      <c r="E3851" s="10">
        <v>2240</v>
      </c>
      <c r="F3851" s="11">
        <v>626</v>
      </c>
      <c r="G3851" s="12">
        <v>5</v>
      </c>
      <c r="H3851" s="12">
        <v>500</v>
      </c>
      <c r="I3851" s="10">
        <v>3371</v>
      </c>
      <c r="J3851" s="8" t="s">
        <v>31</v>
      </c>
      <c r="K3851" s="8" t="s">
        <v>3855</v>
      </c>
      <c r="L3851" s="11"/>
    </row>
    <row r="3852" hidden="1" spans="1:12">
      <c r="A3852" s="10">
        <v>3849</v>
      </c>
      <c r="B3852" s="8" t="s">
        <v>3898</v>
      </c>
      <c r="C3852" s="8" t="s">
        <v>55</v>
      </c>
      <c r="D3852" s="9">
        <v>2</v>
      </c>
      <c r="E3852" s="10">
        <v>594</v>
      </c>
      <c r="F3852" s="11">
        <v>224</v>
      </c>
      <c r="G3852" s="12">
        <v>5</v>
      </c>
      <c r="H3852" s="12">
        <v>500</v>
      </c>
      <c r="I3852" s="10">
        <v>1323</v>
      </c>
      <c r="J3852" s="8" t="s">
        <v>31</v>
      </c>
      <c r="K3852" s="8" t="s">
        <v>3855</v>
      </c>
      <c r="L3852" s="11"/>
    </row>
    <row r="3853" hidden="1" spans="1:12">
      <c r="A3853" s="10">
        <v>3850</v>
      </c>
      <c r="B3853" s="8" t="s">
        <v>3899</v>
      </c>
      <c r="C3853" s="8" t="s">
        <v>55</v>
      </c>
      <c r="D3853" s="9">
        <v>4</v>
      </c>
      <c r="E3853" s="10">
        <v>1188</v>
      </c>
      <c r="F3853" s="11">
        <v>492</v>
      </c>
      <c r="G3853" s="12">
        <v>5</v>
      </c>
      <c r="H3853" s="12">
        <v>500</v>
      </c>
      <c r="I3853" s="10">
        <v>2185</v>
      </c>
      <c r="J3853" s="8" t="s">
        <v>31</v>
      </c>
      <c r="K3853" s="8" t="s">
        <v>3855</v>
      </c>
      <c r="L3853" s="11"/>
    </row>
    <row r="3854" hidden="1" spans="1:12">
      <c r="A3854" s="10">
        <v>3851</v>
      </c>
      <c r="B3854" s="8" t="s">
        <v>3900</v>
      </c>
      <c r="C3854" s="8" t="s">
        <v>55</v>
      </c>
      <c r="D3854" s="9">
        <v>4</v>
      </c>
      <c r="E3854" s="10">
        <v>1188</v>
      </c>
      <c r="F3854" s="11">
        <v>358</v>
      </c>
      <c r="G3854" s="12">
        <v>5</v>
      </c>
      <c r="H3854" s="12">
        <v>500</v>
      </c>
      <c r="I3854" s="10">
        <v>2051</v>
      </c>
      <c r="J3854" s="8" t="s">
        <v>31</v>
      </c>
      <c r="K3854" s="8" t="s">
        <v>3855</v>
      </c>
      <c r="L3854" s="11"/>
    </row>
    <row r="3855" hidden="1" spans="1:12">
      <c r="A3855" s="10">
        <v>3852</v>
      </c>
      <c r="B3855" s="8" t="s">
        <v>3901</v>
      </c>
      <c r="C3855" s="8" t="s">
        <v>58</v>
      </c>
      <c r="D3855" s="9">
        <v>2</v>
      </c>
      <c r="E3855" s="10">
        <v>896</v>
      </c>
      <c r="F3855" s="11">
        <v>224</v>
      </c>
      <c r="G3855" s="12">
        <v>5</v>
      </c>
      <c r="H3855" s="12">
        <v>500</v>
      </c>
      <c r="I3855" s="10">
        <v>1625</v>
      </c>
      <c r="J3855" s="8" t="s">
        <v>31</v>
      </c>
      <c r="K3855" s="8" t="s">
        <v>3855</v>
      </c>
      <c r="L3855" s="11"/>
    </row>
    <row r="3856" hidden="1" spans="1:12">
      <c r="A3856" s="10">
        <v>3853</v>
      </c>
      <c r="B3856" s="8" t="s">
        <v>3902</v>
      </c>
      <c r="C3856" s="8" t="s">
        <v>55</v>
      </c>
      <c r="D3856" s="9">
        <v>1</v>
      </c>
      <c r="E3856" s="10">
        <v>297</v>
      </c>
      <c r="F3856" s="11">
        <v>224</v>
      </c>
      <c r="G3856" s="12">
        <v>5</v>
      </c>
      <c r="H3856" s="12">
        <v>500</v>
      </c>
      <c r="I3856" s="10">
        <v>1026</v>
      </c>
      <c r="J3856" s="8" t="s">
        <v>31</v>
      </c>
      <c r="K3856" s="8" t="s">
        <v>3855</v>
      </c>
      <c r="L3856" s="11"/>
    </row>
    <row r="3857" hidden="1" spans="1:12">
      <c r="A3857" s="10">
        <v>3854</v>
      </c>
      <c r="B3857" s="8" t="s">
        <v>3903</v>
      </c>
      <c r="C3857" s="8" t="s">
        <v>58</v>
      </c>
      <c r="D3857" s="9">
        <v>1</v>
      </c>
      <c r="E3857" s="10">
        <v>448</v>
      </c>
      <c r="F3857" s="11">
        <v>224</v>
      </c>
      <c r="G3857" s="12">
        <v>5</v>
      </c>
      <c r="H3857" s="12">
        <v>500</v>
      </c>
      <c r="I3857" s="10">
        <v>1177</v>
      </c>
      <c r="J3857" s="8" t="s">
        <v>31</v>
      </c>
      <c r="K3857" s="8" t="s">
        <v>3855</v>
      </c>
      <c r="L3857" s="11"/>
    </row>
    <row r="3858" hidden="1" spans="1:12">
      <c r="A3858" s="10">
        <v>3855</v>
      </c>
      <c r="B3858" s="8" t="s">
        <v>3904</v>
      </c>
      <c r="C3858" s="8" t="s">
        <v>55</v>
      </c>
      <c r="D3858" s="9">
        <v>4</v>
      </c>
      <c r="E3858" s="10">
        <v>1188</v>
      </c>
      <c r="F3858" s="11">
        <v>268</v>
      </c>
      <c r="G3858" s="12">
        <v>5</v>
      </c>
      <c r="H3858" s="12">
        <v>500</v>
      </c>
      <c r="I3858" s="10">
        <v>1961</v>
      </c>
      <c r="J3858" s="8" t="s">
        <v>31</v>
      </c>
      <c r="K3858" s="8" t="s">
        <v>3855</v>
      </c>
      <c r="L3858" s="11"/>
    </row>
    <row r="3859" hidden="1" spans="1:12">
      <c r="A3859" s="10">
        <v>3856</v>
      </c>
      <c r="B3859" s="8" t="s">
        <v>3905</v>
      </c>
      <c r="C3859" s="8" t="s">
        <v>55</v>
      </c>
      <c r="D3859" s="9">
        <v>3</v>
      </c>
      <c r="E3859" s="10">
        <v>891</v>
      </c>
      <c r="F3859" s="11">
        <v>358</v>
      </c>
      <c r="G3859" s="12">
        <v>5</v>
      </c>
      <c r="H3859" s="12">
        <v>500</v>
      </c>
      <c r="I3859" s="10">
        <v>1754</v>
      </c>
      <c r="J3859" s="8" t="s">
        <v>31</v>
      </c>
      <c r="K3859" s="8" t="s">
        <v>3855</v>
      </c>
      <c r="L3859" s="11"/>
    </row>
    <row r="3860" hidden="1" spans="1:12">
      <c r="A3860" s="10">
        <v>3857</v>
      </c>
      <c r="B3860" s="8" t="s">
        <v>3906</v>
      </c>
      <c r="C3860" s="8" t="s">
        <v>58</v>
      </c>
      <c r="D3860" s="9">
        <v>4</v>
      </c>
      <c r="E3860" s="10">
        <v>1792</v>
      </c>
      <c r="F3860" s="11">
        <v>492</v>
      </c>
      <c r="G3860" s="12">
        <v>5</v>
      </c>
      <c r="H3860" s="12">
        <v>500</v>
      </c>
      <c r="I3860" s="10">
        <v>2789</v>
      </c>
      <c r="J3860" s="8" t="s">
        <v>31</v>
      </c>
      <c r="K3860" s="8" t="s">
        <v>3855</v>
      </c>
      <c r="L3860" s="11"/>
    </row>
    <row r="3861" hidden="1" spans="1:12">
      <c r="A3861" s="10">
        <v>3858</v>
      </c>
      <c r="B3861" s="8" t="s">
        <v>3907</v>
      </c>
      <c r="C3861" s="8" t="s">
        <v>58</v>
      </c>
      <c r="D3861" s="9">
        <v>1</v>
      </c>
      <c r="E3861" s="10">
        <v>448</v>
      </c>
      <c r="F3861" s="11">
        <v>0</v>
      </c>
      <c r="G3861" s="12">
        <v>5</v>
      </c>
      <c r="H3861" s="12">
        <v>500</v>
      </c>
      <c r="I3861" s="10">
        <v>953</v>
      </c>
      <c r="J3861" s="8" t="s">
        <v>31</v>
      </c>
      <c r="K3861" s="8" t="s">
        <v>3855</v>
      </c>
      <c r="L3861" s="11"/>
    </row>
    <row r="3862" hidden="1" spans="1:12">
      <c r="A3862" s="10">
        <v>3859</v>
      </c>
      <c r="B3862" s="8" t="s">
        <v>3908</v>
      </c>
      <c r="C3862" s="8" t="s">
        <v>55</v>
      </c>
      <c r="D3862" s="9">
        <v>4</v>
      </c>
      <c r="E3862" s="10">
        <v>1188</v>
      </c>
      <c r="F3862" s="11">
        <v>492</v>
      </c>
      <c r="G3862" s="12">
        <v>5</v>
      </c>
      <c r="H3862" s="12">
        <v>500</v>
      </c>
      <c r="I3862" s="10">
        <v>2185</v>
      </c>
      <c r="J3862" s="8" t="s">
        <v>31</v>
      </c>
      <c r="K3862" s="8" t="s">
        <v>3855</v>
      </c>
      <c r="L3862" s="11"/>
    </row>
    <row r="3863" hidden="1" spans="1:12">
      <c r="A3863" s="10">
        <v>3860</v>
      </c>
      <c r="B3863" s="8" t="s">
        <v>3909</v>
      </c>
      <c r="C3863" s="8" t="s">
        <v>55</v>
      </c>
      <c r="D3863" s="9">
        <v>5</v>
      </c>
      <c r="E3863" s="10">
        <v>1485</v>
      </c>
      <c r="F3863" s="11">
        <v>358</v>
      </c>
      <c r="G3863" s="12">
        <v>5</v>
      </c>
      <c r="H3863" s="12">
        <v>500</v>
      </c>
      <c r="I3863" s="10">
        <v>2348</v>
      </c>
      <c r="J3863" s="8" t="s">
        <v>31</v>
      </c>
      <c r="K3863" s="8" t="s">
        <v>3855</v>
      </c>
      <c r="L3863" s="11"/>
    </row>
    <row r="3864" hidden="1" spans="1:12">
      <c r="A3864" s="10">
        <v>3861</v>
      </c>
      <c r="B3864" s="8" t="s">
        <v>3910</v>
      </c>
      <c r="C3864" s="8" t="s">
        <v>55</v>
      </c>
      <c r="D3864" s="9">
        <v>6</v>
      </c>
      <c r="E3864" s="10">
        <v>1782</v>
      </c>
      <c r="F3864" s="11">
        <v>402</v>
      </c>
      <c r="G3864" s="12">
        <v>5</v>
      </c>
      <c r="H3864" s="12">
        <v>500</v>
      </c>
      <c r="I3864" s="10">
        <v>2689</v>
      </c>
      <c r="J3864" s="8" t="s">
        <v>31</v>
      </c>
      <c r="K3864" s="8" t="s">
        <v>3855</v>
      </c>
      <c r="L3864" s="11"/>
    </row>
    <row r="3865" hidden="1" spans="1:12">
      <c r="A3865" s="10">
        <v>3862</v>
      </c>
      <c r="B3865" s="8" t="s">
        <v>3911</v>
      </c>
      <c r="C3865" s="8" t="s">
        <v>55</v>
      </c>
      <c r="D3865" s="9">
        <v>1</v>
      </c>
      <c r="E3865" s="10">
        <v>297</v>
      </c>
      <c r="F3865" s="11">
        <v>224</v>
      </c>
      <c r="G3865" s="12">
        <v>5</v>
      </c>
      <c r="H3865" s="12">
        <v>500</v>
      </c>
      <c r="I3865" s="10">
        <v>1026</v>
      </c>
      <c r="J3865" s="8" t="s">
        <v>31</v>
      </c>
      <c r="K3865" s="8" t="s">
        <v>3855</v>
      </c>
      <c r="L3865" s="11"/>
    </row>
    <row r="3866" hidden="1" spans="1:12">
      <c r="A3866" s="10">
        <v>3863</v>
      </c>
      <c r="B3866" s="8" t="s">
        <v>3912</v>
      </c>
      <c r="C3866" s="8" t="s">
        <v>58</v>
      </c>
      <c r="D3866" s="9">
        <v>1</v>
      </c>
      <c r="E3866" s="10">
        <v>448</v>
      </c>
      <c r="F3866" s="11">
        <v>134</v>
      </c>
      <c r="G3866" s="12">
        <v>5</v>
      </c>
      <c r="H3866" s="12">
        <v>500</v>
      </c>
      <c r="I3866" s="10">
        <v>1087</v>
      </c>
      <c r="J3866" s="8" t="s">
        <v>31</v>
      </c>
      <c r="K3866" s="8" t="s">
        <v>3855</v>
      </c>
      <c r="L3866" s="11"/>
    </row>
    <row r="3867" hidden="1" spans="1:12">
      <c r="A3867" s="10">
        <v>3864</v>
      </c>
      <c r="B3867" s="8" t="s">
        <v>3913</v>
      </c>
      <c r="C3867" s="8" t="s">
        <v>58</v>
      </c>
      <c r="D3867" s="9">
        <v>1</v>
      </c>
      <c r="E3867" s="10">
        <v>448</v>
      </c>
      <c r="F3867" s="11">
        <v>134</v>
      </c>
      <c r="G3867" s="12">
        <v>5</v>
      </c>
      <c r="H3867" s="12">
        <v>500</v>
      </c>
      <c r="I3867" s="10">
        <v>1087</v>
      </c>
      <c r="J3867" s="8" t="s">
        <v>31</v>
      </c>
      <c r="K3867" s="8" t="s">
        <v>3855</v>
      </c>
      <c r="L3867" s="11"/>
    </row>
    <row r="3868" hidden="1" spans="1:12">
      <c r="A3868" s="10">
        <v>3865</v>
      </c>
      <c r="B3868" s="8" t="s">
        <v>3914</v>
      </c>
      <c r="C3868" s="8" t="s">
        <v>58</v>
      </c>
      <c r="D3868" s="9">
        <v>4</v>
      </c>
      <c r="E3868" s="10">
        <v>1792</v>
      </c>
      <c r="F3868" s="11">
        <v>268</v>
      </c>
      <c r="G3868" s="12">
        <v>5</v>
      </c>
      <c r="H3868" s="12">
        <v>500</v>
      </c>
      <c r="I3868" s="10">
        <v>2565</v>
      </c>
      <c r="J3868" s="8" t="s">
        <v>31</v>
      </c>
      <c r="K3868" s="8" t="s">
        <v>3855</v>
      </c>
      <c r="L3868" s="11"/>
    </row>
    <row r="3869" hidden="1" spans="1:12">
      <c r="A3869" s="10">
        <v>3866</v>
      </c>
      <c r="B3869" s="8" t="s">
        <v>3915</v>
      </c>
      <c r="C3869" s="8" t="s">
        <v>58</v>
      </c>
      <c r="D3869" s="9">
        <v>1</v>
      </c>
      <c r="E3869" s="10">
        <v>448</v>
      </c>
      <c r="F3869" s="11">
        <v>0</v>
      </c>
      <c r="G3869" s="12">
        <v>5</v>
      </c>
      <c r="H3869" s="12">
        <v>500</v>
      </c>
      <c r="I3869" s="10">
        <v>953</v>
      </c>
      <c r="J3869" s="8" t="s">
        <v>31</v>
      </c>
      <c r="K3869" s="8" t="s">
        <v>3855</v>
      </c>
      <c r="L3869" s="11"/>
    </row>
    <row r="3870" hidden="1" spans="1:12">
      <c r="A3870" s="10">
        <v>3867</v>
      </c>
      <c r="B3870" s="8" t="s">
        <v>3916</v>
      </c>
      <c r="C3870" s="8" t="s">
        <v>55</v>
      </c>
      <c r="D3870" s="9">
        <v>4</v>
      </c>
      <c r="E3870" s="10">
        <v>1188</v>
      </c>
      <c r="F3870" s="11">
        <v>358</v>
      </c>
      <c r="G3870" s="12">
        <v>5</v>
      </c>
      <c r="H3870" s="12">
        <v>500</v>
      </c>
      <c r="I3870" s="10">
        <v>2051</v>
      </c>
      <c r="J3870" s="8" t="s">
        <v>31</v>
      </c>
      <c r="K3870" s="8" t="s">
        <v>3855</v>
      </c>
      <c r="L3870" s="11"/>
    </row>
    <row r="3871" hidden="1" spans="1:12">
      <c r="A3871" s="10">
        <v>3868</v>
      </c>
      <c r="B3871" s="8" t="s">
        <v>3917</v>
      </c>
      <c r="C3871" s="8" t="s">
        <v>58</v>
      </c>
      <c r="D3871" s="9">
        <v>1</v>
      </c>
      <c r="E3871" s="10">
        <v>448</v>
      </c>
      <c r="F3871" s="11">
        <v>224</v>
      </c>
      <c r="G3871" s="12">
        <v>5</v>
      </c>
      <c r="H3871" s="12">
        <v>500</v>
      </c>
      <c r="I3871" s="10">
        <v>1177</v>
      </c>
      <c r="J3871" s="8" t="s">
        <v>31</v>
      </c>
      <c r="K3871" s="8" t="s">
        <v>3855</v>
      </c>
      <c r="L3871" s="11"/>
    </row>
    <row r="3872" hidden="1" spans="1:12">
      <c r="A3872" s="10">
        <v>3869</v>
      </c>
      <c r="B3872" s="8" t="s">
        <v>3918</v>
      </c>
      <c r="C3872" s="8" t="s">
        <v>58</v>
      </c>
      <c r="D3872" s="9">
        <v>1</v>
      </c>
      <c r="E3872" s="10">
        <v>448</v>
      </c>
      <c r="F3872" s="11">
        <v>224</v>
      </c>
      <c r="G3872" s="12">
        <v>5</v>
      </c>
      <c r="H3872" s="12">
        <v>500</v>
      </c>
      <c r="I3872" s="10">
        <v>1177</v>
      </c>
      <c r="J3872" s="8" t="s">
        <v>31</v>
      </c>
      <c r="K3872" s="8" t="s">
        <v>3855</v>
      </c>
      <c r="L3872" s="11"/>
    </row>
    <row r="3873" hidden="1" spans="1:12">
      <c r="A3873" s="10">
        <v>3870</v>
      </c>
      <c r="B3873" s="8" t="s">
        <v>3919</v>
      </c>
      <c r="C3873" s="8" t="s">
        <v>55</v>
      </c>
      <c r="D3873" s="9">
        <v>2</v>
      </c>
      <c r="E3873" s="10">
        <v>594</v>
      </c>
      <c r="F3873" s="11">
        <v>268</v>
      </c>
      <c r="G3873" s="12">
        <v>5</v>
      </c>
      <c r="H3873" s="12">
        <v>500</v>
      </c>
      <c r="I3873" s="10">
        <v>1367</v>
      </c>
      <c r="J3873" s="8" t="s">
        <v>31</v>
      </c>
      <c r="K3873" s="8" t="s">
        <v>3855</v>
      </c>
      <c r="L3873" s="11"/>
    </row>
    <row r="3874" hidden="1" spans="1:12">
      <c r="A3874" s="10">
        <v>3871</v>
      </c>
      <c r="B3874" s="8" t="s">
        <v>3920</v>
      </c>
      <c r="C3874" s="8" t="s">
        <v>58</v>
      </c>
      <c r="D3874" s="9">
        <v>1</v>
      </c>
      <c r="E3874" s="10">
        <v>448</v>
      </c>
      <c r="F3874" s="11">
        <v>134</v>
      </c>
      <c r="G3874" s="12">
        <v>5</v>
      </c>
      <c r="H3874" s="12">
        <v>500</v>
      </c>
      <c r="I3874" s="10">
        <v>1087</v>
      </c>
      <c r="J3874" s="8" t="s">
        <v>31</v>
      </c>
      <c r="K3874" s="8" t="s">
        <v>3855</v>
      </c>
      <c r="L3874" s="11"/>
    </row>
    <row r="3875" hidden="1" spans="1:12">
      <c r="A3875" s="10">
        <v>3872</v>
      </c>
      <c r="B3875" s="8" t="s">
        <v>3921</v>
      </c>
      <c r="C3875" s="8" t="s">
        <v>58</v>
      </c>
      <c r="D3875" s="9">
        <v>1</v>
      </c>
      <c r="E3875" s="10">
        <v>448</v>
      </c>
      <c r="F3875" s="11">
        <v>134</v>
      </c>
      <c r="G3875" s="12">
        <v>5</v>
      </c>
      <c r="H3875" s="12">
        <v>500</v>
      </c>
      <c r="I3875" s="10">
        <v>1087</v>
      </c>
      <c r="J3875" s="8" t="s">
        <v>31</v>
      </c>
      <c r="K3875" s="8" t="s">
        <v>3855</v>
      </c>
      <c r="L3875" s="11"/>
    </row>
    <row r="3876" hidden="1" spans="1:12">
      <c r="A3876" s="10">
        <v>3873</v>
      </c>
      <c r="B3876" s="8" t="s">
        <v>3922</v>
      </c>
      <c r="C3876" s="8" t="s">
        <v>58</v>
      </c>
      <c r="D3876" s="9">
        <v>1</v>
      </c>
      <c r="E3876" s="10">
        <v>448</v>
      </c>
      <c r="F3876" s="11">
        <v>224</v>
      </c>
      <c r="G3876" s="12">
        <v>5</v>
      </c>
      <c r="H3876" s="12">
        <v>500</v>
      </c>
      <c r="I3876" s="10">
        <v>1177</v>
      </c>
      <c r="J3876" s="8" t="s">
        <v>31</v>
      </c>
      <c r="K3876" s="8" t="s">
        <v>3855</v>
      </c>
      <c r="L3876" s="11"/>
    </row>
    <row r="3877" hidden="1" spans="1:12">
      <c r="A3877" s="10">
        <v>3874</v>
      </c>
      <c r="B3877" s="8" t="s">
        <v>3923</v>
      </c>
      <c r="C3877" s="8" t="s">
        <v>58</v>
      </c>
      <c r="D3877" s="9">
        <v>1</v>
      </c>
      <c r="E3877" s="10">
        <v>448</v>
      </c>
      <c r="F3877" s="11">
        <v>224</v>
      </c>
      <c r="G3877" s="12">
        <v>5</v>
      </c>
      <c r="H3877" s="12">
        <v>500</v>
      </c>
      <c r="I3877" s="10">
        <v>1177</v>
      </c>
      <c r="J3877" s="8" t="s">
        <v>31</v>
      </c>
      <c r="K3877" s="8" t="s">
        <v>3855</v>
      </c>
      <c r="L3877" s="11"/>
    </row>
    <row r="3878" hidden="1" spans="1:12">
      <c r="A3878" s="10">
        <v>3875</v>
      </c>
      <c r="B3878" s="8" t="s">
        <v>3904</v>
      </c>
      <c r="C3878" s="8" t="s">
        <v>58</v>
      </c>
      <c r="D3878" s="9">
        <v>1</v>
      </c>
      <c r="E3878" s="10">
        <v>448</v>
      </c>
      <c r="F3878" s="11">
        <v>224</v>
      </c>
      <c r="G3878" s="12">
        <v>5</v>
      </c>
      <c r="H3878" s="12">
        <v>500</v>
      </c>
      <c r="I3878" s="10">
        <v>1177</v>
      </c>
      <c r="J3878" s="8" t="s">
        <v>31</v>
      </c>
      <c r="K3878" s="8" t="s">
        <v>3855</v>
      </c>
      <c r="L3878" s="11"/>
    </row>
    <row r="3879" hidden="1" spans="1:12">
      <c r="A3879" s="10">
        <v>3876</v>
      </c>
      <c r="B3879" s="8" t="s">
        <v>3924</v>
      </c>
      <c r="C3879" s="8" t="s">
        <v>55</v>
      </c>
      <c r="D3879" s="9">
        <v>2</v>
      </c>
      <c r="E3879" s="10">
        <v>594</v>
      </c>
      <c r="F3879" s="11">
        <v>268</v>
      </c>
      <c r="G3879" s="12">
        <v>5</v>
      </c>
      <c r="H3879" s="12">
        <v>500</v>
      </c>
      <c r="I3879" s="10">
        <v>1367</v>
      </c>
      <c r="J3879" s="8" t="s">
        <v>31</v>
      </c>
      <c r="K3879" s="8" t="s">
        <v>3855</v>
      </c>
      <c r="L3879" s="11"/>
    </row>
    <row r="3880" hidden="1" spans="1:12">
      <c r="A3880" s="10">
        <v>3877</v>
      </c>
      <c r="B3880" s="8" t="s">
        <v>3925</v>
      </c>
      <c r="C3880" s="8" t="s">
        <v>55</v>
      </c>
      <c r="D3880" s="9">
        <v>1</v>
      </c>
      <c r="E3880" s="10">
        <v>297</v>
      </c>
      <c r="F3880" s="11">
        <v>134</v>
      </c>
      <c r="G3880" s="12">
        <v>5</v>
      </c>
      <c r="H3880" s="12">
        <v>500</v>
      </c>
      <c r="I3880" s="10">
        <v>936</v>
      </c>
      <c r="J3880" s="8" t="s">
        <v>31</v>
      </c>
      <c r="K3880" s="8" t="s">
        <v>3855</v>
      </c>
      <c r="L3880" s="11"/>
    </row>
    <row r="3881" hidden="1" spans="1:12">
      <c r="A3881" s="10">
        <v>3878</v>
      </c>
      <c r="B3881" s="8" t="s">
        <v>3926</v>
      </c>
      <c r="C3881" s="8" t="s">
        <v>55</v>
      </c>
      <c r="D3881" s="9">
        <v>2</v>
      </c>
      <c r="E3881" s="10">
        <v>594</v>
      </c>
      <c r="F3881" s="11">
        <v>134</v>
      </c>
      <c r="G3881" s="12">
        <v>5</v>
      </c>
      <c r="H3881" s="12">
        <v>500</v>
      </c>
      <c r="I3881" s="10">
        <v>1233</v>
      </c>
      <c r="J3881" s="8" t="s">
        <v>31</v>
      </c>
      <c r="K3881" s="8" t="s">
        <v>3855</v>
      </c>
      <c r="L3881" s="11"/>
    </row>
    <row r="3882" hidden="1" spans="1:12">
      <c r="A3882" s="10">
        <v>3879</v>
      </c>
      <c r="B3882" s="8" t="s">
        <v>3927</v>
      </c>
      <c r="C3882" s="8" t="s">
        <v>58</v>
      </c>
      <c r="D3882" s="9">
        <v>1</v>
      </c>
      <c r="E3882" s="10">
        <v>448</v>
      </c>
      <c r="F3882" s="11">
        <v>224</v>
      </c>
      <c r="G3882" s="12">
        <v>5</v>
      </c>
      <c r="H3882" s="12">
        <v>500</v>
      </c>
      <c r="I3882" s="10">
        <v>1177</v>
      </c>
      <c r="J3882" s="8" t="s">
        <v>31</v>
      </c>
      <c r="K3882" s="8" t="s">
        <v>3928</v>
      </c>
      <c r="L3882" s="11"/>
    </row>
    <row r="3883" hidden="1" spans="1:12">
      <c r="A3883" s="10">
        <v>3880</v>
      </c>
      <c r="B3883" s="8" t="s">
        <v>3929</v>
      </c>
      <c r="C3883" s="8" t="s">
        <v>58</v>
      </c>
      <c r="D3883" s="9">
        <v>1</v>
      </c>
      <c r="E3883" s="10">
        <v>448</v>
      </c>
      <c r="F3883" s="11">
        <v>224</v>
      </c>
      <c r="G3883" s="12">
        <v>5</v>
      </c>
      <c r="H3883" s="12">
        <v>500</v>
      </c>
      <c r="I3883" s="10">
        <v>1177</v>
      </c>
      <c r="J3883" s="8" t="s">
        <v>31</v>
      </c>
      <c r="K3883" s="8" t="s">
        <v>3928</v>
      </c>
      <c r="L3883" s="11"/>
    </row>
    <row r="3884" hidden="1" spans="1:12">
      <c r="A3884" s="10">
        <v>3881</v>
      </c>
      <c r="B3884" s="8" t="s">
        <v>3930</v>
      </c>
      <c r="C3884" s="8" t="s">
        <v>55</v>
      </c>
      <c r="D3884" s="9">
        <v>5</v>
      </c>
      <c r="E3884" s="10">
        <v>1485</v>
      </c>
      <c r="F3884" s="11">
        <v>268</v>
      </c>
      <c r="G3884" s="12">
        <v>5</v>
      </c>
      <c r="H3884" s="12">
        <v>500</v>
      </c>
      <c r="I3884" s="10">
        <v>2258</v>
      </c>
      <c r="J3884" s="8" t="s">
        <v>31</v>
      </c>
      <c r="K3884" s="8" t="s">
        <v>3928</v>
      </c>
      <c r="L3884" s="11"/>
    </row>
    <row r="3885" hidden="1" spans="1:12">
      <c r="A3885" s="10">
        <v>3882</v>
      </c>
      <c r="B3885" s="8" t="s">
        <v>3931</v>
      </c>
      <c r="C3885" s="8" t="s">
        <v>65</v>
      </c>
      <c r="D3885" s="9">
        <v>1</v>
      </c>
      <c r="E3885" s="10">
        <v>156</v>
      </c>
      <c r="F3885" s="11">
        <v>224</v>
      </c>
      <c r="G3885" s="12">
        <v>5</v>
      </c>
      <c r="H3885" s="12">
        <v>500</v>
      </c>
      <c r="I3885" s="10">
        <v>885</v>
      </c>
      <c r="J3885" s="8" t="s">
        <v>31</v>
      </c>
      <c r="K3885" s="8" t="s">
        <v>3928</v>
      </c>
      <c r="L3885" s="11"/>
    </row>
    <row r="3886" hidden="1" spans="1:12">
      <c r="A3886" s="10">
        <v>3883</v>
      </c>
      <c r="B3886" s="8" t="s">
        <v>3932</v>
      </c>
      <c r="C3886" s="8" t="s">
        <v>58</v>
      </c>
      <c r="D3886" s="9">
        <v>1</v>
      </c>
      <c r="E3886" s="10">
        <v>448</v>
      </c>
      <c r="F3886" s="11">
        <v>224</v>
      </c>
      <c r="G3886" s="12">
        <v>5</v>
      </c>
      <c r="H3886" s="12">
        <v>500</v>
      </c>
      <c r="I3886" s="10">
        <v>1177</v>
      </c>
      <c r="J3886" s="8" t="s">
        <v>31</v>
      </c>
      <c r="K3886" s="8" t="s">
        <v>3928</v>
      </c>
      <c r="L3886" s="11"/>
    </row>
    <row r="3887" hidden="1" spans="1:12">
      <c r="A3887" s="10">
        <v>3884</v>
      </c>
      <c r="B3887" s="8" t="s">
        <v>3933</v>
      </c>
      <c r="C3887" s="8" t="s">
        <v>58</v>
      </c>
      <c r="D3887" s="9">
        <v>1</v>
      </c>
      <c r="E3887" s="10">
        <v>448</v>
      </c>
      <c r="F3887" s="11">
        <v>0</v>
      </c>
      <c r="G3887" s="12">
        <v>5</v>
      </c>
      <c r="H3887" s="12">
        <v>500</v>
      </c>
      <c r="I3887" s="10">
        <v>953</v>
      </c>
      <c r="J3887" s="8" t="s">
        <v>31</v>
      </c>
      <c r="K3887" s="8" t="s">
        <v>3928</v>
      </c>
      <c r="L3887" s="11"/>
    </row>
    <row r="3888" hidden="1" spans="1:12">
      <c r="A3888" s="10">
        <v>3885</v>
      </c>
      <c r="B3888" s="8" t="s">
        <v>3934</v>
      </c>
      <c r="C3888" s="8" t="s">
        <v>55</v>
      </c>
      <c r="D3888" s="9">
        <v>1</v>
      </c>
      <c r="E3888" s="10">
        <v>297</v>
      </c>
      <c r="F3888" s="11">
        <v>224</v>
      </c>
      <c r="G3888" s="12">
        <v>5</v>
      </c>
      <c r="H3888" s="12">
        <v>500</v>
      </c>
      <c r="I3888" s="10">
        <v>1026</v>
      </c>
      <c r="J3888" s="8" t="s">
        <v>31</v>
      </c>
      <c r="K3888" s="8" t="s">
        <v>3928</v>
      </c>
      <c r="L3888" s="11"/>
    </row>
    <row r="3889" hidden="1" spans="1:12">
      <c r="A3889" s="10">
        <v>3886</v>
      </c>
      <c r="B3889" s="8" t="s">
        <v>3935</v>
      </c>
      <c r="C3889" s="8" t="s">
        <v>55</v>
      </c>
      <c r="D3889" s="9">
        <v>1</v>
      </c>
      <c r="E3889" s="10">
        <v>297</v>
      </c>
      <c r="F3889" s="11">
        <v>134</v>
      </c>
      <c r="G3889" s="12">
        <v>5</v>
      </c>
      <c r="H3889" s="12">
        <v>500</v>
      </c>
      <c r="I3889" s="10">
        <v>936</v>
      </c>
      <c r="J3889" s="8" t="s">
        <v>31</v>
      </c>
      <c r="K3889" s="8" t="s">
        <v>3928</v>
      </c>
      <c r="L3889" s="11"/>
    </row>
    <row r="3890" hidden="1" spans="1:12">
      <c r="A3890" s="10">
        <v>3887</v>
      </c>
      <c r="B3890" s="8" t="s">
        <v>3936</v>
      </c>
      <c r="C3890" s="8" t="s">
        <v>55</v>
      </c>
      <c r="D3890" s="9">
        <v>1</v>
      </c>
      <c r="E3890" s="10">
        <v>297</v>
      </c>
      <c r="F3890" s="11">
        <v>0</v>
      </c>
      <c r="G3890" s="12">
        <v>5</v>
      </c>
      <c r="H3890" s="12">
        <v>500</v>
      </c>
      <c r="I3890" s="10">
        <v>802</v>
      </c>
      <c r="J3890" s="8" t="s">
        <v>31</v>
      </c>
      <c r="K3890" s="8" t="s">
        <v>3928</v>
      </c>
      <c r="L3890" s="11"/>
    </row>
    <row r="3891" hidden="1" spans="1:12">
      <c r="A3891" s="10">
        <v>3888</v>
      </c>
      <c r="B3891" s="8" t="s">
        <v>3937</v>
      </c>
      <c r="C3891" s="8" t="s">
        <v>58</v>
      </c>
      <c r="D3891" s="9">
        <v>2</v>
      </c>
      <c r="E3891" s="10">
        <v>896</v>
      </c>
      <c r="F3891" s="11">
        <v>448</v>
      </c>
      <c r="G3891" s="12">
        <v>5</v>
      </c>
      <c r="H3891" s="12">
        <v>500</v>
      </c>
      <c r="I3891" s="10">
        <v>1849</v>
      </c>
      <c r="J3891" s="8" t="s">
        <v>31</v>
      </c>
      <c r="K3891" s="8" t="s">
        <v>3928</v>
      </c>
      <c r="L3891" s="11"/>
    </row>
    <row r="3892" hidden="1" spans="1:12">
      <c r="A3892" s="10">
        <v>3889</v>
      </c>
      <c r="B3892" s="8" t="s">
        <v>3938</v>
      </c>
      <c r="C3892" s="8" t="s">
        <v>58</v>
      </c>
      <c r="D3892" s="9">
        <v>2</v>
      </c>
      <c r="E3892" s="10">
        <v>896</v>
      </c>
      <c r="F3892" s="11">
        <v>224</v>
      </c>
      <c r="G3892" s="12">
        <v>5</v>
      </c>
      <c r="H3892" s="12">
        <v>500</v>
      </c>
      <c r="I3892" s="10">
        <v>1625</v>
      </c>
      <c r="J3892" s="8" t="s">
        <v>31</v>
      </c>
      <c r="K3892" s="8" t="s">
        <v>3928</v>
      </c>
      <c r="L3892" s="11"/>
    </row>
    <row r="3893" hidden="1" spans="1:12">
      <c r="A3893" s="10">
        <v>3890</v>
      </c>
      <c r="B3893" s="8" t="s">
        <v>3939</v>
      </c>
      <c r="C3893" s="8" t="s">
        <v>58</v>
      </c>
      <c r="D3893" s="9">
        <v>1</v>
      </c>
      <c r="E3893" s="10">
        <v>448</v>
      </c>
      <c r="F3893" s="11">
        <v>224</v>
      </c>
      <c r="G3893" s="12">
        <v>5</v>
      </c>
      <c r="H3893" s="12">
        <v>500</v>
      </c>
      <c r="I3893" s="10">
        <v>1177</v>
      </c>
      <c r="J3893" s="8" t="s">
        <v>31</v>
      </c>
      <c r="K3893" s="8" t="s">
        <v>3928</v>
      </c>
      <c r="L3893" s="11"/>
    </row>
    <row r="3894" hidden="1" spans="1:12">
      <c r="A3894" s="10">
        <v>3891</v>
      </c>
      <c r="B3894" s="8" t="s">
        <v>3940</v>
      </c>
      <c r="C3894" s="8" t="s">
        <v>58</v>
      </c>
      <c r="D3894" s="9">
        <v>1</v>
      </c>
      <c r="E3894" s="10">
        <v>448</v>
      </c>
      <c r="F3894" s="11">
        <v>224</v>
      </c>
      <c r="G3894" s="12">
        <v>5</v>
      </c>
      <c r="H3894" s="12">
        <v>500</v>
      </c>
      <c r="I3894" s="10">
        <v>1177</v>
      </c>
      <c r="J3894" s="8" t="s">
        <v>31</v>
      </c>
      <c r="K3894" s="8" t="s">
        <v>3928</v>
      </c>
      <c r="L3894" s="11"/>
    </row>
    <row r="3895" hidden="1" spans="1:12">
      <c r="A3895" s="10">
        <v>3892</v>
      </c>
      <c r="B3895" s="8" t="s">
        <v>3941</v>
      </c>
      <c r="C3895" s="8" t="s">
        <v>58</v>
      </c>
      <c r="D3895" s="9">
        <v>7</v>
      </c>
      <c r="E3895" s="10">
        <v>3136</v>
      </c>
      <c r="F3895" s="11">
        <v>626</v>
      </c>
      <c r="G3895" s="12">
        <v>5</v>
      </c>
      <c r="H3895" s="12">
        <v>500</v>
      </c>
      <c r="I3895" s="10">
        <v>4267</v>
      </c>
      <c r="J3895" s="8" t="s">
        <v>31</v>
      </c>
      <c r="K3895" s="8" t="s">
        <v>3928</v>
      </c>
      <c r="L3895" s="11"/>
    </row>
    <row r="3896" hidden="1" spans="1:12">
      <c r="A3896" s="10">
        <v>3893</v>
      </c>
      <c r="B3896" s="8" t="s">
        <v>3942</v>
      </c>
      <c r="C3896" s="8" t="s">
        <v>58</v>
      </c>
      <c r="D3896" s="9">
        <v>1</v>
      </c>
      <c r="E3896" s="10">
        <v>448</v>
      </c>
      <c r="F3896" s="11">
        <v>224</v>
      </c>
      <c r="G3896" s="12">
        <v>5</v>
      </c>
      <c r="H3896" s="12">
        <v>500</v>
      </c>
      <c r="I3896" s="10">
        <v>1177</v>
      </c>
      <c r="J3896" s="8" t="s">
        <v>31</v>
      </c>
      <c r="K3896" s="8" t="s">
        <v>3928</v>
      </c>
      <c r="L3896" s="11"/>
    </row>
    <row r="3897" hidden="1" spans="1:12">
      <c r="A3897" s="10">
        <v>3894</v>
      </c>
      <c r="B3897" s="8" t="s">
        <v>3943</v>
      </c>
      <c r="C3897" s="8" t="s">
        <v>58</v>
      </c>
      <c r="D3897" s="9">
        <v>1</v>
      </c>
      <c r="E3897" s="10">
        <v>448</v>
      </c>
      <c r="F3897" s="11">
        <v>224</v>
      </c>
      <c r="G3897" s="12">
        <v>5</v>
      </c>
      <c r="H3897" s="12">
        <v>500</v>
      </c>
      <c r="I3897" s="10">
        <v>1177</v>
      </c>
      <c r="J3897" s="8" t="s">
        <v>31</v>
      </c>
      <c r="K3897" s="8" t="s">
        <v>3928</v>
      </c>
      <c r="L3897" s="11"/>
    </row>
    <row r="3898" hidden="1" spans="1:12">
      <c r="A3898" s="10">
        <v>3895</v>
      </c>
      <c r="B3898" s="8" t="s">
        <v>3944</v>
      </c>
      <c r="C3898" s="8" t="s">
        <v>58</v>
      </c>
      <c r="D3898" s="9">
        <v>1</v>
      </c>
      <c r="E3898" s="10">
        <v>448</v>
      </c>
      <c r="F3898" s="11">
        <v>0</v>
      </c>
      <c r="G3898" s="12">
        <v>5</v>
      </c>
      <c r="H3898" s="12">
        <v>500</v>
      </c>
      <c r="I3898" s="10">
        <v>953</v>
      </c>
      <c r="J3898" s="8" t="s">
        <v>31</v>
      </c>
      <c r="K3898" s="8" t="s">
        <v>3928</v>
      </c>
      <c r="L3898" s="11"/>
    </row>
    <row r="3899" hidden="1" spans="1:12">
      <c r="A3899" s="10">
        <v>3896</v>
      </c>
      <c r="B3899" s="8" t="s">
        <v>3945</v>
      </c>
      <c r="C3899" s="8" t="s">
        <v>58</v>
      </c>
      <c r="D3899" s="9">
        <v>1</v>
      </c>
      <c r="E3899" s="10">
        <v>448</v>
      </c>
      <c r="F3899" s="11">
        <v>224</v>
      </c>
      <c r="G3899" s="12">
        <v>5</v>
      </c>
      <c r="H3899" s="12">
        <v>500</v>
      </c>
      <c r="I3899" s="10">
        <v>1177</v>
      </c>
      <c r="J3899" s="8" t="s">
        <v>31</v>
      </c>
      <c r="K3899" s="8" t="s">
        <v>3928</v>
      </c>
      <c r="L3899" s="11"/>
    </row>
    <row r="3900" hidden="1" spans="1:12">
      <c r="A3900" s="10">
        <v>3897</v>
      </c>
      <c r="B3900" s="8" t="s">
        <v>3946</v>
      </c>
      <c r="C3900" s="8" t="s">
        <v>58</v>
      </c>
      <c r="D3900" s="9">
        <v>7</v>
      </c>
      <c r="E3900" s="10">
        <v>3136</v>
      </c>
      <c r="F3900" s="11">
        <v>626</v>
      </c>
      <c r="G3900" s="12">
        <v>5</v>
      </c>
      <c r="H3900" s="12">
        <v>500</v>
      </c>
      <c r="I3900" s="10">
        <v>4267</v>
      </c>
      <c r="J3900" s="8" t="s">
        <v>31</v>
      </c>
      <c r="K3900" s="8" t="s">
        <v>3928</v>
      </c>
      <c r="L3900" s="11"/>
    </row>
    <row r="3901" hidden="1" spans="1:12">
      <c r="A3901" s="10">
        <v>3898</v>
      </c>
      <c r="B3901" s="8" t="s">
        <v>3947</v>
      </c>
      <c r="C3901" s="8" t="s">
        <v>55</v>
      </c>
      <c r="D3901" s="9">
        <v>3</v>
      </c>
      <c r="E3901" s="10">
        <v>891</v>
      </c>
      <c r="F3901" s="11">
        <v>448</v>
      </c>
      <c r="G3901" s="12">
        <v>5</v>
      </c>
      <c r="H3901" s="12">
        <v>500</v>
      </c>
      <c r="I3901" s="10">
        <v>1844</v>
      </c>
      <c r="J3901" s="8" t="s">
        <v>31</v>
      </c>
      <c r="K3901" s="8" t="s">
        <v>3928</v>
      </c>
      <c r="L3901" s="11"/>
    </row>
    <row r="3902" hidden="1" spans="1:12">
      <c r="A3902" s="10">
        <v>3899</v>
      </c>
      <c r="B3902" s="8" t="s">
        <v>3948</v>
      </c>
      <c r="C3902" s="8" t="s">
        <v>55</v>
      </c>
      <c r="D3902" s="9">
        <v>1</v>
      </c>
      <c r="E3902" s="10">
        <v>297</v>
      </c>
      <c r="F3902" s="11">
        <v>224</v>
      </c>
      <c r="G3902" s="12">
        <v>5</v>
      </c>
      <c r="H3902" s="12">
        <v>500</v>
      </c>
      <c r="I3902" s="10">
        <v>1026</v>
      </c>
      <c r="J3902" s="8" t="s">
        <v>31</v>
      </c>
      <c r="K3902" s="8" t="s">
        <v>3928</v>
      </c>
      <c r="L3902" s="11"/>
    </row>
    <row r="3903" hidden="1" spans="1:12">
      <c r="A3903" s="10">
        <v>3900</v>
      </c>
      <c r="B3903" s="8" t="s">
        <v>3949</v>
      </c>
      <c r="C3903" s="8" t="s">
        <v>65</v>
      </c>
      <c r="D3903" s="9">
        <v>5</v>
      </c>
      <c r="E3903" s="10">
        <v>780</v>
      </c>
      <c r="F3903" s="11">
        <v>402</v>
      </c>
      <c r="G3903" s="12">
        <v>5</v>
      </c>
      <c r="H3903" s="12">
        <v>500</v>
      </c>
      <c r="I3903" s="10">
        <v>1687</v>
      </c>
      <c r="J3903" s="8" t="s">
        <v>31</v>
      </c>
      <c r="K3903" s="8" t="s">
        <v>3928</v>
      </c>
      <c r="L3903" s="11"/>
    </row>
    <row r="3904" hidden="1" spans="1:12">
      <c r="A3904" s="10">
        <v>3901</v>
      </c>
      <c r="B3904" s="8" t="s">
        <v>3950</v>
      </c>
      <c r="C3904" s="8" t="s">
        <v>58</v>
      </c>
      <c r="D3904" s="9">
        <v>1</v>
      </c>
      <c r="E3904" s="10">
        <v>448</v>
      </c>
      <c r="F3904" s="11">
        <v>224</v>
      </c>
      <c r="G3904" s="12">
        <v>5</v>
      </c>
      <c r="H3904" s="12">
        <v>500</v>
      </c>
      <c r="I3904" s="10">
        <v>1177</v>
      </c>
      <c r="J3904" s="8" t="s">
        <v>31</v>
      </c>
      <c r="K3904" s="8" t="s">
        <v>3928</v>
      </c>
      <c r="L3904" s="11"/>
    </row>
    <row r="3905" hidden="1" spans="1:12">
      <c r="A3905" s="10">
        <v>3902</v>
      </c>
      <c r="B3905" s="8" t="s">
        <v>3951</v>
      </c>
      <c r="C3905" s="8" t="s">
        <v>58</v>
      </c>
      <c r="D3905" s="9">
        <v>3</v>
      </c>
      <c r="E3905" s="10">
        <v>1344</v>
      </c>
      <c r="F3905" s="11">
        <v>0</v>
      </c>
      <c r="G3905" s="12">
        <v>5</v>
      </c>
      <c r="H3905" s="12">
        <v>500</v>
      </c>
      <c r="I3905" s="10">
        <v>1849</v>
      </c>
      <c r="J3905" s="8" t="s">
        <v>31</v>
      </c>
      <c r="K3905" s="8" t="s">
        <v>3928</v>
      </c>
      <c r="L3905" s="11"/>
    </row>
    <row r="3906" hidden="1" spans="1:12">
      <c r="A3906" s="10">
        <v>3903</v>
      </c>
      <c r="B3906" s="8" t="s">
        <v>3952</v>
      </c>
      <c r="C3906" s="8" t="s">
        <v>55</v>
      </c>
      <c r="D3906" s="9">
        <v>5</v>
      </c>
      <c r="E3906" s="10">
        <v>1485</v>
      </c>
      <c r="F3906" s="11">
        <v>492</v>
      </c>
      <c r="G3906" s="12">
        <v>5</v>
      </c>
      <c r="H3906" s="12">
        <v>500</v>
      </c>
      <c r="I3906" s="10">
        <v>2482</v>
      </c>
      <c r="J3906" s="8" t="s">
        <v>31</v>
      </c>
      <c r="K3906" s="8" t="s">
        <v>3928</v>
      </c>
      <c r="L3906" s="11"/>
    </row>
    <row r="3907" hidden="1" spans="1:12">
      <c r="A3907" s="10">
        <v>3904</v>
      </c>
      <c r="B3907" s="8" t="s">
        <v>3953</v>
      </c>
      <c r="C3907" s="8" t="s">
        <v>58</v>
      </c>
      <c r="D3907" s="9">
        <v>1</v>
      </c>
      <c r="E3907" s="10">
        <v>448</v>
      </c>
      <c r="F3907" s="11">
        <v>224</v>
      </c>
      <c r="G3907" s="12">
        <v>5</v>
      </c>
      <c r="H3907" s="12">
        <v>500</v>
      </c>
      <c r="I3907" s="10">
        <v>1177</v>
      </c>
      <c r="J3907" s="8" t="s">
        <v>31</v>
      </c>
      <c r="K3907" s="8" t="s">
        <v>3928</v>
      </c>
      <c r="L3907" s="11"/>
    </row>
    <row r="3908" hidden="1" spans="1:12">
      <c r="A3908" s="10">
        <v>3905</v>
      </c>
      <c r="B3908" s="8" t="s">
        <v>3954</v>
      </c>
      <c r="C3908" s="8" t="s">
        <v>55</v>
      </c>
      <c r="D3908" s="9">
        <v>2</v>
      </c>
      <c r="E3908" s="10">
        <v>594</v>
      </c>
      <c r="F3908" s="11">
        <v>134</v>
      </c>
      <c r="G3908" s="12">
        <v>5</v>
      </c>
      <c r="H3908" s="12">
        <v>500</v>
      </c>
      <c r="I3908" s="10">
        <v>1233</v>
      </c>
      <c r="J3908" s="8" t="s">
        <v>31</v>
      </c>
      <c r="K3908" s="8" t="s">
        <v>3928</v>
      </c>
      <c r="L3908" s="11"/>
    </row>
    <row r="3909" hidden="1" spans="1:12">
      <c r="A3909" s="10">
        <v>3906</v>
      </c>
      <c r="B3909" s="8" t="s">
        <v>3955</v>
      </c>
      <c r="C3909" s="8" t="s">
        <v>58</v>
      </c>
      <c r="D3909" s="9">
        <v>1</v>
      </c>
      <c r="E3909" s="10">
        <v>448</v>
      </c>
      <c r="F3909" s="11">
        <v>224</v>
      </c>
      <c r="G3909" s="12">
        <v>5</v>
      </c>
      <c r="H3909" s="12">
        <v>500</v>
      </c>
      <c r="I3909" s="10">
        <v>1177</v>
      </c>
      <c r="J3909" s="8" t="s">
        <v>31</v>
      </c>
      <c r="K3909" s="8" t="s">
        <v>3928</v>
      </c>
      <c r="L3909" s="11"/>
    </row>
    <row r="3910" hidden="1" spans="1:12">
      <c r="A3910" s="10">
        <v>3907</v>
      </c>
      <c r="B3910" s="8" t="s">
        <v>3956</v>
      </c>
      <c r="C3910" s="8" t="s">
        <v>55</v>
      </c>
      <c r="D3910" s="9">
        <v>1</v>
      </c>
      <c r="E3910" s="10">
        <v>297</v>
      </c>
      <c r="F3910" s="11">
        <v>224</v>
      </c>
      <c r="G3910" s="12">
        <v>5</v>
      </c>
      <c r="H3910" s="12">
        <v>500</v>
      </c>
      <c r="I3910" s="10">
        <v>1026</v>
      </c>
      <c r="J3910" s="8" t="s">
        <v>31</v>
      </c>
      <c r="K3910" s="8" t="s">
        <v>3928</v>
      </c>
      <c r="L3910" s="11"/>
    </row>
    <row r="3911" hidden="1" spans="1:12">
      <c r="A3911" s="10">
        <v>3908</v>
      </c>
      <c r="B3911" s="8" t="s">
        <v>1577</v>
      </c>
      <c r="C3911" s="8" t="s">
        <v>58</v>
      </c>
      <c r="D3911" s="9">
        <v>1</v>
      </c>
      <c r="E3911" s="10">
        <v>448</v>
      </c>
      <c r="F3911" s="11">
        <v>224</v>
      </c>
      <c r="G3911" s="12">
        <v>5</v>
      </c>
      <c r="H3911" s="12">
        <v>500</v>
      </c>
      <c r="I3911" s="10">
        <v>1177</v>
      </c>
      <c r="J3911" s="8" t="s">
        <v>31</v>
      </c>
      <c r="K3911" s="8" t="s">
        <v>3928</v>
      </c>
      <c r="L3911" s="11"/>
    </row>
    <row r="3912" hidden="1" spans="1:12">
      <c r="A3912" s="10">
        <v>3909</v>
      </c>
      <c r="B3912" s="8" t="s">
        <v>3957</v>
      </c>
      <c r="C3912" s="8" t="s">
        <v>58</v>
      </c>
      <c r="D3912" s="9">
        <v>1</v>
      </c>
      <c r="E3912" s="10">
        <v>448</v>
      </c>
      <c r="F3912" s="11">
        <v>224</v>
      </c>
      <c r="G3912" s="12">
        <v>5</v>
      </c>
      <c r="H3912" s="12">
        <v>500</v>
      </c>
      <c r="I3912" s="10">
        <v>1177</v>
      </c>
      <c r="J3912" s="8" t="s">
        <v>31</v>
      </c>
      <c r="K3912" s="8" t="s">
        <v>3928</v>
      </c>
      <c r="L3912" s="11"/>
    </row>
    <row r="3913" hidden="1" spans="1:12">
      <c r="A3913" s="10">
        <v>3910</v>
      </c>
      <c r="B3913" s="8" t="s">
        <v>3958</v>
      </c>
      <c r="C3913" s="8" t="s">
        <v>58</v>
      </c>
      <c r="D3913" s="9">
        <v>2</v>
      </c>
      <c r="E3913" s="10">
        <v>896</v>
      </c>
      <c r="F3913" s="11">
        <v>448</v>
      </c>
      <c r="G3913" s="12">
        <v>5</v>
      </c>
      <c r="H3913" s="12">
        <v>500</v>
      </c>
      <c r="I3913" s="10">
        <v>1849</v>
      </c>
      <c r="J3913" s="8" t="s">
        <v>31</v>
      </c>
      <c r="K3913" s="8" t="s">
        <v>3928</v>
      </c>
      <c r="L3913" s="11"/>
    </row>
    <row r="3914" hidden="1" spans="1:12">
      <c r="A3914" s="10">
        <v>3911</v>
      </c>
      <c r="B3914" s="8" t="s">
        <v>3959</v>
      </c>
      <c r="C3914" s="8" t="s">
        <v>55</v>
      </c>
      <c r="D3914" s="9">
        <v>1</v>
      </c>
      <c r="E3914" s="10">
        <v>297</v>
      </c>
      <c r="F3914" s="11">
        <v>224</v>
      </c>
      <c r="G3914" s="12">
        <v>5</v>
      </c>
      <c r="H3914" s="12">
        <v>500</v>
      </c>
      <c r="I3914" s="10">
        <v>1026</v>
      </c>
      <c r="J3914" s="8" t="s">
        <v>31</v>
      </c>
      <c r="K3914" s="8" t="s">
        <v>3928</v>
      </c>
      <c r="L3914" s="11"/>
    </row>
    <row r="3915" hidden="1" spans="1:12">
      <c r="A3915" s="10">
        <v>3912</v>
      </c>
      <c r="B3915" s="8" t="s">
        <v>3960</v>
      </c>
      <c r="C3915" s="8" t="s">
        <v>55</v>
      </c>
      <c r="D3915" s="9">
        <v>6</v>
      </c>
      <c r="E3915" s="10">
        <v>1782</v>
      </c>
      <c r="F3915" s="11">
        <v>492</v>
      </c>
      <c r="G3915" s="12">
        <v>5</v>
      </c>
      <c r="H3915" s="12">
        <v>500</v>
      </c>
      <c r="I3915" s="10">
        <v>2779</v>
      </c>
      <c r="J3915" s="8" t="s">
        <v>31</v>
      </c>
      <c r="K3915" s="8" t="s">
        <v>3928</v>
      </c>
      <c r="L3915" s="11"/>
    </row>
    <row r="3916" hidden="1" spans="1:12">
      <c r="A3916" s="10">
        <v>3913</v>
      </c>
      <c r="B3916" s="8" t="s">
        <v>3961</v>
      </c>
      <c r="C3916" s="8" t="s">
        <v>55</v>
      </c>
      <c r="D3916" s="9">
        <v>2</v>
      </c>
      <c r="E3916" s="10">
        <v>594</v>
      </c>
      <c r="F3916" s="11">
        <v>268</v>
      </c>
      <c r="G3916" s="12">
        <v>5</v>
      </c>
      <c r="H3916" s="12">
        <v>500</v>
      </c>
      <c r="I3916" s="10">
        <v>1367</v>
      </c>
      <c r="J3916" s="8" t="s">
        <v>31</v>
      </c>
      <c r="K3916" s="8" t="s">
        <v>3928</v>
      </c>
      <c r="L3916" s="11"/>
    </row>
    <row r="3917" hidden="1" spans="1:12">
      <c r="A3917" s="10">
        <v>3914</v>
      </c>
      <c r="B3917" s="8" t="s">
        <v>3962</v>
      </c>
      <c r="C3917" s="8" t="s">
        <v>55</v>
      </c>
      <c r="D3917" s="9">
        <v>2</v>
      </c>
      <c r="E3917" s="10">
        <v>594</v>
      </c>
      <c r="F3917" s="11">
        <v>358</v>
      </c>
      <c r="G3917" s="12">
        <v>5</v>
      </c>
      <c r="H3917" s="12">
        <v>500</v>
      </c>
      <c r="I3917" s="10">
        <v>1457</v>
      </c>
      <c r="J3917" s="8" t="s">
        <v>31</v>
      </c>
      <c r="K3917" s="8" t="s">
        <v>3928</v>
      </c>
      <c r="L3917" s="11"/>
    </row>
    <row r="3918" hidden="1" spans="1:12">
      <c r="A3918" s="10">
        <v>3915</v>
      </c>
      <c r="B3918" s="8" t="s">
        <v>3963</v>
      </c>
      <c r="C3918" s="8" t="s">
        <v>58</v>
      </c>
      <c r="D3918" s="9">
        <v>1</v>
      </c>
      <c r="E3918" s="10">
        <v>448</v>
      </c>
      <c r="F3918" s="11">
        <v>224</v>
      </c>
      <c r="G3918" s="12">
        <v>5</v>
      </c>
      <c r="H3918" s="12">
        <v>500</v>
      </c>
      <c r="I3918" s="10">
        <v>1177</v>
      </c>
      <c r="J3918" s="8" t="s">
        <v>31</v>
      </c>
      <c r="K3918" s="8" t="s">
        <v>3928</v>
      </c>
      <c r="L3918" s="11"/>
    </row>
    <row r="3919" hidden="1" spans="1:12">
      <c r="A3919" s="10">
        <v>3916</v>
      </c>
      <c r="B3919" s="8" t="s">
        <v>3964</v>
      </c>
      <c r="C3919" s="8" t="s">
        <v>55</v>
      </c>
      <c r="D3919" s="9">
        <v>3</v>
      </c>
      <c r="E3919" s="10">
        <v>891</v>
      </c>
      <c r="F3919" s="11">
        <v>358</v>
      </c>
      <c r="G3919" s="12">
        <v>5</v>
      </c>
      <c r="H3919" s="12">
        <v>500</v>
      </c>
      <c r="I3919" s="10">
        <v>1754</v>
      </c>
      <c r="J3919" s="8" t="s">
        <v>31</v>
      </c>
      <c r="K3919" s="8" t="s">
        <v>3928</v>
      </c>
      <c r="L3919" s="11"/>
    </row>
    <row r="3920" hidden="1" spans="1:12">
      <c r="A3920" s="10">
        <v>3917</v>
      </c>
      <c r="B3920" s="8" t="s">
        <v>3965</v>
      </c>
      <c r="C3920" s="8" t="s">
        <v>58</v>
      </c>
      <c r="D3920" s="9">
        <v>1</v>
      </c>
      <c r="E3920" s="10">
        <v>448</v>
      </c>
      <c r="F3920" s="11">
        <v>0</v>
      </c>
      <c r="G3920" s="12">
        <v>5</v>
      </c>
      <c r="H3920" s="12">
        <v>500</v>
      </c>
      <c r="I3920" s="10">
        <v>953</v>
      </c>
      <c r="J3920" s="8" t="s">
        <v>31</v>
      </c>
      <c r="K3920" s="8" t="s">
        <v>3928</v>
      </c>
      <c r="L3920" s="11"/>
    </row>
    <row r="3921" hidden="1" spans="1:12">
      <c r="A3921" s="10">
        <v>3918</v>
      </c>
      <c r="B3921" s="8" t="s">
        <v>3966</v>
      </c>
      <c r="C3921" s="8" t="s">
        <v>58</v>
      </c>
      <c r="D3921" s="9">
        <v>1</v>
      </c>
      <c r="E3921" s="10">
        <v>448</v>
      </c>
      <c r="F3921" s="11">
        <v>224</v>
      </c>
      <c r="G3921" s="12">
        <v>5</v>
      </c>
      <c r="H3921" s="12">
        <v>500</v>
      </c>
      <c r="I3921" s="10">
        <v>1177</v>
      </c>
      <c r="J3921" s="8" t="s">
        <v>31</v>
      </c>
      <c r="K3921" s="8" t="s">
        <v>3928</v>
      </c>
      <c r="L3921" s="11"/>
    </row>
    <row r="3922" hidden="1" spans="1:12">
      <c r="A3922" s="10">
        <v>3919</v>
      </c>
      <c r="B3922" s="8" t="s">
        <v>3967</v>
      </c>
      <c r="C3922" s="8" t="s">
        <v>58</v>
      </c>
      <c r="D3922" s="9">
        <v>2</v>
      </c>
      <c r="E3922" s="10">
        <v>896</v>
      </c>
      <c r="F3922" s="11">
        <v>224</v>
      </c>
      <c r="G3922" s="12">
        <v>5</v>
      </c>
      <c r="H3922" s="12">
        <v>500</v>
      </c>
      <c r="I3922" s="10">
        <v>1625</v>
      </c>
      <c r="J3922" s="8" t="s">
        <v>31</v>
      </c>
      <c r="K3922" s="8" t="s">
        <v>3928</v>
      </c>
      <c r="L3922" s="11"/>
    </row>
    <row r="3923" hidden="1" spans="1:12">
      <c r="A3923" s="10">
        <v>3920</v>
      </c>
      <c r="B3923" s="8" t="s">
        <v>3968</v>
      </c>
      <c r="C3923" s="8" t="s">
        <v>65</v>
      </c>
      <c r="D3923" s="9">
        <v>4</v>
      </c>
      <c r="E3923" s="10">
        <v>624</v>
      </c>
      <c r="F3923" s="11">
        <v>492</v>
      </c>
      <c r="G3923" s="12">
        <v>5</v>
      </c>
      <c r="H3923" s="12">
        <v>500</v>
      </c>
      <c r="I3923" s="10">
        <v>1621</v>
      </c>
      <c r="J3923" s="8" t="s">
        <v>31</v>
      </c>
      <c r="K3923" s="8" t="s">
        <v>3928</v>
      </c>
      <c r="L3923" s="11"/>
    </row>
    <row r="3924" hidden="1" spans="1:12">
      <c r="A3924" s="10">
        <v>3921</v>
      </c>
      <c r="B3924" s="8" t="s">
        <v>3969</v>
      </c>
      <c r="C3924" s="8" t="s">
        <v>58</v>
      </c>
      <c r="D3924" s="9">
        <v>1</v>
      </c>
      <c r="E3924" s="10">
        <v>448</v>
      </c>
      <c r="F3924" s="11">
        <v>224</v>
      </c>
      <c r="G3924" s="12">
        <v>5</v>
      </c>
      <c r="H3924" s="12">
        <v>500</v>
      </c>
      <c r="I3924" s="10">
        <v>1177</v>
      </c>
      <c r="J3924" s="8" t="s">
        <v>31</v>
      </c>
      <c r="K3924" s="8" t="s">
        <v>3928</v>
      </c>
      <c r="L3924" s="11"/>
    </row>
    <row r="3925" hidden="1" spans="1:12">
      <c r="A3925" s="10">
        <v>3922</v>
      </c>
      <c r="B3925" s="8" t="s">
        <v>3970</v>
      </c>
      <c r="C3925" s="8" t="s">
        <v>58</v>
      </c>
      <c r="D3925" s="9">
        <v>1</v>
      </c>
      <c r="E3925" s="10">
        <v>448</v>
      </c>
      <c r="F3925" s="11">
        <v>224</v>
      </c>
      <c r="G3925" s="12">
        <v>5</v>
      </c>
      <c r="H3925" s="12">
        <v>500</v>
      </c>
      <c r="I3925" s="10">
        <v>1177</v>
      </c>
      <c r="J3925" s="8" t="s">
        <v>31</v>
      </c>
      <c r="K3925" s="8" t="s">
        <v>3928</v>
      </c>
      <c r="L3925" s="11"/>
    </row>
    <row r="3926" hidden="1" spans="1:12">
      <c r="A3926" s="10">
        <v>3923</v>
      </c>
      <c r="B3926" s="8" t="s">
        <v>3971</v>
      </c>
      <c r="C3926" s="8" t="s">
        <v>58</v>
      </c>
      <c r="D3926" s="9">
        <v>1</v>
      </c>
      <c r="E3926" s="10">
        <v>448</v>
      </c>
      <c r="F3926" s="11">
        <v>0</v>
      </c>
      <c r="G3926" s="12">
        <v>5</v>
      </c>
      <c r="H3926" s="12">
        <v>500</v>
      </c>
      <c r="I3926" s="10">
        <v>953</v>
      </c>
      <c r="J3926" s="8" t="s">
        <v>31</v>
      </c>
      <c r="K3926" s="8" t="s">
        <v>3928</v>
      </c>
      <c r="L3926" s="11"/>
    </row>
    <row r="3927" hidden="1" spans="1:12">
      <c r="A3927" s="10">
        <v>3924</v>
      </c>
      <c r="B3927" s="8" t="s">
        <v>3972</v>
      </c>
      <c r="C3927" s="8" t="s">
        <v>55</v>
      </c>
      <c r="D3927" s="9">
        <v>2</v>
      </c>
      <c r="E3927" s="10">
        <v>594</v>
      </c>
      <c r="F3927" s="11">
        <v>224</v>
      </c>
      <c r="G3927" s="12">
        <v>5</v>
      </c>
      <c r="H3927" s="12">
        <v>500</v>
      </c>
      <c r="I3927" s="10">
        <v>1323</v>
      </c>
      <c r="J3927" s="8" t="s">
        <v>31</v>
      </c>
      <c r="K3927" s="8" t="s">
        <v>3928</v>
      </c>
      <c r="L3927" s="11"/>
    </row>
    <row r="3928" hidden="1" spans="1:12">
      <c r="A3928" s="10">
        <v>3925</v>
      </c>
      <c r="B3928" s="8" t="s">
        <v>3973</v>
      </c>
      <c r="C3928" s="8" t="s">
        <v>58</v>
      </c>
      <c r="D3928" s="9">
        <v>1</v>
      </c>
      <c r="E3928" s="10">
        <v>448</v>
      </c>
      <c r="F3928" s="11">
        <v>224</v>
      </c>
      <c r="G3928" s="12">
        <v>5</v>
      </c>
      <c r="H3928" s="12">
        <v>500</v>
      </c>
      <c r="I3928" s="10">
        <v>1177</v>
      </c>
      <c r="J3928" s="8" t="s">
        <v>31</v>
      </c>
      <c r="K3928" s="8" t="s">
        <v>3928</v>
      </c>
      <c r="L3928" s="11"/>
    </row>
    <row r="3929" hidden="1" spans="1:12">
      <c r="A3929" s="10">
        <v>3926</v>
      </c>
      <c r="B3929" s="8" t="s">
        <v>3974</v>
      </c>
      <c r="C3929" s="8" t="s">
        <v>58</v>
      </c>
      <c r="D3929" s="9">
        <v>2</v>
      </c>
      <c r="E3929" s="10">
        <v>896</v>
      </c>
      <c r="F3929" s="11">
        <v>134</v>
      </c>
      <c r="G3929" s="12">
        <v>5</v>
      </c>
      <c r="H3929" s="12">
        <v>500</v>
      </c>
      <c r="I3929" s="10">
        <v>1535</v>
      </c>
      <c r="J3929" s="8" t="s">
        <v>31</v>
      </c>
      <c r="K3929" s="8" t="s">
        <v>3928</v>
      </c>
      <c r="L3929" s="11"/>
    </row>
    <row r="3930" hidden="1" spans="1:12">
      <c r="A3930" s="10">
        <v>3927</v>
      </c>
      <c r="B3930" s="8" t="s">
        <v>3975</v>
      </c>
      <c r="C3930" s="8" t="s">
        <v>58</v>
      </c>
      <c r="D3930" s="9">
        <v>1</v>
      </c>
      <c r="E3930" s="10">
        <v>448</v>
      </c>
      <c r="F3930" s="11">
        <v>224</v>
      </c>
      <c r="G3930" s="12">
        <v>5</v>
      </c>
      <c r="H3930" s="12">
        <v>500</v>
      </c>
      <c r="I3930" s="10">
        <v>1177</v>
      </c>
      <c r="J3930" s="8" t="s">
        <v>31</v>
      </c>
      <c r="K3930" s="8" t="s">
        <v>3928</v>
      </c>
      <c r="L3930" s="11"/>
    </row>
    <row r="3931" hidden="1" spans="1:12">
      <c r="A3931" s="10">
        <v>3928</v>
      </c>
      <c r="B3931" s="8" t="s">
        <v>3976</v>
      </c>
      <c r="C3931" s="8" t="s">
        <v>58</v>
      </c>
      <c r="D3931" s="9">
        <v>1</v>
      </c>
      <c r="E3931" s="10">
        <v>448</v>
      </c>
      <c r="F3931" s="11">
        <v>224</v>
      </c>
      <c r="G3931" s="12">
        <v>5</v>
      </c>
      <c r="H3931" s="12">
        <v>500</v>
      </c>
      <c r="I3931" s="10">
        <v>1177</v>
      </c>
      <c r="J3931" s="8" t="s">
        <v>31</v>
      </c>
      <c r="K3931" s="8" t="s">
        <v>3928</v>
      </c>
      <c r="L3931" s="11"/>
    </row>
    <row r="3932" hidden="1" spans="1:12">
      <c r="A3932" s="10">
        <v>3929</v>
      </c>
      <c r="B3932" s="8" t="s">
        <v>3977</v>
      </c>
      <c r="C3932" s="8" t="s">
        <v>55</v>
      </c>
      <c r="D3932" s="9">
        <v>3</v>
      </c>
      <c r="E3932" s="10">
        <v>891</v>
      </c>
      <c r="F3932" s="11">
        <v>224</v>
      </c>
      <c r="G3932" s="12">
        <v>5</v>
      </c>
      <c r="H3932" s="12">
        <v>500</v>
      </c>
      <c r="I3932" s="10">
        <v>1620</v>
      </c>
      <c r="J3932" s="8" t="s">
        <v>31</v>
      </c>
      <c r="K3932" s="8" t="s">
        <v>3928</v>
      </c>
      <c r="L3932" s="11"/>
    </row>
    <row r="3933" hidden="1" spans="1:12">
      <c r="A3933" s="10">
        <v>3930</v>
      </c>
      <c r="B3933" s="8" t="s">
        <v>3978</v>
      </c>
      <c r="C3933" s="8" t="s">
        <v>58</v>
      </c>
      <c r="D3933" s="9">
        <v>1</v>
      </c>
      <c r="E3933" s="10">
        <v>448</v>
      </c>
      <c r="F3933" s="11">
        <v>224</v>
      </c>
      <c r="G3933" s="12">
        <v>5</v>
      </c>
      <c r="H3933" s="12">
        <v>500</v>
      </c>
      <c r="I3933" s="10">
        <v>1177</v>
      </c>
      <c r="J3933" s="8" t="s">
        <v>31</v>
      </c>
      <c r="K3933" s="8" t="s">
        <v>3928</v>
      </c>
      <c r="L3933" s="11"/>
    </row>
    <row r="3934" hidden="1" spans="1:12">
      <c r="A3934" s="10">
        <v>3931</v>
      </c>
      <c r="B3934" s="8" t="s">
        <v>3979</v>
      </c>
      <c r="C3934" s="8" t="s">
        <v>58</v>
      </c>
      <c r="D3934" s="9">
        <v>1</v>
      </c>
      <c r="E3934" s="10">
        <v>448</v>
      </c>
      <c r="F3934" s="11">
        <v>134</v>
      </c>
      <c r="G3934" s="12">
        <v>5</v>
      </c>
      <c r="H3934" s="12">
        <v>500</v>
      </c>
      <c r="I3934" s="10">
        <v>1087</v>
      </c>
      <c r="J3934" s="8" t="s">
        <v>31</v>
      </c>
      <c r="K3934" s="8" t="s">
        <v>3928</v>
      </c>
      <c r="L3934" s="11"/>
    </row>
    <row r="3935" hidden="1" spans="1:12">
      <c r="A3935" s="10">
        <v>3932</v>
      </c>
      <c r="B3935" s="8" t="s">
        <v>3980</v>
      </c>
      <c r="C3935" s="8" t="s">
        <v>55</v>
      </c>
      <c r="D3935" s="9">
        <v>1</v>
      </c>
      <c r="E3935" s="10">
        <v>297</v>
      </c>
      <c r="F3935" s="11">
        <v>224</v>
      </c>
      <c r="G3935" s="12">
        <v>5</v>
      </c>
      <c r="H3935" s="12">
        <v>500</v>
      </c>
      <c r="I3935" s="10">
        <v>1026</v>
      </c>
      <c r="J3935" s="8" t="s">
        <v>31</v>
      </c>
      <c r="K3935" s="8" t="s">
        <v>3928</v>
      </c>
      <c r="L3935" s="11"/>
    </row>
    <row r="3936" hidden="1" spans="1:12">
      <c r="A3936" s="10">
        <v>3933</v>
      </c>
      <c r="B3936" s="8" t="s">
        <v>3981</v>
      </c>
      <c r="C3936" s="8" t="s">
        <v>65</v>
      </c>
      <c r="D3936" s="9">
        <v>1</v>
      </c>
      <c r="E3936" s="10">
        <v>156</v>
      </c>
      <c r="F3936" s="11">
        <v>134</v>
      </c>
      <c r="G3936" s="12">
        <v>5</v>
      </c>
      <c r="H3936" s="12">
        <v>500</v>
      </c>
      <c r="I3936" s="10">
        <v>795</v>
      </c>
      <c r="J3936" s="8" t="s">
        <v>31</v>
      </c>
      <c r="K3936" s="8" t="s">
        <v>3928</v>
      </c>
      <c r="L3936" s="11"/>
    </row>
    <row r="3937" hidden="1" spans="1:12">
      <c r="A3937" s="10">
        <v>3934</v>
      </c>
      <c r="B3937" s="8" t="s">
        <v>3982</v>
      </c>
      <c r="C3937" s="8" t="s">
        <v>65</v>
      </c>
      <c r="D3937" s="9">
        <v>5</v>
      </c>
      <c r="E3937" s="10">
        <v>780</v>
      </c>
      <c r="F3937" s="11">
        <v>536</v>
      </c>
      <c r="G3937" s="12">
        <v>5</v>
      </c>
      <c r="H3937" s="12">
        <v>500</v>
      </c>
      <c r="I3937" s="10">
        <v>1821</v>
      </c>
      <c r="J3937" s="8" t="s">
        <v>31</v>
      </c>
      <c r="K3937" s="8" t="s">
        <v>3928</v>
      </c>
      <c r="L3937" s="11"/>
    </row>
    <row r="3938" hidden="1" spans="1:12">
      <c r="A3938" s="10">
        <v>3935</v>
      </c>
      <c r="B3938" s="8" t="s">
        <v>3983</v>
      </c>
      <c r="C3938" s="8" t="s">
        <v>55</v>
      </c>
      <c r="D3938" s="9">
        <v>1</v>
      </c>
      <c r="E3938" s="10">
        <v>297</v>
      </c>
      <c r="F3938" s="11">
        <v>224</v>
      </c>
      <c r="G3938" s="12">
        <v>5</v>
      </c>
      <c r="H3938" s="12">
        <v>500</v>
      </c>
      <c r="I3938" s="10">
        <v>1026</v>
      </c>
      <c r="J3938" s="8" t="s">
        <v>31</v>
      </c>
      <c r="K3938" s="8" t="s">
        <v>3928</v>
      </c>
      <c r="L3938" s="11"/>
    </row>
    <row r="3939" hidden="1" spans="1:12">
      <c r="A3939" s="10">
        <v>3936</v>
      </c>
      <c r="B3939" s="8" t="s">
        <v>3984</v>
      </c>
      <c r="C3939" s="8" t="s">
        <v>58</v>
      </c>
      <c r="D3939" s="9">
        <v>2</v>
      </c>
      <c r="E3939" s="10">
        <v>896</v>
      </c>
      <c r="F3939" s="11">
        <v>358</v>
      </c>
      <c r="G3939" s="12">
        <v>5</v>
      </c>
      <c r="H3939" s="12">
        <v>500</v>
      </c>
      <c r="I3939" s="10">
        <v>1759</v>
      </c>
      <c r="J3939" s="8" t="s">
        <v>31</v>
      </c>
      <c r="K3939" s="8" t="s">
        <v>3928</v>
      </c>
      <c r="L3939" s="11"/>
    </row>
    <row r="3940" hidden="1" spans="1:12">
      <c r="A3940" s="10">
        <v>3937</v>
      </c>
      <c r="B3940" s="8" t="s">
        <v>3985</v>
      </c>
      <c r="C3940" s="8" t="s">
        <v>58</v>
      </c>
      <c r="D3940" s="9">
        <v>1</v>
      </c>
      <c r="E3940" s="10">
        <v>448</v>
      </c>
      <c r="F3940" s="11">
        <v>224</v>
      </c>
      <c r="G3940" s="12">
        <v>5</v>
      </c>
      <c r="H3940" s="12">
        <v>500</v>
      </c>
      <c r="I3940" s="10">
        <v>1177</v>
      </c>
      <c r="J3940" s="8" t="s">
        <v>31</v>
      </c>
      <c r="K3940" s="8" t="s">
        <v>3928</v>
      </c>
      <c r="L3940" s="11"/>
    </row>
    <row r="3941" hidden="1" spans="1:12">
      <c r="A3941" s="10">
        <v>3938</v>
      </c>
      <c r="B3941" s="8" t="s">
        <v>3986</v>
      </c>
      <c r="C3941" s="8" t="s">
        <v>58</v>
      </c>
      <c r="D3941" s="9">
        <v>2</v>
      </c>
      <c r="E3941" s="10">
        <v>896</v>
      </c>
      <c r="F3941" s="11">
        <v>134</v>
      </c>
      <c r="G3941" s="12">
        <v>5</v>
      </c>
      <c r="H3941" s="12">
        <v>500</v>
      </c>
      <c r="I3941" s="10">
        <v>1535</v>
      </c>
      <c r="J3941" s="8" t="s">
        <v>31</v>
      </c>
      <c r="K3941" s="8" t="s">
        <v>3928</v>
      </c>
      <c r="L3941" s="11"/>
    </row>
    <row r="3942" hidden="1" spans="1:12">
      <c r="A3942" s="10">
        <v>3939</v>
      </c>
      <c r="B3942" s="8" t="s">
        <v>3987</v>
      </c>
      <c r="C3942" s="8" t="s">
        <v>58</v>
      </c>
      <c r="D3942" s="9">
        <v>1</v>
      </c>
      <c r="E3942" s="10">
        <v>448</v>
      </c>
      <c r="F3942" s="11">
        <v>224</v>
      </c>
      <c r="G3942" s="12">
        <v>5</v>
      </c>
      <c r="H3942" s="12">
        <v>500</v>
      </c>
      <c r="I3942" s="10">
        <v>1177</v>
      </c>
      <c r="J3942" s="8" t="s">
        <v>31</v>
      </c>
      <c r="K3942" s="8" t="s">
        <v>3928</v>
      </c>
      <c r="L3942" s="11"/>
    </row>
    <row r="3943" hidden="1" spans="1:12">
      <c r="A3943" s="10">
        <v>3940</v>
      </c>
      <c r="B3943" s="8" t="s">
        <v>3988</v>
      </c>
      <c r="C3943" s="8" t="s">
        <v>58</v>
      </c>
      <c r="D3943" s="9">
        <v>1</v>
      </c>
      <c r="E3943" s="10">
        <v>448</v>
      </c>
      <c r="F3943" s="11">
        <v>224</v>
      </c>
      <c r="G3943" s="12">
        <v>5</v>
      </c>
      <c r="H3943" s="12">
        <v>500</v>
      </c>
      <c r="I3943" s="10">
        <v>1177</v>
      </c>
      <c r="J3943" s="8" t="s">
        <v>31</v>
      </c>
      <c r="K3943" s="8" t="s">
        <v>3928</v>
      </c>
      <c r="L3943" s="11"/>
    </row>
    <row r="3944" hidden="1" spans="1:12">
      <c r="A3944" s="10">
        <v>3941</v>
      </c>
      <c r="B3944" s="8" t="s">
        <v>3989</v>
      </c>
      <c r="C3944" s="8" t="s">
        <v>55</v>
      </c>
      <c r="D3944" s="9">
        <v>2</v>
      </c>
      <c r="E3944" s="10">
        <v>594</v>
      </c>
      <c r="F3944" s="11">
        <v>224</v>
      </c>
      <c r="G3944" s="12">
        <v>5</v>
      </c>
      <c r="H3944" s="12">
        <v>500</v>
      </c>
      <c r="I3944" s="10">
        <v>1323</v>
      </c>
      <c r="J3944" s="8" t="s">
        <v>31</v>
      </c>
      <c r="K3944" s="8" t="s">
        <v>3928</v>
      </c>
      <c r="L3944" s="11"/>
    </row>
    <row r="3945" hidden="1" spans="1:12">
      <c r="A3945" s="10">
        <v>3942</v>
      </c>
      <c r="B3945" s="8" t="s">
        <v>3990</v>
      </c>
      <c r="C3945" s="8" t="s">
        <v>58</v>
      </c>
      <c r="D3945" s="9">
        <v>1</v>
      </c>
      <c r="E3945" s="10">
        <v>448</v>
      </c>
      <c r="F3945" s="11">
        <v>0</v>
      </c>
      <c r="G3945" s="12">
        <v>5</v>
      </c>
      <c r="H3945" s="12">
        <v>500</v>
      </c>
      <c r="I3945" s="10">
        <v>953</v>
      </c>
      <c r="J3945" s="8" t="s">
        <v>31</v>
      </c>
      <c r="K3945" s="8" t="s">
        <v>3928</v>
      </c>
      <c r="L3945" s="11"/>
    </row>
    <row r="3946" hidden="1" spans="1:12">
      <c r="A3946" s="10">
        <v>3943</v>
      </c>
      <c r="B3946" s="8" t="s">
        <v>3991</v>
      </c>
      <c r="C3946" s="8" t="s">
        <v>58</v>
      </c>
      <c r="D3946" s="9">
        <v>1</v>
      </c>
      <c r="E3946" s="10">
        <v>448</v>
      </c>
      <c r="F3946" s="11">
        <v>224</v>
      </c>
      <c r="G3946" s="12">
        <v>5</v>
      </c>
      <c r="H3946" s="12">
        <v>500</v>
      </c>
      <c r="I3946" s="10">
        <v>1177</v>
      </c>
      <c r="J3946" s="8" t="s">
        <v>31</v>
      </c>
      <c r="K3946" s="8" t="s">
        <v>3928</v>
      </c>
      <c r="L3946" s="11"/>
    </row>
    <row r="3947" hidden="1" spans="1:12">
      <c r="A3947" s="10">
        <v>3944</v>
      </c>
      <c r="B3947" s="8" t="s">
        <v>3992</v>
      </c>
      <c r="C3947" s="8" t="s">
        <v>55</v>
      </c>
      <c r="D3947" s="9">
        <v>1</v>
      </c>
      <c r="E3947" s="10">
        <v>297</v>
      </c>
      <c r="F3947" s="11">
        <v>224</v>
      </c>
      <c r="G3947" s="12">
        <v>5</v>
      </c>
      <c r="H3947" s="12">
        <v>500</v>
      </c>
      <c r="I3947" s="10">
        <v>1026</v>
      </c>
      <c r="J3947" s="8" t="s">
        <v>31</v>
      </c>
      <c r="K3947" s="8" t="s">
        <v>3928</v>
      </c>
      <c r="L3947" s="11"/>
    </row>
    <row r="3948" hidden="1" spans="1:12">
      <c r="A3948" s="10">
        <v>3945</v>
      </c>
      <c r="B3948" s="8" t="s">
        <v>3993</v>
      </c>
      <c r="C3948" s="8" t="s">
        <v>55</v>
      </c>
      <c r="D3948" s="9">
        <v>1</v>
      </c>
      <c r="E3948" s="10">
        <v>297</v>
      </c>
      <c r="F3948" s="11">
        <v>224</v>
      </c>
      <c r="G3948" s="12">
        <v>5</v>
      </c>
      <c r="H3948" s="12">
        <v>500</v>
      </c>
      <c r="I3948" s="10">
        <v>1026</v>
      </c>
      <c r="J3948" s="8" t="s">
        <v>31</v>
      </c>
      <c r="K3948" s="8" t="s">
        <v>3928</v>
      </c>
      <c r="L3948" s="11"/>
    </row>
    <row r="3949" hidden="1" spans="1:12">
      <c r="A3949" s="10">
        <v>3946</v>
      </c>
      <c r="B3949" s="8" t="s">
        <v>3994</v>
      </c>
      <c r="C3949" s="8" t="s">
        <v>55</v>
      </c>
      <c r="D3949" s="9">
        <v>2</v>
      </c>
      <c r="E3949" s="10">
        <v>594</v>
      </c>
      <c r="F3949" s="11">
        <v>134</v>
      </c>
      <c r="G3949" s="12">
        <v>5</v>
      </c>
      <c r="H3949" s="12">
        <v>500</v>
      </c>
      <c r="I3949" s="10">
        <v>1233</v>
      </c>
      <c r="J3949" s="8" t="s">
        <v>31</v>
      </c>
      <c r="K3949" s="8" t="s">
        <v>3928</v>
      </c>
      <c r="L3949" s="11"/>
    </row>
    <row r="3950" hidden="1" spans="1:12">
      <c r="A3950" s="10">
        <v>3947</v>
      </c>
      <c r="B3950" s="8" t="s">
        <v>3995</v>
      </c>
      <c r="C3950" s="8" t="s">
        <v>55</v>
      </c>
      <c r="D3950" s="9">
        <v>2</v>
      </c>
      <c r="E3950" s="10">
        <v>594</v>
      </c>
      <c r="F3950" s="11">
        <v>0</v>
      </c>
      <c r="G3950" s="12">
        <v>5</v>
      </c>
      <c r="H3950" s="12">
        <v>500</v>
      </c>
      <c r="I3950" s="10">
        <v>1099</v>
      </c>
      <c r="J3950" s="8" t="s">
        <v>31</v>
      </c>
      <c r="K3950" s="8" t="s">
        <v>3928</v>
      </c>
      <c r="L3950" s="11"/>
    </row>
    <row r="3951" hidden="1" spans="1:12">
      <c r="A3951" s="10">
        <v>3948</v>
      </c>
      <c r="B3951" s="8" t="s">
        <v>3996</v>
      </c>
      <c r="C3951" s="8" t="s">
        <v>58</v>
      </c>
      <c r="D3951" s="9">
        <v>1</v>
      </c>
      <c r="E3951" s="10">
        <v>448</v>
      </c>
      <c r="F3951" s="11">
        <v>224</v>
      </c>
      <c r="G3951" s="12">
        <v>5</v>
      </c>
      <c r="H3951" s="12">
        <v>500</v>
      </c>
      <c r="I3951" s="10">
        <v>1177</v>
      </c>
      <c r="J3951" s="8" t="s">
        <v>31</v>
      </c>
      <c r="K3951" s="8" t="s">
        <v>3997</v>
      </c>
      <c r="L3951" s="11"/>
    </row>
    <row r="3952" hidden="1" spans="1:12">
      <c r="A3952" s="10">
        <v>3949</v>
      </c>
      <c r="B3952" s="8" t="s">
        <v>3998</v>
      </c>
      <c r="C3952" s="8" t="s">
        <v>65</v>
      </c>
      <c r="D3952" s="9">
        <v>3</v>
      </c>
      <c r="E3952" s="10">
        <v>468</v>
      </c>
      <c r="F3952" s="11">
        <v>224</v>
      </c>
      <c r="G3952" s="12">
        <v>5</v>
      </c>
      <c r="H3952" s="12">
        <v>500</v>
      </c>
      <c r="I3952" s="10">
        <v>1197</v>
      </c>
      <c r="J3952" s="8" t="s">
        <v>31</v>
      </c>
      <c r="K3952" s="8" t="s">
        <v>3997</v>
      </c>
      <c r="L3952" s="11"/>
    </row>
    <row r="3953" hidden="1" spans="1:12">
      <c r="A3953" s="10">
        <v>3950</v>
      </c>
      <c r="B3953" s="8" t="s">
        <v>3999</v>
      </c>
      <c r="C3953" s="8" t="s">
        <v>58</v>
      </c>
      <c r="D3953" s="9">
        <v>1</v>
      </c>
      <c r="E3953" s="10">
        <v>448</v>
      </c>
      <c r="F3953" s="11">
        <v>224</v>
      </c>
      <c r="G3953" s="12">
        <v>5</v>
      </c>
      <c r="H3953" s="12">
        <v>500</v>
      </c>
      <c r="I3953" s="10">
        <v>1177</v>
      </c>
      <c r="J3953" s="8" t="s">
        <v>31</v>
      </c>
      <c r="K3953" s="8" t="s">
        <v>3997</v>
      </c>
      <c r="L3953" s="11"/>
    </row>
    <row r="3954" hidden="1" spans="1:12">
      <c r="A3954" s="10">
        <v>3951</v>
      </c>
      <c r="B3954" s="8" t="s">
        <v>4000</v>
      </c>
      <c r="C3954" s="8" t="s">
        <v>58</v>
      </c>
      <c r="D3954" s="9">
        <v>1</v>
      </c>
      <c r="E3954" s="10">
        <v>448</v>
      </c>
      <c r="F3954" s="11">
        <v>0</v>
      </c>
      <c r="G3954" s="12">
        <v>5</v>
      </c>
      <c r="H3954" s="12">
        <v>500</v>
      </c>
      <c r="I3954" s="10">
        <v>953</v>
      </c>
      <c r="J3954" s="8" t="s">
        <v>31</v>
      </c>
      <c r="K3954" s="8" t="s">
        <v>3997</v>
      </c>
      <c r="L3954" s="11"/>
    </row>
    <row r="3955" hidden="1" spans="1:12">
      <c r="A3955" s="10">
        <v>3952</v>
      </c>
      <c r="B3955" s="8" t="s">
        <v>4001</v>
      </c>
      <c r="C3955" s="8" t="s">
        <v>55</v>
      </c>
      <c r="D3955" s="9">
        <v>3</v>
      </c>
      <c r="E3955" s="10">
        <v>891</v>
      </c>
      <c r="F3955" s="11">
        <v>134</v>
      </c>
      <c r="G3955" s="12">
        <v>5</v>
      </c>
      <c r="H3955" s="12">
        <v>500</v>
      </c>
      <c r="I3955" s="10">
        <v>1530</v>
      </c>
      <c r="J3955" s="8" t="s">
        <v>31</v>
      </c>
      <c r="K3955" s="8" t="s">
        <v>3997</v>
      </c>
      <c r="L3955" s="11"/>
    </row>
    <row r="3956" hidden="1" spans="1:12">
      <c r="A3956" s="10">
        <v>3953</v>
      </c>
      <c r="B3956" s="8" t="s">
        <v>4002</v>
      </c>
      <c r="C3956" s="8" t="s">
        <v>58</v>
      </c>
      <c r="D3956" s="9">
        <v>2</v>
      </c>
      <c r="E3956" s="10">
        <v>896</v>
      </c>
      <c r="F3956" s="11">
        <v>0</v>
      </c>
      <c r="G3956" s="12">
        <v>5</v>
      </c>
      <c r="H3956" s="12">
        <v>500</v>
      </c>
      <c r="I3956" s="10">
        <v>1401</v>
      </c>
      <c r="J3956" s="8" t="s">
        <v>31</v>
      </c>
      <c r="K3956" s="8" t="s">
        <v>3997</v>
      </c>
      <c r="L3956" s="11"/>
    </row>
    <row r="3957" hidden="1" spans="1:12">
      <c r="A3957" s="10">
        <v>3954</v>
      </c>
      <c r="B3957" s="8" t="s">
        <v>4003</v>
      </c>
      <c r="C3957" s="8" t="s">
        <v>55</v>
      </c>
      <c r="D3957" s="9">
        <v>3</v>
      </c>
      <c r="E3957" s="10">
        <v>891</v>
      </c>
      <c r="F3957" s="11">
        <v>492</v>
      </c>
      <c r="G3957" s="12">
        <v>5</v>
      </c>
      <c r="H3957" s="12">
        <v>500</v>
      </c>
      <c r="I3957" s="10">
        <v>1888</v>
      </c>
      <c r="J3957" s="8" t="s">
        <v>31</v>
      </c>
      <c r="K3957" s="8" t="s">
        <v>3997</v>
      </c>
      <c r="L3957" s="11"/>
    </row>
    <row r="3958" hidden="1" spans="1:12">
      <c r="A3958" s="10">
        <v>3955</v>
      </c>
      <c r="B3958" s="8" t="s">
        <v>4004</v>
      </c>
      <c r="C3958" s="8" t="s">
        <v>55</v>
      </c>
      <c r="D3958" s="9">
        <v>1</v>
      </c>
      <c r="E3958" s="10">
        <v>297</v>
      </c>
      <c r="F3958" s="11">
        <v>224</v>
      </c>
      <c r="G3958" s="12">
        <v>5</v>
      </c>
      <c r="H3958" s="12">
        <v>500</v>
      </c>
      <c r="I3958" s="10">
        <v>1026</v>
      </c>
      <c r="J3958" s="8" t="s">
        <v>31</v>
      </c>
      <c r="K3958" s="8" t="s">
        <v>3997</v>
      </c>
      <c r="L3958" s="11"/>
    </row>
    <row r="3959" hidden="1" spans="1:12">
      <c r="A3959" s="10">
        <v>3956</v>
      </c>
      <c r="B3959" s="8" t="s">
        <v>4005</v>
      </c>
      <c r="C3959" s="8" t="s">
        <v>55</v>
      </c>
      <c r="D3959" s="9">
        <v>2</v>
      </c>
      <c r="E3959" s="10">
        <v>594</v>
      </c>
      <c r="F3959" s="11">
        <v>134</v>
      </c>
      <c r="G3959" s="12">
        <v>5</v>
      </c>
      <c r="H3959" s="12">
        <v>500</v>
      </c>
      <c r="I3959" s="10">
        <v>1233</v>
      </c>
      <c r="J3959" s="8" t="s">
        <v>31</v>
      </c>
      <c r="K3959" s="8" t="s">
        <v>3997</v>
      </c>
      <c r="L3959" s="11"/>
    </row>
    <row r="3960" hidden="1" spans="1:12">
      <c r="A3960" s="10">
        <v>3957</v>
      </c>
      <c r="B3960" s="8" t="s">
        <v>4006</v>
      </c>
      <c r="C3960" s="8" t="s">
        <v>58</v>
      </c>
      <c r="D3960" s="9">
        <v>3</v>
      </c>
      <c r="E3960" s="10">
        <v>1344</v>
      </c>
      <c r="F3960" s="11">
        <v>134</v>
      </c>
      <c r="G3960" s="12">
        <v>5</v>
      </c>
      <c r="H3960" s="12">
        <v>500</v>
      </c>
      <c r="I3960" s="10">
        <v>1983</v>
      </c>
      <c r="J3960" s="8" t="s">
        <v>31</v>
      </c>
      <c r="K3960" s="8" t="s">
        <v>3997</v>
      </c>
      <c r="L3960" s="11"/>
    </row>
    <row r="3961" hidden="1" spans="1:12">
      <c r="A3961" s="10">
        <v>3958</v>
      </c>
      <c r="B3961" s="8" t="s">
        <v>4007</v>
      </c>
      <c r="C3961" s="8" t="s">
        <v>58</v>
      </c>
      <c r="D3961" s="9">
        <v>2</v>
      </c>
      <c r="E3961" s="10">
        <v>896</v>
      </c>
      <c r="F3961" s="11">
        <v>0</v>
      </c>
      <c r="G3961" s="12">
        <v>5</v>
      </c>
      <c r="H3961" s="12">
        <v>500</v>
      </c>
      <c r="I3961" s="10">
        <v>1401</v>
      </c>
      <c r="J3961" s="8" t="s">
        <v>31</v>
      </c>
      <c r="K3961" s="8" t="s">
        <v>3997</v>
      </c>
      <c r="L3961" s="11"/>
    </row>
    <row r="3962" hidden="1" spans="1:12">
      <c r="A3962" s="10">
        <v>3959</v>
      </c>
      <c r="B3962" s="8" t="s">
        <v>4008</v>
      </c>
      <c r="C3962" s="8" t="s">
        <v>58</v>
      </c>
      <c r="D3962" s="9">
        <v>1</v>
      </c>
      <c r="E3962" s="10">
        <v>448</v>
      </c>
      <c r="F3962" s="11">
        <v>224</v>
      </c>
      <c r="G3962" s="12">
        <v>5</v>
      </c>
      <c r="H3962" s="12">
        <v>500</v>
      </c>
      <c r="I3962" s="10">
        <v>1177</v>
      </c>
      <c r="J3962" s="8" t="s">
        <v>31</v>
      </c>
      <c r="K3962" s="8" t="s">
        <v>3997</v>
      </c>
      <c r="L3962" s="11"/>
    </row>
    <row r="3963" hidden="1" spans="1:12">
      <c r="A3963" s="10">
        <v>3960</v>
      </c>
      <c r="B3963" s="8" t="s">
        <v>4009</v>
      </c>
      <c r="C3963" s="8" t="s">
        <v>58</v>
      </c>
      <c r="D3963" s="9">
        <v>2</v>
      </c>
      <c r="E3963" s="10">
        <v>896</v>
      </c>
      <c r="F3963" s="11">
        <v>224</v>
      </c>
      <c r="G3963" s="12">
        <v>5</v>
      </c>
      <c r="H3963" s="12">
        <v>500</v>
      </c>
      <c r="I3963" s="10">
        <v>1625</v>
      </c>
      <c r="J3963" s="8" t="s">
        <v>31</v>
      </c>
      <c r="K3963" s="8" t="s">
        <v>3997</v>
      </c>
      <c r="L3963" s="11"/>
    </row>
    <row r="3964" hidden="1" spans="1:12">
      <c r="A3964" s="10">
        <v>3961</v>
      </c>
      <c r="B3964" s="8" t="s">
        <v>4010</v>
      </c>
      <c r="C3964" s="8" t="s">
        <v>65</v>
      </c>
      <c r="D3964" s="9">
        <v>3</v>
      </c>
      <c r="E3964" s="10">
        <v>468</v>
      </c>
      <c r="F3964" s="11">
        <v>134</v>
      </c>
      <c r="G3964" s="12">
        <v>5</v>
      </c>
      <c r="H3964" s="12">
        <v>500</v>
      </c>
      <c r="I3964" s="10">
        <v>1107</v>
      </c>
      <c r="J3964" s="8" t="s">
        <v>31</v>
      </c>
      <c r="K3964" s="8" t="s">
        <v>3997</v>
      </c>
      <c r="L3964" s="11"/>
    </row>
    <row r="3965" hidden="1" spans="1:12">
      <c r="A3965" s="10">
        <v>3962</v>
      </c>
      <c r="B3965" s="8" t="s">
        <v>4011</v>
      </c>
      <c r="C3965" s="8" t="s">
        <v>58</v>
      </c>
      <c r="D3965" s="9">
        <v>1</v>
      </c>
      <c r="E3965" s="10">
        <v>448</v>
      </c>
      <c r="F3965" s="11">
        <v>224</v>
      </c>
      <c r="G3965" s="12">
        <v>5</v>
      </c>
      <c r="H3965" s="12">
        <v>500</v>
      </c>
      <c r="I3965" s="10">
        <v>1177</v>
      </c>
      <c r="J3965" s="8" t="s">
        <v>31</v>
      </c>
      <c r="K3965" s="8" t="s">
        <v>3997</v>
      </c>
      <c r="L3965" s="11"/>
    </row>
    <row r="3966" hidden="1" spans="1:12">
      <c r="A3966" s="10">
        <v>3963</v>
      </c>
      <c r="B3966" s="8" t="s">
        <v>4012</v>
      </c>
      <c r="C3966" s="8" t="s">
        <v>58</v>
      </c>
      <c r="D3966" s="9">
        <v>1</v>
      </c>
      <c r="E3966" s="10">
        <v>448</v>
      </c>
      <c r="F3966" s="11">
        <v>224</v>
      </c>
      <c r="G3966" s="12">
        <v>5</v>
      </c>
      <c r="H3966" s="12">
        <v>500</v>
      </c>
      <c r="I3966" s="10">
        <v>1177</v>
      </c>
      <c r="J3966" s="8" t="s">
        <v>31</v>
      </c>
      <c r="K3966" s="8" t="s">
        <v>3997</v>
      </c>
      <c r="L3966" s="11"/>
    </row>
    <row r="3967" hidden="1" spans="1:12">
      <c r="A3967" s="10">
        <v>3964</v>
      </c>
      <c r="B3967" s="8" t="s">
        <v>4013</v>
      </c>
      <c r="C3967" s="8" t="s">
        <v>65</v>
      </c>
      <c r="D3967" s="9">
        <v>2</v>
      </c>
      <c r="E3967" s="10">
        <v>312</v>
      </c>
      <c r="F3967" s="11">
        <v>0</v>
      </c>
      <c r="G3967" s="12">
        <v>5</v>
      </c>
      <c r="H3967" s="12">
        <v>500</v>
      </c>
      <c r="I3967" s="10">
        <v>817</v>
      </c>
      <c r="J3967" s="8" t="s">
        <v>31</v>
      </c>
      <c r="K3967" s="8" t="s">
        <v>3997</v>
      </c>
      <c r="L3967" s="11"/>
    </row>
    <row r="3968" hidden="1" spans="1:12">
      <c r="A3968" s="10">
        <v>3965</v>
      </c>
      <c r="B3968" s="8" t="s">
        <v>4014</v>
      </c>
      <c r="C3968" s="8" t="s">
        <v>55</v>
      </c>
      <c r="D3968" s="9">
        <v>1</v>
      </c>
      <c r="E3968" s="10">
        <v>297</v>
      </c>
      <c r="F3968" s="11">
        <v>224</v>
      </c>
      <c r="G3968" s="12">
        <v>5</v>
      </c>
      <c r="H3968" s="12">
        <v>500</v>
      </c>
      <c r="I3968" s="10">
        <v>1026</v>
      </c>
      <c r="J3968" s="8" t="s">
        <v>31</v>
      </c>
      <c r="K3968" s="8" t="s">
        <v>3997</v>
      </c>
      <c r="L3968" s="11"/>
    </row>
    <row r="3969" hidden="1" spans="1:12">
      <c r="A3969" s="10">
        <v>3966</v>
      </c>
      <c r="B3969" s="8" t="s">
        <v>4015</v>
      </c>
      <c r="C3969" s="8" t="s">
        <v>58</v>
      </c>
      <c r="D3969" s="9">
        <v>4</v>
      </c>
      <c r="E3969" s="10">
        <v>1792</v>
      </c>
      <c r="F3969" s="11">
        <v>358</v>
      </c>
      <c r="G3969" s="12">
        <v>5</v>
      </c>
      <c r="H3969" s="12">
        <v>500</v>
      </c>
      <c r="I3969" s="10">
        <v>2655</v>
      </c>
      <c r="J3969" s="8" t="s">
        <v>31</v>
      </c>
      <c r="K3969" s="8" t="s">
        <v>3997</v>
      </c>
      <c r="L3969" s="11"/>
    </row>
    <row r="3970" hidden="1" spans="1:12">
      <c r="A3970" s="10">
        <v>3967</v>
      </c>
      <c r="B3970" s="8" t="s">
        <v>4016</v>
      </c>
      <c r="C3970" s="8" t="s">
        <v>58</v>
      </c>
      <c r="D3970" s="9">
        <v>1</v>
      </c>
      <c r="E3970" s="10">
        <v>448</v>
      </c>
      <c r="F3970" s="11">
        <v>224</v>
      </c>
      <c r="G3970" s="12">
        <v>5</v>
      </c>
      <c r="H3970" s="12">
        <v>500</v>
      </c>
      <c r="I3970" s="10">
        <v>1177</v>
      </c>
      <c r="J3970" s="8" t="s">
        <v>31</v>
      </c>
      <c r="K3970" s="8" t="s">
        <v>3997</v>
      </c>
      <c r="L3970" s="11"/>
    </row>
    <row r="3971" hidden="1" spans="1:12">
      <c r="A3971" s="10">
        <v>3968</v>
      </c>
      <c r="B3971" s="8" t="s">
        <v>4017</v>
      </c>
      <c r="C3971" s="8" t="s">
        <v>58</v>
      </c>
      <c r="D3971" s="9">
        <v>1</v>
      </c>
      <c r="E3971" s="10">
        <v>448</v>
      </c>
      <c r="F3971" s="11">
        <v>224</v>
      </c>
      <c r="G3971" s="12">
        <v>5</v>
      </c>
      <c r="H3971" s="12">
        <v>500</v>
      </c>
      <c r="I3971" s="10">
        <v>1177</v>
      </c>
      <c r="J3971" s="8" t="s">
        <v>31</v>
      </c>
      <c r="K3971" s="8" t="s">
        <v>3997</v>
      </c>
      <c r="L3971" s="11"/>
    </row>
    <row r="3972" hidden="1" spans="1:12">
      <c r="A3972" s="10">
        <v>3969</v>
      </c>
      <c r="B3972" s="8" t="s">
        <v>4018</v>
      </c>
      <c r="C3972" s="8" t="s">
        <v>58</v>
      </c>
      <c r="D3972" s="9">
        <v>1</v>
      </c>
      <c r="E3972" s="10">
        <v>448</v>
      </c>
      <c r="F3972" s="11">
        <v>0</v>
      </c>
      <c r="G3972" s="12">
        <v>5</v>
      </c>
      <c r="H3972" s="12">
        <v>500</v>
      </c>
      <c r="I3972" s="10">
        <v>953</v>
      </c>
      <c r="J3972" s="8" t="s">
        <v>31</v>
      </c>
      <c r="K3972" s="8" t="s">
        <v>3997</v>
      </c>
      <c r="L3972" s="11"/>
    </row>
    <row r="3973" hidden="1" spans="1:12">
      <c r="A3973" s="10">
        <v>3970</v>
      </c>
      <c r="B3973" s="8" t="s">
        <v>3792</v>
      </c>
      <c r="C3973" s="8" t="s">
        <v>58</v>
      </c>
      <c r="D3973" s="9">
        <v>2</v>
      </c>
      <c r="E3973" s="10">
        <v>896</v>
      </c>
      <c r="F3973" s="11">
        <v>224</v>
      </c>
      <c r="G3973" s="12">
        <v>5</v>
      </c>
      <c r="H3973" s="12">
        <v>500</v>
      </c>
      <c r="I3973" s="10">
        <v>1625</v>
      </c>
      <c r="J3973" s="8" t="s">
        <v>31</v>
      </c>
      <c r="K3973" s="8" t="s">
        <v>3997</v>
      </c>
      <c r="L3973" s="11"/>
    </row>
    <row r="3974" hidden="1" spans="1:12">
      <c r="A3974" s="10">
        <v>3971</v>
      </c>
      <c r="B3974" s="8" t="s">
        <v>3977</v>
      </c>
      <c r="C3974" s="8" t="s">
        <v>65</v>
      </c>
      <c r="D3974" s="9">
        <v>4</v>
      </c>
      <c r="E3974" s="10">
        <v>624</v>
      </c>
      <c r="F3974" s="11">
        <v>134</v>
      </c>
      <c r="G3974" s="12">
        <v>5</v>
      </c>
      <c r="H3974" s="12">
        <v>500</v>
      </c>
      <c r="I3974" s="10">
        <v>1263</v>
      </c>
      <c r="J3974" s="8" t="s">
        <v>31</v>
      </c>
      <c r="K3974" s="8" t="s">
        <v>3997</v>
      </c>
      <c r="L3974" s="11"/>
    </row>
    <row r="3975" hidden="1" spans="1:12">
      <c r="A3975" s="10">
        <v>3972</v>
      </c>
      <c r="B3975" s="8" t="s">
        <v>4019</v>
      </c>
      <c r="C3975" s="8" t="s">
        <v>55</v>
      </c>
      <c r="D3975" s="9">
        <v>1</v>
      </c>
      <c r="E3975" s="10">
        <v>297</v>
      </c>
      <c r="F3975" s="11">
        <v>0</v>
      </c>
      <c r="G3975" s="12">
        <v>5</v>
      </c>
      <c r="H3975" s="12">
        <v>500</v>
      </c>
      <c r="I3975" s="10">
        <v>802</v>
      </c>
      <c r="J3975" s="8" t="s">
        <v>31</v>
      </c>
      <c r="K3975" s="8" t="s">
        <v>3997</v>
      </c>
      <c r="L3975" s="11"/>
    </row>
    <row r="3976" hidden="1" spans="1:12">
      <c r="A3976" s="10">
        <v>3973</v>
      </c>
      <c r="B3976" s="8" t="s">
        <v>4020</v>
      </c>
      <c r="C3976" s="8" t="s">
        <v>55</v>
      </c>
      <c r="D3976" s="9">
        <v>1</v>
      </c>
      <c r="E3976" s="10">
        <v>297</v>
      </c>
      <c r="F3976" s="11">
        <v>0</v>
      </c>
      <c r="G3976" s="12">
        <v>5</v>
      </c>
      <c r="H3976" s="12">
        <v>500</v>
      </c>
      <c r="I3976" s="10">
        <v>802</v>
      </c>
      <c r="J3976" s="8" t="s">
        <v>31</v>
      </c>
      <c r="K3976" s="8" t="s">
        <v>3997</v>
      </c>
      <c r="L3976" s="11"/>
    </row>
    <row r="3977" hidden="1" spans="1:12">
      <c r="A3977" s="10">
        <v>3974</v>
      </c>
      <c r="B3977" s="8" t="s">
        <v>4021</v>
      </c>
      <c r="C3977" s="8" t="s">
        <v>65</v>
      </c>
      <c r="D3977" s="9">
        <v>4</v>
      </c>
      <c r="E3977" s="10">
        <v>624</v>
      </c>
      <c r="F3977" s="11">
        <v>0</v>
      </c>
      <c r="G3977" s="12">
        <v>5</v>
      </c>
      <c r="H3977" s="12">
        <v>500</v>
      </c>
      <c r="I3977" s="10">
        <v>1129</v>
      </c>
      <c r="J3977" s="8" t="s">
        <v>31</v>
      </c>
      <c r="K3977" s="8" t="s">
        <v>3997</v>
      </c>
      <c r="L3977" s="11"/>
    </row>
    <row r="3978" hidden="1" spans="1:12">
      <c r="A3978" s="10">
        <v>3975</v>
      </c>
      <c r="B3978" s="8" t="s">
        <v>4022</v>
      </c>
      <c r="C3978" s="8" t="s">
        <v>58</v>
      </c>
      <c r="D3978" s="9">
        <v>1</v>
      </c>
      <c r="E3978" s="10">
        <v>448</v>
      </c>
      <c r="F3978" s="11">
        <v>224</v>
      </c>
      <c r="G3978" s="12">
        <v>5</v>
      </c>
      <c r="H3978" s="12">
        <v>500</v>
      </c>
      <c r="I3978" s="10">
        <v>1177</v>
      </c>
      <c r="J3978" s="8" t="s">
        <v>31</v>
      </c>
      <c r="K3978" s="8" t="s">
        <v>3997</v>
      </c>
      <c r="L3978" s="11"/>
    </row>
    <row r="3979" hidden="1" spans="1:12">
      <c r="A3979" s="10">
        <v>3976</v>
      </c>
      <c r="B3979" s="8" t="s">
        <v>4023</v>
      </c>
      <c r="C3979" s="8" t="s">
        <v>58</v>
      </c>
      <c r="D3979" s="9">
        <v>2</v>
      </c>
      <c r="E3979" s="10">
        <v>896</v>
      </c>
      <c r="F3979" s="11">
        <v>268</v>
      </c>
      <c r="G3979" s="12">
        <v>5</v>
      </c>
      <c r="H3979" s="12">
        <v>500</v>
      </c>
      <c r="I3979" s="10">
        <v>1669</v>
      </c>
      <c r="J3979" s="8" t="s">
        <v>31</v>
      </c>
      <c r="K3979" s="8" t="s">
        <v>3997</v>
      </c>
      <c r="L3979" s="11"/>
    </row>
    <row r="3980" hidden="1" spans="1:12">
      <c r="A3980" s="10">
        <v>3977</v>
      </c>
      <c r="B3980" s="8" t="s">
        <v>4024</v>
      </c>
      <c r="C3980" s="8" t="s">
        <v>58</v>
      </c>
      <c r="D3980" s="9">
        <v>1</v>
      </c>
      <c r="E3980" s="10">
        <v>448</v>
      </c>
      <c r="F3980" s="11">
        <v>224</v>
      </c>
      <c r="G3980" s="12">
        <v>5</v>
      </c>
      <c r="H3980" s="12">
        <v>500</v>
      </c>
      <c r="I3980" s="10">
        <v>1177</v>
      </c>
      <c r="J3980" s="8" t="s">
        <v>31</v>
      </c>
      <c r="K3980" s="8" t="s">
        <v>3997</v>
      </c>
      <c r="L3980" s="11"/>
    </row>
    <row r="3981" hidden="1" spans="1:12">
      <c r="A3981" s="10">
        <v>3978</v>
      </c>
      <c r="B3981" s="8" t="s">
        <v>4025</v>
      </c>
      <c r="C3981" s="8" t="s">
        <v>55</v>
      </c>
      <c r="D3981" s="9">
        <v>1</v>
      </c>
      <c r="E3981" s="10">
        <v>297</v>
      </c>
      <c r="F3981" s="11">
        <v>224</v>
      </c>
      <c r="G3981" s="12">
        <v>5</v>
      </c>
      <c r="H3981" s="12">
        <v>500</v>
      </c>
      <c r="I3981" s="10">
        <v>1026</v>
      </c>
      <c r="J3981" s="8" t="s">
        <v>31</v>
      </c>
      <c r="K3981" s="8" t="s">
        <v>3997</v>
      </c>
      <c r="L3981" s="11"/>
    </row>
    <row r="3982" hidden="1" spans="1:12">
      <c r="A3982" s="10">
        <v>3979</v>
      </c>
      <c r="B3982" s="8" t="s">
        <v>4026</v>
      </c>
      <c r="C3982" s="8" t="s">
        <v>65</v>
      </c>
      <c r="D3982" s="9">
        <v>2</v>
      </c>
      <c r="E3982" s="10">
        <v>312</v>
      </c>
      <c r="F3982" s="11">
        <v>134</v>
      </c>
      <c r="G3982" s="12">
        <v>5</v>
      </c>
      <c r="H3982" s="12">
        <v>500</v>
      </c>
      <c r="I3982" s="10">
        <v>951</v>
      </c>
      <c r="J3982" s="8" t="s">
        <v>31</v>
      </c>
      <c r="K3982" s="8" t="s">
        <v>3997</v>
      </c>
      <c r="L3982" s="11"/>
    </row>
    <row r="3983" hidden="1" spans="1:12">
      <c r="A3983" s="10">
        <v>3980</v>
      </c>
      <c r="B3983" s="8" t="s">
        <v>4027</v>
      </c>
      <c r="C3983" s="8" t="s">
        <v>58</v>
      </c>
      <c r="D3983" s="9">
        <v>2</v>
      </c>
      <c r="E3983" s="10">
        <v>896</v>
      </c>
      <c r="F3983" s="11">
        <v>448</v>
      </c>
      <c r="G3983" s="12">
        <v>5</v>
      </c>
      <c r="H3983" s="12">
        <v>500</v>
      </c>
      <c r="I3983" s="10">
        <v>1849</v>
      </c>
      <c r="J3983" s="8" t="s">
        <v>31</v>
      </c>
      <c r="K3983" s="8" t="s">
        <v>3997</v>
      </c>
      <c r="L3983" s="11"/>
    </row>
    <row r="3984" hidden="1" spans="1:12">
      <c r="A3984" s="10">
        <v>3981</v>
      </c>
      <c r="B3984" s="8" t="s">
        <v>4028</v>
      </c>
      <c r="C3984" s="8" t="s">
        <v>58</v>
      </c>
      <c r="D3984" s="9">
        <v>1</v>
      </c>
      <c r="E3984" s="10">
        <v>448</v>
      </c>
      <c r="F3984" s="11">
        <v>0</v>
      </c>
      <c r="G3984" s="12">
        <v>5</v>
      </c>
      <c r="H3984" s="12">
        <v>500</v>
      </c>
      <c r="I3984" s="10">
        <v>953</v>
      </c>
      <c r="J3984" s="8" t="s">
        <v>31</v>
      </c>
      <c r="K3984" s="8" t="s">
        <v>3997</v>
      </c>
      <c r="L3984" s="11"/>
    </row>
    <row r="3985" hidden="1" spans="1:12">
      <c r="A3985" s="10">
        <v>3982</v>
      </c>
      <c r="B3985" s="8" t="s">
        <v>4029</v>
      </c>
      <c r="C3985" s="8" t="s">
        <v>58</v>
      </c>
      <c r="D3985" s="9">
        <v>1</v>
      </c>
      <c r="E3985" s="10">
        <v>448</v>
      </c>
      <c r="F3985" s="11">
        <v>224</v>
      </c>
      <c r="G3985" s="12">
        <v>5</v>
      </c>
      <c r="H3985" s="12">
        <v>500</v>
      </c>
      <c r="I3985" s="10">
        <v>1177</v>
      </c>
      <c r="J3985" s="8" t="s">
        <v>31</v>
      </c>
      <c r="K3985" s="8" t="s">
        <v>3997</v>
      </c>
      <c r="L3985" s="11"/>
    </row>
    <row r="3986" hidden="1" spans="1:12">
      <c r="A3986" s="10">
        <v>3983</v>
      </c>
      <c r="B3986" s="8" t="s">
        <v>4030</v>
      </c>
      <c r="C3986" s="8" t="s">
        <v>55</v>
      </c>
      <c r="D3986" s="9">
        <v>1</v>
      </c>
      <c r="E3986" s="10">
        <v>297</v>
      </c>
      <c r="F3986" s="11">
        <v>224</v>
      </c>
      <c r="G3986" s="12">
        <v>5</v>
      </c>
      <c r="H3986" s="12">
        <v>500</v>
      </c>
      <c r="I3986" s="10">
        <v>1026</v>
      </c>
      <c r="J3986" s="8" t="s">
        <v>31</v>
      </c>
      <c r="K3986" s="8" t="s">
        <v>3997</v>
      </c>
      <c r="L3986" s="11"/>
    </row>
    <row r="3987" hidden="1" spans="1:12">
      <c r="A3987" s="10">
        <v>3984</v>
      </c>
      <c r="B3987" s="8" t="s">
        <v>4031</v>
      </c>
      <c r="C3987" s="8" t="s">
        <v>65</v>
      </c>
      <c r="D3987" s="9">
        <v>1</v>
      </c>
      <c r="E3987" s="10">
        <v>156</v>
      </c>
      <c r="F3987" s="11">
        <v>0</v>
      </c>
      <c r="G3987" s="12">
        <v>5</v>
      </c>
      <c r="H3987" s="12">
        <v>500</v>
      </c>
      <c r="I3987" s="10">
        <v>661</v>
      </c>
      <c r="J3987" s="8" t="s">
        <v>31</v>
      </c>
      <c r="K3987" s="8" t="s">
        <v>3997</v>
      </c>
      <c r="L3987" s="11"/>
    </row>
    <row r="3988" hidden="1" spans="1:12">
      <c r="A3988" s="10">
        <v>3985</v>
      </c>
      <c r="B3988" s="8" t="s">
        <v>4032</v>
      </c>
      <c r="C3988" s="8" t="s">
        <v>58</v>
      </c>
      <c r="D3988" s="9">
        <v>1</v>
      </c>
      <c r="E3988" s="10">
        <v>448</v>
      </c>
      <c r="F3988" s="11">
        <v>0</v>
      </c>
      <c r="G3988" s="12">
        <v>5</v>
      </c>
      <c r="H3988" s="12">
        <v>500</v>
      </c>
      <c r="I3988" s="10">
        <v>953</v>
      </c>
      <c r="J3988" s="8" t="s">
        <v>31</v>
      </c>
      <c r="K3988" s="8" t="s">
        <v>3997</v>
      </c>
      <c r="L3988" s="11"/>
    </row>
    <row r="3989" hidden="1" spans="1:12">
      <c r="A3989" s="10">
        <v>3986</v>
      </c>
      <c r="B3989" s="8" t="s">
        <v>4033</v>
      </c>
      <c r="C3989" s="8" t="s">
        <v>55</v>
      </c>
      <c r="D3989" s="9">
        <v>1</v>
      </c>
      <c r="E3989" s="10">
        <v>297</v>
      </c>
      <c r="F3989" s="11">
        <v>134</v>
      </c>
      <c r="G3989" s="12">
        <v>5</v>
      </c>
      <c r="H3989" s="12">
        <v>500</v>
      </c>
      <c r="I3989" s="10">
        <v>936</v>
      </c>
      <c r="J3989" s="8" t="s">
        <v>31</v>
      </c>
      <c r="K3989" s="8" t="s">
        <v>3997</v>
      </c>
      <c r="L3989" s="11"/>
    </row>
    <row r="3990" hidden="1" spans="1:12">
      <c r="A3990" s="10">
        <v>3987</v>
      </c>
      <c r="B3990" s="8" t="s">
        <v>4034</v>
      </c>
      <c r="C3990" s="8" t="s">
        <v>58</v>
      </c>
      <c r="D3990" s="9">
        <v>1</v>
      </c>
      <c r="E3990" s="10">
        <v>448</v>
      </c>
      <c r="F3990" s="11">
        <v>224</v>
      </c>
      <c r="G3990" s="12">
        <v>5</v>
      </c>
      <c r="H3990" s="12">
        <v>500</v>
      </c>
      <c r="I3990" s="10">
        <v>1177</v>
      </c>
      <c r="J3990" s="8" t="s">
        <v>31</v>
      </c>
      <c r="K3990" s="8" t="s">
        <v>3997</v>
      </c>
      <c r="L3990" s="11"/>
    </row>
    <row r="3991" hidden="1" spans="1:12">
      <c r="A3991" s="10">
        <v>3988</v>
      </c>
      <c r="B3991" s="8" t="s">
        <v>4035</v>
      </c>
      <c r="C3991" s="8" t="s">
        <v>58</v>
      </c>
      <c r="D3991" s="9">
        <v>1</v>
      </c>
      <c r="E3991" s="10">
        <v>448</v>
      </c>
      <c r="F3991" s="11">
        <v>224</v>
      </c>
      <c r="G3991" s="12">
        <v>5</v>
      </c>
      <c r="H3991" s="12">
        <v>500</v>
      </c>
      <c r="I3991" s="10">
        <v>1177</v>
      </c>
      <c r="J3991" s="8" t="s">
        <v>31</v>
      </c>
      <c r="K3991" s="8" t="s">
        <v>3997</v>
      </c>
      <c r="L3991" s="11"/>
    </row>
    <row r="3992" hidden="1" spans="1:12">
      <c r="A3992" s="10">
        <v>3989</v>
      </c>
      <c r="B3992" s="8" t="s">
        <v>4036</v>
      </c>
      <c r="C3992" s="8" t="s">
        <v>65</v>
      </c>
      <c r="D3992" s="9">
        <v>1</v>
      </c>
      <c r="E3992" s="10">
        <v>156</v>
      </c>
      <c r="F3992" s="11">
        <v>0</v>
      </c>
      <c r="G3992" s="12">
        <v>5</v>
      </c>
      <c r="H3992" s="12">
        <v>500</v>
      </c>
      <c r="I3992" s="10">
        <v>661</v>
      </c>
      <c r="J3992" s="8" t="s">
        <v>31</v>
      </c>
      <c r="K3992" s="8" t="s">
        <v>3997</v>
      </c>
      <c r="L3992" s="11"/>
    </row>
    <row r="3993" hidden="1" spans="1:12">
      <c r="A3993" s="10">
        <v>3990</v>
      </c>
      <c r="B3993" s="8" t="s">
        <v>4037</v>
      </c>
      <c r="C3993" s="8" t="s">
        <v>55</v>
      </c>
      <c r="D3993" s="9">
        <v>1</v>
      </c>
      <c r="E3993" s="10">
        <v>297</v>
      </c>
      <c r="F3993" s="11">
        <v>0</v>
      </c>
      <c r="G3993" s="12">
        <v>5</v>
      </c>
      <c r="H3993" s="12">
        <v>500</v>
      </c>
      <c r="I3993" s="10">
        <v>802</v>
      </c>
      <c r="J3993" s="8" t="s">
        <v>31</v>
      </c>
      <c r="K3993" s="8" t="s">
        <v>4038</v>
      </c>
      <c r="L3993" s="11"/>
    </row>
    <row r="3994" hidden="1" spans="1:12">
      <c r="A3994" s="10">
        <v>3991</v>
      </c>
      <c r="B3994" s="8" t="s">
        <v>4039</v>
      </c>
      <c r="C3994" s="8" t="s">
        <v>55</v>
      </c>
      <c r="D3994" s="9">
        <v>1</v>
      </c>
      <c r="E3994" s="10">
        <v>297</v>
      </c>
      <c r="F3994" s="11">
        <v>224</v>
      </c>
      <c r="G3994" s="12">
        <v>5</v>
      </c>
      <c r="H3994" s="12">
        <v>500</v>
      </c>
      <c r="I3994" s="10">
        <v>1026</v>
      </c>
      <c r="J3994" s="8" t="s">
        <v>31</v>
      </c>
      <c r="K3994" s="8" t="s">
        <v>4038</v>
      </c>
      <c r="L3994" s="11"/>
    </row>
    <row r="3995" hidden="1" spans="1:12">
      <c r="A3995" s="10">
        <v>3992</v>
      </c>
      <c r="B3995" s="8" t="s">
        <v>4040</v>
      </c>
      <c r="C3995" s="8" t="s">
        <v>55</v>
      </c>
      <c r="D3995" s="9">
        <v>1</v>
      </c>
      <c r="E3995" s="10">
        <v>297</v>
      </c>
      <c r="F3995" s="11">
        <v>134</v>
      </c>
      <c r="G3995" s="12">
        <v>5</v>
      </c>
      <c r="H3995" s="12">
        <v>500</v>
      </c>
      <c r="I3995" s="10">
        <v>936</v>
      </c>
      <c r="J3995" s="8" t="s">
        <v>31</v>
      </c>
      <c r="K3995" s="8" t="s">
        <v>4038</v>
      </c>
      <c r="L3995" s="11"/>
    </row>
    <row r="3996" hidden="1" spans="1:12">
      <c r="A3996" s="10">
        <v>3993</v>
      </c>
      <c r="B3996" s="8" t="s">
        <v>4041</v>
      </c>
      <c r="C3996" s="8" t="s">
        <v>55</v>
      </c>
      <c r="D3996" s="9">
        <v>2</v>
      </c>
      <c r="E3996" s="10">
        <v>594</v>
      </c>
      <c r="F3996" s="11">
        <v>134</v>
      </c>
      <c r="G3996" s="12">
        <v>5</v>
      </c>
      <c r="H3996" s="12">
        <v>500</v>
      </c>
      <c r="I3996" s="10">
        <v>1233</v>
      </c>
      <c r="J3996" s="8" t="s">
        <v>31</v>
      </c>
      <c r="K3996" s="8" t="s">
        <v>4038</v>
      </c>
      <c r="L3996" s="11"/>
    </row>
    <row r="3997" hidden="1" spans="1:12">
      <c r="A3997" s="10">
        <v>3994</v>
      </c>
      <c r="B3997" s="8" t="s">
        <v>1818</v>
      </c>
      <c r="C3997" s="8" t="s">
        <v>55</v>
      </c>
      <c r="D3997" s="9">
        <v>1</v>
      </c>
      <c r="E3997" s="10">
        <v>297</v>
      </c>
      <c r="F3997" s="11">
        <v>224</v>
      </c>
      <c r="G3997" s="12">
        <v>5</v>
      </c>
      <c r="H3997" s="12">
        <v>500</v>
      </c>
      <c r="I3997" s="10">
        <v>1026</v>
      </c>
      <c r="J3997" s="8" t="s">
        <v>31</v>
      </c>
      <c r="K3997" s="8" t="s">
        <v>4038</v>
      </c>
      <c r="L3997" s="11"/>
    </row>
    <row r="3998" hidden="1" spans="1:12">
      <c r="A3998" s="10">
        <v>3995</v>
      </c>
      <c r="B3998" s="8" t="s">
        <v>4042</v>
      </c>
      <c r="C3998" s="8" t="s">
        <v>58</v>
      </c>
      <c r="D3998" s="9">
        <v>3</v>
      </c>
      <c r="E3998" s="10">
        <v>1344</v>
      </c>
      <c r="F3998" s="11">
        <v>0</v>
      </c>
      <c r="G3998" s="12">
        <v>5</v>
      </c>
      <c r="H3998" s="12">
        <v>500</v>
      </c>
      <c r="I3998" s="10">
        <v>1849</v>
      </c>
      <c r="J3998" s="8" t="s">
        <v>31</v>
      </c>
      <c r="K3998" s="8" t="s">
        <v>4038</v>
      </c>
      <c r="L3998" s="11"/>
    </row>
    <row r="3999" hidden="1" spans="1:12">
      <c r="A3999" s="10">
        <v>3996</v>
      </c>
      <c r="B3999" s="8" t="s">
        <v>4043</v>
      </c>
      <c r="C3999" s="8" t="s">
        <v>58</v>
      </c>
      <c r="D3999" s="9">
        <v>1</v>
      </c>
      <c r="E3999" s="10">
        <v>448</v>
      </c>
      <c r="F3999" s="11">
        <v>0</v>
      </c>
      <c r="G3999" s="12">
        <v>5</v>
      </c>
      <c r="H3999" s="12">
        <v>500</v>
      </c>
      <c r="I3999" s="10">
        <v>953</v>
      </c>
      <c r="J3999" s="8" t="s">
        <v>31</v>
      </c>
      <c r="K3999" s="8" t="s">
        <v>4038</v>
      </c>
      <c r="L3999" s="11"/>
    </row>
    <row r="4000" hidden="1" spans="1:12">
      <c r="A4000" s="10">
        <v>3997</v>
      </c>
      <c r="B4000" s="8" t="s">
        <v>4044</v>
      </c>
      <c r="C4000" s="8" t="s">
        <v>58</v>
      </c>
      <c r="D4000" s="9">
        <v>2</v>
      </c>
      <c r="E4000" s="10">
        <v>896</v>
      </c>
      <c r="F4000" s="11">
        <v>448</v>
      </c>
      <c r="G4000" s="12">
        <v>5</v>
      </c>
      <c r="H4000" s="12">
        <v>500</v>
      </c>
      <c r="I4000" s="10">
        <v>1849</v>
      </c>
      <c r="J4000" s="8" t="s">
        <v>31</v>
      </c>
      <c r="K4000" s="8" t="s">
        <v>4038</v>
      </c>
      <c r="L4000" s="11"/>
    </row>
    <row r="4001" hidden="1" spans="1:12">
      <c r="A4001" s="10">
        <v>3998</v>
      </c>
      <c r="B4001" s="8" t="s">
        <v>4045</v>
      </c>
      <c r="C4001" s="8" t="s">
        <v>55</v>
      </c>
      <c r="D4001" s="9">
        <v>3</v>
      </c>
      <c r="E4001" s="10">
        <v>891</v>
      </c>
      <c r="F4001" s="11">
        <v>268</v>
      </c>
      <c r="G4001" s="12">
        <v>5</v>
      </c>
      <c r="H4001" s="12">
        <v>500</v>
      </c>
      <c r="I4001" s="10">
        <v>1664</v>
      </c>
      <c r="J4001" s="8" t="s">
        <v>31</v>
      </c>
      <c r="K4001" s="8" t="s">
        <v>4038</v>
      </c>
      <c r="L4001" s="11"/>
    </row>
    <row r="4002" hidden="1" spans="1:12">
      <c r="A4002" s="10">
        <v>3999</v>
      </c>
      <c r="B4002" s="8" t="s">
        <v>1233</v>
      </c>
      <c r="C4002" s="8" t="s">
        <v>58</v>
      </c>
      <c r="D4002" s="9">
        <v>1</v>
      </c>
      <c r="E4002" s="10">
        <v>448</v>
      </c>
      <c r="F4002" s="11">
        <v>224</v>
      </c>
      <c r="G4002" s="12">
        <v>5</v>
      </c>
      <c r="H4002" s="12">
        <v>500</v>
      </c>
      <c r="I4002" s="10">
        <v>1177</v>
      </c>
      <c r="J4002" s="8" t="s">
        <v>31</v>
      </c>
      <c r="K4002" s="8" t="s">
        <v>4038</v>
      </c>
      <c r="L4002" s="11"/>
    </row>
    <row r="4003" hidden="1" spans="1:12">
      <c r="A4003" s="10">
        <v>4000</v>
      </c>
      <c r="B4003" s="8" t="s">
        <v>2642</v>
      </c>
      <c r="C4003" s="8" t="s">
        <v>55</v>
      </c>
      <c r="D4003" s="9">
        <v>1</v>
      </c>
      <c r="E4003" s="10">
        <v>297</v>
      </c>
      <c r="F4003" s="11">
        <v>0</v>
      </c>
      <c r="G4003" s="12">
        <v>5</v>
      </c>
      <c r="H4003" s="12">
        <v>500</v>
      </c>
      <c r="I4003" s="10">
        <v>802</v>
      </c>
      <c r="J4003" s="8" t="s">
        <v>31</v>
      </c>
      <c r="K4003" s="8" t="s">
        <v>4038</v>
      </c>
      <c r="L4003" s="11"/>
    </row>
    <row r="4004" hidden="1" spans="1:12">
      <c r="A4004" s="10">
        <v>4001</v>
      </c>
      <c r="B4004" s="8" t="s">
        <v>4046</v>
      </c>
      <c r="C4004" s="8" t="s">
        <v>55</v>
      </c>
      <c r="D4004" s="9">
        <v>1</v>
      </c>
      <c r="E4004" s="10">
        <v>297</v>
      </c>
      <c r="F4004" s="11">
        <v>0</v>
      </c>
      <c r="G4004" s="12">
        <v>5</v>
      </c>
      <c r="H4004" s="12">
        <v>500</v>
      </c>
      <c r="I4004" s="10">
        <v>802</v>
      </c>
      <c r="J4004" s="8" t="s">
        <v>31</v>
      </c>
      <c r="K4004" s="8" t="s">
        <v>4038</v>
      </c>
      <c r="L4004" s="11"/>
    </row>
    <row r="4005" hidden="1" spans="1:12">
      <c r="A4005" s="10">
        <v>4002</v>
      </c>
      <c r="B4005" s="8" t="s">
        <v>4047</v>
      </c>
      <c r="C4005" s="8" t="s">
        <v>58</v>
      </c>
      <c r="D4005" s="9">
        <v>3</v>
      </c>
      <c r="E4005" s="10">
        <v>1344</v>
      </c>
      <c r="F4005" s="11">
        <v>582</v>
      </c>
      <c r="G4005" s="12">
        <v>5</v>
      </c>
      <c r="H4005" s="12">
        <v>500</v>
      </c>
      <c r="I4005" s="10">
        <v>2431</v>
      </c>
      <c r="J4005" s="8" t="s">
        <v>31</v>
      </c>
      <c r="K4005" s="8" t="s">
        <v>4038</v>
      </c>
      <c r="L4005" s="11"/>
    </row>
    <row r="4006" hidden="1" spans="1:12">
      <c r="A4006" s="10">
        <v>4003</v>
      </c>
      <c r="B4006" s="8" t="s">
        <v>4048</v>
      </c>
      <c r="C4006" s="8" t="s">
        <v>58</v>
      </c>
      <c r="D4006" s="9">
        <v>1</v>
      </c>
      <c r="E4006" s="10">
        <v>448</v>
      </c>
      <c r="F4006" s="11">
        <v>0</v>
      </c>
      <c r="G4006" s="12">
        <v>5</v>
      </c>
      <c r="H4006" s="12">
        <v>500</v>
      </c>
      <c r="I4006" s="10">
        <v>953</v>
      </c>
      <c r="J4006" s="8" t="s">
        <v>31</v>
      </c>
      <c r="K4006" s="8" t="s">
        <v>4038</v>
      </c>
      <c r="L4006" s="11"/>
    </row>
    <row r="4007" hidden="1" spans="1:12">
      <c r="A4007" s="10">
        <v>4004</v>
      </c>
      <c r="B4007" s="8" t="s">
        <v>4049</v>
      </c>
      <c r="C4007" s="8" t="s">
        <v>58</v>
      </c>
      <c r="D4007" s="9">
        <v>1</v>
      </c>
      <c r="E4007" s="10">
        <v>448</v>
      </c>
      <c r="F4007" s="11">
        <v>0</v>
      </c>
      <c r="G4007" s="12">
        <v>5</v>
      </c>
      <c r="H4007" s="12">
        <v>500</v>
      </c>
      <c r="I4007" s="10">
        <v>953</v>
      </c>
      <c r="J4007" s="8" t="s">
        <v>31</v>
      </c>
      <c r="K4007" s="8" t="s">
        <v>4038</v>
      </c>
      <c r="L4007" s="11"/>
    </row>
    <row r="4008" hidden="1" spans="1:12">
      <c r="A4008" s="10">
        <v>4005</v>
      </c>
      <c r="B4008" s="8" t="s">
        <v>4050</v>
      </c>
      <c r="C4008" s="8" t="s">
        <v>65</v>
      </c>
      <c r="D4008" s="9">
        <v>5</v>
      </c>
      <c r="E4008" s="10">
        <v>780</v>
      </c>
      <c r="F4008" s="11">
        <v>402</v>
      </c>
      <c r="G4008" s="12">
        <v>5</v>
      </c>
      <c r="H4008" s="12">
        <v>500</v>
      </c>
      <c r="I4008" s="10">
        <v>1687</v>
      </c>
      <c r="J4008" s="8" t="s">
        <v>31</v>
      </c>
      <c r="K4008" s="8" t="s">
        <v>4038</v>
      </c>
      <c r="L4008" s="11"/>
    </row>
    <row r="4009" hidden="1" spans="1:12">
      <c r="A4009" s="10">
        <v>4006</v>
      </c>
      <c r="B4009" s="8" t="s">
        <v>4051</v>
      </c>
      <c r="C4009" s="8" t="s">
        <v>55</v>
      </c>
      <c r="D4009" s="9">
        <v>3</v>
      </c>
      <c r="E4009" s="10">
        <v>891</v>
      </c>
      <c r="F4009" s="11">
        <v>268</v>
      </c>
      <c r="G4009" s="12">
        <v>5</v>
      </c>
      <c r="H4009" s="12">
        <v>500</v>
      </c>
      <c r="I4009" s="10">
        <v>1664</v>
      </c>
      <c r="J4009" s="8" t="s">
        <v>31</v>
      </c>
      <c r="K4009" s="8" t="s">
        <v>4038</v>
      </c>
      <c r="L4009" s="11"/>
    </row>
    <row r="4010" hidden="1" spans="1:12">
      <c r="A4010" s="10">
        <v>4007</v>
      </c>
      <c r="B4010" s="8" t="s">
        <v>4052</v>
      </c>
      <c r="C4010" s="8" t="s">
        <v>55</v>
      </c>
      <c r="D4010" s="9">
        <v>2</v>
      </c>
      <c r="E4010" s="10">
        <v>594</v>
      </c>
      <c r="F4010" s="11">
        <v>224</v>
      </c>
      <c r="G4010" s="12">
        <v>5</v>
      </c>
      <c r="H4010" s="12">
        <v>500</v>
      </c>
      <c r="I4010" s="10">
        <v>1323</v>
      </c>
      <c r="J4010" s="8" t="s">
        <v>31</v>
      </c>
      <c r="K4010" s="8" t="s">
        <v>4038</v>
      </c>
      <c r="L4010" s="11"/>
    </row>
    <row r="4011" hidden="1" spans="1:12">
      <c r="A4011" s="10">
        <v>4008</v>
      </c>
      <c r="B4011" s="8" t="s">
        <v>4053</v>
      </c>
      <c r="C4011" s="8" t="s">
        <v>55</v>
      </c>
      <c r="D4011" s="9">
        <v>1</v>
      </c>
      <c r="E4011" s="10">
        <v>297</v>
      </c>
      <c r="F4011" s="11">
        <v>224</v>
      </c>
      <c r="G4011" s="12">
        <v>5</v>
      </c>
      <c r="H4011" s="12">
        <v>500</v>
      </c>
      <c r="I4011" s="10">
        <v>1026</v>
      </c>
      <c r="J4011" s="8" t="s">
        <v>31</v>
      </c>
      <c r="K4011" s="8" t="s">
        <v>4038</v>
      </c>
      <c r="L4011" s="11"/>
    </row>
    <row r="4012" hidden="1" spans="1:12">
      <c r="A4012" s="10">
        <v>4009</v>
      </c>
      <c r="B4012" s="8" t="s">
        <v>4054</v>
      </c>
      <c r="C4012" s="8" t="s">
        <v>55</v>
      </c>
      <c r="D4012" s="9">
        <v>3</v>
      </c>
      <c r="E4012" s="10">
        <v>891</v>
      </c>
      <c r="F4012" s="11">
        <v>224</v>
      </c>
      <c r="G4012" s="12">
        <v>5</v>
      </c>
      <c r="H4012" s="12">
        <v>500</v>
      </c>
      <c r="I4012" s="10">
        <v>1620</v>
      </c>
      <c r="J4012" s="8" t="s">
        <v>31</v>
      </c>
      <c r="K4012" s="8" t="s">
        <v>4038</v>
      </c>
      <c r="L4012" s="11"/>
    </row>
    <row r="4013" hidden="1" spans="1:12">
      <c r="A4013" s="10">
        <v>4010</v>
      </c>
      <c r="B4013" s="8" t="s">
        <v>4055</v>
      </c>
      <c r="C4013" s="8" t="s">
        <v>58</v>
      </c>
      <c r="D4013" s="9">
        <v>2</v>
      </c>
      <c r="E4013" s="10">
        <v>896</v>
      </c>
      <c r="F4013" s="11">
        <v>224</v>
      </c>
      <c r="G4013" s="12">
        <v>5</v>
      </c>
      <c r="H4013" s="12">
        <v>500</v>
      </c>
      <c r="I4013" s="10">
        <v>1625</v>
      </c>
      <c r="J4013" s="8" t="s">
        <v>31</v>
      </c>
      <c r="K4013" s="8" t="s">
        <v>4038</v>
      </c>
      <c r="L4013" s="11"/>
    </row>
    <row r="4014" hidden="1" spans="1:12">
      <c r="A4014" s="10">
        <v>4011</v>
      </c>
      <c r="B4014" s="8" t="s">
        <v>4056</v>
      </c>
      <c r="C4014" s="8" t="s">
        <v>55</v>
      </c>
      <c r="D4014" s="9">
        <v>1</v>
      </c>
      <c r="E4014" s="10">
        <v>297</v>
      </c>
      <c r="F4014" s="11">
        <v>224</v>
      </c>
      <c r="G4014" s="12">
        <v>5</v>
      </c>
      <c r="H4014" s="12">
        <v>500</v>
      </c>
      <c r="I4014" s="10">
        <v>1026</v>
      </c>
      <c r="J4014" s="8" t="s">
        <v>31</v>
      </c>
      <c r="K4014" s="8" t="s">
        <v>4038</v>
      </c>
      <c r="L4014" s="11"/>
    </row>
    <row r="4015" hidden="1" spans="1:12">
      <c r="A4015" s="10">
        <v>4012</v>
      </c>
      <c r="B4015" s="8" t="s">
        <v>4057</v>
      </c>
      <c r="C4015" s="8" t="s">
        <v>55</v>
      </c>
      <c r="D4015" s="9">
        <v>1</v>
      </c>
      <c r="E4015" s="10">
        <v>297</v>
      </c>
      <c r="F4015" s="11">
        <v>134</v>
      </c>
      <c r="G4015" s="12">
        <v>5</v>
      </c>
      <c r="H4015" s="12">
        <v>500</v>
      </c>
      <c r="I4015" s="10">
        <v>936</v>
      </c>
      <c r="J4015" s="8" t="s">
        <v>31</v>
      </c>
      <c r="K4015" s="8" t="s">
        <v>4038</v>
      </c>
      <c r="L4015" s="11"/>
    </row>
    <row r="4016" hidden="1" spans="1:12">
      <c r="A4016" s="10">
        <v>4013</v>
      </c>
      <c r="B4016" s="8" t="s">
        <v>4058</v>
      </c>
      <c r="C4016" s="8" t="s">
        <v>55</v>
      </c>
      <c r="D4016" s="9">
        <v>1</v>
      </c>
      <c r="E4016" s="10">
        <v>297</v>
      </c>
      <c r="F4016" s="11">
        <v>134</v>
      </c>
      <c r="G4016" s="12">
        <v>5</v>
      </c>
      <c r="H4016" s="12">
        <v>500</v>
      </c>
      <c r="I4016" s="10">
        <v>936</v>
      </c>
      <c r="J4016" s="8" t="s">
        <v>31</v>
      </c>
      <c r="K4016" s="8" t="s">
        <v>4038</v>
      </c>
      <c r="L4016" s="11"/>
    </row>
    <row r="4017" hidden="1" spans="1:12">
      <c r="A4017" s="10">
        <v>4014</v>
      </c>
      <c r="B4017" s="8" t="s">
        <v>4059</v>
      </c>
      <c r="C4017" s="8" t="s">
        <v>55</v>
      </c>
      <c r="D4017" s="9">
        <v>1</v>
      </c>
      <c r="E4017" s="10">
        <v>297</v>
      </c>
      <c r="F4017" s="11">
        <v>224</v>
      </c>
      <c r="G4017" s="12">
        <v>5</v>
      </c>
      <c r="H4017" s="12">
        <v>500</v>
      </c>
      <c r="I4017" s="10">
        <v>1026</v>
      </c>
      <c r="J4017" s="8" t="s">
        <v>31</v>
      </c>
      <c r="K4017" s="8" t="s">
        <v>4038</v>
      </c>
      <c r="L4017" s="11"/>
    </row>
    <row r="4018" hidden="1" spans="1:12">
      <c r="A4018" s="10">
        <v>4015</v>
      </c>
      <c r="B4018" s="8" t="s">
        <v>4060</v>
      </c>
      <c r="C4018" s="8" t="s">
        <v>65</v>
      </c>
      <c r="D4018" s="9">
        <v>2</v>
      </c>
      <c r="E4018" s="10">
        <v>312</v>
      </c>
      <c r="F4018" s="11">
        <v>224</v>
      </c>
      <c r="G4018" s="12">
        <v>5</v>
      </c>
      <c r="H4018" s="12">
        <v>500</v>
      </c>
      <c r="I4018" s="10">
        <v>1041</v>
      </c>
      <c r="J4018" s="8" t="s">
        <v>31</v>
      </c>
      <c r="K4018" s="8" t="s">
        <v>4038</v>
      </c>
      <c r="L4018" s="11"/>
    </row>
    <row r="4019" hidden="1" spans="1:12">
      <c r="A4019" s="10">
        <v>4016</v>
      </c>
      <c r="B4019" s="8" t="s">
        <v>4061</v>
      </c>
      <c r="C4019" s="8" t="s">
        <v>55</v>
      </c>
      <c r="D4019" s="9">
        <v>1</v>
      </c>
      <c r="E4019" s="10">
        <v>297</v>
      </c>
      <c r="F4019" s="11">
        <v>0</v>
      </c>
      <c r="G4019" s="12">
        <v>5</v>
      </c>
      <c r="H4019" s="12">
        <v>500</v>
      </c>
      <c r="I4019" s="10">
        <v>802</v>
      </c>
      <c r="J4019" s="8" t="s">
        <v>31</v>
      </c>
      <c r="K4019" s="8" t="s">
        <v>4038</v>
      </c>
      <c r="L4019" s="11"/>
    </row>
    <row r="4020" hidden="1" spans="1:12">
      <c r="A4020" s="10">
        <v>4017</v>
      </c>
      <c r="B4020" s="8" t="s">
        <v>4062</v>
      </c>
      <c r="C4020" s="8" t="s">
        <v>55</v>
      </c>
      <c r="D4020" s="9">
        <v>1</v>
      </c>
      <c r="E4020" s="10">
        <v>297</v>
      </c>
      <c r="F4020" s="11">
        <v>0</v>
      </c>
      <c r="G4020" s="12">
        <v>5</v>
      </c>
      <c r="H4020" s="12">
        <v>500</v>
      </c>
      <c r="I4020" s="10">
        <v>802</v>
      </c>
      <c r="J4020" s="8" t="s">
        <v>31</v>
      </c>
      <c r="K4020" s="8" t="s">
        <v>4038</v>
      </c>
      <c r="L4020" s="11"/>
    </row>
    <row r="4021" hidden="1" spans="1:12">
      <c r="A4021" s="10">
        <v>4018</v>
      </c>
      <c r="B4021" s="8" t="s">
        <v>4063</v>
      </c>
      <c r="C4021" s="8" t="s">
        <v>58</v>
      </c>
      <c r="D4021" s="9">
        <v>1</v>
      </c>
      <c r="E4021" s="10">
        <v>448</v>
      </c>
      <c r="F4021" s="11">
        <v>0</v>
      </c>
      <c r="G4021" s="12">
        <v>5</v>
      </c>
      <c r="H4021" s="12">
        <v>500</v>
      </c>
      <c r="I4021" s="10">
        <v>953</v>
      </c>
      <c r="J4021" s="8" t="s">
        <v>31</v>
      </c>
      <c r="K4021" s="8" t="s">
        <v>4038</v>
      </c>
      <c r="L4021" s="11"/>
    </row>
    <row r="4022" hidden="1" spans="1:12">
      <c r="A4022" s="10">
        <v>4019</v>
      </c>
      <c r="B4022" s="8" t="s">
        <v>4064</v>
      </c>
      <c r="C4022" s="8" t="s">
        <v>55</v>
      </c>
      <c r="D4022" s="9">
        <v>5</v>
      </c>
      <c r="E4022" s="10">
        <v>1485</v>
      </c>
      <c r="F4022" s="11">
        <v>268</v>
      </c>
      <c r="G4022" s="12">
        <v>5</v>
      </c>
      <c r="H4022" s="12">
        <v>500</v>
      </c>
      <c r="I4022" s="10">
        <v>2258</v>
      </c>
      <c r="J4022" s="8" t="s">
        <v>31</v>
      </c>
      <c r="K4022" s="8" t="s">
        <v>4038</v>
      </c>
      <c r="L4022" s="11"/>
    </row>
    <row r="4023" hidden="1" spans="1:12">
      <c r="A4023" s="10">
        <v>4020</v>
      </c>
      <c r="B4023" s="8" t="s">
        <v>4065</v>
      </c>
      <c r="C4023" s="8" t="s">
        <v>55</v>
      </c>
      <c r="D4023" s="9">
        <v>5</v>
      </c>
      <c r="E4023" s="10">
        <v>1485</v>
      </c>
      <c r="F4023" s="11">
        <v>492</v>
      </c>
      <c r="G4023" s="12">
        <v>5</v>
      </c>
      <c r="H4023" s="12">
        <v>500</v>
      </c>
      <c r="I4023" s="10">
        <v>2482</v>
      </c>
      <c r="J4023" s="8" t="s">
        <v>31</v>
      </c>
      <c r="K4023" s="8" t="s">
        <v>4038</v>
      </c>
      <c r="L4023" s="11"/>
    </row>
    <row r="4024" hidden="1" spans="1:12">
      <c r="A4024" s="10">
        <v>4021</v>
      </c>
      <c r="B4024" s="8" t="s">
        <v>4066</v>
      </c>
      <c r="C4024" s="8" t="s">
        <v>58</v>
      </c>
      <c r="D4024" s="9">
        <v>2</v>
      </c>
      <c r="E4024" s="10">
        <v>896</v>
      </c>
      <c r="F4024" s="11">
        <v>0</v>
      </c>
      <c r="G4024" s="12">
        <v>5</v>
      </c>
      <c r="H4024" s="12">
        <v>500</v>
      </c>
      <c r="I4024" s="10">
        <v>1401</v>
      </c>
      <c r="J4024" s="8" t="s">
        <v>31</v>
      </c>
      <c r="K4024" s="8" t="s">
        <v>4038</v>
      </c>
      <c r="L4024" s="11"/>
    </row>
    <row r="4025" hidden="1" spans="1:12">
      <c r="A4025" s="10">
        <v>4022</v>
      </c>
      <c r="B4025" s="8" t="s">
        <v>4067</v>
      </c>
      <c r="C4025" s="8" t="s">
        <v>55</v>
      </c>
      <c r="D4025" s="9">
        <v>6</v>
      </c>
      <c r="E4025" s="10">
        <v>1782</v>
      </c>
      <c r="F4025" s="11">
        <v>492</v>
      </c>
      <c r="G4025" s="12">
        <v>5</v>
      </c>
      <c r="H4025" s="12">
        <v>500</v>
      </c>
      <c r="I4025" s="10">
        <v>2779</v>
      </c>
      <c r="J4025" s="8" t="s">
        <v>31</v>
      </c>
      <c r="K4025" s="8" t="s">
        <v>4038</v>
      </c>
      <c r="L4025" s="11"/>
    </row>
    <row r="4026" hidden="1" spans="1:12">
      <c r="A4026" s="10">
        <v>4023</v>
      </c>
      <c r="B4026" s="8" t="s">
        <v>4068</v>
      </c>
      <c r="C4026" s="8" t="s">
        <v>58</v>
      </c>
      <c r="D4026" s="9">
        <v>1</v>
      </c>
      <c r="E4026" s="10">
        <v>448</v>
      </c>
      <c r="F4026" s="11">
        <v>224</v>
      </c>
      <c r="G4026" s="12">
        <v>5</v>
      </c>
      <c r="H4026" s="12">
        <v>500</v>
      </c>
      <c r="I4026" s="10">
        <v>1177</v>
      </c>
      <c r="J4026" s="8" t="s">
        <v>31</v>
      </c>
      <c r="K4026" s="8" t="s">
        <v>4038</v>
      </c>
      <c r="L4026" s="11"/>
    </row>
    <row r="4027" hidden="1" spans="1:12">
      <c r="A4027" s="10">
        <v>4024</v>
      </c>
      <c r="B4027" s="8" t="s">
        <v>4069</v>
      </c>
      <c r="C4027" s="8" t="s">
        <v>58</v>
      </c>
      <c r="D4027" s="9">
        <v>1</v>
      </c>
      <c r="E4027" s="10">
        <v>448</v>
      </c>
      <c r="F4027" s="11">
        <v>224</v>
      </c>
      <c r="G4027" s="12">
        <v>5</v>
      </c>
      <c r="H4027" s="12">
        <v>500</v>
      </c>
      <c r="I4027" s="10">
        <v>1177</v>
      </c>
      <c r="J4027" s="8" t="s">
        <v>31</v>
      </c>
      <c r="K4027" s="8" t="s">
        <v>4038</v>
      </c>
      <c r="L4027" s="11"/>
    </row>
    <row r="4028" hidden="1" spans="1:12">
      <c r="A4028" s="10">
        <v>4025</v>
      </c>
      <c r="B4028" s="8" t="s">
        <v>4070</v>
      </c>
      <c r="C4028" s="8" t="s">
        <v>58</v>
      </c>
      <c r="D4028" s="9">
        <v>1</v>
      </c>
      <c r="E4028" s="10">
        <v>448</v>
      </c>
      <c r="F4028" s="11">
        <v>224</v>
      </c>
      <c r="G4028" s="12">
        <v>5</v>
      </c>
      <c r="H4028" s="12">
        <v>500</v>
      </c>
      <c r="I4028" s="10">
        <v>1177</v>
      </c>
      <c r="J4028" s="8" t="s">
        <v>31</v>
      </c>
      <c r="K4028" s="8" t="s">
        <v>4038</v>
      </c>
      <c r="L4028" s="11"/>
    </row>
    <row r="4029" hidden="1" spans="1:12">
      <c r="A4029" s="10">
        <v>4026</v>
      </c>
      <c r="B4029" s="8" t="s">
        <v>4071</v>
      </c>
      <c r="C4029" s="8" t="s">
        <v>55</v>
      </c>
      <c r="D4029" s="9">
        <v>4</v>
      </c>
      <c r="E4029" s="10">
        <v>1188</v>
      </c>
      <c r="F4029" s="11">
        <v>358</v>
      </c>
      <c r="G4029" s="12">
        <v>5</v>
      </c>
      <c r="H4029" s="12">
        <v>500</v>
      </c>
      <c r="I4029" s="10">
        <v>2051</v>
      </c>
      <c r="J4029" s="8" t="s">
        <v>31</v>
      </c>
      <c r="K4029" s="8" t="s">
        <v>4038</v>
      </c>
      <c r="L4029" s="11"/>
    </row>
    <row r="4030" hidden="1" spans="1:12">
      <c r="A4030" s="10">
        <v>4027</v>
      </c>
      <c r="B4030" s="8" t="s">
        <v>4072</v>
      </c>
      <c r="C4030" s="8" t="s">
        <v>58</v>
      </c>
      <c r="D4030" s="9">
        <v>1</v>
      </c>
      <c r="E4030" s="10">
        <v>448</v>
      </c>
      <c r="F4030" s="11">
        <v>224</v>
      </c>
      <c r="G4030" s="12">
        <v>5</v>
      </c>
      <c r="H4030" s="12">
        <v>500</v>
      </c>
      <c r="I4030" s="10">
        <v>1177</v>
      </c>
      <c r="J4030" s="8" t="s">
        <v>31</v>
      </c>
      <c r="K4030" s="8" t="s">
        <v>4038</v>
      </c>
      <c r="L4030" s="11"/>
    </row>
    <row r="4031" hidden="1" spans="1:12">
      <c r="A4031" s="10">
        <v>4028</v>
      </c>
      <c r="B4031" s="8" t="s">
        <v>3349</v>
      </c>
      <c r="C4031" s="8" t="s">
        <v>55</v>
      </c>
      <c r="D4031" s="9">
        <v>1</v>
      </c>
      <c r="E4031" s="10">
        <v>297</v>
      </c>
      <c r="F4031" s="11">
        <v>0</v>
      </c>
      <c r="G4031" s="12">
        <v>5</v>
      </c>
      <c r="H4031" s="12">
        <v>500</v>
      </c>
      <c r="I4031" s="10">
        <v>802</v>
      </c>
      <c r="J4031" s="8" t="s">
        <v>31</v>
      </c>
      <c r="K4031" s="8" t="s">
        <v>4038</v>
      </c>
      <c r="L4031" s="11"/>
    </row>
    <row r="4032" hidden="1" spans="1:12">
      <c r="A4032" s="10">
        <v>4029</v>
      </c>
      <c r="B4032" s="8" t="s">
        <v>4073</v>
      </c>
      <c r="C4032" s="8" t="s">
        <v>58</v>
      </c>
      <c r="D4032" s="9">
        <v>1</v>
      </c>
      <c r="E4032" s="10">
        <v>448</v>
      </c>
      <c r="F4032" s="11">
        <v>224</v>
      </c>
      <c r="G4032" s="12">
        <v>5</v>
      </c>
      <c r="H4032" s="12">
        <v>500</v>
      </c>
      <c r="I4032" s="10">
        <v>1177</v>
      </c>
      <c r="J4032" s="8" t="s">
        <v>31</v>
      </c>
      <c r="K4032" s="8" t="s">
        <v>4038</v>
      </c>
      <c r="L4032" s="11"/>
    </row>
    <row r="4033" hidden="1" spans="1:12">
      <c r="A4033" s="10">
        <v>4030</v>
      </c>
      <c r="B4033" s="8" t="s">
        <v>4074</v>
      </c>
      <c r="C4033" s="8" t="s">
        <v>55</v>
      </c>
      <c r="D4033" s="9">
        <v>1</v>
      </c>
      <c r="E4033" s="10">
        <v>297</v>
      </c>
      <c r="F4033" s="11">
        <v>0</v>
      </c>
      <c r="G4033" s="12">
        <v>5</v>
      </c>
      <c r="H4033" s="12">
        <v>500</v>
      </c>
      <c r="I4033" s="10">
        <v>802</v>
      </c>
      <c r="J4033" s="8" t="s">
        <v>31</v>
      </c>
      <c r="K4033" s="8" t="s">
        <v>4038</v>
      </c>
      <c r="L4033" s="11"/>
    </row>
    <row r="4034" hidden="1" spans="1:12">
      <c r="A4034" s="10">
        <v>4031</v>
      </c>
      <c r="B4034" s="8" t="s">
        <v>4075</v>
      </c>
      <c r="C4034" s="8" t="s">
        <v>58</v>
      </c>
      <c r="D4034" s="9">
        <v>1</v>
      </c>
      <c r="E4034" s="10">
        <v>448</v>
      </c>
      <c r="F4034" s="11">
        <v>134</v>
      </c>
      <c r="G4034" s="12">
        <v>5</v>
      </c>
      <c r="H4034" s="12">
        <v>500</v>
      </c>
      <c r="I4034" s="10">
        <v>1087</v>
      </c>
      <c r="J4034" s="8" t="s">
        <v>31</v>
      </c>
      <c r="K4034" s="8" t="s">
        <v>4038</v>
      </c>
      <c r="L4034" s="11"/>
    </row>
    <row r="4035" hidden="1" spans="1:12">
      <c r="A4035" s="10">
        <v>4032</v>
      </c>
      <c r="B4035" s="8" t="s">
        <v>4076</v>
      </c>
      <c r="C4035" s="8" t="s">
        <v>58</v>
      </c>
      <c r="D4035" s="9">
        <v>1</v>
      </c>
      <c r="E4035" s="10">
        <v>448</v>
      </c>
      <c r="F4035" s="11">
        <v>224</v>
      </c>
      <c r="G4035" s="12">
        <v>5</v>
      </c>
      <c r="H4035" s="12">
        <v>500</v>
      </c>
      <c r="I4035" s="10">
        <v>1177</v>
      </c>
      <c r="J4035" s="8" t="s">
        <v>31</v>
      </c>
      <c r="K4035" s="8" t="s">
        <v>4038</v>
      </c>
      <c r="L4035" s="11"/>
    </row>
    <row r="4036" hidden="1" spans="1:12">
      <c r="A4036" s="10">
        <v>4033</v>
      </c>
      <c r="B4036" s="8" t="s">
        <v>4077</v>
      </c>
      <c r="C4036" s="8" t="s">
        <v>55</v>
      </c>
      <c r="D4036" s="9">
        <v>1</v>
      </c>
      <c r="E4036" s="10">
        <v>297</v>
      </c>
      <c r="F4036" s="11">
        <v>224</v>
      </c>
      <c r="G4036" s="12">
        <v>5</v>
      </c>
      <c r="H4036" s="12">
        <v>500</v>
      </c>
      <c r="I4036" s="10">
        <v>1026</v>
      </c>
      <c r="J4036" s="8" t="s">
        <v>31</v>
      </c>
      <c r="K4036" s="8" t="s">
        <v>4038</v>
      </c>
      <c r="L4036" s="11"/>
    </row>
    <row r="4037" hidden="1" spans="1:12">
      <c r="A4037" s="10">
        <v>4034</v>
      </c>
      <c r="B4037" s="8" t="s">
        <v>4078</v>
      </c>
      <c r="C4037" s="8" t="s">
        <v>55</v>
      </c>
      <c r="D4037" s="9">
        <v>3</v>
      </c>
      <c r="E4037" s="10">
        <v>891</v>
      </c>
      <c r="F4037" s="11">
        <v>224</v>
      </c>
      <c r="G4037" s="12">
        <v>5</v>
      </c>
      <c r="H4037" s="12">
        <v>500</v>
      </c>
      <c r="I4037" s="10">
        <v>1620</v>
      </c>
      <c r="J4037" s="8" t="s">
        <v>31</v>
      </c>
      <c r="K4037" s="8" t="s">
        <v>4038</v>
      </c>
      <c r="L4037" s="11"/>
    </row>
    <row r="4038" hidden="1" spans="1:12">
      <c r="A4038" s="10">
        <v>4035</v>
      </c>
      <c r="B4038" s="8" t="s">
        <v>4079</v>
      </c>
      <c r="C4038" s="8" t="s">
        <v>55</v>
      </c>
      <c r="D4038" s="9">
        <v>3</v>
      </c>
      <c r="E4038" s="10">
        <v>891</v>
      </c>
      <c r="F4038" s="11">
        <v>402</v>
      </c>
      <c r="G4038" s="12">
        <v>5</v>
      </c>
      <c r="H4038" s="12">
        <v>500</v>
      </c>
      <c r="I4038" s="10">
        <v>1798</v>
      </c>
      <c r="J4038" s="8" t="s">
        <v>31</v>
      </c>
      <c r="K4038" s="8" t="s">
        <v>4038</v>
      </c>
      <c r="L4038" s="11"/>
    </row>
    <row r="4039" hidden="1" spans="1:12">
      <c r="A4039" s="10">
        <v>4036</v>
      </c>
      <c r="B4039" s="8" t="s">
        <v>4080</v>
      </c>
      <c r="C4039" s="8" t="s">
        <v>55</v>
      </c>
      <c r="D4039" s="9">
        <v>3</v>
      </c>
      <c r="E4039" s="10">
        <v>891</v>
      </c>
      <c r="F4039" s="11">
        <v>358</v>
      </c>
      <c r="G4039" s="12">
        <v>5</v>
      </c>
      <c r="H4039" s="12">
        <v>500</v>
      </c>
      <c r="I4039" s="10">
        <v>1754</v>
      </c>
      <c r="J4039" s="8" t="s">
        <v>31</v>
      </c>
      <c r="K4039" s="8" t="s">
        <v>4038</v>
      </c>
      <c r="L4039" s="11"/>
    </row>
    <row r="4040" hidden="1" spans="1:12">
      <c r="A4040" s="10">
        <v>4037</v>
      </c>
      <c r="B4040" s="8" t="s">
        <v>4081</v>
      </c>
      <c r="C4040" s="8" t="s">
        <v>55</v>
      </c>
      <c r="D4040" s="9">
        <v>1</v>
      </c>
      <c r="E4040" s="10">
        <v>297</v>
      </c>
      <c r="F4040" s="11">
        <v>224</v>
      </c>
      <c r="G4040" s="12">
        <v>5</v>
      </c>
      <c r="H4040" s="12">
        <v>500</v>
      </c>
      <c r="I4040" s="10">
        <v>1026</v>
      </c>
      <c r="J4040" s="8" t="s">
        <v>31</v>
      </c>
      <c r="K4040" s="8" t="s">
        <v>4038</v>
      </c>
      <c r="L4040" s="11"/>
    </row>
    <row r="4041" hidden="1" spans="1:12">
      <c r="A4041" s="10">
        <v>4038</v>
      </c>
      <c r="B4041" s="8" t="s">
        <v>4082</v>
      </c>
      <c r="C4041" s="8" t="s">
        <v>55</v>
      </c>
      <c r="D4041" s="9">
        <v>1</v>
      </c>
      <c r="E4041" s="10">
        <v>297</v>
      </c>
      <c r="F4041" s="11">
        <v>224</v>
      </c>
      <c r="G4041" s="12">
        <v>5</v>
      </c>
      <c r="H4041" s="12">
        <v>500</v>
      </c>
      <c r="I4041" s="10">
        <v>1026</v>
      </c>
      <c r="J4041" s="8" t="s">
        <v>31</v>
      </c>
      <c r="K4041" s="8" t="s">
        <v>4038</v>
      </c>
      <c r="L4041" s="11"/>
    </row>
    <row r="4042" hidden="1" spans="1:12">
      <c r="A4042" s="10">
        <v>4039</v>
      </c>
      <c r="B4042" s="8" t="s">
        <v>4083</v>
      </c>
      <c r="C4042" s="8" t="s">
        <v>58</v>
      </c>
      <c r="D4042" s="9">
        <v>3</v>
      </c>
      <c r="E4042" s="10">
        <v>1344</v>
      </c>
      <c r="F4042" s="11">
        <v>448</v>
      </c>
      <c r="G4042" s="12">
        <v>5</v>
      </c>
      <c r="H4042" s="12">
        <v>500</v>
      </c>
      <c r="I4042" s="10">
        <v>2297</v>
      </c>
      <c r="J4042" s="8" t="s">
        <v>31</v>
      </c>
      <c r="K4042" s="8" t="s">
        <v>4038</v>
      </c>
      <c r="L4042" s="11"/>
    </row>
    <row r="4043" hidden="1" spans="1:12">
      <c r="A4043" s="10">
        <v>4040</v>
      </c>
      <c r="B4043" s="8" t="s">
        <v>4084</v>
      </c>
      <c r="C4043" s="8" t="s">
        <v>65</v>
      </c>
      <c r="D4043" s="9">
        <v>6</v>
      </c>
      <c r="E4043" s="10">
        <v>936</v>
      </c>
      <c r="F4043" s="11">
        <v>402</v>
      </c>
      <c r="G4043" s="12">
        <v>5</v>
      </c>
      <c r="H4043" s="12">
        <v>500</v>
      </c>
      <c r="I4043" s="10">
        <v>1843</v>
      </c>
      <c r="J4043" s="8" t="s">
        <v>31</v>
      </c>
      <c r="K4043" s="8" t="s">
        <v>4038</v>
      </c>
      <c r="L4043" s="11"/>
    </row>
    <row r="4044" hidden="1" spans="1:12">
      <c r="A4044" s="10">
        <v>4041</v>
      </c>
      <c r="B4044" s="8" t="s">
        <v>4085</v>
      </c>
      <c r="C4044" s="8" t="s">
        <v>58</v>
      </c>
      <c r="D4044" s="9">
        <v>1</v>
      </c>
      <c r="E4044" s="10">
        <v>448</v>
      </c>
      <c r="F4044" s="11">
        <v>224</v>
      </c>
      <c r="G4044" s="12">
        <v>5</v>
      </c>
      <c r="H4044" s="12">
        <v>500</v>
      </c>
      <c r="I4044" s="10">
        <v>1177</v>
      </c>
      <c r="J4044" s="8" t="s">
        <v>31</v>
      </c>
      <c r="K4044" s="8" t="s">
        <v>4038</v>
      </c>
      <c r="L4044" s="11"/>
    </row>
    <row r="4045" hidden="1" spans="1:12">
      <c r="A4045" s="10">
        <v>4042</v>
      </c>
      <c r="B4045" s="8" t="s">
        <v>4086</v>
      </c>
      <c r="C4045" s="8" t="s">
        <v>55</v>
      </c>
      <c r="D4045" s="9">
        <v>1</v>
      </c>
      <c r="E4045" s="10">
        <v>297</v>
      </c>
      <c r="F4045" s="11">
        <v>224</v>
      </c>
      <c r="G4045" s="12">
        <v>5</v>
      </c>
      <c r="H4045" s="12">
        <v>500</v>
      </c>
      <c r="I4045" s="10">
        <v>1026</v>
      </c>
      <c r="J4045" s="8" t="s">
        <v>31</v>
      </c>
      <c r="K4045" s="8" t="s">
        <v>4038</v>
      </c>
      <c r="L4045" s="11"/>
    </row>
    <row r="4046" hidden="1" spans="1:12">
      <c r="A4046" s="10">
        <v>4043</v>
      </c>
      <c r="B4046" s="8" t="s">
        <v>4087</v>
      </c>
      <c r="C4046" s="8" t="s">
        <v>58</v>
      </c>
      <c r="D4046" s="9">
        <v>1</v>
      </c>
      <c r="E4046" s="10">
        <v>448</v>
      </c>
      <c r="F4046" s="11">
        <v>224</v>
      </c>
      <c r="G4046" s="12">
        <v>5</v>
      </c>
      <c r="H4046" s="12">
        <v>500</v>
      </c>
      <c r="I4046" s="10">
        <v>1177</v>
      </c>
      <c r="J4046" s="8" t="s">
        <v>31</v>
      </c>
      <c r="K4046" s="8" t="s">
        <v>4038</v>
      </c>
      <c r="L4046" s="11"/>
    </row>
    <row r="4047" hidden="1" spans="1:12">
      <c r="A4047" s="10">
        <v>4044</v>
      </c>
      <c r="B4047" s="8" t="s">
        <v>590</v>
      </c>
      <c r="C4047" s="8" t="s">
        <v>58</v>
      </c>
      <c r="D4047" s="9">
        <v>1</v>
      </c>
      <c r="E4047" s="10">
        <v>448</v>
      </c>
      <c r="F4047" s="11">
        <v>224</v>
      </c>
      <c r="G4047" s="12">
        <v>5</v>
      </c>
      <c r="H4047" s="12">
        <v>500</v>
      </c>
      <c r="I4047" s="10">
        <v>1177</v>
      </c>
      <c r="J4047" s="8" t="s">
        <v>31</v>
      </c>
      <c r="K4047" s="8" t="s">
        <v>4038</v>
      </c>
      <c r="L4047" s="11"/>
    </row>
    <row r="4048" hidden="1" spans="1:12">
      <c r="A4048" s="10">
        <v>4045</v>
      </c>
      <c r="B4048" s="8" t="s">
        <v>4088</v>
      </c>
      <c r="C4048" s="8" t="s">
        <v>55</v>
      </c>
      <c r="D4048" s="9">
        <v>2</v>
      </c>
      <c r="E4048" s="10">
        <v>594</v>
      </c>
      <c r="F4048" s="11">
        <v>0</v>
      </c>
      <c r="G4048" s="12">
        <v>5</v>
      </c>
      <c r="H4048" s="12">
        <v>500</v>
      </c>
      <c r="I4048" s="10">
        <v>1099</v>
      </c>
      <c r="J4048" s="8" t="s">
        <v>31</v>
      </c>
      <c r="K4048" s="8" t="s">
        <v>4089</v>
      </c>
      <c r="L4048" s="11"/>
    </row>
    <row r="4049" hidden="1" spans="1:12">
      <c r="A4049" s="10">
        <v>4046</v>
      </c>
      <c r="B4049" s="8" t="s">
        <v>4090</v>
      </c>
      <c r="C4049" s="8" t="s">
        <v>65</v>
      </c>
      <c r="D4049" s="9">
        <v>3</v>
      </c>
      <c r="E4049" s="10">
        <v>468</v>
      </c>
      <c r="F4049" s="11">
        <v>224</v>
      </c>
      <c r="G4049" s="12">
        <v>5</v>
      </c>
      <c r="H4049" s="12">
        <v>500</v>
      </c>
      <c r="I4049" s="10">
        <v>1197</v>
      </c>
      <c r="J4049" s="8" t="s">
        <v>31</v>
      </c>
      <c r="K4049" s="8" t="s">
        <v>4089</v>
      </c>
      <c r="L4049" s="11"/>
    </row>
    <row r="4050" hidden="1" spans="1:12">
      <c r="A4050" s="10">
        <v>4047</v>
      </c>
      <c r="B4050" s="8" t="s">
        <v>4091</v>
      </c>
      <c r="C4050" s="8" t="s">
        <v>58</v>
      </c>
      <c r="D4050" s="9">
        <v>1</v>
      </c>
      <c r="E4050" s="10">
        <v>448</v>
      </c>
      <c r="F4050" s="11">
        <v>0</v>
      </c>
      <c r="G4050" s="12">
        <v>5</v>
      </c>
      <c r="H4050" s="12">
        <v>500</v>
      </c>
      <c r="I4050" s="10">
        <v>953</v>
      </c>
      <c r="J4050" s="8" t="s">
        <v>31</v>
      </c>
      <c r="K4050" s="8" t="s">
        <v>4089</v>
      </c>
      <c r="L4050" s="11"/>
    </row>
    <row r="4051" hidden="1" spans="1:12">
      <c r="A4051" s="10">
        <v>4048</v>
      </c>
      <c r="B4051" s="8" t="s">
        <v>4092</v>
      </c>
      <c r="C4051" s="8" t="s">
        <v>55</v>
      </c>
      <c r="D4051" s="9">
        <v>4</v>
      </c>
      <c r="E4051" s="10">
        <v>1188</v>
      </c>
      <c r="F4051" s="11">
        <v>492</v>
      </c>
      <c r="G4051" s="12">
        <v>5</v>
      </c>
      <c r="H4051" s="12">
        <v>500</v>
      </c>
      <c r="I4051" s="10">
        <v>2185</v>
      </c>
      <c r="J4051" s="8" t="s">
        <v>31</v>
      </c>
      <c r="K4051" s="8" t="s">
        <v>4089</v>
      </c>
      <c r="L4051" s="11"/>
    </row>
    <row r="4052" hidden="1" spans="1:12">
      <c r="A4052" s="10">
        <v>4049</v>
      </c>
      <c r="B4052" s="8" t="s">
        <v>4093</v>
      </c>
      <c r="C4052" s="8" t="s">
        <v>55</v>
      </c>
      <c r="D4052" s="9">
        <v>2</v>
      </c>
      <c r="E4052" s="10">
        <v>594</v>
      </c>
      <c r="F4052" s="11">
        <v>0</v>
      </c>
      <c r="G4052" s="12">
        <v>5</v>
      </c>
      <c r="H4052" s="12">
        <v>500</v>
      </c>
      <c r="I4052" s="10">
        <v>1099</v>
      </c>
      <c r="J4052" s="8" t="s">
        <v>31</v>
      </c>
      <c r="K4052" s="8" t="s">
        <v>4089</v>
      </c>
      <c r="L4052" s="11"/>
    </row>
    <row r="4053" hidden="1" spans="1:12">
      <c r="A4053" s="10">
        <v>4050</v>
      </c>
      <c r="B4053" s="8" t="s">
        <v>4094</v>
      </c>
      <c r="C4053" s="8" t="s">
        <v>55</v>
      </c>
      <c r="D4053" s="9">
        <v>3</v>
      </c>
      <c r="E4053" s="10">
        <v>891</v>
      </c>
      <c r="F4053" s="11">
        <v>224</v>
      </c>
      <c r="G4053" s="12">
        <v>5</v>
      </c>
      <c r="H4053" s="12">
        <v>500</v>
      </c>
      <c r="I4053" s="10">
        <v>1620</v>
      </c>
      <c r="J4053" s="8" t="s">
        <v>31</v>
      </c>
      <c r="K4053" s="8" t="s">
        <v>4089</v>
      </c>
      <c r="L4053" s="11"/>
    </row>
    <row r="4054" hidden="1" spans="1:12">
      <c r="A4054" s="10">
        <v>4051</v>
      </c>
      <c r="B4054" s="8" t="s">
        <v>4095</v>
      </c>
      <c r="C4054" s="8" t="s">
        <v>58</v>
      </c>
      <c r="D4054" s="9">
        <v>1</v>
      </c>
      <c r="E4054" s="10">
        <v>448</v>
      </c>
      <c r="F4054" s="11">
        <v>134</v>
      </c>
      <c r="G4054" s="12">
        <v>5</v>
      </c>
      <c r="H4054" s="12">
        <v>500</v>
      </c>
      <c r="I4054" s="10">
        <v>1087</v>
      </c>
      <c r="J4054" s="8" t="s">
        <v>31</v>
      </c>
      <c r="K4054" s="8" t="s">
        <v>4089</v>
      </c>
      <c r="L4054" s="11"/>
    </row>
    <row r="4055" hidden="1" spans="1:12">
      <c r="A4055" s="10">
        <v>4052</v>
      </c>
      <c r="B4055" s="8" t="s">
        <v>4096</v>
      </c>
      <c r="C4055" s="8" t="s">
        <v>65</v>
      </c>
      <c r="D4055" s="9">
        <v>6</v>
      </c>
      <c r="E4055" s="10">
        <v>936</v>
      </c>
      <c r="F4055" s="11">
        <v>492</v>
      </c>
      <c r="G4055" s="12">
        <v>5</v>
      </c>
      <c r="H4055" s="12">
        <v>500</v>
      </c>
      <c r="I4055" s="10">
        <v>1933</v>
      </c>
      <c r="J4055" s="8" t="s">
        <v>31</v>
      </c>
      <c r="K4055" s="8" t="s">
        <v>4089</v>
      </c>
      <c r="L4055" s="11"/>
    </row>
    <row r="4056" hidden="1" spans="1:12">
      <c r="A4056" s="10">
        <v>4053</v>
      </c>
      <c r="B4056" s="8" t="s">
        <v>4097</v>
      </c>
      <c r="C4056" s="8" t="s">
        <v>65</v>
      </c>
      <c r="D4056" s="9">
        <v>1</v>
      </c>
      <c r="E4056" s="10">
        <v>156</v>
      </c>
      <c r="F4056" s="11">
        <v>224</v>
      </c>
      <c r="G4056" s="12">
        <v>5</v>
      </c>
      <c r="H4056" s="12">
        <v>500</v>
      </c>
      <c r="I4056" s="10">
        <v>885</v>
      </c>
      <c r="J4056" s="8" t="s">
        <v>31</v>
      </c>
      <c r="K4056" s="8" t="s">
        <v>4089</v>
      </c>
      <c r="L4056" s="11"/>
    </row>
    <row r="4057" hidden="1" spans="1:12">
      <c r="A4057" s="10">
        <v>4054</v>
      </c>
      <c r="B4057" s="8" t="s">
        <v>4098</v>
      </c>
      <c r="C4057" s="8" t="s">
        <v>65</v>
      </c>
      <c r="D4057" s="9">
        <v>4</v>
      </c>
      <c r="E4057" s="10">
        <v>624</v>
      </c>
      <c r="F4057" s="11">
        <v>268</v>
      </c>
      <c r="G4057" s="12">
        <v>5</v>
      </c>
      <c r="H4057" s="12">
        <v>500</v>
      </c>
      <c r="I4057" s="10">
        <v>1397</v>
      </c>
      <c r="J4057" s="8" t="s">
        <v>31</v>
      </c>
      <c r="K4057" s="8" t="s">
        <v>4089</v>
      </c>
      <c r="L4057" s="11"/>
    </row>
    <row r="4058" hidden="1" spans="1:12">
      <c r="A4058" s="10">
        <v>4055</v>
      </c>
      <c r="B4058" s="8" t="s">
        <v>4099</v>
      </c>
      <c r="C4058" s="8" t="s">
        <v>65</v>
      </c>
      <c r="D4058" s="9">
        <v>4</v>
      </c>
      <c r="E4058" s="10">
        <v>624</v>
      </c>
      <c r="F4058" s="11">
        <v>134</v>
      </c>
      <c r="G4058" s="12">
        <v>5</v>
      </c>
      <c r="H4058" s="12">
        <v>500</v>
      </c>
      <c r="I4058" s="10">
        <v>1263</v>
      </c>
      <c r="J4058" s="8" t="s">
        <v>31</v>
      </c>
      <c r="K4058" s="8" t="s">
        <v>4089</v>
      </c>
      <c r="L4058" s="11"/>
    </row>
    <row r="4059" hidden="1" spans="1:12">
      <c r="A4059" s="10">
        <v>4056</v>
      </c>
      <c r="B4059" s="8" t="s">
        <v>4100</v>
      </c>
      <c r="C4059" s="8" t="s">
        <v>58</v>
      </c>
      <c r="D4059" s="9">
        <v>4</v>
      </c>
      <c r="E4059" s="10">
        <v>1792</v>
      </c>
      <c r="F4059" s="11">
        <v>358</v>
      </c>
      <c r="G4059" s="12">
        <v>5</v>
      </c>
      <c r="H4059" s="12">
        <v>500</v>
      </c>
      <c r="I4059" s="10">
        <v>2655</v>
      </c>
      <c r="J4059" s="8" t="s">
        <v>31</v>
      </c>
      <c r="K4059" s="8" t="s">
        <v>4089</v>
      </c>
      <c r="L4059" s="11"/>
    </row>
    <row r="4060" hidden="1" spans="1:12">
      <c r="A4060" s="10">
        <v>4057</v>
      </c>
      <c r="B4060" s="8" t="s">
        <v>4101</v>
      </c>
      <c r="C4060" s="8" t="s">
        <v>65</v>
      </c>
      <c r="D4060" s="9">
        <v>1</v>
      </c>
      <c r="E4060" s="10">
        <v>156</v>
      </c>
      <c r="F4060" s="11">
        <v>224</v>
      </c>
      <c r="G4060" s="12">
        <v>5</v>
      </c>
      <c r="H4060" s="12">
        <v>500</v>
      </c>
      <c r="I4060" s="10">
        <v>885</v>
      </c>
      <c r="J4060" s="8" t="s">
        <v>31</v>
      </c>
      <c r="K4060" s="8" t="s">
        <v>4089</v>
      </c>
      <c r="L4060" s="11"/>
    </row>
    <row r="4061" hidden="1" spans="1:12">
      <c r="A4061" s="10">
        <v>4058</v>
      </c>
      <c r="B4061" s="8" t="s">
        <v>3947</v>
      </c>
      <c r="C4061" s="8" t="s">
        <v>58</v>
      </c>
      <c r="D4061" s="9">
        <v>3</v>
      </c>
      <c r="E4061" s="10">
        <v>1344</v>
      </c>
      <c r="F4061" s="11">
        <v>358</v>
      </c>
      <c r="G4061" s="12">
        <v>5</v>
      </c>
      <c r="H4061" s="12">
        <v>500</v>
      </c>
      <c r="I4061" s="10">
        <v>2207</v>
      </c>
      <c r="J4061" s="8" t="s">
        <v>31</v>
      </c>
      <c r="K4061" s="8" t="s">
        <v>4089</v>
      </c>
      <c r="L4061" s="11"/>
    </row>
    <row r="4062" hidden="1" spans="1:12">
      <c r="A4062" s="10">
        <v>4059</v>
      </c>
      <c r="B4062" s="8" t="s">
        <v>4102</v>
      </c>
      <c r="C4062" s="8" t="s">
        <v>55</v>
      </c>
      <c r="D4062" s="9">
        <v>1</v>
      </c>
      <c r="E4062" s="10">
        <v>297</v>
      </c>
      <c r="F4062" s="11">
        <v>0</v>
      </c>
      <c r="G4062" s="12">
        <v>5</v>
      </c>
      <c r="H4062" s="12">
        <v>500</v>
      </c>
      <c r="I4062" s="10">
        <v>802</v>
      </c>
      <c r="J4062" s="8" t="s">
        <v>31</v>
      </c>
      <c r="K4062" s="8" t="s">
        <v>4089</v>
      </c>
      <c r="L4062" s="11"/>
    </row>
    <row r="4063" hidden="1" spans="1:12">
      <c r="A4063" s="10">
        <v>4060</v>
      </c>
      <c r="B4063" s="8" t="s">
        <v>4103</v>
      </c>
      <c r="C4063" s="8" t="s">
        <v>55</v>
      </c>
      <c r="D4063" s="9">
        <v>1</v>
      </c>
      <c r="E4063" s="10">
        <v>297</v>
      </c>
      <c r="F4063" s="11">
        <v>0</v>
      </c>
      <c r="G4063" s="12">
        <v>5</v>
      </c>
      <c r="H4063" s="12">
        <v>500</v>
      </c>
      <c r="I4063" s="10">
        <v>802</v>
      </c>
      <c r="J4063" s="8" t="s">
        <v>31</v>
      </c>
      <c r="K4063" s="8" t="s">
        <v>4089</v>
      </c>
      <c r="L4063" s="11"/>
    </row>
    <row r="4064" hidden="1" spans="1:12">
      <c r="A4064" s="10">
        <v>4061</v>
      </c>
      <c r="B4064" s="8" t="s">
        <v>4104</v>
      </c>
      <c r="C4064" s="8" t="s">
        <v>65</v>
      </c>
      <c r="D4064" s="9">
        <v>2</v>
      </c>
      <c r="E4064" s="10">
        <v>312</v>
      </c>
      <c r="F4064" s="11">
        <v>224</v>
      </c>
      <c r="G4064" s="12">
        <v>5</v>
      </c>
      <c r="H4064" s="12">
        <v>500</v>
      </c>
      <c r="I4064" s="10">
        <v>1041</v>
      </c>
      <c r="J4064" s="8" t="s">
        <v>31</v>
      </c>
      <c r="K4064" s="8" t="s">
        <v>4089</v>
      </c>
      <c r="L4064" s="11"/>
    </row>
    <row r="4065" hidden="1" spans="1:12">
      <c r="A4065" s="10">
        <v>4062</v>
      </c>
      <c r="B4065" s="8" t="s">
        <v>4105</v>
      </c>
      <c r="C4065" s="8" t="s">
        <v>58</v>
      </c>
      <c r="D4065" s="9">
        <v>1</v>
      </c>
      <c r="E4065" s="10">
        <v>448</v>
      </c>
      <c r="F4065" s="11">
        <v>134</v>
      </c>
      <c r="G4065" s="12">
        <v>5</v>
      </c>
      <c r="H4065" s="12">
        <v>500</v>
      </c>
      <c r="I4065" s="10">
        <v>1087</v>
      </c>
      <c r="J4065" s="8" t="s">
        <v>31</v>
      </c>
      <c r="K4065" s="8" t="s">
        <v>4089</v>
      </c>
      <c r="L4065" s="11"/>
    </row>
    <row r="4066" hidden="1" spans="1:12">
      <c r="A4066" s="10">
        <v>4063</v>
      </c>
      <c r="B4066" s="8" t="s">
        <v>4106</v>
      </c>
      <c r="C4066" s="8" t="s">
        <v>58</v>
      </c>
      <c r="D4066" s="9">
        <v>1</v>
      </c>
      <c r="E4066" s="10">
        <v>448</v>
      </c>
      <c r="F4066" s="11">
        <v>134</v>
      </c>
      <c r="G4066" s="12">
        <v>5</v>
      </c>
      <c r="H4066" s="12">
        <v>500</v>
      </c>
      <c r="I4066" s="10">
        <v>1087</v>
      </c>
      <c r="J4066" s="8" t="s">
        <v>31</v>
      </c>
      <c r="K4066" s="8" t="s">
        <v>4089</v>
      </c>
      <c r="L4066" s="11"/>
    </row>
    <row r="4067" hidden="1" spans="1:12">
      <c r="A4067" s="10">
        <v>4064</v>
      </c>
      <c r="B4067" s="8" t="s">
        <v>4107</v>
      </c>
      <c r="C4067" s="8" t="s">
        <v>65</v>
      </c>
      <c r="D4067" s="9">
        <v>5</v>
      </c>
      <c r="E4067" s="10">
        <v>780</v>
      </c>
      <c r="F4067" s="11">
        <v>268</v>
      </c>
      <c r="G4067" s="12">
        <v>5</v>
      </c>
      <c r="H4067" s="12">
        <v>500</v>
      </c>
      <c r="I4067" s="10">
        <v>1553</v>
      </c>
      <c r="J4067" s="8" t="s">
        <v>31</v>
      </c>
      <c r="K4067" s="8" t="s">
        <v>4089</v>
      </c>
      <c r="L4067" s="11"/>
    </row>
    <row r="4068" hidden="1" spans="1:12">
      <c r="A4068" s="10">
        <v>4065</v>
      </c>
      <c r="B4068" s="8" t="s">
        <v>4108</v>
      </c>
      <c r="C4068" s="8" t="s">
        <v>55</v>
      </c>
      <c r="D4068" s="9">
        <v>5</v>
      </c>
      <c r="E4068" s="10">
        <v>1485</v>
      </c>
      <c r="F4068" s="11">
        <v>402</v>
      </c>
      <c r="G4068" s="12">
        <v>5</v>
      </c>
      <c r="H4068" s="12">
        <v>500</v>
      </c>
      <c r="I4068" s="10">
        <v>2392</v>
      </c>
      <c r="J4068" s="8" t="s">
        <v>31</v>
      </c>
      <c r="K4068" s="8" t="s">
        <v>4089</v>
      </c>
      <c r="L4068" s="11"/>
    </row>
    <row r="4069" hidden="1" spans="1:12">
      <c r="A4069" s="10">
        <v>4066</v>
      </c>
      <c r="B4069" s="8" t="s">
        <v>4109</v>
      </c>
      <c r="C4069" s="8" t="s">
        <v>58</v>
      </c>
      <c r="D4069" s="9">
        <v>1</v>
      </c>
      <c r="E4069" s="10">
        <v>448</v>
      </c>
      <c r="F4069" s="11">
        <v>134</v>
      </c>
      <c r="G4069" s="12">
        <v>5</v>
      </c>
      <c r="H4069" s="12">
        <v>500</v>
      </c>
      <c r="I4069" s="10">
        <v>1087</v>
      </c>
      <c r="J4069" s="8" t="s">
        <v>31</v>
      </c>
      <c r="K4069" s="8" t="s">
        <v>4089</v>
      </c>
      <c r="L4069" s="11"/>
    </row>
    <row r="4070" hidden="1" spans="1:12">
      <c r="A4070" s="10">
        <v>4067</v>
      </c>
      <c r="B4070" s="8" t="s">
        <v>4110</v>
      </c>
      <c r="C4070" s="8" t="s">
        <v>58</v>
      </c>
      <c r="D4070" s="9">
        <v>2</v>
      </c>
      <c r="E4070" s="10">
        <v>896</v>
      </c>
      <c r="F4070" s="11">
        <v>0</v>
      </c>
      <c r="G4070" s="12">
        <v>5</v>
      </c>
      <c r="H4070" s="12">
        <v>500</v>
      </c>
      <c r="I4070" s="10">
        <v>1401</v>
      </c>
      <c r="J4070" s="8" t="s">
        <v>31</v>
      </c>
      <c r="K4070" s="8" t="s">
        <v>4089</v>
      </c>
      <c r="L4070" s="11"/>
    </row>
    <row r="4071" hidden="1" spans="1:12">
      <c r="A4071" s="10">
        <v>4068</v>
      </c>
      <c r="B4071" s="8" t="s">
        <v>4111</v>
      </c>
      <c r="C4071" s="8" t="s">
        <v>65</v>
      </c>
      <c r="D4071" s="9">
        <v>1</v>
      </c>
      <c r="E4071" s="10">
        <v>156</v>
      </c>
      <c r="F4071" s="11">
        <v>224</v>
      </c>
      <c r="G4071" s="12">
        <v>5</v>
      </c>
      <c r="H4071" s="12">
        <v>500</v>
      </c>
      <c r="I4071" s="10">
        <v>885</v>
      </c>
      <c r="J4071" s="8" t="s">
        <v>31</v>
      </c>
      <c r="K4071" s="8" t="s">
        <v>4089</v>
      </c>
      <c r="L4071" s="11"/>
    </row>
    <row r="4072" hidden="1" spans="1:12">
      <c r="A4072" s="10">
        <v>4069</v>
      </c>
      <c r="B4072" s="8" t="s">
        <v>4112</v>
      </c>
      <c r="C4072" s="8" t="s">
        <v>55</v>
      </c>
      <c r="D4072" s="9">
        <v>4</v>
      </c>
      <c r="E4072" s="10">
        <v>1188</v>
      </c>
      <c r="F4072" s="11">
        <v>224</v>
      </c>
      <c r="G4072" s="12">
        <v>5</v>
      </c>
      <c r="H4072" s="12">
        <v>500</v>
      </c>
      <c r="I4072" s="10">
        <v>1917</v>
      </c>
      <c r="J4072" s="8" t="s">
        <v>31</v>
      </c>
      <c r="K4072" s="8" t="s">
        <v>4089</v>
      </c>
      <c r="L4072" s="11"/>
    </row>
    <row r="4073" hidden="1" spans="1:12">
      <c r="A4073" s="10">
        <v>4070</v>
      </c>
      <c r="B4073" s="8" t="s">
        <v>4113</v>
      </c>
      <c r="C4073" s="8" t="s">
        <v>58</v>
      </c>
      <c r="D4073" s="9">
        <v>1</v>
      </c>
      <c r="E4073" s="10">
        <v>448</v>
      </c>
      <c r="F4073" s="11">
        <v>224</v>
      </c>
      <c r="G4073" s="12">
        <v>5</v>
      </c>
      <c r="H4073" s="12">
        <v>500</v>
      </c>
      <c r="I4073" s="10">
        <v>1177</v>
      </c>
      <c r="J4073" s="8" t="s">
        <v>31</v>
      </c>
      <c r="K4073" s="8" t="s">
        <v>4089</v>
      </c>
      <c r="L4073" s="11"/>
    </row>
    <row r="4074" hidden="1" spans="1:12">
      <c r="A4074" s="10">
        <v>4071</v>
      </c>
      <c r="B4074" s="8" t="s">
        <v>4114</v>
      </c>
      <c r="C4074" s="8" t="s">
        <v>58</v>
      </c>
      <c r="D4074" s="9">
        <v>1</v>
      </c>
      <c r="E4074" s="10">
        <v>448</v>
      </c>
      <c r="F4074" s="11">
        <v>224</v>
      </c>
      <c r="G4074" s="12">
        <v>5</v>
      </c>
      <c r="H4074" s="12">
        <v>500</v>
      </c>
      <c r="I4074" s="10">
        <v>1177</v>
      </c>
      <c r="J4074" s="8" t="s">
        <v>31</v>
      </c>
      <c r="K4074" s="8" t="s">
        <v>4089</v>
      </c>
      <c r="L4074" s="11"/>
    </row>
    <row r="4075" hidden="1" spans="1:12">
      <c r="A4075" s="10">
        <v>4072</v>
      </c>
      <c r="B4075" s="8" t="s">
        <v>4115</v>
      </c>
      <c r="C4075" s="8" t="s">
        <v>65</v>
      </c>
      <c r="D4075" s="9">
        <v>2</v>
      </c>
      <c r="E4075" s="10">
        <v>312</v>
      </c>
      <c r="F4075" s="11">
        <v>448</v>
      </c>
      <c r="G4075" s="12">
        <v>5</v>
      </c>
      <c r="H4075" s="12">
        <v>500</v>
      </c>
      <c r="I4075" s="10">
        <v>1265</v>
      </c>
      <c r="J4075" s="8" t="s">
        <v>31</v>
      </c>
      <c r="K4075" s="8" t="s">
        <v>4089</v>
      </c>
      <c r="L4075" s="11"/>
    </row>
    <row r="4076" hidden="1" spans="1:12">
      <c r="A4076" s="10">
        <v>4073</v>
      </c>
      <c r="B4076" s="8" t="s">
        <v>4116</v>
      </c>
      <c r="C4076" s="8" t="s">
        <v>65</v>
      </c>
      <c r="D4076" s="9">
        <v>3</v>
      </c>
      <c r="E4076" s="10">
        <v>468</v>
      </c>
      <c r="F4076" s="11">
        <v>134</v>
      </c>
      <c r="G4076" s="12">
        <v>5</v>
      </c>
      <c r="H4076" s="12">
        <v>500</v>
      </c>
      <c r="I4076" s="10">
        <v>1107</v>
      </c>
      <c r="J4076" s="8" t="s">
        <v>31</v>
      </c>
      <c r="K4076" s="8" t="s">
        <v>4089</v>
      </c>
      <c r="L4076" s="11"/>
    </row>
    <row r="4077" hidden="1" spans="1:12">
      <c r="A4077" s="10">
        <v>4074</v>
      </c>
      <c r="B4077" s="8" t="s">
        <v>4117</v>
      </c>
      <c r="C4077" s="8" t="s">
        <v>65</v>
      </c>
      <c r="D4077" s="9">
        <v>1</v>
      </c>
      <c r="E4077" s="10">
        <v>156</v>
      </c>
      <c r="F4077" s="11">
        <v>0</v>
      </c>
      <c r="G4077" s="12">
        <v>5</v>
      </c>
      <c r="H4077" s="12">
        <v>500</v>
      </c>
      <c r="I4077" s="10">
        <v>661</v>
      </c>
      <c r="J4077" s="8" t="s">
        <v>31</v>
      </c>
      <c r="K4077" s="8" t="s">
        <v>4089</v>
      </c>
      <c r="L4077" s="11"/>
    </row>
    <row r="4078" hidden="1" spans="1:12">
      <c r="A4078" s="10">
        <v>4075</v>
      </c>
      <c r="B4078" s="8" t="s">
        <v>4118</v>
      </c>
      <c r="C4078" s="8" t="s">
        <v>55</v>
      </c>
      <c r="D4078" s="9">
        <v>2</v>
      </c>
      <c r="E4078" s="10">
        <v>594</v>
      </c>
      <c r="F4078" s="11">
        <v>224</v>
      </c>
      <c r="G4078" s="12">
        <v>5</v>
      </c>
      <c r="H4078" s="12">
        <v>500</v>
      </c>
      <c r="I4078" s="10">
        <v>1323</v>
      </c>
      <c r="J4078" s="8" t="s">
        <v>31</v>
      </c>
      <c r="K4078" s="8" t="s">
        <v>4089</v>
      </c>
      <c r="L4078" s="11"/>
    </row>
    <row r="4079" hidden="1" spans="1:12">
      <c r="A4079" s="10">
        <v>4076</v>
      </c>
      <c r="B4079" s="8" t="s">
        <v>4119</v>
      </c>
      <c r="C4079" s="8" t="s">
        <v>58</v>
      </c>
      <c r="D4079" s="9">
        <v>4</v>
      </c>
      <c r="E4079" s="10">
        <v>1792</v>
      </c>
      <c r="F4079" s="11">
        <v>492</v>
      </c>
      <c r="G4079" s="12">
        <v>5</v>
      </c>
      <c r="H4079" s="12">
        <v>500</v>
      </c>
      <c r="I4079" s="10">
        <v>2789</v>
      </c>
      <c r="J4079" s="8" t="s">
        <v>31</v>
      </c>
      <c r="K4079" s="8" t="s">
        <v>4089</v>
      </c>
      <c r="L4079" s="11"/>
    </row>
    <row r="4080" hidden="1" spans="1:12">
      <c r="A4080" s="10">
        <v>4077</v>
      </c>
      <c r="B4080" s="8" t="s">
        <v>4120</v>
      </c>
      <c r="C4080" s="8" t="s">
        <v>55</v>
      </c>
      <c r="D4080" s="9">
        <v>1</v>
      </c>
      <c r="E4080" s="10">
        <v>297</v>
      </c>
      <c r="F4080" s="11">
        <v>224</v>
      </c>
      <c r="G4080" s="12">
        <v>5</v>
      </c>
      <c r="H4080" s="12">
        <v>500</v>
      </c>
      <c r="I4080" s="10">
        <v>1026</v>
      </c>
      <c r="J4080" s="8" t="s">
        <v>31</v>
      </c>
      <c r="K4080" s="8" t="s">
        <v>4089</v>
      </c>
      <c r="L4080" s="11"/>
    </row>
    <row r="4081" hidden="1" spans="1:12">
      <c r="A4081" s="10">
        <v>4078</v>
      </c>
      <c r="B4081" s="8" t="s">
        <v>4121</v>
      </c>
      <c r="C4081" s="8" t="s">
        <v>55</v>
      </c>
      <c r="D4081" s="9">
        <v>3</v>
      </c>
      <c r="E4081" s="10">
        <v>891</v>
      </c>
      <c r="F4081" s="11">
        <v>224</v>
      </c>
      <c r="G4081" s="12">
        <v>5</v>
      </c>
      <c r="H4081" s="12">
        <v>500</v>
      </c>
      <c r="I4081" s="10">
        <v>1620</v>
      </c>
      <c r="J4081" s="8" t="s">
        <v>31</v>
      </c>
      <c r="K4081" s="8" t="s">
        <v>4089</v>
      </c>
      <c r="L4081" s="11"/>
    </row>
    <row r="4082" hidden="1" spans="1:12">
      <c r="A4082" s="10">
        <v>4079</v>
      </c>
      <c r="B4082" s="8" t="s">
        <v>4122</v>
      </c>
      <c r="C4082" s="8" t="s">
        <v>55</v>
      </c>
      <c r="D4082" s="9">
        <v>2</v>
      </c>
      <c r="E4082" s="10">
        <v>594</v>
      </c>
      <c r="F4082" s="11">
        <v>358</v>
      </c>
      <c r="G4082" s="12">
        <v>5</v>
      </c>
      <c r="H4082" s="12">
        <v>500</v>
      </c>
      <c r="I4082" s="10">
        <v>1457</v>
      </c>
      <c r="J4082" s="8" t="s">
        <v>31</v>
      </c>
      <c r="K4082" s="8" t="s">
        <v>4089</v>
      </c>
      <c r="L4082" s="11"/>
    </row>
    <row r="4083" hidden="1" spans="1:12">
      <c r="A4083" s="10">
        <v>4080</v>
      </c>
      <c r="B4083" s="8" t="s">
        <v>4123</v>
      </c>
      <c r="C4083" s="8" t="s">
        <v>65</v>
      </c>
      <c r="D4083" s="9">
        <v>4</v>
      </c>
      <c r="E4083" s="10">
        <v>624</v>
      </c>
      <c r="F4083" s="11">
        <v>358</v>
      </c>
      <c r="G4083" s="12">
        <v>5</v>
      </c>
      <c r="H4083" s="12">
        <v>500</v>
      </c>
      <c r="I4083" s="10">
        <v>1487</v>
      </c>
      <c r="J4083" s="8" t="s">
        <v>31</v>
      </c>
      <c r="K4083" s="8" t="s">
        <v>4089</v>
      </c>
      <c r="L4083" s="11"/>
    </row>
    <row r="4084" hidden="1" spans="1:12">
      <c r="A4084" s="10">
        <v>4081</v>
      </c>
      <c r="B4084" s="8" t="s">
        <v>4124</v>
      </c>
      <c r="C4084" s="8" t="s">
        <v>58</v>
      </c>
      <c r="D4084" s="9">
        <v>3</v>
      </c>
      <c r="E4084" s="10">
        <v>1344</v>
      </c>
      <c r="F4084" s="11">
        <v>0</v>
      </c>
      <c r="G4084" s="12">
        <v>5</v>
      </c>
      <c r="H4084" s="12">
        <v>500</v>
      </c>
      <c r="I4084" s="10">
        <v>1849</v>
      </c>
      <c r="J4084" s="8" t="s">
        <v>31</v>
      </c>
      <c r="K4084" s="8" t="s">
        <v>4089</v>
      </c>
      <c r="L4084" s="11"/>
    </row>
    <row r="4085" hidden="1" spans="1:12">
      <c r="A4085" s="10">
        <v>4082</v>
      </c>
      <c r="B4085" s="8" t="s">
        <v>4125</v>
      </c>
      <c r="C4085" s="8" t="s">
        <v>55</v>
      </c>
      <c r="D4085" s="9">
        <v>3</v>
      </c>
      <c r="E4085" s="10">
        <v>891</v>
      </c>
      <c r="F4085" s="11">
        <v>134</v>
      </c>
      <c r="G4085" s="12">
        <v>5</v>
      </c>
      <c r="H4085" s="12">
        <v>500</v>
      </c>
      <c r="I4085" s="10">
        <v>1530</v>
      </c>
      <c r="J4085" s="8" t="s">
        <v>31</v>
      </c>
      <c r="K4085" s="8" t="s">
        <v>4089</v>
      </c>
      <c r="L4085" s="11"/>
    </row>
    <row r="4086" hidden="1" spans="1:12">
      <c r="A4086" s="10">
        <v>4083</v>
      </c>
      <c r="B4086" s="8" t="s">
        <v>4126</v>
      </c>
      <c r="C4086" s="8" t="s">
        <v>65</v>
      </c>
      <c r="D4086" s="9">
        <v>1</v>
      </c>
      <c r="E4086" s="10">
        <v>156</v>
      </c>
      <c r="F4086" s="11">
        <v>224</v>
      </c>
      <c r="G4086" s="12">
        <v>5</v>
      </c>
      <c r="H4086" s="12">
        <v>500</v>
      </c>
      <c r="I4086" s="10">
        <v>885</v>
      </c>
      <c r="J4086" s="8" t="s">
        <v>31</v>
      </c>
      <c r="K4086" s="8" t="s">
        <v>4089</v>
      </c>
      <c r="L4086" s="11"/>
    </row>
    <row r="4087" hidden="1" spans="1:12">
      <c r="A4087" s="10">
        <v>4084</v>
      </c>
      <c r="B4087" s="8" t="s">
        <v>4127</v>
      </c>
      <c r="C4087" s="8" t="s">
        <v>55</v>
      </c>
      <c r="D4087" s="9">
        <v>2</v>
      </c>
      <c r="E4087" s="10">
        <v>594</v>
      </c>
      <c r="F4087" s="11">
        <v>134</v>
      </c>
      <c r="G4087" s="12">
        <v>5</v>
      </c>
      <c r="H4087" s="12">
        <v>500</v>
      </c>
      <c r="I4087" s="10">
        <v>1233</v>
      </c>
      <c r="J4087" s="8" t="s">
        <v>31</v>
      </c>
      <c r="K4087" s="8" t="s">
        <v>4089</v>
      </c>
      <c r="L4087" s="11"/>
    </row>
    <row r="4088" hidden="1" spans="1:12">
      <c r="A4088" s="10">
        <v>4085</v>
      </c>
      <c r="B4088" s="8" t="s">
        <v>4128</v>
      </c>
      <c r="C4088" s="8" t="s">
        <v>58</v>
      </c>
      <c r="D4088" s="9">
        <v>3</v>
      </c>
      <c r="E4088" s="10">
        <v>1344</v>
      </c>
      <c r="F4088" s="11">
        <v>224</v>
      </c>
      <c r="G4088" s="12">
        <v>5</v>
      </c>
      <c r="H4088" s="12">
        <v>500</v>
      </c>
      <c r="I4088" s="10">
        <v>2073</v>
      </c>
      <c r="J4088" s="8" t="s">
        <v>31</v>
      </c>
      <c r="K4088" s="8" t="s">
        <v>4089</v>
      </c>
      <c r="L4088" s="11"/>
    </row>
    <row r="4089" hidden="1" spans="1:12">
      <c r="A4089" s="10">
        <v>4086</v>
      </c>
      <c r="B4089" s="8" t="s">
        <v>4129</v>
      </c>
      <c r="C4089" s="8" t="s">
        <v>55</v>
      </c>
      <c r="D4089" s="9">
        <v>3</v>
      </c>
      <c r="E4089" s="10">
        <v>891</v>
      </c>
      <c r="F4089" s="11">
        <v>134</v>
      </c>
      <c r="G4089" s="12">
        <v>5</v>
      </c>
      <c r="H4089" s="12">
        <v>500</v>
      </c>
      <c r="I4089" s="10">
        <v>1530</v>
      </c>
      <c r="J4089" s="8" t="s">
        <v>31</v>
      </c>
      <c r="K4089" s="8" t="s">
        <v>4089</v>
      </c>
      <c r="L4089" s="11"/>
    </row>
    <row r="4090" hidden="1" spans="1:12">
      <c r="A4090" s="10">
        <v>4087</v>
      </c>
      <c r="B4090" s="8" t="s">
        <v>4130</v>
      </c>
      <c r="C4090" s="8" t="s">
        <v>65</v>
      </c>
      <c r="D4090" s="9">
        <v>5</v>
      </c>
      <c r="E4090" s="10">
        <v>780</v>
      </c>
      <c r="F4090" s="11">
        <v>268</v>
      </c>
      <c r="G4090" s="12">
        <v>5</v>
      </c>
      <c r="H4090" s="12">
        <v>500</v>
      </c>
      <c r="I4090" s="10">
        <v>1553</v>
      </c>
      <c r="J4090" s="8" t="s">
        <v>31</v>
      </c>
      <c r="K4090" s="8" t="s">
        <v>4131</v>
      </c>
      <c r="L4090" s="11"/>
    </row>
    <row r="4091" hidden="1" spans="1:12">
      <c r="A4091" s="10">
        <v>4088</v>
      </c>
      <c r="B4091" s="8" t="s">
        <v>4132</v>
      </c>
      <c r="C4091" s="8" t="s">
        <v>65</v>
      </c>
      <c r="D4091" s="9">
        <v>4</v>
      </c>
      <c r="E4091" s="10">
        <v>624</v>
      </c>
      <c r="F4091" s="11">
        <v>134</v>
      </c>
      <c r="G4091" s="12">
        <v>5</v>
      </c>
      <c r="H4091" s="12">
        <v>500</v>
      </c>
      <c r="I4091" s="10">
        <v>1263</v>
      </c>
      <c r="J4091" s="8" t="s">
        <v>31</v>
      </c>
      <c r="K4091" s="8" t="s">
        <v>4131</v>
      </c>
      <c r="L4091" s="11"/>
    </row>
    <row r="4092" hidden="1" spans="1:12">
      <c r="A4092" s="10">
        <v>4089</v>
      </c>
      <c r="B4092" s="8" t="s">
        <v>4133</v>
      </c>
      <c r="C4092" s="8" t="s">
        <v>55</v>
      </c>
      <c r="D4092" s="9">
        <v>1</v>
      </c>
      <c r="E4092" s="10">
        <v>297</v>
      </c>
      <c r="F4092" s="11">
        <v>224</v>
      </c>
      <c r="G4092" s="12">
        <v>5</v>
      </c>
      <c r="H4092" s="12">
        <v>500</v>
      </c>
      <c r="I4092" s="10">
        <v>1026</v>
      </c>
      <c r="J4092" s="8" t="s">
        <v>31</v>
      </c>
      <c r="K4092" s="8" t="s">
        <v>4131</v>
      </c>
      <c r="L4092" s="11"/>
    </row>
    <row r="4093" hidden="1" spans="1:12">
      <c r="A4093" s="10">
        <v>4090</v>
      </c>
      <c r="B4093" s="8" t="s">
        <v>4134</v>
      </c>
      <c r="C4093" s="8" t="s">
        <v>55</v>
      </c>
      <c r="D4093" s="9">
        <v>1</v>
      </c>
      <c r="E4093" s="10">
        <v>297</v>
      </c>
      <c r="F4093" s="11">
        <v>224</v>
      </c>
      <c r="G4093" s="12">
        <v>5</v>
      </c>
      <c r="H4093" s="12">
        <v>500</v>
      </c>
      <c r="I4093" s="10">
        <v>1026</v>
      </c>
      <c r="J4093" s="8" t="s">
        <v>31</v>
      </c>
      <c r="K4093" s="8" t="s">
        <v>4131</v>
      </c>
      <c r="L4093" s="11"/>
    </row>
    <row r="4094" hidden="1" spans="1:12">
      <c r="A4094" s="10">
        <v>4091</v>
      </c>
      <c r="B4094" s="8" t="s">
        <v>4135</v>
      </c>
      <c r="C4094" s="8" t="s">
        <v>55</v>
      </c>
      <c r="D4094" s="9">
        <v>3</v>
      </c>
      <c r="E4094" s="10">
        <v>891</v>
      </c>
      <c r="F4094" s="11">
        <v>224</v>
      </c>
      <c r="G4094" s="12">
        <v>5</v>
      </c>
      <c r="H4094" s="12">
        <v>500</v>
      </c>
      <c r="I4094" s="10">
        <v>1620</v>
      </c>
      <c r="J4094" s="8" t="s">
        <v>31</v>
      </c>
      <c r="K4094" s="8" t="s">
        <v>4131</v>
      </c>
      <c r="L4094" s="11"/>
    </row>
    <row r="4095" hidden="1" spans="1:12">
      <c r="A4095" s="10">
        <v>4092</v>
      </c>
      <c r="B4095" s="8" t="s">
        <v>4136</v>
      </c>
      <c r="C4095" s="8" t="s">
        <v>55</v>
      </c>
      <c r="D4095" s="9">
        <v>1</v>
      </c>
      <c r="E4095" s="10">
        <v>297</v>
      </c>
      <c r="F4095" s="11">
        <v>224</v>
      </c>
      <c r="G4095" s="12">
        <v>5</v>
      </c>
      <c r="H4095" s="12">
        <v>500</v>
      </c>
      <c r="I4095" s="10">
        <v>1026</v>
      </c>
      <c r="J4095" s="8" t="s">
        <v>31</v>
      </c>
      <c r="K4095" s="8" t="s">
        <v>4131</v>
      </c>
      <c r="L4095" s="11"/>
    </row>
    <row r="4096" hidden="1" spans="1:12">
      <c r="A4096" s="10">
        <v>4093</v>
      </c>
      <c r="B4096" s="8" t="s">
        <v>4137</v>
      </c>
      <c r="C4096" s="8" t="s">
        <v>55</v>
      </c>
      <c r="D4096" s="9">
        <v>1</v>
      </c>
      <c r="E4096" s="10">
        <v>297</v>
      </c>
      <c r="F4096" s="11">
        <v>224</v>
      </c>
      <c r="G4096" s="12">
        <v>5</v>
      </c>
      <c r="H4096" s="12">
        <v>500</v>
      </c>
      <c r="I4096" s="10">
        <v>1026</v>
      </c>
      <c r="J4096" s="8" t="s">
        <v>31</v>
      </c>
      <c r="K4096" s="8" t="s">
        <v>4131</v>
      </c>
      <c r="L4096" s="11"/>
    </row>
    <row r="4097" hidden="1" spans="1:12">
      <c r="A4097" s="10">
        <v>4094</v>
      </c>
      <c r="B4097" s="8" t="s">
        <v>4138</v>
      </c>
      <c r="C4097" s="8" t="s">
        <v>58</v>
      </c>
      <c r="D4097" s="9">
        <v>1</v>
      </c>
      <c r="E4097" s="10">
        <v>448</v>
      </c>
      <c r="F4097" s="11">
        <v>224</v>
      </c>
      <c r="G4097" s="12">
        <v>5</v>
      </c>
      <c r="H4097" s="12">
        <v>500</v>
      </c>
      <c r="I4097" s="10">
        <v>1177</v>
      </c>
      <c r="J4097" s="8" t="s">
        <v>31</v>
      </c>
      <c r="K4097" s="8" t="s">
        <v>4131</v>
      </c>
      <c r="L4097" s="11"/>
    </row>
    <row r="4098" hidden="1" spans="1:12">
      <c r="A4098" s="10">
        <v>4095</v>
      </c>
      <c r="B4098" s="8" t="s">
        <v>4139</v>
      </c>
      <c r="C4098" s="8" t="s">
        <v>55</v>
      </c>
      <c r="D4098" s="9">
        <v>5</v>
      </c>
      <c r="E4098" s="10">
        <v>1485</v>
      </c>
      <c r="F4098" s="11">
        <v>626</v>
      </c>
      <c r="G4098" s="12">
        <v>5</v>
      </c>
      <c r="H4098" s="12">
        <v>500</v>
      </c>
      <c r="I4098" s="10">
        <v>2616</v>
      </c>
      <c r="J4098" s="8" t="s">
        <v>31</v>
      </c>
      <c r="K4098" s="8" t="s">
        <v>4131</v>
      </c>
      <c r="L4098" s="11"/>
    </row>
    <row r="4099" hidden="1" spans="1:12">
      <c r="A4099" s="10">
        <v>4096</v>
      </c>
      <c r="B4099" s="8" t="s">
        <v>4140</v>
      </c>
      <c r="C4099" s="8" t="s">
        <v>55</v>
      </c>
      <c r="D4099" s="9">
        <v>2</v>
      </c>
      <c r="E4099" s="10">
        <v>594</v>
      </c>
      <c r="F4099" s="11">
        <v>0</v>
      </c>
      <c r="G4099" s="12">
        <v>5</v>
      </c>
      <c r="H4099" s="12">
        <v>500</v>
      </c>
      <c r="I4099" s="10">
        <v>1099</v>
      </c>
      <c r="J4099" s="8" t="s">
        <v>31</v>
      </c>
      <c r="K4099" s="8" t="s">
        <v>4131</v>
      </c>
      <c r="L4099" s="11"/>
    </row>
    <row r="4100" hidden="1" spans="1:12">
      <c r="A4100" s="10">
        <v>4097</v>
      </c>
      <c r="B4100" s="8" t="s">
        <v>4141</v>
      </c>
      <c r="C4100" s="8" t="s">
        <v>65</v>
      </c>
      <c r="D4100" s="9">
        <v>5</v>
      </c>
      <c r="E4100" s="10">
        <v>780</v>
      </c>
      <c r="F4100" s="11">
        <v>268</v>
      </c>
      <c r="G4100" s="12">
        <v>5</v>
      </c>
      <c r="H4100" s="12">
        <v>500</v>
      </c>
      <c r="I4100" s="10">
        <v>1553</v>
      </c>
      <c r="J4100" s="8" t="s">
        <v>31</v>
      </c>
      <c r="K4100" s="8" t="s">
        <v>4131</v>
      </c>
      <c r="L4100" s="11"/>
    </row>
    <row r="4101" hidden="1" spans="1:12">
      <c r="A4101" s="10">
        <v>4098</v>
      </c>
      <c r="B4101" s="8" t="s">
        <v>4142</v>
      </c>
      <c r="C4101" s="8" t="s">
        <v>58</v>
      </c>
      <c r="D4101" s="9">
        <v>2</v>
      </c>
      <c r="E4101" s="10">
        <v>896</v>
      </c>
      <c r="F4101" s="11">
        <v>358</v>
      </c>
      <c r="G4101" s="12">
        <v>5</v>
      </c>
      <c r="H4101" s="12">
        <v>500</v>
      </c>
      <c r="I4101" s="10">
        <v>1759</v>
      </c>
      <c r="J4101" s="8" t="s">
        <v>31</v>
      </c>
      <c r="K4101" s="8" t="s">
        <v>4131</v>
      </c>
      <c r="L4101" s="11"/>
    </row>
    <row r="4102" hidden="1" spans="1:12">
      <c r="A4102" s="10">
        <v>4099</v>
      </c>
      <c r="B4102" s="8" t="s">
        <v>4143</v>
      </c>
      <c r="C4102" s="8" t="s">
        <v>55</v>
      </c>
      <c r="D4102" s="9">
        <v>1</v>
      </c>
      <c r="E4102" s="10">
        <v>297</v>
      </c>
      <c r="F4102" s="11">
        <v>224</v>
      </c>
      <c r="G4102" s="12">
        <v>5</v>
      </c>
      <c r="H4102" s="12">
        <v>500</v>
      </c>
      <c r="I4102" s="10">
        <v>1026</v>
      </c>
      <c r="J4102" s="8" t="s">
        <v>31</v>
      </c>
      <c r="K4102" s="8" t="s">
        <v>4131</v>
      </c>
      <c r="L4102" s="11"/>
    </row>
    <row r="4103" hidden="1" spans="1:12">
      <c r="A4103" s="10">
        <v>4100</v>
      </c>
      <c r="B4103" s="8" t="s">
        <v>4144</v>
      </c>
      <c r="C4103" s="8" t="s">
        <v>65</v>
      </c>
      <c r="D4103" s="9">
        <v>3</v>
      </c>
      <c r="E4103" s="10">
        <v>468</v>
      </c>
      <c r="F4103" s="11">
        <v>134</v>
      </c>
      <c r="G4103" s="12">
        <v>5</v>
      </c>
      <c r="H4103" s="12">
        <v>500</v>
      </c>
      <c r="I4103" s="10">
        <v>1107</v>
      </c>
      <c r="J4103" s="8" t="s">
        <v>31</v>
      </c>
      <c r="K4103" s="8" t="s">
        <v>4131</v>
      </c>
      <c r="L4103" s="11"/>
    </row>
    <row r="4104" hidden="1" spans="1:12">
      <c r="A4104" s="10">
        <v>4101</v>
      </c>
      <c r="B4104" s="8" t="s">
        <v>4145</v>
      </c>
      <c r="C4104" s="8" t="s">
        <v>58</v>
      </c>
      <c r="D4104" s="9">
        <v>1</v>
      </c>
      <c r="E4104" s="10">
        <v>448</v>
      </c>
      <c r="F4104" s="11">
        <v>224</v>
      </c>
      <c r="G4104" s="12">
        <v>5</v>
      </c>
      <c r="H4104" s="12">
        <v>500</v>
      </c>
      <c r="I4104" s="10">
        <v>1177</v>
      </c>
      <c r="J4104" s="8" t="s">
        <v>31</v>
      </c>
      <c r="K4104" s="8" t="s">
        <v>4131</v>
      </c>
      <c r="L4104" s="11"/>
    </row>
    <row r="4105" hidden="1" spans="1:12">
      <c r="A4105" s="10">
        <v>4102</v>
      </c>
      <c r="B4105" s="8" t="s">
        <v>4146</v>
      </c>
      <c r="C4105" s="8" t="s">
        <v>65</v>
      </c>
      <c r="D4105" s="9">
        <v>1</v>
      </c>
      <c r="E4105" s="10">
        <v>156</v>
      </c>
      <c r="F4105" s="11">
        <v>134</v>
      </c>
      <c r="G4105" s="12">
        <v>5</v>
      </c>
      <c r="H4105" s="12">
        <v>500</v>
      </c>
      <c r="I4105" s="10">
        <v>795</v>
      </c>
      <c r="J4105" s="8" t="s">
        <v>31</v>
      </c>
      <c r="K4105" s="8" t="s">
        <v>4131</v>
      </c>
      <c r="L4105" s="11"/>
    </row>
    <row r="4106" hidden="1" spans="1:12">
      <c r="A4106" s="10">
        <v>4103</v>
      </c>
      <c r="B4106" s="8" t="s">
        <v>4147</v>
      </c>
      <c r="C4106" s="8" t="s">
        <v>58</v>
      </c>
      <c r="D4106" s="9">
        <v>3</v>
      </c>
      <c r="E4106" s="10">
        <v>1344</v>
      </c>
      <c r="F4106" s="11">
        <v>224</v>
      </c>
      <c r="G4106" s="12">
        <v>5</v>
      </c>
      <c r="H4106" s="12">
        <v>500</v>
      </c>
      <c r="I4106" s="10">
        <v>2073</v>
      </c>
      <c r="J4106" s="8" t="s">
        <v>31</v>
      </c>
      <c r="K4106" s="8" t="s">
        <v>4131</v>
      </c>
      <c r="L4106" s="11"/>
    </row>
    <row r="4107" hidden="1" spans="1:12">
      <c r="A4107" s="10">
        <v>4104</v>
      </c>
      <c r="B4107" s="8" t="s">
        <v>4148</v>
      </c>
      <c r="C4107" s="8" t="s">
        <v>55</v>
      </c>
      <c r="D4107" s="9">
        <v>5</v>
      </c>
      <c r="E4107" s="10">
        <v>1485</v>
      </c>
      <c r="F4107" s="11">
        <v>268</v>
      </c>
      <c r="G4107" s="12">
        <v>5</v>
      </c>
      <c r="H4107" s="12">
        <v>500</v>
      </c>
      <c r="I4107" s="10">
        <v>2258</v>
      </c>
      <c r="J4107" s="8" t="s">
        <v>31</v>
      </c>
      <c r="K4107" s="8" t="s">
        <v>4131</v>
      </c>
      <c r="L4107" s="11"/>
    </row>
    <row r="4108" hidden="1" spans="1:12">
      <c r="A4108" s="10">
        <v>4105</v>
      </c>
      <c r="B4108" s="8" t="s">
        <v>4149</v>
      </c>
      <c r="C4108" s="8" t="s">
        <v>58</v>
      </c>
      <c r="D4108" s="9">
        <v>1</v>
      </c>
      <c r="E4108" s="10">
        <v>448</v>
      </c>
      <c r="F4108" s="11">
        <v>134</v>
      </c>
      <c r="G4108" s="12">
        <v>5</v>
      </c>
      <c r="H4108" s="12">
        <v>500</v>
      </c>
      <c r="I4108" s="10">
        <v>1087</v>
      </c>
      <c r="J4108" s="8" t="s">
        <v>31</v>
      </c>
      <c r="K4108" s="8" t="s">
        <v>4131</v>
      </c>
      <c r="L4108" s="11"/>
    </row>
    <row r="4109" hidden="1" spans="1:12">
      <c r="A4109" s="10">
        <v>4106</v>
      </c>
      <c r="B4109" s="8" t="s">
        <v>4150</v>
      </c>
      <c r="C4109" s="8" t="s">
        <v>58</v>
      </c>
      <c r="D4109" s="9">
        <v>1</v>
      </c>
      <c r="E4109" s="10">
        <v>448</v>
      </c>
      <c r="F4109" s="11">
        <v>0</v>
      </c>
      <c r="G4109" s="12">
        <v>5</v>
      </c>
      <c r="H4109" s="12">
        <v>500</v>
      </c>
      <c r="I4109" s="10">
        <v>953</v>
      </c>
      <c r="J4109" s="8" t="s">
        <v>31</v>
      </c>
      <c r="K4109" s="8" t="s">
        <v>4131</v>
      </c>
      <c r="L4109" s="11"/>
    </row>
    <row r="4110" hidden="1" spans="1:12">
      <c r="A4110" s="10">
        <v>4107</v>
      </c>
      <c r="B4110" s="8" t="s">
        <v>4151</v>
      </c>
      <c r="C4110" s="8" t="s">
        <v>58</v>
      </c>
      <c r="D4110" s="9">
        <v>4</v>
      </c>
      <c r="E4110" s="10">
        <v>1792</v>
      </c>
      <c r="F4110" s="11">
        <v>626</v>
      </c>
      <c r="G4110" s="12">
        <v>5</v>
      </c>
      <c r="H4110" s="12">
        <v>500</v>
      </c>
      <c r="I4110" s="10">
        <v>2923</v>
      </c>
      <c r="J4110" s="8" t="s">
        <v>31</v>
      </c>
      <c r="K4110" s="8" t="s">
        <v>4131</v>
      </c>
      <c r="L4110" s="11"/>
    </row>
    <row r="4111" hidden="1" spans="1:12">
      <c r="A4111" s="10">
        <v>4108</v>
      </c>
      <c r="B4111" s="8" t="s">
        <v>4152</v>
      </c>
      <c r="C4111" s="8" t="s">
        <v>58</v>
      </c>
      <c r="D4111" s="9">
        <v>1</v>
      </c>
      <c r="E4111" s="10">
        <v>448</v>
      </c>
      <c r="F4111" s="11">
        <v>224</v>
      </c>
      <c r="G4111" s="12">
        <v>5</v>
      </c>
      <c r="H4111" s="12">
        <v>500</v>
      </c>
      <c r="I4111" s="10">
        <v>1177</v>
      </c>
      <c r="J4111" s="8" t="s">
        <v>31</v>
      </c>
      <c r="K4111" s="8" t="s">
        <v>4131</v>
      </c>
      <c r="L4111" s="11"/>
    </row>
    <row r="4112" hidden="1" spans="1:12">
      <c r="A4112" s="10">
        <v>4109</v>
      </c>
      <c r="B4112" s="8" t="s">
        <v>4153</v>
      </c>
      <c r="C4112" s="8" t="s">
        <v>55</v>
      </c>
      <c r="D4112" s="9">
        <v>1</v>
      </c>
      <c r="E4112" s="10">
        <v>297</v>
      </c>
      <c r="F4112" s="11">
        <v>134</v>
      </c>
      <c r="G4112" s="12">
        <v>5</v>
      </c>
      <c r="H4112" s="12">
        <v>500</v>
      </c>
      <c r="I4112" s="10">
        <v>936</v>
      </c>
      <c r="J4112" s="8" t="s">
        <v>31</v>
      </c>
      <c r="K4112" s="8" t="s">
        <v>4131</v>
      </c>
      <c r="L4112" s="11"/>
    </row>
    <row r="4113" hidden="1" spans="1:12">
      <c r="A4113" s="10">
        <v>4110</v>
      </c>
      <c r="B4113" s="8" t="s">
        <v>4154</v>
      </c>
      <c r="C4113" s="8" t="s">
        <v>55</v>
      </c>
      <c r="D4113" s="9">
        <v>1</v>
      </c>
      <c r="E4113" s="10">
        <v>297</v>
      </c>
      <c r="F4113" s="11">
        <v>224</v>
      </c>
      <c r="G4113" s="12">
        <v>5</v>
      </c>
      <c r="H4113" s="12">
        <v>500</v>
      </c>
      <c r="I4113" s="10">
        <v>1026</v>
      </c>
      <c r="J4113" s="8" t="s">
        <v>31</v>
      </c>
      <c r="K4113" s="8" t="s">
        <v>4131</v>
      </c>
      <c r="L4113" s="11"/>
    </row>
    <row r="4114" hidden="1" spans="1:12">
      <c r="A4114" s="10">
        <v>4111</v>
      </c>
      <c r="B4114" s="8" t="s">
        <v>4155</v>
      </c>
      <c r="C4114" s="8" t="s">
        <v>55</v>
      </c>
      <c r="D4114" s="9">
        <v>1</v>
      </c>
      <c r="E4114" s="10">
        <v>297</v>
      </c>
      <c r="F4114" s="11">
        <v>224</v>
      </c>
      <c r="G4114" s="12">
        <v>5</v>
      </c>
      <c r="H4114" s="12">
        <v>500</v>
      </c>
      <c r="I4114" s="10">
        <v>1026</v>
      </c>
      <c r="J4114" s="8" t="s">
        <v>31</v>
      </c>
      <c r="K4114" s="8" t="s">
        <v>4131</v>
      </c>
      <c r="L4114" s="11"/>
    </row>
    <row r="4115" hidden="1" spans="1:12">
      <c r="A4115" s="10">
        <v>4112</v>
      </c>
      <c r="B4115" s="8" t="s">
        <v>4156</v>
      </c>
      <c r="C4115" s="8" t="s">
        <v>55</v>
      </c>
      <c r="D4115" s="9">
        <v>1</v>
      </c>
      <c r="E4115" s="10">
        <v>297</v>
      </c>
      <c r="F4115" s="11">
        <v>224</v>
      </c>
      <c r="G4115" s="12">
        <v>5</v>
      </c>
      <c r="H4115" s="12">
        <v>500</v>
      </c>
      <c r="I4115" s="10">
        <v>1026</v>
      </c>
      <c r="J4115" s="8" t="s">
        <v>31</v>
      </c>
      <c r="K4115" s="8" t="s">
        <v>4131</v>
      </c>
      <c r="L4115" s="11"/>
    </row>
    <row r="4116" hidden="1" spans="1:12">
      <c r="A4116" s="10">
        <v>4113</v>
      </c>
      <c r="B4116" s="8" t="s">
        <v>4157</v>
      </c>
      <c r="C4116" s="8" t="s">
        <v>58</v>
      </c>
      <c r="D4116" s="9">
        <v>1</v>
      </c>
      <c r="E4116" s="10">
        <v>448</v>
      </c>
      <c r="F4116" s="11">
        <v>224</v>
      </c>
      <c r="G4116" s="12">
        <v>5</v>
      </c>
      <c r="H4116" s="12">
        <v>500</v>
      </c>
      <c r="I4116" s="10">
        <v>1177</v>
      </c>
      <c r="J4116" s="8" t="s">
        <v>31</v>
      </c>
      <c r="K4116" s="8" t="s">
        <v>4131</v>
      </c>
      <c r="L4116" s="11"/>
    </row>
    <row r="4117" hidden="1" spans="1:12">
      <c r="A4117" s="10">
        <v>4114</v>
      </c>
      <c r="B4117" s="8" t="s">
        <v>4158</v>
      </c>
      <c r="C4117" s="8" t="s">
        <v>55</v>
      </c>
      <c r="D4117" s="9">
        <v>3</v>
      </c>
      <c r="E4117" s="10">
        <v>891</v>
      </c>
      <c r="F4117" s="11">
        <v>134</v>
      </c>
      <c r="G4117" s="12">
        <v>5</v>
      </c>
      <c r="H4117" s="12">
        <v>500</v>
      </c>
      <c r="I4117" s="10">
        <v>1530</v>
      </c>
      <c r="J4117" s="8" t="s">
        <v>31</v>
      </c>
      <c r="K4117" s="8" t="s">
        <v>4131</v>
      </c>
      <c r="L4117" s="11"/>
    </row>
    <row r="4118" hidden="1" spans="1:12">
      <c r="A4118" s="10">
        <v>4115</v>
      </c>
      <c r="B4118" s="8" t="s">
        <v>4159</v>
      </c>
      <c r="C4118" s="8" t="s">
        <v>58</v>
      </c>
      <c r="D4118" s="9">
        <v>1</v>
      </c>
      <c r="E4118" s="10">
        <v>448</v>
      </c>
      <c r="F4118" s="11">
        <v>224</v>
      </c>
      <c r="G4118" s="12">
        <v>5</v>
      </c>
      <c r="H4118" s="12">
        <v>500</v>
      </c>
      <c r="I4118" s="10">
        <v>1177</v>
      </c>
      <c r="J4118" s="8" t="s">
        <v>31</v>
      </c>
      <c r="K4118" s="8" t="s">
        <v>4131</v>
      </c>
      <c r="L4118" s="11"/>
    </row>
    <row r="4119" hidden="1" spans="1:12">
      <c r="A4119" s="10">
        <v>4116</v>
      </c>
      <c r="B4119" s="8" t="s">
        <v>4160</v>
      </c>
      <c r="C4119" s="8" t="s">
        <v>58</v>
      </c>
      <c r="D4119" s="9">
        <v>1</v>
      </c>
      <c r="E4119" s="10">
        <v>448</v>
      </c>
      <c r="F4119" s="11">
        <v>224</v>
      </c>
      <c r="G4119" s="12">
        <v>5</v>
      </c>
      <c r="H4119" s="12">
        <v>500</v>
      </c>
      <c r="I4119" s="10">
        <v>1177</v>
      </c>
      <c r="J4119" s="8" t="s">
        <v>31</v>
      </c>
      <c r="K4119" s="8" t="s">
        <v>4131</v>
      </c>
      <c r="L4119" s="11"/>
    </row>
    <row r="4120" hidden="1" spans="1:12">
      <c r="A4120" s="10">
        <v>4117</v>
      </c>
      <c r="B4120" s="8" t="s">
        <v>4161</v>
      </c>
      <c r="C4120" s="8" t="s">
        <v>55</v>
      </c>
      <c r="D4120" s="9">
        <v>1</v>
      </c>
      <c r="E4120" s="10">
        <v>297</v>
      </c>
      <c r="F4120" s="11">
        <v>224</v>
      </c>
      <c r="G4120" s="12">
        <v>5</v>
      </c>
      <c r="H4120" s="12">
        <v>500</v>
      </c>
      <c r="I4120" s="10">
        <v>1026</v>
      </c>
      <c r="J4120" s="8" t="s">
        <v>31</v>
      </c>
      <c r="K4120" s="8" t="s">
        <v>4131</v>
      </c>
      <c r="L4120" s="11"/>
    </row>
    <row r="4121" hidden="1" spans="1:12">
      <c r="A4121" s="10">
        <v>4118</v>
      </c>
      <c r="B4121" s="8" t="s">
        <v>4162</v>
      </c>
      <c r="C4121" s="8" t="s">
        <v>55</v>
      </c>
      <c r="D4121" s="9">
        <v>1</v>
      </c>
      <c r="E4121" s="10">
        <v>297</v>
      </c>
      <c r="F4121" s="11">
        <v>224</v>
      </c>
      <c r="G4121" s="12">
        <v>5</v>
      </c>
      <c r="H4121" s="12">
        <v>500</v>
      </c>
      <c r="I4121" s="10">
        <v>1026</v>
      </c>
      <c r="J4121" s="8" t="s">
        <v>31</v>
      </c>
      <c r="K4121" s="8" t="s">
        <v>4131</v>
      </c>
      <c r="L4121" s="11"/>
    </row>
    <row r="4122" hidden="1" spans="1:12">
      <c r="A4122" s="10">
        <v>4119</v>
      </c>
      <c r="B4122" s="8" t="s">
        <v>4163</v>
      </c>
      <c r="C4122" s="8" t="s">
        <v>65</v>
      </c>
      <c r="D4122" s="9">
        <v>3</v>
      </c>
      <c r="E4122" s="10">
        <v>468</v>
      </c>
      <c r="F4122" s="11">
        <v>134</v>
      </c>
      <c r="G4122" s="12">
        <v>5</v>
      </c>
      <c r="H4122" s="12">
        <v>500</v>
      </c>
      <c r="I4122" s="10">
        <v>1107</v>
      </c>
      <c r="J4122" s="8" t="s">
        <v>31</v>
      </c>
      <c r="K4122" s="8" t="s">
        <v>4131</v>
      </c>
      <c r="L4122" s="11"/>
    </row>
    <row r="4123" hidden="1" spans="1:12">
      <c r="A4123" s="10">
        <v>4120</v>
      </c>
      <c r="B4123" s="8" t="s">
        <v>4164</v>
      </c>
      <c r="C4123" s="8" t="s">
        <v>58</v>
      </c>
      <c r="D4123" s="9">
        <v>1</v>
      </c>
      <c r="E4123" s="10">
        <v>448</v>
      </c>
      <c r="F4123" s="11">
        <v>224</v>
      </c>
      <c r="G4123" s="12">
        <v>5</v>
      </c>
      <c r="H4123" s="12">
        <v>500</v>
      </c>
      <c r="I4123" s="10">
        <v>1177</v>
      </c>
      <c r="J4123" s="8" t="s">
        <v>31</v>
      </c>
      <c r="K4123" s="8" t="s">
        <v>4131</v>
      </c>
      <c r="L4123" s="11"/>
    </row>
    <row r="4124" hidden="1" spans="1:12">
      <c r="A4124" s="10">
        <v>4121</v>
      </c>
      <c r="B4124" s="8" t="s">
        <v>4165</v>
      </c>
      <c r="C4124" s="8" t="s">
        <v>58</v>
      </c>
      <c r="D4124" s="9">
        <v>1</v>
      </c>
      <c r="E4124" s="10">
        <v>448</v>
      </c>
      <c r="F4124" s="11">
        <v>224</v>
      </c>
      <c r="G4124" s="12">
        <v>5</v>
      </c>
      <c r="H4124" s="12">
        <v>500</v>
      </c>
      <c r="I4124" s="10">
        <v>1177</v>
      </c>
      <c r="J4124" s="8" t="s">
        <v>31</v>
      </c>
      <c r="K4124" s="8" t="s">
        <v>4166</v>
      </c>
      <c r="L4124" s="11"/>
    </row>
    <row r="4125" hidden="1" spans="1:12">
      <c r="A4125" s="10">
        <v>4122</v>
      </c>
      <c r="B4125" s="8" t="s">
        <v>4167</v>
      </c>
      <c r="C4125" s="8" t="s">
        <v>55</v>
      </c>
      <c r="D4125" s="9">
        <v>2</v>
      </c>
      <c r="E4125" s="10">
        <v>594</v>
      </c>
      <c r="F4125" s="11">
        <v>358</v>
      </c>
      <c r="G4125" s="12">
        <v>5</v>
      </c>
      <c r="H4125" s="12">
        <v>500</v>
      </c>
      <c r="I4125" s="10">
        <v>1457</v>
      </c>
      <c r="J4125" s="8" t="s">
        <v>31</v>
      </c>
      <c r="K4125" s="8" t="s">
        <v>4166</v>
      </c>
      <c r="L4125" s="11"/>
    </row>
    <row r="4126" hidden="1" spans="1:12">
      <c r="A4126" s="10">
        <v>4123</v>
      </c>
      <c r="B4126" s="8" t="s">
        <v>4168</v>
      </c>
      <c r="C4126" s="8" t="s">
        <v>55</v>
      </c>
      <c r="D4126" s="9">
        <v>2</v>
      </c>
      <c r="E4126" s="10">
        <v>594</v>
      </c>
      <c r="F4126" s="11">
        <v>134</v>
      </c>
      <c r="G4126" s="12">
        <v>5</v>
      </c>
      <c r="H4126" s="12">
        <v>500</v>
      </c>
      <c r="I4126" s="10">
        <v>1233</v>
      </c>
      <c r="J4126" s="8" t="s">
        <v>31</v>
      </c>
      <c r="K4126" s="8" t="s">
        <v>4166</v>
      </c>
      <c r="L4126" s="11"/>
    </row>
    <row r="4127" hidden="1" spans="1:12">
      <c r="A4127" s="10">
        <v>4124</v>
      </c>
      <c r="B4127" s="8" t="s">
        <v>4169</v>
      </c>
      <c r="C4127" s="8" t="s">
        <v>55</v>
      </c>
      <c r="D4127" s="9">
        <v>5</v>
      </c>
      <c r="E4127" s="10">
        <v>1485</v>
      </c>
      <c r="F4127" s="11">
        <v>626</v>
      </c>
      <c r="G4127" s="12">
        <v>5</v>
      </c>
      <c r="H4127" s="12">
        <v>500</v>
      </c>
      <c r="I4127" s="10">
        <v>2616</v>
      </c>
      <c r="J4127" s="8" t="s">
        <v>31</v>
      </c>
      <c r="K4127" s="8" t="s">
        <v>4166</v>
      </c>
      <c r="L4127" s="11"/>
    </row>
    <row r="4128" hidden="1" spans="1:12">
      <c r="A4128" s="10">
        <v>4125</v>
      </c>
      <c r="B4128" s="8" t="s">
        <v>4170</v>
      </c>
      <c r="C4128" s="8" t="s">
        <v>55</v>
      </c>
      <c r="D4128" s="9">
        <v>1</v>
      </c>
      <c r="E4128" s="10">
        <v>297</v>
      </c>
      <c r="F4128" s="11">
        <v>224</v>
      </c>
      <c r="G4128" s="12">
        <v>5</v>
      </c>
      <c r="H4128" s="12">
        <v>500</v>
      </c>
      <c r="I4128" s="10">
        <v>1026</v>
      </c>
      <c r="J4128" s="8" t="s">
        <v>31</v>
      </c>
      <c r="K4128" s="8" t="s">
        <v>4166</v>
      </c>
      <c r="L4128" s="11"/>
    </row>
    <row r="4129" hidden="1" spans="1:12">
      <c r="A4129" s="10">
        <v>4126</v>
      </c>
      <c r="B4129" s="8" t="s">
        <v>4171</v>
      </c>
      <c r="C4129" s="8" t="s">
        <v>58</v>
      </c>
      <c r="D4129" s="9">
        <v>1</v>
      </c>
      <c r="E4129" s="10">
        <v>448</v>
      </c>
      <c r="F4129" s="11">
        <v>134</v>
      </c>
      <c r="G4129" s="12">
        <v>5</v>
      </c>
      <c r="H4129" s="12">
        <v>500</v>
      </c>
      <c r="I4129" s="10">
        <v>1087</v>
      </c>
      <c r="J4129" s="8" t="s">
        <v>31</v>
      </c>
      <c r="K4129" s="8" t="s">
        <v>4166</v>
      </c>
      <c r="L4129" s="11"/>
    </row>
    <row r="4130" hidden="1" spans="1:12">
      <c r="A4130" s="10">
        <v>4127</v>
      </c>
      <c r="B4130" s="8" t="s">
        <v>4172</v>
      </c>
      <c r="C4130" s="8" t="s">
        <v>55</v>
      </c>
      <c r="D4130" s="9">
        <v>2</v>
      </c>
      <c r="E4130" s="10">
        <v>594</v>
      </c>
      <c r="F4130" s="11">
        <v>134</v>
      </c>
      <c r="G4130" s="12">
        <v>5</v>
      </c>
      <c r="H4130" s="12">
        <v>500</v>
      </c>
      <c r="I4130" s="10">
        <v>1233</v>
      </c>
      <c r="J4130" s="8" t="s">
        <v>31</v>
      </c>
      <c r="K4130" s="8" t="s">
        <v>4166</v>
      </c>
      <c r="L4130" s="11"/>
    </row>
    <row r="4131" hidden="1" spans="1:12">
      <c r="A4131" s="10">
        <v>4128</v>
      </c>
      <c r="B4131" s="8" t="s">
        <v>4173</v>
      </c>
      <c r="C4131" s="8" t="s">
        <v>58</v>
      </c>
      <c r="D4131" s="9">
        <v>1</v>
      </c>
      <c r="E4131" s="10">
        <v>448</v>
      </c>
      <c r="F4131" s="11">
        <v>224</v>
      </c>
      <c r="G4131" s="12">
        <v>5</v>
      </c>
      <c r="H4131" s="12">
        <v>500</v>
      </c>
      <c r="I4131" s="10">
        <v>1177</v>
      </c>
      <c r="J4131" s="8" t="s">
        <v>31</v>
      </c>
      <c r="K4131" s="8" t="s">
        <v>4166</v>
      </c>
      <c r="L4131" s="11"/>
    </row>
    <row r="4132" hidden="1" spans="1:12">
      <c r="A4132" s="10">
        <v>4129</v>
      </c>
      <c r="B4132" s="8" t="s">
        <v>4174</v>
      </c>
      <c r="C4132" s="8" t="s">
        <v>65</v>
      </c>
      <c r="D4132" s="9">
        <v>6</v>
      </c>
      <c r="E4132" s="10">
        <v>936</v>
      </c>
      <c r="F4132" s="11">
        <v>402</v>
      </c>
      <c r="G4132" s="12">
        <v>5</v>
      </c>
      <c r="H4132" s="12">
        <v>500</v>
      </c>
      <c r="I4132" s="10">
        <v>1843</v>
      </c>
      <c r="J4132" s="8" t="s">
        <v>31</v>
      </c>
      <c r="K4132" s="8" t="s">
        <v>4166</v>
      </c>
      <c r="L4132" s="11"/>
    </row>
    <row r="4133" hidden="1" spans="1:12">
      <c r="A4133" s="10">
        <v>4130</v>
      </c>
      <c r="B4133" s="8" t="s">
        <v>4175</v>
      </c>
      <c r="C4133" s="8" t="s">
        <v>55</v>
      </c>
      <c r="D4133" s="9">
        <v>2</v>
      </c>
      <c r="E4133" s="10">
        <v>594</v>
      </c>
      <c r="F4133" s="11">
        <v>134</v>
      </c>
      <c r="G4133" s="12">
        <v>5</v>
      </c>
      <c r="H4133" s="12">
        <v>500</v>
      </c>
      <c r="I4133" s="10">
        <v>1233</v>
      </c>
      <c r="J4133" s="8" t="s">
        <v>31</v>
      </c>
      <c r="K4133" s="8" t="s">
        <v>4166</v>
      </c>
      <c r="L4133" s="11"/>
    </row>
    <row r="4134" hidden="1" spans="1:12">
      <c r="A4134" s="10">
        <v>4131</v>
      </c>
      <c r="B4134" s="8" t="s">
        <v>4176</v>
      </c>
      <c r="C4134" s="8" t="s">
        <v>58</v>
      </c>
      <c r="D4134" s="9">
        <v>5</v>
      </c>
      <c r="E4134" s="10">
        <v>2240</v>
      </c>
      <c r="F4134" s="11">
        <v>358</v>
      </c>
      <c r="G4134" s="12">
        <v>5</v>
      </c>
      <c r="H4134" s="12">
        <v>500</v>
      </c>
      <c r="I4134" s="10">
        <v>3103</v>
      </c>
      <c r="J4134" s="8" t="s">
        <v>31</v>
      </c>
      <c r="K4134" s="8" t="s">
        <v>4166</v>
      </c>
      <c r="L4134" s="11"/>
    </row>
    <row r="4135" hidden="1" spans="1:12">
      <c r="A4135" s="10">
        <v>4132</v>
      </c>
      <c r="B4135" s="8" t="s">
        <v>4177</v>
      </c>
      <c r="C4135" s="8" t="s">
        <v>55</v>
      </c>
      <c r="D4135" s="9">
        <v>2</v>
      </c>
      <c r="E4135" s="10">
        <v>594</v>
      </c>
      <c r="F4135" s="11">
        <v>224</v>
      </c>
      <c r="G4135" s="12">
        <v>5</v>
      </c>
      <c r="H4135" s="12">
        <v>500</v>
      </c>
      <c r="I4135" s="10">
        <v>1323</v>
      </c>
      <c r="J4135" s="8" t="s">
        <v>31</v>
      </c>
      <c r="K4135" s="8" t="s">
        <v>4166</v>
      </c>
      <c r="L4135" s="11"/>
    </row>
    <row r="4136" hidden="1" spans="1:12">
      <c r="A4136" s="10">
        <v>4133</v>
      </c>
      <c r="B4136" s="8" t="s">
        <v>4178</v>
      </c>
      <c r="C4136" s="8" t="s">
        <v>65</v>
      </c>
      <c r="D4136" s="9">
        <v>2</v>
      </c>
      <c r="E4136" s="10">
        <v>312</v>
      </c>
      <c r="F4136" s="11">
        <v>224</v>
      </c>
      <c r="G4136" s="12">
        <v>5</v>
      </c>
      <c r="H4136" s="12">
        <v>500</v>
      </c>
      <c r="I4136" s="10">
        <v>1041</v>
      </c>
      <c r="J4136" s="8" t="s">
        <v>31</v>
      </c>
      <c r="K4136" s="8" t="s">
        <v>4166</v>
      </c>
      <c r="L4136" s="11"/>
    </row>
    <row r="4137" hidden="1" spans="1:12">
      <c r="A4137" s="10">
        <v>4134</v>
      </c>
      <c r="B4137" s="8" t="s">
        <v>4179</v>
      </c>
      <c r="C4137" s="8" t="s">
        <v>58</v>
      </c>
      <c r="D4137" s="9">
        <v>3</v>
      </c>
      <c r="E4137" s="10">
        <v>1344</v>
      </c>
      <c r="F4137" s="11">
        <v>134</v>
      </c>
      <c r="G4137" s="12">
        <v>5</v>
      </c>
      <c r="H4137" s="12">
        <v>500</v>
      </c>
      <c r="I4137" s="10">
        <v>1983</v>
      </c>
      <c r="J4137" s="8" t="s">
        <v>31</v>
      </c>
      <c r="K4137" s="8" t="s">
        <v>4166</v>
      </c>
      <c r="L4137" s="11"/>
    </row>
    <row r="4138" hidden="1" spans="1:12">
      <c r="A4138" s="10">
        <v>4135</v>
      </c>
      <c r="B4138" s="8" t="s">
        <v>4180</v>
      </c>
      <c r="C4138" s="8" t="s">
        <v>58</v>
      </c>
      <c r="D4138" s="9">
        <v>1</v>
      </c>
      <c r="E4138" s="10">
        <v>448</v>
      </c>
      <c r="F4138" s="11">
        <v>134</v>
      </c>
      <c r="G4138" s="12">
        <v>5</v>
      </c>
      <c r="H4138" s="12">
        <v>500</v>
      </c>
      <c r="I4138" s="10">
        <v>1087</v>
      </c>
      <c r="J4138" s="8" t="s">
        <v>31</v>
      </c>
      <c r="K4138" s="8" t="s">
        <v>4166</v>
      </c>
      <c r="L4138" s="11"/>
    </row>
    <row r="4139" hidden="1" spans="1:12">
      <c r="A4139" s="10">
        <v>4136</v>
      </c>
      <c r="B4139" s="8" t="s">
        <v>4181</v>
      </c>
      <c r="C4139" s="8" t="s">
        <v>58</v>
      </c>
      <c r="D4139" s="9">
        <v>3</v>
      </c>
      <c r="E4139" s="10">
        <v>1344</v>
      </c>
      <c r="F4139" s="11">
        <v>268</v>
      </c>
      <c r="G4139" s="12">
        <v>5</v>
      </c>
      <c r="H4139" s="12">
        <v>500</v>
      </c>
      <c r="I4139" s="10">
        <v>2117</v>
      </c>
      <c r="J4139" s="8" t="s">
        <v>31</v>
      </c>
      <c r="K4139" s="8" t="s">
        <v>4166</v>
      </c>
      <c r="L4139" s="11"/>
    </row>
    <row r="4140" hidden="1" spans="1:12">
      <c r="A4140" s="10">
        <v>4137</v>
      </c>
      <c r="B4140" s="8" t="s">
        <v>4182</v>
      </c>
      <c r="C4140" s="8" t="s">
        <v>58</v>
      </c>
      <c r="D4140" s="9">
        <v>1</v>
      </c>
      <c r="E4140" s="10">
        <v>448</v>
      </c>
      <c r="F4140" s="11">
        <v>0</v>
      </c>
      <c r="G4140" s="12">
        <v>5</v>
      </c>
      <c r="H4140" s="12">
        <v>500</v>
      </c>
      <c r="I4140" s="10">
        <v>953</v>
      </c>
      <c r="J4140" s="8" t="s">
        <v>31</v>
      </c>
      <c r="K4140" s="8" t="s">
        <v>4166</v>
      </c>
      <c r="L4140" s="11"/>
    </row>
    <row r="4141" hidden="1" spans="1:12">
      <c r="A4141" s="10">
        <v>4138</v>
      </c>
      <c r="B4141" s="8" t="s">
        <v>4183</v>
      </c>
      <c r="C4141" s="8" t="s">
        <v>58</v>
      </c>
      <c r="D4141" s="9">
        <v>1</v>
      </c>
      <c r="E4141" s="10">
        <v>448</v>
      </c>
      <c r="F4141" s="11">
        <v>134</v>
      </c>
      <c r="G4141" s="12">
        <v>5</v>
      </c>
      <c r="H4141" s="12">
        <v>500</v>
      </c>
      <c r="I4141" s="10">
        <v>1087</v>
      </c>
      <c r="J4141" s="8" t="s">
        <v>31</v>
      </c>
      <c r="K4141" s="8" t="s">
        <v>4166</v>
      </c>
      <c r="L4141" s="11"/>
    </row>
    <row r="4142" hidden="1" spans="1:12">
      <c r="A4142" s="10">
        <v>4139</v>
      </c>
      <c r="B4142" s="8" t="s">
        <v>4184</v>
      </c>
      <c r="C4142" s="8" t="s">
        <v>58</v>
      </c>
      <c r="D4142" s="9">
        <v>1</v>
      </c>
      <c r="E4142" s="10">
        <v>448</v>
      </c>
      <c r="F4142" s="11">
        <v>134</v>
      </c>
      <c r="G4142" s="12">
        <v>5</v>
      </c>
      <c r="H4142" s="12">
        <v>500</v>
      </c>
      <c r="I4142" s="10">
        <v>1087</v>
      </c>
      <c r="J4142" s="8" t="s">
        <v>31</v>
      </c>
      <c r="K4142" s="8" t="s">
        <v>4166</v>
      </c>
      <c r="L4142" s="11"/>
    </row>
    <row r="4143" hidden="1" spans="1:12">
      <c r="A4143" s="10">
        <v>4140</v>
      </c>
      <c r="B4143" s="8" t="s">
        <v>4185</v>
      </c>
      <c r="C4143" s="8" t="s">
        <v>55</v>
      </c>
      <c r="D4143" s="9">
        <v>2</v>
      </c>
      <c r="E4143" s="10">
        <v>594</v>
      </c>
      <c r="F4143" s="11">
        <v>448</v>
      </c>
      <c r="G4143" s="12">
        <v>5</v>
      </c>
      <c r="H4143" s="12">
        <v>500</v>
      </c>
      <c r="I4143" s="10">
        <v>1547</v>
      </c>
      <c r="J4143" s="8" t="s">
        <v>31</v>
      </c>
      <c r="K4143" s="8" t="s">
        <v>4166</v>
      </c>
      <c r="L4143" s="11"/>
    </row>
    <row r="4144" hidden="1" spans="1:12">
      <c r="A4144" s="10">
        <v>4141</v>
      </c>
      <c r="B4144" s="8" t="s">
        <v>4186</v>
      </c>
      <c r="C4144" s="8" t="s">
        <v>58</v>
      </c>
      <c r="D4144" s="9">
        <v>3</v>
      </c>
      <c r="E4144" s="10">
        <v>1344</v>
      </c>
      <c r="F4144" s="11">
        <v>268</v>
      </c>
      <c r="G4144" s="12">
        <v>5</v>
      </c>
      <c r="H4144" s="12">
        <v>500</v>
      </c>
      <c r="I4144" s="10">
        <v>2117</v>
      </c>
      <c r="J4144" s="8" t="s">
        <v>31</v>
      </c>
      <c r="K4144" s="8" t="s">
        <v>4166</v>
      </c>
      <c r="L4144" s="11"/>
    </row>
    <row r="4145" hidden="1" spans="1:12">
      <c r="A4145" s="10">
        <v>4142</v>
      </c>
      <c r="B4145" s="8" t="s">
        <v>4187</v>
      </c>
      <c r="C4145" s="8" t="s">
        <v>55</v>
      </c>
      <c r="D4145" s="9">
        <v>5</v>
      </c>
      <c r="E4145" s="10">
        <v>1485</v>
      </c>
      <c r="F4145" s="11">
        <v>402</v>
      </c>
      <c r="G4145" s="12">
        <v>5</v>
      </c>
      <c r="H4145" s="12">
        <v>500</v>
      </c>
      <c r="I4145" s="10">
        <v>2392</v>
      </c>
      <c r="J4145" s="8" t="s">
        <v>31</v>
      </c>
      <c r="K4145" s="8" t="s">
        <v>4166</v>
      </c>
      <c r="L4145" s="11"/>
    </row>
    <row r="4146" hidden="1" spans="1:12">
      <c r="A4146" s="10">
        <v>4143</v>
      </c>
      <c r="B4146" s="8" t="s">
        <v>4188</v>
      </c>
      <c r="C4146" s="8" t="s">
        <v>55</v>
      </c>
      <c r="D4146" s="9">
        <v>1</v>
      </c>
      <c r="E4146" s="10">
        <v>297</v>
      </c>
      <c r="F4146" s="11">
        <v>224</v>
      </c>
      <c r="G4146" s="12">
        <v>5</v>
      </c>
      <c r="H4146" s="12">
        <v>500</v>
      </c>
      <c r="I4146" s="10">
        <v>1026</v>
      </c>
      <c r="J4146" s="8" t="s">
        <v>31</v>
      </c>
      <c r="K4146" s="8" t="s">
        <v>4166</v>
      </c>
      <c r="L4146" s="11"/>
    </row>
    <row r="4147" hidden="1" spans="1:12">
      <c r="A4147" s="10">
        <v>4144</v>
      </c>
      <c r="B4147" s="8" t="s">
        <v>4189</v>
      </c>
      <c r="C4147" s="8" t="s">
        <v>65</v>
      </c>
      <c r="D4147" s="9">
        <v>1</v>
      </c>
      <c r="E4147" s="10">
        <v>156</v>
      </c>
      <c r="F4147" s="11">
        <v>224</v>
      </c>
      <c r="G4147" s="12">
        <v>5</v>
      </c>
      <c r="H4147" s="12">
        <v>500</v>
      </c>
      <c r="I4147" s="10">
        <v>885</v>
      </c>
      <c r="J4147" s="8" t="s">
        <v>31</v>
      </c>
      <c r="K4147" s="8" t="s">
        <v>4166</v>
      </c>
      <c r="L4147" s="11"/>
    </row>
    <row r="4148" hidden="1" spans="1:12">
      <c r="A4148" s="10">
        <v>4145</v>
      </c>
      <c r="B4148" s="8" t="s">
        <v>4190</v>
      </c>
      <c r="C4148" s="8" t="s">
        <v>55</v>
      </c>
      <c r="D4148" s="9">
        <v>1</v>
      </c>
      <c r="E4148" s="10">
        <v>297</v>
      </c>
      <c r="F4148" s="11">
        <v>134</v>
      </c>
      <c r="G4148" s="12">
        <v>5</v>
      </c>
      <c r="H4148" s="12">
        <v>500</v>
      </c>
      <c r="I4148" s="10">
        <v>936</v>
      </c>
      <c r="J4148" s="8" t="s">
        <v>31</v>
      </c>
      <c r="K4148" s="8" t="s">
        <v>4166</v>
      </c>
      <c r="L4148" s="11"/>
    </row>
    <row r="4149" hidden="1" spans="1:12">
      <c r="A4149" s="10">
        <v>4146</v>
      </c>
      <c r="B4149" s="8" t="s">
        <v>4191</v>
      </c>
      <c r="C4149" s="8" t="s">
        <v>55</v>
      </c>
      <c r="D4149" s="9">
        <v>1</v>
      </c>
      <c r="E4149" s="10">
        <v>297</v>
      </c>
      <c r="F4149" s="11">
        <v>224</v>
      </c>
      <c r="G4149" s="12">
        <v>5</v>
      </c>
      <c r="H4149" s="12">
        <v>500</v>
      </c>
      <c r="I4149" s="10">
        <v>1026</v>
      </c>
      <c r="J4149" s="8" t="s">
        <v>31</v>
      </c>
      <c r="K4149" s="8" t="s">
        <v>4166</v>
      </c>
      <c r="L4149" s="11"/>
    </row>
    <row r="4150" hidden="1" spans="1:12">
      <c r="A4150" s="10">
        <v>4147</v>
      </c>
      <c r="B4150" s="8" t="s">
        <v>4192</v>
      </c>
      <c r="C4150" s="8" t="s">
        <v>55</v>
      </c>
      <c r="D4150" s="9">
        <v>1</v>
      </c>
      <c r="E4150" s="10">
        <v>297</v>
      </c>
      <c r="F4150" s="11">
        <v>224</v>
      </c>
      <c r="G4150" s="12">
        <v>5</v>
      </c>
      <c r="H4150" s="12">
        <v>500</v>
      </c>
      <c r="I4150" s="10">
        <v>1026</v>
      </c>
      <c r="J4150" s="8" t="s">
        <v>31</v>
      </c>
      <c r="K4150" s="8" t="s">
        <v>4166</v>
      </c>
      <c r="L4150" s="11"/>
    </row>
    <row r="4151" hidden="1" spans="1:12">
      <c r="A4151" s="10">
        <v>4148</v>
      </c>
      <c r="B4151" s="8" t="s">
        <v>4193</v>
      </c>
      <c r="C4151" s="8" t="s">
        <v>55</v>
      </c>
      <c r="D4151" s="9">
        <v>1</v>
      </c>
      <c r="E4151" s="10">
        <v>297</v>
      </c>
      <c r="F4151" s="11">
        <v>224</v>
      </c>
      <c r="G4151" s="12">
        <v>5</v>
      </c>
      <c r="H4151" s="12">
        <v>500</v>
      </c>
      <c r="I4151" s="10">
        <v>1026</v>
      </c>
      <c r="J4151" s="8" t="s">
        <v>31</v>
      </c>
      <c r="K4151" s="8" t="s">
        <v>4166</v>
      </c>
      <c r="L4151" s="11"/>
    </row>
    <row r="4152" hidden="1" spans="1:12">
      <c r="A4152" s="10">
        <v>4149</v>
      </c>
      <c r="B4152" s="8" t="s">
        <v>4194</v>
      </c>
      <c r="C4152" s="8" t="s">
        <v>58</v>
      </c>
      <c r="D4152" s="9">
        <v>2</v>
      </c>
      <c r="E4152" s="10">
        <v>896</v>
      </c>
      <c r="F4152" s="11">
        <v>358</v>
      </c>
      <c r="G4152" s="12">
        <v>5</v>
      </c>
      <c r="H4152" s="12">
        <v>500</v>
      </c>
      <c r="I4152" s="10">
        <v>1759</v>
      </c>
      <c r="J4152" s="8" t="s">
        <v>31</v>
      </c>
      <c r="K4152" s="8" t="s">
        <v>4166</v>
      </c>
      <c r="L4152" s="11"/>
    </row>
    <row r="4153" hidden="1" spans="1:12">
      <c r="A4153" s="10">
        <v>4150</v>
      </c>
      <c r="B4153" s="8" t="s">
        <v>4195</v>
      </c>
      <c r="C4153" s="8" t="s">
        <v>58</v>
      </c>
      <c r="D4153" s="9">
        <v>1</v>
      </c>
      <c r="E4153" s="10">
        <v>448</v>
      </c>
      <c r="F4153" s="11">
        <v>224</v>
      </c>
      <c r="G4153" s="12">
        <v>5</v>
      </c>
      <c r="H4153" s="12">
        <v>500</v>
      </c>
      <c r="I4153" s="10">
        <v>1177</v>
      </c>
      <c r="J4153" s="8" t="s">
        <v>31</v>
      </c>
      <c r="K4153" s="8" t="s">
        <v>4166</v>
      </c>
      <c r="L4153" s="11"/>
    </row>
    <row r="4154" hidden="1" spans="1:12">
      <c r="A4154" s="10">
        <v>4151</v>
      </c>
      <c r="B4154" s="8" t="s">
        <v>4196</v>
      </c>
      <c r="C4154" s="8" t="s">
        <v>55</v>
      </c>
      <c r="D4154" s="9">
        <v>1</v>
      </c>
      <c r="E4154" s="10">
        <v>297</v>
      </c>
      <c r="F4154" s="11">
        <v>134</v>
      </c>
      <c r="G4154" s="12">
        <v>5</v>
      </c>
      <c r="H4154" s="12">
        <v>500</v>
      </c>
      <c r="I4154" s="10">
        <v>936</v>
      </c>
      <c r="J4154" s="8" t="s">
        <v>31</v>
      </c>
      <c r="K4154" s="8" t="s">
        <v>4166</v>
      </c>
      <c r="L4154" s="11"/>
    </row>
    <row r="4155" hidden="1" spans="1:12">
      <c r="A4155" s="10">
        <v>4152</v>
      </c>
      <c r="B4155" s="8" t="s">
        <v>4197</v>
      </c>
      <c r="C4155" s="8" t="s">
        <v>55</v>
      </c>
      <c r="D4155" s="9">
        <v>3</v>
      </c>
      <c r="E4155" s="10">
        <v>891</v>
      </c>
      <c r="F4155" s="11">
        <v>268</v>
      </c>
      <c r="G4155" s="12">
        <v>5</v>
      </c>
      <c r="H4155" s="12">
        <v>500</v>
      </c>
      <c r="I4155" s="10">
        <v>1664</v>
      </c>
      <c r="J4155" s="8" t="s">
        <v>31</v>
      </c>
      <c r="K4155" s="8" t="s">
        <v>4166</v>
      </c>
      <c r="L4155" s="11"/>
    </row>
    <row r="4156" hidden="1" spans="1:12">
      <c r="A4156" s="10">
        <v>4153</v>
      </c>
      <c r="B4156" s="8" t="s">
        <v>4198</v>
      </c>
      <c r="C4156" s="8" t="s">
        <v>58</v>
      </c>
      <c r="D4156" s="9">
        <v>1</v>
      </c>
      <c r="E4156" s="10">
        <v>448</v>
      </c>
      <c r="F4156" s="11">
        <v>134</v>
      </c>
      <c r="G4156" s="12">
        <v>5</v>
      </c>
      <c r="H4156" s="12">
        <v>500</v>
      </c>
      <c r="I4156" s="10">
        <v>1087</v>
      </c>
      <c r="J4156" s="8" t="s">
        <v>31</v>
      </c>
      <c r="K4156" s="8" t="s">
        <v>4166</v>
      </c>
      <c r="L4156" s="11"/>
    </row>
    <row r="4157" hidden="1" spans="1:12">
      <c r="A4157" s="10">
        <v>4154</v>
      </c>
      <c r="B4157" s="8" t="s">
        <v>4199</v>
      </c>
      <c r="C4157" s="8" t="s">
        <v>58</v>
      </c>
      <c r="D4157" s="9">
        <v>3</v>
      </c>
      <c r="E4157" s="10">
        <v>1344</v>
      </c>
      <c r="F4157" s="11">
        <v>0</v>
      </c>
      <c r="G4157" s="12">
        <v>5</v>
      </c>
      <c r="H4157" s="12">
        <v>500</v>
      </c>
      <c r="I4157" s="10">
        <v>1849</v>
      </c>
      <c r="J4157" s="8" t="s">
        <v>31</v>
      </c>
      <c r="K4157" s="8" t="s">
        <v>4166</v>
      </c>
      <c r="L4157" s="11"/>
    </row>
    <row r="4158" hidden="1" spans="1:12">
      <c r="A4158" s="10">
        <v>4155</v>
      </c>
      <c r="B4158" s="8" t="s">
        <v>4200</v>
      </c>
      <c r="C4158" s="8" t="s">
        <v>58</v>
      </c>
      <c r="D4158" s="9">
        <v>2</v>
      </c>
      <c r="E4158" s="10">
        <v>896</v>
      </c>
      <c r="F4158" s="11">
        <v>0</v>
      </c>
      <c r="G4158" s="12">
        <v>5</v>
      </c>
      <c r="H4158" s="12">
        <v>500</v>
      </c>
      <c r="I4158" s="10">
        <v>1401</v>
      </c>
      <c r="J4158" s="8" t="s">
        <v>31</v>
      </c>
      <c r="K4158" s="8" t="s">
        <v>4166</v>
      </c>
      <c r="L4158" s="11"/>
    </row>
    <row r="4159" hidden="1" spans="1:12">
      <c r="A4159" s="10">
        <v>4156</v>
      </c>
      <c r="B4159" s="8" t="s">
        <v>4201</v>
      </c>
      <c r="C4159" s="8" t="s">
        <v>65</v>
      </c>
      <c r="D4159" s="9">
        <v>3</v>
      </c>
      <c r="E4159" s="10">
        <v>468</v>
      </c>
      <c r="F4159" s="11">
        <v>358</v>
      </c>
      <c r="G4159" s="12">
        <v>5</v>
      </c>
      <c r="H4159" s="12">
        <v>500</v>
      </c>
      <c r="I4159" s="10">
        <v>1331</v>
      </c>
      <c r="J4159" s="8" t="s">
        <v>31</v>
      </c>
      <c r="K4159" s="8" t="s">
        <v>4166</v>
      </c>
      <c r="L4159" s="11"/>
    </row>
    <row r="4160" hidden="1" spans="1:12">
      <c r="A4160" s="10">
        <v>4157</v>
      </c>
      <c r="B4160" s="8" t="s">
        <v>4202</v>
      </c>
      <c r="C4160" s="8" t="s">
        <v>55</v>
      </c>
      <c r="D4160" s="9">
        <v>3</v>
      </c>
      <c r="E4160" s="10">
        <v>891</v>
      </c>
      <c r="F4160" s="11">
        <v>224</v>
      </c>
      <c r="G4160" s="12">
        <v>5</v>
      </c>
      <c r="H4160" s="12">
        <v>500</v>
      </c>
      <c r="I4160" s="10">
        <v>1620</v>
      </c>
      <c r="J4160" s="8" t="s">
        <v>31</v>
      </c>
      <c r="K4160" s="8" t="s">
        <v>4166</v>
      </c>
      <c r="L4160" s="11"/>
    </row>
    <row r="4161" hidden="1" spans="1:12">
      <c r="A4161" s="10">
        <v>4158</v>
      </c>
      <c r="B4161" s="8" t="s">
        <v>4203</v>
      </c>
      <c r="C4161" s="8" t="s">
        <v>55</v>
      </c>
      <c r="D4161" s="9">
        <v>1</v>
      </c>
      <c r="E4161" s="10">
        <v>297</v>
      </c>
      <c r="F4161" s="11">
        <v>224</v>
      </c>
      <c r="G4161" s="12">
        <v>5</v>
      </c>
      <c r="H4161" s="12">
        <v>500</v>
      </c>
      <c r="I4161" s="10">
        <v>1026</v>
      </c>
      <c r="J4161" s="8" t="s">
        <v>31</v>
      </c>
      <c r="K4161" s="8" t="s">
        <v>4166</v>
      </c>
      <c r="L4161" s="11"/>
    </row>
    <row r="4162" hidden="1" spans="1:12">
      <c r="A4162" s="10">
        <v>4159</v>
      </c>
      <c r="B4162" s="8" t="s">
        <v>4204</v>
      </c>
      <c r="C4162" s="8" t="s">
        <v>55</v>
      </c>
      <c r="D4162" s="9">
        <v>2</v>
      </c>
      <c r="E4162" s="10">
        <v>594</v>
      </c>
      <c r="F4162" s="11">
        <v>134</v>
      </c>
      <c r="G4162" s="12">
        <v>5</v>
      </c>
      <c r="H4162" s="12">
        <v>500</v>
      </c>
      <c r="I4162" s="10">
        <v>1233</v>
      </c>
      <c r="J4162" s="8" t="s">
        <v>31</v>
      </c>
      <c r="K4162" s="8" t="s">
        <v>4166</v>
      </c>
      <c r="L4162" s="11"/>
    </row>
    <row r="4163" hidden="1" spans="1:12">
      <c r="A4163" s="10">
        <v>4160</v>
      </c>
      <c r="B4163" s="8" t="s">
        <v>4205</v>
      </c>
      <c r="C4163" s="8" t="s">
        <v>55</v>
      </c>
      <c r="D4163" s="9">
        <v>4</v>
      </c>
      <c r="E4163" s="10">
        <v>1188</v>
      </c>
      <c r="F4163" s="11">
        <v>402</v>
      </c>
      <c r="G4163" s="12">
        <v>5</v>
      </c>
      <c r="H4163" s="12">
        <v>500</v>
      </c>
      <c r="I4163" s="10">
        <v>2095</v>
      </c>
      <c r="J4163" s="8" t="s">
        <v>31</v>
      </c>
      <c r="K4163" s="8" t="s">
        <v>4166</v>
      </c>
      <c r="L4163" s="11"/>
    </row>
    <row r="4164" hidden="1" spans="1:12">
      <c r="A4164" s="10">
        <v>4161</v>
      </c>
      <c r="B4164" s="8" t="s">
        <v>4206</v>
      </c>
      <c r="C4164" s="8" t="s">
        <v>55</v>
      </c>
      <c r="D4164" s="9">
        <v>4</v>
      </c>
      <c r="E4164" s="10">
        <v>1188</v>
      </c>
      <c r="F4164" s="11">
        <v>492</v>
      </c>
      <c r="G4164" s="12">
        <v>5</v>
      </c>
      <c r="H4164" s="12">
        <v>500</v>
      </c>
      <c r="I4164" s="10">
        <v>2185</v>
      </c>
      <c r="J4164" s="8" t="s">
        <v>31</v>
      </c>
      <c r="K4164" s="8" t="s">
        <v>4166</v>
      </c>
      <c r="L4164" s="11"/>
    </row>
    <row r="4165" hidden="1" spans="1:12">
      <c r="A4165" s="10">
        <v>4162</v>
      </c>
      <c r="B4165" s="8" t="s">
        <v>3269</v>
      </c>
      <c r="C4165" s="8" t="s">
        <v>58</v>
      </c>
      <c r="D4165" s="9">
        <v>1</v>
      </c>
      <c r="E4165" s="10">
        <v>448</v>
      </c>
      <c r="F4165" s="11">
        <v>0</v>
      </c>
      <c r="G4165" s="12">
        <v>5</v>
      </c>
      <c r="H4165" s="12">
        <v>500</v>
      </c>
      <c r="I4165" s="10">
        <v>953</v>
      </c>
      <c r="J4165" s="8" t="s">
        <v>31</v>
      </c>
      <c r="K4165" s="8" t="s">
        <v>4166</v>
      </c>
      <c r="L4165" s="11"/>
    </row>
    <row r="4166" hidden="1" spans="1:12">
      <c r="A4166" s="10">
        <v>4163</v>
      </c>
      <c r="B4166" s="8" t="s">
        <v>4207</v>
      </c>
      <c r="C4166" s="8" t="s">
        <v>58</v>
      </c>
      <c r="D4166" s="9">
        <v>2</v>
      </c>
      <c r="E4166" s="10">
        <v>896</v>
      </c>
      <c r="F4166" s="11">
        <v>224</v>
      </c>
      <c r="G4166" s="12">
        <v>5</v>
      </c>
      <c r="H4166" s="12">
        <v>500</v>
      </c>
      <c r="I4166" s="10">
        <v>1625</v>
      </c>
      <c r="J4166" s="8" t="s">
        <v>31</v>
      </c>
      <c r="K4166" s="8" t="s">
        <v>4166</v>
      </c>
      <c r="L4166" s="11"/>
    </row>
    <row r="4167" hidden="1" spans="1:12">
      <c r="A4167" s="10">
        <v>4164</v>
      </c>
      <c r="B4167" s="8" t="s">
        <v>4208</v>
      </c>
      <c r="C4167" s="8" t="s">
        <v>58</v>
      </c>
      <c r="D4167" s="9">
        <v>1</v>
      </c>
      <c r="E4167" s="10">
        <v>448</v>
      </c>
      <c r="F4167" s="11">
        <v>224</v>
      </c>
      <c r="G4167" s="12">
        <v>5</v>
      </c>
      <c r="H4167" s="12">
        <v>500</v>
      </c>
      <c r="I4167" s="10">
        <v>1177</v>
      </c>
      <c r="J4167" s="8" t="s">
        <v>31</v>
      </c>
      <c r="K4167" s="8" t="s">
        <v>4166</v>
      </c>
      <c r="L4167" s="11"/>
    </row>
    <row r="4168" hidden="1" spans="1:12">
      <c r="A4168" s="10">
        <v>4165</v>
      </c>
      <c r="B4168" s="8" t="s">
        <v>4209</v>
      </c>
      <c r="C4168" s="8" t="s">
        <v>55</v>
      </c>
      <c r="D4168" s="9">
        <v>3</v>
      </c>
      <c r="E4168" s="10">
        <v>891</v>
      </c>
      <c r="F4168" s="11">
        <v>268</v>
      </c>
      <c r="G4168" s="12">
        <v>5</v>
      </c>
      <c r="H4168" s="12">
        <v>500</v>
      </c>
      <c r="I4168" s="10">
        <v>1664</v>
      </c>
      <c r="J4168" s="8" t="s">
        <v>31</v>
      </c>
      <c r="K4168" s="8" t="s">
        <v>4166</v>
      </c>
      <c r="L4168" s="11"/>
    </row>
    <row r="4169" hidden="1" spans="1:12">
      <c r="A4169" s="10">
        <v>4166</v>
      </c>
      <c r="B4169" s="8" t="s">
        <v>4210</v>
      </c>
      <c r="C4169" s="8" t="s">
        <v>55</v>
      </c>
      <c r="D4169" s="9">
        <v>1</v>
      </c>
      <c r="E4169" s="10">
        <v>297</v>
      </c>
      <c r="F4169" s="11">
        <v>224</v>
      </c>
      <c r="G4169" s="12">
        <v>5</v>
      </c>
      <c r="H4169" s="12">
        <v>500</v>
      </c>
      <c r="I4169" s="10">
        <v>1026</v>
      </c>
      <c r="J4169" s="8" t="s">
        <v>31</v>
      </c>
      <c r="K4169" s="8" t="s">
        <v>4166</v>
      </c>
      <c r="L4169" s="11"/>
    </row>
    <row r="4170" hidden="1" spans="1:12">
      <c r="A4170" s="10">
        <v>4167</v>
      </c>
      <c r="B4170" s="8" t="s">
        <v>4211</v>
      </c>
      <c r="C4170" s="8" t="s">
        <v>58</v>
      </c>
      <c r="D4170" s="9">
        <v>2</v>
      </c>
      <c r="E4170" s="10">
        <v>896</v>
      </c>
      <c r="F4170" s="11">
        <v>134</v>
      </c>
      <c r="G4170" s="12">
        <v>5</v>
      </c>
      <c r="H4170" s="12">
        <v>500</v>
      </c>
      <c r="I4170" s="10">
        <v>1535</v>
      </c>
      <c r="J4170" s="8" t="s">
        <v>31</v>
      </c>
      <c r="K4170" s="8" t="s">
        <v>4166</v>
      </c>
      <c r="L4170" s="11"/>
    </row>
    <row r="4171" hidden="1" spans="1:12">
      <c r="A4171" s="10">
        <v>4168</v>
      </c>
      <c r="B4171" s="8" t="s">
        <v>4212</v>
      </c>
      <c r="C4171" s="8" t="s">
        <v>55</v>
      </c>
      <c r="D4171" s="9">
        <v>2</v>
      </c>
      <c r="E4171" s="10">
        <v>594</v>
      </c>
      <c r="F4171" s="11">
        <v>448</v>
      </c>
      <c r="G4171" s="12">
        <v>5</v>
      </c>
      <c r="H4171" s="12">
        <v>500</v>
      </c>
      <c r="I4171" s="10">
        <v>1547</v>
      </c>
      <c r="J4171" s="8" t="s">
        <v>31</v>
      </c>
      <c r="K4171" s="8" t="s">
        <v>4166</v>
      </c>
      <c r="L4171" s="11"/>
    </row>
    <row r="4172" hidden="1" spans="1:12">
      <c r="A4172" s="10">
        <v>4169</v>
      </c>
      <c r="B4172" s="8" t="s">
        <v>4213</v>
      </c>
      <c r="C4172" s="8" t="s">
        <v>58</v>
      </c>
      <c r="D4172" s="9">
        <v>2</v>
      </c>
      <c r="E4172" s="10">
        <v>896</v>
      </c>
      <c r="F4172" s="11">
        <v>358</v>
      </c>
      <c r="G4172" s="12">
        <v>5</v>
      </c>
      <c r="H4172" s="12">
        <v>500</v>
      </c>
      <c r="I4172" s="10">
        <v>1759</v>
      </c>
      <c r="J4172" s="8" t="s">
        <v>31</v>
      </c>
      <c r="K4172" s="8" t="s">
        <v>4166</v>
      </c>
      <c r="L4172" s="11"/>
    </row>
    <row r="4173" hidden="1" spans="1:12">
      <c r="A4173" s="10">
        <v>4170</v>
      </c>
      <c r="B4173" s="8" t="s">
        <v>4214</v>
      </c>
      <c r="C4173" s="8" t="s">
        <v>58</v>
      </c>
      <c r="D4173" s="9">
        <v>1</v>
      </c>
      <c r="E4173" s="10">
        <v>448</v>
      </c>
      <c r="F4173" s="11">
        <v>224</v>
      </c>
      <c r="G4173" s="12">
        <v>5</v>
      </c>
      <c r="H4173" s="12">
        <v>500</v>
      </c>
      <c r="I4173" s="10">
        <v>1177</v>
      </c>
      <c r="J4173" s="8" t="s">
        <v>27</v>
      </c>
      <c r="K4173" s="8" t="s">
        <v>4215</v>
      </c>
      <c r="L4173" s="11"/>
    </row>
    <row r="4174" hidden="1" spans="1:12">
      <c r="A4174" s="10">
        <v>4171</v>
      </c>
      <c r="B4174" s="8" t="s">
        <v>4216</v>
      </c>
      <c r="C4174" s="8" t="s">
        <v>58</v>
      </c>
      <c r="D4174" s="9">
        <v>3</v>
      </c>
      <c r="E4174" s="10">
        <v>1344</v>
      </c>
      <c r="F4174" s="11">
        <v>0</v>
      </c>
      <c r="G4174" s="12">
        <v>5</v>
      </c>
      <c r="H4174" s="12">
        <v>500</v>
      </c>
      <c r="I4174" s="10">
        <v>1849</v>
      </c>
      <c r="J4174" s="8" t="s">
        <v>27</v>
      </c>
      <c r="K4174" s="8" t="s">
        <v>4215</v>
      </c>
      <c r="L4174" s="11"/>
    </row>
    <row r="4175" hidden="1" spans="1:12">
      <c r="A4175" s="10">
        <v>4172</v>
      </c>
      <c r="B4175" s="8" t="s">
        <v>4217</v>
      </c>
      <c r="C4175" s="8" t="s">
        <v>55</v>
      </c>
      <c r="D4175" s="9">
        <v>4</v>
      </c>
      <c r="E4175" s="10">
        <v>1188</v>
      </c>
      <c r="F4175" s="11">
        <v>358</v>
      </c>
      <c r="G4175" s="12">
        <v>5</v>
      </c>
      <c r="H4175" s="12">
        <v>500</v>
      </c>
      <c r="I4175" s="10">
        <v>2051</v>
      </c>
      <c r="J4175" s="8" t="s">
        <v>27</v>
      </c>
      <c r="K4175" s="8" t="s">
        <v>4215</v>
      </c>
      <c r="L4175" s="11"/>
    </row>
    <row r="4176" hidden="1" spans="1:12">
      <c r="A4176" s="10">
        <v>4173</v>
      </c>
      <c r="B4176" s="8" t="s">
        <v>4218</v>
      </c>
      <c r="C4176" s="8" t="s">
        <v>58</v>
      </c>
      <c r="D4176" s="9">
        <v>1</v>
      </c>
      <c r="E4176" s="10">
        <v>448</v>
      </c>
      <c r="F4176" s="11">
        <v>0</v>
      </c>
      <c r="G4176" s="12">
        <v>5</v>
      </c>
      <c r="H4176" s="12">
        <v>500</v>
      </c>
      <c r="I4176" s="10">
        <v>953</v>
      </c>
      <c r="J4176" s="8" t="s">
        <v>27</v>
      </c>
      <c r="K4176" s="8" t="s">
        <v>4215</v>
      </c>
      <c r="L4176" s="11"/>
    </row>
    <row r="4177" hidden="1" spans="1:12">
      <c r="A4177" s="10">
        <v>4174</v>
      </c>
      <c r="B4177" s="8" t="s">
        <v>4219</v>
      </c>
      <c r="C4177" s="8" t="s">
        <v>55</v>
      </c>
      <c r="D4177" s="9">
        <v>1</v>
      </c>
      <c r="E4177" s="10">
        <v>297</v>
      </c>
      <c r="F4177" s="11">
        <v>0</v>
      </c>
      <c r="G4177" s="12">
        <v>5</v>
      </c>
      <c r="H4177" s="12">
        <v>500</v>
      </c>
      <c r="I4177" s="10">
        <v>802</v>
      </c>
      <c r="J4177" s="8" t="s">
        <v>27</v>
      </c>
      <c r="K4177" s="8" t="s">
        <v>4215</v>
      </c>
      <c r="L4177" s="11"/>
    </row>
    <row r="4178" hidden="1" spans="1:12">
      <c r="A4178" s="10">
        <v>4175</v>
      </c>
      <c r="B4178" s="8" t="s">
        <v>4220</v>
      </c>
      <c r="C4178" s="8" t="s">
        <v>65</v>
      </c>
      <c r="D4178" s="9">
        <v>1</v>
      </c>
      <c r="E4178" s="10">
        <v>156</v>
      </c>
      <c r="F4178" s="11">
        <v>224</v>
      </c>
      <c r="G4178" s="12">
        <v>5</v>
      </c>
      <c r="H4178" s="12">
        <v>500</v>
      </c>
      <c r="I4178" s="10">
        <v>885</v>
      </c>
      <c r="J4178" s="8" t="s">
        <v>27</v>
      </c>
      <c r="K4178" s="8" t="s">
        <v>4215</v>
      </c>
      <c r="L4178" s="11"/>
    </row>
    <row r="4179" hidden="1" spans="1:12">
      <c r="A4179" s="10">
        <v>4176</v>
      </c>
      <c r="B4179" s="8" t="s">
        <v>4221</v>
      </c>
      <c r="C4179" s="8" t="s">
        <v>55</v>
      </c>
      <c r="D4179" s="9">
        <v>1</v>
      </c>
      <c r="E4179" s="10">
        <v>297</v>
      </c>
      <c r="F4179" s="11">
        <v>224</v>
      </c>
      <c r="G4179" s="12">
        <v>5</v>
      </c>
      <c r="H4179" s="12">
        <v>500</v>
      </c>
      <c r="I4179" s="10">
        <v>1026</v>
      </c>
      <c r="J4179" s="8" t="s">
        <v>27</v>
      </c>
      <c r="K4179" s="8" t="s">
        <v>4215</v>
      </c>
      <c r="L4179" s="11"/>
    </row>
    <row r="4180" hidden="1" spans="1:12">
      <c r="A4180" s="10">
        <v>4177</v>
      </c>
      <c r="B4180" s="8" t="s">
        <v>4222</v>
      </c>
      <c r="C4180" s="8" t="s">
        <v>65</v>
      </c>
      <c r="D4180" s="9">
        <v>4</v>
      </c>
      <c r="E4180" s="10">
        <v>624</v>
      </c>
      <c r="F4180" s="11">
        <v>358</v>
      </c>
      <c r="G4180" s="12">
        <v>5</v>
      </c>
      <c r="H4180" s="12">
        <v>500</v>
      </c>
      <c r="I4180" s="10">
        <v>1487</v>
      </c>
      <c r="J4180" s="8" t="s">
        <v>27</v>
      </c>
      <c r="K4180" s="8" t="s">
        <v>4215</v>
      </c>
      <c r="L4180" s="11"/>
    </row>
    <row r="4181" hidden="1" spans="1:12">
      <c r="A4181" s="10">
        <v>4178</v>
      </c>
      <c r="B4181" s="8" t="s">
        <v>4223</v>
      </c>
      <c r="C4181" s="8" t="s">
        <v>58</v>
      </c>
      <c r="D4181" s="9">
        <v>3</v>
      </c>
      <c r="E4181" s="10">
        <v>1344</v>
      </c>
      <c r="F4181" s="11">
        <v>134</v>
      </c>
      <c r="G4181" s="12">
        <v>5</v>
      </c>
      <c r="H4181" s="12">
        <v>500</v>
      </c>
      <c r="I4181" s="10">
        <v>1983</v>
      </c>
      <c r="J4181" s="8" t="s">
        <v>27</v>
      </c>
      <c r="K4181" s="8" t="s">
        <v>4215</v>
      </c>
      <c r="L4181" s="11"/>
    </row>
    <row r="4182" hidden="1" spans="1:12">
      <c r="A4182" s="10">
        <v>4179</v>
      </c>
      <c r="B4182" s="8" t="s">
        <v>4224</v>
      </c>
      <c r="C4182" s="8" t="s">
        <v>55</v>
      </c>
      <c r="D4182" s="9">
        <v>4</v>
      </c>
      <c r="E4182" s="10">
        <v>1188</v>
      </c>
      <c r="F4182" s="11">
        <v>0</v>
      </c>
      <c r="G4182" s="12">
        <v>5</v>
      </c>
      <c r="H4182" s="12">
        <v>500</v>
      </c>
      <c r="I4182" s="10">
        <v>1693</v>
      </c>
      <c r="J4182" s="8" t="s">
        <v>27</v>
      </c>
      <c r="K4182" s="8" t="s">
        <v>4215</v>
      </c>
      <c r="L4182" s="11"/>
    </row>
    <row r="4183" hidden="1" spans="1:12">
      <c r="A4183" s="10">
        <v>4180</v>
      </c>
      <c r="B4183" s="8" t="s">
        <v>4225</v>
      </c>
      <c r="C4183" s="8" t="s">
        <v>58</v>
      </c>
      <c r="D4183" s="9">
        <v>1</v>
      </c>
      <c r="E4183" s="10">
        <v>448</v>
      </c>
      <c r="F4183" s="11">
        <v>224</v>
      </c>
      <c r="G4183" s="12">
        <v>5</v>
      </c>
      <c r="H4183" s="12">
        <v>500</v>
      </c>
      <c r="I4183" s="10">
        <v>1177</v>
      </c>
      <c r="J4183" s="8" t="s">
        <v>27</v>
      </c>
      <c r="K4183" s="8" t="s">
        <v>4215</v>
      </c>
      <c r="L4183" s="11"/>
    </row>
    <row r="4184" hidden="1" spans="1:12">
      <c r="A4184" s="10">
        <v>4181</v>
      </c>
      <c r="B4184" s="8" t="s">
        <v>4226</v>
      </c>
      <c r="C4184" s="8" t="s">
        <v>58</v>
      </c>
      <c r="D4184" s="9">
        <v>3</v>
      </c>
      <c r="E4184" s="10">
        <v>1344</v>
      </c>
      <c r="F4184" s="11">
        <v>224</v>
      </c>
      <c r="G4184" s="12">
        <v>5</v>
      </c>
      <c r="H4184" s="12">
        <v>500</v>
      </c>
      <c r="I4184" s="10">
        <v>2073</v>
      </c>
      <c r="J4184" s="8" t="s">
        <v>27</v>
      </c>
      <c r="K4184" s="8" t="s">
        <v>4215</v>
      </c>
      <c r="L4184" s="11"/>
    </row>
    <row r="4185" hidden="1" spans="1:12">
      <c r="A4185" s="10">
        <v>4182</v>
      </c>
      <c r="B4185" s="8" t="s">
        <v>4227</v>
      </c>
      <c r="C4185" s="8" t="s">
        <v>55</v>
      </c>
      <c r="D4185" s="9">
        <v>6</v>
      </c>
      <c r="E4185" s="10">
        <v>1782</v>
      </c>
      <c r="F4185" s="11">
        <v>402</v>
      </c>
      <c r="G4185" s="12">
        <v>5</v>
      </c>
      <c r="H4185" s="12">
        <v>500</v>
      </c>
      <c r="I4185" s="10">
        <v>2689</v>
      </c>
      <c r="J4185" s="8" t="s">
        <v>27</v>
      </c>
      <c r="K4185" s="8" t="s">
        <v>4215</v>
      </c>
      <c r="L4185" s="11"/>
    </row>
    <row r="4186" hidden="1" spans="1:12">
      <c r="A4186" s="10">
        <v>4183</v>
      </c>
      <c r="B4186" s="8" t="s">
        <v>4228</v>
      </c>
      <c r="C4186" s="8" t="s">
        <v>58</v>
      </c>
      <c r="D4186" s="9">
        <v>4</v>
      </c>
      <c r="E4186" s="10">
        <v>1792</v>
      </c>
      <c r="F4186" s="11">
        <v>492</v>
      </c>
      <c r="G4186" s="12">
        <v>5</v>
      </c>
      <c r="H4186" s="12">
        <v>500</v>
      </c>
      <c r="I4186" s="10">
        <v>2789</v>
      </c>
      <c r="J4186" s="8" t="s">
        <v>27</v>
      </c>
      <c r="K4186" s="8" t="s">
        <v>4215</v>
      </c>
      <c r="L4186" s="11"/>
    </row>
    <row r="4187" hidden="1" spans="1:12">
      <c r="A4187" s="10">
        <v>4184</v>
      </c>
      <c r="B4187" s="8" t="s">
        <v>4229</v>
      </c>
      <c r="C4187" s="8" t="s">
        <v>58</v>
      </c>
      <c r="D4187" s="9">
        <v>1</v>
      </c>
      <c r="E4187" s="10">
        <v>448</v>
      </c>
      <c r="F4187" s="11">
        <v>0</v>
      </c>
      <c r="G4187" s="12">
        <v>5</v>
      </c>
      <c r="H4187" s="12">
        <v>500</v>
      </c>
      <c r="I4187" s="10">
        <v>953</v>
      </c>
      <c r="J4187" s="8" t="s">
        <v>27</v>
      </c>
      <c r="K4187" s="8" t="s">
        <v>4215</v>
      </c>
      <c r="L4187" s="11"/>
    </row>
    <row r="4188" hidden="1" spans="1:12">
      <c r="A4188" s="10">
        <v>4185</v>
      </c>
      <c r="B4188" s="8" t="s">
        <v>4230</v>
      </c>
      <c r="C4188" s="8" t="s">
        <v>55</v>
      </c>
      <c r="D4188" s="9">
        <v>1</v>
      </c>
      <c r="E4188" s="10">
        <v>297</v>
      </c>
      <c r="F4188" s="11">
        <v>224</v>
      </c>
      <c r="G4188" s="12">
        <v>5</v>
      </c>
      <c r="H4188" s="12">
        <v>500</v>
      </c>
      <c r="I4188" s="10">
        <v>1026</v>
      </c>
      <c r="J4188" s="8" t="s">
        <v>27</v>
      </c>
      <c r="K4188" s="8" t="s">
        <v>4215</v>
      </c>
      <c r="L4188" s="11"/>
    </row>
    <row r="4189" hidden="1" spans="1:12">
      <c r="A4189" s="10">
        <v>4186</v>
      </c>
      <c r="B4189" s="8" t="s">
        <v>4231</v>
      </c>
      <c r="C4189" s="8" t="s">
        <v>55</v>
      </c>
      <c r="D4189" s="9">
        <v>3</v>
      </c>
      <c r="E4189" s="10">
        <v>891</v>
      </c>
      <c r="F4189" s="11">
        <v>134</v>
      </c>
      <c r="G4189" s="12">
        <v>5</v>
      </c>
      <c r="H4189" s="12">
        <v>500</v>
      </c>
      <c r="I4189" s="10">
        <v>1530</v>
      </c>
      <c r="J4189" s="8" t="s">
        <v>27</v>
      </c>
      <c r="K4189" s="8" t="s">
        <v>4215</v>
      </c>
      <c r="L4189" s="11"/>
    </row>
    <row r="4190" hidden="1" spans="1:12">
      <c r="A4190" s="10">
        <v>4187</v>
      </c>
      <c r="B4190" s="8" t="s">
        <v>4232</v>
      </c>
      <c r="C4190" s="8" t="s">
        <v>58</v>
      </c>
      <c r="D4190" s="9">
        <v>5</v>
      </c>
      <c r="E4190" s="10">
        <v>2240</v>
      </c>
      <c r="F4190" s="11">
        <v>492</v>
      </c>
      <c r="G4190" s="12">
        <v>5</v>
      </c>
      <c r="H4190" s="12">
        <v>500</v>
      </c>
      <c r="I4190" s="10">
        <v>3237</v>
      </c>
      <c r="J4190" s="8" t="s">
        <v>27</v>
      </c>
      <c r="K4190" s="8" t="s">
        <v>4215</v>
      </c>
      <c r="L4190" s="11"/>
    </row>
    <row r="4191" hidden="1" spans="1:12">
      <c r="A4191" s="10">
        <v>4188</v>
      </c>
      <c r="B4191" s="8" t="s">
        <v>4233</v>
      </c>
      <c r="C4191" s="8" t="s">
        <v>55</v>
      </c>
      <c r="D4191" s="9">
        <v>5</v>
      </c>
      <c r="E4191" s="10">
        <v>1485</v>
      </c>
      <c r="F4191" s="11">
        <v>626</v>
      </c>
      <c r="G4191" s="12">
        <v>5</v>
      </c>
      <c r="H4191" s="12">
        <v>500</v>
      </c>
      <c r="I4191" s="10">
        <v>2616</v>
      </c>
      <c r="J4191" s="8" t="s">
        <v>27</v>
      </c>
      <c r="K4191" s="8" t="s">
        <v>4215</v>
      </c>
      <c r="L4191" s="11"/>
    </row>
    <row r="4192" hidden="1" spans="1:12">
      <c r="A4192" s="10">
        <v>4189</v>
      </c>
      <c r="B4192" s="8" t="s">
        <v>4234</v>
      </c>
      <c r="C4192" s="8" t="s">
        <v>65</v>
      </c>
      <c r="D4192" s="9">
        <v>2</v>
      </c>
      <c r="E4192" s="10">
        <v>312</v>
      </c>
      <c r="F4192" s="11">
        <v>224</v>
      </c>
      <c r="G4192" s="12">
        <v>5</v>
      </c>
      <c r="H4192" s="12">
        <v>500</v>
      </c>
      <c r="I4192" s="10">
        <v>1041</v>
      </c>
      <c r="J4192" s="8" t="s">
        <v>27</v>
      </c>
      <c r="K4192" s="8" t="s">
        <v>4215</v>
      </c>
      <c r="L4192" s="11"/>
    </row>
    <row r="4193" hidden="1" spans="1:12">
      <c r="A4193" s="10">
        <v>4190</v>
      </c>
      <c r="B4193" s="8" t="s">
        <v>4235</v>
      </c>
      <c r="C4193" s="8" t="s">
        <v>58</v>
      </c>
      <c r="D4193" s="9">
        <v>1</v>
      </c>
      <c r="E4193" s="10">
        <v>448</v>
      </c>
      <c r="F4193" s="11">
        <v>0</v>
      </c>
      <c r="G4193" s="12">
        <v>5</v>
      </c>
      <c r="H4193" s="12">
        <v>500</v>
      </c>
      <c r="I4193" s="10">
        <v>953</v>
      </c>
      <c r="J4193" s="8" t="s">
        <v>27</v>
      </c>
      <c r="K4193" s="8" t="s">
        <v>4215</v>
      </c>
      <c r="L4193" s="11"/>
    </row>
    <row r="4194" hidden="1" spans="1:12">
      <c r="A4194" s="10">
        <v>4191</v>
      </c>
      <c r="B4194" s="8" t="s">
        <v>4236</v>
      </c>
      <c r="C4194" s="8" t="s">
        <v>58</v>
      </c>
      <c r="D4194" s="9">
        <v>4</v>
      </c>
      <c r="E4194" s="10">
        <v>1792</v>
      </c>
      <c r="F4194" s="11">
        <v>492</v>
      </c>
      <c r="G4194" s="12">
        <v>5</v>
      </c>
      <c r="H4194" s="12">
        <v>500</v>
      </c>
      <c r="I4194" s="10">
        <v>2789</v>
      </c>
      <c r="J4194" s="8" t="s">
        <v>27</v>
      </c>
      <c r="K4194" s="8" t="s">
        <v>4215</v>
      </c>
      <c r="L4194" s="11"/>
    </row>
    <row r="4195" hidden="1" spans="1:12">
      <c r="A4195" s="10">
        <v>4192</v>
      </c>
      <c r="B4195" s="8" t="s">
        <v>4237</v>
      </c>
      <c r="C4195" s="8" t="s">
        <v>58</v>
      </c>
      <c r="D4195" s="9">
        <v>1</v>
      </c>
      <c r="E4195" s="10">
        <v>448</v>
      </c>
      <c r="F4195" s="11">
        <v>0</v>
      </c>
      <c r="G4195" s="12">
        <v>5</v>
      </c>
      <c r="H4195" s="12">
        <v>500</v>
      </c>
      <c r="I4195" s="10">
        <v>953</v>
      </c>
      <c r="J4195" s="8" t="s">
        <v>27</v>
      </c>
      <c r="K4195" s="8" t="s">
        <v>4215</v>
      </c>
      <c r="L4195" s="11"/>
    </row>
    <row r="4196" hidden="1" spans="1:12">
      <c r="A4196" s="10">
        <v>4193</v>
      </c>
      <c r="B4196" s="8" t="s">
        <v>4238</v>
      </c>
      <c r="C4196" s="8" t="s">
        <v>58</v>
      </c>
      <c r="D4196" s="9">
        <v>4</v>
      </c>
      <c r="E4196" s="10">
        <v>1792</v>
      </c>
      <c r="F4196" s="11">
        <v>358</v>
      </c>
      <c r="G4196" s="12">
        <v>5</v>
      </c>
      <c r="H4196" s="12">
        <v>500</v>
      </c>
      <c r="I4196" s="10">
        <v>2655</v>
      </c>
      <c r="J4196" s="8" t="s">
        <v>27</v>
      </c>
      <c r="K4196" s="8" t="s">
        <v>4215</v>
      </c>
      <c r="L4196" s="11"/>
    </row>
    <row r="4197" hidden="1" spans="1:12">
      <c r="A4197" s="10">
        <v>4194</v>
      </c>
      <c r="B4197" s="8" t="s">
        <v>4239</v>
      </c>
      <c r="C4197" s="8" t="s">
        <v>55</v>
      </c>
      <c r="D4197" s="9">
        <v>1</v>
      </c>
      <c r="E4197" s="10">
        <v>297</v>
      </c>
      <c r="F4197" s="11">
        <v>224</v>
      </c>
      <c r="G4197" s="12">
        <v>5</v>
      </c>
      <c r="H4197" s="12">
        <v>500</v>
      </c>
      <c r="I4197" s="10">
        <v>1026</v>
      </c>
      <c r="J4197" s="8" t="s">
        <v>27</v>
      </c>
      <c r="K4197" s="8" t="s">
        <v>4215</v>
      </c>
      <c r="L4197" s="11"/>
    </row>
    <row r="4198" hidden="1" spans="1:12">
      <c r="A4198" s="10">
        <v>4195</v>
      </c>
      <c r="B4198" s="8" t="s">
        <v>4240</v>
      </c>
      <c r="C4198" s="8" t="s">
        <v>55</v>
      </c>
      <c r="D4198" s="9">
        <v>2</v>
      </c>
      <c r="E4198" s="10">
        <v>594</v>
      </c>
      <c r="F4198" s="11">
        <v>134</v>
      </c>
      <c r="G4198" s="12">
        <v>5</v>
      </c>
      <c r="H4198" s="12">
        <v>500</v>
      </c>
      <c r="I4198" s="10">
        <v>1233</v>
      </c>
      <c r="J4198" s="8" t="s">
        <v>27</v>
      </c>
      <c r="K4198" s="8" t="s">
        <v>4215</v>
      </c>
      <c r="L4198" s="11"/>
    </row>
    <row r="4199" hidden="1" spans="1:12">
      <c r="A4199" s="10">
        <v>4196</v>
      </c>
      <c r="B4199" s="8" t="s">
        <v>4241</v>
      </c>
      <c r="C4199" s="8" t="s">
        <v>58</v>
      </c>
      <c r="D4199" s="9">
        <v>4</v>
      </c>
      <c r="E4199" s="10">
        <v>1792</v>
      </c>
      <c r="F4199" s="11">
        <v>224</v>
      </c>
      <c r="G4199" s="12">
        <v>5</v>
      </c>
      <c r="H4199" s="12">
        <v>500</v>
      </c>
      <c r="I4199" s="10">
        <v>2521</v>
      </c>
      <c r="J4199" s="8" t="s">
        <v>27</v>
      </c>
      <c r="K4199" s="8" t="s">
        <v>4215</v>
      </c>
      <c r="L4199" s="11"/>
    </row>
    <row r="4200" hidden="1" spans="1:12">
      <c r="A4200" s="10">
        <v>4197</v>
      </c>
      <c r="B4200" s="8" t="s">
        <v>4242</v>
      </c>
      <c r="C4200" s="8" t="s">
        <v>58</v>
      </c>
      <c r="D4200" s="9">
        <v>3</v>
      </c>
      <c r="E4200" s="10">
        <v>1344</v>
      </c>
      <c r="F4200" s="11">
        <v>358</v>
      </c>
      <c r="G4200" s="12">
        <v>5</v>
      </c>
      <c r="H4200" s="12">
        <v>500</v>
      </c>
      <c r="I4200" s="10">
        <v>2207</v>
      </c>
      <c r="J4200" s="8" t="s">
        <v>27</v>
      </c>
      <c r="K4200" s="8" t="s">
        <v>4215</v>
      </c>
      <c r="L4200" s="11"/>
    </row>
    <row r="4201" hidden="1" spans="1:12">
      <c r="A4201" s="10">
        <v>4198</v>
      </c>
      <c r="B4201" s="8" t="s">
        <v>4243</v>
      </c>
      <c r="C4201" s="8" t="s">
        <v>58</v>
      </c>
      <c r="D4201" s="9">
        <v>2</v>
      </c>
      <c r="E4201" s="10">
        <v>896</v>
      </c>
      <c r="F4201" s="11">
        <v>134</v>
      </c>
      <c r="G4201" s="12">
        <v>5</v>
      </c>
      <c r="H4201" s="12">
        <v>500</v>
      </c>
      <c r="I4201" s="10">
        <v>1535</v>
      </c>
      <c r="J4201" s="8" t="s">
        <v>27</v>
      </c>
      <c r="K4201" s="8" t="s">
        <v>4215</v>
      </c>
      <c r="L4201" s="11"/>
    </row>
    <row r="4202" hidden="1" spans="1:12">
      <c r="A4202" s="10">
        <v>4199</v>
      </c>
      <c r="B4202" s="8" t="s">
        <v>4244</v>
      </c>
      <c r="C4202" s="8" t="s">
        <v>65</v>
      </c>
      <c r="D4202" s="9">
        <v>3</v>
      </c>
      <c r="E4202" s="10">
        <v>468</v>
      </c>
      <c r="F4202" s="11">
        <v>268</v>
      </c>
      <c r="G4202" s="12">
        <v>5</v>
      </c>
      <c r="H4202" s="12">
        <v>500</v>
      </c>
      <c r="I4202" s="10">
        <v>1241</v>
      </c>
      <c r="J4202" s="8" t="s">
        <v>27</v>
      </c>
      <c r="K4202" s="8" t="s">
        <v>4215</v>
      </c>
      <c r="L4202" s="11"/>
    </row>
    <row r="4203" hidden="1" spans="1:12">
      <c r="A4203" s="10">
        <v>4200</v>
      </c>
      <c r="B4203" s="8" t="s">
        <v>4245</v>
      </c>
      <c r="C4203" s="8" t="s">
        <v>55</v>
      </c>
      <c r="D4203" s="9">
        <v>1</v>
      </c>
      <c r="E4203" s="10">
        <v>297</v>
      </c>
      <c r="F4203" s="11">
        <v>134</v>
      </c>
      <c r="G4203" s="12">
        <v>5</v>
      </c>
      <c r="H4203" s="12">
        <v>500</v>
      </c>
      <c r="I4203" s="10">
        <v>936</v>
      </c>
      <c r="J4203" s="8" t="s">
        <v>27</v>
      </c>
      <c r="K4203" s="8" t="s">
        <v>4215</v>
      </c>
      <c r="L4203" s="11"/>
    </row>
    <row r="4204" hidden="1" spans="1:12">
      <c r="A4204" s="10">
        <v>4201</v>
      </c>
      <c r="B4204" s="8" t="s">
        <v>4246</v>
      </c>
      <c r="C4204" s="8" t="s">
        <v>58</v>
      </c>
      <c r="D4204" s="9">
        <v>3</v>
      </c>
      <c r="E4204" s="10">
        <v>1344</v>
      </c>
      <c r="F4204" s="11">
        <v>134</v>
      </c>
      <c r="G4204" s="12">
        <v>5</v>
      </c>
      <c r="H4204" s="12">
        <v>500</v>
      </c>
      <c r="I4204" s="10">
        <v>1983</v>
      </c>
      <c r="J4204" s="8" t="s">
        <v>27</v>
      </c>
      <c r="K4204" s="8" t="s">
        <v>4215</v>
      </c>
      <c r="L4204" s="11"/>
    </row>
    <row r="4205" hidden="1" spans="1:12">
      <c r="A4205" s="10">
        <v>4202</v>
      </c>
      <c r="B4205" s="8" t="s">
        <v>4247</v>
      </c>
      <c r="C4205" s="8" t="s">
        <v>58</v>
      </c>
      <c r="D4205" s="9">
        <v>2</v>
      </c>
      <c r="E4205" s="10">
        <v>896</v>
      </c>
      <c r="F4205" s="11">
        <v>268</v>
      </c>
      <c r="G4205" s="12">
        <v>5</v>
      </c>
      <c r="H4205" s="12">
        <v>500</v>
      </c>
      <c r="I4205" s="10">
        <v>1669</v>
      </c>
      <c r="J4205" s="8" t="s">
        <v>27</v>
      </c>
      <c r="K4205" s="8" t="s">
        <v>4215</v>
      </c>
      <c r="L4205" s="11"/>
    </row>
    <row r="4206" hidden="1" spans="1:12">
      <c r="A4206" s="10">
        <v>4203</v>
      </c>
      <c r="B4206" s="8" t="s">
        <v>4248</v>
      </c>
      <c r="C4206" s="8" t="s">
        <v>58</v>
      </c>
      <c r="D4206" s="9">
        <v>1</v>
      </c>
      <c r="E4206" s="10">
        <v>448</v>
      </c>
      <c r="F4206" s="11">
        <v>134</v>
      </c>
      <c r="G4206" s="12">
        <v>5</v>
      </c>
      <c r="H4206" s="12">
        <v>500</v>
      </c>
      <c r="I4206" s="10">
        <v>1087</v>
      </c>
      <c r="J4206" s="8" t="s">
        <v>27</v>
      </c>
      <c r="K4206" s="8" t="s">
        <v>4215</v>
      </c>
      <c r="L4206" s="11"/>
    </row>
    <row r="4207" hidden="1" spans="1:12">
      <c r="A4207" s="10">
        <v>4204</v>
      </c>
      <c r="B4207" s="8" t="s">
        <v>4249</v>
      </c>
      <c r="C4207" s="8" t="s">
        <v>55</v>
      </c>
      <c r="D4207" s="9">
        <v>1</v>
      </c>
      <c r="E4207" s="10">
        <v>297</v>
      </c>
      <c r="F4207" s="11">
        <v>134</v>
      </c>
      <c r="G4207" s="12">
        <v>5</v>
      </c>
      <c r="H4207" s="12">
        <v>500</v>
      </c>
      <c r="I4207" s="10">
        <v>936</v>
      </c>
      <c r="J4207" s="8" t="s">
        <v>27</v>
      </c>
      <c r="K4207" s="8" t="s">
        <v>4215</v>
      </c>
      <c r="L4207" s="11"/>
    </row>
    <row r="4208" hidden="1" spans="1:12">
      <c r="A4208" s="10">
        <v>4205</v>
      </c>
      <c r="B4208" s="8" t="s">
        <v>4250</v>
      </c>
      <c r="C4208" s="8" t="s">
        <v>65</v>
      </c>
      <c r="D4208" s="9">
        <v>4</v>
      </c>
      <c r="E4208" s="10">
        <v>624</v>
      </c>
      <c r="F4208" s="11">
        <v>134</v>
      </c>
      <c r="G4208" s="12">
        <v>5</v>
      </c>
      <c r="H4208" s="12">
        <v>500</v>
      </c>
      <c r="I4208" s="10">
        <v>1263</v>
      </c>
      <c r="J4208" s="8" t="s">
        <v>27</v>
      </c>
      <c r="K4208" s="8" t="s">
        <v>4215</v>
      </c>
      <c r="L4208" s="11"/>
    </row>
    <row r="4209" hidden="1" spans="1:12">
      <c r="A4209" s="10">
        <v>4206</v>
      </c>
      <c r="B4209" s="8" t="s">
        <v>4251</v>
      </c>
      <c r="C4209" s="8" t="s">
        <v>58</v>
      </c>
      <c r="D4209" s="9">
        <v>2</v>
      </c>
      <c r="E4209" s="10">
        <v>896</v>
      </c>
      <c r="F4209" s="11">
        <v>268</v>
      </c>
      <c r="G4209" s="12">
        <v>5</v>
      </c>
      <c r="H4209" s="12">
        <v>500</v>
      </c>
      <c r="I4209" s="10">
        <v>1669</v>
      </c>
      <c r="J4209" s="8" t="s">
        <v>27</v>
      </c>
      <c r="K4209" s="8" t="s">
        <v>4215</v>
      </c>
      <c r="L4209" s="11"/>
    </row>
    <row r="4210" hidden="1" spans="1:12">
      <c r="A4210" s="10">
        <v>4207</v>
      </c>
      <c r="B4210" s="8" t="s">
        <v>4252</v>
      </c>
      <c r="C4210" s="8" t="s">
        <v>65</v>
      </c>
      <c r="D4210" s="9">
        <v>4</v>
      </c>
      <c r="E4210" s="10">
        <v>624</v>
      </c>
      <c r="F4210" s="11">
        <v>492</v>
      </c>
      <c r="G4210" s="12">
        <v>5</v>
      </c>
      <c r="H4210" s="12">
        <v>500</v>
      </c>
      <c r="I4210" s="10">
        <v>1621</v>
      </c>
      <c r="J4210" s="8" t="s">
        <v>27</v>
      </c>
      <c r="K4210" s="8" t="s">
        <v>4215</v>
      </c>
      <c r="L4210" s="11"/>
    </row>
    <row r="4211" hidden="1" spans="1:12">
      <c r="A4211" s="10">
        <v>4208</v>
      </c>
      <c r="B4211" s="8" t="s">
        <v>4253</v>
      </c>
      <c r="C4211" s="8" t="s">
        <v>55</v>
      </c>
      <c r="D4211" s="9">
        <v>4</v>
      </c>
      <c r="E4211" s="10">
        <v>1188</v>
      </c>
      <c r="F4211" s="11">
        <v>0</v>
      </c>
      <c r="G4211" s="12">
        <v>5</v>
      </c>
      <c r="H4211" s="12">
        <v>500</v>
      </c>
      <c r="I4211" s="10">
        <v>1693</v>
      </c>
      <c r="J4211" s="8" t="s">
        <v>27</v>
      </c>
      <c r="K4211" s="8" t="s">
        <v>4215</v>
      </c>
      <c r="L4211" s="11"/>
    </row>
    <row r="4212" hidden="1" spans="1:12">
      <c r="A4212" s="10">
        <v>4209</v>
      </c>
      <c r="B4212" s="8" t="s">
        <v>4254</v>
      </c>
      <c r="C4212" s="8" t="s">
        <v>55</v>
      </c>
      <c r="D4212" s="9">
        <v>3</v>
      </c>
      <c r="E4212" s="10">
        <v>891</v>
      </c>
      <c r="F4212" s="11">
        <v>0</v>
      </c>
      <c r="G4212" s="12">
        <v>5</v>
      </c>
      <c r="H4212" s="12">
        <v>500</v>
      </c>
      <c r="I4212" s="10">
        <v>1396</v>
      </c>
      <c r="J4212" s="8" t="s">
        <v>27</v>
      </c>
      <c r="K4212" s="8" t="s">
        <v>4215</v>
      </c>
      <c r="L4212" s="11"/>
    </row>
    <row r="4213" hidden="1" spans="1:12">
      <c r="A4213" s="10">
        <v>4210</v>
      </c>
      <c r="B4213" s="8" t="s">
        <v>4255</v>
      </c>
      <c r="C4213" s="8" t="s">
        <v>58</v>
      </c>
      <c r="D4213" s="9">
        <v>3</v>
      </c>
      <c r="E4213" s="10">
        <v>1344</v>
      </c>
      <c r="F4213" s="11">
        <v>0</v>
      </c>
      <c r="G4213" s="12">
        <v>5</v>
      </c>
      <c r="H4213" s="12">
        <v>500</v>
      </c>
      <c r="I4213" s="10">
        <v>1849</v>
      </c>
      <c r="J4213" s="8" t="s">
        <v>27</v>
      </c>
      <c r="K4213" s="8" t="s">
        <v>4215</v>
      </c>
      <c r="L4213" s="11"/>
    </row>
    <row r="4214" hidden="1" spans="1:12">
      <c r="A4214" s="10">
        <v>4211</v>
      </c>
      <c r="B4214" s="8" t="s">
        <v>4256</v>
      </c>
      <c r="C4214" s="8" t="s">
        <v>55</v>
      </c>
      <c r="D4214" s="9">
        <v>3</v>
      </c>
      <c r="E4214" s="10">
        <v>891</v>
      </c>
      <c r="F4214" s="11">
        <v>268</v>
      </c>
      <c r="G4214" s="12">
        <v>5</v>
      </c>
      <c r="H4214" s="12">
        <v>500</v>
      </c>
      <c r="I4214" s="10">
        <v>1664</v>
      </c>
      <c r="J4214" s="8" t="s">
        <v>27</v>
      </c>
      <c r="K4214" s="8" t="s">
        <v>4215</v>
      </c>
      <c r="L4214" s="11"/>
    </row>
    <row r="4215" hidden="1" spans="1:12">
      <c r="A4215" s="10">
        <v>4212</v>
      </c>
      <c r="B4215" s="8" t="s">
        <v>4257</v>
      </c>
      <c r="C4215" s="8" t="s">
        <v>55</v>
      </c>
      <c r="D4215" s="9">
        <v>4</v>
      </c>
      <c r="E4215" s="10">
        <v>1188</v>
      </c>
      <c r="F4215" s="11">
        <v>358</v>
      </c>
      <c r="G4215" s="12">
        <v>5</v>
      </c>
      <c r="H4215" s="12">
        <v>500</v>
      </c>
      <c r="I4215" s="10">
        <v>2051</v>
      </c>
      <c r="J4215" s="8" t="s">
        <v>27</v>
      </c>
      <c r="K4215" s="8" t="s">
        <v>4215</v>
      </c>
      <c r="L4215" s="11"/>
    </row>
    <row r="4216" hidden="1" spans="1:12">
      <c r="A4216" s="10">
        <v>4213</v>
      </c>
      <c r="B4216" s="8" t="s">
        <v>4258</v>
      </c>
      <c r="C4216" s="8" t="s">
        <v>58</v>
      </c>
      <c r="D4216" s="9">
        <v>4</v>
      </c>
      <c r="E4216" s="10">
        <v>1792</v>
      </c>
      <c r="F4216" s="11">
        <v>358</v>
      </c>
      <c r="G4216" s="12">
        <v>5</v>
      </c>
      <c r="H4216" s="12">
        <v>500</v>
      </c>
      <c r="I4216" s="10">
        <v>2655</v>
      </c>
      <c r="J4216" s="8" t="s">
        <v>27</v>
      </c>
      <c r="K4216" s="8" t="s">
        <v>4215</v>
      </c>
      <c r="L4216" s="11"/>
    </row>
    <row r="4217" hidden="1" spans="1:12">
      <c r="A4217" s="10">
        <v>4214</v>
      </c>
      <c r="B4217" s="8" t="s">
        <v>4259</v>
      </c>
      <c r="C4217" s="8" t="s">
        <v>55</v>
      </c>
      <c r="D4217" s="9">
        <v>1</v>
      </c>
      <c r="E4217" s="10">
        <v>297</v>
      </c>
      <c r="F4217" s="11">
        <v>134</v>
      </c>
      <c r="G4217" s="12">
        <v>5</v>
      </c>
      <c r="H4217" s="12">
        <v>500</v>
      </c>
      <c r="I4217" s="10">
        <v>936</v>
      </c>
      <c r="J4217" s="8" t="s">
        <v>27</v>
      </c>
      <c r="K4217" s="8" t="s">
        <v>4215</v>
      </c>
      <c r="L4217" s="11"/>
    </row>
    <row r="4218" hidden="1" spans="1:12">
      <c r="A4218" s="10">
        <v>4215</v>
      </c>
      <c r="B4218" s="8" t="s">
        <v>4260</v>
      </c>
      <c r="C4218" s="8" t="s">
        <v>55</v>
      </c>
      <c r="D4218" s="9">
        <v>2</v>
      </c>
      <c r="E4218" s="10">
        <v>594</v>
      </c>
      <c r="F4218" s="11">
        <v>134</v>
      </c>
      <c r="G4218" s="12">
        <v>5</v>
      </c>
      <c r="H4218" s="12">
        <v>500</v>
      </c>
      <c r="I4218" s="10">
        <v>1233</v>
      </c>
      <c r="J4218" s="8" t="s">
        <v>27</v>
      </c>
      <c r="K4218" s="8" t="s">
        <v>4215</v>
      </c>
      <c r="L4218" s="11"/>
    </row>
    <row r="4219" hidden="1" spans="1:12">
      <c r="A4219" s="10">
        <v>4216</v>
      </c>
      <c r="B4219" s="8" t="s">
        <v>4261</v>
      </c>
      <c r="C4219" s="8" t="s">
        <v>65</v>
      </c>
      <c r="D4219" s="9">
        <v>4</v>
      </c>
      <c r="E4219" s="10">
        <v>624</v>
      </c>
      <c r="F4219" s="11">
        <v>0</v>
      </c>
      <c r="G4219" s="12">
        <v>5</v>
      </c>
      <c r="H4219" s="12">
        <v>500</v>
      </c>
      <c r="I4219" s="10">
        <v>1129</v>
      </c>
      <c r="J4219" s="8" t="s">
        <v>27</v>
      </c>
      <c r="K4219" s="8" t="s">
        <v>4215</v>
      </c>
      <c r="L4219" s="11"/>
    </row>
    <row r="4220" hidden="1" spans="1:12">
      <c r="A4220" s="10">
        <v>4217</v>
      </c>
      <c r="B4220" s="8" t="s">
        <v>4262</v>
      </c>
      <c r="C4220" s="8" t="s">
        <v>55</v>
      </c>
      <c r="D4220" s="9">
        <v>5</v>
      </c>
      <c r="E4220" s="10">
        <v>1485</v>
      </c>
      <c r="F4220" s="11">
        <v>492</v>
      </c>
      <c r="G4220" s="12">
        <v>5</v>
      </c>
      <c r="H4220" s="12">
        <v>500</v>
      </c>
      <c r="I4220" s="10">
        <v>2482</v>
      </c>
      <c r="J4220" s="8" t="s">
        <v>27</v>
      </c>
      <c r="K4220" s="8" t="s">
        <v>4215</v>
      </c>
      <c r="L4220" s="11"/>
    </row>
    <row r="4221" hidden="1" spans="1:12">
      <c r="A4221" s="10">
        <v>4218</v>
      </c>
      <c r="B4221" s="8" t="s">
        <v>4263</v>
      </c>
      <c r="C4221" s="8" t="s">
        <v>58</v>
      </c>
      <c r="D4221" s="9">
        <v>1</v>
      </c>
      <c r="E4221" s="10">
        <v>448</v>
      </c>
      <c r="F4221" s="11">
        <v>224</v>
      </c>
      <c r="G4221" s="12">
        <v>5</v>
      </c>
      <c r="H4221" s="12">
        <v>500</v>
      </c>
      <c r="I4221" s="10">
        <v>1177</v>
      </c>
      <c r="J4221" s="8" t="s">
        <v>27</v>
      </c>
      <c r="K4221" s="8" t="s">
        <v>4215</v>
      </c>
      <c r="L4221" s="11"/>
    </row>
    <row r="4222" hidden="1" spans="1:12">
      <c r="A4222" s="10">
        <v>4219</v>
      </c>
      <c r="B4222" s="8" t="s">
        <v>4264</v>
      </c>
      <c r="C4222" s="8" t="s">
        <v>55</v>
      </c>
      <c r="D4222" s="9">
        <v>1</v>
      </c>
      <c r="E4222" s="10">
        <v>297</v>
      </c>
      <c r="F4222" s="11">
        <v>224</v>
      </c>
      <c r="G4222" s="12">
        <v>5</v>
      </c>
      <c r="H4222" s="12">
        <v>500</v>
      </c>
      <c r="I4222" s="10">
        <v>1026</v>
      </c>
      <c r="J4222" s="8" t="s">
        <v>27</v>
      </c>
      <c r="K4222" s="8" t="s">
        <v>4215</v>
      </c>
      <c r="L4222" s="11"/>
    </row>
    <row r="4223" hidden="1" spans="1:12">
      <c r="A4223" s="10">
        <v>4220</v>
      </c>
      <c r="B4223" s="8" t="s">
        <v>4265</v>
      </c>
      <c r="C4223" s="8" t="s">
        <v>58</v>
      </c>
      <c r="D4223" s="9">
        <v>4</v>
      </c>
      <c r="E4223" s="10">
        <v>1792</v>
      </c>
      <c r="F4223" s="11">
        <v>358</v>
      </c>
      <c r="G4223" s="12">
        <v>5</v>
      </c>
      <c r="H4223" s="12">
        <v>500</v>
      </c>
      <c r="I4223" s="10">
        <v>2655</v>
      </c>
      <c r="J4223" s="8" t="s">
        <v>27</v>
      </c>
      <c r="K4223" s="8" t="s">
        <v>4215</v>
      </c>
      <c r="L4223" s="11"/>
    </row>
    <row r="4224" hidden="1" spans="1:12">
      <c r="A4224" s="10">
        <v>4221</v>
      </c>
      <c r="B4224" s="8" t="s">
        <v>4266</v>
      </c>
      <c r="C4224" s="8" t="s">
        <v>55</v>
      </c>
      <c r="D4224" s="9">
        <v>1</v>
      </c>
      <c r="E4224" s="10">
        <v>297</v>
      </c>
      <c r="F4224" s="11">
        <v>134</v>
      </c>
      <c r="G4224" s="12">
        <v>5</v>
      </c>
      <c r="H4224" s="12">
        <v>500</v>
      </c>
      <c r="I4224" s="10">
        <v>936</v>
      </c>
      <c r="J4224" s="8" t="s">
        <v>27</v>
      </c>
      <c r="K4224" s="8" t="s">
        <v>4215</v>
      </c>
      <c r="L4224" s="11"/>
    </row>
    <row r="4225" hidden="1" spans="1:12">
      <c r="A4225" s="10">
        <v>4222</v>
      </c>
      <c r="B4225" s="8" t="s">
        <v>4267</v>
      </c>
      <c r="C4225" s="8" t="s">
        <v>58</v>
      </c>
      <c r="D4225" s="9">
        <v>4</v>
      </c>
      <c r="E4225" s="10">
        <v>1792</v>
      </c>
      <c r="F4225" s="11">
        <v>358</v>
      </c>
      <c r="G4225" s="12">
        <v>5</v>
      </c>
      <c r="H4225" s="12">
        <v>500</v>
      </c>
      <c r="I4225" s="10">
        <v>2655</v>
      </c>
      <c r="J4225" s="8" t="s">
        <v>27</v>
      </c>
      <c r="K4225" s="8" t="s">
        <v>4215</v>
      </c>
      <c r="L4225" s="11"/>
    </row>
    <row r="4226" hidden="1" spans="1:12">
      <c r="A4226" s="10">
        <v>4223</v>
      </c>
      <c r="B4226" s="8" t="s">
        <v>4268</v>
      </c>
      <c r="C4226" s="8" t="s">
        <v>55</v>
      </c>
      <c r="D4226" s="9">
        <v>2</v>
      </c>
      <c r="E4226" s="10">
        <v>594</v>
      </c>
      <c r="F4226" s="11">
        <v>0</v>
      </c>
      <c r="G4226" s="12">
        <v>5</v>
      </c>
      <c r="H4226" s="12">
        <v>500</v>
      </c>
      <c r="I4226" s="10">
        <v>1099</v>
      </c>
      <c r="J4226" s="8" t="s">
        <v>27</v>
      </c>
      <c r="K4226" s="8" t="s">
        <v>4269</v>
      </c>
      <c r="L4226" s="11"/>
    </row>
    <row r="4227" hidden="1" spans="1:12">
      <c r="A4227" s="10">
        <v>4224</v>
      </c>
      <c r="B4227" s="8" t="s">
        <v>4270</v>
      </c>
      <c r="C4227" s="8" t="s">
        <v>58</v>
      </c>
      <c r="D4227" s="9">
        <v>1</v>
      </c>
      <c r="E4227" s="10">
        <v>448</v>
      </c>
      <c r="F4227" s="11">
        <v>0</v>
      </c>
      <c r="G4227" s="12">
        <v>5</v>
      </c>
      <c r="H4227" s="12">
        <v>500</v>
      </c>
      <c r="I4227" s="10">
        <v>953</v>
      </c>
      <c r="J4227" s="8" t="s">
        <v>27</v>
      </c>
      <c r="K4227" s="8" t="s">
        <v>4269</v>
      </c>
      <c r="L4227" s="11"/>
    </row>
    <row r="4228" hidden="1" spans="1:12">
      <c r="A4228" s="10">
        <v>4225</v>
      </c>
      <c r="B4228" s="8" t="s">
        <v>4271</v>
      </c>
      <c r="C4228" s="8" t="s">
        <v>55</v>
      </c>
      <c r="D4228" s="9">
        <v>2</v>
      </c>
      <c r="E4228" s="10">
        <v>594</v>
      </c>
      <c r="F4228" s="11">
        <v>0</v>
      </c>
      <c r="G4228" s="12">
        <v>5</v>
      </c>
      <c r="H4228" s="12">
        <v>500</v>
      </c>
      <c r="I4228" s="10">
        <v>1099</v>
      </c>
      <c r="J4228" s="8" t="s">
        <v>27</v>
      </c>
      <c r="K4228" s="8" t="s">
        <v>4269</v>
      </c>
      <c r="L4228" s="11"/>
    </row>
    <row r="4229" hidden="1" spans="1:12">
      <c r="A4229" s="10">
        <v>4226</v>
      </c>
      <c r="B4229" s="8" t="s">
        <v>4272</v>
      </c>
      <c r="C4229" s="8" t="s">
        <v>55</v>
      </c>
      <c r="D4229" s="9">
        <v>1</v>
      </c>
      <c r="E4229" s="10">
        <v>297</v>
      </c>
      <c r="F4229" s="11">
        <v>224</v>
      </c>
      <c r="G4229" s="12">
        <v>5</v>
      </c>
      <c r="H4229" s="12">
        <v>500</v>
      </c>
      <c r="I4229" s="10">
        <v>1026</v>
      </c>
      <c r="J4229" s="8" t="s">
        <v>27</v>
      </c>
      <c r="K4229" s="8" t="s">
        <v>4269</v>
      </c>
      <c r="L4229" s="11"/>
    </row>
    <row r="4230" hidden="1" spans="1:12">
      <c r="A4230" s="10">
        <v>4227</v>
      </c>
      <c r="B4230" s="8" t="s">
        <v>4273</v>
      </c>
      <c r="C4230" s="8" t="s">
        <v>58</v>
      </c>
      <c r="D4230" s="9">
        <v>3</v>
      </c>
      <c r="E4230" s="10">
        <v>1344</v>
      </c>
      <c r="F4230" s="11">
        <v>492</v>
      </c>
      <c r="G4230" s="12">
        <v>5</v>
      </c>
      <c r="H4230" s="12">
        <v>500</v>
      </c>
      <c r="I4230" s="10">
        <v>2341</v>
      </c>
      <c r="J4230" s="8" t="s">
        <v>27</v>
      </c>
      <c r="K4230" s="8" t="s">
        <v>4269</v>
      </c>
      <c r="L4230" s="11"/>
    </row>
    <row r="4231" hidden="1" spans="1:12">
      <c r="A4231" s="10">
        <v>4228</v>
      </c>
      <c r="B4231" s="8" t="s">
        <v>4274</v>
      </c>
      <c r="C4231" s="8" t="s">
        <v>58</v>
      </c>
      <c r="D4231" s="9">
        <v>1</v>
      </c>
      <c r="E4231" s="10">
        <v>448</v>
      </c>
      <c r="F4231" s="11">
        <v>0</v>
      </c>
      <c r="G4231" s="12">
        <v>5</v>
      </c>
      <c r="H4231" s="12">
        <v>500</v>
      </c>
      <c r="I4231" s="10">
        <v>953</v>
      </c>
      <c r="J4231" s="8" t="s">
        <v>27</v>
      </c>
      <c r="K4231" s="8" t="s">
        <v>4269</v>
      </c>
      <c r="L4231" s="11"/>
    </row>
    <row r="4232" hidden="1" spans="1:12">
      <c r="A4232" s="10">
        <v>4229</v>
      </c>
      <c r="B4232" s="8" t="s">
        <v>4275</v>
      </c>
      <c r="C4232" s="8" t="s">
        <v>58</v>
      </c>
      <c r="D4232" s="9">
        <v>2</v>
      </c>
      <c r="E4232" s="10">
        <v>896</v>
      </c>
      <c r="F4232" s="11">
        <v>224</v>
      </c>
      <c r="G4232" s="12">
        <v>5</v>
      </c>
      <c r="H4232" s="12">
        <v>500</v>
      </c>
      <c r="I4232" s="10">
        <v>1625</v>
      </c>
      <c r="J4232" s="8" t="s">
        <v>27</v>
      </c>
      <c r="K4232" s="8" t="s">
        <v>4269</v>
      </c>
      <c r="L4232" s="11"/>
    </row>
    <row r="4233" hidden="1" spans="1:12">
      <c r="A4233" s="10">
        <v>4230</v>
      </c>
      <c r="B4233" s="8" t="s">
        <v>4276</v>
      </c>
      <c r="C4233" s="8" t="s">
        <v>58</v>
      </c>
      <c r="D4233" s="9">
        <v>1</v>
      </c>
      <c r="E4233" s="10">
        <v>448</v>
      </c>
      <c r="F4233" s="11">
        <v>224</v>
      </c>
      <c r="G4233" s="12">
        <v>5</v>
      </c>
      <c r="H4233" s="12">
        <v>500</v>
      </c>
      <c r="I4233" s="10">
        <v>1177</v>
      </c>
      <c r="J4233" s="8" t="s">
        <v>27</v>
      </c>
      <c r="K4233" s="8" t="s">
        <v>4269</v>
      </c>
      <c r="L4233" s="11"/>
    </row>
    <row r="4234" hidden="1" spans="1:12">
      <c r="A4234" s="10">
        <v>4231</v>
      </c>
      <c r="B4234" s="8" t="s">
        <v>4277</v>
      </c>
      <c r="C4234" s="8" t="s">
        <v>65</v>
      </c>
      <c r="D4234" s="9">
        <v>1</v>
      </c>
      <c r="E4234" s="10">
        <v>156</v>
      </c>
      <c r="F4234" s="11">
        <v>224</v>
      </c>
      <c r="G4234" s="12">
        <v>5</v>
      </c>
      <c r="H4234" s="12">
        <v>500</v>
      </c>
      <c r="I4234" s="10">
        <v>885</v>
      </c>
      <c r="J4234" s="8" t="s">
        <v>27</v>
      </c>
      <c r="K4234" s="8" t="s">
        <v>4269</v>
      </c>
      <c r="L4234" s="11"/>
    </row>
    <row r="4235" hidden="1" spans="1:12">
      <c r="A4235" s="10">
        <v>4232</v>
      </c>
      <c r="B4235" s="8" t="s">
        <v>4278</v>
      </c>
      <c r="C4235" s="8" t="s">
        <v>55</v>
      </c>
      <c r="D4235" s="9">
        <v>2</v>
      </c>
      <c r="E4235" s="10">
        <v>594</v>
      </c>
      <c r="F4235" s="11">
        <v>0</v>
      </c>
      <c r="G4235" s="12">
        <v>5</v>
      </c>
      <c r="H4235" s="12">
        <v>500</v>
      </c>
      <c r="I4235" s="10">
        <v>1099</v>
      </c>
      <c r="J4235" s="8" t="s">
        <v>27</v>
      </c>
      <c r="K4235" s="8" t="s">
        <v>4269</v>
      </c>
      <c r="L4235" s="11"/>
    </row>
    <row r="4236" hidden="1" spans="1:12">
      <c r="A4236" s="10">
        <v>4233</v>
      </c>
      <c r="B4236" s="8" t="s">
        <v>4279</v>
      </c>
      <c r="C4236" s="8" t="s">
        <v>55</v>
      </c>
      <c r="D4236" s="9">
        <v>1</v>
      </c>
      <c r="E4236" s="10">
        <v>297</v>
      </c>
      <c r="F4236" s="11">
        <v>0</v>
      </c>
      <c r="G4236" s="12">
        <v>5</v>
      </c>
      <c r="H4236" s="12">
        <v>500</v>
      </c>
      <c r="I4236" s="10">
        <v>802</v>
      </c>
      <c r="J4236" s="8" t="s">
        <v>27</v>
      </c>
      <c r="K4236" s="8" t="s">
        <v>4269</v>
      </c>
      <c r="L4236" s="11"/>
    </row>
    <row r="4237" hidden="1" spans="1:12">
      <c r="A4237" s="10">
        <v>4234</v>
      </c>
      <c r="B4237" s="8" t="s">
        <v>4280</v>
      </c>
      <c r="C4237" s="8" t="s">
        <v>55</v>
      </c>
      <c r="D4237" s="9">
        <v>1</v>
      </c>
      <c r="E4237" s="10">
        <v>297</v>
      </c>
      <c r="F4237" s="11">
        <v>224</v>
      </c>
      <c r="G4237" s="12">
        <v>5</v>
      </c>
      <c r="H4237" s="12">
        <v>500</v>
      </c>
      <c r="I4237" s="10">
        <v>1026</v>
      </c>
      <c r="J4237" s="8" t="s">
        <v>27</v>
      </c>
      <c r="K4237" s="8" t="s">
        <v>4269</v>
      </c>
      <c r="L4237" s="11"/>
    </row>
    <row r="4238" hidden="1" spans="1:12">
      <c r="A4238" s="10">
        <v>4235</v>
      </c>
      <c r="B4238" s="8" t="s">
        <v>4281</v>
      </c>
      <c r="C4238" s="8" t="s">
        <v>58</v>
      </c>
      <c r="D4238" s="9">
        <v>1</v>
      </c>
      <c r="E4238" s="10">
        <v>448</v>
      </c>
      <c r="F4238" s="11">
        <v>224</v>
      </c>
      <c r="G4238" s="12">
        <v>5</v>
      </c>
      <c r="H4238" s="12">
        <v>500</v>
      </c>
      <c r="I4238" s="10">
        <v>1177</v>
      </c>
      <c r="J4238" s="8" t="s">
        <v>27</v>
      </c>
      <c r="K4238" s="8" t="s">
        <v>4269</v>
      </c>
      <c r="L4238" s="11"/>
    </row>
    <row r="4239" hidden="1" spans="1:12">
      <c r="A4239" s="10">
        <v>4236</v>
      </c>
      <c r="B4239" s="8" t="s">
        <v>4282</v>
      </c>
      <c r="C4239" s="8" t="s">
        <v>55</v>
      </c>
      <c r="D4239" s="9">
        <v>1</v>
      </c>
      <c r="E4239" s="10">
        <v>297</v>
      </c>
      <c r="F4239" s="11">
        <v>224</v>
      </c>
      <c r="G4239" s="12">
        <v>5</v>
      </c>
      <c r="H4239" s="12">
        <v>500</v>
      </c>
      <c r="I4239" s="10">
        <v>1026</v>
      </c>
      <c r="J4239" s="8" t="s">
        <v>27</v>
      </c>
      <c r="K4239" s="8" t="s">
        <v>4269</v>
      </c>
      <c r="L4239" s="11"/>
    </row>
    <row r="4240" hidden="1" spans="1:12">
      <c r="A4240" s="10">
        <v>4237</v>
      </c>
      <c r="B4240" s="8" t="s">
        <v>4283</v>
      </c>
      <c r="C4240" s="8" t="s">
        <v>55</v>
      </c>
      <c r="D4240" s="9">
        <v>4</v>
      </c>
      <c r="E4240" s="10">
        <v>1188</v>
      </c>
      <c r="F4240" s="11">
        <v>0</v>
      </c>
      <c r="G4240" s="12">
        <v>5</v>
      </c>
      <c r="H4240" s="12">
        <v>500</v>
      </c>
      <c r="I4240" s="10">
        <v>1693</v>
      </c>
      <c r="J4240" s="8" t="s">
        <v>27</v>
      </c>
      <c r="K4240" s="8" t="s">
        <v>4269</v>
      </c>
      <c r="L4240" s="11"/>
    </row>
    <row r="4241" hidden="1" spans="1:12">
      <c r="A4241" s="10">
        <v>4238</v>
      </c>
      <c r="B4241" s="8" t="s">
        <v>4284</v>
      </c>
      <c r="C4241" s="8" t="s">
        <v>55</v>
      </c>
      <c r="D4241" s="9">
        <v>1</v>
      </c>
      <c r="E4241" s="10">
        <v>297</v>
      </c>
      <c r="F4241" s="11">
        <v>0</v>
      </c>
      <c r="G4241" s="12">
        <v>5</v>
      </c>
      <c r="H4241" s="12">
        <v>500</v>
      </c>
      <c r="I4241" s="10">
        <v>802</v>
      </c>
      <c r="J4241" s="8" t="s">
        <v>27</v>
      </c>
      <c r="K4241" s="8" t="s">
        <v>4269</v>
      </c>
      <c r="L4241" s="11"/>
    </row>
    <row r="4242" hidden="1" spans="1:12">
      <c r="A4242" s="10">
        <v>4239</v>
      </c>
      <c r="B4242" s="8" t="s">
        <v>4285</v>
      </c>
      <c r="C4242" s="8" t="s">
        <v>55</v>
      </c>
      <c r="D4242" s="9">
        <v>4</v>
      </c>
      <c r="E4242" s="10">
        <v>1188</v>
      </c>
      <c r="F4242" s="11">
        <v>134</v>
      </c>
      <c r="G4242" s="12">
        <v>5</v>
      </c>
      <c r="H4242" s="12">
        <v>500</v>
      </c>
      <c r="I4242" s="10">
        <v>1827</v>
      </c>
      <c r="J4242" s="8" t="s">
        <v>27</v>
      </c>
      <c r="K4242" s="8" t="s">
        <v>4269</v>
      </c>
      <c r="L4242" s="11"/>
    </row>
    <row r="4243" hidden="1" spans="1:12">
      <c r="A4243" s="10">
        <v>4240</v>
      </c>
      <c r="B4243" s="8" t="s">
        <v>4286</v>
      </c>
      <c r="C4243" s="8" t="s">
        <v>55</v>
      </c>
      <c r="D4243" s="9">
        <v>1</v>
      </c>
      <c r="E4243" s="10">
        <v>297</v>
      </c>
      <c r="F4243" s="11">
        <v>134</v>
      </c>
      <c r="G4243" s="12">
        <v>5</v>
      </c>
      <c r="H4243" s="12">
        <v>500</v>
      </c>
      <c r="I4243" s="10">
        <v>936</v>
      </c>
      <c r="J4243" s="8" t="s">
        <v>27</v>
      </c>
      <c r="K4243" s="8" t="s">
        <v>4269</v>
      </c>
      <c r="L4243" s="11"/>
    </row>
    <row r="4244" hidden="1" spans="1:12">
      <c r="A4244" s="10">
        <v>4241</v>
      </c>
      <c r="B4244" s="8" t="s">
        <v>4287</v>
      </c>
      <c r="C4244" s="8" t="s">
        <v>58</v>
      </c>
      <c r="D4244" s="9">
        <v>2</v>
      </c>
      <c r="E4244" s="10">
        <v>896</v>
      </c>
      <c r="F4244" s="11">
        <v>268</v>
      </c>
      <c r="G4244" s="12">
        <v>5</v>
      </c>
      <c r="H4244" s="12">
        <v>500</v>
      </c>
      <c r="I4244" s="10">
        <v>1669</v>
      </c>
      <c r="J4244" s="8" t="s">
        <v>27</v>
      </c>
      <c r="K4244" s="8" t="s">
        <v>4269</v>
      </c>
      <c r="L4244" s="11"/>
    </row>
    <row r="4245" hidden="1" spans="1:12">
      <c r="A4245" s="10">
        <v>4242</v>
      </c>
      <c r="B4245" s="8" t="s">
        <v>4288</v>
      </c>
      <c r="C4245" s="8" t="s">
        <v>65</v>
      </c>
      <c r="D4245" s="9">
        <v>2</v>
      </c>
      <c r="E4245" s="10">
        <v>312</v>
      </c>
      <c r="F4245" s="11">
        <v>0</v>
      </c>
      <c r="G4245" s="12">
        <v>5</v>
      </c>
      <c r="H4245" s="12">
        <v>500</v>
      </c>
      <c r="I4245" s="10">
        <v>817</v>
      </c>
      <c r="J4245" s="8" t="s">
        <v>27</v>
      </c>
      <c r="K4245" s="8" t="s">
        <v>4269</v>
      </c>
      <c r="L4245" s="11"/>
    </row>
    <row r="4246" hidden="1" spans="1:12">
      <c r="A4246" s="10">
        <v>4243</v>
      </c>
      <c r="B4246" s="8" t="s">
        <v>4289</v>
      </c>
      <c r="C4246" s="8" t="s">
        <v>65</v>
      </c>
      <c r="D4246" s="9">
        <v>1</v>
      </c>
      <c r="E4246" s="10">
        <v>156</v>
      </c>
      <c r="F4246" s="11">
        <v>224</v>
      </c>
      <c r="G4246" s="12">
        <v>5</v>
      </c>
      <c r="H4246" s="12">
        <v>500</v>
      </c>
      <c r="I4246" s="10">
        <v>885</v>
      </c>
      <c r="J4246" s="8" t="s">
        <v>27</v>
      </c>
      <c r="K4246" s="8" t="s">
        <v>4269</v>
      </c>
      <c r="L4246" s="11"/>
    </row>
    <row r="4247" hidden="1" spans="1:12">
      <c r="A4247" s="10">
        <v>4244</v>
      </c>
      <c r="B4247" s="8" t="s">
        <v>4290</v>
      </c>
      <c r="C4247" s="8" t="s">
        <v>55</v>
      </c>
      <c r="D4247" s="9">
        <v>2</v>
      </c>
      <c r="E4247" s="10">
        <v>594</v>
      </c>
      <c r="F4247" s="11">
        <v>358</v>
      </c>
      <c r="G4247" s="12">
        <v>5</v>
      </c>
      <c r="H4247" s="12">
        <v>500</v>
      </c>
      <c r="I4247" s="10">
        <v>1457</v>
      </c>
      <c r="J4247" s="8" t="s">
        <v>27</v>
      </c>
      <c r="K4247" s="8" t="s">
        <v>4269</v>
      </c>
      <c r="L4247" s="11"/>
    </row>
    <row r="4248" hidden="1" spans="1:12">
      <c r="A4248" s="10">
        <v>4245</v>
      </c>
      <c r="B4248" s="8" t="s">
        <v>4291</v>
      </c>
      <c r="C4248" s="8" t="s">
        <v>58</v>
      </c>
      <c r="D4248" s="9">
        <v>1</v>
      </c>
      <c r="E4248" s="10">
        <v>448</v>
      </c>
      <c r="F4248" s="11">
        <v>134</v>
      </c>
      <c r="G4248" s="12">
        <v>5</v>
      </c>
      <c r="H4248" s="12">
        <v>500</v>
      </c>
      <c r="I4248" s="10">
        <v>1087</v>
      </c>
      <c r="J4248" s="8" t="s">
        <v>27</v>
      </c>
      <c r="K4248" s="8" t="s">
        <v>4269</v>
      </c>
      <c r="L4248" s="11"/>
    </row>
    <row r="4249" hidden="1" spans="1:12">
      <c r="A4249" s="10">
        <v>4246</v>
      </c>
      <c r="B4249" s="8" t="s">
        <v>4292</v>
      </c>
      <c r="C4249" s="8" t="s">
        <v>55</v>
      </c>
      <c r="D4249" s="9">
        <v>1</v>
      </c>
      <c r="E4249" s="10">
        <v>297</v>
      </c>
      <c r="F4249" s="11">
        <v>134</v>
      </c>
      <c r="G4249" s="12">
        <v>5</v>
      </c>
      <c r="H4249" s="12">
        <v>500</v>
      </c>
      <c r="I4249" s="10">
        <v>936</v>
      </c>
      <c r="J4249" s="8" t="s">
        <v>27</v>
      </c>
      <c r="K4249" s="8" t="s">
        <v>4269</v>
      </c>
      <c r="L4249" s="11"/>
    </row>
    <row r="4250" hidden="1" spans="1:12">
      <c r="A4250" s="10">
        <v>4247</v>
      </c>
      <c r="B4250" s="8" t="s">
        <v>4293</v>
      </c>
      <c r="C4250" s="8" t="s">
        <v>55</v>
      </c>
      <c r="D4250" s="9">
        <v>2</v>
      </c>
      <c r="E4250" s="10">
        <v>594</v>
      </c>
      <c r="F4250" s="11">
        <v>268</v>
      </c>
      <c r="G4250" s="12">
        <v>5</v>
      </c>
      <c r="H4250" s="12">
        <v>500</v>
      </c>
      <c r="I4250" s="10">
        <v>1367</v>
      </c>
      <c r="J4250" s="8" t="s">
        <v>27</v>
      </c>
      <c r="K4250" s="8" t="s">
        <v>4269</v>
      </c>
      <c r="L4250" s="11"/>
    </row>
    <row r="4251" hidden="1" spans="1:12">
      <c r="A4251" s="10">
        <v>4248</v>
      </c>
      <c r="B4251" s="8" t="s">
        <v>4294</v>
      </c>
      <c r="C4251" s="8" t="s">
        <v>58</v>
      </c>
      <c r="D4251" s="9">
        <v>1</v>
      </c>
      <c r="E4251" s="10">
        <v>448</v>
      </c>
      <c r="F4251" s="11">
        <v>224</v>
      </c>
      <c r="G4251" s="12">
        <v>5</v>
      </c>
      <c r="H4251" s="12">
        <v>500</v>
      </c>
      <c r="I4251" s="10">
        <v>1177</v>
      </c>
      <c r="J4251" s="8" t="s">
        <v>27</v>
      </c>
      <c r="K4251" s="8" t="s">
        <v>4269</v>
      </c>
      <c r="L4251" s="11"/>
    </row>
    <row r="4252" hidden="1" spans="1:12">
      <c r="A4252" s="10">
        <v>4249</v>
      </c>
      <c r="B4252" s="8" t="s">
        <v>4295</v>
      </c>
      <c r="C4252" s="8" t="s">
        <v>58</v>
      </c>
      <c r="D4252" s="9">
        <v>1</v>
      </c>
      <c r="E4252" s="10">
        <v>448</v>
      </c>
      <c r="F4252" s="11">
        <v>224</v>
      </c>
      <c r="G4252" s="12">
        <v>5</v>
      </c>
      <c r="H4252" s="12">
        <v>500</v>
      </c>
      <c r="I4252" s="10">
        <v>1177</v>
      </c>
      <c r="J4252" s="8" t="s">
        <v>27</v>
      </c>
      <c r="K4252" s="8" t="s">
        <v>4269</v>
      </c>
      <c r="L4252" s="11"/>
    </row>
    <row r="4253" hidden="1" spans="1:12">
      <c r="A4253" s="10">
        <v>4250</v>
      </c>
      <c r="B4253" s="8" t="s">
        <v>4296</v>
      </c>
      <c r="C4253" s="8" t="s">
        <v>58</v>
      </c>
      <c r="D4253" s="9">
        <v>2</v>
      </c>
      <c r="E4253" s="10">
        <v>896</v>
      </c>
      <c r="F4253" s="11">
        <v>448</v>
      </c>
      <c r="G4253" s="12">
        <v>5</v>
      </c>
      <c r="H4253" s="12">
        <v>500</v>
      </c>
      <c r="I4253" s="10">
        <v>1849</v>
      </c>
      <c r="J4253" s="8" t="s">
        <v>27</v>
      </c>
      <c r="K4253" s="8" t="s">
        <v>4269</v>
      </c>
      <c r="L4253" s="11"/>
    </row>
    <row r="4254" hidden="1" spans="1:12">
      <c r="A4254" s="10">
        <v>4251</v>
      </c>
      <c r="B4254" s="8" t="s">
        <v>4297</v>
      </c>
      <c r="C4254" s="8" t="s">
        <v>65</v>
      </c>
      <c r="D4254" s="9">
        <v>3</v>
      </c>
      <c r="E4254" s="10">
        <v>468</v>
      </c>
      <c r="F4254" s="11">
        <v>134</v>
      </c>
      <c r="G4254" s="12">
        <v>5</v>
      </c>
      <c r="H4254" s="12">
        <v>500</v>
      </c>
      <c r="I4254" s="10">
        <v>1107</v>
      </c>
      <c r="J4254" s="8" t="s">
        <v>27</v>
      </c>
      <c r="K4254" s="8" t="s">
        <v>4269</v>
      </c>
      <c r="L4254" s="11"/>
    </row>
    <row r="4255" hidden="1" spans="1:12">
      <c r="A4255" s="10">
        <v>4252</v>
      </c>
      <c r="B4255" s="8" t="s">
        <v>4298</v>
      </c>
      <c r="C4255" s="8" t="s">
        <v>55</v>
      </c>
      <c r="D4255" s="9">
        <v>1</v>
      </c>
      <c r="E4255" s="10">
        <v>297</v>
      </c>
      <c r="F4255" s="11">
        <v>224</v>
      </c>
      <c r="G4255" s="12">
        <v>5</v>
      </c>
      <c r="H4255" s="12">
        <v>500</v>
      </c>
      <c r="I4255" s="10">
        <v>1026</v>
      </c>
      <c r="J4255" s="8" t="s">
        <v>27</v>
      </c>
      <c r="K4255" s="8" t="s">
        <v>4269</v>
      </c>
      <c r="L4255" s="11"/>
    </row>
    <row r="4256" hidden="1" spans="1:12">
      <c r="A4256" s="10">
        <v>4253</v>
      </c>
      <c r="B4256" s="8" t="s">
        <v>4299</v>
      </c>
      <c r="C4256" s="8" t="s">
        <v>58</v>
      </c>
      <c r="D4256" s="9">
        <v>2</v>
      </c>
      <c r="E4256" s="10">
        <v>896</v>
      </c>
      <c r="F4256" s="11">
        <v>268</v>
      </c>
      <c r="G4256" s="12">
        <v>5</v>
      </c>
      <c r="H4256" s="12">
        <v>500</v>
      </c>
      <c r="I4256" s="10">
        <v>1669</v>
      </c>
      <c r="J4256" s="8" t="s">
        <v>27</v>
      </c>
      <c r="K4256" s="8" t="s">
        <v>4269</v>
      </c>
      <c r="L4256" s="11"/>
    </row>
    <row r="4257" hidden="1" spans="1:12">
      <c r="A4257" s="10">
        <v>4254</v>
      </c>
      <c r="B4257" s="8" t="s">
        <v>4300</v>
      </c>
      <c r="C4257" s="8" t="s">
        <v>55</v>
      </c>
      <c r="D4257" s="9">
        <v>3</v>
      </c>
      <c r="E4257" s="10">
        <v>891</v>
      </c>
      <c r="F4257" s="11">
        <v>224</v>
      </c>
      <c r="G4257" s="12">
        <v>5</v>
      </c>
      <c r="H4257" s="12">
        <v>500</v>
      </c>
      <c r="I4257" s="10">
        <v>1620</v>
      </c>
      <c r="J4257" s="8" t="s">
        <v>27</v>
      </c>
      <c r="K4257" s="8" t="s">
        <v>4269</v>
      </c>
      <c r="L4257" s="11"/>
    </row>
    <row r="4258" hidden="1" spans="1:12">
      <c r="A4258" s="10">
        <v>4255</v>
      </c>
      <c r="B4258" s="8" t="s">
        <v>4301</v>
      </c>
      <c r="C4258" s="8" t="s">
        <v>55</v>
      </c>
      <c r="D4258" s="9">
        <v>3</v>
      </c>
      <c r="E4258" s="10">
        <v>891</v>
      </c>
      <c r="F4258" s="11">
        <v>0</v>
      </c>
      <c r="G4258" s="12">
        <v>5</v>
      </c>
      <c r="H4258" s="12">
        <v>500</v>
      </c>
      <c r="I4258" s="10">
        <v>1396</v>
      </c>
      <c r="J4258" s="8" t="s">
        <v>27</v>
      </c>
      <c r="K4258" s="8" t="s">
        <v>4269</v>
      </c>
      <c r="L4258" s="11"/>
    </row>
    <row r="4259" hidden="1" spans="1:12">
      <c r="A4259" s="10">
        <v>4256</v>
      </c>
      <c r="B4259" s="8" t="s">
        <v>4302</v>
      </c>
      <c r="C4259" s="8" t="s">
        <v>55</v>
      </c>
      <c r="D4259" s="9">
        <v>2</v>
      </c>
      <c r="E4259" s="10">
        <v>594</v>
      </c>
      <c r="F4259" s="11">
        <v>134</v>
      </c>
      <c r="G4259" s="12">
        <v>5</v>
      </c>
      <c r="H4259" s="12">
        <v>500</v>
      </c>
      <c r="I4259" s="10">
        <v>1233</v>
      </c>
      <c r="J4259" s="8" t="s">
        <v>27</v>
      </c>
      <c r="K4259" s="8" t="s">
        <v>4269</v>
      </c>
      <c r="L4259" s="11"/>
    </row>
    <row r="4260" hidden="1" spans="1:12">
      <c r="A4260" s="10">
        <v>4257</v>
      </c>
      <c r="B4260" s="8" t="s">
        <v>4303</v>
      </c>
      <c r="C4260" s="8" t="s">
        <v>55</v>
      </c>
      <c r="D4260" s="9">
        <v>3</v>
      </c>
      <c r="E4260" s="10">
        <v>891</v>
      </c>
      <c r="F4260" s="11">
        <v>224</v>
      </c>
      <c r="G4260" s="12">
        <v>5</v>
      </c>
      <c r="H4260" s="12">
        <v>500</v>
      </c>
      <c r="I4260" s="10">
        <v>1620</v>
      </c>
      <c r="J4260" s="8" t="s">
        <v>27</v>
      </c>
      <c r="K4260" s="8" t="s">
        <v>4269</v>
      </c>
      <c r="L4260" s="11"/>
    </row>
    <row r="4261" hidden="1" spans="1:12">
      <c r="A4261" s="10">
        <v>4258</v>
      </c>
      <c r="B4261" s="8" t="s">
        <v>4304</v>
      </c>
      <c r="C4261" s="8" t="s">
        <v>55</v>
      </c>
      <c r="D4261" s="9">
        <v>3</v>
      </c>
      <c r="E4261" s="10">
        <v>891</v>
      </c>
      <c r="F4261" s="11">
        <v>358</v>
      </c>
      <c r="G4261" s="12">
        <v>5</v>
      </c>
      <c r="H4261" s="12">
        <v>500</v>
      </c>
      <c r="I4261" s="10">
        <v>1754</v>
      </c>
      <c r="J4261" s="8" t="s">
        <v>27</v>
      </c>
      <c r="K4261" s="8" t="s">
        <v>4269</v>
      </c>
      <c r="L4261" s="11"/>
    </row>
    <row r="4262" hidden="1" spans="1:12">
      <c r="A4262" s="10">
        <v>4259</v>
      </c>
      <c r="B4262" s="8" t="s">
        <v>4305</v>
      </c>
      <c r="C4262" s="8" t="s">
        <v>58</v>
      </c>
      <c r="D4262" s="9">
        <v>4</v>
      </c>
      <c r="E4262" s="10">
        <v>1792</v>
      </c>
      <c r="F4262" s="11">
        <v>402</v>
      </c>
      <c r="G4262" s="12">
        <v>5</v>
      </c>
      <c r="H4262" s="12">
        <v>500</v>
      </c>
      <c r="I4262" s="10">
        <v>2699</v>
      </c>
      <c r="J4262" s="8" t="s">
        <v>27</v>
      </c>
      <c r="K4262" s="8" t="s">
        <v>4269</v>
      </c>
      <c r="L4262" s="11"/>
    </row>
    <row r="4263" hidden="1" spans="1:12">
      <c r="A4263" s="10">
        <v>4260</v>
      </c>
      <c r="B4263" s="8" t="s">
        <v>4306</v>
      </c>
      <c r="C4263" s="8" t="s">
        <v>55</v>
      </c>
      <c r="D4263" s="9">
        <v>2</v>
      </c>
      <c r="E4263" s="10">
        <v>594</v>
      </c>
      <c r="F4263" s="11">
        <v>358</v>
      </c>
      <c r="G4263" s="12">
        <v>5</v>
      </c>
      <c r="H4263" s="12">
        <v>500</v>
      </c>
      <c r="I4263" s="10">
        <v>1457</v>
      </c>
      <c r="J4263" s="8" t="s">
        <v>27</v>
      </c>
      <c r="K4263" s="8" t="s">
        <v>4269</v>
      </c>
      <c r="L4263" s="11"/>
    </row>
    <row r="4264" hidden="1" spans="1:12">
      <c r="A4264" s="10">
        <v>4261</v>
      </c>
      <c r="B4264" s="8" t="s">
        <v>4307</v>
      </c>
      <c r="C4264" s="8" t="s">
        <v>55</v>
      </c>
      <c r="D4264" s="9">
        <v>2</v>
      </c>
      <c r="E4264" s="10">
        <v>594</v>
      </c>
      <c r="F4264" s="11">
        <v>0</v>
      </c>
      <c r="G4264" s="12">
        <v>5</v>
      </c>
      <c r="H4264" s="12">
        <v>500</v>
      </c>
      <c r="I4264" s="10">
        <v>1099</v>
      </c>
      <c r="J4264" s="8" t="s">
        <v>27</v>
      </c>
      <c r="K4264" s="8" t="s">
        <v>4269</v>
      </c>
      <c r="L4264" s="11"/>
    </row>
    <row r="4265" hidden="1" spans="1:12">
      <c r="A4265" s="10">
        <v>4262</v>
      </c>
      <c r="B4265" s="8" t="s">
        <v>4308</v>
      </c>
      <c r="C4265" s="8" t="s">
        <v>58</v>
      </c>
      <c r="D4265" s="9">
        <v>1</v>
      </c>
      <c r="E4265" s="10">
        <v>448</v>
      </c>
      <c r="F4265" s="11">
        <v>0</v>
      </c>
      <c r="G4265" s="12">
        <v>5</v>
      </c>
      <c r="H4265" s="12">
        <v>500</v>
      </c>
      <c r="I4265" s="10">
        <v>953</v>
      </c>
      <c r="J4265" s="8" t="s">
        <v>27</v>
      </c>
      <c r="K4265" s="8" t="s">
        <v>4269</v>
      </c>
      <c r="L4265" s="11"/>
    </row>
    <row r="4266" hidden="1" spans="1:12">
      <c r="A4266" s="10">
        <v>4263</v>
      </c>
      <c r="B4266" s="8" t="s">
        <v>4309</v>
      </c>
      <c r="C4266" s="8" t="s">
        <v>55</v>
      </c>
      <c r="D4266" s="9">
        <v>1</v>
      </c>
      <c r="E4266" s="10">
        <v>297</v>
      </c>
      <c r="F4266" s="11">
        <v>224</v>
      </c>
      <c r="G4266" s="12">
        <v>5</v>
      </c>
      <c r="H4266" s="12">
        <v>500</v>
      </c>
      <c r="I4266" s="10">
        <v>1026</v>
      </c>
      <c r="J4266" s="8" t="s">
        <v>27</v>
      </c>
      <c r="K4266" s="8" t="s">
        <v>4269</v>
      </c>
      <c r="L4266" s="11"/>
    </row>
    <row r="4267" hidden="1" spans="1:12">
      <c r="A4267" s="10">
        <v>4264</v>
      </c>
      <c r="B4267" s="8" t="s">
        <v>4310</v>
      </c>
      <c r="C4267" s="8" t="s">
        <v>55</v>
      </c>
      <c r="D4267" s="9">
        <v>3</v>
      </c>
      <c r="E4267" s="10">
        <v>891</v>
      </c>
      <c r="F4267" s="11">
        <v>0</v>
      </c>
      <c r="G4267" s="12">
        <v>5</v>
      </c>
      <c r="H4267" s="12">
        <v>500</v>
      </c>
      <c r="I4267" s="10">
        <v>1396</v>
      </c>
      <c r="J4267" s="8" t="s">
        <v>27</v>
      </c>
      <c r="K4267" s="8" t="s">
        <v>4269</v>
      </c>
      <c r="L4267" s="11"/>
    </row>
    <row r="4268" hidden="1" spans="1:12">
      <c r="A4268" s="10">
        <v>4265</v>
      </c>
      <c r="B4268" s="8" t="s">
        <v>4311</v>
      </c>
      <c r="C4268" s="8" t="s">
        <v>65</v>
      </c>
      <c r="D4268" s="9">
        <v>5</v>
      </c>
      <c r="E4268" s="10">
        <v>780</v>
      </c>
      <c r="F4268" s="11">
        <v>492</v>
      </c>
      <c r="G4268" s="12">
        <v>5</v>
      </c>
      <c r="H4268" s="12">
        <v>500</v>
      </c>
      <c r="I4268" s="10">
        <v>1777</v>
      </c>
      <c r="J4268" s="8" t="s">
        <v>27</v>
      </c>
      <c r="K4268" s="8" t="s">
        <v>4269</v>
      </c>
      <c r="L4268" s="11"/>
    </row>
    <row r="4269" hidden="1" spans="1:12">
      <c r="A4269" s="10">
        <v>4266</v>
      </c>
      <c r="B4269" s="8" t="s">
        <v>4312</v>
      </c>
      <c r="C4269" s="8" t="s">
        <v>65</v>
      </c>
      <c r="D4269" s="9">
        <v>3</v>
      </c>
      <c r="E4269" s="10">
        <v>468</v>
      </c>
      <c r="F4269" s="11">
        <v>268</v>
      </c>
      <c r="G4269" s="12">
        <v>5</v>
      </c>
      <c r="H4269" s="12">
        <v>500</v>
      </c>
      <c r="I4269" s="10">
        <v>1241</v>
      </c>
      <c r="J4269" s="8" t="s">
        <v>27</v>
      </c>
      <c r="K4269" s="8" t="s">
        <v>4269</v>
      </c>
      <c r="L4269" s="11"/>
    </row>
    <row r="4270" hidden="1" spans="1:12">
      <c r="A4270" s="10">
        <v>4267</v>
      </c>
      <c r="B4270" s="8" t="s">
        <v>4313</v>
      </c>
      <c r="C4270" s="8" t="s">
        <v>55</v>
      </c>
      <c r="D4270" s="9">
        <v>2</v>
      </c>
      <c r="E4270" s="10">
        <v>594</v>
      </c>
      <c r="F4270" s="11">
        <v>134</v>
      </c>
      <c r="G4270" s="12">
        <v>5</v>
      </c>
      <c r="H4270" s="12">
        <v>500</v>
      </c>
      <c r="I4270" s="10">
        <v>1233</v>
      </c>
      <c r="J4270" s="8" t="s">
        <v>27</v>
      </c>
      <c r="K4270" s="8" t="s">
        <v>4269</v>
      </c>
      <c r="L4270" s="11"/>
    </row>
    <row r="4271" hidden="1" spans="1:12">
      <c r="A4271" s="10">
        <v>4268</v>
      </c>
      <c r="B4271" s="8" t="s">
        <v>4314</v>
      </c>
      <c r="C4271" s="8" t="s">
        <v>65</v>
      </c>
      <c r="D4271" s="9">
        <v>5</v>
      </c>
      <c r="E4271" s="10">
        <v>780</v>
      </c>
      <c r="F4271" s="11">
        <v>134</v>
      </c>
      <c r="G4271" s="12">
        <v>5</v>
      </c>
      <c r="H4271" s="12">
        <v>500</v>
      </c>
      <c r="I4271" s="10">
        <v>1419</v>
      </c>
      <c r="J4271" s="8" t="s">
        <v>27</v>
      </c>
      <c r="K4271" s="8" t="s">
        <v>4269</v>
      </c>
      <c r="L4271" s="11"/>
    </row>
    <row r="4272" hidden="1" spans="1:12">
      <c r="A4272" s="10">
        <v>4269</v>
      </c>
      <c r="B4272" s="8" t="s">
        <v>4315</v>
      </c>
      <c r="C4272" s="8" t="s">
        <v>65</v>
      </c>
      <c r="D4272" s="9">
        <v>2</v>
      </c>
      <c r="E4272" s="10">
        <v>312</v>
      </c>
      <c r="F4272" s="11">
        <v>224</v>
      </c>
      <c r="G4272" s="12">
        <v>5</v>
      </c>
      <c r="H4272" s="12">
        <v>500</v>
      </c>
      <c r="I4272" s="10">
        <v>1041</v>
      </c>
      <c r="J4272" s="8" t="s">
        <v>27</v>
      </c>
      <c r="K4272" s="8" t="s">
        <v>4269</v>
      </c>
      <c r="L4272" s="11"/>
    </row>
    <row r="4273" hidden="1" spans="1:12">
      <c r="A4273" s="10">
        <v>4270</v>
      </c>
      <c r="B4273" s="8" t="s">
        <v>4316</v>
      </c>
      <c r="C4273" s="8" t="s">
        <v>58</v>
      </c>
      <c r="D4273" s="9">
        <v>2</v>
      </c>
      <c r="E4273" s="10">
        <v>896</v>
      </c>
      <c r="F4273" s="11">
        <v>224</v>
      </c>
      <c r="G4273" s="12">
        <v>5</v>
      </c>
      <c r="H4273" s="12">
        <v>500</v>
      </c>
      <c r="I4273" s="10">
        <v>1625</v>
      </c>
      <c r="J4273" s="8" t="s">
        <v>27</v>
      </c>
      <c r="K4273" s="8" t="s">
        <v>4269</v>
      </c>
      <c r="L4273" s="11"/>
    </row>
    <row r="4274" hidden="1" spans="1:12">
      <c r="A4274" s="10">
        <v>4271</v>
      </c>
      <c r="B4274" s="8" t="s">
        <v>4317</v>
      </c>
      <c r="C4274" s="8" t="s">
        <v>55</v>
      </c>
      <c r="D4274" s="9">
        <v>1</v>
      </c>
      <c r="E4274" s="10">
        <v>297</v>
      </c>
      <c r="F4274" s="11">
        <v>134</v>
      </c>
      <c r="G4274" s="12">
        <v>5</v>
      </c>
      <c r="H4274" s="12">
        <v>500</v>
      </c>
      <c r="I4274" s="10">
        <v>936</v>
      </c>
      <c r="J4274" s="8" t="s">
        <v>27</v>
      </c>
      <c r="K4274" s="8" t="s">
        <v>4269</v>
      </c>
      <c r="L4274" s="11"/>
    </row>
    <row r="4275" hidden="1" spans="1:12">
      <c r="A4275" s="10">
        <v>4272</v>
      </c>
      <c r="B4275" s="8" t="s">
        <v>4318</v>
      </c>
      <c r="C4275" s="8" t="s">
        <v>58</v>
      </c>
      <c r="D4275" s="9">
        <v>1</v>
      </c>
      <c r="E4275" s="10">
        <v>448</v>
      </c>
      <c r="F4275" s="11">
        <v>224</v>
      </c>
      <c r="G4275" s="12">
        <v>5</v>
      </c>
      <c r="H4275" s="12">
        <v>500</v>
      </c>
      <c r="I4275" s="10">
        <v>1177</v>
      </c>
      <c r="J4275" s="8" t="s">
        <v>27</v>
      </c>
      <c r="K4275" s="8" t="s">
        <v>4269</v>
      </c>
      <c r="L4275" s="11"/>
    </row>
    <row r="4276" hidden="1" spans="1:12">
      <c r="A4276" s="10">
        <v>4273</v>
      </c>
      <c r="B4276" s="8" t="s">
        <v>4319</v>
      </c>
      <c r="C4276" s="8" t="s">
        <v>58</v>
      </c>
      <c r="D4276" s="9">
        <v>1</v>
      </c>
      <c r="E4276" s="10">
        <v>448</v>
      </c>
      <c r="F4276" s="11">
        <v>134</v>
      </c>
      <c r="G4276" s="12">
        <v>5</v>
      </c>
      <c r="H4276" s="12">
        <v>500</v>
      </c>
      <c r="I4276" s="10">
        <v>1087</v>
      </c>
      <c r="J4276" s="8" t="s">
        <v>27</v>
      </c>
      <c r="K4276" s="8" t="s">
        <v>4269</v>
      </c>
      <c r="L4276" s="11"/>
    </row>
    <row r="4277" hidden="1" spans="1:12">
      <c r="A4277" s="10">
        <v>4274</v>
      </c>
      <c r="B4277" s="8" t="s">
        <v>4320</v>
      </c>
      <c r="C4277" s="8" t="s">
        <v>58</v>
      </c>
      <c r="D4277" s="9">
        <v>2</v>
      </c>
      <c r="E4277" s="10">
        <v>896</v>
      </c>
      <c r="F4277" s="11">
        <v>134</v>
      </c>
      <c r="G4277" s="12">
        <v>5</v>
      </c>
      <c r="H4277" s="12">
        <v>500</v>
      </c>
      <c r="I4277" s="10">
        <v>1535</v>
      </c>
      <c r="J4277" s="8" t="s">
        <v>27</v>
      </c>
      <c r="K4277" s="8" t="s">
        <v>4269</v>
      </c>
      <c r="L4277" s="11"/>
    </row>
    <row r="4278" hidden="1" spans="1:12">
      <c r="A4278" s="10">
        <v>4275</v>
      </c>
      <c r="B4278" s="8" t="s">
        <v>4321</v>
      </c>
      <c r="C4278" s="8" t="s">
        <v>58</v>
      </c>
      <c r="D4278" s="9">
        <v>1</v>
      </c>
      <c r="E4278" s="10">
        <v>448</v>
      </c>
      <c r="F4278" s="11">
        <v>134</v>
      </c>
      <c r="G4278" s="12">
        <v>5</v>
      </c>
      <c r="H4278" s="12">
        <v>500</v>
      </c>
      <c r="I4278" s="10">
        <v>1087</v>
      </c>
      <c r="J4278" s="8" t="s">
        <v>27</v>
      </c>
      <c r="K4278" s="8" t="s">
        <v>4269</v>
      </c>
      <c r="L4278" s="11"/>
    </row>
    <row r="4279" hidden="1" spans="1:12">
      <c r="A4279" s="10">
        <v>4276</v>
      </c>
      <c r="B4279" s="8" t="s">
        <v>4322</v>
      </c>
      <c r="C4279" s="8" t="s">
        <v>58</v>
      </c>
      <c r="D4279" s="9">
        <v>1</v>
      </c>
      <c r="E4279" s="10">
        <v>448</v>
      </c>
      <c r="F4279" s="11">
        <v>224</v>
      </c>
      <c r="G4279" s="12">
        <v>5</v>
      </c>
      <c r="H4279" s="12">
        <v>500</v>
      </c>
      <c r="I4279" s="10">
        <v>1177</v>
      </c>
      <c r="J4279" s="8" t="s">
        <v>27</v>
      </c>
      <c r="K4279" s="8" t="s">
        <v>4269</v>
      </c>
      <c r="L4279" s="11"/>
    </row>
    <row r="4280" hidden="1" spans="1:12">
      <c r="A4280" s="10">
        <v>4277</v>
      </c>
      <c r="B4280" s="8" t="s">
        <v>4323</v>
      </c>
      <c r="C4280" s="8" t="s">
        <v>65</v>
      </c>
      <c r="D4280" s="9">
        <v>4</v>
      </c>
      <c r="E4280" s="10">
        <v>624</v>
      </c>
      <c r="F4280" s="11">
        <v>0</v>
      </c>
      <c r="G4280" s="12">
        <v>5</v>
      </c>
      <c r="H4280" s="12">
        <v>500</v>
      </c>
      <c r="I4280" s="10">
        <v>1129</v>
      </c>
      <c r="J4280" s="8" t="s">
        <v>27</v>
      </c>
      <c r="K4280" s="8" t="s">
        <v>4269</v>
      </c>
      <c r="L4280" s="11"/>
    </row>
    <row r="4281" hidden="1" spans="1:12">
      <c r="A4281" s="10">
        <v>4278</v>
      </c>
      <c r="B4281" s="8" t="s">
        <v>4324</v>
      </c>
      <c r="C4281" s="8" t="s">
        <v>55</v>
      </c>
      <c r="D4281" s="9">
        <v>3</v>
      </c>
      <c r="E4281" s="10">
        <v>891</v>
      </c>
      <c r="F4281" s="11">
        <v>358</v>
      </c>
      <c r="G4281" s="12">
        <v>5</v>
      </c>
      <c r="H4281" s="12">
        <v>500</v>
      </c>
      <c r="I4281" s="10">
        <v>1754</v>
      </c>
      <c r="J4281" s="8" t="s">
        <v>27</v>
      </c>
      <c r="K4281" s="8" t="s">
        <v>4269</v>
      </c>
      <c r="L4281" s="11"/>
    </row>
    <row r="4282" hidden="1" spans="1:12">
      <c r="A4282" s="10">
        <v>4279</v>
      </c>
      <c r="B4282" s="8" t="s">
        <v>4325</v>
      </c>
      <c r="C4282" s="8" t="s">
        <v>58</v>
      </c>
      <c r="D4282" s="9">
        <v>2</v>
      </c>
      <c r="E4282" s="10">
        <v>896</v>
      </c>
      <c r="F4282" s="11">
        <v>358</v>
      </c>
      <c r="G4282" s="12">
        <v>5</v>
      </c>
      <c r="H4282" s="12">
        <v>500</v>
      </c>
      <c r="I4282" s="10">
        <v>1759</v>
      </c>
      <c r="J4282" s="8" t="s">
        <v>27</v>
      </c>
      <c r="K4282" s="8" t="s">
        <v>4269</v>
      </c>
      <c r="L4282" s="11"/>
    </row>
    <row r="4283" hidden="1" spans="1:12">
      <c r="A4283" s="10">
        <v>4280</v>
      </c>
      <c r="B4283" s="8" t="s">
        <v>4326</v>
      </c>
      <c r="C4283" s="8" t="s">
        <v>58</v>
      </c>
      <c r="D4283" s="9">
        <v>1</v>
      </c>
      <c r="E4283" s="10">
        <v>448</v>
      </c>
      <c r="F4283" s="11">
        <v>134</v>
      </c>
      <c r="G4283" s="12">
        <v>5</v>
      </c>
      <c r="H4283" s="12">
        <v>500</v>
      </c>
      <c r="I4283" s="10">
        <v>1087</v>
      </c>
      <c r="J4283" s="8" t="s">
        <v>27</v>
      </c>
      <c r="K4283" s="8" t="s">
        <v>4269</v>
      </c>
      <c r="L4283" s="11"/>
    </row>
    <row r="4284" hidden="1" spans="1:12">
      <c r="A4284" s="10">
        <v>4281</v>
      </c>
      <c r="B4284" s="8" t="s">
        <v>4327</v>
      </c>
      <c r="C4284" s="8" t="s">
        <v>58</v>
      </c>
      <c r="D4284" s="9">
        <v>3</v>
      </c>
      <c r="E4284" s="10">
        <v>1344</v>
      </c>
      <c r="F4284" s="11">
        <v>134</v>
      </c>
      <c r="G4284" s="12">
        <v>5</v>
      </c>
      <c r="H4284" s="12">
        <v>500</v>
      </c>
      <c r="I4284" s="10">
        <v>1983</v>
      </c>
      <c r="J4284" s="8" t="s">
        <v>27</v>
      </c>
      <c r="K4284" s="8" t="s">
        <v>4269</v>
      </c>
      <c r="L4284" s="11"/>
    </row>
    <row r="4285" hidden="1" spans="1:12">
      <c r="A4285" s="10">
        <v>4282</v>
      </c>
      <c r="B4285" s="8" t="s">
        <v>4328</v>
      </c>
      <c r="C4285" s="8" t="s">
        <v>58</v>
      </c>
      <c r="D4285" s="9">
        <v>2</v>
      </c>
      <c r="E4285" s="10">
        <v>896</v>
      </c>
      <c r="F4285" s="11">
        <v>224</v>
      </c>
      <c r="G4285" s="12">
        <v>5</v>
      </c>
      <c r="H4285" s="12">
        <v>500</v>
      </c>
      <c r="I4285" s="10">
        <v>1625</v>
      </c>
      <c r="J4285" s="8" t="s">
        <v>27</v>
      </c>
      <c r="K4285" s="8" t="s">
        <v>4269</v>
      </c>
      <c r="L4285" s="11"/>
    </row>
    <row r="4286" hidden="1" spans="1:12">
      <c r="A4286" s="10">
        <v>4283</v>
      </c>
      <c r="B4286" s="8" t="s">
        <v>4329</v>
      </c>
      <c r="C4286" s="8" t="s">
        <v>65</v>
      </c>
      <c r="D4286" s="9">
        <v>4</v>
      </c>
      <c r="E4286" s="10">
        <v>624</v>
      </c>
      <c r="F4286" s="11">
        <v>0</v>
      </c>
      <c r="G4286" s="12">
        <v>5</v>
      </c>
      <c r="H4286" s="12">
        <v>500</v>
      </c>
      <c r="I4286" s="10">
        <v>1129</v>
      </c>
      <c r="J4286" s="8" t="s">
        <v>27</v>
      </c>
      <c r="K4286" s="8" t="s">
        <v>4269</v>
      </c>
      <c r="L4286" s="11"/>
    </row>
    <row r="4287" hidden="1" spans="1:12">
      <c r="A4287" s="10">
        <v>4284</v>
      </c>
      <c r="B4287" s="8" t="s">
        <v>4330</v>
      </c>
      <c r="C4287" s="8" t="s">
        <v>65</v>
      </c>
      <c r="D4287" s="9">
        <v>2</v>
      </c>
      <c r="E4287" s="10">
        <v>312</v>
      </c>
      <c r="F4287" s="11">
        <v>0</v>
      </c>
      <c r="G4287" s="12">
        <v>5</v>
      </c>
      <c r="H4287" s="12">
        <v>500</v>
      </c>
      <c r="I4287" s="10">
        <v>817</v>
      </c>
      <c r="J4287" s="8" t="s">
        <v>27</v>
      </c>
      <c r="K4287" s="8" t="s">
        <v>4269</v>
      </c>
      <c r="L4287" s="11"/>
    </row>
    <row r="4288" hidden="1" spans="1:12">
      <c r="A4288" s="10">
        <v>4285</v>
      </c>
      <c r="B4288" s="8" t="s">
        <v>4331</v>
      </c>
      <c r="C4288" s="8" t="s">
        <v>58</v>
      </c>
      <c r="D4288" s="9">
        <v>5</v>
      </c>
      <c r="E4288" s="10">
        <v>2240</v>
      </c>
      <c r="F4288" s="11">
        <v>402</v>
      </c>
      <c r="G4288" s="12">
        <v>5</v>
      </c>
      <c r="H4288" s="12">
        <v>500</v>
      </c>
      <c r="I4288" s="10">
        <v>3147</v>
      </c>
      <c r="J4288" s="8" t="s">
        <v>27</v>
      </c>
      <c r="K4288" s="8" t="s">
        <v>4269</v>
      </c>
      <c r="L4288" s="11"/>
    </row>
    <row r="4289" hidden="1" spans="1:12">
      <c r="A4289" s="10">
        <v>4286</v>
      </c>
      <c r="B4289" s="8" t="s">
        <v>4332</v>
      </c>
      <c r="C4289" s="8" t="s">
        <v>58</v>
      </c>
      <c r="D4289" s="9">
        <v>3</v>
      </c>
      <c r="E4289" s="10">
        <v>1344</v>
      </c>
      <c r="F4289" s="11">
        <v>134</v>
      </c>
      <c r="G4289" s="12">
        <v>5</v>
      </c>
      <c r="H4289" s="12">
        <v>500</v>
      </c>
      <c r="I4289" s="10">
        <v>1983</v>
      </c>
      <c r="J4289" s="8" t="s">
        <v>27</v>
      </c>
      <c r="K4289" s="8" t="s">
        <v>4269</v>
      </c>
      <c r="L4289" s="11"/>
    </row>
    <row r="4290" hidden="1" spans="1:12">
      <c r="A4290" s="10">
        <v>4287</v>
      </c>
      <c r="B4290" s="8" t="s">
        <v>4333</v>
      </c>
      <c r="C4290" s="8" t="s">
        <v>55</v>
      </c>
      <c r="D4290" s="9">
        <v>2</v>
      </c>
      <c r="E4290" s="10">
        <v>594</v>
      </c>
      <c r="F4290" s="11">
        <v>448</v>
      </c>
      <c r="G4290" s="12">
        <v>5</v>
      </c>
      <c r="H4290" s="12">
        <v>500</v>
      </c>
      <c r="I4290" s="10">
        <v>1547</v>
      </c>
      <c r="J4290" s="8" t="s">
        <v>27</v>
      </c>
      <c r="K4290" s="8" t="s">
        <v>4269</v>
      </c>
      <c r="L4290" s="11"/>
    </row>
    <row r="4291" hidden="1" spans="1:12">
      <c r="A4291" s="10">
        <v>4288</v>
      </c>
      <c r="B4291" s="8" t="s">
        <v>4334</v>
      </c>
      <c r="C4291" s="8" t="s">
        <v>55</v>
      </c>
      <c r="D4291" s="9">
        <v>1</v>
      </c>
      <c r="E4291" s="10">
        <v>297</v>
      </c>
      <c r="F4291" s="11">
        <v>134</v>
      </c>
      <c r="G4291" s="12">
        <v>5</v>
      </c>
      <c r="H4291" s="12">
        <v>500</v>
      </c>
      <c r="I4291" s="10">
        <v>936</v>
      </c>
      <c r="J4291" s="8" t="s">
        <v>27</v>
      </c>
      <c r="K4291" s="8" t="s">
        <v>4269</v>
      </c>
      <c r="L4291" s="11"/>
    </row>
    <row r="4292" hidden="1" spans="1:12">
      <c r="A4292" s="10">
        <v>4289</v>
      </c>
      <c r="B4292" s="8" t="s">
        <v>4335</v>
      </c>
      <c r="C4292" s="8" t="s">
        <v>58</v>
      </c>
      <c r="D4292" s="9">
        <v>1</v>
      </c>
      <c r="E4292" s="10">
        <v>448</v>
      </c>
      <c r="F4292" s="11">
        <v>0</v>
      </c>
      <c r="G4292" s="12">
        <v>5</v>
      </c>
      <c r="H4292" s="12">
        <v>500</v>
      </c>
      <c r="I4292" s="10">
        <v>953</v>
      </c>
      <c r="J4292" s="8" t="s">
        <v>27</v>
      </c>
      <c r="K4292" s="8" t="s">
        <v>4269</v>
      </c>
      <c r="L4292" s="11"/>
    </row>
    <row r="4293" hidden="1" spans="1:12">
      <c r="A4293" s="10">
        <v>4290</v>
      </c>
      <c r="B4293" s="8" t="s">
        <v>4336</v>
      </c>
      <c r="C4293" s="8" t="s">
        <v>58</v>
      </c>
      <c r="D4293" s="9">
        <v>1</v>
      </c>
      <c r="E4293" s="10">
        <v>448</v>
      </c>
      <c r="F4293" s="11">
        <v>224</v>
      </c>
      <c r="G4293" s="12">
        <v>5</v>
      </c>
      <c r="H4293" s="12">
        <v>500</v>
      </c>
      <c r="I4293" s="10">
        <v>1177</v>
      </c>
      <c r="J4293" s="8" t="s">
        <v>27</v>
      </c>
      <c r="K4293" s="8" t="s">
        <v>4269</v>
      </c>
      <c r="L4293" s="11"/>
    </row>
    <row r="4294" hidden="1" spans="1:12">
      <c r="A4294" s="10">
        <v>4291</v>
      </c>
      <c r="B4294" s="8" t="s">
        <v>4337</v>
      </c>
      <c r="C4294" s="8" t="s">
        <v>55</v>
      </c>
      <c r="D4294" s="9">
        <v>1</v>
      </c>
      <c r="E4294" s="10">
        <v>297</v>
      </c>
      <c r="F4294" s="11">
        <v>224</v>
      </c>
      <c r="G4294" s="12">
        <v>5</v>
      </c>
      <c r="H4294" s="12">
        <v>500</v>
      </c>
      <c r="I4294" s="10">
        <v>1026</v>
      </c>
      <c r="J4294" s="8" t="s">
        <v>27</v>
      </c>
      <c r="K4294" s="8" t="s">
        <v>4269</v>
      </c>
      <c r="L4294" s="11"/>
    </row>
    <row r="4295" hidden="1" spans="1:12">
      <c r="A4295" s="10">
        <v>4292</v>
      </c>
      <c r="B4295" s="8" t="s">
        <v>4338</v>
      </c>
      <c r="C4295" s="8" t="s">
        <v>58</v>
      </c>
      <c r="D4295" s="9">
        <v>2</v>
      </c>
      <c r="E4295" s="10">
        <v>896</v>
      </c>
      <c r="F4295" s="11">
        <v>448</v>
      </c>
      <c r="G4295" s="12">
        <v>5</v>
      </c>
      <c r="H4295" s="12">
        <v>500</v>
      </c>
      <c r="I4295" s="10">
        <v>1849</v>
      </c>
      <c r="J4295" s="8" t="s">
        <v>27</v>
      </c>
      <c r="K4295" s="8" t="s">
        <v>4269</v>
      </c>
      <c r="L4295" s="11"/>
    </row>
    <row r="4296" hidden="1" spans="1:12">
      <c r="A4296" s="10">
        <v>4293</v>
      </c>
      <c r="B4296" s="8" t="s">
        <v>4339</v>
      </c>
      <c r="C4296" s="8" t="s">
        <v>55</v>
      </c>
      <c r="D4296" s="9">
        <v>2</v>
      </c>
      <c r="E4296" s="10">
        <v>594</v>
      </c>
      <c r="F4296" s="11">
        <v>0</v>
      </c>
      <c r="G4296" s="12">
        <v>5</v>
      </c>
      <c r="H4296" s="12">
        <v>500</v>
      </c>
      <c r="I4296" s="10">
        <v>1099</v>
      </c>
      <c r="J4296" s="8" t="s">
        <v>27</v>
      </c>
      <c r="K4296" s="8" t="s">
        <v>4269</v>
      </c>
      <c r="L4296" s="11"/>
    </row>
    <row r="4297" hidden="1" spans="1:12">
      <c r="A4297" s="10">
        <v>4294</v>
      </c>
      <c r="B4297" s="8" t="s">
        <v>4340</v>
      </c>
      <c r="C4297" s="8" t="s">
        <v>55</v>
      </c>
      <c r="D4297" s="9">
        <v>2</v>
      </c>
      <c r="E4297" s="10">
        <v>594</v>
      </c>
      <c r="F4297" s="11">
        <v>134</v>
      </c>
      <c r="G4297" s="12">
        <v>5</v>
      </c>
      <c r="H4297" s="12">
        <v>500</v>
      </c>
      <c r="I4297" s="10">
        <v>1233</v>
      </c>
      <c r="J4297" s="8" t="s">
        <v>27</v>
      </c>
      <c r="K4297" s="8" t="s">
        <v>4269</v>
      </c>
      <c r="L4297" s="11"/>
    </row>
    <row r="4298" hidden="1" spans="1:12">
      <c r="A4298" s="10">
        <v>4295</v>
      </c>
      <c r="B4298" s="8" t="s">
        <v>4341</v>
      </c>
      <c r="C4298" s="8" t="s">
        <v>55</v>
      </c>
      <c r="D4298" s="9">
        <v>2</v>
      </c>
      <c r="E4298" s="10">
        <v>594</v>
      </c>
      <c r="F4298" s="11">
        <v>134</v>
      </c>
      <c r="G4298" s="12">
        <v>5</v>
      </c>
      <c r="H4298" s="12">
        <v>500</v>
      </c>
      <c r="I4298" s="10">
        <v>1233</v>
      </c>
      <c r="J4298" s="8" t="s">
        <v>27</v>
      </c>
      <c r="K4298" s="8" t="s">
        <v>4269</v>
      </c>
      <c r="L4298" s="11"/>
    </row>
    <row r="4299" hidden="1" spans="1:12">
      <c r="A4299" s="10">
        <v>4296</v>
      </c>
      <c r="B4299" s="8" t="s">
        <v>4342</v>
      </c>
      <c r="C4299" s="8" t="s">
        <v>55</v>
      </c>
      <c r="D4299" s="9">
        <v>1</v>
      </c>
      <c r="E4299" s="10">
        <v>297</v>
      </c>
      <c r="F4299" s="11">
        <v>224</v>
      </c>
      <c r="G4299" s="12">
        <v>5</v>
      </c>
      <c r="H4299" s="12">
        <v>500</v>
      </c>
      <c r="I4299" s="10">
        <v>1026</v>
      </c>
      <c r="J4299" s="8" t="s">
        <v>27</v>
      </c>
      <c r="K4299" s="8" t="s">
        <v>4269</v>
      </c>
      <c r="L4299" s="11"/>
    </row>
    <row r="4300" hidden="1" spans="1:12">
      <c r="A4300" s="10">
        <v>4297</v>
      </c>
      <c r="B4300" s="8" t="s">
        <v>4343</v>
      </c>
      <c r="C4300" s="8" t="s">
        <v>65</v>
      </c>
      <c r="D4300" s="9">
        <v>2</v>
      </c>
      <c r="E4300" s="10">
        <v>312</v>
      </c>
      <c r="F4300" s="11">
        <v>268</v>
      </c>
      <c r="G4300" s="12">
        <v>5</v>
      </c>
      <c r="H4300" s="12">
        <v>500</v>
      </c>
      <c r="I4300" s="10">
        <v>1085</v>
      </c>
      <c r="J4300" s="8" t="s">
        <v>27</v>
      </c>
      <c r="K4300" s="8" t="s">
        <v>4269</v>
      </c>
      <c r="L4300" s="11"/>
    </row>
    <row r="4301" hidden="1" spans="1:12">
      <c r="A4301" s="10">
        <v>4298</v>
      </c>
      <c r="B4301" s="8" t="s">
        <v>4344</v>
      </c>
      <c r="C4301" s="8" t="s">
        <v>65</v>
      </c>
      <c r="D4301" s="9">
        <v>3</v>
      </c>
      <c r="E4301" s="10">
        <v>468</v>
      </c>
      <c r="F4301" s="11">
        <v>134</v>
      </c>
      <c r="G4301" s="12">
        <v>5</v>
      </c>
      <c r="H4301" s="12">
        <v>500</v>
      </c>
      <c r="I4301" s="10">
        <v>1107</v>
      </c>
      <c r="J4301" s="8" t="s">
        <v>27</v>
      </c>
      <c r="K4301" s="8" t="s">
        <v>4269</v>
      </c>
      <c r="L4301" s="11"/>
    </row>
    <row r="4302" hidden="1" spans="1:12">
      <c r="A4302" s="10">
        <v>4299</v>
      </c>
      <c r="B4302" s="8" t="s">
        <v>4345</v>
      </c>
      <c r="C4302" s="8" t="s">
        <v>55</v>
      </c>
      <c r="D4302" s="9">
        <v>1</v>
      </c>
      <c r="E4302" s="10">
        <v>297</v>
      </c>
      <c r="F4302" s="11">
        <v>224</v>
      </c>
      <c r="G4302" s="12">
        <v>5</v>
      </c>
      <c r="H4302" s="12">
        <v>500</v>
      </c>
      <c r="I4302" s="10">
        <v>1026</v>
      </c>
      <c r="J4302" s="8" t="s">
        <v>27</v>
      </c>
      <c r="K4302" s="8" t="s">
        <v>4269</v>
      </c>
      <c r="L4302" s="11"/>
    </row>
    <row r="4303" hidden="1" spans="1:12">
      <c r="A4303" s="10">
        <v>4300</v>
      </c>
      <c r="B4303" s="8" t="s">
        <v>4346</v>
      </c>
      <c r="C4303" s="8" t="s">
        <v>55</v>
      </c>
      <c r="D4303" s="9">
        <v>2</v>
      </c>
      <c r="E4303" s="10">
        <v>594</v>
      </c>
      <c r="F4303" s="11">
        <v>358</v>
      </c>
      <c r="G4303" s="12">
        <v>5</v>
      </c>
      <c r="H4303" s="12">
        <v>500</v>
      </c>
      <c r="I4303" s="10">
        <v>1457</v>
      </c>
      <c r="J4303" s="8" t="s">
        <v>27</v>
      </c>
      <c r="K4303" s="8" t="s">
        <v>4269</v>
      </c>
      <c r="L4303" s="11"/>
    </row>
    <row r="4304" hidden="1" spans="1:12">
      <c r="A4304" s="10">
        <v>4301</v>
      </c>
      <c r="B4304" s="8" t="s">
        <v>4347</v>
      </c>
      <c r="C4304" s="8" t="s">
        <v>55</v>
      </c>
      <c r="D4304" s="9">
        <v>2</v>
      </c>
      <c r="E4304" s="10">
        <v>594</v>
      </c>
      <c r="F4304" s="11">
        <v>134</v>
      </c>
      <c r="G4304" s="12">
        <v>5</v>
      </c>
      <c r="H4304" s="12">
        <v>500</v>
      </c>
      <c r="I4304" s="10">
        <v>1233</v>
      </c>
      <c r="J4304" s="8" t="s">
        <v>27</v>
      </c>
      <c r="K4304" s="8" t="s">
        <v>4269</v>
      </c>
      <c r="L4304" s="11"/>
    </row>
    <row r="4305" hidden="1" spans="1:12">
      <c r="A4305" s="10">
        <v>4302</v>
      </c>
      <c r="B4305" s="8" t="s">
        <v>4348</v>
      </c>
      <c r="C4305" s="8" t="s">
        <v>65</v>
      </c>
      <c r="D4305" s="9">
        <v>3</v>
      </c>
      <c r="E4305" s="10">
        <v>468</v>
      </c>
      <c r="F4305" s="11">
        <v>224</v>
      </c>
      <c r="G4305" s="12">
        <v>5</v>
      </c>
      <c r="H4305" s="12">
        <v>500</v>
      </c>
      <c r="I4305" s="10">
        <v>1197</v>
      </c>
      <c r="J4305" s="8" t="s">
        <v>27</v>
      </c>
      <c r="K4305" s="8" t="s">
        <v>4349</v>
      </c>
      <c r="L4305" s="11"/>
    </row>
    <row r="4306" hidden="1" spans="1:12">
      <c r="A4306" s="10">
        <v>4303</v>
      </c>
      <c r="B4306" s="8" t="s">
        <v>4350</v>
      </c>
      <c r="C4306" s="8" t="s">
        <v>55</v>
      </c>
      <c r="D4306" s="9">
        <v>1</v>
      </c>
      <c r="E4306" s="10">
        <v>297</v>
      </c>
      <c r="F4306" s="11">
        <v>224</v>
      </c>
      <c r="G4306" s="12">
        <v>5</v>
      </c>
      <c r="H4306" s="12">
        <v>500</v>
      </c>
      <c r="I4306" s="10">
        <v>1026</v>
      </c>
      <c r="J4306" s="8" t="s">
        <v>27</v>
      </c>
      <c r="K4306" s="8" t="s">
        <v>4349</v>
      </c>
      <c r="L4306" s="11"/>
    </row>
    <row r="4307" hidden="1" spans="1:12">
      <c r="A4307" s="10">
        <v>4304</v>
      </c>
      <c r="B4307" s="8" t="s">
        <v>4351</v>
      </c>
      <c r="C4307" s="8" t="s">
        <v>58</v>
      </c>
      <c r="D4307" s="9">
        <v>4</v>
      </c>
      <c r="E4307" s="10">
        <v>1792</v>
      </c>
      <c r="F4307" s="11">
        <v>268</v>
      </c>
      <c r="G4307" s="12">
        <v>5</v>
      </c>
      <c r="H4307" s="12">
        <v>500</v>
      </c>
      <c r="I4307" s="10">
        <v>2565</v>
      </c>
      <c r="J4307" s="8" t="s">
        <v>27</v>
      </c>
      <c r="K4307" s="8" t="s">
        <v>4349</v>
      </c>
      <c r="L4307" s="11"/>
    </row>
    <row r="4308" hidden="1" spans="1:12">
      <c r="A4308" s="10">
        <v>4305</v>
      </c>
      <c r="B4308" s="8" t="s">
        <v>4352</v>
      </c>
      <c r="C4308" s="8" t="s">
        <v>55</v>
      </c>
      <c r="D4308" s="9">
        <v>1</v>
      </c>
      <c r="E4308" s="10">
        <v>297</v>
      </c>
      <c r="F4308" s="11">
        <v>134</v>
      </c>
      <c r="G4308" s="12">
        <v>5</v>
      </c>
      <c r="H4308" s="12">
        <v>500</v>
      </c>
      <c r="I4308" s="10">
        <v>936</v>
      </c>
      <c r="J4308" s="8" t="s">
        <v>27</v>
      </c>
      <c r="K4308" s="8" t="s">
        <v>4349</v>
      </c>
      <c r="L4308" s="11"/>
    </row>
    <row r="4309" hidden="1" spans="1:12">
      <c r="A4309" s="10">
        <v>4306</v>
      </c>
      <c r="B4309" s="8" t="s">
        <v>4353</v>
      </c>
      <c r="C4309" s="8" t="s">
        <v>55</v>
      </c>
      <c r="D4309" s="9">
        <v>1</v>
      </c>
      <c r="E4309" s="10">
        <v>297</v>
      </c>
      <c r="F4309" s="11">
        <v>134</v>
      </c>
      <c r="G4309" s="12">
        <v>5</v>
      </c>
      <c r="H4309" s="12">
        <v>500</v>
      </c>
      <c r="I4309" s="10">
        <v>936</v>
      </c>
      <c r="J4309" s="8" t="s">
        <v>27</v>
      </c>
      <c r="K4309" s="8" t="s">
        <v>4349</v>
      </c>
      <c r="L4309" s="11"/>
    </row>
    <row r="4310" hidden="1" spans="1:12">
      <c r="A4310" s="10">
        <v>4307</v>
      </c>
      <c r="B4310" s="8" t="s">
        <v>4354</v>
      </c>
      <c r="C4310" s="8" t="s">
        <v>55</v>
      </c>
      <c r="D4310" s="9">
        <v>3</v>
      </c>
      <c r="E4310" s="10">
        <v>891</v>
      </c>
      <c r="F4310" s="11">
        <v>134</v>
      </c>
      <c r="G4310" s="12">
        <v>5</v>
      </c>
      <c r="H4310" s="12">
        <v>500</v>
      </c>
      <c r="I4310" s="10">
        <v>1530</v>
      </c>
      <c r="J4310" s="8" t="s">
        <v>27</v>
      </c>
      <c r="K4310" s="8" t="s">
        <v>4349</v>
      </c>
      <c r="L4310" s="11"/>
    </row>
    <row r="4311" hidden="1" spans="1:12">
      <c r="A4311" s="10">
        <v>4308</v>
      </c>
      <c r="B4311" s="8" t="s">
        <v>4355</v>
      </c>
      <c r="C4311" s="8" t="s">
        <v>55</v>
      </c>
      <c r="D4311" s="9">
        <v>1</v>
      </c>
      <c r="E4311" s="10">
        <v>297</v>
      </c>
      <c r="F4311" s="11">
        <v>224</v>
      </c>
      <c r="G4311" s="12">
        <v>5</v>
      </c>
      <c r="H4311" s="12">
        <v>500</v>
      </c>
      <c r="I4311" s="10">
        <v>1026</v>
      </c>
      <c r="J4311" s="8" t="s">
        <v>27</v>
      </c>
      <c r="K4311" s="8" t="s">
        <v>4349</v>
      </c>
      <c r="L4311" s="11"/>
    </row>
    <row r="4312" hidden="1" spans="1:12">
      <c r="A4312" s="10">
        <v>4309</v>
      </c>
      <c r="B4312" s="8" t="s">
        <v>4356</v>
      </c>
      <c r="C4312" s="8" t="s">
        <v>55</v>
      </c>
      <c r="D4312" s="9">
        <v>3</v>
      </c>
      <c r="E4312" s="10">
        <v>891</v>
      </c>
      <c r="F4312" s="11">
        <v>268</v>
      </c>
      <c r="G4312" s="12">
        <v>5</v>
      </c>
      <c r="H4312" s="12">
        <v>500</v>
      </c>
      <c r="I4312" s="10">
        <v>1664</v>
      </c>
      <c r="J4312" s="8" t="s">
        <v>27</v>
      </c>
      <c r="K4312" s="8" t="s">
        <v>4349</v>
      </c>
      <c r="L4312" s="11"/>
    </row>
    <row r="4313" hidden="1" spans="1:12">
      <c r="A4313" s="10">
        <v>4310</v>
      </c>
      <c r="B4313" s="8" t="s">
        <v>4357</v>
      </c>
      <c r="C4313" s="8" t="s">
        <v>55</v>
      </c>
      <c r="D4313" s="9">
        <v>2</v>
      </c>
      <c r="E4313" s="10">
        <v>594</v>
      </c>
      <c r="F4313" s="11">
        <v>224</v>
      </c>
      <c r="G4313" s="12">
        <v>5</v>
      </c>
      <c r="H4313" s="12">
        <v>500</v>
      </c>
      <c r="I4313" s="10">
        <v>1323</v>
      </c>
      <c r="J4313" s="8" t="s">
        <v>27</v>
      </c>
      <c r="K4313" s="8" t="s">
        <v>4349</v>
      </c>
      <c r="L4313" s="11"/>
    </row>
    <row r="4314" hidden="1" spans="1:12">
      <c r="A4314" s="10">
        <v>4311</v>
      </c>
      <c r="B4314" s="8" t="s">
        <v>4358</v>
      </c>
      <c r="C4314" s="8" t="s">
        <v>58</v>
      </c>
      <c r="D4314" s="9">
        <v>1</v>
      </c>
      <c r="E4314" s="10">
        <v>448</v>
      </c>
      <c r="F4314" s="11">
        <v>0</v>
      </c>
      <c r="G4314" s="12">
        <v>5</v>
      </c>
      <c r="H4314" s="12">
        <v>500</v>
      </c>
      <c r="I4314" s="10">
        <v>953</v>
      </c>
      <c r="J4314" s="8" t="s">
        <v>27</v>
      </c>
      <c r="K4314" s="8" t="s">
        <v>4349</v>
      </c>
      <c r="L4314" s="11"/>
    </row>
    <row r="4315" hidden="1" spans="1:12">
      <c r="A4315" s="10">
        <v>4312</v>
      </c>
      <c r="B4315" s="8" t="s">
        <v>4359</v>
      </c>
      <c r="C4315" s="8" t="s">
        <v>58</v>
      </c>
      <c r="D4315" s="9">
        <v>4</v>
      </c>
      <c r="E4315" s="10">
        <v>1792</v>
      </c>
      <c r="F4315" s="11">
        <v>268</v>
      </c>
      <c r="G4315" s="12">
        <v>5</v>
      </c>
      <c r="H4315" s="12">
        <v>500</v>
      </c>
      <c r="I4315" s="10">
        <v>2565</v>
      </c>
      <c r="J4315" s="8" t="s">
        <v>27</v>
      </c>
      <c r="K4315" s="8" t="s">
        <v>4349</v>
      </c>
      <c r="L4315" s="11"/>
    </row>
    <row r="4316" hidden="1" spans="1:12">
      <c r="A4316" s="10">
        <v>4313</v>
      </c>
      <c r="B4316" s="8" t="s">
        <v>4360</v>
      </c>
      <c r="C4316" s="8" t="s">
        <v>55</v>
      </c>
      <c r="D4316" s="9">
        <v>3</v>
      </c>
      <c r="E4316" s="10">
        <v>891</v>
      </c>
      <c r="F4316" s="11">
        <v>268</v>
      </c>
      <c r="G4316" s="12">
        <v>5</v>
      </c>
      <c r="H4316" s="12">
        <v>500</v>
      </c>
      <c r="I4316" s="10">
        <v>1664</v>
      </c>
      <c r="J4316" s="8" t="s">
        <v>27</v>
      </c>
      <c r="K4316" s="8" t="s">
        <v>4349</v>
      </c>
      <c r="L4316" s="11"/>
    </row>
    <row r="4317" hidden="1" spans="1:12">
      <c r="A4317" s="10">
        <v>4314</v>
      </c>
      <c r="B4317" s="8" t="s">
        <v>4361</v>
      </c>
      <c r="C4317" s="8" t="s">
        <v>55</v>
      </c>
      <c r="D4317" s="9">
        <v>2</v>
      </c>
      <c r="E4317" s="10">
        <v>594</v>
      </c>
      <c r="F4317" s="11">
        <v>0</v>
      </c>
      <c r="G4317" s="12">
        <v>5</v>
      </c>
      <c r="H4317" s="12">
        <v>500</v>
      </c>
      <c r="I4317" s="10">
        <v>1099</v>
      </c>
      <c r="J4317" s="8" t="s">
        <v>27</v>
      </c>
      <c r="K4317" s="8" t="s">
        <v>4349</v>
      </c>
      <c r="L4317" s="11"/>
    </row>
    <row r="4318" hidden="1" spans="1:12">
      <c r="A4318" s="10">
        <v>4315</v>
      </c>
      <c r="B4318" s="8" t="s">
        <v>4362</v>
      </c>
      <c r="C4318" s="8" t="s">
        <v>65</v>
      </c>
      <c r="D4318" s="9">
        <v>3</v>
      </c>
      <c r="E4318" s="10">
        <v>468</v>
      </c>
      <c r="F4318" s="11">
        <v>0</v>
      </c>
      <c r="G4318" s="12">
        <v>5</v>
      </c>
      <c r="H4318" s="12">
        <v>500</v>
      </c>
      <c r="I4318" s="10">
        <v>973</v>
      </c>
      <c r="J4318" s="8" t="s">
        <v>27</v>
      </c>
      <c r="K4318" s="8" t="s">
        <v>4349</v>
      </c>
      <c r="L4318" s="11"/>
    </row>
    <row r="4319" hidden="1" spans="1:12">
      <c r="A4319" s="10">
        <v>4316</v>
      </c>
      <c r="B4319" s="8" t="s">
        <v>4363</v>
      </c>
      <c r="C4319" s="8" t="s">
        <v>58</v>
      </c>
      <c r="D4319" s="9">
        <v>1</v>
      </c>
      <c r="E4319" s="10">
        <v>448</v>
      </c>
      <c r="F4319" s="11">
        <v>224</v>
      </c>
      <c r="G4319" s="12">
        <v>5</v>
      </c>
      <c r="H4319" s="12">
        <v>500</v>
      </c>
      <c r="I4319" s="10">
        <v>1177</v>
      </c>
      <c r="J4319" s="8" t="s">
        <v>27</v>
      </c>
      <c r="K4319" s="8" t="s">
        <v>4349</v>
      </c>
      <c r="L4319" s="11"/>
    </row>
    <row r="4320" hidden="1" spans="1:12">
      <c r="A4320" s="10">
        <v>4317</v>
      </c>
      <c r="B4320" s="8" t="s">
        <v>4364</v>
      </c>
      <c r="C4320" s="8" t="s">
        <v>58</v>
      </c>
      <c r="D4320" s="9">
        <v>1</v>
      </c>
      <c r="E4320" s="10">
        <v>448</v>
      </c>
      <c r="F4320" s="11">
        <v>224</v>
      </c>
      <c r="G4320" s="12">
        <v>5</v>
      </c>
      <c r="H4320" s="12">
        <v>500</v>
      </c>
      <c r="I4320" s="10">
        <v>1177</v>
      </c>
      <c r="J4320" s="8" t="s">
        <v>27</v>
      </c>
      <c r="K4320" s="8" t="s">
        <v>4349</v>
      </c>
      <c r="L4320" s="11"/>
    </row>
    <row r="4321" hidden="1" spans="1:12">
      <c r="A4321" s="10">
        <v>4318</v>
      </c>
      <c r="B4321" s="8" t="s">
        <v>4365</v>
      </c>
      <c r="C4321" s="8" t="s">
        <v>55</v>
      </c>
      <c r="D4321" s="9">
        <v>1</v>
      </c>
      <c r="E4321" s="10">
        <v>297</v>
      </c>
      <c r="F4321" s="11">
        <v>224</v>
      </c>
      <c r="G4321" s="12">
        <v>5</v>
      </c>
      <c r="H4321" s="12">
        <v>500</v>
      </c>
      <c r="I4321" s="10">
        <v>1026</v>
      </c>
      <c r="J4321" s="8" t="s">
        <v>27</v>
      </c>
      <c r="K4321" s="8" t="s">
        <v>4349</v>
      </c>
      <c r="L4321" s="11"/>
    </row>
    <row r="4322" hidden="1" spans="1:12">
      <c r="A4322" s="10">
        <v>4319</v>
      </c>
      <c r="B4322" s="8" t="s">
        <v>3346</v>
      </c>
      <c r="C4322" s="8" t="s">
        <v>58</v>
      </c>
      <c r="D4322" s="9">
        <v>1</v>
      </c>
      <c r="E4322" s="10">
        <v>448</v>
      </c>
      <c r="F4322" s="11">
        <v>224</v>
      </c>
      <c r="G4322" s="12">
        <v>5</v>
      </c>
      <c r="H4322" s="12">
        <v>500</v>
      </c>
      <c r="I4322" s="10">
        <v>1177</v>
      </c>
      <c r="J4322" s="8" t="s">
        <v>27</v>
      </c>
      <c r="K4322" s="8" t="s">
        <v>4349</v>
      </c>
      <c r="L4322" s="11"/>
    </row>
    <row r="4323" hidden="1" spans="1:12">
      <c r="A4323" s="10">
        <v>4320</v>
      </c>
      <c r="B4323" s="8" t="s">
        <v>4366</v>
      </c>
      <c r="C4323" s="8" t="s">
        <v>55</v>
      </c>
      <c r="D4323" s="9">
        <v>1</v>
      </c>
      <c r="E4323" s="10">
        <v>297</v>
      </c>
      <c r="F4323" s="11">
        <v>0</v>
      </c>
      <c r="G4323" s="12">
        <v>5</v>
      </c>
      <c r="H4323" s="12">
        <v>500</v>
      </c>
      <c r="I4323" s="10">
        <v>802</v>
      </c>
      <c r="J4323" s="8" t="s">
        <v>27</v>
      </c>
      <c r="K4323" s="8" t="s">
        <v>4349</v>
      </c>
      <c r="L4323" s="11"/>
    </row>
    <row r="4324" hidden="1" spans="1:12">
      <c r="A4324" s="10">
        <v>4321</v>
      </c>
      <c r="B4324" s="8" t="s">
        <v>4367</v>
      </c>
      <c r="C4324" s="8" t="s">
        <v>55</v>
      </c>
      <c r="D4324" s="9">
        <v>2</v>
      </c>
      <c r="E4324" s="10">
        <v>594</v>
      </c>
      <c r="F4324" s="11">
        <v>0</v>
      </c>
      <c r="G4324" s="12">
        <v>5</v>
      </c>
      <c r="H4324" s="12">
        <v>500</v>
      </c>
      <c r="I4324" s="10">
        <v>1099</v>
      </c>
      <c r="J4324" s="8" t="s">
        <v>27</v>
      </c>
      <c r="K4324" s="8" t="s">
        <v>4349</v>
      </c>
      <c r="L4324" s="11"/>
    </row>
    <row r="4325" hidden="1" spans="1:12">
      <c r="A4325" s="10">
        <v>4322</v>
      </c>
      <c r="B4325" s="8" t="s">
        <v>4368</v>
      </c>
      <c r="C4325" s="8" t="s">
        <v>58</v>
      </c>
      <c r="D4325" s="9">
        <v>2</v>
      </c>
      <c r="E4325" s="10">
        <v>896</v>
      </c>
      <c r="F4325" s="11">
        <v>268</v>
      </c>
      <c r="G4325" s="12">
        <v>5</v>
      </c>
      <c r="H4325" s="12">
        <v>500</v>
      </c>
      <c r="I4325" s="10">
        <v>1669</v>
      </c>
      <c r="J4325" s="8" t="s">
        <v>27</v>
      </c>
      <c r="K4325" s="8" t="s">
        <v>4349</v>
      </c>
      <c r="L4325" s="11"/>
    </row>
    <row r="4326" hidden="1" spans="1:12">
      <c r="A4326" s="10">
        <v>4323</v>
      </c>
      <c r="B4326" s="8" t="s">
        <v>4369</v>
      </c>
      <c r="C4326" s="8" t="s">
        <v>55</v>
      </c>
      <c r="D4326" s="9">
        <v>2</v>
      </c>
      <c r="E4326" s="10">
        <v>594</v>
      </c>
      <c r="F4326" s="11">
        <v>268</v>
      </c>
      <c r="G4326" s="12">
        <v>5</v>
      </c>
      <c r="H4326" s="12">
        <v>500</v>
      </c>
      <c r="I4326" s="10">
        <v>1367</v>
      </c>
      <c r="J4326" s="8" t="s">
        <v>27</v>
      </c>
      <c r="K4326" s="8" t="s">
        <v>4349</v>
      </c>
      <c r="L4326" s="11"/>
    </row>
    <row r="4327" hidden="1" spans="1:12">
      <c r="A4327" s="10">
        <v>4324</v>
      </c>
      <c r="B4327" s="8" t="s">
        <v>4370</v>
      </c>
      <c r="C4327" s="8" t="s">
        <v>65</v>
      </c>
      <c r="D4327" s="9">
        <v>5</v>
      </c>
      <c r="E4327" s="10">
        <v>780</v>
      </c>
      <c r="F4327" s="11">
        <v>134</v>
      </c>
      <c r="G4327" s="12">
        <v>5</v>
      </c>
      <c r="H4327" s="12">
        <v>500</v>
      </c>
      <c r="I4327" s="10">
        <v>1419</v>
      </c>
      <c r="J4327" s="8" t="s">
        <v>27</v>
      </c>
      <c r="K4327" s="8" t="s">
        <v>4349</v>
      </c>
      <c r="L4327" s="11"/>
    </row>
    <row r="4328" hidden="1" spans="1:12">
      <c r="A4328" s="10">
        <v>4325</v>
      </c>
      <c r="B4328" s="8" t="s">
        <v>4371</v>
      </c>
      <c r="C4328" s="8" t="s">
        <v>55</v>
      </c>
      <c r="D4328" s="9">
        <v>6</v>
      </c>
      <c r="E4328" s="10">
        <v>1782</v>
      </c>
      <c r="F4328" s="11">
        <v>134</v>
      </c>
      <c r="G4328" s="12">
        <v>5</v>
      </c>
      <c r="H4328" s="12">
        <v>500</v>
      </c>
      <c r="I4328" s="10">
        <v>2421</v>
      </c>
      <c r="J4328" s="8" t="s">
        <v>27</v>
      </c>
      <c r="K4328" s="8" t="s">
        <v>4349</v>
      </c>
      <c r="L4328" s="11"/>
    </row>
    <row r="4329" hidden="1" spans="1:12">
      <c r="A4329" s="10">
        <v>4326</v>
      </c>
      <c r="B4329" s="8" t="s">
        <v>4372</v>
      </c>
      <c r="C4329" s="8" t="s">
        <v>65</v>
      </c>
      <c r="D4329" s="9">
        <v>4</v>
      </c>
      <c r="E4329" s="10">
        <v>624</v>
      </c>
      <c r="F4329" s="11">
        <v>134</v>
      </c>
      <c r="G4329" s="12">
        <v>5</v>
      </c>
      <c r="H4329" s="12">
        <v>500</v>
      </c>
      <c r="I4329" s="10">
        <v>1263</v>
      </c>
      <c r="J4329" s="8" t="s">
        <v>27</v>
      </c>
      <c r="K4329" s="8" t="s">
        <v>4349</v>
      </c>
      <c r="L4329" s="11"/>
    </row>
    <row r="4330" hidden="1" spans="1:12">
      <c r="A4330" s="10">
        <v>4327</v>
      </c>
      <c r="B4330" s="8" t="s">
        <v>4373</v>
      </c>
      <c r="C4330" s="8" t="s">
        <v>65</v>
      </c>
      <c r="D4330" s="9">
        <v>5</v>
      </c>
      <c r="E4330" s="10">
        <v>780</v>
      </c>
      <c r="F4330" s="11">
        <v>134</v>
      </c>
      <c r="G4330" s="12">
        <v>5</v>
      </c>
      <c r="H4330" s="12">
        <v>500</v>
      </c>
      <c r="I4330" s="10">
        <v>1419</v>
      </c>
      <c r="J4330" s="8" t="s">
        <v>27</v>
      </c>
      <c r="K4330" s="8" t="s">
        <v>4349</v>
      </c>
      <c r="L4330" s="11"/>
    </row>
    <row r="4331" hidden="1" spans="1:12">
      <c r="A4331" s="10">
        <v>4328</v>
      </c>
      <c r="B4331" s="8" t="s">
        <v>4374</v>
      </c>
      <c r="C4331" s="8" t="s">
        <v>65</v>
      </c>
      <c r="D4331" s="9">
        <v>1</v>
      </c>
      <c r="E4331" s="10">
        <v>156</v>
      </c>
      <c r="F4331" s="11">
        <v>0</v>
      </c>
      <c r="G4331" s="12">
        <v>5</v>
      </c>
      <c r="H4331" s="12">
        <v>500</v>
      </c>
      <c r="I4331" s="10">
        <v>661</v>
      </c>
      <c r="J4331" s="8" t="s">
        <v>27</v>
      </c>
      <c r="K4331" s="8" t="s">
        <v>4349</v>
      </c>
      <c r="L4331" s="11"/>
    </row>
    <row r="4332" hidden="1" spans="1:12">
      <c r="A4332" s="10">
        <v>4329</v>
      </c>
      <c r="B4332" s="8" t="s">
        <v>4375</v>
      </c>
      <c r="C4332" s="8" t="s">
        <v>65</v>
      </c>
      <c r="D4332" s="9">
        <v>6</v>
      </c>
      <c r="E4332" s="10">
        <v>936</v>
      </c>
      <c r="F4332" s="11">
        <v>626</v>
      </c>
      <c r="G4332" s="12">
        <v>5</v>
      </c>
      <c r="H4332" s="12">
        <v>500</v>
      </c>
      <c r="I4332" s="10">
        <v>2067</v>
      </c>
      <c r="J4332" s="8" t="s">
        <v>27</v>
      </c>
      <c r="K4332" s="8" t="s">
        <v>4349</v>
      </c>
      <c r="L4332" s="11"/>
    </row>
    <row r="4333" hidden="1" spans="1:12">
      <c r="A4333" s="10">
        <v>4330</v>
      </c>
      <c r="B4333" s="8" t="s">
        <v>4376</v>
      </c>
      <c r="C4333" s="8" t="s">
        <v>55</v>
      </c>
      <c r="D4333" s="9">
        <v>5</v>
      </c>
      <c r="E4333" s="10">
        <v>1485</v>
      </c>
      <c r="F4333" s="11">
        <v>134</v>
      </c>
      <c r="G4333" s="12">
        <v>5</v>
      </c>
      <c r="H4333" s="12">
        <v>500</v>
      </c>
      <c r="I4333" s="10">
        <v>2124</v>
      </c>
      <c r="J4333" s="8" t="s">
        <v>27</v>
      </c>
      <c r="K4333" s="8" t="s">
        <v>4349</v>
      </c>
      <c r="L4333" s="11"/>
    </row>
    <row r="4334" hidden="1" spans="1:12">
      <c r="A4334" s="10">
        <v>4331</v>
      </c>
      <c r="B4334" s="8" t="s">
        <v>4377</v>
      </c>
      <c r="C4334" s="8" t="s">
        <v>55</v>
      </c>
      <c r="D4334" s="9">
        <v>2</v>
      </c>
      <c r="E4334" s="10">
        <v>594</v>
      </c>
      <c r="F4334" s="11">
        <v>358</v>
      </c>
      <c r="G4334" s="12">
        <v>5</v>
      </c>
      <c r="H4334" s="12">
        <v>500</v>
      </c>
      <c r="I4334" s="10">
        <v>1457</v>
      </c>
      <c r="J4334" s="8" t="s">
        <v>27</v>
      </c>
      <c r="K4334" s="8" t="s">
        <v>4349</v>
      </c>
      <c r="L4334" s="11"/>
    </row>
    <row r="4335" hidden="1" spans="1:12">
      <c r="A4335" s="10">
        <v>4332</v>
      </c>
      <c r="B4335" s="8" t="s">
        <v>4378</v>
      </c>
      <c r="C4335" s="8" t="s">
        <v>58</v>
      </c>
      <c r="D4335" s="9">
        <v>2</v>
      </c>
      <c r="E4335" s="10">
        <v>896</v>
      </c>
      <c r="F4335" s="11">
        <v>134</v>
      </c>
      <c r="G4335" s="12">
        <v>5</v>
      </c>
      <c r="H4335" s="12">
        <v>500</v>
      </c>
      <c r="I4335" s="10">
        <v>1535</v>
      </c>
      <c r="J4335" s="8" t="s">
        <v>27</v>
      </c>
      <c r="K4335" s="8" t="s">
        <v>4349</v>
      </c>
      <c r="L4335" s="11"/>
    </row>
    <row r="4336" hidden="1" spans="1:12">
      <c r="A4336" s="10">
        <v>4333</v>
      </c>
      <c r="B4336" s="8" t="s">
        <v>4379</v>
      </c>
      <c r="C4336" s="8" t="s">
        <v>58</v>
      </c>
      <c r="D4336" s="9">
        <v>1</v>
      </c>
      <c r="E4336" s="10">
        <v>448</v>
      </c>
      <c r="F4336" s="11">
        <v>0</v>
      </c>
      <c r="G4336" s="12">
        <v>5</v>
      </c>
      <c r="H4336" s="12">
        <v>500</v>
      </c>
      <c r="I4336" s="10">
        <v>953</v>
      </c>
      <c r="J4336" s="8" t="s">
        <v>27</v>
      </c>
      <c r="K4336" s="8" t="s">
        <v>4349</v>
      </c>
      <c r="L4336" s="11"/>
    </row>
    <row r="4337" hidden="1" spans="1:12">
      <c r="A4337" s="10">
        <v>4334</v>
      </c>
      <c r="B4337" s="8" t="s">
        <v>4380</v>
      </c>
      <c r="C4337" s="8" t="s">
        <v>55</v>
      </c>
      <c r="D4337" s="9">
        <v>4</v>
      </c>
      <c r="E4337" s="10">
        <v>1188</v>
      </c>
      <c r="F4337" s="11">
        <v>358</v>
      </c>
      <c r="G4337" s="12">
        <v>5</v>
      </c>
      <c r="H4337" s="12">
        <v>500</v>
      </c>
      <c r="I4337" s="10">
        <v>2051</v>
      </c>
      <c r="J4337" s="8" t="s">
        <v>27</v>
      </c>
      <c r="K4337" s="8" t="s">
        <v>4349</v>
      </c>
      <c r="L4337" s="11"/>
    </row>
    <row r="4338" hidden="1" spans="1:12">
      <c r="A4338" s="10">
        <v>4335</v>
      </c>
      <c r="B4338" s="8" t="s">
        <v>4381</v>
      </c>
      <c r="C4338" s="8" t="s">
        <v>55</v>
      </c>
      <c r="D4338" s="9">
        <v>1</v>
      </c>
      <c r="E4338" s="10">
        <v>297</v>
      </c>
      <c r="F4338" s="11">
        <v>0</v>
      </c>
      <c r="G4338" s="12">
        <v>5</v>
      </c>
      <c r="H4338" s="12">
        <v>500</v>
      </c>
      <c r="I4338" s="10">
        <v>802</v>
      </c>
      <c r="J4338" s="8" t="s">
        <v>27</v>
      </c>
      <c r="K4338" s="8" t="s">
        <v>4349</v>
      </c>
      <c r="L4338" s="11"/>
    </row>
    <row r="4339" hidden="1" spans="1:12">
      <c r="A4339" s="10">
        <v>4336</v>
      </c>
      <c r="B4339" s="8" t="s">
        <v>4382</v>
      </c>
      <c r="C4339" s="8" t="s">
        <v>65</v>
      </c>
      <c r="D4339" s="9">
        <v>4</v>
      </c>
      <c r="E4339" s="10">
        <v>624</v>
      </c>
      <c r="F4339" s="11">
        <v>358</v>
      </c>
      <c r="G4339" s="12">
        <v>5</v>
      </c>
      <c r="H4339" s="12">
        <v>500</v>
      </c>
      <c r="I4339" s="10">
        <v>1487</v>
      </c>
      <c r="J4339" s="8" t="s">
        <v>27</v>
      </c>
      <c r="K4339" s="8" t="s">
        <v>4349</v>
      </c>
      <c r="L4339" s="11"/>
    </row>
    <row r="4340" hidden="1" spans="1:12">
      <c r="A4340" s="10">
        <v>4337</v>
      </c>
      <c r="B4340" s="8" t="s">
        <v>4383</v>
      </c>
      <c r="C4340" s="8" t="s">
        <v>58</v>
      </c>
      <c r="D4340" s="9">
        <v>1</v>
      </c>
      <c r="E4340" s="10">
        <v>448</v>
      </c>
      <c r="F4340" s="11">
        <v>224</v>
      </c>
      <c r="G4340" s="12">
        <v>5</v>
      </c>
      <c r="H4340" s="12">
        <v>500</v>
      </c>
      <c r="I4340" s="10">
        <v>1177</v>
      </c>
      <c r="J4340" s="8" t="s">
        <v>27</v>
      </c>
      <c r="K4340" s="8" t="s">
        <v>4349</v>
      </c>
      <c r="L4340" s="11"/>
    </row>
    <row r="4341" hidden="1" spans="1:12">
      <c r="A4341" s="10">
        <v>4338</v>
      </c>
      <c r="B4341" s="8" t="s">
        <v>4384</v>
      </c>
      <c r="C4341" s="8" t="s">
        <v>55</v>
      </c>
      <c r="D4341" s="9">
        <v>1</v>
      </c>
      <c r="E4341" s="10">
        <v>297</v>
      </c>
      <c r="F4341" s="11">
        <v>224</v>
      </c>
      <c r="G4341" s="12">
        <v>5</v>
      </c>
      <c r="H4341" s="12">
        <v>500</v>
      </c>
      <c r="I4341" s="10">
        <v>1026</v>
      </c>
      <c r="J4341" s="8" t="s">
        <v>27</v>
      </c>
      <c r="K4341" s="8" t="s">
        <v>4349</v>
      </c>
      <c r="L4341" s="11"/>
    </row>
    <row r="4342" hidden="1" spans="1:12">
      <c r="A4342" s="10">
        <v>4339</v>
      </c>
      <c r="B4342" s="8" t="s">
        <v>4385</v>
      </c>
      <c r="C4342" s="8" t="s">
        <v>58</v>
      </c>
      <c r="D4342" s="9">
        <v>1</v>
      </c>
      <c r="E4342" s="10">
        <v>448</v>
      </c>
      <c r="F4342" s="11">
        <v>224</v>
      </c>
      <c r="G4342" s="12">
        <v>5</v>
      </c>
      <c r="H4342" s="12">
        <v>500</v>
      </c>
      <c r="I4342" s="10">
        <v>1177</v>
      </c>
      <c r="J4342" s="8" t="s">
        <v>27</v>
      </c>
      <c r="K4342" s="8" t="s">
        <v>4349</v>
      </c>
      <c r="L4342" s="11"/>
    </row>
    <row r="4343" hidden="1" spans="1:12">
      <c r="A4343" s="10">
        <v>4340</v>
      </c>
      <c r="B4343" s="8" t="s">
        <v>4386</v>
      </c>
      <c r="C4343" s="8" t="s">
        <v>55</v>
      </c>
      <c r="D4343" s="9">
        <v>2</v>
      </c>
      <c r="E4343" s="10">
        <v>594</v>
      </c>
      <c r="F4343" s="11">
        <v>134</v>
      </c>
      <c r="G4343" s="12">
        <v>5</v>
      </c>
      <c r="H4343" s="12">
        <v>500</v>
      </c>
      <c r="I4343" s="10">
        <v>1233</v>
      </c>
      <c r="J4343" s="8" t="s">
        <v>27</v>
      </c>
      <c r="K4343" s="8" t="s">
        <v>4349</v>
      </c>
      <c r="L4343" s="11"/>
    </row>
    <row r="4344" hidden="1" spans="1:12">
      <c r="A4344" s="10">
        <v>4341</v>
      </c>
      <c r="B4344" s="8" t="s">
        <v>4387</v>
      </c>
      <c r="C4344" s="8" t="s">
        <v>58</v>
      </c>
      <c r="D4344" s="9">
        <v>1</v>
      </c>
      <c r="E4344" s="10">
        <v>448</v>
      </c>
      <c r="F4344" s="11">
        <v>224</v>
      </c>
      <c r="G4344" s="12">
        <v>5</v>
      </c>
      <c r="H4344" s="12">
        <v>500</v>
      </c>
      <c r="I4344" s="10">
        <v>1177</v>
      </c>
      <c r="J4344" s="8" t="s">
        <v>27</v>
      </c>
      <c r="K4344" s="8" t="s">
        <v>4349</v>
      </c>
      <c r="L4344" s="11"/>
    </row>
    <row r="4345" hidden="1" spans="1:12">
      <c r="A4345" s="10">
        <v>4342</v>
      </c>
      <c r="B4345" s="8" t="s">
        <v>4388</v>
      </c>
      <c r="C4345" s="8" t="s">
        <v>58</v>
      </c>
      <c r="D4345" s="9">
        <v>2</v>
      </c>
      <c r="E4345" s="10">
        <v>896</v>
      </c>
      <c r="F4345" s="11">
        <v>224</v>
      </c>
      <c r="G4345" s="12">
        <v>5</v>
      </c>
      <c r="H4345" s="12">
        <v>500</v>
      </c>
      <c r="I4345" s="10">
        <v>1625</v>
      </c>
      <c r="J4345" s="8" t="s">
        <v>27</v>
      </c>
      <c r="K4345" s="8" t="s">
        <v>4349</v>
      </c>
      <c r="L4345" s="11"/>
    </row>
    <row r="4346" hidden="1" spans="1:12">
      <c r="A4346" s="10">
        <v>4343</v>
      </c>
      <c r="B4346" s="8" t="s">
        <v>4389</v>
      </c>
      <c r="C4346" s="8" t="s">
        <v>65</v>
      </c>
      <c r="D4346" s="9">
        <v>1</v>
      </c>
      <c r="E4346" s="10">
        <v>156</v>
      </c>
      <c r="F4346" s="11">
        <v>224</v>
      </c>
      <c r="G4346" s="12">
        <v>5</v>
      </c>
      <c r="H4346" s="12">
        <v>500</v>
      </c>
      <c r="I4346" s="10">
        <v>885</v>
      </c>
      <c r="J4346" s="8" t="s">
        <v>27</v>
      </c>
      <c r="K4346" s="8" t="s">
        <v>4349</v>
      </c>
      <c r="L4346" s="11"/>
    </row>
    <row r="4347" hidden="1" spans="1:12">
      <c r="A4347" s="10">
        <v>4344</v>
      </c>
      <c r="B4347" s="8" t="s">
        <v>4390</v>
      </c>
      <c r="C4347" s="8" t="s">
        <v>65</v>
      </c>
      <c r="D4347" s="9">
        <v>3</v>
      </c>
      <c r="E4347" s="10">
        <v>468</v>
      </c>
      <c r="F4347" s="11">
        <v>268</v>
      </c>
      <c r="G4347" s="12">
        <v>5</v>
      </c>
      <c r="H4347" s="12">
        <v>500</v>
      </c>
      <c r="I4347" s="10">
        <v>1241</v>
      </c>
      <c r="J4347" s="8" t="s">
        <v>27</v>
      </c>
      <c r="K4347" s="8" t="s">
        <v>4349</v>
      </c>
      <c r="L4347" s="11"/>
    </row>
    <row r="4348" hidden="1" spans="1:12">
      <c r="A4348" s="10">
        <v>4345</v>
      </c>
      <c r="B4348" s="8" t="s">
        <v>4391</v>
      </c>
      <c r="C4348" s="8" t="s">
        <v>55</v>
      </c>
      <c r="D4348" s="9">
        <v>3</v>
      </c>
      <c r="E4348" s="10">
        <v>891</v>
      </c>
      <c r="F4348" s="11">
        <v>134</v>
      </c>
      <c r="G4348" s="12">
        <v>5</v>
      </c>
      <c r="H4348" s="12">
        <v>500</v>
      </c>
      <c r="I4348" s="10">
        <v>1530</v>
      </c>
      <c r="J4348" s="8" t="s">
        <v>27</v>
      </c>
      <c r="K4348" s="8" t="s">
        <v>4349</v>
      </c>
      <c r="L4348" s="11"/>
    </row>
    <row r="4349" hidden="1" spans="1:12">
      <c r="A4349" s="10">
        <v>4346</v>
      </c>
      <c r="B4349" s="8" t="s">
        <v>4392</v>
      </c>
      <c r="C4349" s="8" t="s">
        <v>65</v>
      </c>
      <c r="D4349" s="9">
        <v>6</v>
      </c>
      <c r="E4349" s="10">
        <v>936</v>
      </c>
      <c r="F4349" s="11">
        <v>536</v>
      </c>
      <c r="G4349" s="12">
        <v>5</v>
      </c>
      <c r="H4349" s="12">
        <v>500</v>
      </c>
      <c r="I4349" s="10">
        <v>1977</v>
      </c>
      <c r="J4349" s="8" t="s">
        <v>27</v>
      </c>
      <c r="K4349" s="8" t="s">
        <v>4349</v>
      </c>
      <c r="L4349" s="11"/>
    </row>
    <row r="4350" hidden="1" spans="1:12">
      <c r="A4350" s="10">
        <v>4347</v>
      </c>
      <c r="B4350" s="8" t="s">
        <v>4393</v>
      </c>
      <c r="C4350" s="8" t="s">
        <v>58</v>
      </c>
      <c r="D4350" s="9">
        <v>2</v>
      </c>
      <c r="E4350" s="10">
        <v>896</v>
      </c>
      <c r="F4350" s="11">
        <v>224</v>
      </c>
      <c r="G4350" s="12">
        <v>5</v>
      </c>
      <c r="H4350" s="12">
        <v>500</v>
      </c>
      <c r="I4350" s="10">
        <v>1625</v>
      </c>
      <c r="J4350" s="8" t="s">
        <v>27</v>
      </c>
      <c r="K4350" s="8" t="s">
        <v>4349</v>
      </c>
      <c r="L4350" s="11"/>
    </row>
    <row r="4351" hidden="1" spans="1:12">
      <c r="A4351" s="10">
        <v>4348</v>
      </c>
      <c r="B4351" s="8" t="s">
        <v>4394</v>
      </c>
      <c r="C4351" s="8" t="s">
        <v>55</v>
      </c>
      <c r="D4351" s="9">
        <v>2</v>
      </c>
      <c r="E4351" s="10">
        <v>594</v>
      </c>
      <c r="F4351" s="11">
        <v>224</v>
      </c>
      <c r="G4351" s="12">
        <v>5</v>
      </c>
      <c r="H4351" s="12">
        <v>500</v>
      </c>
      <c r="I4351" s="10">
        <v>1323</v>
      </c>
      <c r="J4351" s="8" t="s">
        <v>27</v>
      </c>
      <c r="K4351" s="8" t="s">
        <v>4349</v>
      </c>
      <c r="L4351" s="11"/>
    </row>
    <row r="4352" hidden="1" spans="1:12">
      <c r="A4352" s="10">
        <v>4349</v>
      </c>
      <c r="B4352" s="8" t="s">
        <v>4395</v>
      </c>
      <c r="C4352" s="8" t="s">
        <v>58</v>
      </c>
      <c r="D4352" s="9">
        <v>1</v>
      </c>
      <c r="E4352" s="10">
        <v>448</v>
      </c>
      <c r="F4352" s="11">
        <v>224</v>
      </c>
      <c r="G4352" s="12">
        <v>5</v>
      </c>
      <c r="H4352" s="12">
        <v>500</v>
      </c>
      <c r="I4352" s="10">
        <v>1177</v>
      </c>
      <c r="J4352" s="8" t="s">
        <v>27</v>
      </c>
      <c r="K4352" s="8" t="s">
        <v>4349</v>
      </c>
      <c r="L4352" s="11"/>
    </row>
    <row r="4353" hidden="1" spans="1:12">
      <c r="A4353" s="10">
        <v>4350</v>
      </c>
      <c r="B4353" s="8" t="s">
        <v>4396</v>
      </c>
      <c r="C4353" s="8" t="s">
        <v>65</v>
      </c>
      <c r="D4353" s="9">
        <v>1</v>
      </c>
      <c r="E4353" s="10">
        <v>156</v>
      </c>
      <c r="F4353" s="11">
        <v>134</v>
      </c>
      <c r="G4353" s="12">
        <v>5</v>
      </c>
      <c r="H4353" s="12">
        <v>500</v>
      </c>
      <c r="I4353" s="10">
        <v>795</v>
      </c>
      <c r="J4353" s="8" t="s">
        <v>27</v>
      </c>
      <c r="K4353" s="8" t="s">
        <v>4349</v>
      </c>
      <c r="L4353" s="11"/>
    </row>
    <row r="4354" hidden="1" spans="1:12">
      <c r="A4354" s="10">
        <v>4351</v>
      </c>
      <c r="B4354" s="8" t="s">
        <v>4397</v>
      </c>
      <c r="C4354" s="8" t="s">
        <v>58</v>
      </c>
      <c r="D4354" s="9">
        <v>2</v>
      </c>
      <c r="E4354" s="10">
        <v>896</v>
      </c>
      <c r="F4354" s="11">
        <v>0</v>
      </c>
      <c r="G4354" s="12">
        <v>5</v>
      </c>
      <c r="H4354" s="12">
        <v>500</v>
      </c>
      <c r="I4354" s="10">
        <v>1401</v>
      </c>
      <c r="J4354" s="8" t="s">
        <v>27</v>
      </c>
      <c r="K4354" s="8" t="s">
        <v>4349</v>
      </c>
      <c r="L4354" s="11"/>
    </row>
    <row r="4355" hidden="1" spans="1:12">
      <c r="A4355" s="10">
        <v>4352</v>
      </c>
      <c r="B4355" s="8" t="s">
        <v>4398</v>
      </c>
      <c r="C4355" s="8" t="s">
        <v>55</v>
      </c>
      <c r="D4355" s="9">
        <v>1</v>
      </c>
      <c r="E4355" s="10">
        <v>297</v>
      </c>
      <c r="F4355" s="11">
        <v>224</v>
      </c>
      <c r="G4355" s="12">
        <v>5</v>
      </c>
      <c r="H4355" s="12">
        <v>500</v>
      </c>
      <c r="I4355" s="10">
        <v>1026</v>
      </c>
      <c r="J4355" s="8" t="s">
        <v>27</v>
      </c>
      <c r="K4355" s="8" t="s">
        <v>4349</v>
      </c>
      <c r="L4355" s="11"/>
    </row>
    <row r="4356" hidden="1" spans="1:12">
      <c r="A4356" s="10">
        <v>4353</v>
      </c>
      <c r="B4356" s="8" t="s">
        <v>4399</v>
      </c>
      <c r="C4356" s="8" t="s">
        <v>65</v>
      </c>
      <c r="D4356" s="9">
        <v>7</v>
      </c>
      <c r="E4356" s="10">
        <v>1092</v>
      </c>
      <c r="F4356" s="11">
        <v>626</v>
      </c>
      <c r="G4356" s="12">
        <v>5</v>
      </c>
      <c r="H4356" s="12">
        <v>500</v>
      </c>
      <c r="I4356" s="10">
        <v>2223</v>
      </c>
      <c r="J4356" s="8" t="s">
        <v>27</v>
      </c>
      <c r="K4356" s="8" t="s">
        <v>4349</v>
      </c>
      <c r="L4356" s="11"/>
    </row>
    <row r="4357" hidden="1" spans="1:12">
      <c r="A4357" s="10">
        <v>4354</v>
      </c>
      <c r="B4357" s="8" t="s">
        <v>4400</v>
      </c>
      <c r="C4357" s="8" t="s">
        <v>65</v>
      </c>
      <c r="D4357" s="9">
        <v>3</v>
      </c>
      <c r="E4357" s="10">
        <v>468</v>
      </c>
      <c r="F4357" s="11">
        <v>268</v>
      </c>
      <c r="G4357" s="12">
        <v>5</v>
      </c>
      <c r="H4357" s="12">
        <v>500</v>
      </c>
      <c r="I4357" s="10">
        <v>1241</v>
      </c>
      <c r="J4357" s="8" t="s">
        <v>27</v>
      </c>
      <c r="K4357" s="8" t="s">
        <v>4349</v>
      </c>
      <c r="L4357" s="11"/>
    </row>
    <row r="4358" hidden="1" spans="1:12">
      <c r="A4358" s="10">
        <v>4355</v>
      </c>
      <c r="B4358" s="8" t="s">
        <v>4401</v>
      </c>
      <c r="C4358" s="8" t="s">
        <v>58</v>
      </c>
      <c r="D4358" s="9">
        <v>1</v>
      </c>
      <c r="E4358" s="10">
        <v>448</v>
      </c>
      <c r="F4358" s="11">
        <v>134</v>
      </c>
      <c r="G4358" s="12">
        <v>5</v>
      </c>
      <c r="H4358" s="12">
        <v>500</v>
      </c>
      <c r="I4358" s="10">
        <v>1087</v>
      </c>
      <c r="J4358" s="8" t="s">
        <v>27</v>
      </c>
      <c r="K4358" s="8" t="s">
        <v>4349</v>
      </c>
      <c r="L4358" s="11"/>
    </row>
    <row r="4359" hidden="1" spans="1:12">
      <c r="A4359" s="10">
        <v>4356</v>
      </c>
      <c r="B4359" s="8" t="s">
        <v>4402</v>
      </c>
      <c r="C4359" s="8" t="s">
        <v>65</v>
      </c>
      <c r="D4359" s="9">
        <v>4</v>
      </c>
      <c r="E4359" s="10">
        <v>624</v>
      </c>
      <c r="F4359" s="11">
        <v>134</v>
      </c>
      <c r="G4359" s="12">
        <v>5</v>
      </c>
      <c r="H4359" s="12">
        <v>500</v>
      </c>
      <c r="I4359" s="10">
        <v>1263</v>
      </c>
      <c r="J4359" s="8" t="s">
        <v>27</v>
      </c>
      <c r="K4359" s="8" t="s">
        <v>4349</v>
      </c>
      <c r="L4359" s="11"/>
    </row>
    <row r="4360" hidden="1" spans="1:12">
      <c r="A4360" s="10">
        <v>4357</v>
      </c>
      <c r="B4360" s="8" t="s">
        <v>4403</v>
      </c>
      <c r="C4360" s="8" t="s">
        <v>55</v>
      </c>
      <c r="D4360" s="9">
        <v>2</v>
      </c>
      <c r="E4360" s="10">
        <v>594</v>
      </c>
      <c r="F4360" s="11">
        <v>134</v>
      </c>
      <c r="G4360" s="12">
        <v>5</v>
      </c>
      <c r="H4360" s="12">
        <v>500</v>
      </c>
      <c r="I4360" s="10">
        <v>1233</v>
      </c>
      <c r="J4360" s="8" t="s">
        <v>27</v>
      </c>
      <c r="K4360" s="8" t="s">
        <v>4404</v>
      </c>
      <c r="L4360" s="11"/>
    </row>
    <row r="4361" hidden="1" spans="1:12">
      <c r="A4361" s="10">
        <v>4358</v>
      </c>
      <c r="B4361" s="8" t="s">
        <v>4405</v>
      </c>
      <c r="C4361" s="8" t="s">
        <v>65</v>
      </c>
      <c r="D4361" s="9">
        <v>4</v>
      </c>
      <c r="E4361" s="10">
        <v>624</v>
      </c>
      <c r="F4361" s="11">
        <v>268</v>
      </c>
      <c r="G4361" s="12">
        <v>5</v>
      </c>
      <c r="H4361" s="12">
        <v>500</v>
      </c>
      <c r="I4361" s="10">
        <v>1397</v>
      </c>
      <c r="J4361" s="8" t="s">
        <v>27</v>
      </c>
      <c r="K4361" s="8" t="s">
        <v>4404</v>
      </c>
      <c r="L4361" s="11"/>
    </row>
    <row r="4362" hidden="1" spans="1:12">
      <c r="A4362" s="10">
        <v>4359</v>
      </c>
      <c r="B4362" s="8" t="s">
        <v>4406</v>
      </c>
      <c r="C4362" s="8" t="s">
        <v>65</v>
      </c>
      <c r="D4362" s="9">
        <v>3</v>
      </c>
      <c r="E4362" s="10">
        <v>468</v>
      </c>
      <c r="F4362" s="11">
        <v>134</v>
      </c>
      <c r="G4362" s="12">
        <v>5</v>
      </c>
      <c r="H4362" s="12">
        <v>500</v>
      </c>
      <c r="I4362" s="10">
        <v>1107</v>
      </c>
      <c r="J4362" s="8" t="s">
        <v>27</v>
      </c>
      <c r="K4362" s="8" t="s">
        <v>4404</v>
      </c>
      <c r="L4362" s="11"/>
    </row>
    <row r="4363" hidden="1" spans="1:12">
      <c r="A4363" s="10">
        <v>4360</v>
      </c>
      <c r="B4363" s="8" t="s">
        <v>4407</v>
      </c>
      <c r="C4363" s="8" t="s">
        <v>55</v>
      </c>
      <c r="D4363" s="9">
        <v>1</v>
      </c>
      <c r="E4363" s="10">
        <v>297</v>
      </c>
      <c r="F4363" s="11">
        <v>0</v>
      </c>
      <c r="G4363" s="12">
        <v>5</v>
      </c>
      <c r="H4363" s="12">
        <v>500</v>
      </c>
      <c r="I4363" s="10">
        <v>802</v>
      </c>
      <c r="J4363" s="8" t="s">
        <v>27</v>
      </c>
      <c r="K4363" s="8" t="s">
        <v>4404</v>
      </c>
      <c r="L4363" s="11"/>
    </row>
    <row r="4364" hidden="1" spans="1:12">
      <c r="A4364" s="10">
        <v>4361</v>
      </c>
      <c r="B4364" s="8" t="s">
        <v>4408</v>
      </c>
      <c r="C4364" s="8" t="s">
        <v>55</v>
      </c>
      <c r="D4364" s="9">
        <v>1</v>
      </c>
      <c r="E4364" s="10">
        <v>297</v>
      </c>
      <c r="F4364" s="11">
        <v>0</v>
      </c>
      <c r="G4364" s="12">
        <v>5</v>
      </c>
      <c r="H4364" s="12">
        <v>500</v>
      </c>
      <c r="I4364" s="10">
        <v>802</v>
      </c>
      <c r="J4364" s="8" t="s">
        <v>27</v>
      </c>
      <c r="K4364" s="8" t="s">
        <v>4404</v>
      </c>
      <c r="L4364" s="11"/>
    </row>
    <row r="4365" hidden="1" spans="1:12">
      <c r="A4365" s="10">
        <v>4362</v>
      </c>
      <c r="B4365" s="8" t="s">
        <v>4409</v>
      </c>
      <c r="C4365" s="8" t="s">
        <v>58</v>
      </c>
      <c r="D4365" s="9">
        <v>1</v>
      </c>
      <c r="E4365" s="10">
        <v>448</v>
      </c>
      <c r="F4365" s="11">
        <v>224</v>
      </c>
      <c r="G4365" s="12">
        <v>5</v>
      </c>
      <c r="H4365" s="12">
        <v>500</v>
      </c>
      <c r="I4365" s="10">
        <v>1177</v>
      </c>
      <c r="J4365" s="8" t="s">
        <v>27</v>
      </c>
      <c r="K4365" s="8" t="s">
        <v>4404</v>
      </c>
      <c r="L4365" s="11"/>
    </row>
    <row r="4366" hidden="1" spans="1:12">
      <c r="A4366" s="10">
        <v>4363</v>
      </c>
      <c r="B4366" s="8" t="s">
        <v>4410</v>
      </c>
      <c r="C4366" s="8" t="s">
        <v>55</v>
      </c>
      <c r="D4366" s="9">
        <v>2</v>
      </c>
      <c r="E4366" s="10">
        <v>594</v>
      </c>
      <c r="F4366" s="11">
        <v>134</v>
      </c>
      <c r="G4366" s="12">
        <v>5</v>
      </c>
      <c r="H4366" s="12">
        <v>500</v>
      </c>
      <c r="I4366" s="10">
        <v>1233</v>
      </c>
      <c r="J4366" s="8" t="s">
        <v>27</v>
      </c>
      <c r="K4366" s="8" t="s">
        <v>4404</v>
      </c>
      <c r="L4366" s="11"/>
    </row>
    <row r="4367" hidden="1" spans="1:12">
      <c r="A4367" s="10">
        <v>4364</v>
      </c>
      <c r="B4367" s="8" t="s">
        <v>4411</v>
      </c>
      <c r="C4367" s="8" t="s">
        <v>65</v>
      </c>
      <c r="D4367" s="9">
        <v>1</v>
      </c>
      <c r="E4367" s="10">
        <v>156</v>
      </c>
      <c r="F4367" s="11">
        <v>224</v>
      </c>
      <c r="G4367" s="12">
        <v>5</v>
      </c>
      <c r="H4367" s="12">
        <v>500</v>
      </c>
      <c r="I4367" s="10">
        <v>885</v>
      </c>
      <c r="J4367" s="8" t="s">
        <v>27</v>
      </c>
      <c r="K4367" s="8" t="s">
        <v>4404</v>
      </c>
      <c r="L4367" s="11"/>
    </row>
    <row r="4368" hidden="1" spans="1:12">
      <c r="A4368" s="10">
        <v>4365</v>
      </c>
      <c r="B4368" s="8" t="s">
        <v>4412</v>
      </c>
      <c r="C4368" s="8" t="s">
        <v>55</v>
      </c>
      <c r="D4368" s="9">
        <v>1</v>
      </c>
      <c r="E4368" s="10">
        <v>297</v>
      </c>
      <c r="F4368" s="11">
        <v>224</v>
      </c>
      <c r="G4368" s="12">
        <v>5</v>
      </c>
      <c r="H4368" s="12">
        <v>500</v>
      </c>
      <c r="I4368" s="10">
        <v>1026</v>
      </c>
      <c r="J4368" s="8" t="s">
        <v>27</v>
      </c>
      <c r="K4368" s="8" t="s">
        <v>4404</v>
      </c>
      <c r="L4368" s="11"/>
    </row>
    <row r="4369" hidden="1" spans="1:12">
      <c r="A4369" s="10">
        <v>4366</v>
      </c>
      <c r="B4369" s="8" t="s">
        <v>4413</v>
      </c>
      <c r="C4369" s="8" t="s">
        <v>58</v>
      </c>
      <c r="D4369" s="9">
        <v>1</v>
      </c>
      <c r="E4369" s="10">
        <v>448</v>
      </c>
      <c r="F4369" s="11">
        <v>224</v>
      </c>
      <c r="G4369" s="12">
        <v>5</v>
      </c>
      <c r="H4369" s="12">
        <v>500</v>
      </c>
      <c r="I4369" s="10">
        <v>1177</v>
      </c>
      <c r="J4369" s="8" t="s">
        <v>27</v>
      </c>
      <c r="K4369" s="8" t="s">
        <v>4404</v>
      </c>
      <c r="L4369" s="11"/>
    </row>
    <row r="4370" hidden="1" spans="1:12">
      <c r="A4370" s="10">
        <v>4367</v>
      </c>
      <c r="B4370" s="8" t="s">
        <v>4414</v>
      </c>
      <c r="C4370" s="8" t="s">
        <v>55</v>
      </c>
      <c r="D4370" s="9">
        <v>2</v>
      </c>
      <c r="E4370" s="10">
        <v>594</v>
      </c>
      <c r="F4370" s="11">
        <v>0</v>
      </c>
      <c r="G4370" s="12">
        <v>5</v>
      </c>
      <c r="H4370" s="12">
        <v>500</v>
      </c>
      <c r="I4370" s="10">
        <v>1099</v>
      </c>
      <c r="J4370" s="8" t="s">
        <v>27</v>
      </c>
      <c r="K4370" s="8" t="s">
        <v>4404</v>
      </c>
      <c r="L4370" s="11"/>
    </row>
    <row r="4371" hidden="1" spans="1:12">
      <c r="A4371" s="10">
        <v>4368</v>
      </c>
      <c r="B4371" s="8" t="s">
        <v>4415</v>
      </c>
      <c r="C4371" s="8" t="s">
        <v>65</v>
      </c>
      <c r="D4371" s="9">
        <v>3</v>
      </c>
      <c r="E4371" s="10">
        <v>468</v>
      </c>
      <c r="F4371" s="11">
        <v>268</v>
      </c>
      <c r="G4371" s="12">
        <v>5</v>
      </c>
      <c r="H4371" s="12">
        <v>500</v>
      </c>
      <c r="I4371" s="10">
        <v>1241</v>
      </c>
      <c r="J4371" s="8" t="s">
        <v>27</v>
      </c>
      <c r="K4371" s="8" t="s">
        <v>4404</v>
      </c>
      <c r="L4371" s="11"/>
    </row>
    <row r="4372" hidden="1" spans="1:12">
      <c r="A4372" s="10">
        <v>4369</v>
      </c>
      <c r="B4372" s="8" t="s">
        <v>4416</v>
      </c>
      <c r="C4372" s="8" t="s">
        <v>55</v>
      </c>
      <c r="D4372" s="9">
        <v>1</v>
      </c>
      <c r="E4372" s="10">
        <v>297</v>
      </c>
      <c r="F4372" s="11">
        <v>0</v>
      </c>
      <c r="G4372" s="12">
        <v>5</v>
      </c>
      <c r="H4372" s="12">
        <v>500</v>
      </c>
      <c r="I4372" s="10">
        <v>802</v>
      </c>
      <c r="J4372" s="8" t="s">
        <v>27</v>
      </c>
      <c r="K4372" s="8" t="s">
        <v>4404</v>
      </c>
      <c r="L4372" s="11"/>
    </row>
    <row r="4373" hidden="1" spans="1:12">
      <c r="A4373" s="10">
        <v>4370</v>
      </c>
      <c r="B4373" s="8" t="s">
        <v>4417</v>
      </c>
      <c r="C4373" s="8" t="s">
        <v>58</v>
      </c>
      <c r="D4373" s="9">
        <v>2</v>
      </c>
      <c r="E4373" s="10">
        <v>896</v>
      </c>
      <c r="F4373" s="11">
        <v>358</v>
      </c>
      <c r="G4373" s="12">
        <v>5</v>
      </c>
      <c r="H4373" s="12">
        <v>500</v>
      </c>
      <c r="I4373" s="10">
        <v>1759</v>
      </c>
      <c r="J4373" s="8" t="s">
        <v>27</v>
      </c>
      <c r="K4373" s="8" t="s">
        <v>4404</v>
      </c>
      <c r="L4373" s="11"/>
    </row>
    <row r="4374" hidden="1" spans="1:12">
      <c r="A4374" s="10">
        <v>4371</v>
      </c>
      <c r="B4374" s="8" t="s">
        <v>4418</v>
      </c>
      <c r="C4374" s="8" t="s">
        <v>55</v>
      </c>
      <c r="D4374" s="9">
        <v>2</v>
      </c>
      <c r="E4374" s="10">
        <v>594</v>
      </c>
      <c r="F4374" s="11">
        <v>268</v>
      </c>
      <c r="G4374" s="12">
        <v>5</v>
      </c>
      <c r="H4374" s="12">
        <v>500</v>
      </c>
      <c r="I4374" s="10">
        <v>1367</v>
      </c>
      <c r="J4374" s="8" t="s">
        <v>27</v>
      </c>
      <c r="K4374" s="8" t="s">
        <v>4404</v>
      </c>
      <c r="L4374" s="11"/>
    </row>
    <row r="4375" hidden="1" spans="1:12">
      <c r="A4375" s="10">
        <v>4372</v>
      </c>
      <c r="B4375" s="8" t="s">
        <v>4419</v>
      </c>
      <c r="C4375" s="8" t="s">
        <v>65</v>
      </c>
      <c r="D4375" s="9">
        <v>2</v>
      </c>
      <c r="E4375" s="10">
        <v>312</v>
      </c>
      <c r="F4375" s="11">
        <v>268</v>
      </c>
      <c r="G4375" s="12">
        <v>5</v>
      </c>
      <c r="H4375" s="12">
        <v>500</v>
      </c>
      <c r="I4375" s="10">
        <v>1085</v>
      </c>
      <c r="J4375" s="8" t="s">
        <v>27</v>
      </c>
      <c r="K4375" s="8" t="s">
        <v>4404</v>
      </c>
      <c r="L4375" s="11"/>
    </row>
    <row r="4376" hidden="1" spans="1:12">
      <c r="A4376" s="10">
        <v>4373</v>
      </c>
      <c r="B4376" s="8" t="s">
        <v>4420</v>
      </c>
      <c r="C4376" s="8" t="s">
        <v>65</v>
      </c>
      <c r="D4376" s="9">
        <v>1</v>
      </c>
      <c r="E4376" s="10">
        <v>156</v>
      </c>
      <c r="F4376" s="11">
        <v>224</v>
      </c>
      <c r="G4376" s="12">
        <v>5</v>
      </c>
      <c r="H4376" s="12">
        <v>500</v>
      </c>
      <c r="I4376" s="10">
        <v>885</v>
      </c>
      <c r="J4376" s="8" t="s">
        <v>27</v>
      </c>
      <c r="K4376" s="8" t="s">
        <v>4404</v>
      </c>
      <c r="L4376" s="11"/>
    </row>
    <row r="4377" hidden="1" spans="1:12">
      <c r="A4377" s="10">
        <v>4374</v>
      </c>
      <c r="B4377" s="8" t="s">
        <v>4421</v>
      </c>
      <c r="C4377" s="8" t="s">
        <v>55</v>
      </c>
      <c r="D4377" s="9">
        <v>6</v>
      </c>
      <c r="E4377" s="10">
        <v>1782</v>
      </c>
      <c r="F4377" s="11">
        <v>626</v>
      </c>
      <c r="G4377" s="12">
        <v>5</v>
      </c>
      <c r="H4377" s="12">
        <v>500</v>
      </c>
      <c r="I4377" s="10">
        <v>2913</v>
      </c>
      <c r="J4377" s="8" t="s">
        <v>27</v>
      </c>
      <c r="K4377" s="8" t="s">
        <v>4404</v>
      </c>
      <c r="L4377" s="11"/>
    </row>
    <row r="4378" hidden="1" spans="1:12">
      <c r="A4378" s="10">
        <v>4375</v>
      </c>
      <c r="B4378" s="8" t="s">
        <v>4422</v>
      </c>
      <c r="C4378" s="8" t="s">
        <v>55</v>
      </c>
      <c r="D4378" s="9">
        <v>1</v>
      </c>
      <c r="E4378" s="10">
        <v>297</v>
      </c>
      <c r="F4378" s="11">
        <v>0</v>
      </c>
      <c r="G4378" s="12">
        <v>5</v>
      </c>
      <c r="H4378" s="12">
        <v>500</v>
      </c>
      <c r="I4378" s="10">
        <v>802</v>
      </c>
      <c r="J4378" s="8" t="s">
        <v>27</v>
      </c>
      <c r="K4378" s="8" t="s">
        <v>4404</v>
      </c>
      <c r="L4378" s="11"/>
    </row>
    <row r="4379" hidden="1" spans="1:12">
      <c r="A4379" s="10">
        <v>4376</v>
      </c>
      <c r="B4379" s="8" t="s">
        <v>4423</v>
      </c>
      <c r="C4379" s="8" t="s">
        <v>58</v>
      </c>
      <c r="D4379" s="9">
        <v>1</v>
      </c>
      <c r="E4379" s="10">
        <v>448</v>
      </c>
      <c r="F4379" s="11">
        <v>0</v>
      </c>
      <c r="G4379" s="12">
        <v>5</v>
      </c>
      <c r="H4379" s="12">
        <v>500</v>
      </c>
      <c r="I4379" s="10">
        <v>953</v>
      </c>
      <c r="J4379" s="8" t="s">
        <v>27</v>
      </c>
      <c r="K4379" s="8" t="s">
        <v>4404</v>
      </c>
      <c r="L4379" s="11"/>
    </row>
    <row r="4380" hidden="1" spans="1:12">
      <c r="A4380" s="10">
        <v>4377</v>
      </c>
      <c r="B4380" s="8" t="s">
        <v>4424</v>
      </c>
      <c r="C4380" s="8" t="s">
        <v>58</v>
      </c>
      <c r="D4380" s="9">
        <v>1</v>
      </c>
      <c r="E4380" s="10">
        <v>448</v>
      </c>
      <c r="F4380" s="11">
        <v>224</v>
      </c>
      <c r="G4380" s="12">
        <v>5</v>
      </c>
      <c r="H4380" s="12">
        <v>500</v>
      </c>
      <c r="I4380" s="10">
        <v>1177</v>
      </c>
      <c r="J4380" s="8" t="s">
        <v>27</v>
      </c>
      <c r="K4380" s="8" t="s">
        <v>4404</v>
      </c>
      <c r="L4380" s="11"/>
    </row>
    <row r="4381" hidden="1" spans="1:12">
      <c r="A4381" s="10">
        <v>4378</v>
      </c>
      <c r="B4381" s="8" t="s">
        <v>4425</v>
      </c>
      <c r="C4381" s="8" t="s">
        <v>58</v>
      </c>
      <c r="D4381" s="9">
        <v>2</v>
      </c>
      <c r="E4381" s="10">
        <v>896</v>
      </c>
      <c r="F4381" s="11">
        <v>134</v>
      </c>
      <c r="G4381" s="12">
        <v>5</v>
      </c>
      <c r="H4381" s="12">
        <v>500</v>
      </c>
      <c r="I4381" s="10">
        <v>1535</v>
      </c>
      <c r="J4381" s="8" t="s">
        <v>27</v>
      </c>
      <c r="K4381" s="8" t="s">
        <v>4404</v>
      </c>
      <c r="L4381" s="11"/>
    </row>
    <row r="4382" hidden="1" spans="1:12">
      <c r="A4382" s="10">
        <v>4379</v>
      </c>
      <c r="B4382" s="8" t="s">
        <v>4426</v>
      </c>
      <c r="C4382" s="8" t="s">
        <v>55</v>
      </c>
      <c r="D4382" s="9">
        <v>6</v>
      </c>
      <c r="E4382" s="10">
        <v>1782</v>
      </c>
      <c r="F4382" s="11">
        <v>536</v>
      </c>
      <c r="G4382" s="12">
        <v>5</v>
      </c>
      <c r="H4382" s="12">
        <v>500</v>
      </c>
      <c r="I4382" s="10">
        <v>2823</v>
      </c>
      <c r="J4382" s="8" t="s">
        <v>27</v>
      </c>
      <c r="K4382" s="8" t="s">
        <v>4404</v>
      </c>
      <c r="L4382" s="11"/>
    </row>
    <row r="4383" hidden="1" spans="1:12">
      <c r="A4383" s="10">
        <v>4380</v>
      </c>
      <c r="B4383" s="8" t="s">
        <v>4427</v>
      </c>
      <c r="C4383" s="8" t="s">
        <v>55</v>
      </c>
      <c r="D4383" s="9">
        <v>2</v>
      </c>
      <c r="E4383" s="10">
        <v>594</v>
      </c>
      <c r="F4383" s="11">
        <v>224</v>
      </c>
      <c r="G4383" s="12">
        <v>5</v>
      </c>
      <c r="H4383" s="12">
        <v>500</v>
      </c>
      <c r="I4383" s="10">
        <v>1323</v>
      </c>
      <c r="J4383" s="8" t="s">
        <v>27</v>
      </c>
      <c r="K4383" s="8" t="s">
        <v>4404</v>
      </c>
      <c r="L4383" s="11"/>
    </row>
    <row r="4384" hidden="1" spans="1:12">
      <c r="A4384" s="10">
        <v>4381</v>
      </c>
      <c r="B4384" s="8" t="s">
        <v>4428</v>
      </c>
      <c r="C4384" s="8" t="s">
        <v>58</v>
      </c>
      <c r="D4384" s="9">
        <v>1</v>
      </c>
      <c r="E4384" s="10">
        <v>448</v>
      </c>
      <c r="F4384" s="11">
        <v>0</v>
      </c>
      <c r="G4384" s="12">
        <v>5</v>
      </c>
      <c r="H4384" s="12">
        <v>500</v>
      </c>
      <c r="I4384" s="10">
        <v>953</v>
      </c>
      <c r="J4384" s="8" t="s">
        <v>27</v>
      </c>
      <c r="K4384" s="8" t="s">
        <v>4404</v>
      </c>
      <c r="L4384" s="11"/>
    </row>
    <row r="4385" hidden="1" spans="1:12">
      <c r="A4385" s="10">
        <v>4382</v>
      </c>
      <c r="B4385" s="8" t="s">
        <v>4429</v>
      </c>
      <c r="C4385" s="8" t="s">
        <v>65</v>
      </c>
      <c r="D4385" s="9">
        <v>6</v>
      </c>
      <c r="E4385" s="10">
        <v>936</v>
      </c>
      <c r="F4385" s="11">
        <v>268</v>
      </c>
      <c r="G4385" s="12">
        <v>5</v>
      </c>
      <c r="H4385" s="12">
        <v>500</v>
      </c>
      <c r="I4385" s="10">
        <v>1709</v>
      </c>
      <c r="J4385" s="8" t="s">
        <v>27</v>
      </c>
      <c r="K4385" s="8" t="s">
        <v>4404</v>
      </c>
      <c r="L4385" s="11"/>
    </row>
    <row r="4386" hidden="1" spans="1:12">
      <c r="A4386" s="10">
        <v>4383</v>
      </c>
      <c r="B4386" s="8" t="s">
        <v>4430</v>
      </c>
      <c r="C4386" s="8" t="s">
        <v>65</v>
      </c>
      <c r="D4386" s="9">
        <v>2</v>
      </c>
      <c r="E4386" s="10">
        <v>312</v>
      </c>
      <c r="F4386" s="11">
        <v>224</v>
      </c>
      <c r="G4386" s="12">
        <v>5</v>
      </c>
      <c r="H4386" s="12">
        <v>500</v>
      </c>
      <c r="I4386" s="10">
        <v>1041</v>
      </c>
      <c r="J4386" s="8" t="s">
        <v>27</v>
      </c>
      <c r="K4386" s="8" t="s">
        <v>4404</v>
      </c>
      <c r="L4386" s="11"/>
    </row>
    <row r="4387" hidden="1" spans="1:12">
      <c r="A4387" s="10">
        <v>4384</v>
      </c>
      <c r="B4387" s="8" t="s">
        <v>4431</v>
      </c>
      <c r="C4387" s="8" t="s">
        <v>55</v>
      </c>
      <c r="D4387" s="9">
        <v>4</v>
      </c>
      <c r="E4387" s="10">
        <v>1188</v>
      </c>
      <c r="F4387" s="11">
        <v>582</v>
      </c>
      <c r="G4387" s="12">
        <v>5</v>
      </c>
      <c r="H4387" s="12">
        <v>500</v>
      </c>
      <c r="I4387" s="10">
        <v>2275</v>
      </c>
      <c r="J4387" s="8" t="s">
        <v>27</v>
      </c>
      <c r="K4387" s="8" t="s">
        <v>4404</v>
      </c>
      <c r="L4387" s="11"/>
    </row>
    <row r="4388" hidden="1" spans="1:12">
      <c r="A4388" s="10">
        <v>4385</v>
      </c>
      <c r="B4388" s="8" t="s">
        <v>4432</v>
      </c>
      <c r="C4388" s="8" t="s">
        <v>58</v>
      </c>
      <c r="D4388" s="9">
        <v>2</v>
      </c>
      <c r="E4388" s="10">
        <v>896</v>
      </c>
      <c r="F4388" s="11">
        <v>358</v>
      </c>
      <c r="G4388" s="12">
        <v>5</v>
      </c>
      <c r="H4388" s="12">
        <v>500</v>
      </c>
      <c r="I4388" s="10">
        <v>1759</v>
      </c>
      <c r="J4388" s="8" t="s">
        <v>27</v>
      </c>
      <c r="K4388" s="8" t="s">
        <v>4404</v>
      </c>
      <c r="L4388" s="11"/>
    </row>
    <row r="4389" hidden="1" spans="1:12">
      <c r="A4389" s="10">
        <v>4386</v>
      </c>
      <c r="B4389" s="8" t="s">
        <v>4433</v>
      </c>
      <c r="C4389" s="8" t="s">
        <v>55</v>
      </c>
      <c r="D4389" s="9">
        <v>4</v>
      </c>
      <c r="E4389" s="10">
        <v>1188</v>
      </c>
      <c r="F4389" s="11">
        <v>224</v>
      </c>
      <c r="G4389" s="12">
        <v>5</v>
      </c>
      <c r="H4389" s="12">
        <v>500</v>
      </c>
      <c r="I4389" s="10">
        <v>1917</v>
      </c>
      <c r="J4389" s="8" t="s">
        <v>27</v>
      </c>
      <c r="K4389" s="8" t="s">
        <v>4404</v>
      </c>
      <c r="L4389" s="11"/>
    </row>
    <row r="4390" hidden="1" spans="1:12">
      <c r="A4390" s="10">
        <v>4387</v>
      </c>
      <c r="B4390" s="8" t="s">
        <v>4434</v>
      </c>
      <c r="C4390" s="8" t="s">
        <v>55</v>
      </c>
      <c r="D4390" s="9">
        <v>2</v>
      </c>
      <c r="E4390" s="10">
        <v>594</v>
      </c>
      <c r="F4390" s="11">
        <v>0</v>
      </c>
      <c r="G4390" s="12">
        <v>5</v>
      </c>
      <c r="H4390" s="12">
        <v>500</v>
      </c>
      <c r="I4390" s="10">
        <v>1099</v>
      </c>
      <c r="J4390" s="8" t="s">
        <v>27</v>
      </c>
      <c r="K4390" s="8" t="s">
        <v>4404</v>
      </c>
      <c r="L4390" s="11"/>
    </row>
    <row r="4391" hidden="1" spans="1:12">
      <c r="A4391" s="10">
        <v>4388</v>
      </c>
      <c r="B4391" s="8" t="s">
        <v>4435</v>
      </c>
      <c r="C4391" s="8" t="s">
        <v>58</v>
      </c>
      <c r="D4391" s="9">
        <v>1</v>
      </c>
      <c r="E4391" s="10">
        <v>448</v>
      </c>
      <c r="F4391" s="11">
        <v>224</v>
      </c>
      <c r="G4391" s="12">
        <v>5</v>
      </c>
      <c r="H4391" s="12">
        <v>500</v>
      </c>
      <c r="I4391" s="10">
        <v>1177</v>
      </c>
      <c r="J4391" s="8" t="s">
        <v>27</v>
      </c>
      <c r="K4391" s="8" t="s">
        <v>4404</v>
      </c>
      <c r="L4391" s="11"/>
    </row>
    <row r="4392" hidden="1" spans="1:12">
      <c r="A4392" s="10">
        <v>4389</v>
      </c>
      <c r="B4392" s="8" t="s">
        <v>4436</v>
      </c>
      <c r="C4392" s="8" t="s">
        <v>65</v>
      </c>
      <c r="D4392" s="9">
        <v>1</v>
      </c>
      <c r="E4392" s="10">
        <v>156</v>
      </c>
      <c r="F4392" s="11">
        <v>224</v>
      </c>
      <c r="G4392" s="12">
        <v>5</v>
      </c>
      <c r="H4392" s="12">
        <v>500</v>
      </c>
      <c r="I4392" s="10">
        <v>885</v>
      </c>
      <c r="J4392" s="8" t="s">
        <v>27</v>
      </c>
      <c r="K4392" s="8" t="s">
        <v>4404</v>
      </c>
      <c r="L4392" s="11"/>
    </row>
    <row r="4393" hidden="1" spans="1:12">
      <c r="A4393" s="10">
        <v>4390</v>
      </c>
      <c r="B4393" s="8" t="s">
        <v>4437</v>
      </c>
      <c r="C4393" s="8" t="s">
        <v>55</v>
      </c>
      <c r="D4393" s="9">
        <v>5</v>
      </c>
      <c r="E4393" s="10">
        <v>1485</v>
      </c>
      <c r="F4393" s="11">
        <v>536</v>
      </c>
      <c r="G4393" s="12">
        <v>5</v>
      </c>
      <c r="H4393" s="12">
        <v>500</v>
      </c>
      <c r="I4393" s="10">
        <v>2526</v>
      </c>
      <c r="J4393" s="8" t="s">
        <v>27</v>
      </c>
      <c r="K4393" s="8" t="s">
        <v>4404</v>
      </c>
      <c r="L4393" s="11"/>
    </row>
    <row r="4394" hidden="1" spans="1:12">
      <c r="A4394" s="10">
        <v>4391</v>
      </c>
      <c r="B4394" s="8" t="s">
        <v>4438</v>
      </c>
      <c r="C4394" s="8" t="s">
        <v>55</v>
      </c>
      <c r="D4394" s="9">
        <v>1</v>
      </c>
      <c r="E4394" s="10">
        <v>297</v>
      </c>
      <c r="F4394" s="11">
        <v>224</v>
      </c>
      <c r="G4394" s="12">
        <v>5</v>
      </c>
      <c r="H4394" s="12">
        <v>500</v>
      </c>
      <c r="I4394" s="10">
        <v>1026</v>
      </c>
      <c r="J4394" s="8" t="s">
        <v>27</v>
      </c>
      <c r="K4394" s="8" t="s">
        <v>4404</v>
      </c>
      <c r="L4394" s="11"/>
    </row>
    <row r="4395" hidden="1" spans="1:12">
      <c r="A4395" s="10">
        <v>4392</v>
      </c>
      <c r="B4395" s="8" t="s">
        <v>4439</v>
      </c>
      <c r="C4395" s="8" t="s">
        <v>58</v>
      </c>
      <c r="D4395" s="9">
        <v>1</v>
      </c>
      <c r="E4395" s="10">
        <v>448</v>
      </c>
      <c r="F4395" s="11">
        <v>0</v>
      </c>
      <c r="G4395" s="12">
        <v>5</v>
      </c>
      <c r="H4395" s="12">
        <v>500</v>
      </c>
      <c r="I4395" s="10">
        <v>953</v>
      </c>
      <c r="J4395" s="8" t="s">
        <v>27</v>
      </c>
      <c r="K4395" s="8" t="s">
        <v>4404</v>
      </c>
      <c r="L4395" s="11"/>
    </row>
    <row r="4396" hidden="1" spans="1:12">
      <c r="A4396" s="10">
        <v>4393</v>
      </c>
      <c r="B4396" s="8" t="s">
        <v>4440</v>
      </c>
      <c r="C4396" s="8" t="s">
        <v>55</v>
      </c>
      <c r="D4396" s="9">
        <v>3</v>
      </c>
      <c r="E4396" s="10">
        <v>891</v>
      </c>
      <c r="F4396" s="11">
        <v>358</v>
      </c>
      <c r="G4396" s="12">
        <v>5</v>
      </c>
      <c r="H4396" s="12">
        <v>500</v>
      </c>
      <c r="I4396" s="10">
        <v>1754</v>
      </c>
      <c r="J4396" s="8" t="s">
        <v>27</v>
      </c>
      <c r="K4396" s="8" t="s">
        <v>4404</v>
      </c>
      <c r="L4396" s="11"/>
    </row>
    <row r="4397" hidden="1" spans="1:12">
      <c r="A4397" s="10">
        <v>4394</v>
      </c>
      <c r="B4397" s="8" t="s">
        <v>4441</v>
      </c>
      <c r="C4397" s="8" t="s">
        <v>58</v>
      </c>
      <c r="D4397" s="9">
        <v>1</v>
      </c>
      <c r="E4397" s="10">
        <v>448</v>
      </c>
      <c r="F4397" s="11">
        <v>134</v>
      </c>
      <c r="G4397" s="12">
        <v>5</v>
      </c>
      <c r="H4397" s="12">
        <v>500</v>
      </c>
      <c r="I4397" s="10">
        <v>1087</v>
      </c>
      <c r="J4397" s="8" t="s">
        <v>27</v>
      </c>
      <c r="K4397" s="8" t="s">
        <v>4404</v>
      </c>
      <c r="L4397" s="11"/>
    </row>
    <row r="4398" hidden="1" spans="1:12">
      <c r="A4398" s="10">
        <v>4395</v>
      </c>
      <c r="B4398" s="8" t="s">
        <v>4442</v>
      </c>
      <c r="C4398" s="8" t="s">
        <v>55</v>
      </c>
      <c r="D4398" s="9">
        <v>1</v>
      </c>
      <c r="E4398" s="10">
        <v>297</v>
      </c>
      <c r="F4398" s="11">
        <v>0</v>
      </c>
      <c r="G4398" s="12">
        <v>5</v>
      </c>
      <c r="H4398" s="12">
        <v>500</v>
      </c>
      <c r="I4398" s="10">
        <v>802</v>
      </c>
      <c r="J4398" s="8" t="s">
        <v>27</v>
      </c>
      <c r="K4398" s="8" t="s">
        <v>4404</v>
      </c>
      <c r="L4398" s="11"/>
    </row>
    <row r="4399" hidden="1" spans="1:12">
      <c r="A4399" s="10">
        <v>4396</v>
      </c>
      <c r="B4399" s="8" t="s">
        <v>4443</v>
      </c>
      <c r="C4399" s="8" t="s">
        <v>55</v>
      </c>
      <c r="D4399" s="9">
        <v>6</v>
      </c>
      <c r="E4399" s="10">
        <v>1782</v>
      </c>
      <c r="F4399" s="11">
        <v>492</v>
      </c>
      <c r="G4399" s="12">
        <v>5</v>
      </c>
      <c r="H4399" s="12">
        <v>500</v>
      </c>
      <c r="I4399" s="10">
        <v>2779</v>
      </c>
      <c r="J4399" s="8" t="s">
        <v>27</v>
      </c>
      <c r="K4399" s="8" t="s">
        <v>4404</v>
      </c>
      <c r="L4399" s="11"/>
    </row>
    <row r="4400" hidden="1" spans="1:12">
      <c r="A4400" s="10">
        <v>4397</v>
      </c>
      <c r="B4400" s="8" t="s">
        <v>4444</v>
      </c>
      <c r="C4400" s="8" t="s">
        <v>58</v>
      </c>
      <c r="D4400" s="9">
        <v>1</v>
      </c>
      <c r="E4400" s="10">
        <v>448</v>
      </c>
      <c r="F4400" s="11">
        <v>0</v>
      </c>
      <c r="G4400" s="12">
        <v>5</v>
      </c>
      <c r="H4400" s="12">
        <v>500</v>
      </c>
      <c r="I4400" s="10">
        <v>953</v>
      </c>
      <c r="J4400" s="8" t="s">
        <v>27</v>
      </c>
      <c r="K4400" s="8" t="s">
        <v>4404</v>
      </c>
      <c r="L4400" s="11"/>
    </row>
    <row r="4401" hidden="1" spans="1:12">
      <c r="A4401" s="10">
        <v>4398</v>
      </c>
      <c r="B4401" s="8" t="s">
        <v>4445</v>
      </c>
      <c r="C4401" s="8" t="s">
        <v>55</v>
      </c>
      <c r="D4401" s="9">
        <v>1</v>
      </c>
      <c r="E4401" s="10">
        <v>297</v>
      </c>
      <c r="F4401" s="11">
        <v>224</v>
      </c>
      <c r="G4401" s="12">
        <v>5</v>
      </c>
      <c r="H4401" s="12">
        <v>500</v>
      </c>
      <c r="I4401" s="10">
        <v>1026</v>
      </c>
      <c r="J4401" s="8" t="s">
        <v>27</v>
      </c>
      <c r="K4401" s="8" t="s">
        <v>4404</v>
      </c>
      <c r="L4401" s="11"/>
    </row>
    <row r="4402" hidden="1" spans="1:12">
      <c r="A4402" s="10">
        <v>4399</v>
      </c>
      <c r="B4402" s="8" t="s">
        <v>4446</v>
      </c>
      <c r="C4402" s="8" t="s">
        <v>55</v>
      </c>
      <c r="D4402" s="9">
        <v>3</v>
      </c>
      <c r="E4402" s="10">
        <v>891</v>
      </c>
      <c r="F4402" s="11">
        <v>0</v>
      </c>
      <c r="G4402" s="12">
        <v>5</v>
      </c>
      <c r="H4402" s="12">
        <v>500</v>
      </c>
      <c r="I4402" s="10">
        <v>1396</v>
      </c>
      <c r="J4402" s="8" t="s">
        <v>27</v>
      </c>
      <c r="K4402" s="8" t="s">
        <v>4404</v>
      </c>
      <c r="L4402" s="11"/>
    </row>
    <row r="4403" hidden="1" spans="1:12">
      <c r="A4403" s="10">
        <v>4400</v>
      </c>
      <c r="B4403" s="8" t="s">
        <v>4447</v>
      </c>
      <c r="C4403" s="8" t="s">
        <v>55</v>
      </c>
      <c r="D4403" s="9">
        <v>1</v>
      </c>
      <c r="E4403" s="10">
        <v>297</v>
      </c>
      <c r="F4403" s="11">
        <v>134</v>
      </c>
      <c r="G4403" s="12">
        <v>5</v>
      </c>
      <c r="H4403" s="12">
        <v>500</v>
      </c>
      <c r="I4403" s="10">
        <v>936</v>
      </c>
      <c r="J4403" s="8" t="s">
        <v>27</v>
      </c>
      <c r="K4403" s="8" t="s">
        <v>4404</v>
      </c>
      <c r="L4403" s="11"/>
    </row>
    <row r="4404" hidden="1" spans="1:12">
      <c r="A4404" s="10">
        <v>4401</v>
      </c>
      <c r="B4404" s="8" t="s">
        <v>4448</v>
      </c>
      <c r="C4404" s="8" t="s">
        <v>55</v>
      </c>
      <c r="D4404" s="9">
        <v>5</v>
      </c>
      <c r="E4404" s="10">
        <v>1485</v>
      </c>
      <c r="F4404" s="11">
        <v>492</v>
      </c>
      <c r="G4404" s="12">
        <v>5</v>
      </c>
      <c r="H4404" s="12">
        <v>500</v>
      </c>
      <c r="I4404" s="10">
        <v>2482</v>
      </c>
      <c r="J4404" s="8" t="s">
        <v>27</v>
      </c>
      <c r="K4404" s="8" t="s">
        <v>4404</v>
      </c>
      <c r="L4404" s="11"/>
    </row>
    <row r="4405" hidden="1" spans="1:12">
      <c r="A4405" s="10">
        <v>4402</v>
      </c>
      <c r="B4405" s="8" t="s">
        <v>4449</v>
      </c>
      <c r="C4405" s="8" t="s">
        <v>58</v>
      </c>
      <c r="D4405" s="9">
        <v>1</v>
      </c>
      <c r="E4405" s="10">
        <v>448</v>
      </c>
      <c r="F4405" s="11">
        <v>0</v>
      </c>
      <c r="G4405" s="12">
        <v>5</v>
      </c>
      <c r="H4405" s="12">
        <v>500</v>
      </c>
      <c r="I4405" s="10">
        <v>953</v>
      </c>
      <c r="J4405" s="8" t="s">
        <v>27</v>
      </c>
      <c r="K4405" s="8" t="s">
        <v>4404</v>
      </c>
      <c r="L4405" s="11"/>
    </row>
    <row r="4406" hidden="1" spans="1:12">
      <c r="A4406" s="10">
        <v>4403</v>
      </c>
      <c r="B4406" s="8" t="s">
        <v>4450</v>
      </c>
      <c r="C4406" s="8" t="s">
        <v>55</v>
      </c>
      <c r="D4406" s="9">
        <v>3</v>
      </c>
      <c r="E4406" s="10">
        <v>891</v>
      </c>
      <c r="F4406" s="11">
        <v>134</v>
      </c>
      <c r="G4406" s="12">
        <v>5</v>
      </c>
      <c r="H4406" s="12">
        <v>500</v>
      </c>
      <c r="I4406" s="10">
        <v>1530</v>
      </c>
      <c r="J4406" s="8" t="s">
        <v>27</v>
      </c>
      <c r="K4406" s="8" t="s">
        <v>4404</v>
      </c>
      <c r="L4406" s="11"/>
    </row>
    <row r="4407" hidden="1" spans="1:12">
      <c r="A4407" s="10">
        <v>4404</v>
      </c>
      <c r="B4407" s="8" t="s">
        <v>4451</v>
      </c>
      <c r="C4407" s="8" t="s">
        <v>55</v>
      </c>
      <c r="D4407" s="9">
        <v>1</v>
      </c>
      <c r="E4407" s="10">
        <v>297</v>
      </c>
      <c r="F4407" s="11">
        <v>0</v>
      </c>
      <c r="G4407" s="12">
        <v>5</v>
      </c>
      <c r="H4407" s="12">
        <v>500</v>
      </c>
      <c r="I4407" s="10">
        <v>802</v>
      </c>
      <c r="J4407" s="8" t="s">
        <v>27</v>
      </c>
      <c r="K4407" s="8" t="s">
        <v>4404</v>
      </c>
      <c r="L4407" s="11"/>
    </row>
    <row r="4408" hidden="1" spans="1:12">
      <c r="A4408" s="10">
        <v>4405</v>
      </c>
      <c r="B4408" s="8" t="s">
        <v>4452</v>
      </c>
      <c r="C4408" s="8" t="s">
        <v>55</v>
      </c>
      <c r="D4408" s="9">
        <v>5</v>
      </c>
      <c r="E4408" s="10">
        <v>1485</v>
      </c>
      <c r="F4408" s="11">
        <v>716</v>
      </c>
      <c r="G4408" s="12">
        <v>5</v>
      </c>
      <c r="H4408" s="12">
        <v>500</v>
      </c>
      <c r="I4408" s="10">
        <v>2706</v>
      </c>
      <c r="J4408" s="8" t="s">
        <v>27</v>
      </c>
      <c r="K4408" s="8" t="s">
        <v>4404</v>
      </c>
      <c r="L4408" s="11"/>
    </row>
    <row r="4409" hidden="1" spans="1:12">
      <c r="A4409" s="10">
        <v>4406</v>
      </c>
      <c r="B4409" s="8" t="s">
        <v>4453</v>
      </c>
      <c r="C4409" s="8" t="s">
        <v>55</v>
      </c>
      <c r="D4409" s="9">
        <v>1</v>
      </c>
      <c r="E4409" s="10">
        <v>297</v>
      </c>
      <c r="F4409" s="11">
        <v>0</v>
      </c>
      <c r="G4409" s="12">
        <v>5</v>
      </c>
      <c r="H4409" s="12">
        <v>500</v>
      </c>
      <c r="I4409" s="10">
        <v>802</v>
      </c>
      <c r="J4409" s="8" t="s">
        <v>27</v>
      </c>
      <c r="K4409" s="8" t="s">
        <v>4404</v>
      </c>
      <c r="L4409" s="11"/>
    </row>
    <row r="4410" hidden="1" spans="1:12">
      <c r="A4410" s="10">
        <v>4407</v>
      </c>
      <c r="B4410" s="8" t="s">
        <v>4454</v>
      </c>
      <c r="C4410" s="8" t="s">
        <v>55</v>
      </c>
      <c r="D4410" s="9">
        <v>2</v>
      </c>
      <c r="E4410" s="10">
        <v>594</v>
      </c>
      <c r="F4410" s="11">
        <v>0</v>
      </c>
      <c r="G4410" s="12">
        <v>5</v>
      </c>
      <c r="H4410" s="12">
        <v>500</v>
      </c>
      <c r="I4410" s="10">
        <v>1099</v>
      </c>
      <c r="J4410" s="8" t="s">
        <v>27</v>
      </c>
      <c r="K4410" s="8" t="s">
        <v>4404</v>
      </c>
      <c r="L4410" s="11"/>
    </row>
    <row r="4411" hidden="1" spans="1:12">
      <c r="A4411" s="10">
        <v>4408</v>
      </c>
      <c r="B4411" s="8" t="s">
        <v>4455</v>
      </c>
      <c r="C4411" s="8" t="s">
        <v>55</v>
      </c>
      <c r="D4411" s="9">
        <v>2</v>
      </c>
      <c r="E4411" s="10">
        <v>594</v>
      </c>
      <c r="F4411" s="11">
        <v>0</v>
      </c>
      <c r="G4411" s="12">
        <v>5</v>
      </c>
      <c r="H4411" s="12">
        <v>500</v>
      </c>
      <c r="I4411" s="10">
        <v>1099</v>
      </c>
      <c r="J4411" s="8" t="s">
        <v>27</v>
      </c>
      <c r="K4411" s="8" t="s">
        <v>4404</v>
      </c>
      <c r="L4411" s="11"/>
    </row>
    <row r="4412" hidden="1" spans="1:12">
      <c r="A4412" s="10">
        <v>4409</v>
      </c>
      <c r="B4412" s="8" t="s">
        <v>4456</v>
      </c>
      <c r="C4412" s="8" t="s">
        <v>58</v>
      </c>
      <c r="D4412" s="9">
        <v>1</v>
      </c>
      <c r="E4412" s="10">
        <v>448</v>
      </c>
      <c r="F4412" s="11">
        <v>134</v>
      </c>
      <c r="G4412" s="12">
        <v>5</v>
      </c>
      <c r="H4412" s="12">
        <v>500</v>
      </c>
      <c r="I4412" s="10">
        <v>1087</v>
      </c>
      <c r="J4412" s="8" t="s">
        <v>27</v>
      </c>
      <c r="K4412" s="8" t="s">
        <v>4404</v>
      </c>
      <c r="L4412" s="11"/>
    </row>
    <row r="4413" hidden="1" spans="1:12">
      <c r="A4413" s="10">
        <v>4410</v>
      </c>
      <c r="B4413" s="8" t="s">
        <v>4457</v>
      </c>
      <c r="C4413" s="8" t="s">
        <v>58</v>
      </c>
      <c r="D4413" s="9">
        <v>4</v>
      </c>
      <c r="E4413" s="10">
        <v>1792</v>
      </c>
      <c r="F4413" s="11">
        <v>358</v>
      </c>
      <c r="G4413" s="12">
        <v>5</v>
      </c>
      <c r="H4413" s="12">
        <v>500</v>
      </c>
      <c r="I4413" s="10">
        <v>2655</v>
      </c>
      <c r="J4413" s="8" t="s">
        <v>27</v>
      </c>
      <c r="K4413" s="8" t="s">
        <v>4404</v>
      </c>
      <c r="L4413" s="11"/>
    </row>
    <row r="4414" hidden="1" spans="1:12">
      <c r="A4414" s="10">
        <v>4411</v>
      </c>
      <c r="B4414" s="8" t="s">
        <v>4458</v>
      </c>
      <c r="C4414" s="8" t="s">
        <v>55</v>
      </c>
      <c r="D4414" s="9">
        <v>1</v>
      </c>
      <c r="E4414" s="10">
        <v>297</v>
      </c>
      <c r="F4414" s="11">
        <v>0</v>
      </c>
      <c r="G4414" s="12">
        <v>5</v>
      </c>
      <c r="H4414" s="12">
        <v>500</v>
      </c>
      <c r="I4414" s="10">
        <v>802</v>
      </c>
      <c r="J4414" s="8" t="s">
        <v>27</v>
      </c>
      <c r="K4414" s="8" t="s">
        <v>4404</v>
      </c>
      <c r="L4414" s="11"/>
    </row>
    <row r="4415" hidden="1" spans="1:12">
      <c r="A4415" s="10">
        <v>4412</v>
      </c>
      <c r="B4415" s="8" t="s">
        <v>4459</v>
      </c>
      <c r="C4415" s="8" t="s">
        <v>58</v>
      </c>
      <c r="D4415" s="9">
        <v>1</v>
      </c>
      <c r="E4415" s="10">
        <v>448</v>
      </c>
      <c r="F4415" s="11">
        <v>0</v>
      </c>
      <c r="G4415" s="12">
        <v>5</v>
      </c>
      <c r="H4415" s="12">
        <v>500</v>
      </c>
      <c r="I4415" s="10">
        <v>953</v>
      </c>
      <c r="J4415" s="8" t="s">
        <v>27</v>
      </c>
      <c r="K4415" s="8" t="s">
        <v>4404</v>
      </c>
      <c r="L4415" s="11"/>
    </row>
    <row r="4416" hidden="1" spans="1:12">
      <c r="A4416" s="10">
        <v>4413</v>
      </c>
      <c r="B4416" s="8" t="s">
        <v>4460</v>
      </c>
      <c r="C4416" s="8" t="s">
        <v>58</v>
      </c>
      <c r="D4416" s="9">
        <v>1</v>
      </c>
      <c r="E4416" s="10">
        <v>448</v>
      </c>
      <c r="F4416" s="11">
        <v>0</v>
      </c>
      <c r="G4416" s="12">
        <v>5</v>
      </c>
      <c r="H4416" s="12">
        <v>500</v>
      </c>
      <c r="I4416" s="10">
        <v>953</v>
      </c>
      <c r="J4416" s="8" t="s">
        <v>27</v>
      </c>
      <c r="K4416" s="8" t="s">
        <v>4461</v>
      </c>
      <c r="L4416" s="11"/>
    </row>
    <row r="4417" hidden="1" spans="1:12">
      <c r="A4417" s="10">
        <v>4414</v>
      </c>
      <c r="B4417" s="8" t="s">
        <v>4462</v>
      </c>
      <c r="C4417" s="8" t="s">
        <v>58</v>
      </c>
      <c r="D4417" s="9">
        <v>3</v>
      </c>
      <c r="E4417" s="10">
        <v>1344</v>
      </c>
      <c r="F4417" s="11">
        <v>134</v>
      </c>
      <c r="G4417" s="12">
        <v>5</v>
      </c>
      <c r="H4417" s="12">
        <v>500</v>
      </c>
      <c r="I4417" s="10">
        <v>1983</v>
      </c>
      <c r="J4417" s="8" t="s">
        <v>27</v>
      </c>
      <c r="K4417" s="8" t="s">
        <v>4461</v>
      </c>
      <c r="L4417" s="11"/>
    </row>
    <row r="4418" hidden="1" spans="1:12">
      <c r="A4418" s="10">
        <v>4415</v>
      </c>
      <c r="B4418" s="8" t="s">
        <v>4463</v>
      </c>
      <c r="C4418" s="8" t="s">
        <v>65</v>
      </c>
      <c r="D4418" s="9">
        <v>7</v>
      </c>
      <c r="E4418" s="10">
        <v>1092</v>
      </c>
      <c r="F4418" s="11">
        <v>760</v>
      </c>
      <c r="G4418" s="12">
        <v>5</v>
      </c>
      <c r="H4418" s="12">
        <v>500</v>
      </c>
      <c r="I4418" s="10">
        <v>2357</v>
      </c>
      <c r="J4418" s="8" t="s">
        <v>27</v>
      </c>
      <c r="K4418" s="8" t="s">
        <v>4461</v>
      </c>
      <c r="L4418" s="11"/>
    </row>
    <row r="4419" hidden="1" spans="1:12">
      <c r="A4419" s="10">
        <v>4416</v>
      </c>
      <c r="B4419" s="8" t="s">
        <v>4464</v>
      </c>
      <c r="C4419" s="8" t="s">
        <v>55</v>
      </c>
      <c r="D4419" s="9">
        <v>1</v>
      </c>
      <c r="E4419" s="10">
        <v>297</v>
      </c>
      <c r="F4419" s="11">
        <v>0</v>
      </c>
      <c r="G4419" s="12">
        <v>5</v>
      </c>
      <c r="H4419" s="12">
        <v>500</v>
      </c>
      <c r="I4419" s="10">
        <v>802</v>
      </c>
      <c r="J4419" s="8" t="s">
        <v>27</v>
      </c>
      <c r="K4419" s="8" t="s">
        <v>4461</v>
      </c>
      <c r="L4419" s="11"/>
    </row>
    <row r="4420" hidden="1" spans="1:12">
      <c r="A4420" s="10">
        <v>4417</v>
      </c>
      <c r="B4420" s="8" t="s">
        <v>4465</v>
      </c>
      <c r="C4420" s="8" t="s">
        <v>58</v>
      </c>
      <c r="D4420" s="9">
        <v>2</v>
      </c>
      <c r="E4420" s="10">
        <v>896</v>
      </c>
      <c r="F4420" s="11">
        <v>224</v>
      </c>
      <c r="G4420" s="12">
        <v>5</v>
      </c>
      <c r="H4420" s="12">
        <v>500</v>
      </c>
      <c r="I4420" s="10">
        <v>1625</v>
      </c>
      <c r="J4420" s="8" t="s">
        <v>27</v>
      </c>
      <c r="K4420" s="8" t="s">
        <v>4461</v>
      </c>
      <c r="L4420" s="11"/>
    </row>
    <row r="4421" hidden="1" spans="1:12">
      <c r="A4421" s="10">
        <v>4418</v>
      </c>
      <c r="B4421" s="8" t="s">
        <v>4466</v>
      </c>
      <c r="C4421" s="8" t="s">
        <v>55</v>
      </c>
      <c r="D4421" s="9">
        <v>5</v>
      </c>
      <c r="E4421" s="10">
        <v>1485</v>
      </c>
      <c r="F4421" s="11">
        <v>402</v>
      </c>
      <c r="G4421" s="12">
        <v>5</v>
      </c>
      <c r="H4421" s="12">
        <v>500</v>
      </c>
      <c r="I4421" s="10">
        <v>2392</v>
      </c>
      <c r="J4421" s="8" t="s">
        <v>27</v>
      </c>
      <c r="K4421" s="8" t="s">
        <v>4461</v>
      </c>
      <c r="L4421" s="11"/>
    </row>
    <row r="4422" hidden="1" spans="1:12">
      <c r="A4422" s="10">
        <v>4419</v>
      </c>
      <c r="B4422" s="8" t="s">
        <v>4467</v>
      </c>
      <c r="C4422" s="8" t="s">
        <v>55</v>
      </c>
      <c r="D4422" s="9">
        <v>1</v>
      </c>
      <c r="E4422" s="10">
        <v>297</v>
      </c>
      <c r="F4422" s="11">
        <v>224</v>
      </c>
      <c r="G4422" s="12">
        <v>5</v>
      </c>
      <c r="H4422" s="12">
        <v>500</v>
      </c>
      <c r="I4422" s="10">
        <v>1026</v>
      </c>
      <c r="J4422" s="8" t="s">
        <v>27</v>
      </c>
      <c r="K4422" s="8" t="s">
        <v>4461</v>
      </c>
      <c r="L4422" s="11"/>
    </row>
    <row r="4423" hidden="1" spans="1:12">
      <c r="A4423" s="10">
        <v>4420</v>
      </c>
      <c r="B4423" s="8" t="s">
        <v>4468</v>
      </c>
      <c r="C4423" s="8" t="s">
        <v>55</v>
      </c>
      <c r="D4423" s="9">
        <v>1</v>
      </c>
      <c r="E4423" s="10">
        <v>297</v>
      </c>
      <c r="F4423" s="11">
        <v>224</v>
      </c>
      <c r="G4423" s="12">
        <v>5</v>
      </c>
      <c r="H4423" s="12">
        <v>500</v>
      </c>
      <c r="I4423" s="10">
        <v>1026</v>
      </c>
      <c r="J4423" s="8" t="s">
        <v>27</v>
      </c>
      <c r="K4423" s="8" t="s">
        <v>4461</v>
      </c>
      <c r="L4423" s="11"/>
    </row>
    <row r="4424" hidden="1" spans="1:12">
      <c r="A4424" s="10">
        <v>4421</v>
      </c>
      <c r="B4424" s="8" t="s">
        <v>4469</v>
      </c>
      <c r="C4424" s="8" t="s">
        <v>55</v>
      </c>
      <c r="D4424" s="9">
        <v>5</v>
      </c>
      <c r="E4424" s="10">
        <v>1485</v>
      </c>
      <c r="F4424" s="11">
        <v>492</v>
      </c>
      <c r="G4424" s="12">
        <v>5</v>
      </c>
      <c r="H4424" s="12">
        <v>500</v>
      </c>
      <c r="I4424" s="10">
        <v>2482</v>
      </c>
      <c r="J4424" s="8" t="s">
        <v>27</v>
      </c>
      <c r="K4424" s="8" t="s">
        <v>4461</v>
      </c>
      <c r="L4424" s="11"/>
    </row>
    <row r="4425" hidden="1" spans="1:12">
      <c r="A4425" s="10">
        <v>4422</v>
      </c>
      <c r="B4425" s="8" t="s">
        <v>4470</v>
      </c>
      <c r="C4425" s="8" t="s">
        <v>58</v>
      </c>
      <c r="D4425" s="9">
        <v>1</v>
      </c>
      <c r="E4425" s="10">
        <v>448</v>
      </c>
      <c r="F4425" s="11">
        <v>134</v>
      </c>
      <c r="G4425" s="12">
        <v>5</v>
      </c>
      <c r="H4425" s="12">
        <v>500</v>
      </c>
      <c r="I4425" s="10">
        <v>1087</v>
      </c>
      <c r="J4425" s="8" t="s">
        <v>27</v>
      </c>
      <c r="K4425" s="8" t="s">
        <v>4461</v>
      </c>
      <c r="L4425" s="11"/>
    </row>
    <row r="4426" hidden="1" spans="1:12">
      <c r="A4426" s="10">
        <v>4423</v>
      </c>
      <c r="B4426" s="8" t="s">
        <v>4471</v>
      </c>
      <c r="C4426" s="8" t="s">
        <v>65</v>
      </c>
      <c r="D4426" s="9">
        <v>1</v>
      </c>
      <c r="E4426" s="10">
        <v>156</v>
      </c>
      <c r="F4426" s="11">
        <v>224</v>
      </c>
      <c r="G4426" s="12">
        <v>5</v>
      </c>
      <c r="H4426" s="12">
        <v>500</v>
      </c>
      <c r="I4426" s="10">
        <v>885</v>
      </c>
      <c r="J4426" s="8" t="s">
        <v>27</v>
      </c>
      <c r="K4426" s="8" t="s">
        <v>4461</v>
      </c>
      <c r="L4426" s="11"/>
    </row>
    <row r="4427" hidden="1" spans="1:12">
      <c r="A4427" s="10">
        <v>4424</v>
      </c>
      <c r="B4427" s="8" t="s">
        <v>4472</v>
      </c>
      <c r="C4427" s="8" t="s">
        <v>55</v>
      </c>
      <c r="D4427" s="9">
        <v>1</v>
      </c>
      <c r="E4427" s="10">
        <v>297</v>
      </c>
      <c r="F4427" s="11">
        <v>0</v>
      </c>
      <c r="G4427" s="12">
        <v>5</v>
      </c>
      <c r="H4427" s="12">
        <v>500</v>
      </c>
      <c r="I4427" s="10">
        <v>802</v>
      </c>
      <c r="J4427" s="8" t="s">
        <v>27</v>
      </c>
      <c r="K4427" s="8" t="s">
        <v>4461</v>
      </c>
      <c r="L4427" s="11"/>
    </row>
    <row r="4428" hidden="1" spans="1:12">
      <c r="A4428" s="10">
        <v>4425</v>
      </c>
      <c r="B4428" s="8" t="s">
        <v>4473</v>
      </c>
      <c r="C4428" s="8" t="s">
        <v>65</v>
      </c>
      <c r="D4428" s="9">
        <v>1</v>
      </c>
      <c r="E4428" s="10">
        <v>156</v>
      </c>
      <c r="F4428" s="11">
        <v>224</v>
      </c>
      <c r="G4428" s="12">
        <v>5</v>
      </c>
      <c r="H4428" s="12">
        <v>500</v>
      </c>
      <c r="I4428" s="10">
        <v>885</v>
      </c>
      <c r="J4428" s="8" t="s">
        <v>27</v>
      </c>
      <c r="K4428" s="8" t="s">
        <v>4461</v>
      </c>
      <c r="L4428" s="11"/>
    </row>
    <row r="4429" hidden="1" spans="1:12">
      <c r="A4429" s="10">
        <v>4426</v>
      </c>
      <c r="B4429" s="8" t="s">
        <v>4474</v>
      </c>
      <c r="C4429" s="8" t="s">
        <v>58</v>
      </c>
      <c r="D4429" s="9">
        <v>1</v>
      </c>
      <c r="E4429" s="10">
        <v>448</v>
      </c>
      <c r="F4429" s="11">
        <v>224</v>
      </c>
      <c r="G4429" s="12">
        <v>5</v>
      </c>
      <c r="H4429" s="12">
        <v>500</v>
      </c>
      <c r="I4429" s="10">
        <v>1177</v>
      </c>
      <c r="J4429" s="8" t="s">
        <v>27</v>
      </c>
      <c r="K4429" s="8" t="s">
        <v>4461</v>
      </c>
      <c r="L4429" s="11"/>
    </row>
    <row r="4430" hidden="1" spans="1:12">
      <c r="A4430" s="10">
        <v>4427</v>
      </c>
      <c r="B4430" s="8" t="s">
        <v>4475</v>
      </c>
      <c r="C4430" s="8" t="s">
        <v>58</v>
      </c>
      <c r="D4430" s="9">
        <v>1</v>
      </c>
      <c r="E4430" s="10">
        <v>448</v>
      </c>
      <c r="F4430" s="11">
        <v>224</v>
      </c>
      <c r="G4430" s="12">
        <v>5</v>
      </c>
      <c r="H4430" s="12">
        <v>500</v>
      </c>
      <c r="I4430" s="10">
        <v>1177</v>
      </c>
      <c r="J4430" s="8" t="s">
        <v>27</v>
      </c>
      <c r="K4430" s="8" t="s">
        <v>4461</v>
      </c>
      <c r="L4430" s="11"/>
    </row>
    <row r="4431" hidden="1" spans="1:12">
      <c r="A4431" s="10">
        <v>4428</v>
      </c>
      <c r="B4431" s="8" t="s">
        <v>4476</v>
      </c>
      <c r="C4431" s="8" t="s">
        <v>55</v>
      </c>
      <c r="D4431" s="9">
        <v>1</v>
      </c>
      <c r="E4431" s="10">
        <v>297</v>
      </c>
      <c r="F4431" s="11">
        <v>0</v>
      </c>
      <c r="G4431" s="12">
        <v>5</v>
      </c>
      <c r="H4431" s="12">
        <v>500</v>
      </c>
      <c r="I4431" s="10">
        <v>802</v>
      </c>
      <c r="J4431" s="8" t="s">
        <v>27</v>
      </c>
      <c r="K4431" s="8" t="s">
        <v>4461</v>
      </c>
      <c r="L4431" s="11"/>
    </row>
    <row r="4432" hidden="1" spans="1:12">
      <c r="A4432" s="10">
        <v>4429</v>
      </c>
      <c r="B4432" s="8" t="s">
        <v>4477</v>
      </c>
      <c r="C4432" s="8" t="s">
        <v>55</v>
      </c>
      <c r="D4432" s="9">
        <v>3</v>
      </c>
      <c r="E4432" s="10">
        <v>891</v>
      </c>
      <c r="F4432" s="11">
        <v>134</v>
      </c>
      <c r="G4432" s="12">
        <v>5</v>
      </c>
      <c r="H4432" s="12">
        <v>500</v>
      </c>
      <c r="I4432" s="10">
        <v>1530</v>
      </c>
      <c r="J4432" s="8" t="s">
        <v>27</v>
      </c>
      <c r="K4432" s="8" t="s">
        <v>4461</v>
      </c>
      <c r="L4432" s="11"/>
    </row>
    <row r="4433" hidden="1" spans="1:12">
      <c r="A4433" s="10">
        <v>4430</v>
      </c>
      <c r="B4433" s="8" t="s">
        <v>4478</v>
      </c>
      <c r="C4433" s="8" t="s">
        <v>55</v>
      </c>
      <c r="D4433" s="9">
        <v>2</v>
      </c>
      <c r="E4433" s="10">
        <v>594</v>
      </c>
      <c r="F4433" s="11">
        <v>448</v>
      </c>
      <c r="G4433" s="12">
        <v>5</v>
      </c>
      <c r="H4433" s="12">
        <v>500</v>
      </c>
      <c r="I4433" s="10">
        <v>1547</v>
      </c>
      <c r="J4433" s="8" t="s">
        <v>27</v>
      </c>
      <c r="K4433" s="8" t="s">
        <v>4461</v>
      </c>
      <c r="L4433" s="11"/>
    </row>
    <row r="4434" hidden="1" spans="1:12">
      <c r="A4434" s="10">
        <v>4431</v>
      </c>
      <c r="B4434" s="8" t="s">
        <v>4479</v>
      </c>
      <c r="C4434" s="8" t="s">
        <v>65</v>
      </c>
      <c r="D4434" s="9">
        <v>1</v>
      </c>
      <c r="E4434" s="10">
        <v>156</v>
      </c>
      <c r="F4434" s="11">
        <v>224</v>
      </c>
      <c r="G4434" s="12">
        <v>5</v>
      </c>
      <c r="H4434" s="12">
        <v>500</v>
      </c>
      <c r="I4434" s="10">
        <v>885</v>
      </c>
      <c r="J4434" s="8" t="s">
        <v>27</v>
      </c>
      <c r="K4434" s="8" t="s">
        <v>4461</v>
      </c>
      <c r="L4434" s="11"/>
    </row>
    <row r="4435" hidden="1" spans="1:12">
      <c r="A4435" s="10">
        <v>4432</v>
      </c>
      <c r="B4435" s="8" t="s">
        <v>4480</v>
      </c>
      <c r="C4435" s="8" t="s">
        <v>58</v>
      </c>
      <c r="D4435" s="9">
        <v>4</v>
      </c>
      <c r="E4435" s="10">
        <v>1792</v>
      </c>
      <c r="F4435" s="11">
        <v>224</v>
      </c>
      <c r="G4435" s="12">
        <v>5</v>
      </c>
      <c r="H4435" s="12">
        <v>500</v>
      </c>
      <c r="I4435" s="10">
        <v>2521</v>
      </c>
      <c r="J4435" s="8" t="s">
        <v>27</v>
      </c>
      <c r="K4435" s="8" t="s">
        <v>4461</v>
      </c>
      <c r="L4435" s="11"/>
    </row>
    <row r="4436" hidden="1" spans="1:12">
      <c r="A4436" s="10">
        <v>4433</v>
      </c>
      <c r="B4436" s="8" t="s">
        <v>4481</v>
      </c>
      <c r="C4436" s="8" t="s">
        <v>65</v>
      </c>
      <c r="D4436" s="9">
        <v>7</v>
      </c>
      <c r="E4436" s="10">
        <v>1092</v>
      </c>
      <c r="F4436" s="11">
        <v>670</v>
      </c>
      <c r="G4436" s="12">
        <v>5</v>
      </c>
      <c r="H4436" s="12">
        <v>500</v>
      </c>
      <c r="I4436" s="10">
        <v>2267</v>
      </c>
      <c r="J4436" s="8" t="s">
        <v>27</v>
      </c>
      <c r="K4436" s="8" t="s">
        <v>4461</v>
      </c>
      <c r="L4436" s="11"/>
    </row>
    <row r="4437" hidden="1" spans="1:12">
      <c r="A4437" s="10">
        <v>4434</v>
      </c>
      <c r="B4437" s="8" t="s">
        <v>4482</v>
      </c>
      <c r="C4437" s="8" t="s">
        <v>65</v>
      </c>
      <c r="D4437" s="9">
        <v>5</v>
      </c>
      <c r="E4437" s="10">
        <v>780</v>
      </c>
      <c r="F4437" s="11">
        <v>358</v>
      </c>
      <c r="G4437" s="12">
        <v>5</v>
      </c>
      <c r="H4437" s="12">
        <v>500</v>
      </c>
      <c r="I4437" s="10">
        <v>1643</v>
      </c>
      <c r="J4437" s="8" t="s">
        <v>27</v>
      </c>
      <c r="K4437" s="8" t="s">
        <v>4461</v>
      </c>
      <c r="L4437" s="11"/>
    </row>
    <row r="4438" hidden="1" spans="1:12">
      <c r="A4438" s="10">
        <v>4435</v>
      </c>
      <c r="B4438" s="8" t="s">
        <v>4483</v>
      </c>
      <c r="C4438" s="8" t="s">
        <v>55</v>
      </c>
      <c r="D4438" s="9">
        <v>1</v>
      </c>
      <c r="E4438" s="10">
        <v>297</v>
      </c>
      <c r="F4438" s="11">
        <v>224</v>
      </c>
      <c r="G4438" s="12">
        <v>5</v>
      </c>
      <c r="H4438" s="12">
        <v>500</v>
      </c>
      <c r="I4438" s="10">
        <v>1026</v>
      </c>
      <c r="J4438" s="8" t="s">
        <v>27</v>
      </c>
      <c r="K4438" s="8" t="s">
        <v>4461</v>
      </c>
      <c r="L4438" s="11"/>
    </row>
    <row r="4439" hidden="1" spans="1:12">
      <c r="A4439" s="10">
        <v>4436</v>
      </c>
      <c r="B4439" s="8" t="s">
        <v>4484</v>
      </c>
      <c r="C4439" s="8" t="s">
        <v>58</v>
      </c>
      <c r="D4439" s="9">
        <v>1</v>
      </c>
      <c r="E4439" s="10">
        <v>448</v>
      </c>
      <c r="F4439" s="11">
        <v>224</v>
      </c>
      <c r="G4439" s="12">
        <v>5</v>
      </c>
      <c r="H4439" s="12">
        <v>500</v>
      </c>
      <c r="I4439" s="10">
        <v>1177</v>
      </c>
      <c r="J4439" s="8" t="s">
        <v>27</v>
      </c>
      <c r="K4439" s="8" t="s">
        <v>4461</v>
      </c>
      <c r="L4439" s="11"/>
    </row>
    <row r="4440" hidden="1" spans="1:12">
      <c r="A4440" s="10">
        <v>4437</v>
      </c>
      <c r="B4440" s="8" t="s">
        <v>4485</v>
      </c>
      <c r="C4440" s="8" t="s">
        <v>58</v>
      </c>
      <c r="D4440" s="9">
        <v>1</v>
      </c>
      <c r="E4440" s="10">
        <v>448</v>
      </c>
      <c r="F4440" s="11">
        <v>224</v>
      </c>
      <c r="G4440" s="12">
        <v>5</v>
      </c>
      <c r="H4440" s="12">
        <v>500</v>
      </c>
      <c r="I4440" s="10">
        <v>1177</v>
      </c>
      <c r="J4440" s="8" t="s">
        <v>27</v>
      </c>
      <c r="K4440" s="8" t="s">
        <v>4461</v>
      </c>
      <c r="L4440" s="11"/>
    </row>
    <row r="4441" hidden="1" spans="1:12">
      <c r="A4441" s="10">
        <v>4438</v>
      </c>
      <c r="B4441" s="8" t="s">
        <v>4486</v>
      </c>
      <c r="C4441" s="8" t="s">
        <v>58</v>
      </c>
      <c r="D4441" s="9">
        <v>1</v>
      </c>
      <c r="E4441" s="10">
        <v>448</v>
      </c>
      <c r="F4441" s="11">
        <v>224</v>
      </c>
      <c r="G4441" s="12">
        <v>5</v>
      </c>
      <c r="H4441" s="12">
        <v>500</v>
      </c>
      <c r="I4441" s="10">
        <v>1177</v>
      </c>
      <c r="J4441" s="8" t="s">
        <v>27</v>
      </c>
      <c r="K4441" s="8" t="s">
        <v>4461</v>
      </c>
      <c r="L4441" s="11"/>
    </row>
    <row r="4442" hidden="1" spans="1:12">
      <c r="A4442" s="10">
        <v>4439</v>
      </c>
      <c r="B4442" s="8" t="s">
        <v>4487</v>
      </c>
      <c r="C4442" s="8" t="s">
        <v>55</v>
      </c>
      <c r="D4442" s="9">
        <v>1</v>
      </c>
      <c r="E4442" s="10">
        <v>297</v>
      </c>
      <c r="F4442" s="11">
        <v>134</v>
      </c>
      <c r="G4442" s="12">
        <v>5</v>
      </c>
      <c r="H4442" s="12">
        <v>500</v>
      </c>
      <c r="I4442" s="10">
        <v>936</v>
      </c>
      <c r="J4442" s="8" t="s">
        <v>27</v>
      </c>
      <c r="K4442" s="8" t="s">
        <v>4461</v>
      </c>
      <c r="L4442" s="11"/>
    </row>
    <row r="4443" hidden="1" spans="1:12">
      <c r="A4443" s="10">
        <v>4440</v>
      </c>
      <c r="B4443" s="8" t="s">
        <v>4488</v>
      </c>
      <c r="C4443" s="8" t="s">
        <v>55</v>
      </c>
      <c r="D4443" s="9">
        <v>2</v>
      </c>
      <c r="E4443" s="10">
        <v>594</v>
      </c>
      <c r="F4443" s="11">
        <v>224</v>
      </c>
      <c r="G4443" s="12">
        <v>5</v>
      </c>
      <c r="H4443" s="12">
        <v>500</v>
      </c>
      <c r="I4443" s="10">
        <v>1323</v>
      </c>
      <c r="J4443" s="8" t="s">
        <v>27</v>
      </c>
      <c r="K4443" s="8" t="s">
        <v>4461</v>
      </c>
      <c r="L4443" s="11"/>
    </row>
    <row r="4444" hidden="1" spans="1:12">
      <c r="A4444" s="10">
        <v>4441</v>
      </c>
      <c r="B4444" s="8" t="s">
        <v>4489</v>
      </c>
      <c r="C4444" s="8" t="s">
        <v>55</v>
      </c>
      <c r="D4444" s="9">
        <v>6</v>
      </c>
      <c r="E4444" s="10">
        <v>1782</v>
      </c>
      <c r="F4444" s="11">
        <v>492</v>
      </c>
      <c r="G4444" s="12">
        <v>5</v>
      </c>
      <c r="H4444" s="12">
        <v>500</v>
      </c>
      <c r="I4444" s="10">
        <v>2779</v>
      </c>
      <c r="J4444" s="8" t="s">
        <v>27</v>
      </c>
      <c r="K4444" s="8" t="s">
        <v>4461</v>
      </c>
      <c r="L4444" s="11"/>
    </row>
    <row r="4445" hidden="1" spans="1:12">
      <c r="A4445" s="10">
        <v>4442</v>
      </c>
      <c r="B4445" s="8" t="s">
        <v>4490</v>
      </c>
      <c r="C4445" s="8" t="s">
        <v>65</v>
      </c>
      <c r="D4445" s="9">
        <v>3</v>
      </c>
      <c r="E4445" s="10">
        <v>468</v>
      </c>
      <c r="F4445" s="11">
        <v>134</v>
      </c>
      <c r="G4445" s="12">
        <v>5</v>
      </c>
      <c r="H4445" s="12">
        <v>500</v>
      </c>
      <c r="I4445" s="10">
        <v>1107</v>
      </c>
      <c r="J4445" s="8" t="s">
        <v>27</v>
      </c>
      <c r="K4445" s="8" t="s">
        <v>4461</v>
      </c>
      <c r="L4445" s="11"/>
    </row>
    <row r="4446" hidden="1" spans="1:12">
      <c r="A4446" s="10">
        <v>4443</v>
      </c>
      <c r="B4446" s="8" t="s">
        <v>4491</v>
      </c>
      <c r="C4446" s="8" t="s">
        <v>55</v>
      </c>
      <c r="D4446" s="9">
        <v>1</v>
      </c>
      <c r="E4446" s="10">
        <v>297</v>
      </c>
      <c r="F4446" s="11">
        <v>0</v>
      </c>
      <c r="G4446" s="12">
        <v>5</v>
      </c>
      <c r="H4446" s="12">
        <v>500</v>
      </c>
      <c r="I4446" s="10">
        <v>802</v>
      </c>
      <c r="J4446" s="8" t="s">
        <v>27</v>
      </c>
      <c r="K4446" s="8" t="s">
        <v>4461</v>
      </c>
      <c r="L4446" s="11"/>
    </row>
    <row r="4447" hidden="1" spans="1:12">
      <c r="A4447" s="10">
        <v>4444</v>
      </c>
      <c r="B4447" s="8" t="s">
        <v>4492</v>
      </c>
      <c r="C4447" s="8" t="s">
        <v>65</v>
      </c>
      <c r="D4447" s="9">
        <v>6</v>
      </c>
      <c r="E4447" s="10">
        <v>936</v>
      </c>
      <c r="F4447" s="11">
        <v>536</v>
      </c>
      <c r="G4447" s="12">
        <v>5</v>
      </c>
      <c r="H4447" s="12">
        <v>500</v>
      </c>
      <c r="I4447" s="10">
        <v>1977</v>
      </c>
      <c r="J4447" s="8" t="s">
        <v>27</v>
      </c>
      <c r="K4447" s="8" t="s">
        <v>4461</v>
      </c>
      <c r="L4447" s="11"/>
    </row>
    <row r="4448" hidden="1" spans="1:12">
      <c r="A4448" s="10">
        <v>4445</v>
      </c>
      <c r="B4448" s="8" t="s">
        <v>4493</v>
      </c>
      <c r="C4448" s="8" t="s">
        <v>55</v>
      </c>
      <c r="D4448" s="9">
        <v>2</v>
      </c>
      <c r="E4448" s="10">
        <v>594</v>
      </c>
      <c r="F4448" s="11">
        <v>224</v>
      </c>
      <c r="G4448" s="12">
        <v>5</v>
      </c>
      <c r="H4448" s="12">
        <v>500</v>
      </c>
      <c r="I4448" s="10">
        <v>1323</v>
      </c>
      <c r="J4448" s="8" t="s">
        <v>27</v>
      </c>
      <c r="K4448" s="8" t="s">
        <v>4461</v>
      </c>
      <c r="L4448" s="11"/>
    </row>
    <row r="4449" hidden="1" spans="1:12">
      <c r="A4449" s="10">
        <v>4446</v>
      </c>
      <c r="B4449" s="8" t="s">
        <v>4494</v>
      </c>
      <c r="C4449" s="8" t="s">
        <v>65</v>
      </c>
      <c r="D4449" s="9">
        <v>6</v>
      </c>
      <c r="E4449" s="10">
        <v>936</v>
      </c>
      <c r="F4449" s="11">
        <v>268</v>
      </c>
      <c r="G4449" s="12">
        <v>5</v>
      </c>
      <c r="H4449" s="12">
        <v>500</v>
      </c>
      <c r="I4449" s="10">
        <v>1709</v>
      </c>
      <c r="J4449" s="8" t="s">
        <v>27</v>
      </c>
      <c r="K4449" s="8" t="s">
        <v>4461</v>
      </c>
      <c r="L4449" s="11"/>
    </row>
    <row r="4450" hidden="1" spans="1:12">
      <c r="A4450" s="10">
        <v>4447</v>
      </c>
      <c r="B4450" s="8" t="s">
        <v>4495</v>
      </c>
      <c r="C4450" s="8" t="s">
        <v>55</v>
      </c>
      <c r="D4450" s="9">
        <v>1</v>
      </c>
      <c r="E4450" s="10">
        <v>297</v>
      </c>
      <c r="F4450" s="11">
        <v>224</v>
      </c>
      <c r="G4450" s="12">
        <v>5</v>
      </c>
      <c r="H4450" s="12">
        <v>500</v>
      </c>
      <c r="I4450" s="10">
        <v>1026</v>
      </c>
      <c r="J4450" s="8" t="s">
        <v>27</v>
      </c>
      <c r="K4450" s="8" t="s">
        <v>4461</v>
      </c>
      <c r="L4450" s="11"/>
    </row>
    <row r="4451" hidden="1" spans="1:12">
      <c r="A4451" s="10">
        <v>4448</v>
      </c>
      <c r="B4451" s="8" t="s">
        <v>4496</v>
      </c>
      <c r="C4451" s="8" t="s">
        <v>58</v>
      </c>
      <c r="D4451" s="9">
        <v>1</v>
      </c>
      <c r="E4451" s="10">
        <v>448</v>
      </c>
      <c r="F4451" s="11">
        <v>224</v>
      </c>
      <c r="G4451" s="12">
        <v>5</v>
      </c>
      <c r="H4451" s="12">
        <v>500</v>
      </c>
      <c r="I4451" s="10">
        <v>1177</v>
      </c>
      <c r="J4451" s="8" t="s">
        <v>27</v>
      </c>
      <c r="K4451" s="8" t="s">
        <v>4461</v>
      </c>
      <c r="L4451" s="11"/>
    </row>
    <row r="4452" hidden="1" spans="1:12">
      <c r="A4452" s="10">
        <v>4449</v>
      </c>
      <c r="B4452" s="8" t="s">
        <v>4497</v>
      </c>
      <c r="C4452" s="8" t="s">
        <v>65</v>
      </c>
      <c r="D4452" s="9">
        <v>3</v>
      </c>
      <c r="E4452" s="10">
        <v>468</v>
      </c>
      <c r="F4452" s="11">
        <v>0</v>
      </c>
      <c r="G4452" s="12">
        <v>5</v>
      </c>
      <c r="H4452" s="12">
        <v>500</v>
      </c>
      <c r="I4452" s="10">
        <v>973</v>
      </c>
      <c r="J4452" s="8" t="s">
        <v>27</v>
      </c>
      <c r="K4452" s="8" t="s">
        <v>4461</v>
      </c>
      <c r="L4452" s="11"/>
    </row>
    <row r="4453" hidden="1" spans="1:12">
      <c r="A4453" s="10">
        <v>4450</v>
      </c>
      <c r="B4453" s="8" t="s">
        <v>4498</v>
      </c>
      <c r="C4453" s="8" t="s">
        <v>58</v>
      </c>
      <c r="D4453" s="9">
        <v>3</v>
      </c>
      <c r="E4453" s="10">
        <v>1344</v>
      </c>
      <c r="F4453" s="11">
        <v>268</v>
      </c>
      <c r="G4453" s="12">
        <v>5</v>
      </c>
      <c r="H4453" s="12">
        <v>500</v>
      </c>
      <c r="I4453" s="10">
        <v>2117</v>
      </c>
      <c r="J4453" s="8" t="s">
        <v>27</v>
      </c>
      <c r="K4453" s="8" t="s">
        <v>4461</v>
      </c>
      <c r="L4453" s="11"/>
    </row>
    <row r="4454" hidden="1" spans="1:12">
      <c r="A4454" s="10">
        <v>4451</v>
      </c>
      <c r="B4454" s="8" t="s">
        <v>4499</v>
      </c>
      <c r="C4454" s="8" t="s">
        <v>65</v>
      </c>
      <c r="D4454" s="9">
        <v>4</v>
      </c>
      <c r="E4454" s="10">
        <v>624</v>
      </c>
      <c r="F4454" s="11">
        <v>0</v>
      </c>
      <c r="G4454" s="12">
        <v>5</v>
      </c>
      <c r="H4454" s="12">
        <v>500</v>
      </c>
      <c r="I4454" s="10">
        <v>1129</v>
      </c>
      <c r="J4454" s="8" t="s">
        <v>27</v>
      </c>
      <c r="K4454" s="8" t="s">
        <v>4461</v>
      </c>
      <c r="L4454" s="11"/>
    </row>
    <row r="4455" hidden="1" spans="1:12">
      <c r="A4455" s="10">
        <v>4452</v>
      </c>
      <c r="B4455" s="8" t="s">
        <v>4500</v>
      </c>
      <c r="C4455" s="8" t="s">
        <v>55</v>
      </c>
      <c r="D4455" s="9">
        <v>1</v>
      </c>
      <c r="E4455" s="10">
        <v>297</v>
      </c>
      <c r="F4455" s="11">
        <v>224</v>
      </c>
      <c r="G4455" s="12">
        <v>5</v>
      </c>
      <c r="H4455" s="12">
        <v>500</v>
      </c>
      <c r="I4455" s="10">
        <v>1026</v>
      </c>
      <c r="J4455" s="8" t="s">
        <v>27</v>
      </c>
      <c r="K4455" s="8" t="s">
        <v>4461</v>
      </c>
      <c r="L4455" s="11"/>
    </row>
    <row r="4456" hidden="1" spans="1:12">
      <c r="A4456" s="10">
        <v>4453</v>
      </c>
      <c r="B4456" s="8" t="s">
        <v>4501</v>
      </c>
      <c r="C4456" s="8" t="s">
        <v>65</v>
      </c>
      <c r="D4456" s="9">
        <v>3</v>
      </c>
      <c r="E4456" s="10">
        <v>468</v>
      </c>
      <c r="F4456" s="11">
        <v>268</v>
      </c>
      <c r="G4456" s="12">
        <v>5</v>
      </c>
      <c r="H4456" s="12">
        <v>500</v>
      </c>
      <c r="I4456" s="10">
        <v>1241</v>
      </c>
      <c r="J4456" s="8" t="s">
        <v>27</v>
      </c>
      <c r="K4456" s="8" t="s">
        <v>4461</v>
      </c>
      <c r="L4456" s="11"/>
    </row>
    <row r="4457" hidden="1" spans="1:12">
      <c r="A4457" s="10">
        <v>4454</v>
      </c>
      <c r="B4457" s="8" t="s">
        <v>4502</v>
      </c>
      <c r="C4457" s="8" t="s">
        <v>65</v>
      </c>
      <c r="D4457" s="9">
        <v>1</v>
      </c>
      <c r="E4457" s="10">
        <v>156</v>
      </c>
      <c r="F4457" s="11">
        <v>224</v>
      </c>
      <c r="G4457" s="12">
        <v>5</v>
      </c>
      <c r="H4457" s="12">
        <v>500</v>
      </c>
      <c r="I4457" s="10">
        <v>885</v>
      </c>
      <c r="J4457" s="8" t="s">
        <v>27</v>
      </c>
      <c r="K4457" s="8" t="s">
        <v>4461</v>
      </c>
      <c r="L4457" s="11"/>
    </row>
    <row r="4458" hidden="1" spans="1:12">
      <c r="A4458" s="10">
        <v>4455</v>
      </c>
      <c r="B4458" s="8" t="s">
        <v>4503</v>
      </c>
      <c r="C4458" s="8" t="s">
        <v>55</v>
      </c>
      <c r="D4458" s="9">
        <v>1</v>
      </c>
      <c r="E4458" s="10">
        <v>297</v>
      </c>
      <c r="F4458" s="11">
        <v>224</v>
      </c>
      <c r="G4458" s="12">
        <v>5</v>
      </c>
      <c r="H4458" s="12">
        <v>500</v>
      </c>
      <c r="I4458" s="10">
        <v>1026</v>
      </c>
      <c r="J4458" s="8" t="s">
        <v>27</v>
      </c>
      <c r="K4458" s="8" t="s">
        <v>4461</v>
      </c>
      <c r="L4458" s="11"/>
    </row>
    <row r="4459" hidden="1" spans="1:12">
      <c r="A4459" s="10">
        <v>4456</v>
      </c>
      <c r="B4459" s="8" t="s">
        <v>4504</v>
      </c>
      <c r="C4459" s="8" t="s">
        <v>58</v>
      </c>
      <c r="D4459" s="9">
        <v>1</v>
      </c>
      <c r="E4459" s="10">
        <v>448</v>
      </c>
      <c r="F4459" s="11">
        <v>224</v>
      </c>
      <c r="G4459" s="12">
        <v>5</v>
      </c>
      <c r="H4459" s="12">
        <v>500</v>
      </c>
      <c r="I4459" s="10">
        <v>1177</v>
      </c>
      <c r="J4459" s="8" t="s">
        <v>27</v>
      </c>
      <c r="K4459" s="8" t="s">
        <v>4461</v>
      </c>
      <c r="L4459" s="11"/>
    </row>
    <row r="4460" hidden="1" spans="1:12">
      <c r="A4460" s="10">
        <v>4457</v>
      </c>
      <c r="B4460" s="8" t="s">
        <v>4505</v>
      </c>
      <c r="C4460" s="8" t="s">
        <v>55</v>
      </c>
      <c r="D4460" s="9">
        <v>1</v>
      </c>
      <c r="E4460" s="10">
        <v>297</v>
      </c>
      <c r="F4460" s="11">
        <v>224</v>
      </c>
      <c r="G4460" s="12">
        <v>5</v>
      </c>
      <c r="H4460" s="12">
        <v>500</v>
      </c>
      <c r="I4460" s="10">
        <v>1026</v>
      </c>
      <c r="J4460" s="8" t="s">
        <v>27</v>
      </c>
      <c r="K4460" s="8" t="s">
        <v>4461</v>
      </c>
      <c r="L4460" s="11"/>
    </row>
    <row r="4461" hidden="1" spans="1:12">
      <c r="A4461" s="10">
        <v>4458</v>
      </c>
      <c r="B4461" s="8" t="s">
        <v>4506</v>
      </c>
      <c r="C4461" s="8" t="s">
        <v>65</v>
      </c>
      <c r="D4461" s="9">
        <v>1</v>
      </c>
      <c r="E4461" s="10">
        <v>156</v>
      </c>
      <c r="F4461" s="11">
        <v>0</v>
      </c>
      <c r="G4461" s="12">
        <v>5</v>
      </c>
      <c r="H4461" s="12">
        <v>500</v>
      </c>
      <c r="I4461" s="10">
        <v>661</v>
      </c>
      <c r="J4461" s="8" t="s">
        <v>27</v>
      </c>
      <c r="K4461" s="8" t="s">
        <v>4461</v>
      </c>
      <c r="L4461" s="11"/>
    </row>
    <row r="4462" hidden="1" spans="1:12">
      <c r="A4462" s="10">
        <v>4459</v>
      </c>
      <c r="B4462" s="8" t="s">
        <v>4507</v>
      </c>
      <c r="C4462" s="8" t="s">
        <v>65</v>
      </c>
      <c r="D4462" s="9">
        <v>2</v>
      </c>
      <c r="E4462" s="10">
        <v>312</v>
      </c>
      <c r="F4462" s="11">
        <v>134</v>
      </c>
      <c r="G4462" s="12">
        <v>5</v>
      </c>
      <c r="H4462" s="12">
        <v>500</v>
      </c>
      <c r="I4462" s="10">
        <v>951</v>
      </c>
      <c r="J4462" s="8" t="s">
        <v>27</v>
      </c>
      <c r="K4462" s="8" t="s">
        <v>4461</v>
      </c>
      <c r="L4462" s="11"/>
    </row>
    <row r="4463" hidden="1" spans="1:12">
      <c r="A4463" s="10">
        <v>4460</v>
      </c>
      <c r="B4463" s="8" t="s">
        <v>4508</v>
      </c>
      <c r="C4463" s="8" t="s">
        <v>65</v>
      </c>
      <c r="D4463" s="9">
        <v>1</v>
      </c>
      <c r="E4463" s="10">
        <v>156</v>
      </c>
      <c r="F4463" s="11">
        <v>0</v>
      </c>
      <c r="G4463" s="12">
        <v>5</v>
      </c>
      <c r="H4463" s="12">
        <v>500</v>
      </c>
      <c r="I4463" s="10">
        <v>661</v>
      </c>
      <c r="J4463" s="8" t="s">
        <v>27</v>
      </c>
      <c r="K4463" s="8" t="s">
        <v>4461</v>
      </c>
      <c r="L4463" s="11"/>
    </row>
    <row r="4464" hidden="1" spans="1:12">
      <c r="A4464" s="10">
        <v>4461</v>
      </c>
      <c r="B4464" s="8" t="s">
        <v>4509</v>
      </c>
      <c r="C4464" s="8" t="s">
        <v>58</v>
      </c>
      <c r="D4464" s="9">
        <v>1</v>
      </c>
      <c r="E4464" s="10">
        <v>448</v>
      </c>
      <c r="F4464" s="11">
        <v>224</v>
      </c>
      <c r="G4464" s="12">
        <v>5</v>
      </c>
      <c r="H4464" s="12">
        <v>500</v>
      </c>
      <c r="I4464" s="10">
        <v>1177</v>
      </c>
      <c r="J4464" s="8" t="s">
        <v>27</v>
      </c>
      <c r="K4464" s="8" t="s">
        <v>4510</v>
      </c>
      <c r="L4464" s="11"/>
    </row>
    <row r="4465" hidden="1" spans="1:12">
      <c r="A4465" s="10">
        <v>4462</v>
      </c>
      <c r="B4465" s="8" t="s">
        <v>4511</v>
      </c>
      <c r="C4465" s="8" t="s">
        <v>65</v>
      </c>
      <c r="D4465" s="9">
        <v>3</v>
      </c>
      <c r="E4465" s="10">
        <v>468</v>
      </c>
      <c r="F4465" s="11">
        <v>358</v>
      </c>
      <c r="G4465" s="12">
        <v>5</v>
      </c>
      <c r="H4465" s="12">
        <v>500</v>
      </c>
      <c r="I4465" s="10">
        <v>1331</v>
      </c>
      <c r="J4465" s="8" t="s">
        <v>27</v>
      </c>
      <c r="K4465" s="8" t="s">
        <v>4510</v>
      </c>
      <c r="L4465" s="11"/>
    </row>
    <row r="4466" hidden="1" spans="1:12">
      <c r="A4466" s="10">
        <v>4463</v>
      </c>
      <c r="B4466" s="8" t="s">
        <v>4512</v>
      </c>
      <c r="C4466" s="8" t="s">
        <v>58</v>
      </c>
      <c r="D4466" s="9">
        <v>2</v>
      </c>
      <c r="E4466" s="10">
        <v>896</v>
      </c>
      <c r="F4466" s="11">
        <v>358</v>
      </c>
      <c r="G4466" s="12">
        <v>5</v>
      </c>
      <c r="H4466" s="12">
        <v>500</v>
      </c>
      <c r="I4466" s="10">
        <v>1759</v>
      </c>
      <c r="J4466" s="8" t="s">
        <v>27</v>
      </c>
      <c r="K4466" s="8" t="s">
        <v>4510</v>
      </c>
      <c r="L4466" s="11"/>
    </row>
    <row r="4467" hidden="1" spans="1:12">
      <c r="A4467" s="10">
        <v>4464</v>
      </c>
      <c r="B4467" s="8" t="s">
        <v>4513</v>
      </c>
      <c r="C4467" s="8" t="s">
        <v>65</v>
      </c>
      <c r="D4467" s="9">
        <v>5</v>
      </c>
      <c r="E4467" s="10">
        <v>780</v>
      </c>
      <c r="F4467" s="11">
        <v>358</v>
      </c>
      <c r="G4467" s="12">
        <v>5</v>
      </c>
      <c r="H4467" s="12">
        <v>500</v>
      </c>
      <c r="I4467" s="10">
        <v>1643</v>
      </c>
      <c r="J4467" s="8" t="s">
        <v>27</v>
      </c>
      <c r="K4467" s="8" t="s">
        <v>4510</v>
      </c>
      <c r="L4467" s="11"/>
    </row>
    <row r="4468" hidden="1" spans="1:12">
      <c r="A4468" s="10">
        <v>4465</v>
      </c>
      <c r="B4468" s="8" t="s">
        <v>4514</v>
      </c>
      <c r="C4468" s="8" t="s">
        <v>55</v>
      </c>
      <c r="D4468" s="9">
        <v>2</v>
      </c>
      <c r="E4468" s="10">
        <v>594</v>
      </c>
      <c r="F4468" s="11">
        <v>448</v>
      </c>
      <c r="G4468" s="12">
        <v>5</v>
      </c>
      <c r="H4468" s="12">
        <v>500</v>
      </c>
      <c r="I4468" s="10">
        <v>1547</v>
      </c>
      <c r="J4468" s="8" t="s">
        <v>27</v>
      </c>
      <c r="K4468" s="8" t="s">
        <v>4510</v>
      </c>
      <c r="L4468" s="11"/>
    </row>
    <row r="4469" hidden="1" spans="1:12">
      <c r="A4469" s="10">
        <v>4466</v>
      </c>
      <c r="B4469" s="8" t="s">
        <v>4515</v>
      </c>
      <c r="C4469" s="8" t="s">
        <v>65</v>
      </c>
      <c r="D4469" s="9">
        <v>1</v>
      </c>
      <c r="E4469" s="10">
        <v>156</v>
      </c>
      <c r="F4469" s="11">
        <v>224</v>
      </c>
      <c r="G4469" s="12">
        <v>5</v>
      </c>
      <c r="H4469" s="12">
        <v>500</v>
      </c>
      <c r="I4469" s="10">
        <v>885</v>
      </c>
      <c r="J4469" s="8" t="s">
        <v>27</v>
      </c>
      <c r="K4469" s="8" t="s">
        <v>4510</v>
      </c>
      <c r="L4469" s="11"/>
    </row>
    <row r="4470" hidden="1" spans="1:12">
      <c r="A4470" s="10">
        <v>4467</v>
      </c>
      <c r="B4470" s="8" t="s">
        <v>4516</v>
      </c>
      <c r="C4470" s="8" t="s">
        <v>58</v>
      </c>
      <c r="D4470" s="9">
        <v>1</v>
      </c>
      <c r="E4470" s="10">
        <v>448</v>
      </c>
      <c r="F4470" s="11">
        <v>134</v>
      </c>
      <c r="G4470" s="12">
        <v>5</v>
      </c>
      <c r="H4470" s="12">
        <v>500</v>
      </c>
      <c r="I4470" s="10">
        <v>1087</v>
      </c>
      <c r="J4470" s="8" t="s">
        <v>27</v>
      </c>
      <c r="K4470" s="8" t="s">
        <v>4510</v>
      </c>
      <c r="L4470" s="11"/>
    </row>
    <row r="4471" hidden="1" spans="1:12">
      <c r="A4471" s="10">
        <v>4468</v>
      </c>
      <c r="B4471" s="8" t="s">
        <v>4517</v>
      </c>
      <c r="C4471" s="8" t="s">
        <v>58</v>
      </c>
      <c r="D4471" s="9">
        <v>1</v>
      </c>
      <c r="E4471" s="10">
        <v>448</v>
      </c>
      <c r="F4471" s="11">
        <v>224</v>
      </c>
      <c r="G4471" s="12">
        <v>5</v>
      </c>
      <c r="H4471" s="12">
        <v>500</v>
      </c>
      <c r="I4471" s="10">
        <v>1177</v>
      </c>
      <c r="J4471" s="8" t="s">
        <v>27</v>
      </c>
      <c r="K4471" s="8" t="s">
        <v>4510</v>
      </c>
      <c r="L4471" s="11"/>
    </row>
    <row r="4472" hidden="1" spans="1:12">
      <c r="A4472" s="10">
        <v>4469</v>
      </c>
      <c r="B4472" s="8" t="s">
        <v>4518</v>
      </c>
      <c r="C4472" s="8" t="s">
        <v>55</v>
      </c>
      <c r="D4472" s="9">
        <v>1</v>
      </c>
      <c r="E4472" s="10">
        <v>297</v>
      </c>
      <c r="F4472" s="11">
        <v>134</v>
      </c>
      <c r="G4472" s="12">
        <v>5</v>
      </c>
      <c r="H4472" s="12">
        <v>500</v>
      </c>
      <c r="I4472" s="10">
        <v>936</v>
      </c>
      <c r="J4472" s="8" t="s">
        <v>27</v>
      </c>
      <c r="K4472" s="8" t="s">
        <v>4510</v>
      </c>
      <c r="L4472" s="11"/>
    </row>
    <row r="4473" hidden="1" spans="1:12">
      <c r="A4473" s="10">
        <v>4470</v>
      </c>
      <c r="B4473" s="8" t="s">
        <v>4519</v>
      </c>
      <c r="C4473" s="8" t="s">
        <v>55</v>
      </c>
      <c r="D4473" s="9">
        <v>2</v>
      </c>
      <c r="E4473" s="10">
        <v>594</v>
      </c>
      <c r="F4473" s="11">
        <v>268</v>
      </c>
      <c r="G4473" s="12">
        <v>5</v>
      </c>
      <c r="H4473" s="12">
        <v>500</v>
      </c>
      <c r="I4473" s="10">
        <v>1367</v>
      </c>
      <c r="J4473" s="8" t="s">
        <v>27</v>
      </c>
      <c r="K4473" s="8" t="s">
        <v>4510</v>
      </c>
      <c r="L4473" s="11"/>
    </row>
    <row r="4474" hidden="1" spans="1:12">
      <c r="A4474" s="10">
        <v>4471</v>
      </c>
      <c r="B4474" s="8" t="s">
        <v>4520</v>
      </c>
      <c r="C4474" s="8" t="s">
        <v>55</v>
      </c>
      <c r="D4474" s="9">
        <v>4</v>
      </c>
      <c r="E4474" s="10">
        <v>1188</v>
      </c>
      <c r="F4474" s="11">
        <v>268</v>
      </c>
      <c r="G4474" s="12">
        <v>5</v>
      </c>
      <c r="H4474" s="12">
        <v>500</v>
      </c>
      <c r="I4474" s="10">
        <v>1961</v>
      </c>
      <c r="J4474" s="8" t="s">
        <v>27</v>
      </c>
      <c r="K4474" s="8" t="s">
        <v>4510</v>
      </c>
      <c r="L4474" s="11"/>
    </row>
    <row r="4475" hidden="1" spans="1:12">
      <c r="A4475" s="10">
        <v>4472</v>
      </c>
      <c r="B4475" s="8" t="s">
        <v>4521</v>
      </c>
      <c r="C4475" s="8" t="s">
        <v>65</v>
      </c>
      <c r="D4475" s="9">
        <v>7</v>
      </c>
      <c r="E4475" s="10">
        <v>1092</v>
      </c>
      <c r="F4475" s="11">
        <v>402</v>
      </c>
      <c r="G4475" s="12">
        <v>5</v>
      </c>
      <c r="H4475" s="12">
        <v>500</v>
      </c>
      <c r="I4475" s="10">
        <v>1999</v>
      </c>
      <c r="J4475" s="8" t="s">
        <v>27</v>
      </c>
      <c r="K4475" s="8" t="s">
        <v>4510</v>
      </c>
      <c r="L4475" s="11"/>
    </row>
    <row r="4476" hidden="1" spans="1:12">
      <c r="A4476" s="10">
        <v>4473</v>
      </c>
      <c r="B4476" s="8" t="s">
        <v>4522</v>
      </c>
      <c r="C4476" s="8" t="s">
        <v>58</v>
      </c>
      <c r="D4476" s="9">
        <v>1</v>
      </c>
      <c r="E4476" s="10">
        <v>448</v>
      </c>
      <c r="F4476" s="11">
        <v>224</v>
      </c>
      <c r="G4476" s="12">
        <v>5</v>
      </c>
      <c r="H4476" s="12">
        <v>500</v>
      </c>
      <c r="I4476" s="10">
        <v>1177</v>
      </c>
      <c r="J4476" s="8" t="s">
        <v>27</v>
      </c>
      <c r="K4476" s="8" t="s">
        <v>4510</v>
      </c>
      <c r="L4476" s="11"/>
    </row>
    <row r="4477" hidden="1" spans="1:12">
      <c r="A4477" s="10">
        <v>4474</v>
      </c>
      <c r="B4477" s="8" t="s">
        <v>4523</v>
      </c>
      <c r="C4477" s="8" t="s">
        <v>58</v>
      </c>
      <c r="D4477" s="9">
        <v>1</v>
      </c>
      <c r="E4477" s="10">
        <v>448</v>
      </c>
      <c r="F4477" s="11">
        <v>224</v>
      </c>
      <c r="G4477" s="12">
        <v>5</v>
      </c>
      <c r="H4477" s="12">
        <v>500</v>
      </c>
      <c r="I4477" s="10">
        <v>1177</v>
      </c>
      <c r="J4477" s="8" t="s">
        <v>27</v>
      </c>
      <c r="K4477" s="8" t="s">
        <v>4510</v>
      </c>
      <c r="L4477" s="11"/>
    </row>
    <row r="4478" hidden="1" spans="1:12">
      <c r="A4478" s="10">
        <v>4475</v>
      </c>
      <c r="B4478" s="8" t="s">
        <v>4524</v>
      </c>
      <c r="C4478" s="8" t="s">
        <v>55</v>
      </c>
      <c r="D4478" s="9">
        <v>1</v>
      </c>
      <c r="E4478" s="10">
        <v>297</v>
      </c>
      <c r="F4478" s="11">
        <v>224</v>
      </c>
      <c r="G4478" s="12">
        <v>5</v>
      </c>
      <c r="H4478" s="12">
        <v>500</v>
      </c>
      <c r="I4478" s="10">
        <v>1026</v>
      </c>
      <c r="J4478" s="8" t="s">
        <v>27</v>
      </c>
      <c r="K4478" s="8" t="s">
        <v>4510</v>
      </c>
      <c r="L4478" s="11"/>
    </row>
    <row r="4479" hidden="1" spans="1:12">
      <c r="A4479" s="10">
        <v>4476</v>
      </c>
      <c r="B4479" s="8" t="s">
        <v>4525</v>
      </c>
      <c r="C4479" s="8" t="s">
        <v>58</v>
      </c>
      <c r="D4479" s="9">
        <v>2</v>
      </c>
      <c r="E4479" s="10">
        <v>896</v>
      </c>
      <c r="F4479" s="11">
        <v>224</v>
      </c>
      <c r="G4479" s="12">
        <v>5</v>
      </c>
      <c r="H4479" s="12">
        <v>500</v>
      </c>
      <c r="I4479" s="10">
        <v>1625</v>
      </c>
      <c r="J4479" s="8" t="s">
        <v>27</v>
      </c>
      <c r="K4479" s="8" t="s">
        <v>4510</v>
      </c>
      <c r="L4479" s="11"/>
    </row>
    <row r="4480" hidden="1" spans="1:12">
      <c r="A4480" s="10">
        <v>4477</v>
      </c>
      <c r="B4480" s="8" t="s">
        <v>4526</v>
      </c>
      <c r="C4480" s="8" t="s">
        <v>58</v>
      </c>
      <c r="D4480" s="9">
        <v>1</v>
      </c>
      <c r="E4480" s="10">
        <v>448</v>
      </c>
      <c r="F4480" s="11">
        <v>224</v>
      </c>
      <c r="G4480" s="12">
        <v>5</v>
      </c>
      <c r="H4480" s="12">
        <v>500</v>
      </c>
      <c r="I4480" s="10">
        <v>1177</v>
      </c>
      <c r="J4480" s="8" t="s">
        <v>27</v>
      </c>
      <c r="K4480" s="8" t="s">
        <v>4510</v>
      </c>
      <c r="L4480" s="11"/>
    </row>
    <row r="4481" hidden="1" spans="1:12">
      <c r="A4481" s="10">
        <v>4478</v>
      </c>
      <c r="B4481" s="8" t="s">
        <v>4527</v>
      </c>
      <c r="C4481" s="8" t="s">
        <v>55</v>
      </c>
      <c r="D4481" s="9">
        <v>2</v>
      </c>
      <c r="E4481" s="10">
        <v>594</v>
      </c>
      <c r="F4481" s="11">
        <v>358</v>
      </c>
      <c r="G4481" s="12">
        <v>5</v>
      </c>
      <c r="H4481" s="12">
        <v>500</v>
      </c>
      <c r="I4481" s="10">
        <v>1457</v>
      </c>
      <c r="J4481" s="8" t="s">
        <v>27</v>
      </c>
      <c r="K4481" s="8" t="s">
        <v>4510</v>
      </c>
      <c r="L4481" s="11"/>
    </row>
    <row r="4482" hidden="1" spans="1:12">
      <c r="A4482" s="10">
        <v>4479</v>
      </c>
      <c r="B4482" s="8" t="s">
        <v>4528</v>
      </c>
      <c r="C4482" s="8" t="s">
        <v>58</v>
      </c>
      <c r="D4482" s="9">
        <v>1</v>
      </c>
      <c r="E4482" s="10">
        <v>448</v>
      </c>
      <c r="F4482" s="11">
        <v>134</v>
      </c>
      <c r="G4482" s="12">
        <v>5</v>
      </c>
      <c r="H4482" s="12">
        <v>500</v>
      </c>
      <c r="I4482" s="10">
        <v>1087</v>
      </c>
      <c r="J4482" s="8" t="s">
        <v>27</v>
      </c>
      <c r="K4482" s="8" t="s">
        <v>4510</v>
      </c>
      <c r="L4482" s="11"/>
    </row>
    <row r="4483" hidden="1" spans="1:12">
      <c r="A4483" s="10">
        <v>4480</v>
      </c>
      <c r="B4483" s="8" t="s">
        <v>4529</v>
      </c>
      <c r="C4483" s="8" t="s">
        <v>55</v>
      </c>
      <c r="D4483" s="9">
        <v>1</v>
      </c>
      <c r="E4483" s="10">
        <v>297</v>
      </c>
      <c r="F4483" s="11">
        <v>0</v>
      </c>
      <c r="G4483" s="12">
        <v>5</v>
      </c>
      <c r="H4483" s="12">
        <v>500</v>
      </c>
      <c r="I4483" s="10">
        <v>802</v>
      </c>
      <c r="J4483" s="8" t="s">
        <v>27</v>
      </c>
      <c r="K4483" s="8" t="s">
        <v>4510</v>
      </c>
      <c r="L4483" s="11"/>
    </row>
    <row r="4484" hidden="1" spans="1:12">
      <c r="A4484" s="10">
        <v>4481</v>
      </c>
      <c r="B4484" s="8" t="s">
        <v>4530</v>
      </c>
      <c r="C4484" s="8" t="s">
        <v>55</v>
      </c>
      <c r="D4484" s="9">
        <v>5</v>
      </c>
      <c r="E4484" s="10">
        <v>1485</v>
      </c>
      <c r="F4484" s="11">
        <v>402</v>
      </c>
      <c r="G4484" s="12">
        <v>5</v>
      </c>
      <c r="H4484" s="12">
        <v>500</v>
      </c>
      <c r="I4484" s="10">
        <v>2392</v>
      </c>
      <c r="J4484" s="8" t="s">
        <v>27</v>
      </c>
      <c r="K4484" s="8" t="s">
        <v>4510</v>
      </c>
      <c r="L4484" s="11"/>
    </row>
    <row r="4485" hidden="1" spans="1:12">
      <c r="A4485" s="10">
        <v>4482</v>
      </c>
      <c r="B4485" s="8" t="s">
        <v>4531</v>
      </c>
      <c r="C4485" s="8" t="s">
        <v>55</v>
      </c>
      <c r="D4485" s="9">
        <v>1</v>
      </c>
      <c r="E4485" s="10">
        <v>297</v>
      </c>
      <c r="F4485" s="11">
        <v>0</v>
      </c>
      <c r="G4485" s="12">
        <v>5</v>
      </c>
      <c r="H4485" s="12">
        <v>500</v>
      </c>
      <c r="I4485" s="10">
        <v>802</v>
      </c>
      <c r="J4485" s="8" t="s">
        <v>27</v>
      </c>
      <c r="K4485" s="8" t="s">
        <v>4510</v>
      </c>
      <c r="L4485" s="11"/>
    </row>
    <row r="4486" hidden="1" spans="1:12">
      <c r="A4486" s="10">
        <v>4483</v>
      </c>
      <c r="B4486" s="8" t="s">
        <v>4532</v>
      </c>
      <c r="C4486" s="8" t="s">
        <v>55</v>
      </c>
      <c r="D4486" s="9">
        <v>3</v>
      </c>
      <c r="E4486" s="10">
        <v>891</v>
      </c>
      <c r="F4486" s="11">
        <v>0</v>
      </c>
      <c r="G4486" s="12">
        <v>5</v>
      </c>
      <c r="H4486" s="12">
        <v>500</v>
      </c>
      <c r="I4486" s="10">
        <v>1396</v>
      </c>
      <c r="J4486" s="8" t="s">
        <v>27</v>
      </c>
      <c r="K4486" s="8" t="s">
        <v>4510</v>
      </c>
      <c r="L4486" s="11"/>
    </row>
    <row r="4487" hidden="1" spans="1:12">
      <c r="A4487" s="10">
        <v>4484</v>
      </c>
      <c r="B4487" s="8" t="s">
        <v>4533</v>
      </c>
      <c r="C4487" s="8" t="s">
        <v>58</v>
      </c>
      <c r="D4487" s="9">
        <v>1</v>
      </c>
      <c r="E4487" s="10">
        <v>448</v>
      </c>
      <c r="F4487" s="11">
        <v>134</v>
      </c>
      <c r="G4487" s="12">
        <v>5</v>
      </c>
      <c r="H4487" s="12">
        <v>500</v>
      </c>
      <c r="I4487" s="10">
        <v>1087</v>
      </c>
      <c r="J4487" s="8" t="s">
        <v>27</v>
      </c>
      <c r="K4487" s="8" t="s">
        <v>4510</v>
      </c>
      <c r="L4487" s="11"/>
    </row>
    <row r="4488" hidden="1" spans="1:12">
      <c r="A4488" s="10">
        <v>4485</v>
      </c>
      <c r="B4488" s="8" t="s">
        <v>4534</v>
      </c>
      <c r="C4488" s="8" t="s">
        <v>65</v>
      </c>
      <c r="D4488" s="9">
        <v>6</v>
      </c>
      <c r="E4488" s="10">
        <v>936</v>
      </c>
      <c r="F4488" s="11">
        <v>268</v>
      </c>
      <c r="G4488" s="12">
        <v>5</v>
      </c>
      <c r="H4488" s="12">
        <v>500</v>
      </c>
      <c r="I4488" s="10">
        <v>1709</v>
      </c>
      <c r="J4488" s="8" t="s">
        <v>27</v>
      </c>
      <c r="K4488" s="8" t="s">
        <v>4510</v>
      </c>
      <c r="L4488" s="11"/>
    </row>
    <row r="4489" hidden="1" spans="1:12">
      <c r="A4489" s="10">
        <v>4486</v>
      </c>
      <c r="B4489" s="8" t="s">
        <v>4535</v>
      </c>
      <c r="C4489" s="8" t="s">
        <v>58</v>
      </c>
      <c r="D4489" s="9">
        <v>3</v>
      </c>
      <c r="E4489" s="10">
        <v>1344</v>
      </c>
      <c r="F4489" s="11">
        <v>0</v>
      </c>
      <c r="G4489" s="12">
        <v>5</v>
      </c>
      <c r="H4489" s="12">
        <v>500</v>
      </c>
      <c r="I4489" s="10">
        <v>1849</v>
      </c>
      <c r="J4489" s="8" t="s">
        <v>27</v>
      </c>
      <c r="K4489" s="8" t="s">
        <v>4510</v>
      </c>
      <c r="L4489" s="11"/>
    </row>
    <row r="4490" hidden="1" spans="1:12">
      <c r="A4490" s="10">
        <v>4487</v>
      </c>
      <c r="B4490" s="8" t="s">
        <v>4536</v>
      </c>
      <c r="C4490" s="8" t="s">
        <v>58</v>
      </c>
      <c r="D4490" s="9">
        <v>1</v>
      </c>
      <c r="E4490" s="10">
        <v>448</v>
      </c>
      <c r="F4490" s="11">
        <v>224</v>
      </c>
      <c r="G4490" s="12">
        <v>5</v>
      </c>
      <c r="H4490" s="12">
        <v>500</v>
      </c>
      <c r="I4490" s="10">
        <v>1177</v>
      </c>
      <c r="J4490" s="8" t="s">
        <v>27</v>
      </c>
      <c r="K4490" s="8" t="s">
        <v>4510</v>
      </c>
      <c r="L4490" s="11"/>
    </row>
    <row r="4491" hidden="1" spans="1:12">
      <c r="A4491" s="10">
        <v>4488</v>
      </c>
      <c r="B4491" s="8" t="s">
        <v>4537</v>
      </c>
      <c r="C4491" s="8" t="s">
        <v>58</v>
      </c>
      <c r="D4491" s="9">
        <v>1</v>
      </c>
      <c r="E4491" s="10">
        <v>448</v>
      </c>
      <c r="F4491" s="11">
        <v>224</v>
      </c>
      <c r="G4491" s="12">
        <v>5</v>
      </c>
      <c r="H4491" s="12">
        <v>500</v>
      </c>
      <c r="I4491" s="10">
        <v>1177</v>
      </c>
      <c r="J4491" s="8" t="s">
        <v>27</v>
      </c>
      <c r="K4491" s="8" t="s">
        <v>4510</v>
      </c>
      <c r="L4491" s="11"/>
    </row>
    <row r="4492" hidden="1" spans="1:12">
      <c r="A4492" s="10">
        <v>4489</v>
      </c>
      <c r="B4492" s="8" t="s">
        <v>4538</v>
      </c>
      <c r="C4492" s="8" t="s">
        <v>58</v>
      </c>
      <c r="D4492" s="9">
        <v>1</v>
      </c>
      <c r="E4492" s="10">
        <v>448</v>
      </c>
      <c r="F4492" s="11">
        <v>224</v>
      </c>
      <c r="G4492" s="12">
        <v>5</v>
      </c>
      <c r="H4492" s="12">
        <v>500</v>
      </c>
      <c r="I4492" s="10">
        <v>1177</v>
      </c>
      <c r="J4492" s="8" t="s">
        <v>27</v>
      </c>
      <c r="K4492" s="8" t="s">
        <v>4510</v>
      </c>
      <c r="L4492" s="11"/>
    </row>
    <row r="4493" hidden="1" spans="1:12">
      <c r="A4493" s="10">
        <v>4490</v>
      </c>
      <c r="B4493" s="8" t="s">
        <v>4539</v>
      </c>
      <c r="C4493" s="8" t="s">
        <v>55</v>
      </c>
      <c r="D4493" s="9">
        <v>1</v>
      </c>
      <c r="E4493" s="10">
        <v>297</v>
      </c>
      <c r="F4493" s="11">
        <v>0</v>
      </c>
      <c r="G4493" s="12">
        <v>5</v>
      </c>
      <c r="H4493" s="12">
        <v>500</v>
      </c>
      <c r="I4493" s="10">
        <v>802</v>
      </c>
      <c r="J4493" s="8" t="s">
        <v>27</v>
      </c>
      <c r="K4493" s="8" t="s">
        <v>4510</v>
      </c>
      <c r="L4493" s="11"/>
    </row>
    <row r="4494" hidden="1" spans="1:12">
      <c r="A4494" s="10">
        <v>4491</v>
      </c>
      <c r="B4494" s="8" t="s">
        <v>4540</v>
      </c>
      <c r="C4494" s="8" t="s">
        <v>65</v>
      </c>
      <c r="D4494" s="9">
        <v>6</v>
      </c>
      <c r="E4494" s="10">
        <v>936</v>
      </c>
      <c r="F4494" s="11">
        <v>492</v>
      </c>
      <c r="G4494" s="12">
        <v>5</v>
      </c>
      <c r="H4494" s="12">
        <v>500</v>
      </c>
      <c r="I4494" s="10">
        <v>1933</v>
      </c>
      <c r="J4494" s="8" t="s">
        <v>27</v>
      </c>
      <c r="K4494" s="8" t="s">
        <v>4510</v>
      </c>
      <c r="L4494" s="11"/>
    </row>
    <row r="4495" hidden="1" spans="1:12">
      <c r="A4495" s="10">
        <v>4492</v>
      </c>
      <c r="B4495" s="8" t="s">
        <v>4541</v>
      </c>
      <c r="C4495" s="8" t="s">
        <v>65</v>
      </c>
      <c r="D4495" s="9">
        <v>1</v>
      </c>
      <c r="E4495" s="10">
        <v>156</v>
      </c>
      <c r="F4495" s="11">
        <v>224</v>
      </c>
      <c r="G4495" s="12">
        <v>5</v>
      </c>
      <c r="H4495" s="12">
        <v>500</v>
      </c>
      <c r="I4495" s="10">
        <v>885</v>
      </c>
      <c r="J4495" s="8" t="s">
        <v>27</v>
      </c>
      <c r="K4495" s="8" t="s">
        <v>4510</v>
      </c>
      <c r="L4495" s="11"/>
    </row>
    <row r="4496" hidden="1" spans="1:12">
      <c r="A4496" s="10">
        <v>4493</v>
      </c>
      <c r="B4496" s="8" t="s">
        <v>4542</v>
      </c>
      <c r="C4496" s="8" t="s">
        <v>55</v>
      </c>
      <c r="D4496" s="9">
        <v>2</v>
      </c>
      <c r="E4496" s="10">
        <v>594</v>
      </c>
      <c r="F4496" s="11">
        <v>0</v>
      </c>
      <c r="G4496" s="12">
        <v>5</v>
      </c>
      <c r="H4496" s="12">
        <v>500</v>
      </c>
      <c r="I4496" s="10">
        <v>1099</v>
      </c>
      <c r="J4496" s="8" t="s">
        <v>27</v>
      </c>
      <c r="K4496" s="8" t="s">
        <v>4510</v>
      </c>
      <c r="L4496" s="11"/>
    </row>
    <row r="4497" hidden="1" spans="1:12">
      <c r="A4497" s="10">
        <v>4494</v>
      </c>
      <c r="B4497" s="8" t="s">
        <v>4543</v>
      </c>
      <c r="C4497" s="8" t="s">
        <v>55</v>
      </c>
      <c r="D4497" s="9">
        <v>1</v>
      </c>
      <c r="E4497" s="10">
        <v>297</v>
      </c>
      <c r="F4497" s="11">
        <v>0</v>
      </c>
      <c r="G4497" s="12">
        <v>5</v>
      </c>
      <c r="H4497" s="12">
        <v>500</v>
      </c>
      <c r="I4497" s="10">
        <v>802</v>
      </c>
      <c r="J4497" s="8" t="s">
        <v>27</v>
      </c>
      <c r="K4497" s="8" t="s">
        <v>4510</v>
      </c>
      <c r="L4497" s="11"/>
    </row>
    <row r="4498" hidden="1" spans="1:12">
      <c r="A4498" s="10">
        <v>4495</v>
      </c>
      <c r="B4498" s="8" t="s">
        <v>4544</v>
      </c>
      <c r="C4498" s="8" t="s">
        <v>55</v>
      </c>
      <c r="D4498" s="9">
        <v>2</v>
      </c>
      <c r="E4498" s="10">
        <v>594</v>
      </c>
      <c r="F4498" s="11">
        <v>0</v>
      </c>
      <c r="G4498" s="12">
        <v>5</v>
      </c>
      <c r="H4498" s="12">
        <v>500</v>
      </c>
      <c r="I4498" s="10">
        <v>1099</v>
      </c>
      <c r="J4498" s="8" t="s">
        <v>27</v>
      </c>
      <c r="K4498" s="8" t="s">
        <v>4510</v>
      </c>
      <c r="L4498" s="11"/>
    </row>
    <row r="4499" hidden="1" spans="1:12">
      <c r="A4499" s="10">
        <v>4496</v>
      </c>
      <c r="B4499" s="8" t="s">
        <v>4545</v>
      </c>
      <c r="C4499" s="8" t="s">
        <v>55</v>
      </c>
      <c r="D4499" s="9">
        <v>3</v>
      </c>
      <c r="E4499" s="10">
        <v>891</v>
      </c>
      <c r="F4499" s="11">
        <v>224</v>
      </c>
      <c r="G4499" s="12">
        <v>5</v>
      </c>
      <c r="H4499" s="12">
        <v>500</v>
      </c>
      <c r="I4499" s="10">
        <v>1620</v>
      </c>
      <c r="J4499" s="8" t="s">
        <v>27</v>
      </c>
      <c r="K4499" s="8" t="s">
        <v>4510</v>
      </c>
      <c r="L4499" s="11"/>
    </row>
    <row r="4500" hidden="1" spans="1:12">
      <c r="A4500" s="10">
        <v>4497</v>
      </c>
      <c r="B4500" s="8" t="s">
        <v>4546</v>
      </c>
      <c r="C4500" s="8" t="s">
        <v>55</v>
      </c>
      <c r="D4500" s="9">
        <v>2</v>
      </c>
      <c r="E4500" s="10">
        <v>594</v>
      </c>
      <c r="F4500" s="11">
        <v>268</v>
      </c>
      <c r="G4500" s="12">
        <v>5</v>
      </c>
      <c r="H4500" s="12">
        <v>500</v>
      </c>
      <c r="I4500" s="10">
        <v>1367</v>
      </c>
      <c r="J4500" s="8" t="s">
        <v>27</v>
      </c>
      <c r="K4500" s="8" t="s">
        <v>4510</v>
      </c>
      <c r="L4500" s="11"/>
    </row>
    <row r="4501" hidden="1" spans="1:12">
      <c r="A4501" s="10">
        <v>4498</v>
      </c>
      <c r="B4501" s="8" t="s">
        <v>4547</v>
      </c>
      <c r="C4501" s="8" t="s">
        <v>55</v>
      </c>
      <c r="D4501" s="9">
        <v>1</v>
      </c>
      <c r="E4501" s="10">
        <v>297</v>
      </c>
      <c r="F4501" s="11">
        <v>224</v>
      </c>
      <c r="G4501" s="12">
        <v>5</v>
      </c>
      <c r="H4501" s="12">
        <v>500</v>
      </c>
      <c r="I4501" s="10">
        <v>1026</v>
      </c>
      <c r="J4501" s="8" t="s">
        <v>27</v>
      </c>
      <c r="K4501" s="8" t="s">
        <v>4510</v>
      </c>
      <c r="L4501" s="11"/>
    </row>
    <row r="4502" hidden="1" spans="1:12">
      <c r="A4502" s="10">
        <v>4499</v>
      </c>
      <c r="B4502" s="8" t="s">
        <v>4548</v>
      </c>
      <c r="C4502" s="8" t="s">
        <v>58</v>
      </c>
      <c r="D4502" s="9">
        <v>1</v>
      </c>
      <c r="E4502" s="10">
        <v>448</v>
      </c>
      <c r="F4502" s="11">
        <v>224</v>
      </c>
      <c r="G4502" s="12">
        <v>5</v>
      </c>
      <c r="H4502" s="12">
        <v>500</v>
      </c>
      <c r="I4502" s="10">
        <v>1177</v>
      </c>
      <c r="J4502" s="8" t="s">
        <v>27</v>
      </c>
      <c r="K4502" s="8" t="s">
        <v>4510</v>
      </c>
      <c r="L4502" s="11"/>
    </row>
    <row r="4503" hidden="1" spans="1:12">
      <c r="A4503" s="10">
        <v>4500</v>
      </c>
      <c r="B4503" s="8" t="s">
        <v>4549</v>
      </c>
      <c r="C4503" s="8" t="s">
        <v>58</v>
      </c>
      <c r="D4503" s="9">
        <v>1</v>
      </c>
      <c r="E4503" s="10">
        <v>448</v>
      </c>
      <c r="F4503" s="11">
        <v>224</v>
      </c>
      <c r="G4503" s="12">
        <v>5</v>
      </c>
      <c r="H4503" s="12">
        <v>500</v>
      </c>
      <c r="I4503" s="10">
        <v>1177</v>
      </c>
      <c r="J4503" s="8" t="s">
        <v>27</v>
      </c>
      <c r="K4503" s="8" t="s">
        <v>4510</v>
      </c>
      <c r="L4503" s="11"/>
    </row>
    <row r="4504" hidden="1" spans="1:12">
      <c r="A4504" s="10">
        <v>4501</v>
      </c>
      <c r="B4504" s="8" t="s">
        <v>4550</v>
      </c>
      <c r="C4504" s="8" t="s">
        <v>58</v>
      </c>
      <c r="D4504" s="9">
        <v>3</v>
      </c>
      <c r="E4504" s="10">
        <v>1344</v>
      </c>
      <c r="F4504" s="11">
        <v>224</v>
      </c>
      <c r="G4504" s="12">
        <v>5</v>
      </c>
      <c r="H4504" s="12">
        <v>500</v>
      </c>
      <c r="I4504" s="10">
        <v>2073</v>
      </c>
      <c r="J4504" s="8" t="s">
        <v>27</v>
      </c>
      <c r="K4504" s="8" t="s">
        <v>4510</v>
      </c>
      <c r="L4504" s="11"/>
    </row>
    <row r="4505" hidden="1" spans="1:12">
      <c r="A4505" s="10">
        <v>4502</v>
      </c>
      <c r="B4505" s="8" t="s">
        <v>4551</v>
      </c>
      <c r="C4505" s="8" t="s">
        <v>55</v>
      </c>
      <c r="D4505" s="9">
        <v>1</v>
      </c>
      <c r="E4505" s="10">
        <v>297</v>
      </c>
      <c r="F4505" s="11">
        <v>134</v>
      </c>
      <c r="G4505" s="12">
        <v>5</v>
      </c>
      <c r="H4505" s="12">
        <v>500</v>
      </c>
      <c r="I4505" s="10">
        <v>936</v>
      </c>
      <c r="J4505" s="8" t="s">
        <v>27</v>
      </c>
      <c r="K4505" s="8" t="s">
        <v>4510</v>
      </c>
      <c r="L4505" s="11"/>
    </row>
    <row r="4506" hidden="1" spans="1:12">
      <c r="A4506" s="10">
        <v>4503</v>
      </c>
      <c r="B4506" s="8" t="s">
        <v>4552</v>
      </c>
      <c r="C4506" s="8" t="s">
        <v>55</v>
      </c>
      <c r="D4506" s="9">
        <v>2</v>
      </c>
      <c r="E4506" s="10">
        <v>594</v>
      </c>
      <c r="F4506" s="11">
        <v>224</v>
      </c>
      <c r="G4506" s="12">
        <v>5</v>
      </c>
      <c r="H4506" s="12">
        <v>500</v>
      </c>
      <c r="I4506" s="10">
        <v>1323</v>
      </c>
      <c r="J4506" s="8" t="s">
        <v>27</v>
      </c>
      <c r="K4506" s="8" t="s">
        <v>4510</v>
      </c>
      <c r="L4506" s="11"/>
    </row>
    <row r="4507" hidden="1" spans="1:12">
      <c r="A4507" s="10">
        <v>4504</v>
      </c>
      <c r="B4507" s="8" t="s">
        <v>4553</v>
      </c>
      <c r="C4507" s="8" t="s">
        <v>58</v>
      </c>
      <c r="D4507" s="9">
        <v>1</v>
      </c>
      <c r="E4507" s="10">
        <v>448</v>
      </c>
      <c r="F4507" s="11">
        <v>224</v>
      </c>
      <c r="G4507" s="12">
        <v>5</v>
      </c>
      <c r="H4507" s="12">
        <v>500</v>
      </c>
      <c r="I4507" s="10">
        <v>1177</v>
      </c>
      <c r="J4507" s="8" t="s">
        <v>27</v>
      </c>
      <c r="K4507" s="8" t="s">
        <v>4510</v>
      </c>
      <c r="L4507" s="11"/>
    </row>
    <row r="4508" hidden="1" spans="1:12">
      <c r="A4508" s="10">
        <v>4505</v>
      </c>
      <c r="B4508" s="8" t="s">
        <v>4554</v>
      </c>
      <c r="C4508" s="8" t="s">
        <v>58</v>
      </c>
      <c r="D4508" s="9">
        <v>1</v>
      </c>
      <c r="E4508" s="10">
        <v>448</v>
      </c>
      <c r="F4508" s="11">
        <v>0</v>
      </c>
      <c r="G4508" s="12">
        <v>5</v>
      </c>
      <c r="H4508" s="12">
        <v>500</v>
      </c>
      <c r="I4508" s="10">
        <v>953</v>
      </c>
      <c r="J4508" s="8" t="s">
        <v>27</v>
      </c>
      <c r="K4508" s="8" t="s">
        <v>4510</v>
      </c>
      <c r="L4508" s="11"/>
    </row>
    <row r="4509" hidden="1" spans="1:12">
      <c r="A4509" s="10">
        <v>4506</v>
      </c>
      <c r="B4509" s="8" t="s">
        <v>4555</v>
      </c>
      <c r="C4509" s="8" t="s">
        <v>58</v>
      </c>
      <c r="D4509" s="9">
        <v>1</v>
      </c>
      <c r="E4509" s="10">
        <v>448</v>
      </c>
      <c r="F4509" s="11">
        <v>224</v>
      </c>
      <c r="G4509" s="12">
        <v>5</v>
      </c>
      <c r="H4509" s="12">
        <v>500</v>
      </c>
      <c r="I4509" s="10">
        <v>1177</v>
      </c>
      <c r="J4509" s="8" t="s">
        <v>27</v>
      </c>
      <c r="K4509" s="8" t="s">
        <v>4510</v>
      </c>
      <c r="L4509" s="11"/>
    </row>
    <row r="4510" hidden="1" spans="1:12">
      <c r="A4510" s="10">
        <v>4507</v>
      </c>
      <c r="B4510" s="8" t="s">
        <v>4556</v>
      </c>
      <c r="C4510" s="8" t="s">
        <v>55</v>
      </c>
      <c r="D4510" s="9">
        <v>4</v>
      </c>
      <c r="E4510" s="10">
        <v>1188</v>
      </c>
      <c r="F4510" s="11">
        <v>358</v>
      </c>
      <c r="G4510" s="12">
        <v>5</v>
      </c>
      <c r="H4510" s="12">
        <v>500</v>
      </c>
      <c r="I4510" s="10">
        <v>2051</v>
      </c>
      <c r="J4510" s="8" t="s">
        <v>27</v>
      </c>
      <c r="K4510" s="8" t="s">
        <v>4510</v>
      </c>
      <c r="L4510" s="11"/>
    </row>
    <row r="4511" hidden="1" spans="1:12">
      <c r="A4511" s="10">
        <v>4508</v>
      </c>
      <c r="B4511" s="8" t="s">
        <v>4557</v>
      </c>
      <c r="C4511" s="8" t="s">
        <v>65</v>
      </c>
      <c r="D4511" s="9">
        <v>6</v>
      </c>
      <c r="E4511" s="10">
        <v>936</v>
      </c>
      <c r="F4511" s="11">
        <v>536</v>
      </c>
      <c r="G4511" s="12">
        <v>5</v>
      </c>
      <c r="H4511" s="12">
        <v>500</v>
      </c>
      <c r="I4511" s="10">
        <v>1977</v>
      </c>
      <c r="J4511" s="8" t="s">
        <v>27</v>
      </c>
      <c r="K4511" s="8" t="s">
        <v>4510</v>
      </c>
      <c r="L4511" s="11"/>
    </row>
    <row r="4512" hidden="1" spans="1:12">
      <c r="A4512" s="10">
        <v>4509</v>
      </c>
      <c r="B4512" s="8" t="s">
        <v>4558</v>
      </c>
      <c r="C4512" s="8" t="s">
        <v>55</v>
      </c>
      <c r="D4512" s="9">
        <v>2</v>
      </c>
      <c r="E4512" s="10">
        <v>594</v>
      </c>
      <c r="F4512" s="11">
        <v>0</v>
      </c>
      <c r="G4512" s="12">
        <v>5</v>
      </c>
      <c r="H4512" s="12">
        <v>500</v>
      </c>
      <c r="I4512" s="10">
        <v>1099</v>
      </c>
      <c r="J4512" s="8" t="s">
        <v>27</v>
      </c>
      <c r="K4512" s="8" t="s">
        <v>4510</v>
      </c>
      <c r="L4512" s="11"/>
    </row>
    <row r="4513" hidden="1" spans="1:12">
      <c r="A4513" s="10">
        <v>4510</v>
      </c>
      <c r="B4513" s="8" t="s">
        <v>4559</v>
      </c>
      <c r="C4513" s="8" t="s">
        <v>58</v>
      </c>
      <c r="D4513" s="9">
        <v>1</v>
      </c>
      <c r="E4513" s="10">
        <v>448</v>
      </c>
      <c r="F4513" s="11">
        <v>224</v>
      </c>
      <c r="G4513" s="12">
        <v>5</v>
      </c>
      <c r="H4513" s="12">
        <v>500</v>
      </c>
      <c r="I4513" s="10">
        <v>1177</v>
      </c>
      <c r="J4513" s="8" t="s">
        <v>27</v>
      </c>
      <c r="K4513" s="8" t="s">
        <v>4510</v>
      </c>
      <c r="L4513" s="11"/>
    </row>
    <row r="4514" hidden="1" spans="1:12">
      <c r="A4514" s="10">
        <v>4511</v>
      </c>
      <c r="B4514" s="8" t="s">
        <v>4560</v>
      </c>
      <c r="C4514" s="8" t="s">
        <v>55</v>
      </c>
      <c r="D4514" s="9">
        <v>2</v>
      </c>
      <c r="E4514" s="10">
        <v>594</v>
      </c>
      <c r="F4514" s="11">
        <v>448</v>
      </c>
      <c r="G4514" s="12">
        <v>5</v>
      </c>
      <c r="H4514" s="12">
        <v>500</v>
      </c>
      <c r="I4514" s="10">
        <v>1547</v>
      </c>
      <c r="J4514" s="8" t="s">
        <v>27</v>
      </c>
      <c r="K4514" s="8" t="s">
        <v>4510</v>
      </c>
      <c r="L4514" s="11"/>
    </row>
    <row r="4515" hidden="1" spans="1:12">
      <c r="A4515" s="10">
        <v>4512</v>
      </c>
      <c r="B4515" s="8" t="s">
        <v>4561</v>
      </c>
      <c r="C4515" s="8" t="s">
        <v>58</v>
      </c>
      <c r="D4515" s="9">
        <v>1</v>
      </c>
      <c r="E4515" s="10">
        <v>448</v>
      </c>
      <c r="F4515" s="11">
        <v>224</v>
      </c>
      <c r="G4515" s="12">
        <v>5</v>
      </c>
      <c r="H4515" s="12">
        <v>500</v>
      </c>
      <c r="I4515" s="10">
        <v>1177</v>
      </c>
      <c r="J4515" s="8" t="s">
        <v>27</v>
      </c>
      <c r="K4515" s="8" t="s">
        <v>4510</v>
      </c>
      <c r="L4515" s="11"/>
    </row>
    <row r="4516" hidden="1" spans="1:12">
      <c r="A4516" s="10">
        <v>4513</v>
      </c>
      <c r="B4516" s="8" t="s">
        <v>4562</v>
      </c>
      <c r="C4516" s="8" t="s">
        <v>55</v>
      </c>
      <c r="D4516" s="9">
        <v>1</v>
      </c>
      <c r="E4516" s="10">
        <v>297</v>
      </c>
      <c r="F4516" s="11">
        <v>224</v>
      </c>
      <c r="G4516" s="12">
        <v>5</v>
      </c>
      <c r="H4516" s="12">
        <v>500</v>
      </c>
      <c r="I4516" s="10">
        <v>1026</v>
      </c>
      <c r="J4516" s="8" t="s">
        <v>27</v>
      </c>
      <c r="K4516" s="8" t="s">
        <v>4510</v>
      </c>
      <c r="L4516" s="11"/>
    </row>
    <row r="4517" hidden="1" spans="1:12">
      <c r="A4517" s="10">
        <v>4514</v>
      </c>
      <c r="B4517" s="8" t="s">
        <v>4563</v>
      </c>
      <c r="C4517" s="8" t="s">
        <v>58</v>
      </c>
      <c r="D4517" s="9">
        <v>1</v>
      </c>
      <c r="E4517" s="10">
        <v>448</v>
      </c>
      <c r="F4517" s="11">
        <v>224</v>
      </c>
      <c r="G4517" s="12">
        <v>5</v>
      </c>
      <c r="H4517" s="12">
        <v>500</v>
      </c>
      <c r="I4517" s="10">
        <v>1177</v>
      </c>
      <c r="J4517" s="8" t="s">
        <v>27</v>
      </c>
      <c r="K4517" s="8" t="s">
        <v>4510</v>
      </c>
      <c r="L4517" s="11"/>
    </row>
    <row r="4518" hidden="1" spans="1:12">
      <c r="A4518" s="10">
        <v>4515</v>
      </c>
      <c r="B4518" s="8" t="s">
        <v>4564</v>
      </c>
      <c r="C4518" s="8" t="s">
        <v>58</v>
      </c>
      <c r="D4518" s="9">
        <v>1</v>
      </c>
      <c r="E4518" s="10">
        <v>448</v>
      </c>
      <c r="F4518" s="11">
        <v>224</v>
      </c>
      <c r="G4518" s="12">
        <v>5</v>
      </c>
      <c r="H4518" s="12">
        <v>500</v>
      </c>
      <c r="I4518" s="10">
        <v>1177</v>
      </c>
      <c r="J4518" s="8" t="s">
        <v>27</v>
      </c>
      <c r="K4518" s="8" t="s">
        <v>4510</v>
      </c>
      <c r="L4518" s="11"/>
    </row>
    <row r="4519" hidden="1" spans="1:12">
      <c r="A4519" s="10">
        <v>4516</v>
      </c>
      <c r="B4519" s="8" t="s">
        <v>4565</v>
      </c>
      <c r="C4519" s="8" t="s">
        <v>65</v>
      </c>
      <c r="D4519" s="9">
        <v>1</v>
      </c>
      <c r="E4519" s="10">
        <v>156</v>
      </c>
      <c r="F4519" s="11">
        <v>224</v>
      </c>
      <c r="G4519" s="12">
        <v>5</v>
      </c>
      <c r="H4519" s="12">
        <v>500</v>
      </c>
      <c r="I4519" s="10">
        <v>885</v>
      </c>
      <c r="J4519" s="8" t="s">
        <v>27</v>
      </c>
      <c r="K4519" s="8" t="s">
        <v>4566</v>
      </c>
      <c r="L4519" s="11"/>
    </row>
    <row r="4520" hidden="1" spans="1:12">
      <c r="A4520" s="10">
        <v>4517</v>
      </c>
      <c r="B4520" s="8" t="s">
        <v>4567</v>
      </c>
      <c r="C4520" s="8" t="s">
        <v>58</v>
      </c>
      <c r="D4520" s="9">
        <v>1</v>
      </c>
      <c r="E4520" s="10">
        <v>448</v>
      </c>
      <c r="F4520" s="11">
        <v>0</v>
      </c>
      <c r="G4520" s="12">
        <v>5</v>
      </c>
      <c r="H4520" s="12">
        <v>500</v>
      </c>
      <c r="I4520" s="10">
        <v>953</v>
      </c>
      <c r="J4520" s="8" t="s">
        <v>27</v>
      </c>
      <c r="K4520" s="8" t="s">
        <v>4566</v>
      </c>
      <c r="L4520" s="11"/>
    </row>
    <row r="4521" hidden="1" spans="1:12">
      <c r="A4521" s="10">
        <v>4518</v>
      </c>
      <c r="B4521" s="8" t="s">
        <v>4568</v>
      </c>
      <c r="C4521" s="8" t="s">
        <v>55</v>
      </c>
      <c r="D4521" s="9">
        <v>6</v>
      </c>
      <c r="E4521" s="10">
        <v>1782</v>
      </c>
      <c r="F4521" s="11">
        <v>268</v>
      </c>
      <c r="G4521" s="12">
        <v>5</v>
      </c>
      <c r="H4521" s="12">
        <v>500</v>
      </c>
      <c r="I4521" s="10">
        <v>2555</v>
      </c>
      <c r="J4521" s="8" t="s">
        <v>27</v>
      </c>
      <c r="K4521" s="8" t="s">
        <v>4566</v>
      </c>
      <c r="L4521" s="11"/>
    </row>
    <row r="4522" hidden="1" spans="1:12">
      <c r="A4522" s="10">
        <v>4519</v>
      </c>
      <c r="B4522" s="8" t="s">
        <v>4569</v>
      </c>
      <c r="C4522" s="8" t="s">
        <v>58</v>
      </c>
      <c r="D4522" s="9">
        <v>1</v>
      </c>
      <c r="E4522" s="10">
        <v>448</v>
      </c>
      <c r="F4522" s="11">
        <v>0</v>
      </c>
      <c r="G4522" s="12">
        <v>5</v>
      </c>
      <c r="H4522" s="12">
        <v>500</v>
      </c>
      <c r="I4522" s="10">
        <v>953</v>
      </c>
      <c r="J4522" s="8" t="s">
        <v>27</v>
      </c>
      <c r="K4522" s="8" t="s">
        <v>4566</v>
      </c>
      <c r="L4522" s="11"/>
    </row>
    <row r="4523" hidden="1" spans="1:12">
      <c r="A4523" s="10">
        <v>4520</v>
      </c>
      <c r="B4523" s="8" t="s">
        <v>4570</v>
      </c>
      <c r="C4523" s="8" t="s">
        <v>58</v>
      </c>
      <c r="D4523" s="9">
        <v>1</v>
      </c>
      <c r="E4523" s="10">
        <v>448</v>
      </c>
      <c r="F4523" s="11">
        <v>224</v>
      </c>
      <c r="G4523" s="12">
        <v>5</v>
      </c>
      <c r="H4523" s="12">
        <v>500</v>
      </c>
      <c r="I4523" s="10">
        <v>1177</v>
      </c>
      <c r="J4523" s="8" t="s">
        <v>27</v>
      </c>
      <c r="K4523" s="8" t="s">
        <v>4566</v>
      </c>
      <c r="L4523" s="11"/>
    </row>
    <row r="4524" hidden="1" spans="1:12">
      <c r="A4524" s="10">
        <v>4521</v>
      </c>
      <c r="B4524" s="8" t="s">
        <v>4571</v>
      </c>
      <c r="C4524" s="8" t="s">
        <v>55</v>
      </c>
      <c r="D4524" s="9">
        <v>4</v>
      </c>
      <c r="E4524" s="10">
        <v>1188</v>
      </c>
      <c r="F4524" s="11">
        <v>134</v>
      </c>
      <c r="G4524" s="12">
        <v>5</v>
      </c>
      <c r="H4524" s="12">
        <v>500</v>
      </c>
      <c r="I4524" s="10">
        <v>1827</v>
      </c>
      <c r="J4524" s="8" t="s">
        <v>27</v>
      </c>
      <c r="K4524" s="8" t="s">
        <v>4566</v>
      </c>
      <c r="L4524" s="11"/>
    </row>
    <row r="4525" hidden="1" spans="1:12">
      <c r="A4525" s="10">
        <v>4522</v>
      </c>
      <c r="B4525" s="8" t="s">
        <v>4572</v>
      </c>
      <c r="C4525" s="8" t="s">
        <v>55</v>
      </c>
      <c r="D4525" s="9">
        <v>2</v>
      </c>
      <c r="E4525" s="10">
        <v>594</v>
      </c>
      <c r="F4525" s="11">
        <v>134</v>
      </c>
      <c r="G4525" s="12">
        <v>5</v>
      </c>
      <c r="H4525" s="12">
        <v>500</v>
      </c>
      <c r="I4525" s="10">
        <v>1233</v>
      </c>
      <c r="J4525" s="8" t="s">
        <v>27</v>
      </c>
      <c r="K4525" s="8" t="s">
        <v>4566</v>
      </c>
      <c r="L4525" s="11"/>
    </row>
    <row r="4526" hidden="1" spans="1:12">
      <c r="A4526" s="10">
        <v>4523</v>
      </c>
      <c r="B4526" s="8" t="s">
        <v>4573</v>
      </c>
      <c r="C4526" s="8" t="s">
        <v>55</v>
      </c>
      <c r="D4526" s="9">
        <v>1</v>
      </c>
      <c r="E4526" s="10">
        <v>297</v>
      </c>
      <c r="F4526" s="11">
        <v>224</v>
      </c>
      <c r="G4526" s="12">
        <v>5</v>
      </c>
      <c r="H4526" s="12">
        <v>500</v>
      </c>
      <c r="I4526" s="10">
        <v>1026</v>
      </c>
      <c r="J4526" s="8" t="s">
        <v>27</v>
      </c>
      <c r="K4526" s="8" t="s">
        <v>4566</v>
      </c>
      <c r="L4526" s="11"/>
    </row>
    <row r="4527" hidden="1" spans="1:12">
      <c r="A4527" s="10">
        <v>4524</v>
      </c>
      <c r="B4527" s="8" t="s">
        <v>4574</v>
      </c>
      <c r="C4527" s="8" t="s">
        <v>58</v>
      </c>
      <c r="D4527" s="9">
        <v>3</v>
      </c>
      <c r="E4527" s="10">
        <v>1344</v>
      </c>
      <c r="F4527" s="11">
        <v>224</v>
      </c>
      <c r="G4527" s="12">
        <v>5</v>
      </c>
      <c r="H4527" s="12">
        <v>500</v>
      </c>
      <c r="I4527" s="10">
        <v>2073</v>
      </c>
      <c r="J4527" s="8" t="s">
        <v>27</v>
      </c>
      <c r="K4527" s="8" t="s">
        <v>4566</v>
      </c>
      <c r="L4527" s="11"/>
    </row>
    <row r="4528" hidden="1" spans="1:12">
      <c r="A4528" s="10">
        <v>4525</v>
      </c>
      <c r="B4528" s="8" t="s">
        <v>4575</v>
      </c>
      <c r="C4528" s="8" t="s">
        <v>55</v>
      </c>
      <c r="D4528" s="9">
        <v>2</v>
      </c>
      <c r="E4528" s="10">
        <v>594</v>
      </c>
      <c r="F4528" s="11">
        <v>224</v>
      </c>
      <c r="G4528" s="12">
        <v>5</v>
      </c>
      <c r="H4528" s="12">
        <v>500</v>
      </c>
      <c r="I4528" s="10">
        <v>1323</v>
      </c>
      <c r="J4528" s="8" t="s">
        <v>27</v>
      </c>
      <c r="K4528" s="8" t="s">
        <v>4566</v>
      </c>
      <c r="L4528" s="11"/>
    </row>
    <row r="4529" hidden="1" spans="1:12">
      <c r="A4529" s="10">
        <v>4526</v>
      </c>
      <c r="B4529" s="8" t="s">
        <v>4576</v>
      </c>
      <c r="C4529" s="8" t="s">
        <v>55</v>
      </c>
      <c r="D4529" s="9">
        <v>2</v>
      </c>
      <c r="E4529" s="10">
        <v>594</v>
      </c>
      <c r="F4529" s="11">
        <v>134</v>
      </c>
      <c r="G4529" s="12">
        <v>5</v>
      </c>
      <c r="H4529" s="12">
        <v>500</v>
      </c>
      <c r="I4529" s="10">
        <v>1233</v>
      </c>
      <c r="J4529" s="8" t="s">
        <v>27</v>
      </c>
      <c r="K4529" s="8" t="s">
        <v>4566</v>
      </c>
      <c r="L4529" s="11"/>
    </row>
    <row r="4530" hidden="1" spans="1:12">
      <c r="A4530" s="10">
        <v>4527</v>
      </c>
      <c r="B4530" s="8" t="s">
        <v>4577</v>
      </c>
      <c r="C4530" s="8" t="s">
        <v>55</v>
      </c>
      <c r="D4530" s="9">
        <v>1</v>
      </c>
      <c r="E4530" s="10">
        <v>297</v>
      </c>
      <c r="F4530" s="11">
        <v>224</v>
      </c>
      <c r="G4530" s="12">
        <v>5</v>
      </c>
      <c r="H4530" s="12">
        <v>500</v>
      </c>
      <c r="I4530" s="10">
        <v>1026</v>
      </c>
      <c r="J4530" s="8" t="s">
        <v>27</v>
      </c>
      <c r="K4530" s="8" t="s">
        <v>4566</v>
      </c>
      <c r="L4530" s="11"/>
    </row>
    <row r="4531" hidden="1" spans="1:12">
      <c r="A4531" s="10">
        <v>4528</v>
      </c>
      <c r="B4531" s="8" t="s">
        <v>4578</v>
      </c>
      <c r="C4531" s="8" t="s">
        <v>55</v>
      </c>
      <c r="D4531" s="9">
        <v>2</v>
      </c>
      <c r="E4531" s="10">
        <v>594</v>
      </c>
      <c r="F4531" s="11">
        <v>0</v>
      </c>
      <c r="G4531" s="12">
        <v>5</v>
      </c>
      <c r="H4531" s="12">
        <v>500</v>
      </c>
      <c r="I4531" s="10">
        <v>1099</v>
      </c>
      <c r="J4531" s="8" t="s">
        <v>27</v>
      </c>
      <c r="K4531" s="8" t="s">
        <v>4566</v>
      </c>
      <c r="L4531" s="11"/>
    </row>
    <row r="4532" hidden="1" spans="1:12">
      <c r="A4532" s="10">
        <v>4529</v>
      </c>
      <c r="B4532" s="8" t="s">
        <v>4579</v>
      </c>
      <c r="C4532" s="8" t="s">
        <v>55</v>
      </c>
      <c r="D4532" s="9">
        <v>1</v>
      </c>
      <c r="E4532" s="10">
        <v>297</v>
      </c>
      <c r="F4532" s="11">
        <v>0</v>
      </c>
      <c r="G4532" s="12">
        <v>5</v>
      </c>
      <c r="H4532" s="12">
        <v>500</v>
      </c>
      <c r="I4532" s="10">
        <v>802</v>
      </c>
      <c r="J4532" s="8" t="s">
        <v>27</v>
      </c>
      <c r="K4532" s="8" t="s">
        <v>4566</v>
      </c>
      <c r="L4532" s="11"/>
    </row>
    <row r="4533" hidden="1" spans="1:12">
      <c r="A4533" s="10">
        <v>4530</v>
      </c>
      <c r="B4533" s="8" t="s">
        <v>4580</v>
      </c>
      <c r="C4533" s="8" t="s">
        <v>55</v>
      </c>
      <c r="D4533" s="9">
        <v>2</v>
      </c>
      <c r="E4533" s="10">
        <v>594</v>
      </c>
      <c r="F4533" s="11">
        <v>0</v>
      </c>
      <c r="G4533" s="12">
        <v>5</v>
      </c>
      <c r="H4533" s="12">
        <v>500</v>
      </c>
      <c r="I4533" s="10">
        <v>1099</v>
      </c>
      <c r="J4533" s="8" t="s">
        <v>27</v>
      </c>
      <c r="K4533" s="8" t="s">
        <v>4566</v>
      </c>
      <c r="L4533" s="11"/>
    </row>
    <row r="4534" hidden="1" spans="1:12">
      <c r="A4534" s="10">
        <v>4531</v>
      </c>
      <c r="B4534" s="8" t="s">
        <v>4581</v>
      </c>
      <c r="C4534" s="8" t="s">
        <v>55</v>
      </c>
      <c r="D4534" s="9">
        <v>2</v>
      </c>
      <c r="E4534" s="10">
        <v>594</v>
      </c>
      <c r="F4534" s="11">
        <v>224</v>
      </c>
      <c r="G4534" s="12">
        <v>5</v>
      </c>
      <c r="H4534" s="12">
        <v>500</v>
      </c>
      <c r="I4534" s="10">
        <v>1323</v>
      </c>
      <c r="J4534" s="8" t="s">
        <v>27</v>
      </c>
      <c r="K4534" s="8" t="s">
        <v>4566</v>
      </c>
      <c r="L4534" s="11"/>
    </row>
    <row r="4535" hidden="1" spans="1:12">
      <c r="A4535" s="10">
        <v>4532</v>
      </c>
      <c r="B4535" s="8" t="s">
        <v>4582</v>
      </c>
      <c r="C4535" s="8" t="s">
        <v>55</v>
      </c>
      <c r="D4535" s="9">
        <v>3</v>
      </c>
      <c r="E4535" s="10">
        <v>891</v>
      </c>
      <c r="F4535" s="11">
        <v>268</v>
      </c>
      <c r="G4535" s="12">
        <v>5</v>
      </c>
      <c r="H4535" s="12">
        <v>500</v>
      </c>
      <c r="I4535" s="10">
        <v>1664</v>
      </c>
      <c r="J4535" s="8" t="s">
        <v>27</v>
      </c>
      <c r="K4535" s="8" t="s">
        <v>4566</v>
      </c>
      <c r="L4535" s="11"/>
    </row>
    <row r="4536" hidden="1" spans="1:12">
      <c r="A4536" s="10">
        <v>4533</v>
      </c>
      <c r="B4536" s="8" t="s">
        <v>4583</v>
      </c>
      <c r="C4536" s="8" t="s">
        <v>55</v>
      </c>
      <c r="D4536" s="9">
        <v>5</v>
      </c>
      <c r="E4536" s="10">
        <v>1485</v>
      </c>
      <c r="F4536" s="11">
        <v>358</v>
      </c>
      <c r="G4536" s="12">
        <v>5</v>
      </c>
      <c r="H4536" s="12">
        <v>500</v>
      </c>
      <c r="I4536" s="10">
        <v>2348</v>
      </c>
      <c r="J4536" s="8" t="s">
        <v>27</v>
      </c>
      <c r="K4536" s="8" t="s">
        <v>4566</v>
      </c>
      <c r="L4536" s="11"/>
    </row>
    <row r="4537" hidden="1" spans="1:12">
      <c r="A4537" s="10">
        <v>4534</v>
      </c>
      <c r="B4537" s="8" t="s">
        <v>4584</v>
      </c>
      <c r="C4537" s="8" t="s">
        <v>58</v>
      </c>
      <c r="D4537" s="9">
        <v>3</v>
      </c>
      <c r="E4537" s="10">
        <v>1344</v>
      </c>
      <c r="F4537" s="11">
        <v>134</v>
      </c>
      <c r="G4537" s="12">
        <v>5</v>
      </c>
      <c r="H4537" s="12">
        <v>500</v>
      </c>
      <c r="I4537" s="10">
        <v>1983</v>
      </c>
      <c r="J4537" s="8" t="s">
        <v>27</v>
      </c>
      <c r="K4537" s="8" t="s">
        <v>4566</v>
      </c>
      <c r="L4537" s="11"/>
    </row>
    <row r="4538" hidden="1" spans="1:12">
      <c r="A4538" s="10">
        <v>4535</v>
      </c>
      <c r="B4538" s="8" t="s">
        <v>4585</v>
      </c>
      <c r="C4538" s="8" t="s">
        <v>55</v>
      </c>
      <c r="D4538" s="9">
        <v>1</v>
      </c>
      <c r="E4538" s="10">
        <v>297</v>
      </c>
      <c r="F4538" s="11">
        <v>224</v>
      </c>
      <c r="G4538" s="12">
        <v>5</v>
      </c>
      <c r="H4538" s="12">
        <v>500</v>
      </c>
      <c r="I4538" s="10">
        <v>1026</v>
      </c>
      <c r="J4538" s="8" t="s">
        <v>27</v>
      </c>
      <c r="K4538" s="8" t="s">
        <v>4566</v>
      </c>
      <c r="L4538" s="11"/>
    </row>
    <row r="4539" hidden="1" spans="1:12">
      <c r="A4539" s="10">
        <v>4536</v>
      </c>
      <c r="B4539" s="8" t="s">
        <v>4586</v>
      </c>
      <c r="C4539" s="8" t="s">
        <v>55</v>
      </c>
      <c r="D4539" s="9">
        <v>3</v>
      </c>
      <c r="E4539" s="10">
        <v>891</v>
      </c>
      <c r="F4539" s="11">
        <v>134</v>
      </c>
      <c r="G4539" s="12">
        <v>5</v>
      </c>
      <c r="H4539" s="12">
        <v>500</v>
      </c>
      <c r="I4539" s="10">
        <v>1530</v>
      </c>
      <c r="J4539" s="8" t="s">
        <v>27</v>
      </c>
      <c r="K4539" s="8" t="s">
        <v>4566</v>
      </c>
      <c r="L4539" s="11"/>
    </row>
    <row r="4540" hidden="1" spans="1:12">
      <c r="A4540" s="10">
        <v>4537</v>
      </c>
      <c r="B4540" s="8" t="s">
        <v>4587</v>
      </c>
      <c r="C4540" s="8" t="s">
        <v>65</v>
      </c>
      <c r="D4540" s="9">
        <v>3</v>
      </c>
      <c r="E4540" s="10">
        <v>468</v>
      </c>
      <c r="F4540" s="11">
        <v>134</v>
      </c>
      <c r="G4540" s="12">
        <v>5</v>
      </c>
      <c r="H4540" s="12">
        <v>500</v>
      </c>
      <c r="I4540" s="10">
        <v>1107</v>
      </c>
      <c r="J4540" s="8" t="s">
        <v>27</v>
      </c>
      <c r="K4540" s="8" t="s">
        <v>4566</v>
      </c>
      <c r="L4540" s="11"/>
    </row>
    <row r="4541" hidden="1" spans="1:12">
      <c r="A4541" s="10">
        <v>4538</v>
      </c>
      <c r="B4541" s="8" t="s">
        <v>4588</v>
      </c>
      <c r="C4541" s="8" t="s">
        <v>55</v>
      </c>
      <c r="D4541" s="9">
        <v>2</v>
      </c>
      <c r="E4541" s="10">
        <v>594</v>
      </c>
      <c r="F4541" s="11">
        <v>358</v>
      </c>
      <c r="G4541" s="12">
        <v>5</v>
      </c>
      <c r="H4541" s="12">
        <v>500</v>
      </c>
      <c r="I4541" s="10">
        <v>1457</v>
      </c>
      <c r="J4541" s="8" t="s">
        <v>27</v>
      </c>
      <c r="K4541" s="8" t="s">
        <v>4566</v>
      </c>
      <c r="L4541" s="11"/>
    </row>
    <row r="4542" hidden="1" spans="1:12">
      <c r="A4542" s="10">
        <v>4539</v>
      </c>
      <c r="B4542" s="8" t="s">
        <v>4589</v>
      </c>
      <c r="C4542" s="8" t="s">
        <v>55</v>
      </c>
      <c r="D4542" s="9">
        <v>1</v>
      </c>
      <c r="E4542" s="10">
        <v>297</v>
      </c>
      <c r="F4542" s="11">
        <v>224</v>
      </c>
      <c r="G4542" s="12">
        <v>5</v>
      </c>
      <c r="H4542" s="12">
        <v>500</v>
      </c>
      <c r="I4542" s="10">
        <v>1026</v>
      </c>
      <c r="J4542" s="8" t="s">
        <v>27</v>
      </c>
      <c r="K4542" s="8" t="s">
        <v>4566</v>
      </c>
      <c r="L4542" s="11"/>
    </row>
    <row r="4543" hidden="1" spans="1:12">
      <c r="A4543" s="10">
        <v>4540</v>
      </c>
      <c r="B4543" s="8" t="s">
        <v>4590</v>
      </c>
      <c r="C4543" s="8" t="s">
        <v>55</v>
      </c>
      <c r="D4543" s="9">
        <v>3</v>
      </c>
      <c r="E4543" s="10">
        <v>891</v>
      </c>
      <c r="F4543" s="11">
        <v>268</v>
      </c>
      <c r="G4543" s="12">
        <v>5</v>
      </c>
      <c r="H4543" s="12">
        <v>500</v>
      </c>
      <c r="I4543" s="10">
        <v>1664</v>
      </c>
      <c r="J4543" s="8" t="s">
        <v>27</v>
      </c>
      <c r="K4543" s="8" t="s">
        <v>4566</v>
      </c>
      <c r="L4543" s="11"/>
    </row>
    <row r="4544" hidden="1" spans="1:12">
      <c r="A4544" s="10">
        <v>4541</v>
      </c>
      <c r="B4544" s="8" t="s">
        <v>4591</v>
      </c>
      <c r="C4544" s="8" t="s">
        <v>55</v>
      </c>
      <c r="D4544" s="9">
        <v>1</v>
      </c>
      <c r="E4544" s="10">
        <v>297</v>
      </c>
      <c r="F4544" s="11">
        <v>224</v>
      </c>
      <c r="G4544" s="12">
        <v>5</v>
      </c>
      <c r="H4544" s="12">
        <v>500</v>
      </c>
      <c r="I4544" s="10">
        <v>1026</v>
      </c>
      <c r="J4544" s="8" t="s">
        <v>27</v>
      </c>
      <c r="K4544" s="8" t="s">
        <v>4566</v>
      </c>
      <c r="L4544" s="11"/>
    </row>
    <row r="4545" hidden="1" spans="1:12">
      <c r="A4545" s="10">
        <v>4542</v>
      </c>
      <c r="B4545" s="8" t="s">
        <v>4592</v>
      </c>
      <c r="C4545" s="8" t="s">
        <v>55</v>
      </c>
      <c r="D4545" s="9">
        <v>1</v>
      </c>
      <c r="E4545" s="10">
        <v>297</v>
      </c>
      <c r="F4545" s="11">
        <v>224</v>
      </c>
      <c r="G4545" s="12">
        <v>5</v>
      </c>
      <c r="H4545" s="12">
        <v>500</v>
      </c>
      <c r="I4545" s="10">
        <v>1026</v>
      </c>
      <c r="J4545" s="8" t="s">
        <v>27</v>
      </c>
      <c r="K4545" s="8" t="s">
        <v>4566</v>
      </c>
      <c r="L4545" s="11"/>
    </row>
    <row r="4546" hidden="1" spans="1:12">
      <c r="A4546" s="10">
        <v>4543</v>
      </c>
      <c r="B4546" s="8" t="s">
        <v>4593</v>
      </c>
      <c r="C4546" s="8" t="s">
        <v>55</v>
      </c>
      <c r="D4546" s="9">
        <v>1</v>
      </c>
      <c r="E4546" s="10">
        <v>297</v>
      </c>
      <c r="F4546" s="11">
        <v>0</v>
      </c>
      <c r="G4546" s="12">
        <v>5</v>
      </c>
      <c r="H4546" s="12">
        <v>500</v>
      </c>
      <c r="I4546" s="10">
        <v>802</v>
      </c>
      <c r="J4546" s="8" t="s">
        <v>27</v>
      </c>
      <c r="K4546" s="8" t="s">
        <v>4566</v>
      </c>
      <c r="L4546" s="11"/>
    </row>
    <row r="4547" hidden="1" spans="1:12">
      <c r="A4547" s="10">
        <v>4544</v>
      </c>
      <c r="B4547" s="8" t="s">
        <v>4594</v>
      </c>
      <c r="C4547" s="8" t="s">
        <v>55</v>
      </c>
      <c r="D4547" s="9">
        <v>2</v>
      </c>
      <c r="E4547" s="10">
        <v>594</v>
      </c>
      <c r="F4547" s="11">
        <v>0</v>
      </c>
      <c r="G4547" s="12">
        <v>5</v>
      </c>
      <c r="H4547" s="12">
        <v>500</v>
      </c>
      <c r="I4547" s="10">
        <v>1099</v>
      </c>
      <c r="J4547" s="8" t="s">
        <v>27</v>
      </c>
      <c r="K4547" s="8" t="s">
        <v>4566</v>
      </c>
      <c r="L4547" s="11"/>
    </row>
    <row r="4548" hidden="1" spans="1:12">
      <c r="A4548" s="10">
        <v>4545</v>
      </c>
      <c r="B4548" s="8" t="s">
        <v>4595</v>
      </c>
      <c r="C4548" s="8" t="s">
        <v>58</v>
      </c>
      <c r="D4548" s="9">
        <v>1</v>
      </c>
      <c r="E4548" s="10">
        <v>448</v>
      </c>
      <c r="F4548" s="11">
        <v>0</v>
      </c>
      <c r="G4548" s="12">
        <v>5</v>
      </c>
      <c r="H4548" s="12">
        <v>500</v>
      </c>
      <c r="I4548" s="10">
        <v>953</v>
      </c>
      <c r="J4548" s="8" t="s">
        <v>27</v>
      </c>
      <c r="K4548" s="8" t="s">
        <v>4566</v>
      </c>
      <c r="L4548" s="11"/>
    </row>
    <row r="4549" hidden="1" spans="1:12">
      <c r="A4549" s="10">
        <v>4546</v>
      </c>
      <c r="B4549" s="8" t="s">
        <v>250</v>
      </c>
      <c r="C4549" s="8" t="s">
        <v>55</v>
      </c>
      <c r="D4549" s="9">
        <v>3</v>
      </c>
      <c r="E4549" s="10">
        <v>891</v>
      </c>
      <c r="F4549" s="11">
        <v>358</v>
      </c>
      <c r="G4549" s="12">
        <v>5</v>
      </c>
      <c r="H4549" s="12">
        <v>500</v>
      </c>
      <c r="I4549" s="10">
        <v>1754</v>
      </c>
      <c r="J4549" s="8" t="s">
        <v>27</v>
      </c>
      <c r="K4549" s="8" t="s">
        <v>4566</v>
      </c>
      <c r="L4549" s="11"/>
    </row>
    <row r="4550" hidden="1" spans="1:12">
      <c r="A4550" s="10">
        <v>4547</v>
      </c>
      <c r="B4550" s="8" t="s">
        <v>4596</v>
      </c>
      <c r="C4550" s="8" t="s">
        <v>55</v>
      </c>
      <c r="D4550" s="9">
        <v>2</v>
      </c>
      <c r="E4550" s="10">
        <v>594</v>
      </c>
      <c r="F4550" s="11">
        <v>0</v>
      </c>
      <c r="G4550" s="12">
        <v>5</v>
      </c>
      <c r="H4550" s="12">
        <v>500</v>
      </c>
      <c r="I4550" s="10">
        <v>1099</v>
      </c>
      <c r="J4550" s="8" t="s">
        <v>27</v>
      </c>
      <c r="K4550" s="8" t="s">
        <v>4566</v>
      </c>
      <c r="L4550" s="11"/>
    </row>
    <row r="4551" hidden="1" spans="1:12">
      <c r="A4551" s="10">
        <v>4548</v>
      </c>
      <c r="B4551" s="8" t="s">
        <v>4597</v>
      </c>
      <c r="C4551" s="8" t="s">
        <v>55</v>
      </c>
      <c r="D4551" s="9">
        <v>4</v>
      </c>
      <c r="E4551" s="10">
        <v>1188</v>
      </c>
      <c r="F4551" s="11">
        <v>134</v>
      </c>
      <c r="G4551" s="12">
        <v>5</v>
      </c>
      <c r="H4551" s="12">
        <v>500</v>
      </c>
      <c r="I4551" s="10">
        <v>1827</v>
      </c>
      <c r="J4551" s="8" t="s">
        <v>27</v>
      </c>
      <c r="K4551" s="8" t="s">
        <v>4566</v>
      </c>
      <c r="L4551" s="11"/>
    </row>
    <row r="4552" hidden="1" spans="1:12">
      <c r="A4552" s="10">
        <v>4549</v>
      </c>
      <c r="B4552" s="8" t="s">
        <v>4598</v>
      </c>
      <c r="C4552" s="8" t="s">
        <v>55</v>
      </c>
      <c r="D4552" s="9">
        <v>1</v>
      </c>
      <c r="E4552" s="10">
        <v>297</v>
      </c>
      <c r="F4552" s="11">
        <v>224</v>
      </c>
      <c r="G4552" s="12">
        <v>5</v>
      </c>
      <c r="H4552" s="12">
        <v>500</v>
      </c>
      <c r="I4552" s="10">
        <v>1026</v>
      </c>
      <c r="J4552" s="8" t="s">
        <v>27</v>
      </c>
      <c r="K4552" s="8" t="s">
        <v>4566</v>
      </c>
      <c r="L4552" s="11"/>
    </row>
    <row r="4553" hidden="1" spans="1:12">
      <c r="A4553" s="10">
        <v>4550</v>
      </c>
      <c r="B4553" s="8" t="s">
        <v>4599</v>
      </c>
      <c r="C4553" s="8" t="s">
        <v>55</v>
      </c>
      <c r="D4553" s="9">
        <v>2</v>
      </c>
      <c r="E4553" s="10">
        <v>594</v>
      </c>
      <c r="F4553" s="11">
        <v>0</v>
      </c>
      <c r="G4553" s="12">
        <v>5</v>
      </c>
      <c r="H4553" s="12">
        <v>500</v>
      </c>
      <c r="I4553" s="10">
        <v>1099</v>
      </c>
      <c r="J4553" s="8" t="s">
        <v>27</v>
      </c>
      <c r="K4553" s="8" t="s">
        <v>4566</v>
      </c>
      <c r="L4553" s="11"/>
    </row>
    <row r="4554" hidden="1" spans="1:12">
      <c r="A4554" s="10">
        <v>4551</v>
      </c>
      <c r="B4554" s="8" t="s">
        <v>4600</v>
      </c>
      <c r="C4554" s="8" t="s">
        <v>55</v>
      </c>
      <c r="D4554" s="9">
        <v>1</v>
      </c>
      <c r="E4554" s="10">
        <v>297</v>
      </c>
      <c r="F4554" s="11">
        <v>224</v>
      </c>
      <c r="G4554" s="12">
        <v>5</v>
      </c>
      <c r="H4554" s="12">
        <v>500</v>
      </c>
      <c r="I4554" s="10">
        <v>1026</v>
      </c>
      <c r="J4554" s="8" t="s">
        <v>27</v>
      </c>
      <c r="K4554" s="8" t="s">
        <v>4566</v>
      </c>
      <c r="L4554" s="11"/>
    </row>
    <row r="4555" hidden="1" spans="1:12">
      <c r="A4555" s="10">
        <v>4552</v>
      </c>
      <c r="B4555" s="8" t="s">
        <v>4601</v>
      </c>
      <c r="C4555" s="8" t="s">
        <v>65</v>
      </c>
      <c r="D4555" s="9">
        <v>5</v>
      </c>
      <c r="E4555" s="10">
        <v>780</v>
      </c>
      <c r="F4555" s="11">
        <v>402</v>
      </c>
      <c r="G4555" s="12">
        <v>5</v>
      </c>
      <c r="H4555" s="12">
        <v>500</v>
      </c>
      <c r="I4555" s="10">
        <v>1687</v>
      </c>
      <c r="J4555" s="8" t="s">
        <v>27</v>
      </c>
      <c r="K4555" s="8" t="s">
        <v>4566</v>
      </c>
      <c r="L4555" s="11"/>
    </row>
    <row r="4556" hidden="1" spans="1:12">
      <c r="A4556" s="10">
        <v>4553</v>
      </c>
      <c r="B4556" s="8" t="s">
        <v>4602</v>
      </c>
      <c r="C4556" s="8" t="s">
        <v>55</v>
      </c>
      <c r="D4556" s="9">
        <v>1</v>
      </c>
      <c r="E4556" s="10">
        <v>297</v>
      </c>
      <c r="F4556" s="11">
        <v>134</v>
      </c>
      <c r="G4556" s="12">
        <v>5</v>
      </c>
      <c r="H4556" s="12">
        <v>500</v>
      </c>
      <c r="I4556" s="10">
        <v>936</v>
      </c>
      <c r="J4556" s="8" t="s">
        <v>27</v>
      </c>
      <c r="K4556" s="8" t="s">
        <v>4566</v>
      </c>
      <c r="L4556" s="11"/>
    </row>
    <row r="4557" hidden="1" spans="1:12">
      <c r="A4557" s="10">
        <v>4554</v>
      </c>
      <c r="B4557" s="8" t="s">
        <v>4603</v>
      </c>
      <c r="C4557" s="8" t="s">
        <v>55</v>
      </c>
      <c r="D4557" s="9">
        <v>1</v>
      </c>
      <c r="E4557" s="10">
        <v>297</v>
      </c>
      <c r="F4557" s="11">
        <v>134</v>
      </c>
      <c r="G4557" s="12">
        <v>5</v>
      </c>
      <c r="H4557" s="12">
        <v>500</v>
      </c>
      <c r="I4557" s="10">
        <v>936</v>
      </c>
      <c r="J4557" s="8" t="s">
        <v>27</v>
      </c>
      <c r="K4557" s="8" t="s">
        <v>4566</v>
      </c>
      <c r="L4557" s="11"/>
    </row>
    <row r="4558" hidden="1" spans="1:12">
      <c r="A4558" s="10">
        <v>4555</v>
      </c>
      <c r="B4558" s="8" t="s">
        <v>4604</v>
      </c>
      <c r="C4558" s="8" t="s">
        <v>65</v>
      </c>
      <c r="D4558" s="9">
        <v>8</v>
      </c>
      <c r="E4558" s="10">
        <v>1248</v>
      </c>
      <c r="F4558" s="11">
        <v>670</v>
      </c>
      <c r="G4558" s="12">
        <v>5</v>
      </c>
      <c r="H4558" s="12">
        <v>500</v>
      </c>
      <c r="I4558" s="10">
        <v>2423</v>
      </c>
      <c r="J4558" s="8" t="s">
        <v>27</v>
      </c>
      <c r="K4558" s="8" t="s">
        <v>4566</v>
      </c>
      <c r="L4558" s="11"/>
    </row>
    <row r="4559" hidden="1" spans="1:12">
      <c r="A4559" s="10">
        <v>4556</v>
      </c>
      <c r="B4559" s="8" t="s">
        <v>4605</v>
      </c>
      <c r="C4559" s="8" t="s">
        <v>55</v>
      </c>
      <c r="D4559" s="9">
        <v>2</v>
      </c>
      <c r="E4559" s="10">
        <v>594</v>
      </c>
      <c r="F4559" s="11">
        <v>134</v>
      </c>
      <c r="G4559" s="12">
        <v>5</v>
      </c>
      <c r="H4559" s="12">
        <v>500</v>
      </c>
      <c r="I4559" s="10">
        <v>1233</v>
      </c>
      <c r="J4559" s="8" t="s">
        <v>27</v>
      </c>
      <c r="K4559" s="8" t="s">
        <v>4566</v>
      </c>
      <c r="L4559" s="11"/>
    </row>
    <row r="4560" hidden="1" spans="1:12">
      <c r="A4560" s="10">
        <v>4557</v>
      </c>
      <c r="B4560" s="8" t="s">
        <v>4606</v>
      </c>
      <c r="C4560" s="8" t="s">
        <v>55</v>
      </c>
      <c r="D4560" s="9">
        <v>2</v>
      </c>
      <c r="E4560" s="10">
        <v>594</v>
      </c>
      <c r="F4560" s="11">
        <v>0</v>
      </c>
      <c r="G4560" s="12">
        <v>5</v>
      </c>
      <c r="H4560" s="12">
        <v>500</v>
      </c>
      <c r="I4560" s="10">
        <v>1099</v>
      </c>
      <c r="J4560" s="8" t="s">
        <v>27</v>
      </c>
      <c r="K4560" s="8" t="s">
        <v>4566</v>
      </c>
      <c r="L4560" s="11"/>
    </row>
    <row r="4561" hidden="1" spans="1:12">
      <c r="A4561" s="10">
        <v>4558</v>
      </c>
      <c r="B4561" s="8" t="s">
        <v>4607</v>
      </c>
      <c r="C4561" s="8" t="s">
        <v>55</v>
      </c>
      <c r="D4561" s="9">
        <v>1</v>
      </c>
      <c r="E4561" s="10">
        <v>297</v>
      </c>
      <c r="F4561" s="11">
        <v>0</v>
      </c>
      <c r="G4561" s="12">
        <v>5</v>
      </c>
      <c r="H4561" s="12">
        <v>500</v>
      </c>
      <c r="I4561" s="10">
        <v>802</v>
      </c>
      <c r="J4561" s="8" t="s">
        <v>27</v>
      </c>
      <c r="K4561" s="8" t="s">
        <v>4566</v>
      </c>
      <c r="L4561" s="11"/>
    </row>
    <row r="4562" hidden="1" spans="1:12">
      <c r="A4562" s="10">
        <v>4559</v>
      </c>
      <c r="B4562" s="8" t="s">
        <v>4608</v>
      </c>
      <c r="C4562" s="8" t="s">
        <v>55</v>
      </c>
      <c r="D4562" s="9">
        <v>6</v>
      </c>
      <c r="E4562" s="10">
        <v>1782</v>
      </c>
      <c r="F4562" s="11">
        <v>492</v>
      </c>
      <c r="G4562" s="12">
        <v>5</v>
      </c>
      <c r="H4562" s="12">
        <v>500</v>
      </c>
      <c r="I4562" s="10">
        <v>2779</v>
      </c>
      <c r="J4562" s="8" t="s">
        <v>27</v>
      </c>
      <c r="K4562" s="8" t="s">
        <v>4566</v>
      </c>
      <c r="L4562" s="11"/>
    </row>
    <row r="4563" hidden="1" spans="1:12">
      <c r="A4563" s="10">
        <v>4560</v>
      </c>
      <c r="B4563" s="8" t="s">
        <v>4609</v>
      </c>
      <c r="C4563" s="8" t="s">
        <v>58</v>
      </c>
      <c r="D4563" s="9">
        <v>1</v>
      </c>
      <c r="E4563" s="10">
        <v>448</v>
      </c>
      <c r="F4563" s="11">
        <v>224</v>
      </c>
      <c r="G4563" s="12">
        <v>5</v>
      </c>
      <c r="H4563" s="12">
        <v>500</v>
      </c>
      <c r="I4563" s="10">
        <v>1177</v>
      </c>
      <c r="J4563" s="8" t="s">
        <v>27</v>
      </c>
      <c r="K4563" s="8" t="s">
        <v>4566</v>
      </c>
      <c r="L4563" s="11"/>
    </row>
    <row r="4564" hidden="1" spans="1:12">
      <c r="A4564" s="10">
        <v>4561</v>
      </c>
      <c r="B4564" s="8" t="s">
        <v>4610</v>
      </c>
      <c r="C4564" s="8" t="s">
        <v>55</v>
      </c>
      <c r="D4564" s="9">
        <v>3</v>
      </c>
      <c r="E4564" s="10">
        <v>891</v>
      </c>
      <c r="F4564" s="11">
        <v>358</v>
      </c>
      <c r="G4564" s="12">
        <v>5</v>
      </c>
      <c r="H4564" s="12">
        <v>500</v>
      </c>
      <c r="I4564" s="10">
        <v>1754</v>
      </c>
      <c r="J4564" s="8" t="s">
        <v>27</v>
      </c>
      <c r="K4564" s="8" t="s">
        <v>4566</v>
      </c>
      <c r="L4564" s="11"/>
    </row>
    <row r="4565" hidden="1" spans="1:12">
      <c r="A4565" s="10">
        <v>4562</v>
      </c>
      <c r="B4565" s="8" t="s">
        <v>4611</v>
      </c>
      <c r="C4565" s="8" t="s">
        <v>55</v>
      </c>
      <c r="D4565" s="9">
        <v>3</v>
      </c>
      <c r="E4565" s="10">
        <v>891</v>
      </c>
      <c r="F4565" s="11">
        <v>358</v>
      </c>
      <c r="G4565" s="12">
        <v>5</v>
      </c>
      <c r="H4565" s="12">
        <v>500</v>
      </c>
      <c r="I4565" s="10">
        <v>1754</v>
      </c>
      <c r="J4565" s="8" t="s">
        <v>27</v>
      </c>
      <c r="K4565" s="8" t="s">
        <v>4566</v>
      </c>
      <c r="L4565" s="11"/>
    </row>
    <row r="4566" hidden="1" spans="1:12">
      <c r="A4566" s="10">
        <v>4563</v>
      </c>
      <c r="B4566" s="8" t="s">
        <v>4612</v>
      </c>
      <c r="C4566" s="8" t="s">
        <v>58</v>
      </c>
      <c r="D4566" s="9">
        <v>2</v>
      </c>
      <c r="E4566" s="10">
        <v>896</v>
      </c>
      <c r="F4566" s="11">
        <v>134</v>
      </c>
      <c r="G4566" s="12">
        <v>5</v>
      </c>
      <c r="H4566" s="12">
        <v>500</v>
      </c>
      <c r="I4566" s="10">
        <v>1535</v>
      </c>
      <c r="J4566" s="8" t="s">
        <v>27</v>
      </c>
      <c r="K4566" s="8" t="s">
        <v>4566</v>
      </c>
      <c r="L4566" s="11"/>
    </row>
    <row r="4567" hidden="1" spans="1:12">
      <c r="A4567" s="10">
        <v>4564</v>
      </c>
      <c r="B4567" s="8" t="s">
        <v>4613</v>
      </c>
      <c r="C4567" s="8" t="s">
        <v>55</v>
      </c>
      <c r="D4567" s="9">
        <v>2</v>
      </c>
      <c r="E4567" s="10">
        <v>594</v>
      </c>
      <c r="F4567" s="11">
        <v>448</v>
      </c>
      <c r="G4567" s="12">
        <v>5</v>
      </c>
      <c r="H4567" s="12">
        <v>500</v>
      </c>
      <c r="I4567" s="10">
        <v>1547</v>
      </c>
      <c r="J4567" s="8" t="s">
        <v>27</v>
      </c>
      <c r="K4567" s="8" t="s">
        <v>4566</v>
      </c>
      <c r="L4567" s="11"/>
    </row>
    <row r="4568" hidden="1" spans="1:12">
      <c r="A4568" s="10">
        <v>4565</v>
      </c>
      <c r="B4568" s="8" t="s">
        <v>4614</v>
      </c>
      <c r="C4568" s="8" t="s">
        <v>55</v>
      </c>
      <c r="D4568" s="9">
        <v>2</v>
      </c>
      <c r="E4568" s="10">
        <v>594</v>
      </c>
      <c r="F4568" s="11">
        <v>268</v>
      </c>
      <c r="G4568" s="12">
        <v>5</v>
      </c>
      <c r="H4568" s="12">
        <v>500</v>
      </c>
      <c r="I4568" s="10">
        <v>1367</v>
      </c>
      <c r="J4568" s="8" t="s">
        <v>27</v>
      </c>
      <c r="K4568" s="8" t="s">
        <v>4566</v>
      </c>
      <c r="L4568" s="11"/>
    </row>
    <row r="4569" hidden="1" spans="1:12">
      <c r="A4569" s="10">
        <v>4566</v>
      </c>
      <c r="B4569" s="8" t="s">
        <v>4615</v>
      </c>
      <c r="C4569" s="8" t="s">
        <v>55</v>
      </c>
      <c r="D4569" s="9">
        <v>1</v>
      </c>
      <c r="E4569" s="10">
        <v>297</v>
      </c>
      <c r="F4569" s="11">
        <v>224</v>
      </c>
      <c r="G4569" s="12">
        <v>5</v>
      </c>
      <c r="H4569" s="12">
        <v>500</v>
      </c>
      <c r="I4569" s="10">
        <v>1026</v>
      </c>
      <c r="J4569" s="8" t="s">
        <v>27</v>
      </c>
      <c r="K4569" s="8" t="s">
        <v>4566</v>
      </c>
      <c r="L4569" s="11"/>
    </row>
    <row r="4570" hidden="1" spans="1:12">
      <c r="A4570" s="10">
        <v>4567</v>
      </c>
      <c r="B4570" s="8" t="s">
        <v>4616</v>
      </c>
      <c r="C4570" s="8" t="s">
        <v>58</v>
      </c>
      <c r="D4570" s="9">
        <v>2</v>
      </c>
      <c r="E4570" s="10">
        <v>896</v>
      </c>
      <c r="F4570" s="11">
        <v>268</v>
      </c>
      <c r="G4570" s="12">
        <v>5</v>
      </c>
      <c r="H4570" s="12">
        <v>500</v>
      </c>
      <c r="I4570" s="10">
        <v>1669</v>
      </c>
      <c r="J4570" s="8" t="s">
        <v>27</v>
      </c>
      <c r="K4570" s="8" t="s">
        <v>4566</v>
      </c>
      <c r="L4570" s="11"/>
    </row>
    <row r="4571" hidden="1" spans="1:12">
      <c r="A4571" s="10">
        <v>4568</v>
      </c>
      <c r="B4571" s="8" t="s">
        <v>4617</v>
      </c>
      <c r="C4571" s="8" t="s">
        <v>65</v>
      </c>
      <c r="D4571" s="9">
        <v>4</v>
      </c>
      <c r="E4571" s="10">
        <v>624</v>
      </c>
      <c r="F4571" s="11">
        <v>0</v>
      </c>
      <c r="G4571" s="12">
        <v>5</v>
      </c>
      <c r="H4571" s="12">
        <v>500</v>
      </c>
      <c r="I4571" s="10">
        <v>1129</v>
      </c>
      <c r="J4571" s="8" t="s">
        <v>27</v>
      </c>
      <c r="K4571" s="8" t="s">
        <v>4566</v>
      </c>
      <c r="L4571" s="11"/>
    </row>
    <row r="4572" hidden="1" spans="1:12">
      <c r="A4572" s="10">
        <v>4569</v>
      </c>
      <c r="B4572" s="8" t="s">
        <v>4618</v>
      </c>
      <c r="C4572" s="8" t="s">
        <v>65</v>
      </c>
      <c r="D4572" s="9">
        <v>1</v>
      </c>
      <c r="E4572" s="10">
        <v>156</v>
      </c>
      <c r="F4572" s="11">
        <v>224</v>
      </c>
      <c r="G4572" s="12">
        <v>5</v>
      </c>
      <c r="H4572" s="12">
        <v>500</v>
      </c>
      <c r="I4572" s="10">
        <v>885</v>
      </c>
      <c r="J4572" s="8" t="s">
        <v>27</v>
      </c>
      <c r="K4572" s="8" t="s">
        <v>4566</v>
      </c>
      <c r="L4572" s="11"/>
    </row>
    <row r="4573" hidden="1" spans="1:12">
      <c r="A4573" s="10">
        <v>4570</v>
      </c>
      <c r="B4573" s="8" t="s">
        <v>4619</v>
      </c>
      <c r="C4573" s="8" t="s">
        <v>55</v>
      </c>
      <c r="D4573" s="9">
        <v>2</v>
      </c>
      <c r="E4573" s="10">
        <v>594</v>
      </c>
      <c r="F4573" s="11">
        <v>268</v>
      </c>
      <c r="G4573" s="12">
        <v>5</v>
      </c>
      <c r="H4573" s="12">
        <v>500</v>
      </c>
      <c r="I4573" s="10">
        <v>1367</v>
      </c>
      <c r="J4573" s="8" t="s">
        <v>27</v>
      </c>
      <c r="K4573" s="8" t="s">
        <v>4566</v>
      </c>
      <c r="L4573" s="11"/>
    </row>
    <row r="4574" hidden="1" spans="1:12">
      <c r="A4574" s="10">
        <v>4571</v>
      </c>
      <c r="B4574" s="8" t="s">
        <v>4620</v>
      </c>
      <c r="C4574" s="8" t="s">
        <v>58</v>
      </c>
      <c r="D4574" s="9">
        <v>2</v>
      </c>
      <c r="E4574" s="10">
        <v>896</v>
      </c>
      <c r="F4574" s="11">
        <v>0</v>
      </c>
      <c r="G4574" s="12">
        <v>5</v>
      </c>
      <c r="H4574" s="12">
        <v>500</v>
      </c>
      <c r="I4574" s="10">
        <v>1401</v>
      </c>
      <c r="J4574" s="8" t="s">
        <v>27</v>
      </c>
      <c r="K4574" s="8" t="s">
        <v>4566</v>
      </c>
      <c r="L4574" s="11"/>
    </row>
    <row r="4575" spans="1:12">
      <c r="A4575" s="10">
        <v>4572</v>
      </c>
      <c r="B4575" s="8" t="s">
        <v>4621</v>
      </c>
      <c r="C4575" s="8" t="s">
        <v>58</v>
      </c>
      <c r="D4575" s="9">
        <v>3</v>
      </c>
      <c r="E4575" s="10">
        <v>1344</v>
      </c>
      <c r="F4575" s="11">
        <v>268</v>
      </c>
      <c r="G4575" s="12">
        <v>5</v>
      </c>
      <c r="H4575" s="12">
        <v>500</v>
      </c>
      <c r="I4575" s="10">
        <v>2117</v>
      </c>
      <c r="J4575" s="8" t="s">
        <v>35</v>
      </c>
      <c r="K4575" s="8" t="s">
        <v>4622</v>
      </c>
      <c r="L4575" s="11"/>
    </row>
    <row r="4576" spans="1:12">
      <c r="A4576" s="10">
        <v>4573</v>
      </c>
      <c r="B4576" s="8" t="s">
        <v>4623</v>
      </c>
      <c r="C4576" s="8" t="s">
        <v>58</v>
      </c>
      <c r="D4576" s="9">
        <v>1</v>
      </c>
      <c r="E4576" s="10">
        <v>448</v>
      </c>
      <c r="F4576" s="11">
        <v>224</v>
      </c>
      <c r="G4576" s="12">
        <v>5</v>
      </c>
      <c r="H4576" s="12">
        <v>500</v>
      </c>
      <c r="I4576" s="10">
        <v>1177</v>
      </c>
      <c r="J4576" s="8" t="s">
        <v>35</v>
      </c>
      <c r="K4576" s="8" t="s">
        <v>4622</v>
      </c>
      <c r="L4576" s="11"/>
    </row>
    <row r="4577" spans="1:12">
      <c r="A4577" s="10">
        <v>4574</v>
      </c>
      <c r="B4577" s="8" t="s">
        <v>4624</v>
      </c>
      <c r="C4577" s="8" t="s">
        <v>58</v>
      </c>
      <c r="D4577" s="9">
        <v>1</v>
      </c>
      <c r="E4577" s="10">
        <v>448</v>
      </c>
      <c r="F4577" s="11">
        <v>224</v>
      </c>
      <c r="G4577" s="12">
        <v>5</v>
      </c>
      <c r="H4577" s="12">
        <v>500</v>
      </c>
      <c r="I4577" s="10">
        <v>1177</v>
      </c>
      <c r="J4577" s="8" t="s">
        <v>35</v>
      </c>
      <c r="K4577" s="8" t="s">
        <v>4622</v>
      </c>
      <c r="L4577" s="11"/>
    </row>
    <row r="4578" spans="1:12">
      <c r="A4578" s="10">
        <v>4575</v>
      </c>
      <c r="B4578" s="8" t="s">
        <v>4625</v>
      </c>
      <c r="C4578" s="8" t="s">
        <v>58</v>
      </c>
      <c r="D4578" s="9">
        <v>1</v>
      </c>
      <c r="E4578" s="10">
        <v>448</v>
      </c>
      <c r="F4578" s="11">
        <v>224</v>
      </c>
      <c r="G4578" s="12">
        <v>5</v>
      </c>
      <c r="H4578" s="12">
        <v>500</v>
      </c>
      <c r="I4578" s="10">
        <v>1177</v>
      </c>
      <c r="J4578" s="8" t="s">
        <v>35</v>
      </c>
      <c r="K4578" s="8" t="s">
        <v>4622</v>
      </c>
      <c r="L4578" s="11"/>
    </row>
    <row r="4579" spans="1:12">
      <c r="A4579" s="10">
        <v>4576</v>
      </c>
      <c r="B4579" s="8" t="s">
        <v>4626</v>
      </c>
      <c r="C4579" s="8" t="s">
        <v>58</v>
      </c>
      <c r="D4579" s="9">
        <v>1</v>
      </c>
      <c r="E4579" s="10">
        <v>448</v>
      </c>
      <c r="F4579" s="11">
        <v>224</v>
      </c>
      <c r="G4579" s="12">
        <v>5</v>
      </c>
      <c r="H4579" s="12">
        <v>500</v>
      </c>
      <c r="I4579" s="10">
        <v>1177</v>
      </c>
      <c r="J4579" s="8" t="s">
        <v>35</v>
      </c>
      <c r="K4579" s="8" t="s">
        <v>4622</v>
      </c>
      <c r="L4579" s="11"/>
    </row>
    <row r="4580" spans="1:12">
      <c r="A4580" s="10">
        <v>4577</v>
      </c>
      <c r="B4580" s="8" t="s">
        <v>4627</v>
      </c>
      <c r="C4580" s="8" t="s">
        <v>58</v>
      </c>
      <c r="D4580" s="9">
        <v>1</v>
      </c>
      <c r="E4580" s="10">
        <v>448</v>
      </c>
      <c r="F4580" s="11">
        <v>224</v>
      </c>
      <c r="G4580" s="12">
        <v>5</v>
      </c>
      <c r="H4580" s="12">
        <v>500</v>
      </c>
      <c r="I4580" s="10">
        <v>1177</v>
      </c>
      <c r="J4580" s="8" t="s">
        <v>35</v>
      </c>
      <c r="K4580" s="8" t="s">
        <v>4622</v>
      </c>
      <c r="L4580" s="11"/>
    </row>
    <row r="4581" spans="1:12">
      <c r="A4581" s="10">
        <v>4578</v>
      </c>
      <c r="B4581" s="8" t="s">
        <v>2697</v>
      </c>
      <c r="C4581" s="8" t="s">
        <v>55</v>
      </c>
      <c r="D4581" s="9">
        <v>6</v>
      </c>
      <c r="E4581" s="10">
        <v>1782</v>
      </c>
      <c r="F4581" s="11">
        <v>224</v>
      </c>
      <c r="G4581" s="12">
        <v>5</v>
      </c>
      <c r="H4581" s="12">
        <v>500</v>
      </c>
      <c r="I4581" s="10">
        <v>2511</v>
      </c>
      <c r="J4581" s="8" t="s">
        <v>35</v>
      </c>
      <c r="K4581" s="8" t="s">
        <v>4622</v>
      </c>
      <c r="L4581" s="11"/>
    </row>
    <row r="4582" spans="1:12">
      <c r="A4582" s="10">
        <v>4579</v>
      </c>
      <c r="B4582" s="8" t="s">
        <v>4628</v>
      </c>
      <c r="C4582" s="8" t="s">
        <v>58</v>
      </c>
      <c r="D4582" s="9">
        <v>4</v>
      </c>
      <c r="E4582" s="10">
        <v>1792</v>
      </c>
      <c r="F4582" s="11">
        <v>358</v>
      </c>
      <c r="G4582" s="12">
        <v>5</v>
      </c>
      <c r="H4582" s="12">
        <v>500</v>
      </c>
      <c r="I4582" s="10">
        <v>2655</v>
      </c>
      <c r="J4582" s="8" t="s">
        <v>35</v>
      </c>
      <c r="K4582" s="8" t="s">
        <v>4622</v>
      </c>
      <c r="L4582" s="11"/>
    </row>
    <row r="4583" spans="1:12">
      <c r="A4583" s="10">
        <v>4580</v>
      </c>
      <c r="B4583" s="8" t="s">
        <v>4629</v>
      </c>
      <c r="C4583" s="8" t="s">
        <v>58</v>
      </c>
      <c r="D4583" s="9">
        <v>5</v>
      </c>
      <c r="E4583" s="10">
        <v>2240</v>
      </c>
      <c r="F4583" s="11">
        <v>402</v>
      </c>
      <c r="G4583" s="12">
        <v>5</v>
      </c>
      <c r="H4583" s="12">
        <v>500</v>
      </c>
      <c r="I4583" s="10">
        <v>3147</v>
      </c>
      <c r="J4583" s="8" t="s">
        <v>35</v>
      </c>
      <c r="K4583" s="8" t="s">
        <v>4622</v>
      </c>
      <c r="L4583" s="11"/>
    </row>
    <row r="4584" spans="1:12">
      <c r="A4584" s="10">
        <v>4581</v>
      </c>
      <c r="B4584" s="8" t="s">
        <v>4630</v>
      </c>
      <c r="C4584" s="8" t="s">
        <v>58</v>
      </c>
      <c r="D4584" s="9">
        <v>1</v>
      </c>
      <c r="E4584" s="10">
        <v>448</v>
      </c>
      <c r="F4584" s="11">
        <v>0</v>
      </c>
      <c r="G4584" s="12">
        <v>5</v>
      </c>
      <c r="H4584" s="12">
        <v>500</v>
      </c>
      <c r="I4584" s="10">
        <v>953</v>
      </c>
      <c r="J4584" s="8" t="s">
        <v>35</v>
      </c>
      <c r="K4584" s="8" t="s">
        <v>4622</v>
      </c>
      <c r="L4584" s="11"/>
    </row>
    <row r="4585" spans="1:12">
      <c r="A4585" s="10">
        <v>4582</v>
      </c>
      <c r="B4585" s="8" t="s">
        <v>4631</v>
      </c>
      <c r="C4585" s="8" t="s">
        <v>58</v>
      </c>
      <c r="D4585" s="9">
        <v>1</v>
      </c>
      <c r="E4585" s="10">
        <v>448</v>
      </c>
      <c r="F4585" s="11">
        <v>224</v>
      </c>
      <c r="G4585" s="12">
        <v>5</v>
      </c>
      <c r="H4585" s="12">
        <v>500</v>
      </c>
      <c r="I4585" s="10">
        <v>1177</v>
      </c>
      <c r="J4585" s="8" t="s">
        <v>35</v>
      </c>
      <c r="K4585" s="8" t="s">
        <v>4622</v>
      </c>
      <c r="L4585" s="11"/>
    </row>
    <row r="4586" spans="1:12">
      <c r="A4586" s="10">
        <v>4583</v>
      </c>
      <c r="B4586" s="8" t="s">
        <v>4632</v>
      </c>
      <c r="C4586" s="8" t="s">
        <v>58</v>
      </c>
      <c r="D4586" s="9">
        <v>1</v>
      </c>
      <c r="E4586" s="10">
        <v>448</v>
      </c>
      <c r="F4586" s="11">
        <v>224</v>
      </c>
      <c r="G4586" s="12">
        <v>5</v>
      </c>
      <c r="H4586" s="12">
        <v>500</v>
      </c>
      <c r="I4586" s="10">
        <v>1177</v>
      </c>
      <c r="J4586" s="8" t="s">
        <v>35</v>
      </c>
      <c r="K4586" s="8" t="s">
        <v>4622</v>
      </c>
      <c r="L4586" s="11"/>
    </row>
    <row r="4587" spans="1:12">
      <c r="A4587" s="10">
        <v>4584</v>
      </c>
      <c r="B4587" s="8" t="s">
        <v>4633</v>
      </c>
      <c r="C4587" s="8" t="s">
        <v>55</v>
      </c>
      <c r="D4587" s="9">
        <v>3</v>
      </c>
      <c r="E4587" s="10">
        <v>891</v>
      </c>
      <c r="F4587" s="11">
        <v>0</v>
      </c>
      <c r="G4587" s="12">
        <v>5</v>
      </c>
      <c r="H4587" s="12">
        <v>500</v>
      </c>
      <c r="I4587" s="10">
        <v>1396</v>
      </c>
      <c r="J4587" s="8" t="s">
        <v>35</v>
      </c>
      <c r="K4587" s="8" t="s">
        <v>4622</v>
      </c>
      <c r="L4587" s="11"/>
    </row>
    <row r="4588" spans="1:12">
      <c r="A4588" s="10">
        <v>4585</v>
      </c>
      <c r="B4588" s="8" t="s">
        <v>4634</v>
      </c>
      <c r="C4588" s="8" t="s">
        <v>58</v>
      </c>
      <c r="D4588" s="9">
        <v>2</v>
      </c>
      <c r="E4588" s="10">
        <v>896</v>
      </c>
      <c r="F4588" s="11">
        <v>224</v>
      </c>
      <c r="G4588" s="12">
        <v>5</v>
      </c>
      <c r="H4588" s="12">
        <v>500</v>
      </c>
      <c r="I4588" s="10">
        <v>1625</v>
      </c>
      <c r="J4588" s="8" t="s">
        <v>35</v>
      </c>
      <c r="K4588" s="8" t="s">
        <v>4622</v>
      </c>
      <c r="L4588" s="11"/>
    </row>
    <row r="4589" spans="1:12">
      <c r="A4589" s="10">
        <v>4586</v>
      </c>
      <c r="B4589" s="8" t="s">
        <v>4635</v>
      </c>
      <c r="C4589" s="8" t="s">
        <v>55</v>
      </c>
      <c r="D4589" s="9">
        <v>6</v>
      </c>
      <c r="E4589" s="10">
        <v>1782</v>
      </c>
      <c r="F4589" s="11">
        <v>626</v>
      </c>
      <c r="G4589" s="12">
        <v>5</v>
      </c>
      <c r="H4589" s="12">
        <v>500</v>
      </c>
      <c r="I4589" s="10">
        <v>2913</v>
      </c>
      <c r="J4589" s="8" t="s">
        <v>35</v>
      </c>
      <c r="K4589" s="8" t="s">
        <v>4622</v>
      </c>
      <c r="L4589" s="11"/>
    </row>
    <row r="4590" spans="1:12">
      <c r="A4590" s="10">
        <v>4587</v>
      </c>
      <c r="B4590" s="8" t="s">
        <v>4636</v>
      </c>
      <c r="C4590" s="8" t="s">
        <v>55</v>
      </c>
      <c r="D4590" s="9">
        <v>2</v>
      </c>
      <c r="E4590" s="10">
        <v>594</v>
      </c>
      <c r="F4590" s="11">
        <v>448</v>
      </c>
      <c r="G4590" s="12">
        <v>5</v>
      </c>
      <c r="H4590" s="12">
        <v>500</v>
      </c>
      <c r="I4590" s="10">
        <v>1547</v>
      </c>
      <c r="J4590" s="8" t="s">
        <v>35</v>
      </c>
      <c r="K4590" s="8" t="s">
        <v>4622</v>
      </c>
      <c r="L4590" s="11"/>
    </row>
    <row r="4591" spans="1:12">
      <c r="A4591" s="10">
        <v>4588</v>
      </c>
      <c r="B4591" s="8" t="s">
        <v>4637</v>
      </c>
      <c r="C4591" s="8" t="s">
        <v>58</v>
      </c>
      <c r="D4591" s="9">
        <v>4</v>
      </c>
      <c r="E4591" s="10">
        <v>1792</v>
      </c>
      <c r="F4591" s="11">
        <v>0</v>
      </c>
      <c r="G4591" s="12">
        <v>5</v>
      </c>
      <c r="H4591" s="12">
        <v>500</v>
      </c>
      <c r="I4591" s="10">
        <v>2297</v>
      </c>
      <c r="J4591" s="8" t="s">
        <v>35</v>
      </c>
      <c r="K4591" s="8" t="s">
        <v>4622</v>
      </c>
      <c r="L4591" s="11"/>
    </row>
    <row r="4592" spans="1:12">
      <c r="A4592" s="10">
        <v>4589</v>
      </c>
      <c r="B4592" s="8" t="s">
        <v>4638</v>
      </c>
      <c r="C4592" s="8" t="s">
        <v>55</v>
      </c>
      <c r="D4592" s="9">
        <v>5</v>
      </c>
      <c r="E4592" s="10">
        <v>1485</v>
      </c>
      <c r="F4592" s="11">
        <v>358</v>
      </c>
      <c r="G4592" s="12">
        <v>5</v>
      </c>
      <c r="H4592" s="12">
        <v>500</v>
      </c>
      <c r="I4592" s="10">
        <v>2348</v>
      </c>
      <c r="J4592" s="8" t="s">
        <v>35</v>
      </c>
      <c r="K4592" s="8" t="s">
        <v>4622</v>
      </c>
      <c r="L4592" s="11"/>
    </row>
    <row r="4593" spans="1:12">
      <c r="A4593" s="10">
        <v>4590</v>
      </c>
      <c r="B4593" s="8" t="s">
        <v>4639</v>
      </c>
      <c r="C4593" s="8" t="s">
        <v>58</v>
      </c>
      <c r="D4593" s="9">
        <v>1</v>
      </c>
      <c r="E4593" s="10">
        <v>448</v>
      </c>
      <c r="F4593" s="11">
        <v>224</v>
      </c>
      <c r="G4593" s="12">
        <v>5</v>
      </c>
      <c r="H4593" s="12">
        <v>500</v>
      </c>
      <c r="I4593" s="10">
        <v>1177</v>
      </c>
      <c r="J4593" s="8" t="s">
        <v>35</v>
      </c>
      <c r="K4593" s="8" t="s">
        <v>4622</v>
      </c>
      <c r="L4593" s="11"/>
    </row>
    <row r="4594" spans="1:12">
      <c r="A4594" s="10">
        <v>4591</v>
      </c>
      <c r="B4594" s="8" t="s">
        <v>4640</v>
      </c>
      <c r="C4594" s="8" t="s">
        <v>58</v>
      </c>
      <c r="D4594" s="9">
        <v>1</v>
      </c>
      <c r="E4594" s="10">
        <v>448</v>
      </c>
      <c r="F4594" s="11">
        <v>0</v>
      </c>
      <c r="G4594" s="12">
        <v>5</v>
      </c>
      <c r="H4594" s="12">
        <v>500</v>
      </c>
      <c r="I4594" s="10">
        <v>953</v>
      </c>
      <c r="J4594" s="8" t="s">
        <v>35</v>
      </c>
      <c r="K4594" s="8" t="s">
        <v>4622</v>
      </c>
      <c r="L4594" s="11"/>
    </row>
    <row r="4595" spans="1:12">
      <c r="A4595" s="10">
        <v>4592</v>
      </c>
      <c r="B4595" s="8" t="s">
        <v>4641</v>
      </c>
      <c r="C4595" s="8" t="s">
        <v>55</v>
      </c>
      <c r="D4595" s="9">
        <v>3</v>
      </c>
      <c r="E4595" s="10">
        <v>891</v>
      </c>
      <c r="F4595" s="11">
        <v>448</v>
      </c>
      <c r="G4595" s="12">
        <v>5</v>
      </c>
      <c r="H4595" s="12">
        <v>500</v>
      </c>
      <c r="I4595" s="10">
        <v>1844</v>
      </c>
      <c r="J4595" s="8" t="s">
        <v>35</v>
      </c>
      <c r="K4595" s="8" t="s">
        <v>4622</v>
      </c>
      <c r="L4595" s="11"/>
    </row>
    <row r="4596" spans="1:12">
      <c r="A4596" s="10">
        <v>4593</v>
      </c>
      <c r="B4596" s="8" t="s">
        <v>4642</v>
      </c>
      <c r="C4596" s="8" t="s">
        <v>58</v>
      </c>
      <c r="D4596" s="9">
        <v>2</v>
      </c>
      <c r="E4596" s="10">
        <v>896</v>
      </c>
      <c r="F4596" s="11">
        <v>268</v>
      </c>
      <c r="G4596" s="12">
        <v>5</v>
      </c>
      <c r="H4596" s="12">
        <v>500</v>
      </c>
      <c r="I4596" s="10">
        <v>1669</v>
      </c>
      <c r="J4596" s="8" t="s">
        <v>35</v>
      </c>
      <c r="K4596" s="8" t="s">
        <v>4622</v>
      </c>
      <c r="L4596" s="11"/>
    </row>
    <row r="4597" spans="1:12">
      <c r="A4597" s="10">
        <v>4594</v>
      </c>
      <c r="B4597" s="8" t="s">
        <v>4643</v>
      </c>
      <c r="C4597" s="8" t="s">
        <v>58</v>
      </c>
      <c r="D4597" s="9">
        <v>1</v>
      </c>
      <c r="E4597" s="10">
        <v>448</v>
      </c>
      <c r="F4597" s="11">
        <v>224</v>
      </c>
      <c r="G4597" s="12">
        <v>5</v>
      </c>
      <c r="H4597" s="12">
        <v>500</v>
      </c>
      <c r="I4597" s="10">
        <v>1177</v>
      </c>
      <c r="J4597" s="8" t="s">
        <v>35</v>
      </c>
      <c r="K4597" s="8" t="s">
        <v>4622</v>
      </c>
      <c r="L4597" s="11"/>
    </row>
    <row r="4598" spans="1:12">
      <c r="A4598" s="10">
        <v>4595</v>
      </c>
      <c r="B4598" s="8" t="s">
        <v>4644</v>
      </c>
      <c r="C4598" s="8" t="s">
        <v>58</v>
      </c>
      <c r="D4598" s="9">
        <v>2</v>
      </c>
      <c r="E4598" s="10">
        <v>896</v>
      </c>
      <c r="F4598" s="11">
        <v>134</v>
      </c>
      <c r="G4598" s="12">
        <v>5</v>
      </c>
      <c r="H4598" s="12">
        <v>500</v>
      </c>
      <c r="I4598" s="10">
        <v>1535</v>
      </c>
      <c r="J4598" s="8" t="s">
        <v>35</v>
      </c>
      <c r="K4598" s="8" t="s">
        <v>4622</v>
      </c>
      <c r="L4598" s="11"/>
    </row>
    <row r="4599" spans="1:12">
      <c r="A4599" s="10">
        <v>4596</v>
      </c>
      <c r="B4599" s="8" t="s">
        <v>4645</v>
      </c>
      <c r="C4599" s="8" t="s">
        <v>55</v>
      </c>
      <c r="D4599" s="9">
        <v>1</v>
      </c>
      <c r="E4599" s="10">
        <v>297</v>
      </c>
      <c r="F4599" s="11">
        <v>224</v>
      </c>
      <c r="G4599" s="12">
        <v>5</v>
      </c>
      <c r="H4599" s="12">
        <v>500</v>
      </c>
      <c r="I4599" s="10">
        <v>1026</v>
      </c>
      <c r="J4599" s="8" t="s">
        <v>35</v>
      </c>
      <c r="K4599" s="8" t="s">
        <v>4622</v>
      </c>
      <c r="L4599" s="11"/>
    </row>
    <row r="4600" spans="1:12">
      <c r="A4600" s="10">
        <v>4597</v>
      </c>
      <c r="B4600" s="8" t="s">
        <v>4646</v>
      </c>
      <c r="C4600" s="8" t="s">
        <v>58</v>
      </c>
      <c r="D4600" s="9">
        <v>1</v>
      </c>
      <c r="E4600" s="10">
        <v>448</v>
      </c>
      <c r="F4600" s="11">
        <v>224</v>
      </c>
      <c r="G4600" s="12">
        <v>5</v>
      </c>
      <c r="H4600" s="12">
        <v>500</v>
      </c>
      <c r="I4600" s="10">
        <v>1177</v>
      </c>
      <c r="J4600" s="8" t="s">
        <v>35</v>
      </c>
      <c r="K4600" s="8" t="s">
        <v>4622</v>
      </c>
      <c r="L4600" s="11"/>
    </row>
    <row r="4601" spans="1:12">
      <c r="A4601" s="10">
        <v>4598</v>
      </c>
      <c r="B4601" s="8" t="s">
        <v>4647</v>
      </c>
      <c r="C4601" s="8" t="s">
        <v>58</v>
      </c>
      <c r="D4601" s="9">
        <v>1</v>
      </c>
      <c r="E4601" s="10">
        <v>448</v>
      </c>
      <c r="F4601" s="11">
        <v>224</v>
      </c>
      <c r="G4601" s="12">
        <v>5</v>
      </c>
      <c r="H4601" s="12">
        <v>500</v>
      </c>
      <c r="I4601" s="10">
        <v>1177</v>
      </c>
      <c r="J4601" s="8" t="s">
        <v>35</v>
      </c>
      <c r="K4601" s="8" t="s">
        <v>4622</v>
      </c>
      <c r="L4601" s="11"/>
    </row>
    <row r="4602" spans="1:12">
      <c r="A4602" s="10">
        <v>4599</v>
      </c>
      <c r="B4602" s="8" t="s">
        <v>4648</v>
      </c>
      <c r="C4602" s="8" t="s">
        <v>58</v>
      </c>
      <c r="D4602" s="9">
        <v>1</v>
      </c>
      <c r="E4602" s="10">
        <v>448</v>
      </c>
      <c r="F4602" s="11">
        <v>224</v>
      </c>
      <c r="G4602" s="12">
        <v>5</v>
      </c>
      <c r="H4602" s="12">
        <v>500</v>
      </c>
      <c r="I4602" s="10">
        <v>1177</v>
      </c>
      <c r="J4602" s="8" t="s">
        <v>35</v>
      </c>
      <c r="K4602" s="8" t="s">
        <v>4622</v>
      </c>
      <c r="L4602" s="11"/>
    </row>
    <row r="4603" spans="1:12">
      <c r="A4603" s="10">
        <v>4600</v>
      </c>
      <c r="B4603" s="8" t="s">
        <v>4649</v>
      </c>
      <c r="C4603" s="8" t="s">
        <v>58</v>
      </c>
      <c r="D4603" s="9">
        <v>1</v>
      </c>
      <c r="E4603" s="10">
        <v>448</v>
      </c>
      <c r="F4603" s="11">
        <v>224</v>
      </c>
      <c r="G4603" s="12">
        <v>5</v>
      </c>
      <c r="H4603" s="12">
        <v>500</v>
      </c>
      <c r="I4603" s="10">
        <v>1177</v>
      </c>
      <c r="J4603" s="8" t="s">
        <v>35</v>
      </c>
      <c r="K4603" s="8" t="s">
        <v>4622</v>
      </c>
      <c r="L4603" s="11"/>
    </row>
    <row r="4604" spans="1:12">
      <c r="A4604" s="10">
        <v>4601</v>
      </c>
      <c r="B4604" s="8" t="s">
        <v>4650</v>
      </c>
      <c r="C4604" s="8" t="s">
        <v>55</v>
      </c>
      <c r="D4604" s="9">
        <v>1</v>
      </c>
      <c r="E4604" s="10">
        <v>297</v>
      </c>
      <c r="F4604" s="11">
        <v>224</v>
      </c>
      <c r="G4604" s="12">
        <v>5</v>
      </c>
      <c r="H4604" s="12">
        <v>500</v>
      </c>
      <c r="I4604" s="10">
        <v>1026</v>
      </c>
      <c r="J4604" s="8" t="s">
        <v>35</v>
      </c>
      <c r="K4604" s="8" t="s">
        <v>4622</v>
      </c>
      <c r="L4604" s="11"/>
    </row>
    <row r="4605" spans="1:12">
      <c r="A4605" s="10">
        <v>4602</v>
      </c>
      <c r="B4605" s="8" t="s">
        <v>4651</v>
      </c>
      <c r="C4605" s="8" t="s">
        <v>58</v>
      </c>
      <c r="D4605" s="9">
        <v>1</v>
      </c>
      <c r="E4605" s="10">
        <v>448</v>
      </c>
      <c r="F4605" s="11">
        <v>224</v>
      </c>
      <c r="G4605" s="12">
        <v>5</v>
      </c>
      <c r="H4605" s="12">
        <v>500</v>
      </c>
      <c r="I4605" s="10">
        <v>1177</v>
      </c>
      <c r="J4605" s="8" t="s">
        <v>35</v>
      </c>
      <c r="K4605" s="8" t="s">
        <v>4622</v>
      </c>
      <c r="L4605" s="11"/>
    </row>
    <row r="4606" spans="1:12">
      <c r="A4606" s="10">
        <v>4603</v>
      </c>
      <c r="B4606" s="8" t="s">
        <v>4652</v>
      </c>
      <c r="C4606" s="8" t="s">
        <v>55</v>
      </c>
      <c r="D4606" s="9">
        <v>1</v>
      </c>
      <c r="E4606" s="10">
        <v>297</v>
      </c>
      <c r="F4606" s="11">
        <v>0</v>
      </c>
      <c r="G4606" s="12">
        <v>5</v>
      </c>
      <c r="H4606" s="12">
        <v>500</v>
      </c>
      <c r="I4606" s="10">
        <v>802</v>
      </c>
      <c r="J4606" s="8" t="s">
        <v>35</v>
      </c>
      <c r="K4606" s="8" t="s">
        <v>4622</v>
      </c>
      <c r="L4606" s="11"/>
    </row>
    <row r="4607" spans="1:12">
      <c r="A4607" s="10">
        <v>4604</v>
      </c>
      <c r="B4607" s="8" t="s">
        <v>4653</v>
      </c>
      <c r="C4607" s="8" t="s">
        <v>58</v>
      </c>
      <c r="D4607" s="9">
        <v>1</v>
      </c>
      <c r="E4607" s="10">
        <v>448</v>
      </c>
      <c r="F4607" s="11">
        <v>0</v>
      </c>
      <c r="G4607" s="12">
        <v>5</v>
      </c>
      <c r="H4607" s="12">
        <v>500</v>
      </c>
      <c r="I4607" s="10">
        <v>953</v>
      </c>
      <c r="J4607" s="8" t="s">
        <v>35</v>
      </c>
      <c r="K4607" s="8" t="s">
        <v>4622</v>
      </c>
      <c r="L4607" s="11"/>
    </row>
    <row r="4608" spans="1:12">
      <c r="A4608" s="10">
        <v>4605</v>
      </c>
      <c r="B4608" s="8" t="s">
        <v>4654</v>
      </c>
      <c r="C4608" s="8" t="s">
        <v>55</v>
      </c>
      <c r="D4608" s="9">
        <v>4</v>
      </c>
      <c r="E4608" s="10">
        <v>1188</v>
      </c>
      <c r="F4608" s="11">
        <v>358</v>
      </c>
      <c r="G4608" s="12">
        <v>5</v>
      </c>
      <c r="H4608" s="12">
        <v>500</v>
      </c>
      <c r="I4608" s="10">
        <v>2051</v>
      </c>
      <c r="J4608" s="8" t="s">
        <v>35</v>
      </c>
      <c r="K4608" s="8" t="s">
        <v>4622</v>
      </c>
      <c r="L4608" s="11"/>
    </row>
    <row r="4609" spans="1:12">
      <c r="A4609" s="10">
        <v>4606</v>
      </c>
      <c r="B4609" s="8" t="s">
        <v>4655</v>
      </c>
      <c r="C4609" s="8" t="s">
        <v>55</v>
      </c>
      <c r="D4609" s="9">
        <v>1</v>
      </c>
      <c r="E4609" s="10">
        <v>297</v>
      </c>
      <c r="F4609" s="11">
        <v>224</v>
      </c>
      <c r="G4609" s="12">
        <v>5</v>
      </c>
      <c r="H4609" s="12">
        <v>500</v>
      </c>
      <c r="I4609" s="10">
        <v>1026</v>
      </c>
      <c r="J4609" s="8" t="s">
        <v>35</v>
      </c>
      <c r="K4609" s="8" t="s">
        <v>4622</v>
      </c>
      <c r="L4609" s="11"/>
    </row>
    <row r="4610" spans="1:12">
      <c r="A4610" s="10">
        <v>4607</v>
      </c>
      <c r="B4610" s="8" t="s">
        <v>4656</v>
      </c>
      <c r="C4610" s="8" t="s">
        <v>58</v>
      </c>
      <c r="D4610" s="9">
        <v>1</v>
      </c>
      <c r="E4610" s="10">
        <v>448</v>
      </c>
      <c r="F4610" s="11">
        <v>134</v>
      </c>
      <c r="G4610" s="12">
        <v>5</v>
      </c>
      <c r="H4610" s="12">
        <v>500</v>
      </c>
      <c r="I4610" s="10">
        <v>1087</v>
      </c>
      <c r="J4610" s="8" t="s">
        <v>35</v>
      </c>
      <c r="K4610" s="8" t="s">
        <v>4622</v>
      </c>
      <c r="L4610" s="11"/>
    </row>
    <row r="4611" spans="1:12">
      <c r="A4611" s="10">
        <v>4608</v>
      </c>
      <c r="B4611" s="8" t="s">
        <v>4657</v>
      </c>
      <c r="C4611" s="8" t="s">
        <v>65</v>
      </c>
      <c r="D4611" s="9">
        <v>1</v>
      </c>
      <c r="E4611" s="10">
        <v>156</v>
      </c>
      <c r="F4611" s="11">
        <v>224</v>
      </c>
      <c r="G4611" s="12">
        <v>5</v>
      </c>
      <c r="H4611" s="12">
        <v>500</v>
      </c>
      <c r="I4611" s="10">
        <v>885</v>
      </c>
      <c r="J4611" s="8" t="s">
        <v>35</v>
      </c>
      <c r="K4611" s="8" t="s">
        <v>4622</v>
      </c>
      <c r="L4611" s="11"/>
    </row>
    <row r="4612" spans="1:12">
      <c r="A4612" s="10">
        <v>4609</v>
      </c>
      <c r="B4612" s="8" t="s">
        <v>4658</v>
      </c>
      <c r="C4612" s="8" t="s">
        <v>65</v>
      </c>
      <c r="D4612" s="9">
        <v>1</v>
      </c>
      <c r="E4612" s="10">
        <v>156</v>
      </c>
      <c r="F4612" s="11">
        <v>224</v>
      </c>
      <c r="G4612" s="12">
        <v>5</v>
      </c>
      <c r="H4612" s="12">
        <v>500</v>
      </c>
      <c r="I4612" s="10">
        <v>885</v>
      </c>
      <c r="J4612" s="8" t="s">
        <v>35</v>
      </c>
      <c r="K4612" s="8" t="s">
        <v>4622</v>
      </c>
      <c r="L4612" s="11"/>
    </row>
    <row r="4613" spans="1:12">
      <c r="A4613" s="10">
        <v>4610</v>
      </c>
      <c r="B4613" s="8" t="s">
        <v>4659</v>
      </c>
      <c r="C4613" s="8" t="s">
        <v>58</v>
      </c>
      <c r="D4613" s="9">
        <v>1</v>
      </c>
      <c r="E4613" s="10">
        <v>448</v>
      </c>
      <c r="F4613" s="11">
        <v>134</v>
      </c>
      <c r="G4613" s="12">
        <v>5</v>
      </c>
      <c r="H4613" s="12">
        <v>500</v>
      </c>
      <c r="I4613" s="10">
        <v>1087</v>
      </c>
      <c r="J4613" s="8" t="s">
        <v>35</v>
      </c>
      <c r="K4613" s="8" t="s">
        <v>4660</v>
      </c>
      <c r="L4613" s="11"/>
    </row>
    <row r="4614" spans="1:12">
      <c r="A4614" s="10">
        <v>4611</v>
      </c>
      <c r="B4614" s="8" t="s">
        <v>4661</v>
      </c>
      <c r="C4614" s="8" t="s">
        <v>55</v>
      </c>
      <c r="D4614" s="9">
        <v>2</v>
      </c>
      <c r="E4614" s="10">
        <v>594</v>
      </c>
      <c r="F4614" s="11">
        <v>134</v>
      </c>
      <c r="G4614" s="12">
        <v>5</v>
      </c>
      <c r="H4614" s="12">
        <v>500</v>
      </c>
      <c r="I4614" s="10">
        <v>1233</v>
      </c>
      <c r="J4614" s="8" t="s">
        <v>35</v>
      </c>
      <c r="K4614" s="8" t="s">
        <v>4660</v>
      </c>
      <c r="L4614" s="11"/>
    </row>
    <row r="4615" spans="1:12">
      <c r="A4615" s="10">
        <v>4612</v>
      </c>
      <c r="B4615" s="8" t="s">
        <v>4662</v>
      </c>
      <c r="C4615" s="8" t="s">
        <v>58</v>
      </c>
      <c r="D4615" s="9">
        <v>1</v>
      </c>
      <c r="E4615" s="10">
        <v>448</v>
      </c>
      <c r="F4615" s="11">
        <v>134</v>
      </c>
      <c r="G4615" s="12">
        <v>5</v>
      </c>
      <c r="H4615" s="12">
        <v>500</v>
      </c>
      <c r="I4615" s="10">
        <v>1087</v>
      </c>
      <c r="J4615" s="8" t="s">
        <v>35</v>
      </c>
      <c r="K4615" s="8" t="s">
        <v>4660</v>
      </c>
      <c r="L4615" s="11"/>
    </row>
    <row r="4616" spans="1:12">
      <c r="A4616" s="10">
        <v>4613</v>
      </c>
      <c r="B4616" s="8" t="s">
        <v>4663</v>
      </c>
      <c r="C4616" s="8" t="s">
        <v>55</v>
      </c>
      <c r="D4616" s="9">
        <v>2</v>
      </c>
      <c r="E4616" s="10">
        <v>594</v>
      </c>
      <c r="F4616" s="11">
        <v>224</v>
      </c>
      <c r="G4616" s="12">
        <v>5</v>
      </c>
      <c r="H4616" s="12">
        <v>500</v>
      </c>
      <c r="I4616" s="10">
        <v>1323</v>
      </c>
      <c r="J4616" s="8" t="s">
        <v>35</v>
      </c>
      <c r="K4616" s="8" t="s">
        <v>4660</v>
      </c>
      <c r="L4616" s="11"/>
    </row>
    <row r="4617" spans="1:12">
      <c r="A4617" s="10">
        <v>4614</v>
      </c>
      <c r="B4617" s="8" t="s">
        <v>4664</v>
      </c>
      <c r="C4617" s="8" t="s">
        <v>58</v>
      </c>
      <c r="D4617" s="9">
        <v>1</v>
      </c>
      <c r="E4617" s="10">
        <v>448</v>
      </c>
      <c r="F4617" s="11">
        <v>224</v>
      </c>
      <c r="G4617" s="12">
        <v>5</v>
      </c>
      <c r="H4617" s="12">
        <v>500</v>
      </c>
      <c r="I4617" s="10">
        <v>1177</v>
      </c>
      <c r="J4617" s="8" t="s">
        <v>35</v>
      </c>
      <c r="K4617" s="8" t="s">
        <v>4660</v>
      </c>
      <c r="L4617" s="11"/>
    </row>
    <row r="4618" spans="1:12">
      <c r="A4618" s="10">
        <v>4615</v>
      </c>
      <c r="B4618" s="8" t="s">
        <v>4665</v>
      </c>
      <c r="C4618" s="8" t="s">
        <v>65</v>
      </c>
      <c r="D4618" s="9">
        <v>1</v>
      </c>
      <c r="E4618" s="10">
        <v>156</v>
      </c>
      <c r="F4618" s="11">
        <v>224</v>
      </c>
      <c r="G4618" s="12">
        <v>5</v>
      </c>
      <c r="H4618" s="12">
        <v>500</v>
      </c>
      <c r="I4618" s="10">
        <v>885</v>
      </c>
      <c r="J4618" s="8" t="s">
        <v>35</v>
      </c>
      <c r="K4618" s="8" t="s">
        <v>4660</v>
      </c>
      <c r="L4618" s="11"/>
    </row>
    <row r="4619" spans="1:12">
      <c r="A4619" s="10">
        <v>4616</v>
      </c>
      <c r="B4619" s="8" t="s">
        <v>4666</v>
      </c>
      <c r="C4619" s="8" t="s">
        <v>55</v>
      </c>
      <c r="D4619" s="9">
        <v>1</v>
      </c>
      <c r="E4619" s="10">
        <v>297</v>
      </c>
      <c r="F4619" s="11">
        <v>0</v>
      </c>
      <c r="G4619" s="12">
        <v>5</v>
      </c>
      <c r="H4619" s="12">
        <v>500</v>
      </c>
      <c r="I4619" s="10">
        <v>802</v>
      </c>
      <c r="J4619" s="8" t="s">
        <v>35</v>
      </c>
      <c r="K4619" s="8" t="s">
        <v>4660</v>
      </c>
      <c r="L4619" s="11"/>
    </row>
    <row r="4620" spans="1:12">
      <c r="A4620" s="10">
        <v>4617</v>
      </c>
      <c r="B4620" s="8" t="s">
        <v>4667</v>
      </c>
      <c r="C4620" s="8" t="s">
        <v>58</v>
      </c>
      <c r="D4620" s="9">
        <v>3</v>
      </c>
      <c r="E4620" s="10">
        <v>1344</v>
      </c>
      <c r="F4620" s="11">
        <v>358</v>
      </c>
      <c r="G4620" s="12">
        <v>5</v>
      </c>
      <c r="H4620" s="12">
        <v>500</v>
      </c>
      <c r="I4620" s="10">
        <v>2207</v>
      </c>
      <c r="J4620" s="8" t="s">
        <v>35</v>
      </c>
      <c r="K4620" s="8" t="s">
        <v>4660</v>
      </c>
      <c r="L4620" s="11"/>
    </row>
    <row r="4621" spans="1:12">
      <c r="A4621" s="10">
        <v>4618</v>
      </c>
      <c r="B4621" s="8" t="s">
        <v>4668</v>
      </c>
      <c r="C4621" s="8" t="s">
        <v>58</v>
      </c>
      <c r="D4621" s="9">
        <v>1</v>
      </c>
      <c r="E4621" s="10">
        <v>448</v>
      </c>
      <c r="F4621" s="11">
        <v>224</v>
      </c>
      <c r="G4621" s="12">
        <v>5</v>
      </c>
      <c r="H4621" s="12">
        <v>500</v>
      </c>
      <c r="I4621" s="10">
        <v>1177</v>
      </c>
      <c r="J4621" s="8" t="s">
        <v>35</v>
      </c>
      <c r="K4621" s="8" t="s">
        <v>4660</v>
      </c>
      <c r="L4621" s="11"/>
    </row>
    <row r="4622" spans="1:12">
      <c r="A4622" s="10">
        <v>4619</v>
      </c>
      <c r="B4622" s="8" t="s">
        <v>4227</v>
      </c>
      <c r="C4622" s="8" t="s">
        <v>65</v>
      </c>
      <c r="D4622" s="9">
        <v>1</v>
      </c>
      <c r="E4622" s="10">
        <v>156</v>
      </c>
      <c r="F4622" s="11">
        <v>224</v>
      </c>
      <c r="G4622" s="12">
        <v>5</v>
      </c>
      <c r="H4622" s="12">
        <v>500</v>
      </c>
      <c r="I4622" s="10">
        <v>885</v>
      </c>
      <c r="J4622" s="8" t="s">
        <v>35</v>
      </c>
      <c r="K4622" s="8" t="s">
        <v>4660</v>
      </c>
      <c r="L4622" s="11"/>
    </row>
    <row r="4623" spans="1:12">
      <c r="A4623" s="10">
        <v>4620</v>
      </c>
      <c r="B4623" s="8" t="s">
        <v>4669</v>
      </c>
      <c r="C4623" s="8" t="s">
        <v>58</v>
      </c>
      <c r="D4623" s="9">
        <v>1</v>
      </c>
      <c r="E4623" s="10">
        <v>448</v>
      </c>
      <c r="F4623" s="11">
        <v>224</v>
      </c>
      <c r="G4623" s="12">
        <v>5</v>
      </c>
      <c r="H4623" s="12">
        <v>500</v>
      </c>
      <c r="I4623" s="10">
        <v>1177</v>
      </c>
      <c r="J4623" s="8" t="s">
        <v>35</v>
      </c>
      <c r="K4623" s="8" t="s">
        <v>4660</v>
      </c>
      <c r="L4623" s="11"/>
    </row>
    <row r="4624" spans="1:12">
      <c r="A4624" s="10">
        <v>4621</v>
      </c>
      <c r="B4624" s="8" t="s">
        <v>4670</v>
      </c>
      <c r="C4624" s="8" t="s">
        <v>55</v>
      </c>
      <c r="D4624" s="9">
        <v>2</v>
      </c>
      <c r="E4624" s="10">
        <v>594</v>
      </c>
      <c r="F4624" s="11">
        <v>0</v>
      </c>
      <c r="G4624" s="12">
        <v>5</v>
      </c>
      <c r="H4624" s="12">
        <v>500</v>
      </c>
      <c r="I4624" s="10">
        <v>1099</v>
      </c>
      <c r="J4624" s="8" t="s">
        <v>35</v>
      </c>
      <c r="K4624" s="8" t="s">
        <v>4660</v>
      </c>
      <c r="L4624" s="11"/>
    </row>
    <row r="4625" spans="1:12">
      <c r="A4625" s="10">
        <v>4622</v>
      </c>
      <c r="B4625" s="8" t="s">
        <v>4671</v>
      </c>
      <c r="C4625" s="8" t="s">
        <v>55</v>
      </c>
      <c r="D4625" s="9">
        <v>1</v>
      </c>
      <c r="E4625" s="10">
        <v>297</v>
      </c>
      <c r="F4625" s="11">
        <v>0</v>
      </c>
      <c r="G4625" s="12">
        <v>5</v>
      </c>
      <c r="H4625" s="12">
        <v>500</v>
      </c>
      <c r="I4625" s="10">
        <v>802</v>
      </c>
      <c r="J4625" s="8" t="s">
        <v>35</v>
      </c>
      <c r="K4625" s="8" t="s">
        <v>4660</v>
      </c>
      <c r="L4625" s="11"/>
    </row>
    <row r="4626" spans="1:12">
      <c r="A4626" s="10">
        <v>4623</v>
      </c>
      <c r="B4626" s="8" t="s">
        <v>4672</v>
      </c>
      <c r="C4626" s="8" t="s">
        <v>58</v>
      </c>
      <c r="D4626" s="9">
        <v>1</v>
      </c>
      <c r="E4626" s="10">
        <v>448</v>
      </c>
      <c r="F4626" s="11">
        <v>224</v>
      </c>
      <c r="G4626" s="12">
        <v>5</v>
      </c>
      <c r="H4626" s="12">
        <v>500</v>
      </c>
      <c r="I4626" s="10">
        <v>1177</v>
      </c>
      <c r="J4626" s="8" t="s">
        <v>35</v>
      </c>
      <c r="K4626" s="8" t="s">
        <v>4660</v>
      </c>
      <c r="L4626" s="11"/>
    </row>
    <row r="4627" spans="1:12">
      <c r="A4627" s="10">
        <v>4624</v>
      </c>
      <c r="B4627" s="8" t="s">
        <v>4673</v>
      </c>
      <c r="C4627" s="8" t="s">
        <v>55</v>
      </c>
      <c r="D4627" s="9">
        <v>1</v>
      </c>
      <c r="E4627" s="10">
        <v>297</v>
      </c>
      <c r="F4627" s="11">
        <v>0</v>
      </c>
      <c r="G4627" s="12">
        <v>5</v>
      </c>
      <c r="H4627" s="12">
        <v>500</v>
      </c>
      <c r="I4627" s="10">
        <v>802</v>
      </c>
      <c r="J4627" s="8" t="s">
        <v>35</v>
      </c>
      <c r="K4627" s="8" t="s">
        <v>4660</v>
      </c>
      <c r="L4627" s="11"/>
    </row>
    <row r="4628" spans="1:12">
      <c r="A4628" s="10">
        <v>4625</v>
      </c>
      <c r="B4628" s="8" t="s">
        <v>4674</v>
      </c>
      <c r="C4628" s="8" t="s">
        <v>65</v>
      </c>
      <c r="D4628" s="9">
        <v>2</v>
      </c>
      <c r="E4628" s="10">
        <v>312</v>
      </c>
      <c r="F4628" s="11">
        <v>224</v>
      </c>
      <c r="G4628" s="12">
        <v>5</v>
      </c>
      <c r="H4628" s="12">
        <v>500</v>
      </c>
      <c r="I4628" s="10">
        <v>1041</v>
      </c>
      <c r="J4628" s="8" t="s">
        <v>35</v>
      </c>
      <c r="K4628" s="8" t="s">
        <v>4660</v>
      </c>
      <c r="L4628" s="11"/>
    </row>
    <row r="4629" spans="1:12">
      <c r="A4629" s="10">
        <v>4626</v>
      </c>
      <c r="B4629" s="8" t="s">
        <v>4675</v>
      </c>
      <c r="C4629" s="8" t="s">
        <v>58</v>
      </c>
      <c r="D4629" s="9">
        <v>3</v>
      </c>
      <c r="E4629" s="10">
        <v>1344</v>
      </c>
      <c r="F4629" s="11">
        <v>224</v>
      </c>
      <c r="G4629" s="12">
        <v>5</v>
      </c>
      <c r="H4629" s="12">
        <v>500</v>
      </c>
      <c r="I4629" s="10">
        <v>2073</v>
      </c>
      <c r="J4629" s="8" t="s">
        <v>35</v>
      </c>
      <c r="K4629" s="8" t="s">
        <v>4660</v>
      </c>
      <c r="L4629" s="11"/>
    </row>
    <row r="4630" spans="1:12">
      <c r="A4630" s="10">
        <v>4627</v>
      </c>
      <c r="B4630" s="8" t="s">
        <v>4676</v>
      </c>
      <c r="C4630" s="8" t="s">
        <v>58</v>
      </c>
      <c r="D4630" s="9">
        <v>1</v>
      </c>
      <c r="E4630" s="10">
        <v>448</v>
      </c>
      <c r="F4630" s="11">
        <v>224</v>
      </c>
      <c r="G4630" s="12">
        <v>5</v>
      </c>
      <c r="H4630" s="12">
        <v>500</v>
      </c>
      <c r="I4630" s="10">
        <v>1177</v>
      </c>
      <c r="J4630" s="8" t="s">
        <v>35</v>
      </c>
      <c r="K4630" s="8" t="s">
        <v>4660</v>
      </c>
      <c r="L4630" s="11"/>
    </row>
    <row r="4631" spans="1:12">
      <c r="A4631" s="10">
        <v>4628</v>
      </c>
      <c r="B4631" s="8" t="s">
        <v>4677</v>
      </c>
      <c r="C4631" s="8" t="s">
        <v>65</v>
      </c>
      <c r="D4631" s="9">
        <v>6</v>
      </c>
      <c r="E4631" s="10">
        <v>936</v>
      </c>
      <c r="F4631" s="11">
        <v>402</v>
      </c>
      <c r="G4631" s="12">
        <v>5</v>
      </c>
      <c r="H4631" s="12">
        <v>500</v>
      </c>
      <c r="I4631" s="10">
        <v>1843</v>
      </c>
      <c r="J4631" s="8" t="s">
        <v>35</v>
      </c>
      <c r="K4631" s="8" t="s">
        <v>4660</v>
      </c>
      <c r="L4631" s="11"/>
    </row>
    <row r="4632" spans="1:12">
      <c r="A4632" s="10">
        <v>4629</v>
      </c>
      <c r="B4632" s="8" t="s">
        <v>4678</v>
      </c>
      <c r="C4632" s="8" t="s">
        <v>65</v>
      </c>
      <c r="D4632" s="9">
        <v>2</v>
      </c>
      <c r="E4632" s="10">
        <v>312</v>
      </c>
      <c r="F4632" s="11">
        <v>358</v>
      </c>
      <c r="G4632" s="12">
        <v>5</v>
      </c>
      <c r="H4632" s="12">
        <v>500</v>
      </c>
      <c r="I4632" s="10">
        <v>1175</v>
      </c>
      <c r="J4632" s="8" t="s">
        <v>35</v>
      </c>
      <c r="K4632" s="8" t="s">
        <v>4660</v>
      </c>
      <c r="L4632" s="11"/>
    </row>
    <row r="4633" spans="1:12">
      <c r="A4633" s="10">
        <v>4630</v>
      </c>
      <c r="B4633" s="8" t="s">
        <v>4679</v>
      </c>
      <c r="C4633" s="8" t="s">
        <v>58</v>
      </c>
      <c r="D4633" s="9">
        <v>1</v>
      </c>
      <c r="E4633" s="10">
        <v>448</v>
      </c>
      <c r="F4633" s="11">
        <v>224</v>
      </c>
      <c r="G4633" s="12">
        <v>5</v>
      </c>
      <c r="H4633" s="12">
        <v>500</v>
      </c>
      <c r="I4633" s="10">
        <v>1177</v>
      </c>
      <c r="J4633" s="8" t="s">
        <v>35</v>
      </c>
      <c r="K4633" s="8" t="s">
        <v>4660</v>
      </c>
      <c r="L4633" s="11"/>
    </row>
    <row r="4634" spans="1:12">
      <c r="A4634" s="10">
        <v>4631</v>
      </c>
      <c r="B4634" s="8" t="s">
        <v>4672</v>
      </c>
      <c r="C4634" s="8" t="s">
        <v>55</v>
      </c>
      <c r="D4634" s="9">
        <v>3</v>
      </c>
      <c r="E4634" s="10">
        <v>891</v>
      </c>
      <c r="F4634" s="11">
        <v>0</v>
      </c>
      <c r="G4634" s="12">
        <v>5</v>
      </c>
      <c r="H4634" s="12">
        <v>500</v>
      </c>
      <c r="I4634" s="10">
        <v>1396</v>
      </c>
      <c r="J4634" s="8" t="s">
        <v>35</v>
      </c>
      <c r="K4634" s="8" t="s">
        <v>4660</v>
      </c>
      <c r="L4634" s="11"/>
    </row>
    <row r="4635" spans="1:12">
      <c r="A4635" s="10">
        <v>4632</v>
      </c>
      <c r="B4635" s="8" t="s">
        <v>4680</v>
      </c>
      <c r="C4635" s="8" t="s">
        <v>58</v>
      </c>
      <c r="D4635" s="9">
        <v>1</v>
      </c>
      <c r="E4635" s="10">
        <v>448</v>
      </c>
      <c r="F4635" s="11">
        <v>134</v>
      </c>
      <c r="G4635" s="12">
        <v>5</v>
      </c>
      <c r="H4635" s="12">
        <v>500</v>
      </c>
      <c r="I4635" s="10">
        <v>1087</v>
      </c>
      <c r="J4635" s="8" t="s">
        <v>35</v>
      </c>
      <c r="K4635" s="8" t="s">
        <v>4660</v>
      </c>
      <c r="L4635" s="11"/>
    </row>
    <row r="4636" spans="1:12">
      <c r="A4636" s="10">
        <v>4633</v>
      </c>
      <c r="B4636" s="8" t="s">
        <v>4681</v>
      </c>
      <c r="C4636" s="8" t="s">
        <v>58</v>
      </c>
      <c r="D4636" s="9">
        <v>1</v>
      </c>
      <c r="E4636" s="10">
        <v>448</v>
      </c>
      <c r="F4636" s="11">
        <v>224</v>
      </c>
      <c r="G4636" s="12">
        <v>5</v>
      </c>
      <c r="H4636" s="12">
        <v>500</v>
      </c>
      <c r="I4636" s="10">
        <v>1177</v>
      </c>
      <c r="J4636" s="8" t="s">
        <v>35</v>
      </c>
      <c r="K4636" s="8" t="s">
        <v>4660</v>
      </c>
      <c r="L4636" s="11"/>
    </row>
    <row r="4637" spans="1:12">
      <c r="A4637" s="10">
        <v>4634</v>
      </c>
      <c r="B4637" s="8" t="s">
        <v>4682</v>
      </c>
      <c r="C4637" s="8" t="s">
        <v>58</v>
      </c>
      <c r="D4637" s="9">
        <v>3</v>
      </c>
      <c r="E4637" s="10">
        <v>1344</v>
      </c>
      <c r="F4637" s="11">
        <v>268</v>
      </c>
      <c r="G4637" s="12">
        <v>5</v>
      </c>
      <c r="H4637" s="12">
        <v>500</v>
      </c>
      <c r="I4637" s="10">
        <v>2117</v>
      </c>
      <c r="J4637" s="8" t="s">
        <v>35</v>
      </c>
      <c r="K4637" s="8" t="s">
        <v>4660</v>
      </c>
      <c r="L4637" s="11"/>
    </row>
    <row r="4638" spans="1:12">
      <c r="A4638" s="10">
        <v>4635</v>
      </c>
      <c r="B4638" s="8" t="s">
        <v>4683</v>
      </c>
      <c r="C4638" s="8" t="s">
        <v>65</v>
      </c>
      <c r="D4638" s="9">
        <v>3</v>
      </c>
      <c r="E4638" s="10">
        <v>468</v>
      </c>
      <c r="F4638" s="11">
        <v>448</v>
      </c>
      <c r="G4638" s="12">
        <v>5</v>
      </c>
      <c r="H4638" s="12">
        <v>500</v>
      </c>
      <c r="I4638" s="10">
        <v>1421</v>
      </c>
      <c r="J4638" s="8" t="s">
        <v>35</v>
      </c>
      <c r="K4638" s="8" t="s">
        <v>4660</v>
      </c>
      <c r="L4638" s="11"/>
    </row>
    <row r="4639" spans="1:12">
      <c r="A4639" s="10">
        <v>4636</v>
      </c>
      <c r="B4639" s="8" t="s">
        <v>4684</v>
      </c>
      <c r="C4639" s="8" t="s">
        <v>58</v>
      </c>
      <c r="D4639" s="9">
        <v>3</v>
      </c>
      <c r="E4639" s="10">
        <v>1344</v>
      </c>
      <c r="F4639" s="11">
        <v>358</v>
      </c>
      <c r="G4639" s="12">
        <v>5</v>
      </c>
      <c r="H4639" s="12">
        <v>500</v>
      </c>
      <c r="I4639" s="10">
        <v>2207</v>
      </c>
      <c r="J4639" s="8" t="s">
        <v>35</v>
      </c>
      <c r="K4639" s="8" t="s">
        <v>4660</v>
      </c>
      <c r="L4639" s="11"/>
    </row>
    <row r="4640" spans="1:12">
      <c r="A4640" s="10">
        <v>4637</v>
      </c>
      <c r="B4640" s="8" t="s">
        <v>4685</v>
      </c>
      <c r="C4640" s="8" t="s">
        <v>58</v>
      </c>
      <c r="D4640" s="9">
        <v>4</v>
      </c>
      <c r="E4640" s="10">
        <v>1792</v>
      </c>
      <c r="F4640" s="11">
        <v>224</v>
      </c>
      <c r="G4640" s="12">
        <v>5</v>
      </c>
      <c r="H4640" s="12">
        <v>500</v>
      </c>
      <c r="I4640" s="10">
        <v>2521</v>
      </c>
      <c r="J4640" s="8" t="s">
        <v>35</v>
      </c>
      <c r="K4640" s="8" t="s">
        <v>4660</v>
      </c>
      <c r="L4640" s="11"/>
    </row>
    <row r="4641" spans="1:12">
      <c r="A4641" s="10">
        <v>4638</v>
      </c>
      <c r="B4641" s="8" t="s">
        <v>4686</v>
      </c>
      <c r="C4641" s="8" t="s">
        <v>55</v>
      </c>
      <c r="D4641" s="9">
        <v>3</v>
      </c>
      <c r="E4641" s="10">
        <v>891</v>
      </c>
      <c r="F4641" s="11">
        <v>134</v>
      </c>
      <c r="G4641" s="12">
        <v>5</v>
      </c>
      <c r="H4641" s="12">
        <v>500</v>
      </c>
      <c r="I4641" s="10">
        <v>1530</v>
      </c>
      <c r="J4641" s="8" t="s">
        <v>35</v>
      </c>
      <c r="K4641" s="8" t="s">
        <v>4660</v>
      </c>
      <c r="L4641" s="11"/>
    </row>
    <row r="4642" spans="1:12">
      <c r="A4642" s="10">
        <v>4639</v>
      </c>
      <c r="B4642" s="8" t="s">
        <v>4687</v>
      </c>
      <c r="C4642" s="8" t="s">
        <v>55</v>
      </c>
      <c r="D4642" s="9">
        <v>2</v>
      </c>
      <c r="E4642" s="10">
        <v>594</v>
      </c>
      <c r="F4642" s="11">
        <v>224</v>
      </c>
      <c r="G4642" s="12">
        <v>5</v>
      </c>
      <c r="H4642" s="12">
        <v>500</v>
      </c>
      <c r="I4642" s="10">
        <v>1323</v>
      </c>
      <c r="J4642" s="8" t="s">
        <v>35</v>
      </c>
      <c r="K4642" s="8" t="s">
        <v>4660</v>
      </c>
      <c r="L4642" s="11"/>
    </row>
    <row r="4643" spans="1:12">
      <c r="A4643" s="10">
        <v>4640</v>
      </c>
      <c r="B4643" s="8" t="s">
        <v>4688</v>
      </c>
      <c r="C4643" s="8" t="s">
        <v>58</v>
      </c>
      <c r="D4643" s="9">
        <v>1</v>
      </c>
      <c r="E4643" s="10">
        <v>448</v>
      </c>
      <c r="F4643" s="11">
        <v>224</v>
      </c>
      <c r="G4643" s="12">
        <v>5</v>
      </c>
      <c r="H4643" s="12">
        <v>500</v>
      </c>
      <c r="I4643" s="10">
        <v>1177</v>
      </c>
      <c r="J4643" s="8" t="s">
        <v>35</v>
      </c>
      <c r="K4643" s="8" t="s">
        <v>4660</v>
      </c>
      <c r="L4643" s="11"/>
    </row>
    <row r="4644" spans="1:12">
      <c r="A4644" s="10">
        <v>4641</v>
      </c>
      <c r="B4644" s="8" t="s">
        <v>4689</v>
      </c>
      <c r="C4644" s="8" t="s">
        <v>58</v>
      </c>
      <c r="D4644" s="9">
        <v>1</v>
      </c>
      <c r="E4644" s="10">
        <v>448</v>
      </c>
      <c r="F4644" s="11">
        <v>224</v>
      </c>
      <c r="G4644" s="12">
        <v>5</v>
      </c>
      <c r="H4644" s="12">
        <v>500</v>
      </c>
      <c r="I4644" s="10">
        <v>1177</v>
      </c>
      <c r="J4644" s="8" t="s">
        <v>35</v>
      </c>
      <c r="K4644" s="8" t="s">
        <v>4660</v>
      </c>
      <c r="L4644" s="11"/>
    </row>
    <row r="4645" spans="1:12">
      <c r="A4645" s="10">
        <v>4642</v>
      </c>
      <c r="B4645" s="8" t="s">
        <v>4690</v>
      </c>
      <c r="C4645" s="8" t="s">
        <v>58</v>
      </c>
      <c r="D4645" s="9">
        <v>1</v>
      </c>
      <c r="E4645" s="10">
        <v>448</v>
      </c>
      <c r="F4645" s="11">
        <v>224</v>
      </c>
      <c r="G4645" s="12">
        <v>5</v>
      </c>
      <c r="H4645" s="12">
        <v>500</v>
      </c>
      <c r="I4645" s="10">
        <v>1177</v>
      </c>
      <c r="J4645" s="8" t="s">
        <v>35</v>
      </c>
      <c r="K4645" s="8" t="s">
        <v>4660</v>
      </c>
      <c r="L4645" s="11"/>
    </row>
    <row r="4646" spans="1:12">
      <c r="A4646" s="10">
        <v>4643</v>
      </c>
      <c r="B4646" s="8" t="s">
        <v>4691</v>
      </c>
      <c r="C4646" s="8" t="s">
        <v>58</v>
      </c>
      <c r="D4646" s="9">
        <v>2</v>
      </c>
      <c r="E4646" s="10">
        <v>896</v>
      </c>
      <c r="F4646" s="11">
        <v>134</v>
      </c>
      <c r="G4646" s="12">
        <v>5</v>
      </c>
      <c r="H4646" s="12">
        <v>500</v>
      </c>
      <c r="I4646" s="10">
        <v>1535</v>
      </c>
      <c r="J4646" s="8" t="s">
        <v>35</v>
      </c>
      <c r="K4646" s="8" t="s">
        <v>4660</v>
      </c>
      <c r="L4646" s="11"/>
    </row>
    <row r="4647" spans="1:12">
      <c r="A4647" s="10">
        <v>4644</v>
      </c>
      <c r="B4647" s="8" t="s">
        <v>4692</v>
      </c>
      <c r="C4647" s="8" t="s">
        <v>58</v>
      </c>
      <c r="D4647" s="9">
        <v>1</v>
      </c>
      <c r="E4647" s="10">
        <v>448</v>
      </c>
      <c r="F4647" s="11">
        <v>224</v>
      </c>
      <c r="G4647" s="12">
        <v>5</v>
      </c>
      <c r="H4647" s="12">
        <v>500</v>
      </c>
      <c r="I4647" s="10">
        <v>1177</v>
      </c>
      <c r="J4647" s="8" t="s">
        <v>35</v>
      </c>
      <c r="K4647" s="8" t="s">
        <v>4660</v>
      </c>
      <c r="L4647" s="11"/>
    </row>
    <row r="4648" spans="1:12">
      <c r="A4648" s="10">
        <v>4645</v>
      </c>
      <c r="B4648" s="8" t="s">
        <v>4693</v>
      </c>
      <c r="C4648" s="8" t="s">
        <v>55</v>
      </c>
      <c r="D4648" s="9">
        <v>1</v>
      </c>
      <c r="E4648" s="10">
        <v>297</v>
      </c>
      <c r="F4648" s="11">
        <v>0</v>
      </c>
      <c r="G4648" s="12">
        <v>5</v>
      </c>
      <c r="H4648" s="12">
        <v>500</v>
      </c>
      <c r="I4648" s="10">
        <v>802</v>
      </c>
      <c r="J4648" s="8" t="s">
        <v>35</v>
      </c>
      <c r="K4648" s="8" t="s">
        <v>4660</v>
      </c>
      <c r="L4648" s="11"/>
    </row>
    <row r="4649" spans="1:12">
      <c r="A4649" s="10">
        <v>4646</v>
      </c>
      <c r="B4649" s="8" t="s">
        <v>3219</v>
      </c>
      <c r="C4649" s="8" t="s">
        <v>65</v>
      </c>
      <c r="D4649" s="9">
        <v>7</v>
      </c>
      <c r="E4649" s="10">
        <v>1092</v>
      </c>
      <c r="F4649" s="11">
        <v>536</v>
      </c>
      <c r="G4649" s="12">
        <v>5</v>
      </c>
      <c r="H4649" s="12">
        <v>500</v>
      </c>
      <c r="I4649" s="10">
        <v>2133</v>
      </c>
      <c r="J4649" s="8" t="s">
        <v>35</v>
      </c>
      <c r="K4649" s="8" t="s">
        <v>4660</v>
      </c>
      <c r="L4649" s="11"/>
    </row>
    <row r="4650" spans="1:12">
      <c r="A4650" s="10">
        <v>4647</v>
      </c>
      <c r="B4650" s="8" t="s">
        <v>4694</v>
      </c>
      <c r="C4650" s="8" t="s">
        <v>58</v>
      </c>
      <c r="D4650" s="9">
        <v>1</v>
      </c>
      <c r="E4650" s="10">
        <v>448</v>
      </c>
      <c r="F4650" s="11">
        <v>224</v>
      </c>
      <c r="G4650" s="12">
        <v>5</v>
      </c>
      <c r="H4650" s="12">
        <v>500</v>
      </c>
      <c r="I4650" s="10">
        <v>1177</v>
      </c>
      <c r="J4650" s="8" t="s">
        <v>35</v>
      </c>
      <c r="K4650" s="8" t="s">
        <v>4660</v>
      </c>
      <c r="L4650" s="11"/>
    </row>
    <row r="4651" spans="1:12">
      <c r="A4651" s="10">
        <v>4648</v>
      </c>
      <c r="B4651" s="8" t="s">
        <v>4695</v>
      </c>
      <c r="C4651" s="8" t="s">
        <v>58</v>
      </c>
      <c r="D4651" s="9">
        <v>3</v>
      </c>
      <c r="E4651" s="10">
        <v>1344</v>
      </c>
      <c r="F4651" s="11">
        <v>448</v>
      </c>
      <c r="G4651" s="12">
        <v>5</v>
      </c>
      <c r="H4651" s="12">
        <v>500</v>
      </c>
      <c r="I4651" s="10">
        <v>2297</v>
      </c>
      <c r="J4651" s="8" t="s">
        <v>35</v>
      </c>
      <c r="K4651" s="8" t="s">
        <v>4660</v>
      </c>
      <c r="L4651" s="11"/>
    </row>
    <row r="4652" spans="1:12">
      <c r="A4652" s="10">
        <v>4649</v>
      </c>
      <c r="B4652" s="8" t="s">
        <v>4696</v>
      </c>
      <c r="C4652" s="8" t="s">
        <v>58</v>
      </c>
      <c r="D4652" s="9">
        <v>3</v>
      </c>
      <c r="E4652" s="10">
        <v>1344</v>
      </c>
      <c r="F4652" s="11">
        <v>0</v>
      </c>
      <c r="G4652" s="12">
        <v>5</v>
      </c>
      <c r="H4652" s="12">
        <v>500</v>
      </c>
      <c r="I4652" s="10">
        <v>1849</v>
      </c>
      <c r="J4652" s="8" t="s">
        <v>35</v>
      </c>
      <c r="K4652" s="8" t="s">
        <v>4660</v>
      </c>
      <c r="L4652" s="11"/>
    </row>
    <row r="4653" spans="1:12">
      <c r="A4653" s="10">
        <v>4650</v>
      </c>
      <c r="B4653" s="8" t="s">
        <v>4697</v>
      </c>
      <c r="C4653" s="8" t="s">
        <v>58</v>
      </c>
      <c r="D4653" s="9">
        <v>1</v>
      </c>
      <c r="E4653" s="10">
        <v>448</v>
      </c>
      <c r="F4653" s="11">
        <v>224</v>
      </c>
      <c r="G4653" s="12">
        <v>5</v>
      </c>
      <c r="H4653" s="12">
        <v>500</v>
      </c>
      <c r="I4653" s="10">
        <v>1177</v>
      </c>
      <c r="J4653" s="8" t="s">
        <v>35</v>
      </c>
      <c r="K4653" s="8" t="s">
        <v>4660</v>
      </c>
      <c r="L4653" s="11"/>
    </row>
    <row r="4654" spans="1:12">
      <c r="A4654" s="10">
        <v>4651</v>
      </c>
      <c r="B4654" s="8" t="s">
        <v>4698</v>
      </c>
      <c r="C4654" s="8" t="s">
        <v>55</v>
      </c>
      <c r="D4654" s="9">
        <v>3</v>
      </c>
      <c r="E4654" s="10">
        <v>891</v>
      </c>
      <c r="F4654" s="11">
        <v>448</v>
      </c>
      <c r="G4654" s="12">
        <v>5</v>
      </c>
      <c r="H4654" s="12">
        <v>500</v>
      </c>
      <c r="I4654" s="10">
        <v>1844</v>
      </c>
      <c r="J4654" s="8" t="s">
        <v>35</v>
      </c>
      <c r="K4654" s="8" t="s">
        <v>4660</v>
      </c>
      <c r="L4654" s="11"/>
    </row>
    <row r="4655" spans="1:12">
      <c r="A4655" s="10">
        <v>4652</v>
      </c>
      <c r="B4655" s="8" t="s">
        <v>4699</v>
      </c>
      <c r="C4655" s="8" t="s">
        <v>58</v>
      </c>
      <c r="D4655" s="9">
        <v>1</v>
      </c>
      <c r="E4655" s="10">
        <v>448</v>
      </c>
      <c r="F4655" s="11">
        <v>224</v>
      </c>
      <c r="G4655" s="12">
        <v>5</v>
      </c>
      <c r="H4655" s="12">
        <v>500</v>
      </c>
      <c r="I4655" s="10">
        <v>1177</v>
      </c>
      <c r="J4655" s="8" t="s">
        <v>35</v>
      </c>
      <c r="K4655" s="8" t="s">
        <v>4660</v>
      </c>
      <c r="L4655" s="11"/>
    </row>
    <row r="4656" spans="1:12">
      <c r="A4656" s="10">
        <v>4653</v>
      </c>
      <c r="B4656" s="8" t="s">
        <v>4700</v>
      </c>
      <c r="C4656" s="8" t="s">
        <v>55</v>
      </c>
      <c r="D4656" s="9">
        <v>5</v>
      </c>
      <c r="E4656" s="10">
        <v>1485</v>
      </c>
      <c r="F4656" s="11">
        <v>492</v>
      </c>
      <c r="G4656" s="12">
        <v>5</v>
      </c>
      <c r="H4656" s="12">
        <v>500</v>
      </c>
      <c r="I4656" s="10">
        <v>2482</v>
      </c>
      <c r="J4656" s="8" t="s">
        <v>35</v>
      </c>
      <c r="K4656" s="8" t="s">
        <v>4660</v>
      </c>
      <c r="L4656" s="11"/>
    </row>
    <row r="4657" spans="1:12">
      <c r="A4657" s="10">
        <v>4654</v>
      </c>
      <c r="B4657" s="8" t="s">
        <v>4701</v>
      </c>
      <c r="C4657" s="8" t="s">
        <v>58</v>
      </c>
      <c r="D4657" s="9">
        <v>1</v>
      </c>
      <c r="E4657" s="10">
        <v>448</v>
      </c>
      <c r="F4657" s="11">
        <v>224</v>
      </c>
      <c r="G4657" s="12">
        <v>5</v>
      </c>
      <c r="H4657" s="12">
        <v>500</v>
      </c>
      <c r="I4657" s="10">
        <v>1177</v>
      </c>
      <c r="J4657" s="8" t="s">
        <v>35</v>
      </c>
      <c r="K4657" s="8" t="s">
        <v>4660</v>
      </c>
      <c r="L4657" s="11"/>
    </row>
    <row r="4658" spans="1:12">
      <c r="A4658" s="10">
        <v>4655</v>
      </c>
      <c r="B4658" s="8" t="s">
        <v>4702</v>
      </c>
      <c r="C4658" s="8" t="s">
        <v>58</v>
      </c>
      <c r="D4658" s="9">
        <v>1</v>
      </c>
      <c r="E4658" s="10">
        <v>448</v>
      </c>
      <c r="F4658" s="11">
        <v>224</v>
      </c>
      <c r="G4658" s="12">
        <v>5</v>
      </c>
      <c r="H4658" s="12">
        <v>500</v>
      </c>
      <c r="I4658" s="10">
        <v>1177</v>
      </c>
      <c r="J4658" s="8" t="s">
        <v>35</v>
      </c>
      <c r="K4658" s="8" t="s">
        <v>4660</v>
      </c>
      <c r="L4658" s="11"/>
    </row>
    <row r="4659" spans="1:12">
      <c r="A4659" s="10">
        <v>4656</v>
      </c>
      <c r="B4659" s="8" t="s">
        <v>4703</v>
      </c>
      <c r="C4659" s="8" t="s">
        <v>65</v>
      </c>
      <c r="D4659" s="9">
        <v>1</v>
      </c>
      <c r="E4659" s="10">
        <v>156</v>
      </c>
      <c r="F4659" s="11">
        <v>224</v>
      </c>
      <c r="G4659" s="12">
        <v>5</v>
      </c>
      <c r="H4659" s="12">
        <v>500</v>
      </c>
      <c r="I4659" s="10">
        <v>885</v>
      </c>
      <c r="J4659" s="8" t="s">
        <v>35</v>
      </c>
      <c r="K4659" s="8" t="s">
        <v>4660</v>
      </c>
      <c r="L4659" s="11"/>
    </row>
    <row r="4660" spans="1:12">
      <c r="A4660" s="10">
        <v>4657</v>
      </c>
      <c r="B4660" s="8" t="s">
        <v>4704</v>
      </c>
      <c r="C4660" s="8" t="s">
        <v>58</v>
      </c>
      <c r="D4660" s="9">
        <v>1</v>
      </c>
      <c r="E4660" s="10">
        <v>448</v>
      </c>
      <c r="F4660" s="11">
        <v>224</v>
      </c>
      <c r="G4660" s="12">
        <v>5</v>
      </c>
      <c r="H4660" s="12">
        <v>500</v>
      </c>
      <c r="I4660" s="10">
        <v>1177</v>
      </c>
      <c r="J4660" s="8" t="s">
        <v>35</v>
      </c>
      <c r="K4660" s="8" t="s">
        <v>4660</v>
      </c>
      <c r="L4660" s="11"/>
    </row>
    <row r="4661" spans="1:12">
      <c r="A4661" s="10">
        <v>4658</v>
      </c>
      <c r="B4661" s="8" t="s">
        <v>4705</v>
      </c>
      <c r="C4661" s="8" t="s">
        <v>58</v>
      </c>
      <c r="D4661" s="9">
        <v>2</v>
      </c>
      <c r="E4661" s="10">
        <v>896</v>
      </c>
      <c r="F4661" s="11">
        <v>224</v>
      </c>
      <c r="G4661" s="12">
        <v>5</v>
      </c>
      <c r="H4661" s="12">
        <v>500</v>
      </c>
      <c r="I4661" s="10">
        <v>1625</v>
      </c>
      <c r="J4661" s="8" t="s">
        <v>35</v>
      </c>
      <c r="K4661" s="8" t="s">
        <v>4660</v>
      </c>
      <c r="L4661" s="11"/>
    </row>
    <row r="4662" spans="1:12">
      <c r="A4662" s="10">
        <v>4659</v>
      </c>
      <c r="B4662" s="8" t="s">
        <v>4706</v>
      </c>
      <c r="C4662" s="8" t="s">
        <v>55</v>
      </c>
      <c r="D4662" s="9">
        <v>1</v>
      </c>
      <c r="E4662" s="10">
        <v>297</v>
      </c>
      <c r="F4662" s="11">
        <v>224</v>
      </c>
      <c r="G4662" s="12">
        <v>5</v>
      </c>
      <c r="H4662" s="12">
        <v>500</v>
      </c>
      <c r="I4662" s="10">
        <v>1026</v>
      </c>
      <c r="J4662" s="8" t="s">
        <v>35</v>
      </c>
      <c r="K4662" s="8" t="s">
        <v>4660</v>
      </c>
      <c r="L4662" s="11"/>
    </row>
    <row r="4663" spans="1:12">
      <c r="A4663" s="10">
        <v>4660</v>
      </c>
      <c r="B4663" s="8" t="s">
        <v>4707</v>
      </c>
      <c r="C4663" s="8" t="s">
        <v>55</v>
      </c>
      <c r="D4663" s="9">
        <v>1</v>
      </c>
      <c r="E4663" s="10">
        <v>297</v>
      </c>
      <c r="F4663" s="11">
        <v>224</v>
      </c>
      <c r="G4663" s="12">
        <v>5</v>
      </c>
      <c r="H4663" s="12">
        <v>500</v>
      </c>
      <c r="I4663" s="10">
        <v>1026</v>
      </c>
      <c r="J4663" s="8" t="s">
        <v>35</v>
      </c>
      <c r="K4663" s="8" t="s">
        <v>4660</v>
      </c>
      <c r="L4663" s="11"/>
    </row>
    <row r="4664" spans="1:12">
      <c r="A4664" s="10">
        <v>4661</v>
      </c>
      <c r="B4664" s="8" t="s">
        <v>4708</v>
      </c>
      <c r="C4664" s="8" t="s">
        <v>55</v>
      </c>
      <c r="D4664" s="9">
        <v>6</v>
      </c>
      <c r="E4664" s="10">
        <v>1782</v>
      </c>
      <c r="F4664" s="11">
        <v>850</v>
      </c>
      <c r="G4664" s="12">
        <v>5</v>
      </c>
      <c r="H4664" s="12">
        <v>500</v>
      </c>
      <c r="I4664" s="10">
        <v>3137</v>
      </c>
      <c r="J4664" s="8" t="s">
        <v>35</v>
      </c>
      <c r="K4664" s="8" t="s">
        <v>4660</v>
      </c>
      <c r="L4664" s="11"/>
    </row>
    <row r="4665" spans="1:12">
      <c r="A4665" s="10">
        <v>4662</v>
      </c>
      <c r="B4665" s="8" t="s">
        <v>4709</v>
      </c>
      <c r="C4665" s="8" t="s">
        <v>65</v>
      </c>
      <c r="D4665" s="9">
        <v>5</v>
      </c>
      <c r="E4665" s="10">
        <v>780</v>
      </c>
      <c r="F4665" s="11">
        <v>0</v>
      </c>
      <c r="G4665" s="12">
        <v>5</v>
      </c>
      <c r="H4665" s="12">
        <v>500</v>
      </c>
      <c r="I4665" s="10">
        <v>1285</v>
      </c>
      <c r="J4665" s="8" t="s">
        <v>35</v>
      </c>
      <c r="K4665" s="8" t="s">
        <v>4660</v>
      </c>
      <c r="L4665" s="11"/>
    </row>
    <row r="4666" spans="1:12">
      <c r="A4666" s="10">
        <v>4663</v>
      </c>
      <c r="B4666" s="8" t="s">
        <v>4710</v>
      </c>
      <c r="C4666" s="8" t="s">
        <v>55</v>
      </c>
      <c r="D4666" s="9">
        <v>1</v>
      </c>
      <c r="E4666" s="10">
        <v>297</v>
      </c>
      <c r="F4666" s="11">
        <v>224</v>
      </c>
      <c r="G4666" s="12">
        <v>5</v>
      </c>
      <c r="H4666" s="12">
        <v>500</v>
      </c>
      <c r="I4666" s="10">
        <v>1026</v>
      </c>
      <c r="J4666" s="8" t="s">
        <v>35</v>
      </c>
      <c r="K4666" s="8" t="s">
        <v>4711</v>
      </c>
      <c r="L4666" s="11"/>
    </row>
    <row r="4667" spans="1:12">
      <c r="A4667" s="10">
        <v>4664</v>
      </c>
      <c r="B4667" s="8" t="s">
        <v>4712</v>
      </c>
      <c r="C4667" s="8" t="s">
        <v>55</v>
      </c>
      <c r="D4667" s="9">
        <v>5</v>
      </c>
      <c r="E4667" s="10">
        <v>1485</v>
      </c>
      <c r="F4667" s="11">
        <v>626</v>
      </c>
      <c r="G4667" s="12">
        <v>5</v>
      </c>
      <c r="H4667" s="12">
        <v>500</v>
      </c>
      <c r="I4667" s="10">
        <v>2616</v>
      </c>
      <c r="J4667" s="8" t="s">
        <v>35</v>
      </c>
      <c r="K4667" s="8" t="s">
        <v>4711</v>
      </c>
      <c r="L4667" s="11"/>
    </row>
    <row r="4668" spans="1:12">
      <c r="A4668" s="10">
        <v>4665</v>
      </c>
      <c r="B4668" s="8" t="s">
        <v>4713</v>
      </c>
      <c r="C4668" s="8" t="s">
        <v>58</v>
      </c>
      <c r="D4668" s="9">
        <v>3</v>
      </c>
      <c r="E4668" s="10">
        <v>1344</v>
      </c>
      <c r="F4668" s="11">
        <v>224</v>
      </c>
      <c r="G4668" s="12">
        <v>5</v>
      </c>
      <c r="H4668" s="12">
        <v>500</v>
      </c>
      <c r="I4668" s="10">
        <v>2073</v>
      </c>
      <c r="J4668" s="8" t="s">
        <v>35</v>
      </c>
      <c r="K4668" s="8" t="s">
        <v>4711</v>
      </c>
      <c r="L4668" s="11"/>
    </row>
    <row r="4669" spans="1:12">
      <c r="A4669" s="10">
        <v>4666</v>
      </c>
      <c r="B4669" s="8" t="s">
        <v>4714</v>
      </c>
      <c r="C4669" s="8" t="s">
        <v>58</v>
      </c>
      <c r="D4669" s="9">
        <v>1</v>
      </c>
      <c r="E4669" s="10">
        <v>448</v>
      </c>
      <c r="F4669" s="11">
        <v>224</v>
      </c>
      <c r="G4669" s="12">
        <v>5</v>
      </c>
      <c r="H4669" s="12">
        <v>500</v>
      </c>
      <c r="I4669" s="10">
        <v>1177</v>
      </c>
      <c r="J4669" s="8" t="s">
        <v>35</v>
      </c>
      <c r="K4669" s="8" t="s">
        <v>4711</v>
      </c>
      <c r="L4669" s="11"/>
    </row>
    <row r="4670" spans="1:12">
      <c r="A4670" s="10">
        <v>4667</v>
      </c>
      <c r="B4670" s="8" t="s">
        <v>4715</v>
      </c>
      <c r="C4670" s="8" t="s">
        <v>58</v>
      </c>
      <c r="D4670" s="9">
        <v>1</v>
      </c>
      <c r="E4670" s="10">
        <v>448</v>
      </c>
      <c r="F4670" s="11">
        <v>0</v>
      </c>
      <c r="G4670" s="12">
        <v>5</v>
      </c>
      <c r="H4670" s="12">
        <v>500</v>
      </c>
      <c r="I4670" s="10">
        <v>953</v>
      </c>
      <c r="J4670" s="8" t="s">
        <v>35</v>
      </c>
      <c r="K4670" s="8" t="s">
        <v>4711</v>
      </c>
      <c r="L4670" s="11"/>
    </row>
    <row r="4671" spans="1:12">
      <c r="A4671" s="10">
        <v>4668</v>
      </c>
      <c r="B4671" s="8" t="s">
        <v>4716</v>
      </c>
      <c r="C4671" s="8" t="s">
        <v>58</v>
      </c>
      <c r="D4671" s="9">
        <v>1</v>
      </c>
      <c r="E4671" s="10">
        <v>448</v>
      </c>
      <c r="F4671" s="11">
        <v>0</v>
      </c>
      <c r="G4671" s="12">
        <v>5</v>
      </c>
      <c r="H4671" s="12">
        <v>500</v>
      </c>
      <c r="I4671" s="10">
        <v>953</v>
      </c>
      <c r="J4671" s="8" t="s">
        <v>35</v>
      </c>
      <c r="K4671" s="8" t="s">
        <v>4711</v>
      </c>
      <c r="L4671" s="11"/>
    </row>
    <row r="4672" spans="1:12">
      <c r="A4672" s="10">
        <v>4669</v>
      </c>
      <c r="B4672" s="8" t="s">
        <v>4717</v>
      </c>
      <c r="C4672" s="8" t="s">
        <v>55</v>
      </c>
      <c r="D4672" s="9">
        <v>1</v>
      </c>
      <c r="E4672" s="10">
        <v>297</v>
      </c>
      <c r="F4672" s="11">
        <v>0</v>
      </c>
      <c r="G4672" s="12">
        <v>5</v>
      </c>
      <c r="H4672" s="12">
        <v>500</v>
      </c>
      <c r="I4672" s="10">
        <v>802</v>
      </c>
      <c r="J4672" s="8" t="s">
        <v>35</v>
      </c>
      <c r="K4672" s="8" t="s">
        <v>4711</v>
      </c>
      <c r="L4672" s="11"/>
    </row>
    <row r="4673" spans="1:12">
      <c r="A4673" s="10">
        <v>4670</v>
      </c>
      <c r="B4673" s="8" t="s">
        <v>4718</v>
      </c>
      <c r="C4673" s="8" t="s">
        <v>55</v>
      </c>
      <c r="D4673" s="9">
        <v>1</v>
      </c>
      <c r="E4673" s="10">
        <v>297</v>
      </c>
      <c r="F4673" s="11">
        <v>134</v>
      </c>
      <c r="G4673" s="12">
        <v>5</v>
      </c>
      <c r="H4673" s="12">
        <v>500</v>
      </c>
      <c r="I4673" s="10">
        <v>936</v>
      </c>
      <c r="J4673" s="8" t="s">
        <v>35</v>
      </c>
      <c r="K4673" s="8" t="s">
        <v>4711</v>
      </c>
      <c r="L4673" s="11"/>
    </row>
    <row r="4674" spans="1:12">
      <c r="A4674" s="10">
        <v>4671</v>
      </c>
      <c r="B4674" s="8" t="s">
        <v>4719</v>
      </c>
      <c r="C4674" s="8" t="s">
        <v>55</v>
      </c>
      <c r="D4674" s="9">
        <v>5</v>
      </c>
      <c r="E4674" s="10">
        <v>1485</v>
      </c>
      <c r="F4674" s="11">
        <v>716</v>
      </c>
      <c r="G4674" s="12">
        <v>5</v>
      </c>
      <c r="H4674" s="12">
        <v>500</v>
      </c>
      <c r="I4674" s="10">
        <v>2706</v>
      </c>
      <c r="J4674" s="8" t="s">
        <v>35</v>
      </c>
      <c r="K4674" s="8" t="s">
        <v>4711</v>
      </c>
      <c r="L4674" s="11"/>
    </row>
    <row r="4675" spans="1:12">
      <c r="A4675" s="10">
        <v>4672</v>
      </c>
      <c r="B4675" s="8" t="s">
        <v>4720</v>
      </c>
      <c r="C4675" s="8" t="s">
        <v>55</v>
      </c>
      <c r="D4675" s="9">
        <v>1</v>
      </c>
      <c r="E4675" s="10">
        <v>297</v>
      </c>
      <c r="F4675" s="11">
        <v>224</v>
      </c>
      <c r="G4675" s="12">
        <v>5</v>
      </c>
      <c r="H4675" s="12">
        <v>500</v>
      </c>
      <c r="I4675" s="10">
        <v>1026</v>
      </c>
      <c r="J4675" s="8" t="s">
        <v>35</v>
      </c>
      <c r="K4675" s="8" t="s">
        <v>4711</v>
      </c>
      <c r="L4675" s="11"/>
    </row>
    <row r="4676" spans="1:12">
      <c r="A4676" s="10">
        <v>4673</v>
      </c>
      <c r="B4676" s="8" t="s">
        <v>4721</v>
      </c>
      <c r="C4676" s="8" t="s">
        <v>58</v>
      </c>
      <c r="D4676" s="9">
        <v>2</v>
      </c>
      <c r="E4676" s="10">
        <v>896</v>
      </c>
      <c r="F4676" s="11">
        <v>268</v>
      </c>
      <c r="G4676" s="12">
        <v>5</v>
      </c>
      <c r="H4676" s="12">
        <v>500</v>
      </c>
      <c r="I4676" s="10">
        <v>1669</v>
      </c>
      <c r="J4676" s="8" t="s">
        <v>35</v>
      </c>
      <c r="K4676" s="8" t="s">
        <v>4711</v>
      </c>
      <c r="L4676" s="11"/>
    </row>
    <row r="4677" spans="1:12">
      <c r="A4677" s="10">
        <v>4674</v>
      </c>
      <c r="B4677" s="8" t="s">
        <v>4722</v>
      </c>
      <c r="C4677" s="8" t="s">
        <v>55</v>
      </c>
      <c r="D4677" s="9">
        <v>5</v>
      </c>
      <c r="E4677" s="10">
        <v>1485</v>
      </c>
      <c r="F4677" s="11">
        <v>1030</v>
      </c>
      <c r="G4677" s="12">
        <v>5</v>
      </c>
      <c r="H4677" s="12">
        <v>500</v>
      </c>
      <c r="I4677" s="10">
        <v>3020</v>
      </c>
      <c r="J4677" s="8" t="s">
        <v>35</v>
      </c>
      <c r="K4677" s="8" t="s">
        <v>4711</v>
      </c>
      <c r="L4677" s="11"/>
    </row>
    <row r="4678" spans="1:12">
      <c r="A4678" s="10">
        <v>4675</v>
      </c>
      <c r="B4678" s="8" t="s">
        <v>4723</v>
      </c>
      <c r="C4678" s="8" t="s">
        <v>55</v>
      </c>
      <c r="D4678" s="9">
        <v>3</v>
      </c>
      <c r="E4678" s="10">
        <v>891</v>
      </c>
      <c r="F4678" s="11">
        <v>134</v>
      </c>
      <c r="G4678" s="12">
        <v>5</v>
      </c>
      <c r="H4678" s="12">
        <v>500</v>
      </c>
      <c r="I4678" s="10">
        <v>1530</v>
      </c>
      <c r="J4678" s="8" t="s">
        <v>35</v>
      </c>
      <c r="K4678" s="8" t="s">
        <v>4711</v>
      </c>
      <c r="L4678" s="11"/>
    </row>
    <row r="4679" spans="1:12">
      <c r="A4679" s="10">
        <v>4676</v>
      </c>
      <c r="B4679" s="8" t="s">
        <v>3662</v>
      </c>
      <c r="C4679" s="8" t="s">
        <v>58</v>
      </c>
      <c r="D4679" s="9">
        <v>1</v>
      </c>
      <c r="E4679" s="10">
        <v>448</v>
      </c>
      <c r="F4679" s="11">
        <v>224</v>
      </c>
      <c r="G4679" s="12">
        <v>5</v>
      </c>
      <c r="H4679" s="12">
        <v>500</v>
      </c>
      <c r="I4679" s="10">
        <v>1177</v>
      </c>
      <c r="J4679" s="8" t="s">
        <v>35</v>
      </c>
      <c r="K4679" s="8" t="s">
        <v>4711</v>
      </c>
      <c r="L4679" s="11"/>
    </row>
    <row r="4680" spans="1:12">
      <c r="A4680" s="10">
        <v>4677</v>
      </c>
      <c r="B4680" s="8" t="s">
        <v>4724</v>
      </c>
      <c r="C4680" s="8" t="s">
        <v>58</v>
      </c>
      <c r="D4680" s="9">
        <v>1</v>
      </c>
      <c r="E4680" s="10">
        <v>448</v>
      </c>
      <c r="F4680" s="11">
        <v>224</v>
      </c>
      <c r="G4680" s="12">
        <v>5</v>
      </c>
      <c r="H4680" s="12">
        <v>500</v>
      </c>
      <c r="I4680" s="10">
        <v>1177</v>
      </c>
      <c r="J4680" s="8" t="s">
        <v>35</v>
      </c>
      <c r="K4680" s="8" t="s">
        <v>4711</v>
      </c>
      <c r="L4680" s="11"/>
    </row>
    <row r="4681" spans="1:12">
      <c r="A4681" s="10">
        <v>4678</v>
      </c>
      <c r="B4681" s="8" t="s">
        <v>4725</v>
      </c>
      <c r="C4681" s="8" t="s">
        <v>55</v>
      </c>
      <c r="D4681" s="9">
        <v>1</v>
      </c>
      <c r="E4681" s="10">
        <v>297</v>
      </c>
      <c r="F4681" s="11">
        <v>224</v>
      </c>
      <c r="G4681" s="12">
        <v>5</v>
      </c>
      <c r="H4681" s="12">
        <v>500</v>
      </c>
      <c r="I4681" s="10">
        <v>1026</v>
      </c>
      <c r="J4681" s="8" t="s">
        <v>35</v>
      </c>
      <c r="K4681" s="8" t="s">
        <v>4711</v>
      </c>
      <c r="L4681" s="11"/>
    </row>
    <row r="4682" spans="1:12">
      <c r="A4682" s="10">
        <v>4679</v>
      </c>
      <c r="B4682" s="8" t="s">
        <v>4726</v>
      </c>
      <c r="C4682" s="8" t="s">
        <v>58</v>
      </c>
      <c r="D4682" s="9">
        <v>1</v>
      </c>
      <c r="E4682" s="10">
        <v>448</v>
      </c>
      <c r="F4682" s="11">
        <v>224</v>
      </c>
      <c r="G4682" s="12">
        <v>5</v>
      </c>
      <c r="H4682" s="12">
        <v>500</v>
      </c>
      <c r="I4682" s="10">
        <v>1177</v>
      </c>
      <c r="J4682" s="8" t="s">
        <v>35</v>
      </c>
      <c r="K4682" s="8" t="s">
        <v>4711</v>
      </c>
      <c r="L4682" s="11"/>
    </row>
    <row r="4683" spans="1:12">
      <c r="A4683" s="10">
        <v>4680</v>
      </c>
      <c r="B4683" s="8" t="s">
        <v>4727</v>
      </c>
      <c r="C4683" s="8" t="s">
        <v>58</v>
      </c>
      <c r="D4683" s="9">
        <v>2</v>
      </c>
      <c r="E4683" s="10">
        <v>896</v>
      </c>
      <c r="F4683" s="11">
        <v>358</v>
      </c>
      <c r="G4683" s="12">
        <v>5</v>
      </c>
      <c r="H4683" s="12">
        <v>500</v>
      </c>
      <c r="I4683" s="10">
        <v>1759</v>
      </c>
      <c r="J4683" s="8" t="s">
        <v>35</v>
      </c>
      <c r="K4683" s="8" t="s">
        <v>4711</v>
      </c>
      <c r="L4683" s="11"/>
    </row>
    <row r="4684" spans="1:12">
      <c r="A4684" s="10">
        <v>4681</v>
      </c>
      <c r="B4684" s="8" t="s">
        <v>4728</v>
      </c>
      <c r="C4684" s="8" t="s">
        <v>55</v>
      </c>
      <c r="D4684" s="9">
        <v>2</v>
      </c>
      <c r="E4684" s="10">
        <v>594</v>
      </c>
      <c r="F4684" s="11">
        <v>224</v>
      </c>
      <c r="G4684" s="12">
        <v>5</v>
      </c>
      <c r="H4684" s="12">
        <v>500</v>
      </c>
      <c r="I4684" s="10">
        <v>1323</v>
      </c>
      <c r="J4684" s="8" t="s">
        <v>35</v>
      </c>
      <c r="K4684" s="8" t="s">
        <v>4711</v>
      </c>
      <c r="L4684" s="11"/>
    </row>
    <row r="4685" spans="1:12">
      <c r="A4685" s="10">
        <v>4682</v>
      </c>
      <c r="B4685" s="8" t="s">
        <v>4729</v>
      </c>
      <c r="C4685" s="8" t="s">
        <v>55</v>
      </c>
      <c r="D4685" s="9">
        <v>2</v>
      </c>
      <c r="E4685" s="10">
        <v>594</v>
      </c>
      <c r="F4685" s="11">
        <v>0</v>
      </c>
      <c r="G4685" s="12">
        <v>5</v>
      </c>
      <c r="H4685" s="12">
        <v>500</v>
      </c>
      <c r="I4685" s="10">
        <v>1099</v>
      </c>
      <c r="J4685" s="8" t="s">
        <v>35</v>
      </c>
      <c r="K4685" s="8" t="s">
        <v>4711</v>
      </c>
      <c r="L4685" s="11"/>
    </row>
    <row r="4686" spans="1:12">
      <c r="A4686" s="10">
        <v>4683</v>
      </c>
      <c r="B4686" s="8" t="s">
        <v>4730</v>
      </c>
      <c r="C4686" s="8" t="s">
        <v>58</v>
      </c>
      <c r="D4686" s="9">
        <v>1</v>
      </c>
      <c r="E4686" s="10">
        <v>448</v>
      </c>
      <c r="F4686" s="11">
        <v>134</v>
      </c>
      <c r="G4686" s="12">
        <v>5</v>
      </c>
      <c r="H4686" s="12">
        <v>500</v>
      </c>
      <c r="I4686" s="10">
        <v>1087</v>
      </c>
      <c r="J4686" s="8" t="s">
        <v>35</v>
      </c>
      <c r="K4686" s="8" t="s">
        <v>4711</v>
      </c>
      <c r="L4686" s="11"/>
    </row>
    <row r="4687" spans="1:12">
      <c r="A4687" s="10">
        <v>4684</v>
      </c>
      <c r="B4687" s="8" t="s">
        <v>4731</v>
      </c>
      <c r="C4687" s="8" t="s">
        <v>58</v>
      </c>
      <c r="D4687" s="9">
        <v>1</v>
      </c>
      <c r="E4687" s="10">
        <v>448</v>
      </c>
      <c r="F4687" s="11">
        <v>224</v>
      </c>
      <c r="G4687" s="12">
        <v>5</v>
      </c>
      <c r="H4687" s="12">
        <v>500</v>
      </c>
      <c r="I4687" s="10">
        <v>1177</v>
      </c>
      <c r="J4687" s="8" t="s">
        <v>35</v>
      </c>
      <c r="K4687" s="8" t="s">
        <v>4711</v>
      </c>
      <c r="L4687" s="11"/>
    </row>
    <row r="4688" spans="1:12">
      <c r="A4688" s="10">
        <v>4685</v>
      </c>
      <c r="B4688" s="8" t="s">
        <v>4732</v>
      </c>
      <c r="C4688" s="8" t="s">
        <v>65</v>
      </c>
      <c r="D4688" s="9">
        <v>3</v>
      </c>
      <c r="E4688" s="10">
        <v>468</v>
      </c>
      <c r="F4688" s="11">
        <v>134</v>
      </c>
      <c r="G4688" s="12">
        <v>5</v>
      </c>
      <c r="H4688" s="12">
        <v>500</v>
      </c>
      <c r="I4688" s="10">
        <v>1107</v>
      </c>
      <c r="J4688" s="8" t="s">
        <v>35</v>
      </c>
      <c r="K4688" s="8" t="s">
        <v>4711</v>
      </c>
      <c r="L4688" s="11"/>
    </row>
    <row r="4689" spans="1:12">
      <c r="A4689" s="10">
        <v>4686</v>
      </c>
      <c r="B4689" s="8" t="s">
        <v>4733</v>
      </c>
      <c r="C4689" s="8" t="s">
        <v>55</v>
      </c>
      <c r="D4689" s="9">
        <v>2</v>
      </c>
      <c r="E4689" s="10">
        <v>594</v>
      </c>
      <c r="F4689" s="11">
        <v>448</v>
      </c>
      <c r="G4689" s="12">
        <v>5</v>
      </c>
      <c r="H4689" s="12">
        <v>500</v>
      </c>
      <c r="I4689" s="10">
        <v>1547</v>
      </c>
      <c r="J4689" s="8" t="s">
        <v>35</v>
      </c>
      <c r="K4689" s="8" t="s">
        <v>4711</v>
      </c>
      <c r="L4689" s="11"/>
    </row>
    <row r="4690" spans="1:12">
      <c r="A4690" s="10">
        <v>4687</v>
      </c>
      <c r="B4690" s="8" t="s">
        <v>4734</v>
      </c>
      <c r="C4690" s="8" t="s">
        <v>55</v>
      </c>
      <c r="D4690" s="9">
        <v>3</v>
      </c>
      <c r="E4690" s="10">
        <v>891</v>
      </c>
      <c r="F4690" s="11">
        <v>134</v>
      </c>
      <c r="G4690" s="12">
        <v>5</v>
      </c>
      <c r="H4690" s="12">
        <v>500</v>
      </c>
      <c r="I4690" s="10">
        <v>1530</v>
      </c>
      <c r="J4690" s="8" t="s">
        <v>35</v>
      </c>
      <c r="K4690" s="8" t="s">
        <v>4711</v>
      </c>
      <c r="L4690" s="11"/>
    </row>
    <row r="4691" spans="1:12">
      <c r="A4691" s="10">
        <v>4688</v>
      </c>
      <c r="B4691" s="8" t="s">
        <v>4735</v>
      </c>
      <c r="C4691" s="8" t="s">
        <v>58</v>
      </c>
      <c r="D4691" s="9">
        <v>4</v>
      </c>
      <c r="E4691" s="10">
        <v>1792</v>
      </c>
      <c r="F4691" s="11">
        <v>716</v>
      </c>
      <c r="G4691" s="12">
        <v>5</v>
      </c>
      <c r="H4691" s="12">
        <v>500</v>
      </c>
      <c r="I4691" s="10">
        <v>3013</v>
      </c>
      <c r="J4691" s="8" t="s">
        <v>35</v>
      </c>
      <c r="K4691" s="8" t="s">
        <v>4711</v>
      </c>
      <c r="L4691" s="11"/>
    </row>
    <row r="4692" spans="1:12">
      <c r="A4692" s="10">
        <v>4689</v>
      </c>
      <c r="B4692" s="8" t="s">
        <v>4736</v>
      </c>
      <c r="C4692" s="8" t="s">
        <v>58</v>
      </c>
      <c r="D4692" s="9">
        <v>3</v>
      </c>
      <c r="E4692" s="10">
        <v>1344</v>
      </c>
      <c r="F4692" s="11">
        <v>268</v>
      </c>
      <c r="G4692" s="12">
        <v>5</v>
      </c>
      <c r="H4692" s="12">
        <v>500</v>
      </c>
      <c r="I4692" s="10">
        <v>2117</v>
      </c>
      <c r="J4692" s="8" t="s">
        <v>35</v>
      </c>
      <c r="K4692" s="8" t="s">
        <v>4711</v>
      </c>
      <c r="L4692" s="11"/>
    </row>
    <row r="4693" spans="1:12">
      <c r="A4693" s="10">
        <v>4690</v>
      </c>
      <c r="B4693" s="8" t="s">
        <v>4737</v>
      </c>
      <c r="C4693" s="8" t="s">
        <v>58</v>
      </c>
      <c r="D4693" s="9">
        <v>1</v>
      </c>
      <c r="E4693" s="10">
        <v>448</v>
      </c>
      <c r="F4693" s="11">
        <v>0</v>
      </c>
      <c r="G4693" s="12">
        <v>5</v>
      </c>
      <c r="H4693" s="12">
        <v>500</v>
      </c>
      <c r="I4693" s="10">
        <v>953</v>
      </c>
      <c r="J4693" s="8" t="s">
        <v>35</v>
      </c>
      <c r="K4693" s="8" t="s">
        <v>4711</v>
      </c>
      <c r="L4693" s="11"/>
    </row>
    <row r="4694" spans="1:12">
      <c r="A4694" s="10">
        <v>4691</v>
      </c>
      <c r="B4694" s="8" t="s">
        <v>4738</v>
      </c>
      <c r="C4694" s="8" t="s">
        <v>58</v>
      </c>
      <c r="D4694" s="9">
        <v>2</v>
      </c>
      <c r="E4694" s="10">
        <v>896</v>
      </c>
      <c r="F4694" s="11">
        <v>224</v>
      </c>
      <c r="G4694" s="12">
        <v>5</v>
      </c>
      <c r="H4694" s="12">
        <v>500</v>
      </c>
      <c r="I4694" s="10">
        <v>1625</v>
      </c>
      <c r="J4694" s="8" t="s">
        <v>35</v>
      </c>
      <c r="K4694" s="8" t="s">
        <v>4711</v>
      </c>
      <c r="L4694" s="11"/>
    </row>
    <row r="4695" spans="1:12">
      <c r="A4695" s="10">
        <v>4692</v>
      </c>
      <c r="B4695" s="8" t="s">
        <v>4739</v>
      </c>
      <c r="C4695" s="8" t="s">
        <v>58</v>
      </c>
      <c r="D4695" s="9">
        <v>1</v>
      </c>
      <c r="E4695" s="10">
        <v>448</v>
      </c>
      <c r="F4695" s="11">
        <v>0</v>
      </c>
      <c r="G4695" s="12">
        <v>5</v>
      </c>
      <c r="H4695" s="12">
        <v>500</v>
      </c>
      <c r="I4695" s="10">
        <v>953</v>
      </c>
      <c r="J4695" s="8" t="s">
        <v>35</v>
      </c>
      <c r="K4695" s="8" t="s">
        <v>4711</v>
      </c>
      <c r="L4695" s="11"/>
    </row>
    <row r="4696" spans="1:12">
      <c r="A4696" s="10">
        <v>4693</v>
      </c>
      <c r="B4696" s="8" t="s">
        <v>4740</v>
      </c>
      <c r="C4696" s="8" t="s">
        <v>58</v>
      </c>
      <c r="D4696" s="9">
        <v>1</v>
      </c>
      <c r="E4696" s="10">
        <v>448</v>
      </c>
      <c r="F4696" s="11">
        <v>134</v>
      </c>
      <c r="G4696" s="12">
        <v>5</v>
      </c>
      <c r="H4696" s="12">
        <v>500</v>
      </c>
      <c r="I4696" s="10">
        <v>1087</v>
      </c>
      <c r="J4696" s="8" t="s">
        <v>35</v>
      </c>
      <c r="K4696" s="8" t="s">
        <v>4711</v>
      </c>
      <c r="L4696" s="11"/>
    </row>
    <row r="4697" spans="1:12">
      <c r="A4697" s="10">
        <v>4694</v>
      </c>
      <c r="B4697" s="8" t="s">
        <v>4741</v>
      </c>
      <c r="C4697" s="8" t="s">
        <v>55</v>
      </c>
      <c r="D4697" s="9">
        <v>1</v>
      </c>
      <c r="E4697" s="10">
        <v>297</v>
      </c>
      <c r="F4697" s="11">
        <v>224</v>
      </c>
      <c r="G4697" s="12">
        <v>5</v>
      </c>
      <c r="H4697" s="12">
        <v>500</v>
      </c>
      <c r="I4697" s="10">
        <v>1026</v>
      </c>
      <c r="J4697" s="8" t="s">
        <v>35</v>
      </c>
      <c r="K4697" s="8" t="s">
        <v>4711</v>
      </c>
      <c r="L4697" s="11"/>
    </row>
    <row r="4698" spans="1:12">
      <c r="A4698" s="10">
        <v>4695</v>
      </c>
      <c r="B4698" s="8" t="s">
        <v>4742</v>
      </c>
      <c r="C4698" s="8" t="s">
        <v>58</v>
      </c>
      <c r="D4698" s="9">
        <v>1</v>
      </c>
      <c r="E4698" s="10">
        <v>448</v>
      </c>
      <c r="F4698" s="11">
        <v>134</v>
      </c>
      <c r="G4698" s="12">
        <v>5</v>
      </c>
      <c r="H4698" s="12">
        <v>500</v>
      </c>
      <c r="I4698" s="10">
        <v>1087</v>
      </c>
      <c r="J4698" s="8" t="s">
        <v>35</v>
      </c>
      <c r="K4698" s="8" t="s">
        <v>4711</v>
      </c>
      <c r="L4698" s="11"/>
    </row>
    <row r="4699" spans="1:12">
      <c r="A4699" s="10">
        <v>4696</v>
      </c>
      <c r="B4699" s="8" t="s">
        <v>1326</v>
      </c>
      <c r="C4699" s="8" t="s">
        <v>58</v>
      </c>
      <c r="D4699" s="9">
        <v>4</v>
      </c>
      <c r="E4699" s="10">
        <v>1792</v>
      </c>
      <c r="F4699" s="11">
        <v>492</v>
      </c>
      <c r="G4699" s="12">
        <v>5</v>
      </c>
      <c r="H4699" s="12">
        <v>500</v>
      </c>
      <c r="I4699" s="10">
        <v>2789</v>
      </c>
      <c r="J4699" s="8" t="s">
        <v>35</v>
      </c>
      <c r="K4699" s="8" t="s">
        <v>4711</v>
      </c>
      <c r="L4699" s="11"/>
    </row>
    <row r="4700" spans="1:12">
      <c r="A4700" s="10">
        <v>4697</v>
      </c>
      <c r="B4700" s="8" t="s">
        <v>4743</v>
      </c>
      <c r="C4700" s="8" t="s">
        <v>58</v>
      </c>
      <c r="D4700" s="9">
        <v>1</v>
      </c>
      <c r="E4700" s="10">
        <v>448</v>
      </c>
      <c r="F4700" s="11">
        <v>134</v>
      </c>
      <c r="G4700" s="12">
        <v>5</v>
      </c>
      <c r="H4700" s="12">
        <v>500</v>
      </c>
      <c r="I4700" s="10">
        <v>1087</v>
      </c>
      <c r="J4700" s="8" t="s">
        <v>35</v>
      </c>
      <c r="K4700" s="8" t="s">
        <v>4711</v>
      </c>
      <c r="L4700" s="11"/>
    </row>
    <row r="4701" spans="1:12">
      <c r="A4701" s="10">
        <v>4698</v>
      </c>
      <c r="B4701" s="8" t="s">
        <v>4744</v>
      </c>
      <c r="C4701" s="8" t="s">
        <v>55</v>
      </c>
      <c r="D4701" s="9">
        <v>2</v>
      </c>
      <c r="E4701" s="10">
        <v>594</v>
      </c>
      <c r="F4701" s="11">
        <v>224</v>
      </c>
      <c r="G4701" s="12">
        <v>5</v>
      </c>
      <c r="H4701" s="12">
        <v>500</v>
      </c>
      <c r="I4701" s="10">
        <v>1323</v>
      </c>
      <c r="J4701" s="8" t="s">
        <v>35</v>
      </c>
      <c r="K4701" s="8" t="s">
        <v>4711</v>
      </c>
      <c r="L4701" s="11"/>
    </row>
    <row r="4702" spans="1:12">
      <c r="A4702" s="10">
        <v>4699</v>
      </c>
      <c r="B4702" s="8" t="s">
        <v>4745</v>
      </c>
      <c r="C4702" s="8" t="s">
        <v>58</v>
      </c>
      <c r="D4702" s="9">
        <v>1</v>
      </c>
      <c r="E4702" s="10">
        <v>448</v>
      </c>
      <c r="F4702" s="11">
        <v>224</v>
      </c>
      <c r="G4702" s="12">
        <v>5</v>
      </c>
      <c r="H4702" s="12">
        <v>500</v>
      </c>
      <c r="I4702" s="10">
        <v>1177</v>
      </c>
      <c r="J4702" s="8" t="s">
        <v>35</v>
      </c>
      <c r="K4702" s="8" t="s">
        <v>4711</v>
      </c>
      <c r="L4702" s="11"/>
    </row>
    <row r="4703" spans="1:12">
      <c r="A4703" s="10">
        <v>4700</v>
      </c>
      <c r="B4703" s="8" t="s">
        <v>4746</v>
      </c>
      <c r="C4703" s="8" t="s">
        <v>58</v>
      </c>
      <c r="D4703" s="9">
        <v>5</v>
      </c>
      <c r="E4703" s="10">
        <v>2240</v>
      </c>
      <c r="F4703" s="11">
        <v>626</v>
      </c>
      <c r="G4703" s="12">
        <v>5</v>
      </c>
      <c r="H4703" s="12">
        <v>500</v>
      </c>
      <c r="I4703" s="10">
        <v>3371</v>
      </c>
      <c r="J4703" s="8" t="s">
        <v>35</v>
      </c>
      <c r="K4703" s="8" t="s">
        <v>4711</v>
      </c>
      <c r="L4703" s="11"/>
    </row>
    <row r="4704" spans="1:12">
      <c r="A4704" s="10">
        <v>4701</v>
      </c>
      <c r="B4704" s="8" t="s">
        <v>4747</v>
      </c>
      <c r="C4704" s="8" t="s">
        <v>58</v>
      </c>
      <c r="D4704" s="9">
        <v>1</v>
      </c>
      <c r="E4704" s="10">
        <v>448</v>
      </c>
      <c r="F4704" s="11">
        <v>224</v>
      </c>
      <c r="G4704" s="12">
        <v>5</v>
      </c>
      <c r="H4704" s="12">
        <v>500</v>
      </c>
      <c r="I4704" s="10">
        <v>1177</v>
      </c>
      <c r="J4704" s="8" t="s">
        <v>35</v>
      </c>
      <c r="K4704" s="8" t="s">
        <v>4711</v>
      </c>
      <c r="L4704" s="11"/>
    </row>
    <row r="4705" spans="1:12">
      <c r="A4705" s="10">
        <v>4702</v>
      </c>
      <c r="B4705" s="8" t="s">
        <v>4748</v>
      </c>
      <c r="C4705" s="8" t="s">
        <v>55</v>
      </c>
      <c r="D4705" s="9">
        <v>2</v>
      </c>
      <c r="E4705" s="10">
        <v>594</v>
      </c>
      <c r="F4705" s="11">
        <v>0</v>
      </c>
      <c r="G4705" s="12">
        <v>5</v>
      </c>
      <c r="H4705" s="12">
        <v>500</v>
      </c>
      <c r="I4705" s="10">
        <v>1099</v>
      </c>
      <c r="J4705" s="8" t="s">
        <v>35</v>
      </c>
      <c r="K4705" s="8" t="s">
        <v>4711</v>
      </c>
      <c r="L4705" s="11"/>
    </row>
    <row r="4706" spans="1:12">
      <c r="A4706" s="10">
        <v>4703</v>
      </c>
      <c r="B4706" s="8" t="s">
        <v>4749</v>
      </c>
      <c r="C4706" s="8" t="s">
        <v>58</v>
      </c>
      <c r="D4706" s="9">
        <v>1</v>
      </c>
      <c r="E4706" s="10">
        <v>448</v>
      </c>
      <c r="F4706" s="11">
        <v>224</v>
      </c>
      <c r="G4706" s="12">
        <v>5</v>
      </c>
      <c r="H4706" s="12">
        <v>500</v>
      </c>
      <c r="I4706" s="10">
        <v>1177</v>
      </c>
      <c r="J4706" s="8" t="s">
        <v>35</v>
      </c>
      <c r="K4706" s="8" t="s">
        <v>4711</v>
      </c>
      <c r="L4706" s="11"/>
    </row>
    <row r="4707" spans="1:12">
      <c r="A4707" s="10">
        <v>4704</v>
      </c>
      <c r="B4707" s="8" t="s">
        <v>4750</v>
      </c>
      <c r="C4707" s="8" t="s">
        <v>58</v>
      </c>
      <c r="D4707" s="9">
        <v>2</v>
      </c>
      <c r="E4707" s="10">
        <v>896</v>
      </c>
      <c r="F4707" s="11">
        <v>268</v>
      </c>
      <c r="G4707" s="12">
        <v>5</v>
      </c>
      <c r="H4707" s="12">
        <v>500</v>
      </c>
      <c r="I4707" s="10">
        <v>1669</v>
      </c>
      <c r="J4707" s="8" t="s">
        <v>35</v>
      </c>
      <c r="K4707" s="8" t="s">
        <v>4711</v>
      </c>
      <c r="L4707" s="11"/>
    </row>
    <row r="4708" spans="1:12">
      <c r="A4708" s="10">
        <v>4705</v>
      </c>
      <c r="B4708" s="8" t="s">
        <v>4751</v>
      </c>
      <c r="C4708" s="8" t="s">
        <v>55</v>
      </c>
      <c r="D4708" s="9">
        <v>1</v>
      </c>
      <c r="E4708" s="10">
        <v>297</v>
      </c>
      <c r="F4708" s="11">
        <v>224</v>
      </c>
      <c r="G4708" s="12">
        <v>5</v>
      </c>
      <c r="H4708" s="12">
        <v>500</v>
      </c>
      <c r="I4708" s="10">
        <v>1026</v>
      </c>
      <c r="J4708" s="8" t="s">
        <v>35</v>
      </c>
      <c r="K4708" s="8" t="s">
        <v>4711</v>
      </c>
      <c r="L4708" s="11"/>
    </row>
    <row r="4709" spans="1:12">
      <c r="A4709" s="10">
        <v>4706</v>
      </c>
      <c r="B4709" s="8" t="s">
        <v>4752</v>
      </c>
      <c r="C4709" s="8" t="s">
        <v>58</v>
      </c>
      <c r="D4709" s="9">
        <v>1</v>
      </c>
      <c r="E4709" s="10">
        <v>448</v>
      </c>
      <c r="F4709" s="11">
        <v>0</v>
      </c>
      <c r="G4709" s="12">
        <v>5</v>
      </c>
      <c r="H4709" s="12">
        <v>500</v>
      </c>
      <c r="I4709" s="10">
        <v>953</v>
      </c>
      <c r="J4709" s="8" t="s">
        <v>35</v>
      </c>
      <c r="K4709" s="8" t="s">
        <v>4711</v>
      </c>
      <c r="L4709" s="11"/>
    </row>
    <row r="4710" spans="1:12">
      <c r="A4710" s="10">
        <v>4707</v>
      </c>
      <c r="B4710" s="8" t="s">
        <v>4753</v>
      </c>
      <c r="C4710" s="8" t="s">
        <v>55</v>
      </c>
      <c r="D4710" s="9">
        <v>4</v>
      </c>
      <c r="E4710" s="10">
        <v>1188</v>
      </c>
      <c r="F4710" s="11">
        <v>224</v>
      </c>
      <c r="G4710" s="12">
        <v>5</v>
      </c>
      <c r="H4710" s="12">
        <v>500</v>
      </c>
      <c r="I4710" s="10">
        <v>1917</v>
      </c>
      <c r="J4710" s="8" t="s">
        <v>35</v>
      </c>
      <c r="K4710" s="8" t="s">
        <v>4711</v>
      </c>
      <c r="L4710" s="11"/>
    </row>
    <row r="4711" spans="1:12">
      <c r="A4711" s="10">
        <v>4708</v>
      </c>
      <c r="B4711" s="8" t="s">
        <v>3756</v>
      </c>
      <c r="C4711" s="8" t="s">
        <v>58</v>
      </c>
      <c r="D4711" s="9">
        <v>1</v>
      </c>
      <c r="E4711" s="10">
        <v>448</v>
      </c>
      <c r="F4711" s="11">
        <v>224</v>
      </c>
      <c r="G4711" s="12">
        <v>5</v>
      </c>
      <c r="H4711" s="12">
        <v>500</v>
      </c>
      <c r="I4711" s="10">
        <v>1177</v>
      </c>
      <c r="J4711" s="8" t="s">
        <v>35</v>
      </c>
      <c r="K4711" s="8" t="s">
        <v>4711</v>
      </c>
      <c r="L4711" s="11"/>
    </row>
    <row r="4712" spans="1:12">
      <c r="A4712" s="10">
        <v>4709</v>
      </c>
      <c r="B4712" s="8" t="s">
        <v>4754</v>
      </c>
      <c r="C4712" s="8" t="s">
        <v>55</v>
      </c>
      <c r="D4712" s="9">
        <v>2</v>
      </c>
      <c r="E4712" s="10">
        <v>594</v>
      </c>
      <c r="F4712" s="11">
        <v>134</v>
      </c>
      <c r="G4712" s="12">
        <v>5</v>
      </c>
      <c r="H4712" s="12">
        <v>500</v>
      </c>
      <c r="I4712" s="10">
        <v>1233</v>
      </c>
      <c r="J4712" s="8" t="s">
        <v>35</v>
      </c>
      <c r="K4712" s="8" t="s">
        <v>4711</v>
      </c>
      <c r="L4712" s="11"/>
    </row>
    <row r="4713" spans="1:12">
      <c r="A4713" s="10">
        <v>4710</v>
      </c>
      <c r="B4713" s="8" t="s">
        <v>4755</v>
      </c>
      <c r="C4713" s="8" t="s">
        <v>58</v>
      </c>
      <c r="D4713" s="9">
        <v>1</v>
      </c>
      <c r="E4713" s="10">
        <v>448</v>
      </c>
      <c r="F4713" s="11">
        <v>224</v>
      </c>
      <c r="G4713" s="12">
        <v>5</v>
      </c>
      <c r="H4713" s="12">
        <v>500</v>
      </c>
      <c r="I4713" s="10">
        <v>1177</v>
      </c>
      <c r="J4713" s="8" t="s">
        <v>35</v>
      </c>
      <c r="K4713" s="8" t="s">
        <v>4711</v>
      </c>
      <c r="L4713" s="11"/>
    </row>
    <row r="4714" spans="1:12">
      <c r="A4714" s="10">
        <v>4711</v>
      </c>
      <c r="B4714" s="8" t="s">
        <v>4756</v>
      </c>
      <c r="C4714" s="8" t="s">
        <v>55</v>
      </c>
      <c r="D4714" s="9">
        <v>1</v>
      </c>
      <c r="E4714" s="10">
        <v>297</v>
      </c>
      <c r="F4714" s="11">
        <v>224</v>
      </c>
      <c r="G4714" s="12">
        <v>5</v>
      </c>
      <c r="H4714" s="12">
        <v>500</v>
      </c>
      <c r="I4714" s="10">
        <v>1026</v>
      </c>
      <c r="J4714" s="8" t="s">
        <v>35</v>
      </c>
      <c r="K4714" s="8" t="s">
        <v>4711</v>
      </c>
      <c r="L4714" s="11"/>
    </row>
    <row r="4715" spans="1:12">
      <c r="A4715" s="10">
        <v>4712</v>
      </c>
      <c r="B4715" s="8" t="s">
        <v>4757</v>
      </c>
      <c r="C4715" s="8" t="s">
        <v>58</v>
      </c>
      <c r="D4715" s="9">
        <v>1</v>
      </c>
      <c r="E4715" s="10">
        <v>448</v>
      </c>
      <c r="F4715" s="11">
        <v>0</v>
      </c>
      <c r="G4715" s="12">
        <v>5</v>
      </c>
      <c r="H4715" s="12">
        <v>500</v>
      </c>
      <c r="I4715" s="10">
        <v>953</v>
      </c>
      <c r="J4715" s="8" t="s">
        <v>35</v>
      </c>
      <c r="K4715" s="8" t="s">
        <v>4711</v>
      </c>
      <c r="L4715" s="11"/>
    </row>
    <row r="4716" spans="1:12">
      <c r="A4716" s="10">
        <v>4713</v>
      </c>
      <c r="B4716" s="8" t="s">
        <v>4758</v>
      </c>
      <c r="C4716" s="8" t="s">
        <v>58</v>
      </c>
      <c r="D4716" s="9">
        <v>5</v>
      </c>
      <c r="E4716" s="10">
        <v>2240</v>
      </c>
      <c r="F4716" s="11">
        <v>626</v>
      </c>
      <c r="G4716" s="12">
        <v>5</v>
      </c>
      <c r="H4716" s="12">
        <v>500</v>
      </c>
      <c r="I4716" s="10">
        <v>3371</v>
      </c>
      <c r="J4716" s="8" t="s">
        <v>35</v>
      </c>
      <c r="K4716" s="8" t="s">
        <v>4711</v>
      </c>
      <c r="L4716" s="11"/>
    </row>
    <row r="4717" spans="1:12">
      <c r="A4717" s="10">
        <v>4714</v>
      </c>
      <c r="B4717" s="8" t="s">
        <v>4759</v>
      </c>
      <c r="C4717" s="8" t="s">
        <v>58</v>
      </c>
      <c r="D4717" s="9">
        <v>2</v>
      </c>
      <c r="E4717" s="10">
        <v>896</v>
      </c>
      <c r="F4717" s="11">
        <v>358</v>
      </c>
      <c r="G4717" s="12">
        <v>5</v>
      </c>
      <c r="H4717" s="12">
        <v>500</v>
      </c>
      <c r="I4717" s="10">
        <v>1759</v>
      </c>
      <c r="J4717" s="8" t="s">
        <v>35</v>
      </c>
      <c r="K4717" s="8" t="s">
        <v>4711</v>
      </c>
      <c r="L4717" s="11"/>
    </row>
    <row r="4718" spans="1:12">
      <c r="A4718" s="10">
        <v>4715</v>
      </c>
      <c r="B4718" s="8" t="s">
        <v>4760</v>
      </c>
      <c r="C4718" s="8" t="s">
        <v>55</v>
      </c>
      <c r="D4718" s="9">
        <v>3</v>
      </c>
      <c r="E4718" s="10">
        <v>891</v>
      </c>
      <c r="F4718" s="11">
        <v>448</v>
      </c>
      <c r="G4718" s="12">
        <v>5</v>
      </c>
      <c r="H4718" s="12">
        <v>500</v>
      </c>
      <c r="I4718" s="10">
        <v>1844</v>
      </c>
      <c r="J4718" s="8" t="s">
        <v>35</v>
      </c>
      <c r="K4718" s="8" t="s">
        <v>4711</v>
      </c>
      <c r="L4718" s="11"/>
    </row>
    <row r="4719" spans="1:12">
      <c r="A4719" s="10">
        <v>4716</v>
      </c>
      <c r="B4719" s="8" t="s">
        <v>4761</v>
      </c>
      <c r="C4719" s="8" t="s">
        <v>58</v>
      </c>
      <c r="D4719" s="9">
        <v>1</v>
      </c>
      <c r="E4719" s="10">
        <v>448</v>
      </c>
      <c r="F4719" s="11">
        <v>224</v>
      </c>
      <c r="G4719" s="12">
        <v>5</v>
      </c>
      <c r="H4719" s="12">
        <v>500</v>
      </c>
      <c r="I4719" s="10">
        <v>1177</v>
      </c>
      <c r="J4719" s="8" t="s">
        <v>35</v>
      </c>
      <c r="K4719" s="8" t="s">
        <v>4711</v>
      </c>
      <c r="L4719" s="11"/>
    </row>
    <row r="4720" spans="1:12">
      <c r="A4720" s="10">
        <v>4717</v>
      </c>
      <c r="B4720" s="8" t="s">
        <v>4762</v>
      </c>
      <c r="C4720" s="8" t="s">
        <v>58</v>
      </c>
      <c r="D4720" s="9">
        <v>2</v>
      </c>
      <c r="E4720" s="10">
        <v>896</v>
      </c>
      <c r="F4720" s="11">
        <v>134</v>
      </c>
      <c r="G4720" s="12">
        <v>5</v>
      </c>
      <c r="H4720" s="12">
        <v>500</v>
      </c>
      <c r="I4720" s="10">
        <v>1535</v>
      </c>
      <c r="J4720" s="8" t="s">
        <v>35</v>
      </c>
      <c r="K4720" s="8" t="s">
        <v>4711</v>
      </c>
      <c r="L4720" s="11"/>
    </row>
    <row r="4721" spans="1:12">
      <c r="A4721" s="10">
        <v>4718</v>
      </c>
      <c r="B4721" s="8" t="s">
        <v>4763</v>
      </c>
      <c r="C4721" s="8" t="s">
        <v>58</v>
      </c>
      <c r="D4721" s="9">
        <v>3</v>
      </c>
      <c r="E4721" s="10">
        <v>1344</v>
      </c>
      <c r="F4721" s="11">
        <v>448</v>
      </c>
      <c r="G4721" s="12">
        <v>5</v>
      </c>
      <c r="H4721" s="12">
        <v>500</v>
      </c>
      <c r="I4721" s="10">
        <v>2297</v>
      </c>
      <c r="J4721" s="8" t="s">
        <v>35</v>
      </c>
      <c r="K4721" s="8" t="s">
        <v>4711</v>
      </c>
      <c r="L4721" s="11"/>
    </row>
    <row r="4722" spans="1:12">
      <c r="A4722" s="10">
        <v>4719</v>
      </c>
      <c r="B4722" s="8" t="s">
        <v>4764</v>
      </c>
      <c r="C4722" s="8" t="s">
        <v>55</v>
      </c>
      <c r="D4722" s="9">
        <v>1</v>
      </c>
      <c r="E4722" s="10">
        <v>297</v>
      </c>
      <c r="F4722" s="11">
        <v>0</v>
      </c>
      <c r="G4722" s="12">
        <v>5</v>
      </c>
      <c r="H4722" s="12">
        <v>500</v>
      </c>
      <c r="I4722" s="10">
        <v>802</v>
      </c>
      <c r="J4722" s="8" t="s">
        <v>35</v>
      </c>
      <c r="K4722" s="8" t="s">
        <v>4711</v>
      </c>
      <c r="L4722" s="11"/>
    </row>
    <row r="4723" spans="1:12">
      <c r="A4723" s="10">
        <v>4720</v>
      </c>
      <c r="B4723" s="8" t="s">
        <v>4765</v>
      </c>
      <c r="C4723" s="8" t="s">
        <v>58</v>
      </c>
      <c r="D4723" s="9">
        <v>2</v>
      </c>
      <c r="E4723" s="10">
        <v>896</v>
      </c>
      <c r="F4723" s="11">
        <v>224</v>
      </c>
      <c r="G4723" s="12">
        <v>5</v>
      </c>
      <c r="H4723" s="12">
        <v>500</v>
      </c>
      <c r="I4723" s="10">
        <v>1625</v>
      </c>
      <c r="J4723" s="8" t="s">
        <v>35</v>
      </c>
      <c r="K4723" s="8" t="s">
        <v>4711</v>
      </c>
      <c r="L4723" s="11"/>
    </row>
    <row r="4724" spans="1:12">
      <c r="A4724" s="10">
        <v>4721</v>
      </c>
      <c r="B4724" s="8" t="s">
        <v>4766</v>
      </c>
      <c r="C4724" s="8" t="s">
        <v>58</v>
      </c>
      <c r="D4724" s="9">
        <v>1</v>
      </c>
      <c r="E4724" s="10">
        <v>448</v>
      </c>
      <c r="F4724" s="11">
        <v>0</v>
      </c>
      <c r="G4724" s="12">
        <v>5</v>
      </c>
      <c r="H4724" s="12">
        <v>500</v>
      </c>
      <c r="I4724" s="10">
        <v>953</v>
      </c>
      <c r="J4724" s="8" t="s">
        <v>35</v>
      </c>
      <c r="K4724" s="8" t="s">
        <v>4711</v>
      </c>
      <c r="L4724" s="11"/>
    </row>
    <row r="4725" spans="1:12">
      <c r="A4725" s="10">
        <v>4722</v>
      </c>
      <c r="B4725" s="8" t="s">
        <v>4767</v>
      </c>
      <c r="C4725" s="8" t="s">
        <v>55</v>
      </c>
      <c r="D4725" s="9">
        <v>1</v>
      </c>
      <c r="E4725" s="10">
        <v>297</v>
      </c>
      <c r="F4725" s="11">
        <v>0</v>
      </c>
      <c r="G4725" s="12">
        <v>5</v>
      </c>
      <c r="H4725" s="12">
        <v>500</v>
      </c>
      <c r="I4725" s="10">
        <v>802</v>
      </c>
      <c r="J4725" s="8" t="s">
        <v>35</v>
      </c>
      <c r="K4725" s="8" t="s">
        <v>4711</v>
      </c>
      <c r="L4725" s="11"/>
    </row>
    <row r="4726" spans="1:12">
      <c r="A4726" s="10">
        <v>4723</v>
      </c>
      <c r="B4726" s="8" t="s">
        <v>4768</v>
      </c>
      <c r="C4726" s="8" t="s">
        <v>58</v>
      </c>
      <c r="D4726" s="9">
        <v>2</v>
      </c>
      <c r="E4726" s="10">
        <v>896</v>
      </c>
      <c r="F4726" s="11">
        <v>448</v>
      </c>
      <c r="G4726" s="12">
        <v>5</v>
      </c>
      <c r="H4726" s="12">
        <v>500</v>
      </c>
      <c r="I4726" s="10">
        <v>1849</v>
      </c>
      <c r="J4726" s="8" t="s">
        <v>35</v>
      </c>
      <c r="K4726" s="8" t="s">
        <v>4711</v>
      </c>
      <c r="L4726" s="11"/>
    </row>
    <row r="4727" spans="1:12">
      <c r="A4727" s="10">
        <v>4724</v>
      </c>
      <c r="B4727" s="8" t="s">
        <v>4769</v>
      </c>
      <c r="C4727" s="8" t="s">
        <v>58</v>
      </c>
      <c r="D4727" s="9">
        <v>1</v>
      </c>
      <c r="E4727" s="10">
        <v>448</v>
      </c>
      <c r="F4727" s="11">
        <v>224</v>
      </c>
      <c r="G4727" s="12">
        <v>5</v>
      </c>
      <c r="H4727" s="12">
        <v>500</v>
      </c>
      <c r="I4727" s="10">
        <v>1177</v>
      </c>
      <c r="J4727" s="8" t="s">
        <v>35</v>
      </c>
      <c r="K4727" s="8" t="s">
        <v>4711</v>
      </c>
      <c r="L4727" s="11"/>
    </row>
    <row r="4728" spans="1:12">
      <c r="A4728" s="10">
        <v>4725</v>
      </c>
      <c r="B4728" s="8" t="s">
        <v>4770</v>
      </c>
      <c r="C4728" s="8" t="s">
        <v>58</v>
      </c>
      <c r="D4728" s="9">
        <v>1</v>
      </c>
      <c r="E4728" s="10">
        <v>448</v>
      </c>
      <c r="F4728" s="11">
        <v>224</v>
      </c>
      <c r="G4728" s="12">
        <v>5</v>
      </c>
      <c r="H4728" s="12">
        <v>500</v>
      </c>
      <c r="I4728" s="10">
        <v>1177</v>
      </c>
      <c r="J4728" s="8" t="s">
        <v>35</v>
      </c>
      <c r="K4728" s="8" t="s">
        <v>4711</v>
      </c>
      <c r="L4728" s="11"/>
    </row>
    <row r="4729" spans="1:12">
      <c r="A4729" s="10">
        <v>4726</v>
      </c>
      <c r="B4729" s="8" t="s">
        <v>4771</v>
      </c>
      <c r="C4729" s="8" t="s">
        <v>65</v>
      </c>
      <c r="D4729" s="9">
        <v>2</v>
      </c>
      <c r="E4729" s="10">
        <v>312</v>
      </c>
      <c r="F4729" s="11">
        <v>0</v>
      </c>
      <c r="G4729" s="12">
        <v>5</v>
      </c>
      <c r="H4729" s="12">
        <v>500</v>
      </c>
      <c r="I4729" s="10">
        <v>817</v>
      </c>
      <c r="J4729" s="8" t="s">
        <v>35</v>
      </c>
      <c r="K4729" s="8" t="s">
        <v>4711</v>
      </c>
      <c r="L4729" s="11"/>
    </row>
    <row r="4730" spans="1:12">
      <c r="A4730" s="10">
        <v>4727</v>
      </c>
      <c r="B4730" s="8" t="s">
        <v>4772</v>
      </c>
      <c r="C4730" s="8" t="s">
        <v>55</v>
      </c>
      <c r="D4730" s="9">
        <v>1</v>
      </c>
      <c r="E4730" s="10">
        <v>297</v>
      </c>
      <c r="F4730" s="11">
        <v>224</v>
      </c>
      <c r="G4730" s="12">
        <v>5</v>
      </c>
      <c r="H4730" s="12">
        <v>500</v>
      </c>
      <c r="I4730" s="10">
        <v>1026</v>
      </c>
      <c r="J4730" s="8" t="s">
        <v>35</v>
      </c>
      <c r="K4730" s="8" t="s">
        <v>4711</v>
      </c>
      <c r="L4730" s="11"/>
    </row>
    <row r="4731" spans="1:12">
      <c r="A4731" s="10">
        <v>4728</v>
      </c>
      <c r="B4731" s="8" t="s">
        <v>4773</v>
      </c>
      <c r="C4731" s="8" t="s">
        <v>58</v>
      </c>
      <c r="D4731" s="9">
        <v>1</v>
      </c>
      <c r="E4731" s="10">
        <v>448</v>
      </c>
      <c r="F4731" s="11">
        <v>224</v>
      </c>
      <c r="G4731" s="12">
        <v>5</v>
      </c>
      <c r="H4731" s="12">
        <v>500</v>
      </c>
      <c r="I4731" s="10">
        <v>1177</v>
      </c>
      <c r="J4731" s="8" t="s">
        <v>35</v>
      </c>
      <c r="K4731" s="8" t="s">
        <v>4711</v>
      </c>
      <c r="L4731" s="11"/>
    </row>
    <row r="4732" spans="1:12">
      <c r="A4732" s="10">
        <v>4729</v>
      </c>
      <c r="B4732" s="8" t="s">
        <v>4774</v>
      </c>
      <c r="C4732" s="8" t="s">
        <v>55</v>
      </c>
      <c r="D4732" s="9">
        <v>2</v>
      </c>
      <c r="E4732" s="10">
        <v>594</v>
      </c>
      <c r="F4732" s="11">
        <v>134</v>
      </c>
      <c r="G4732" s="12">
        <v>5</v>
      </c>
      <c r="H4732" s="12">
        <v>500</v>
      </c>
      <c r="I4732" s="10">
        <v>1233</v>
      </c>
      <c r="J4732" s="8" t="s">
        <v>35</v>
      </c>
      <c r="K4732" s="8" t="s">
        <v>4711</v>
      </c>
      <c r="L4732" s="11"/>
    </row>
    <row r="4733" spans="1:12">
      <c r="A4733" s="10">
        <v>4730</v>
      </c>
      <c r="B4733" s="8" t="s">
        <v>4644</v>
      </c>
      <c r="C4733" s="8" t="s">
        <v>58</v>
      </c>
      <c r="D4733" s="9">
        <v>1</v>
      </c>
      <c r="E4733" s="10">
        <v>448</v>
      </c>
      <c r="F4733" s="11">
        <v>134</v>
      </c>
      <c r="G4733" s="12">
        <v>5</v>
      </c>
      <c r="H4733" s="12">
        <v>500</v>
      </c>
      <c r="I4733" s="10">
        <v>1087</v>
      </c>
      <c r="J4733" s="8" t="s">
        <v>35</v>
      </c>
      <c r="K4733" s="8" t="s">
        <v>4711</v>
      </c>
      <c r="L4733" s="11"/>
    </row>
    <row r="4734" spans="1:12">
      <c r="A4734" s="10">
        <v>4731</v>
      </c>
      <c r="B4734" s="8" t="s">
        <v>4775</v>
      </c>
      <c r="C4734" s="8" t="s">
        <v>58</v>
      </c>
      <c r="D4734" s="9">
        <v>1</v>
      </c>
      <c r="E4734" s="10">
        <v>448</v>
      </c>
      <c r="F4734" s="11">
        <v>224</v>
      </c>
      <c r="G4734" s="12">
        <v>5</v>
      </c>
      <c r="H4734" s="12">
        <v>500</v>
      </c>
      <c r="I4734" s="10">
        <v>1177</v>
      </c>
      <c r="J4734" s="8" t="s">
        <v>35</v>
      </c>
      <c r="K4734" s="8" t="s">
        <v>4711</v>
      </c>
      <c r="L4734" s="11"/>
    </row>
    <row r="4735" spans="1:12">
      <c r="A4735" s="10">
        <v>4732</v>
      </c>
      <c r="B4735" s="8" t="s">
        <v>4776</v>
      </c>
      <c r="C4735" s="8" t="s">
        <v>65</v>
      </c>
      <c r="D4735" s="9">
        <v>7</v>
      </c>
      <c r="E4735" s="10">
        <v>1092</v>
      </c>
      <c r="F4735" s="11">
        <v>760</v>
      </c>
      <c r="G4735" s="12">
        <v>5</v>
      </c>
      <c r="H4735" s="12">
        <v>500</v>
      </c>
      <c r="I4735" s="10">
        <v>2357</v>
      </c>
      <c r="J4735" s="8" t="s">
        <v>35</v>
      </c>
      <c r="K4735" s="8" t="s">
        <v>4711</v>
      </c>
      <c r="L4735" s="11"/>
    </row>
    <row r="4736" spans="1:12">
      <c r="A4736" s="10">
        <v>4733</v>
      </c>
      <c r="B4736" s="8" t="s">
        <v>4777</v>
      </c>
      <c r="C4736" s="8" t="s">
        <v>65</v>
      </c>
      <c r="D4736" s="9">
        <v>4</v>
      </c>
      <c r="E4736" s="10">
        <v>624</v>
      </c>
      <c r="F4736" s="11">
        <v>268</v>
      </c>
      <c r="G4736" s="12">
        <v>5</v>
      </c>
      <c r="H4736" s="12">
        <v>500</v>
      </c>
      <c r="I4736" s="10">
        <v>1397</v>
      </c>
      <c r="J4736" s="8" t="s">
        <v>35</v>
      </c>
      <c r="K4736" s="8" t="s">
        <v>4711</v>
      </c>
      <c r="L4736" s="11"/>
    </row>
    <row r="4737" spans="1:12">
      <c r="A4737" s="10">
        <v>4734</v>
      </c>
      <c r="B4737" s="8" t="s">
        <v>4778</v>
      </c>
      <c r="C4737" s="8" t="s">
        <v>55</v>
      </c>
      <c r="D4737" s="9">
        <v>1</v>
      </c>
      <c r="E4737" s="10">
        <v>297</v>
      </c>
      <c r="F4737" s="11">
        <v>224</v>
      </c>
      <c r="G4737" s="12">
        <v>5</v>
      </c>
      <c r="H4737" s="12">
        <v>500</v>
      </c>
      <c r="I4737" s="10">
        <v>1026</v>
      </c>
      <c r="J4737" s="8" t="s">
        <v>35</v>
      </c>
      <c r="K4737" s="8" t="s">
        <v>4711</v>
      </c>
      <c r="L4737" s="11"/>
    </row>
    <row r="4738" spans="1:12">
      <c r="A4738" s="10">
        <v>4735</v>
      </c>
      <c r="B4738" s="8" t="s">
        <v>4779</v>
      </c>
      <c r="C4738" s="8" t="s">
        <v>55</v>
      </c>
      <c r="D4738" s="9">
        <v>2</v>
      </c>
      <c r="E4738" s="10">
        <v>594</v>
      </c>
      <c r="F4738" s="11">
        <v>0</v>
      </c>
      <c r="G4738" s="12">
        <v>5</v>
      </c>
      <c r="H4738" s="12">
        <v>500</v>
      </c>
      <c r="I4738" s="10">
        <v>1099</v>
      </c>
      <c r="J4738" s="8" t="s">
        <v>35</v>
      </c>
      <c r="K4738" s="8" t="s">
        <v>4711</v>
      </c>
      <c r="L4738" s="11"/>
    </row>
    <row r="4739" spans="1:12">
      <c r="A4739" s="10">
        <v>4736</v>
      </c>
      <c r="B4739" s="8" t="s">
        <v>4780</v>
      </c>
      <c r="C4739" s="8" t="s">
        <v>65</v>
      </c>
      <c r="D4739" s="9">
        <v>2</v>
      </c>
      <c r="E4739" s="10">
        <v>312</v>
      </c>
      <c r="F4739" s="11">
        <v>358</v>
      </c>
      <c r="G4739" s="12">
        <v>5</v>
      </c>
      <c r="H4739" s="12">
        <v>500</v>
      </c>
      <c r="I4739" s="10">
        <v>1175</v>
      </c>
      <c r="J4739" s="8" t="s">
        <v>35</v>
      </c>
      <c r="K4739" s="8" t="s">
        <v>4711</v>
      </c>
      <c r="L4739" s="11"/>
    </row>
    <row r="4740" spans="1:12">
      <c r="A4740" s="10">
        <v>4737</v>
      </c>
      <c r="B4740" s="8" t="s">
        <v>4781</v>
      </c>
      <c r="C4740" s="8" t="s">
        <v>55</v>
      </c>
      <c r="D4740" s="9">
        <v>1</v>
      </c>
      <c r="E4740" s="10">
        <v>297</v>
      </c>
      <c r="F4740" s="11">
        <v>0</v>
      </c>
      <c r="G4740" s="12">
        <v>5</v>
      </c>
      <c r="H4740" s="12">
        <v>500</v>
      </c>
      <c r="I4740" s="10">
        <v>802</v>
      </c>
      <c r="J4740" s="8" t="s">
        <v>35</v>
      </c>
      <c r="K4740" s="8" t="s">
        <v>4711</v>
      </c>
      <c r="L4740" s="11"/>
    </row>
    <row r="4741" spans="1:12">
      <c r="A4741" s="10">
        <v>4738</v>
      </c>
      <c r="B4741" s="8" t="s">
        <v>4782</v>
      </c>
      <c r="C4741" s="8" t="s">
        <v>55</v>
      </c>
      <c r="D4741" s="9">
        <v>6</v>
      </c>
      <c r="E4741" s="10">
        <v>1782</v>
      </c>
      <c r="F4741" s="11">
        <v>582</v>
      </c>
      <c r="G4741" s="12">
        <v>5</v>
      </c>
      <c r="H4741" s="12">
        <v>500</v>
      </c>
      <c r="I4741" s="10">
        <v>2869</v>
      </c>
      <c r="J4741" s="8" t="s">
        <v>35</v>
      </c>
      <c r="K4741" s="8" t="s">
        <v>4711</v>
      </c>
      <c r="L4741" s="11"/>
    </row>
    <row r="4742" spans="1:12">
      <c r="A4742" s="10">
        <v>4739</v>
      </c>
      <c r="B4742" s="8" t="s">
        <v>4783</v>
      </c>
      <c r="C4742" s="8" t="s">
        <v>65</v>
      </c>
      <c r="D4742" s="9">
        <v>4</v>
      </c>
      <c r="E4742" s="10">
        <v>624</v>
      </c>
      <c r="F4742" s="11">
        <v>358</v>
      </c>
      <c r="G4742" s="12">
        <v>5</v>
      </c>
      <c r="H4742" s="12">
        <v>500</v>
      </c>
      <c r="I4742" s="10">
        <v>1487</v>
      </c>
      <c r="J4742" s="8" t="s">
        <v>35</v>
      </c>
      <c r="K4742" s="8" t="s">
        <v>4711</v>
      </c>
      <c r="L4742" s="11"/>
    </row>
    <row r="4743" spans="1:12">
      <c r="A4743" s="10">
        <v>4740</v>
      </c>
      <c r="B4743" s="8" t="s">
        <v>4784</v>
      </c>
      <c r="C4743" s="8" t="s">
        <v>55</v>
      </c>
      <c r="D4743" s="9">
        <v>1</v>
      </c>
      <c r="E4743" s="10">
        <v>297</v>
      </c>
      <c r="F4743" s="11">
        <v>224</v>
      </c>
      <c r="G4743" s="12">
        <v>5</v>
      </c>
      <c r="H4743" s="12">
        <v>500</v>
      </c>
      <c r="I4743" s="10">
        <v>1026</v>
      </c>
      <c r="J4743" s="8" t="s">
        <v>35</v>
      </c>
      <c r="K4743" s="8" t="s">
        <v>4711</v>
      </c>
      <c r="L4743" s="11"/>
    </row>
    <row r="4744" spans="1:12">
      <c r="A4744" s="10">
        <v>4741</v>
      </c>
      <c r="B4744" s="8" t="s">
        <v>1159</v>
      </c>
      <c r="C4744" s="8" t="s">
        <v>65</v>
      </c>
      <c r="D4744" s="9">
        <v>2</v>
      </c>
      <c r="E4744" s="10">
        <v>312</v>
      </c>
      <c r="F4744" s="11">
        <v>134</v>
      </c>
      <c r="G4744" s="12">
        <v>5</v>
      </c>
      <c r="H4744" s="12">
        <v>500</v>
      </c>
      <c r="I4744" s="10">
        <v>951</v>
      </c>
      <c r="J4744" s="8" t="s">
        <v>35</v>
      </c>
      <c r="K4744" s="8" t="s">
        <v>4711</v>
      </c>
      <c r="L4744" s="11"/>
    </row>
    <row r="4745" spans="1:12">
      <c r="A4745" s="10">
        <v>4742</v>
      </c>
      <c r="B4745" s="8" t="s">
        <v>4785</v>
      </c>
      <c r="C4745" s="8" t="s">
        <v>55</v>
      </c>
      <c r="D4745" s="9">
        <v>6</v>
      </c>
      <c r="E4745" s="10">
        <v>1782</v>
      </c>
      <c r="F4745" s="11">
        <v>402</v>
      </c>
      <c r="G4745" s="12">
        <v>5</v>
      </c>
      <c r="H4745" s="12">
        <v>500</v>
      </c>
      <c r="I4745" s="10">
        <v>2689</v>
      </c>
      <c r="J4745" s="8" t="s">
        <v>35</v>
      </c>
      <c r="K4745" s="8" t="s">
        <v>4711</v>
      </c>
      <c r="L4745" s="11"/>
    </row>
    <row r="4746" spans="1:12">
      <c r="A4746" s="10">
        <v>4743</v>
      </c>
      <c r="B4746" s="8" t="s">
        <v>4786</v>
      </c>
      <c r="C4746" s="8" t="s">
        <v>55</v>
      </c>
      <c r="D4746" s="9">
        <v>5</v>
      </c>
      <c r="E4746" s="10">
        <v>1485</v>
      </c>
      <c r="F4746" s="11">
        <v>268</v>
      </c>
      <c r="G4746" s="12">
        <v>5</v>
      </c>
      <c r="H4746" s="12">
        <v>500</v>
      </c>
      <c r="I4746" s="10">
        <v>2258</v>
      </c>
      <c r="J4746" s="8" t="s">
        <v>35</v>
      </c>
      <c r="K4746" s="8" t="s">
        <v>4711</v>
      </c>
      <c r="L4746" s="11"/>
    </row>
    <row r="4747" spans="1:12">
      <c r="A4747" s="10">
        <v>4744</v>
      </c>
      <c r="B4747" s="8" t="s">
        <v>4787</v>
      </c>
      <c r="C4747" s="8" t="s">
        <v>55</v>
      </c>
      <c r="D4747" s="9">
        <v>5</v>
      </c>
      <c r="E4747" s="10">
        <v>1485</v>
      </c>
      <c r="F4747" s="11">
        <v>224</v>
      </c>
      <c r="G4747" s="12">
        <v>5</v>
      </c>
      <c r="H4747" s="12">
        <v>500</v>
      </c>
      <c r="I4747" s="10">
        <v>2214</v>
      </c>
      <c r="J4747" s="8" t="s">
        <v>35</v>
      </c>
      <c r="K4747" s="8" t="s">
        <v>4711</v>
      </c>
      <c r="L4747" s="11"/>
    </row>
    <row r="4748" spans="1:12">
      <c r="A4748" s="10">
        <v>4745</v>
      </c>
      <c r="B4748" s="8" t="s">
        <v>4788</v>
      </c>
      <c r="C4748" s="8" t="s">
        <v>58</v>
      </c>
      <c r="D4748" s="9">
        <v>1</v>
      </c>
      <c r="E4748" s="10">
        <v>448</v>
      </c>
      <c r="F4748" s="11">
        <v>0</v>
      </c>
      <c r="G4748" s="12">
        <v>5</v>
      </c>
      <c r="H4748" s="12">
        <v>500</v>
      </c>
      <c r="I4748" s="10">
        <v>953</v>
      </c>
      <c r="J4748" s="8" t="s">
        <v>35</v>
      </c>
      <c r="K4748" s="8" t="s">
        <v>4711</v>
      </c>
      <c r="L4748" s="11"/>
    </row>
    <row r="4749" spans="1:12">
      <c r="A4749" s="10">
        <v>4746</v>
      </c>
      <c r="B4749" s="8" t="s">
        <v>4789</v>
      </c>
      <c r="C4749" s="8" t="s">
        <v>65</v>
      </c>
      <c r="D4749" s="9">
        <v>6</v>
      </c>
      <c r="E4749" s="10">
        <v>936</v>
      </c>
      <c r="F4749" s="11">
        <v>536</v>
      </c>
      <c r="G4749" s="12">
        <v>5</v>
      </c>
      <c r="H4749" s="12">
        <v>500</v>
      </c>
      <c r="I4749" s="10">
        <v>1977</v>
      </c>
      <c r="J4749" s="8" t="s">
        <v>35</v>
      </c>
      <c r="K4749" s="8" t="s">
        <v>4711</v>
      </c>
      <c r="L4749" s="11"/>
    </row>
    <row r="4750" spans="1:12">
      <c r="A4750" s="10">
        <v>4747</v>
      </c>
      <c r="B4750" s="8" t="s">
        <v>4790</v>
      </c>
      <c r="C4750" s="8" t="s">
        <v>58</v>
      </c>
      <c r="D4750" s="9">
        <v>1</v>
      </c>
      <c r="E4750" s="10">
        <v>448</v>
      </c>
      <c r="F4750" s="11">
        <v>134</v>
      </c>
      <c r="G4750" s="12">
        <v>5</v>
      </c>
      <c r="H4750" s="12">
        <v>500</v>
      </c>
      <c r="I4750" s="10">
        <v>1087</v>
      </c>
      <c r="J4750" s="8" t="s">
        <v>35</v>
      </c>
      <c r="K4750" s="8" t="s">
        <v>4711</v>
      </c>
      <c r="L4750" s="11"/>
    </row>
    <row r="4751" spans="1:12">
      <c r="A4751" s="10">
        <v>4748</v>
      </c>
      <c r="B4751" s="8" t="s">
        <v>4791</v>
      </c>
      <c r="C4751" s="8" t="s">
        <v>55</v>
      </c>
      <c r="D4751" s="9">
        <v>4</v>
      </c>
      <c r="E4751" s="10">
        <v>1188</v>
      </c>
      <c r="F4751" s="11">
        <v>448</v>
      </c>
      <c r="G4751" s="12">
        <v>5</v>
      </c>
      <c r="H4751" s="12">
        <v>500</v>
      </c>
      <c r="I4751" s="10">
        <v>2141</v>
      </c>
      <c r="J4751" s="8" t="s">
        <v>35</v>
      </c>
      <c r="K4751" s="8" t="s">
        <v>4711</v>
      </c>
      <c r="L4751" s="11"/>
    </row>
    <row r="4752" spans="1:12">
      <c r="A4752" s="10">
        <v>4749</v>
      </c>
      <c r="B4752" s="8" t="s">
        <v>4792</v>
      </c>
      <c r="C4752" s="8" t="s">
        <v>55</v>
      </c>
      <c r="D4752" s="9">
        <v>3</v>
      </c>
      <c r="E4752" s="10">
        <v>891</v>
      </c>
      <c r="F4752" s="11">
        <v>358</v>
      </c>
      <c r="G4752" s="12">
        <v>5</v>
      </c>
      <c r="H4752" s="12">
        <v>500</v>
      </c>
      <c r="I4752" s="10">
        <v>1754</v>
      </c>
      <c r="J4752" s="8" t="s">
        <v>35</v>
      </c>
      <c r="K4752" s="8" t="s">
        <v>4711</v>
      </c>
      <c r="L4752" s="11"/>
    </row>
    <row r="4753" spans="1:12">
      <c r="A4753" s="10">
        <v>4750</v>
      </c>
      <c r="B4753" s="8" t="s">
        <v>4793</v>
      </c>
      <c r="C4753" s="8" t="s">
        <v>55</v>
      </c>
      <c r="D4753" s="9">
        <v>1</v>
      </c>
      <c r="E4753" s="10">
        <v>297</v>
      </c>
      <c r="F4753" s="11">
        <v>224</v>
      </c>
      <c r="G4753" s="12">
        <v>5</v>
      </c>
      <c r="H4753" s="12">
        <v>500</v>
      </c>
      <c r="I4753" s="10">
        <v>1026</v>
      </c>
      <c r="J4753" s="8" t="s">
        <v>35</v>
      </c>
      <c r="K4753" s="8" t="s">
        <v>4711</v>
      </c>
      <c r="L4753" s="11"/>
    </row>
    <row r="4754" spans="1:12">
      <c r="A4754" s="10">
        <v>4751</v>
      </c>
      <c r="B4754" s="8" t="s">
        <v>4794</v>
      </c>
      <c r="C4754" s="8" t="s">
        <v>55</v>
      </c>
      <c r="D4754" s="9">
        <v>1</v>
      </c>
      <c r="E4754" s="10">
        <v>297</v>
      </c>
      <c r="F4754" s="11">
        <v>224</v>
      </c>
      <c r="G4754" s="12">
        <v>5</v>
      </c>
      <c r="H4754" s="12">
        <v>500</v>
      </c>
      <c r="I4754" s="10">
        <v>1026</v>
      </c>
      <c r="J4754" s="8" t="s">
        <v>35</v>
      </c>
      <c r="K4754" s="8" t="s">
        <v>4711</v>
      </c>
      <c r="L4754" s="11"/>
    </row>
    <row r="4755" spans="1:12">
      <c r="A4755" s="10">
        <v>4752</v>
      </c>
      <c r="B4755" s="8" t="s">
        <v>4795</v>
      </c>
      <c r="C4755" s="8" t="s">
        <v>58</v>
      </c>
      <c r="D4755" s="9">
        <v>1</v>
      </c>
      <c r="E4755" s="10">
        <v>448</v>
      </c>
      <c r="F4755" s="11">
        <v>0</v>
      </c>
      <c r="G4755" s="12">
        <v>5</v>
      </c>
      <c r="H4755" s="12">
        <v>500</v>
      </c>
      <c r="I4755" s="10">
        <v>953</v>
      </c>
      <c r="J4755" s="8" t="s">
        <v>35</v>
      </c>
      <c r="K4755" s="8" t="s">
        <v>4711</v>
      </c>
      <c r="L4755" s="11"/>
    </row>
    <row r="4756" spans="1:12">
      <c r="A4756" s="10">
        <v>4753</v>
      </c>
      <c r="B4756" s="8" t="s">
        <v>4796</v>
      </c>
      <c r="C4756" s="8" t="s">
        <v>58</v>
      </c>
      <c r="D4756" s="9">
        <v>2</v>
      </c>
      <c r="E4756" s="10">
        <v>896</v>
      </c>
      <c r="F4756" s="11">
        <v>134</v>
      </c>
      <c r="G4756" s="12">
        <v>5</v>
      </c>
      <c r="H4756" s="12">
        <v>500</v>
      </c>
      <c r="I4756" s="10">
        <v>1535</v>
      </c>
      <c r="J4756" s="8" t="s">
        <v>35</v>
      </c>
      <c r="K4756" s="8" t="s">
        <v>4711</v>
      </c>
      <c r="L4756" s="11"/>
    </row>
    <row r="4757" spans="1:12">
      <c r="A4757" s="10">
        <v>4754</v>
      </c>
      <c r="B4757" s="8" t="s">
        <v>4797</v>
      </c>
      <c r="C4757" s="8" t="s">
        <v>58</v>
      </c>
      <c r="D4757" s="9">
        <v>1</v>
      </c>
      <c r="E4757" s="10">
        <v>448</v>
      </c>
      <c r="F4757" s="11">
        <v>224</v>
      </c>
      <c r="G4757" s="12">
        <v>5</v>
      </c>
      <c r="H4757" s="12">
        <v>500</v>
      </c>
      <c r="I4757" s="10">
        <v>1177</v>
      </c>
      <c r="J4757" s="8" t="s">
        <v>35</v>
      </c>
      <c r="K4757" s="8" t="s">
        <v>4711</v>
      </c>
      <c r="L4757" s="11"/>
    </row>
    <row r="4758" spans="1:12">
      <c r="A4758" s="10">
        <v>4755</v>
      </c>
      <c r="B4758" s="8" t="s">
        <v>4798</v>
      </c>
      <c r="C4758" s="8" t="s">
        <v>55</v>
      </c>
      <c r="D4758" s="9">
        <v>3</v>
      </c>
      <c r="E4758" s="10">
        <v>891</v>
      </c>
      <c r="F4758" s="11">
        <v>0</v>
      </c>
      <c r="G4758" s="12">
        <v>5</v>
      </c>
      <c r="H4758" s="12">
        <v>500</v>
      </c>
      <c r="I4758" s="10">
        <v>1396</v>
      </c>
      <c r="J4758" s="8" t="s">
        <v>35</v>
      </c>
      <c r="K4758" s="8" t="s">
        <v>4711</v>
      </c>
      <c r="L4758" s="11"/>
    </row>
    <row r="4759" spans="1:12">
      <c r="A4759" s="10">
        <v>4756</v>
      </c>
      <c r="B4759" s="8" t="s">
        <v>4799</v>
      </c>
      <c r="C4759" s="8" t="s">
        <v>58</v>
      </c>
      <c r="D4759" s="9">
        <v>3</v>
      </c>
      <c r="E4759" s="10">
        <v>1344</v>
      </c>
      <c r="F4759" s="11">
        <v>224</v>
      </c>
      <c r="G4759" s="12">
        <v>5</v>
      </c>
      <c r="H4759" s="12">
        <v>500</v>
      </c>
      <c r="I4759" s="10">
        <v>2073</v>
      </c>
      <c r="J4759" s="8" t="s">
        <v>35</v>
      </c>
      <c r="K4759" s="8" t="s">
        <v>4711</v>
      </c>
      <c r="L4759" s="11"/>
    </row>
    <row r="4760" spans="1:12">
      <c r="A4760" s="10">
        <v>4757</v>
      </c>
      <c r="B4760" s="8" t="s">
        <v>4800</v>
      </c>
      <c r="C4760" s="8" t="s">
        <v>58</v>
      </c>
      <c r="D4760" s="9">
        <v>1</v>
      </c>
      <c r="E4760" s="10">
        <v>448</v>
      </c>
      <c r="F4760" s="11">
        <v>0</v>
      </c>
      <c r="G4760" s="12">
        <v>5</v>
      </c>
      <c r="H4760" s="12">
        <v>500</v>
      </c>
      <c r="I4760" s="10">
        <v>953</v>
      </c>
      <c r="J4760" s="8" t="s">
        <v>35</v>
      </c>
      <c r="K4760" s="8" t="s">
        <v>4711</v>
      </c>
      <c r="L4760" s="11"/>
    </row>
    <row r="4761" spans="1:12">
      <c r="A4761" s="10">
        <v>4758</v>
      </c>
      <c r="B4761" s="8" t="s">
        <v>4801</v>
      </c>
      <c r="C4761" s="8" t="s">
        <v>58</v>
      </c>
      <c r="D4761" s="9">
        <v>1</v>
      </c>
      <c r="E4761" s="10">
        <v>448</v>
      </c>
      <c r="F4761" s="11">
        <v>224</v>
      </c>
      <c r="G4761" s="12">
        <v>5</v>
      </c>
      <c r="H4761" s="12">
        <v>500</v>
      </c>
      <c r="I4761" s="10">
        <v>1177</v>
      </c>
      <c r="J4761" s="8" t="s">
        <v>35</v>
      </c>
      <c r="K4761" s="8" t="s">
        <v>4711</v>
      </c>
      <c r="L4761" s="11"/>
    </row>
    <row r="4762" spans="1:12">
      <c r="A4762" s="10">
        <v>4759</v>
      </c>
      <c r="B4762" s="8" t="s">
        <v>4802</v>
      </c>
      <c r="C4762" s="8" t="s">
        <v>58</v>
      </c>
      <c r="D4762" s="9">
        <v>1</v>
      </c>
      <c r="E4762" s="10">
        <v>448</v>
      </c>
      <c r="F4762" s="11">
        <v>224</v>
      </c>
      <c r="G4762" s="12">
        <v>5</v>
      </c>
      <c r="H4762" s="12">
        <v>500</v>
      </c>
      <c r="I4762" s="10">
        <v>1177</v>
      </c>
      <c r="J4762" s="8" t="s">
        <v>35</v>
      </c>
      <c r="K4762" s="8" t="s">
        <v>4803</v>
      </c>
      <c r="L4762" s="11"/>
    </row>
    <row r="4763" spans="1:12">
      <c r="A4763" s="10">
        <v>4760</v>
      </c>
      <c r="B4763" s="8" t="s">
        <v>4804</v>
      </c>
      <c r="C4763" s="8" t="s">
        <v>55</v>
      </c>
      <c r="D4763" s="9">
        <v>1</v>
      </c>
      <c r="E4763" s="10">
        <v>297</v>
      </c>
      <c r="F4763" s="11">
        <v>0</v>
      </c>
      <c r="G4763" s="12">
        <v>5</v>
      </c>
      <c r="H4763" s="12">
        <v>500</v>
      </c>
      <c r="I4763" s="10">
        <v>802</v>
      </c>
      <c r="J4763" s="8" t="s">
        <v>35</v>
      </c>
      <c r="K4763" s="8" t="s">
        <v>4803</v>
      </c>
      <c r="L4763" s="11"/>
    </row>
    <row r="4764" spans="1:12">
      <c r="A4764" s="10">
        <v>4761</v>
      </c>
      <c r="B4764" s="8" t="s">
        <v>4805</v>
      </c>
      <c r="C4764" s="8" t="s">
        <v>58</v>
      </c>
      <c r="D4764" s="9">
        <v>2</v>
      </c>
      <c r="E4764" s="10">
        <v>896</v>
      </c>
      <c r="F4764" s="11">
        <v>224</v>
      </c>
      <c r="G4764" s="12">
        <v>5</v>
      </c>
      <c r="H4764" s="12">
        <v>500</v>
      </c>
      <c r="I4764" s="10">
        <v>1625</v>
      </c>
      <c r="J4764" s="8" t="s">
        <v>35</v>
      </c>
      <c r="K4764" s="8" t="s">
        <v>4803</v>
      </c>
      <c r="L4764" s="11"/>
    </row>
    <row r="4765" spans="1:12">
      <c r="A4765" s="10">
        <v>4762</v>
      </c>
      <c r="B4765" s="8" t="s">
        <v>384</v>
      </c>
      <c r="C4765" s="8" t="s">
        <v>55</v>
      </c>
      <c r="D4765" s="9">
        <v>1</v>
      </c>
      <c r="E4765" s="10">
        <v>297</v>
      </c>
      <c r="F4765" s="11">
        <v>224</v>
      </c>
      <c r="G4765" s="12">
        <v>5</v>
      </c>
      <c r="H4765" s="12">
        <v>500</v>
      </c>
      <c r="I4765" s="10">
        <v>1026</v>
      </c>
      <c r="J4765" s="8" t="s">
        <v>35</v>
      </c>
      <c r="K4765" s="8" t="s">
        <v>4803</v>
      </c>
      <c r="L4765" s="11"/>
    </row>
    <row r="4766" spans="1:12">
      <c r="A4766" s="10">
        <v>4763</v>
      </c>
      <c r="B4766" s="8" t="s">
        <v>4806</v>
      </c>
      <c r="C4766" s="8" t="s">
        <v>65</v>
      </c>
      <c r="D4766" s="9">
        <v>2</v>
      </c>
      <c r="E4766" s="10">
        <v>312</v>
      </c>
      <c r="F4766" s="11">
        <v>134</v>
      </c>
      <c r="G4766" s="12">
        <v>5</v>
      </c>
      <c r="H4766" s="12">
        <v>500</v>
      </c>
      <c r="I4766" s="10">
        <v>951</v>
      </c>
      <c r="J4766" s="8" t="s">
        <v>35</v>
      </c>
      <c r="K4766" s="8" t="s">
        <v>4803</v>
      </c>
      <c r="L4766" s="11"/>
    </row>
    <row r="4767" spans="1:12">
      <c r="A4767" s="10">
        <v>4764</v>
      </c>
      <c r="B4767" s="8" t="s">
        <v>4807</v>
      </c>
      <c r="C4767" s="8" t="s">
        <v>58</v>
      </c>
      <c r="D4767" s="9">
        <v>1</v>
      </c>
      <c r="E4767" s="10">
        <v>448</v>
      </c>
      <c r="F4767" s="11">
        <v>134</v>
      </c>
      <c r="G4767" s="12">
        <v>5</v>
      </c>
      <c r="H4767" s="12">
        <v>500</v>
      </c>
      <c r="I4767" s="10">
        <v>1087</v>
      </c>
      <c r="J4767" s="8" t="s">
        <v>35</v>
      </c>
      <c r="K4767" s="8" t="s">
        <v>4803</v>
      </c>
      <c r="L4767" s="11"/>
    </row>
    <row r="4768" spans="1:12">
      <c r="A4768" s="10">
        <v>4765</v>
      </c>
      <c r="B4768" s="8" t="s">
        <v>4808</v>
      </c>
      <c r="C4768" s="8" t="s">
        <v>58</v>
      </c>
      <c r="D4768" s="9">
        <v>2</v>
      </c>
      <c r="E4768" s="10">
        <v>896</v>
      </c>
      <c r="F4768" s="11">
        <v>358</v>
      </c>
      <c r="G4768" s="12">
        <v>5</v>
      </c>
      <c r="H4768" s="12">
        <v>500</v>
      </c>
      <c r="I4768" s="10">
        <v>1759</v>
      </c>
      <c r="J4768" s="8" t="s">
        <v>35</v>
      </c>
      <c r="K4768" s="8" t="s">
        <v>4803</v>
      </c>
      <c r="L4768" s="11"/>
    </row>
    <row r="4769" spans="1:12">
      <c r="A4769" s="10">
        <v>4766</v>
      </c>
      <c r="B4769" s="8" t="s">
        <v>4809</v>
      </c>
      <c r="C4769" s="8" t="s">
        <v>58</v>
      </c>
      <c r="D4769" s="9">
        <v>1</v>
      </c>
      <c r="E4769" s="10">
        <v>448</v>
      </c>
      <c r="F4769" s="11">
        <v>134</v>
      </c>
      <c r="G4769" s="12">
        <v>5</v>
      </c>
      <c r="H4769" s="12">
        <v>500</v>
      </c>
      <c r="I4769" s="10">
        <v>1087</v>
      </c>
      <c r="J4769" s="8" t="s">
        <v>35</v>
      </c>
      <c r="K4769" s="8" t="s">
        <v>4803</v>
      </c>
      <c r="L4769" s="11"/>
    </row>
    <row r="4770" spans="1:12">
      <c r="A4770" s="10">
        <v>4767</v>
      </c>
      <c r="B4770" s="8" t="s">
        <v>4810</v>
      </c>
      <c r="C4770" s="8" t="s">
        <v>55</v>
      </c>
      <c r="D4770" s="9">
        <v>1</v>
      </c>
      <c r="E4770" s="10">
        <v>297</v>
      </c>
      <c r="F4770" s="11">
        <v>224</v>
      </c>
      <c r="G4770" s="12">
        <v>5</v>
      </c>
      <c r="H4770" s="12">
        <v>500</v>
      </c>
      <c r="I4770" s="10">
        <v>1026</v>
      </c>
      <c r="J4770" s="8" t="s">
        <v>35</v>
      </c>
      <c r="K4770" s="8" t="s">
        <v>4803</v>
      </c>
      <c r="L4770" s="11"/>
    </row>
    <row r="4771" spans="1:12">
      <c r="A4771" s="10">
        <v>4768</v>
      </c>
      <c r="B4771" s="8" t="s">
        <v>4811</v>
      </c>
      <c r="C4771" s="8" t="s">
        <v>55</v>
      </c>
      <c r="D4771" s="9">
        <v>1</v>
      </c>
      <c r="E4771" s="10">
        <v>297</v>
      </c>
      <c r="F4771" s="11">
        <v>224</v>
      </c>
      <c r="G4771" s="12">
        <v>5</v>
      </c>
      <c r="H4771" s="12">
        <v>500</v>
      </c>
      <c r="I4771" s="10">
        <v>1026</v>
      </c>
      <c r="J4771" s="8" t="s">
        <v>35</v>
      </c>
      <c r="K4771" s="8" t="s">
        <v>4803</v>
      </c>
      <c r="L4771" s="11"/>
    </row>
    <row r="4772" spans="1:12">
      <c r="A4772" s="10">
        <v>4769</v>
      </c>
      <c r="B4772" s="8" t="s">
        <v>4812</v>
      </c>
      <c r="C4772" s="8" t="s">
        <v>58</v>
      </c>
      <c r="D4772" s="9">
        <v>1</v>
      </c>
      <c r="E4772" s="10">
        <v>448</v>
      </c>
      <c r="F4772" s="11">
        <v>0</v>
      </c>
      <c r="G4772" s="12">
        <v>5</v>
      </c>
      <c r="H4772" s="12">
        <v>500</v>
      </c>
      <c r="I4772" s="10">
        <v>953</v>
      </c>
      <c r="J4772" s="8" t="s">
        <v>35</v>
      </c>
      <c r="K4772" s="8" t="s">
        <v>4803</v>
      </c>
      <c r="L4772" s="11"/>
    </row>
    <row r="4773" spans="1:12">
      <c r="A4773" s="10">
        <v>4770</v>
      </c>
      <c r="B4773" s="8" t="s">
        <v>4813</v>
      </c>
      <c r="C4773" s="8" t="s">
        <v>58</v>
      </c>
      <c r="D4773" s="9">
        <v>1</v>
      </c>
      <c r="E4773" s="10">
        <v>448</v>
      </c>
      <c r="F4773" s="11">
        <v>224</v>
      </c>
      <c r="G4773" s="12">
        <v>5</v>
      </c>
      <c r="H4773" s="12">
        <v>500</v>
      </c>
      <c r="I4773" s="10">
        <v>1177</v>
      </c>
      <c r="J4773" s="8" t="s">
        <v>35</v>
      </c>
      <c r="K4773" s="8" t="s">
        <v>4803</v>
      </c>
      <c r="L4773" s="11"/>
    </row>
    <row r="4774" spans="1:12">
      <c r="A4774" s="10">
        <v>4771</v>
      </c>
      <c r="B4774" s="8" t="s">
        <v>4814</v>
      </c>
      <c r="C4774" s="8" t="s">
        <v>55</v>
      </c>
      <c r="D4774" s="9">
        <v>3</v>
      </c>
      <c r="E4774" s="10">
        <v>891</v>
      </c>
      <c r="F4774" s="11">
        <v>492</v>
      </c>
      <c r="G4774" s="12">
        <v>5</v>
      </c>
      <c r="H4774" s="12">
        <v>500</v>
      </c>
      <c r="I4774" s="10">
        <v>1888</v>
      </c>
      <c r="J4774" s="8" t="s">
        <v>35</v>
      </c>
      <c r="K4774" s="8" t="s">
        <v>4803</v>
      </c>
      <c r="L4774" s="11"/>
    </row>
    <row r="4775" spans="1:12">
      <c r="A4775" s="10">
        <v>4772</v>
      </c>
      <c r="B4775" s="8" t="s">
        <v>4815</v>
      </c>
      <c r="C4775" s="8" t="s">
        <v>65</v>
      </c>
      <c r="D4775" s="9">
        <v>2</v>
      </c>
      <c r="E4775" s="10">
        <v>312</v>
      </c>
      <c r="F4775" s="11">
        <v>0</v>
      </c>
      <c r="G4775" s="12">
        <v>5</v>
      </c>
      <c r="H4775" s="12">
        <v>500</v>
      </c>
      <c r="I4775" s="10">
        <v>817</v>
      </c>
      <c r="J4775" s="8" t="s">
        <v>35</v>
      </c>
      <c r="K4775" s="8" t="s">
        <v>4803</v>
      </c>
      <c r="L4775" s="11"/>
    </row>
    <row r="4776" spans="1:12">
      <c r="A4776" s="10">
        <v>4773</v>
      </c>
      <c r="B4776" s="8" t="s">
        <v>4816</v>
      </c>
      <c r="C4776" s="8" t="s">
        <v>58</v>
      </c>
      <c r="D4776" s="9">
        <v>1</v>
      </c>
      <c r="E4776" s="10">
        <v>448</v>
      </c>
      <c r="F4776" s="11">
        <v>134</v>
      </c>
      <c r="G4776" s="12">
        <v>5</v>
      </c>
      <c r="H4776" s="12">
        <v>500</v>
      </c>
      <c r="I4776" s="10">
        <v>1087</v>
      </c>
      <c r="J4776" s="8" t="s">
        <v>35</v>
      </c>
      <c r="K4776" s="8" t="s">
        <v>4803</v>
      </c>
      <c r="L4776" s="11"/>
    </row>
    <row r="4777" spans="1:12">
      <c r="A4777" s="10">
        <v>4774</v>
      </c>
      <c r="B4777" s="8" t="s">
        <v>4817</v>
      </c>
      <c r="C4777" s="8" t="s">
        <v>65</v>
      </c>
      <c r="D4777" s="9">
        <v>1</v>
      </c>
      <c r="E4777" s="10">
        <v>156</v>
      </c>
      <c r="F4777" s="11">
        <v>0</v>
      </c>
      <c r="G4777" s="12">
        <v>5</v>
      </c>
      <c r="H4777" s="12">
        <v>500</v>
      </c>
      <c r="I4777" s="10">
        <v>661</v>
      </c>
      <c r="J4777" s="8" t="s">
        <v>35</v>
      </c>
      <c r="K4777" s="8" t="s">
        <v>4803</v>
      </c>
      <c r="L4777" s="11"/>
    </row>
    <row r="4778" spans="1:12">
      <c r="A4778" s="10">
        <v>4775</v>
      </c>
      <c r="B4778" s="8" t="s">
        <v>4818</v>
      </c>
      <c r="C4778" s="8" t="s">
        <v>58</v>
      </c>
      <c r="D4778" s="9">
        <v>1</v>
      </c>
      <c r="E4778" s="10">
        <v>448</v>
      </c>
      <c r="F4778" s="11">
        <v>0</v>
      </c>
      <c r="G4778" s="12">
        <v>5</v>
      </c>
      <c r="H4778" s="12">
        <v>500</v>
      </c>
      <c r="I4778" s="10">
        <v>953</v>
      </c>
      <c r="J4778" s="8" t="s">
        <v>35</v>
      </c>
      <c r="K4778" s="8" t="s">
        <v>4803</v>
      </c>
      <c r="L4778" s="11"/>
    </row>
    <row r="4779" spans="1:12">
      <c r="A4779" s="10">
        <v>4776</v>
      </c>
      <c r="B4779" s="8" t="s">
        <v>4819</v>
      </c>
      <c r="C4779" s="8" t="s">
        <v>58</v>
      </c>
      <c r="D4779" s="9">
        <v>2</v>
      </c>
      <c r="E4779" s="10">
        <v>896</v>
      </c>
      <c r="F4779" s="11">
        <v>224</v>
      </c>
      <c r="G4779" s="12">
        <v>5</v>
      </c>
      <c r="H4779" s="12">
        <v>500</v>
      </c>
      <c r="I4779" s="10">
        <v>1625</v>
      </c>
      <c r="J4779" s="8" t="s">
        <v>35</v>
      </c>
      <c r="K4779" s="8" t="s">
        <v>4803</v>
      </c>
      <c r="L4779" s="11"/>
    </row>
    <row r="4780" spans="1:12">
      <c r="A4780" s="10">
        <v>4777</v>
      </c>
      <c r="B4780" s="8" t="s">
        <v>4820</v>
      </c>
      <c r="C4780" s="8" t="s">
        <v>65</v>
      </c>
      <c r="D4780" s="9">
        <v>2</v>
      </c>
      <c r="E4780" s="10">
        <v>312</v>
      </c>
      <c r="F4780" s="11">
        <v>0</v>
      </c>
      <c r="G4780" s="12">
        <v>5</v>
      </c>
      <c r="H4780" s="12">
        <v>500</v>
      </c>
      <c r="I4780" s="10">
        <v>817</v>
      </c>
      <c r="J4780" s="8" t="s">
        <v>35</v>
      </c>
      <c r="K4780" s="8" t="s">
        <v>4803</v>
      </c>
      <c r="L4780" s="11"/>
    </row>
    <row r="4781" spans="1:12">
      <c r="A4781" s="10">
        <v>4778</v>
      </c>
      <c r="B4781" s="8" t="s">
        <v>473</v>
      </c>
      <c r="C4781" s="8" t="s">
        <v>58</v>
      </c>
      <c r="D4781" s="9">
        <v>1</v>
      </c>
      <c r="E4781" s="10">
        <v>448</v>
      </c>
      <c r="F4781" s="11">
        <v>224</v>
      </c>
      <c r="G4781" s="12">
        <v>5</v>
      </c>
      <c r="H4781" s="12">
        <v>500</v>
      </c>
      <c r="I4781" s="10">
        <v>1177</v>
      </c>
      <c r="J4781" s="8" t="s">
        <v>35</v>
      </c>
      <c r="K4781" s="8" t="s">
        <v>4803</v>
      </c>
      <c r="L4781" s="11"/>
    </row>
    <row r="4782" spans="1:12">
      <c r="A4782" s="10">
        <v>4779</v>
      </c>
      <c r="B4782" s="8" t="s">
        <v>4821</v>
      </c>
      <c r="C4782" s="8" t="s">
        <v>58</v>
      </c>
      <c r="D4782" s="9">
        <v>1</v>
      </c>
      <c r="E4782" s="10">
        <v>448</v>
      </c>
      <c r="F4782" s="11">
        <v>224</v>
      </c>
      <c r="G4782" s="12">
        <v>5</v>
      </c>
      <c r="H4782" s="12">
        <v>500</v>
      </c>
      <c r="I4782" s="10">
        <v>1177</v>
      </c>
      <c r="J4782" s="8" t="s">
        <v>35</v>
      </c>
      <c r="K4782" s="8" t="s">
        <v>4803</v>
      </c>
      <c r="L4782" s="11"/>
    </row>
    <row r="4783" spans="1:12">
      <c r="A4783" s="10">
        <v>4780</v>
      </c>
      <c r="B4783" s="8" t="s">
        <v>4822</v>
      </c>
      <c r="C4783" s="8" t="s">
        <v>55</v>
      </c>
      <c r="D4783" s="9">
        <v>1</v>
      </c>
      <c r="E4783" s="10">
        <v>297</v>
      </c>
      <c r="F4783" s="11">
        <v>0</v>
      </c>
      <c r="G4783" s="12">
        <v>5</v>
      </c>
      <c r="H4783" s="12">
        <v>500</v>
      </c>
      <c r="I4783" s="10">
        <v>802</v>
      </c>
      <c r="J4783" s="8" t="s">
        <v>35</v>
      </c>
      <c r="K4783" s="8" t="s">
        <v>4803</v>
      </c>
      <c r="L4783" s="11"/>
    </row>
    <row r="4784" spans="1:12">
      <c r="A4784" s="10">
        <v>4781</v>
      </c>
      <c r="B4784" s="8" t="s">
        <v>1194</v>
      </c>
      <c r="C4784" s="8" t="s">
        <v>58</v>
      </c>
      <c r="D4784" s="9">
        <v>2</v>
      </c>
      <c r="E4784" s="10">
        <v>896</v>
      </c>
      <c r="F4784" s="11">
        <v>268</v>
      </c>
      <c r="G4784" s="12">
        <v>5</v>
      </c>
      <c r="H4784" s="12">
        <v>500</v>
      </c>
      <c r="I4784" s="10">
        <v>1669</v>
      </c>
      <c r="J4784" s="8" t="s">
        <v>35</v>
      </c>
      <c r="K4784" s="8" t="s">
        <v>4803</v>
      </c>
      <c r="L4784" s="11"/>
    </row>
    <row r="4785" spans="1:12">
      <c r="A4785" s="10">
        <v>4782</v>
      </c>
      <c r="B4785" s="8" t="s">
        <v>4823</v>
      </c>
      <c r="C4785" s="8" t="s">
        <v>55</v>
      </c>
      <c r="D4785" s="9">
        <v>1</v>
      </c>
      <c r="E4785" s="10">
        <v>297</v>
      </c>
      <c r="F4785" s="11">
        <v>0</v>
      </c>
      <c r="G4785" s="12">
        <v>5</v>
      </c>
      <c r="H4785" s="12">
        <v>500</v>
      </c>
      <c r="I4785" s="10">
        <v>802</v>
      </c>
      <c r="J4785" s="8" t="s">
        <v>35</v>
      </c>
      <c r="K4785" s="8" t="s">
        <v>4803</v>
      </c>
      <c r="L4785" s="11"/>
    </row>
    <row r="4786" spans="1:12">
      <c r="A4786" s="10">
        <v>4783</v>
      </c>
      <c r="B4786" s="8" t="s">
        <v>4824</v>
      </c>
      <c r="C4786" s="8" t="s">
        <v>58</v>
      </c>
      <c r="D4786" s="9">
        <v>1</v>
      </c>
      <c r="E4786" s="10">
        <v>448</v>
      </c>
      <c r="F4786" s="11">
        <v>224</v>
      </c>
      <c r="G4786" s="12">
        <v>5</v>
      </c>
      <c r="H4786" s="12">
        <v>500</v>
      </c>
      <c r="I4786" s="10">
        <v>1177</v>
      </c>
      <c r="J4786" s="8" t="s">
        <v>35</v>
      </c>
      <c r="K4786" s="8" t="s">
        <v>4803</v>
      </c>
      <c r="L4786" s="11"/>
    </row>
    <row r="4787" spans="1:12">
      <c r="A4787" s="10">
        <v>4784</v>
      </c>
      <c r="B4787" s="8" t="s">
        <v>4825</v>
      </c>
      <c r="C4787" s="8" t="s">
        <v>58</v>
      </c>
      <c r="D4787" s="9">
        <v>1</v>
      </c>
      <c r="E4787" s="10">
        <v>448</v>
      </c>
      <c r="F4787" s="11">
        <v>0</v>
      </c>
      <c r="G4787" s="12">
        <v>5</v>
      </c>
      <c r="H4787" s="12">
        <v>500</v>
      </c>
      <c r="I4787" s="10">
        <v>953</v>
      </c>
      <c r="J4787" s="8" t="s">
        <v>35</v>
      </c>
      <c r="K4787" s="8" t="s">
        <v>4803</v>
      </c>
      <c r="L4787" s="11"/>
    </row>
    <row r="4788" spans="1:12">
      <c r="A4788" s="10">
        <v>4785</v>
      </c>
      <c r="B4788" s="8" t="s">
        <v>4826</v>
      </c>
      <c r="C4788" s="8" t="s">
        <v>58</v>
      </c>
      <c r="D4788" s="9">
        <v>1</v>
      </c>
      <c r="E4788" s="10">
        <v>448</v>
      </c>
      <c r="F4788" s="11">
        <v>224</v>
      </c>
      <c r="G4788" s="12">
        <v>5</v>
      </c>
      <c r="H4788" s="12">
        <v>500</v>
      </c>
      <c r="I4788" s="10">
        <v>1177</v>
      </c>
      <c r="J4788" s="8" t="s">
        <v>35</v>
      </c>
      <c r="K4788" s="8" t="s">
        <v>4803</v>
      </c>
      <c r="L4788" s="11"/>
    </row>
    <row r="4789" spans="1:12">
      <c r="A4789" s="10">
        <v>4786</v>
      </c>
      <c r="B4789" s="8" t="s">
        <v>4827</v>
      </c>
      <c r="C4789" s="8" t="s">
        <v>55</v>
      </c>
      <c r="D4789" s="9">
        <v>1</v>
      </c>
      <c r="E4789" s="10">
        <v>297</v>
      </c>
      <c r="F4789" s="11">
        <v>224</v>
      </c>
      <c r="G4789" s="12">
        <v>5</v>
      </c>
      <c r="H4789" s="12">
        <v>500</v>
      </c>
      <c r="I4789" s="10">
        <v>1026</v>
      </c>
      <c r="J4789" s="8" t="s">
        <v>35</v>
      </c>
      <c r="K4789" s="8" t="s">
        <v>4803</v>
      </c>
      <c r="L4789" s="11"/>
    </row>
    <row r="4790" spans="1:12">
      <c r="A4790" s="10">
        <v>4787</v>
      </c>
      <c r="B4790" s="8" t="s">
        <v>4828</v>
      </c>
      <c r="C4790" s="8" t="s">
        <v>58</v>
      </c>
      <c r="D4790" s="9">
        <v>1</v>
      </c>
      <c r="E4790" s="10">
        <v>448</v>
      </c>
      <c r="F4790" s="11">
        <v>224</v>
      </c>
      <c r="G4790" s="12">
        <v>5</v>
      </c>
      <c r="H4790" s="12">
        <v>500</v>
      </c>
      <c r="I4790" s="10">
        <v>1177</v>
      </c>
      <c r="J4790" s="8" t="s">
        <v>35</v>
      </c>
      <c r="K4790" s="8" t="s">
        <v>4803</v>
      </c>
      <c r="L4790" s="11"/>
    </row>
    <row r="4791" spans="1:12">
      <c r="A4791" s="10">
        <v>4788</v>
      </c>
      <c r="B4791" s="8" t="s">
        <v>4829</v>
      </c>
      <c r="C4791" s="8" t="s">
        <v>58</v>
      </c>
      <c r="D4791" s="9">
        <v>1</v>
      </c>
      <c r="E4791" s="10">
        <v>448</v>
      </c>
      <c r="F4791" s="11">
        <v>0</v>
      </c>
      <c r="G4791" s="12">
        <v>5</v>
      </c>
      <c r="H4791" s="12">
        <v>500</v>
      </c>
      <c r="I4791" s="10">
        <v>953</v>
      </c>
      <c r="J4791" s="8" t="s">
        <v>35</v>
      </c>
      <c r="K4791" s="8" t="s">
        <v>4803</v>
      </c>
      <c r="L4791" s="11"/>
    </row>
    <row r="4792" spans="1:12">
      <c r="A4792" s="10">
        <v>4789</v>
      </c>
      <c r="B4792" s="8" t="s">
        <v>4830</v>
      </c>
      <c r="C4792" s="8" t="s">
        <v>58</v>
      </c>
      <c r="D4792" s="9">
        <v>1</v>
      </c>
      <c r="E4792" s="10">
        <v>448</v>
      </c>
      <c r="F4792" s="11">
        <v>224</v>
      </c>
      <c r="G4792" s="12">
        <v>5</v>
      </c>
      <c r="H4792" s="12">
        <v>500</v>
      </c>
      <c r="I4792" s="10">
        <v>1177</v>
      </c>
      <c r="J4792" s="8" t="s">
        <v>35</v>
      </c>
      <c r="K4792" s="8" t="s">
        <v>4803</v>
      </c>
      <c r="L4792" s="11"/>
    </row>
    <row r="4793" spans="1:12">
      <c r="A4793" s="10">
        <v>4790</v>
      </c>
      <c r="B4793" s="8" t="s">
        <v>4831</v>
      </c>
      <c r="C4793" s="8" t="s">
        <v>58</v>
      </c>
      <c r="D4793" s="9">
        <v>2</v>
      </c>
      <c r="E4793" s="10">
        <v>896</v>
      </c>
      <c r="F4793" s="11">
        <v>358</v>
      </c>
      <c r="G4793" s="12">
        <v>5</v>
      </c>
      <c r="H4793" s="12">
        <v>500</v>
      </c>
      <c r="I4793" s="10">
        <v>1759</v>
      </c>
      <c r="J4793" s="8" t="s">
        <v>35</v>
      </c>
      <c r="K4793" s="8" t="s">
        <v>4803</v>
      </c>
      <c r="L4793" s="11"/>
    </row>
    <row r="4794" spans="1:12">
      <c r="A4794" s="10">
        <v>4791</v>
      </c>
      <c r="B4794" s="8" t="s">
        <v>4832</v>
      </c>
      <c r="C4794" s="8" t="s">
        <v>58</v>
      </c>
      <c r="D4794" s="9">
        <v>1</v>
      </c>
      <c r="E4794" s="10">
        <v>448</v>
      </c>
      <c r="F4794" s="11">
        <v>224</v>
      </c>
      <c r="G4794" s="12">
        <v>5</v>
      </c>
      <c r="H4794" s="12">
        <v>500</v>
      </c>
      <c r="I4794" s="10">
        <v>1177</v>
      </c>
      <c r="J4794" s="8" t="s">
        <v>35</v>
      </c>
      <c r="K4794" s="8" t="s">
        <v>4803</v>
      </c>
      <c r="L4794" s="11"/>
    </row>
    <row r="4795" spans="1:12">
      <c r="A4795" s="10">
        <v>4792</v>
      </c>
      <c r="B4795" s="8" t="s">
        <v>4833</v>
      </c>
      <c r="C4795" s="8" t="s">
        <v>58</v>
      </c>
      <c r="D4795" s="9">
        <v>1</v>
      </c>
      <c r="E4795" s="10">
        <v>448</v>
      </c>
      <c r="F4795" s="11">
        <v>224</v>
      </c>
      <c r="G4795" s="12">
        <v>5</v>
      </c>
      <c r="H4795" s="12">
        <v>500</v>
      </c>
      <c r="I4795" s="10">
        <v>1177</v>
      </c>
      <c r="J4795" s="8" t="s">
        <v>35</v>
      </c>
      <c r="K4795" s="8" t="s">
        <v>4803</v>
      </c>
      <c r="L4795" s="11"/>
    </row>
    <row r="4796" spans="1:12">
      <c r="A4796" s="10">
        <v>4793</v>
      </c>
      <c r="B4796" s="8" t="s">
        <v>4834</v>
      </c>
      <c r="C4796" s="8" t="s">
        <v>58</v>
      </c>
      <c r="D4796" s="9">
        <v>1</v>
      </c>
      <c r="E4796" s="10">
        <v>448</v>
      </c>
      <c r="F4796" s="11">
        <v>134</v>
      </c>
      <c r="G4796" s="12">
        <v>5</v>
      </c>
      <c r="H4796" s="12">
        <v>500</v>
      </c>
      <c r="I4796" s="10">
        <v>1087</v>
      </c>
      <c r="J4796" s="8" t="s">
        <v>35</v>
      </c>
      <c r="K4796" s="8" t="s">
        <v>4803</v>
      </c>
      <c r="L4796" s="11"/>
    </row>
    <row r="4797" spans="1:12">
      <c r="A4797" s="10">
        <v>4794</v>
      </c>
      <c r="B4797" s="8" t="s">
        <v>4835</v>
      </c>
      <c r="C4797" s="8" t="s">
        <v>58</v>
      </c>
      <c r="D4797" s="9">
        <v>2</v>
      </c>
      <c r="E4797" s="10">
        <v>896</v>
      </c>
      <c r="F4797" s="11">
        <v>268</v>
      </c>
      <c r="G4797" s="12">
        <v>5</v>
      </c>
      <c r="H4797" s="12">
        <v>500</v>
      </c>
      <c r="I4797" s="10">
        <v>1669</v>
      </c>
      <c r="J4797" s="8" t="s">
        <v>35</v>
      </c>
      <c r="K4797" s="8" t="s">
        <v>4803</v>
      </c>
      <c r="L4797" s="11"/>
    </row>
    <row r="4798" spans="1:12">
      <c r="A4798" s="10">
        <v>4795</v>
      </c>
      <c r="B4798" s="8" t="s">
        <v>4836</v>
      </c>
      <c r="C4798" s="8" t="s">
        <v>55</v>
      </c>
      <c r="D4798" s="9">
        <v>2</v>
      </c>
      <c r="E4798" s="10">
        <v>594</v>
      </c>
      <c r="F4798" s="11">
        <v>134</v>
      </c>
      <c r="G4798" s="12">
        <v>5</v>
      </c>
      <c r="H4798" s="12">
        <v>500</v>
      </c>
      <c r="I4798" s="10">
        <v>1233</v>
      </c>
      <c r="J4798" s="8" t="s">
        <v>35</v>
      </c>
      <c r="K4798" s="8" t="s">
        <v>4803</v>
      </c>
      <c r="L4798" s="11"/>
    </row>
    <row r="4799" spans="1:12">
      <c r="A4799" s="10">
        <v>4796</v>
      </c>
      <c r="B4799" s="8" t="s">
        <v>4837</v>
      </c>
      <c r="C4799" s="8" t="s">
        <v>58</v>
      </c>
      <c r="D4799" s="9">
        <v>2</v>
      </c>
      <c r="E4799" s="10">
        <v>896</v>
      </c>
      <c r="F4799" s="11">
        <v>224</v>
      </c>
      <c r="G4799" s="12">
        <v>5</v>
      </c>
      <c r="H4799" s="12">
        <v>500</v>
      </c>
      <c r="I4799" s="10">
        <v>1625</v>
      </c>
      <c r="J4799" s="8" t="s">
        <v>35</v>
      </c>
      <c r="K4799" s="8" t="s">
        <v>4803</v>
      </c>
      <c r="L4799" s="11"/>
    </row>
    <row r="4800" spans="1:12">
      <c r="A4800" s="10">
        <v>4797</v>
      </c>
      <c r="B4800" s="8" t="s">
        <v>4838</v>
      </c>
      <c r="C4800" s="8" t="s">
        <v>58</v>
      </c>
      <c r="D4800" s="9">
        <v>1</v>
      </c>
      <c r="E4800" s="10">
        <v>448</v>
      </c>
      <c r="F4800" s="11">
        <v>0</v>
      </c>
      <c r="G4800" s="12">
        <v>5</v>
      </c>
      <c r="H4800" s="12">
        <v>500</v>
      </c>
      <c r="I4800" s="10">
        <v>953</v>
      </c>
      <c r="J4800" s="8" t="s">
        <v>35</v>
      </c>
      <c r="K4800" s="8" t="s">
        <v>4803</v>
      </c>
      <c r="L4800" s="11"/>
    </row>
    <row r="4801" spans="1:12">
      <c r="A4801" s="10">
        <v>4798</v>
      </c>
      <c r="B4801" s="8" t="s">
        <v>4839</v>
      </c>
      <c r="C4801" s="8" t="s">
        <v>58</v>
      </c>
      <c r="D4801" s="9">
        <v>1</v>
      </c>
      <c r="E4801" s="10">
        <v>448</v>
      </c>
      <c r="F4801" s="11">
        <v>0</v>
      </c>
      <c r="G4801" s="12">
        <v>5</v>
      </c>
      <c r="H4801" s="12">
        <v>500</v>
      </c>
      <c r="I4801" s="10">
        <v>953</v>
      </c>
      <c r="J4801" s="8" t="s">
        <v>35</v>
      </c>
      <c r="K4801" s="8" t="s">
        <v>4803</v>
      </c>
      <c r="L4801" s="11"/>
    </row>
    <row r="4802" spans="1:12">
      <c r="A4802" s="10">
        <v>4799</v>
      </c>
      <c r="B4802" s="8" t="s">
        <v>4840</v>
      </c>
      <c r="C4802" s="8" t="s">
        <v>65</v>
      </c>
      <c r="D4802" s="9">
        <v>1</v>
      </c>
      <c r="E4802" s="10">
        <v>156</v>
      </c>
      <c r="F4802" s="11">
        <v>224</v>
      </c>
      <c r="G4802" s="12">
        <v>5</v>
      </c>
      <c r="H4802" s="12">
        <v>500</v>
      </c>
      <c r="I4802" s="10">
        <v>885</v>
      </c>
      <c r="J4802" s="8" t="s">
        <v>35</v>
      </c>
      <c r="K4802" s="8" t="s">
        <v>4803</v>
      </c>
      <c r="L4802" s="11"/>
    </row>
    <row r="4803" spans="1:12">
      <c r="A4803" s="10">
        <v>4800</v>
      </c>
      <c r="B4803" s="8" t="s">
        <v>4841</v>
      </c>
      <c r="C4803" s="8" t="s">
        <v>55</v>
      </c>
      <c r="D4803" s="9">
        <v>2</v>
      </c>
      <c r="E4803" s="10">
        <v>594</v>
      </c>
      <c r="F4803" s="11">
        <v>224</v>
      </c>
      <c r="G4803" s="12">
        <v>5</v>
      </c>
      <c r="H4803" s="12">
        <v>500</v>
      </c>
      <c r="I4803" s="10">
        <v>1323</v>
      </c>
      <c r="J4803" s="8" t="s">
        <v>35</v>
      </c>
      <c r="K4803" s="8" t="s">
        <v>4803</v>
      </c>
      <c r="L4803" s="11"/>
    </row>
    <row r="4804" spans="1:12">
      <c r="A4804" s="10">
        <v>4801</v>
      </c>
      <c r="B4804" s="8" t="s">
        <v>4842</v>
      </c>
      <c r="C4804" s="8" t="s">
        <v>58</v>
      </c>
      <c r="D4804" s="9">
        <v>1</v>
      </c>
      <c r="E4804" s="10">
        <v>448</v>
      </c>
      <c r="F4804" s="11">
        <v>134</v>
      </c>
      <c r="G4804" s="12">
        <v>5</v>
      </c>
      <c r="H4804" s="12">
        <v>500</v>
      </c>
      <c r="I4804" s="10">
        <v>1087</v>
      </c>
      <c r="J4804" s="8" t="s">
        <v>35</v>
      </c>
      <c r="K4804" s="8" t="s">
        <v>4803</v>
      </c>
      <c r="L4804" s="11"/>
    </row>
    <row r="4805" spans="1:12">
      <c r="A4805" s="10">
        <v>4802</v>
      </c>
      <c r="B4805" s="8" t="s">
        <v>4843</v>
      </c>
      <c r="C4805" s="8" t="s">
        <v>58</v>
      </c>
      <c r="D4805" s="9">
        <v>1</v>
      </c>
      <c r="E4805" s="10">
        <v>448</v>
      </c>
      <c r="F4805" s="11">
        <v>224</v>
      </c>
      <c r="G4805" s="12">
        <v>5</v>
      </c>
      <c r="H4805" s="12">
        <v>500</v>
      </c>
      <c r="I4805" s="10">
        <v>1177</v>
      </c>
      <c r="J4805" s="8" t="s">
        <v>35</v>
      </c>
      <c r="K4805" s="8" t="s">
        <v>4803</v>
      </c>
      <c r="L4805" s="11"/>
    </row>
    <row r="4806" spans="1:12">
      <c r="A4806" s="10">
        <v>4803</v>
      </c>
      <c r="B4806" s="8" t="s">
        <v>4720</v>
      </c>
      <c r="C4806" s="8" t="s">
        <v>65</v>
      </c>
      <c r="D4806" s="9">
        <v>3</v>
      </c>
      <c r="E4806" s="10">
        <v>468</v>
      </c>
      <c r="F4806" s="11">
        <v>134</v>
      </c>
      <c r="G4806" s="12">
        <v>5</v>
      </c>
      <c r="H4806" s="12">
        <v>500</v>
      </c>
      <c r="I4806" s="10">
        <v>1107</v>
      </c>
      <c r="J4806" s="8" t="s">
        <v>35</v>
      </c>
      <c r="K4806" s="8" t="s">
        <v>4803</v>
      </c>
      <c r="L4806" s="11"/>
    </row>
    <row r="4807" spans="1:12">
      <c r="A4807" s="10">
        <v>4804</v>
      </c>
      <c r="B4807" s="8" t="s">
        <v>4844</v>
      </c>
      <c r="C4807" s="8" t="s">
        <v>58</v>
      </c>
      <c r="D4807" s="9">
        <v>1</v>
      </c>
      <c r="E4807" s="10">
        <v>448</v>
      </c>
      <c r="F4807" s="11">
        <v>0</v>
      </c>
      <c r="G4807" s="12">
        <v>5</v>
      </c>
      <c r="H4807" s="12">
        <v>500</v>
      </c>
      <c r="I4807" s="10">
        <v>953</v>
      </c>
      <c r="J4807" s="8" t="s">
        <v>35</v>
      </c>
      <c r="K4807" s="8" t="s">
        <v>4803</v>
      </c>
      <c r="L4807" s="11"/>
    </row>
    <row r="4808" spans="1:12">
      <c r="A4808" s="10">
        <v>4805</v>
      </c>
      <c r="B4808" s="8" t="s">
        <v>2830</v>
      </c>
      <c r="C4808" s="8" t="s">
        <v>58</v>
      </c>
      <c r="D4808" s="9">
        <v>1</v>
      </c>
      <c r="E4808" s="10">
        <v>448</v>
      </c>
      <c r="F4808" s="11">
        <v>224</v>
      </c>
      <c r="G4808" s="12">
        <v>5</v>
      </c>
      <c r="H4808" s="12">
        <v>500</v>
      </c>
      <c r="I4808" s="10">
        <v>1177</v>
      </c>
      <c r="J4808" s="8" t="s">
        <v>35</v>
      </c>
      <c r="K4808" s="8" t="s">
        <v>4803</v>
      </c>
      <c r="L4808" s="11"/>
    </row>
    <row r="4809" spans="1:12">
      <c r="A4809" s="10">
        <v>4806</v>
      </c>
      <c r="B4809" s="8" t="s">
        <v>4845</v>
      </c>
      <c r="C4809" s="8" t="s">
        <v>58</v>
      </c>
      <c r="D4809" s="9">
        <v>1</v>
      </c>
      <c r="E4809" s="10">
        <v>448</v>
      </c>
      <c r="F4809" s="11">
        <v>0</v>
      </c>
      <c r="G4809" s="12">
        <v>5</v>
      </c>
      <c r="H4809" s="12">
        <v>500</v>
      </c>
      <c r="I4809" s="10">
        <v>953</v>
      </c>
      <c r="J4809" s="8" t="s">
        <v>35</v>
      </c>
      <c r="K4809" s="8" t="s">
        <v>4803</v>
      </c>
      <c r="L4809" s="11"/>
    </row>
    <row r="4810" spans="1:12">
      <c r="A4810" s="10">
        <v>4807</v>
      </c>
      <c r="B4810" s="8" t="s">
        <v>4846</v>
      </c>
      <c r="C4810" s="8" t="s">
        <v>55</v>
      </c>
      <c r="D4810" s="9">
        <v>1</v>
      </c>
      <c r="E4810" s="10">
        <v>297</v>
      </c>
      <c r="F4810" s="11">
        <v>224</v>
      </c>
      <c r="G4810" s="12">
        <v>5</v>
      </c>
      <c r="H4810" s="12">
        <v>500</v>
      </c>
      <c r="I4810" s="10">
        <v>1026</v>
      </c>
      <c r="J4810" s="8" t="s">
        <v>35</v>
      </c>
      <c r="K4810" s="8" t="s">
        <v>4803</v>
      </c>
      <c r="L4810" s="11"/>
    </row>
    <row r="4811" spans="1:12">
      <c r="A4811" s="10">
        <v>4808</v>
      </c>
      <c r="B4811" s="8" t="s">
        <v>4847</v>
      </c>
      <c r="C4811" s="8" t="s">
        <v>55</v>
      </c>
      <c r="D4811" s="9">
        <v>1</v>
      </c>
      <c r="E4811" s="10">
        <v>297</v>
      </c>
      <c r="F4811" s="11">
        <v>0</v>
      </c>
      <c r="G4811" s="12">
        <v>5</v>
      </c>
      <c r="H4811" s="12">
        <v>500</v>
      </c>
      <c r="I4811" s="10">
        <v>802</v>
      </c>
      <c r="J4811" s="8" t="s">
        <v>35</v>
      </c>
      <c r="K4811" s="8" t="s">
        <v>4803</v>
      </c>
      <c r="L4811" s="11"/>
    </row>
    <row r="4812" spans="1:12">
      <c r="A4812" s="10">
        <v>4809</v>
      </c>
      <c r="B4812" s="8" t="s">
        <v>4848</v>
      </c>
      <c r="C4812" s="8" t="s">
        <v>65</v>
      </c>
      <c r="D4812" s="9">
        <v>2</v>
      </c>
      <c r="E4812" s="10">
        <v>312</v>
      </c>
      <c r="F4812" s="11">
        <v>0</v>
      </c>
      <c r="G4812" s="12">
        <v>5</v>
      </c>
      <c r="H4812" s="12">
        <v>500</v>
      </c>
      <c r="I4812" s="10">
        <v>817</v>
      </c>
      <c r="J4812" s="8" t="s">
        <v>35</v>
      </c>
      <c r="K4812" s="8" t="s">
        <v>4803</v>
      </c>
      <c r="L4812" s="11"/>
    </row>
    <row r="4813" spans="1:12">
      <c r="A4813" s="10">
        <v>4810</v>
      </c>
      <c r="B4813" s="8" t="s">
        <v>4849</v>
      </c>
      <c r="C4813" s="8" t="s">
        <v>55</v>
      </c>
      <c r="D4813" s="9">
        <v>1</v>
      </c>
      <c r="E4813" s="10">
        <v>297</v>
      </c>
      <c r="F4813" s="11">
        <v>224</v>
      </c>
      <c r="G4813" s="12">
        <v>5</v>
      </c>
      <c r="H4813" s="12">
        <v>500</v>
      </c>
      <c r="I4813" s="10">
        <v>1026</v>
      </c>
      <c r="J4813" s="8" t="s">
        <v>35</v>
      </c>
      <c r="K4813" s="8" t="s">
        <v>4803</v>
      </c>
      <c r="L4813" s="11"/>
    </row>
    <row r="4814" spans="1:12">
      <c r="A4814" s="10">
        <v>4811</v>
      </c>
      <c r="B4814" s="8" t="s">
        <v>4850</v>
      </c>
      <c r="C4814" s="8" t="s">
        <v>55</v>
      </c>
      <c r="D4814" s="9">
        <v>1</v>
      </c>
      <c r="E4814" s="10">
        <v>297</v>
      </c>
      <c r="F4814" s="11">
        <v>0</v>
      </c>
      <c r="G4814" s="12">
        <v>5</v>
      </c>
      <c r="H4814" s="12">
        <v>500</v>
      </c>
      <c r="I4814" s="10">
        <v>802</v>
      </c>
      <c r="J4814" s="8" t="s">
        <v>35</v>
      </c>
      <c r="K4814" s="8" t="s">
        <v>4803</v>
      </c>
      <c r="L4814" s="11"/>
    </row>
    <row r="4815" spans="1:12">
      <c r="A4815" s="10">
        <v>4812</v>
      </c>
      <c r="B4815" s="8" t="s">
        <v>4851</v>
      </c>
      <c r="C4815" s="8" t="s">
        <v>65</v>
      </c>
      <c r="D4815" s="9">
        <v>1</v>
      </c>
      <c r="E4815" s="10">
        <v>156</v>
      </c>
      <c r="F4815" s="11">
        <v>224</v>
      </c>
      <c r="G4815" s="12">
        <v>5</v>
      </c>
      <c r="H4815" s="12">
        <v>500</v>
      </c>
      <c r="I4815" s="10">
        <v>885</v>
      </c>
      <c r="J4815" s="8" t="s">
        <v>35</v>
      </c>
      <c r="K4815" s="8" t="s">
        <v>4852</v>
      </c>
      <c r="L4815" s="11"/>
    </row>
    <row r="4816" spans="1:12">
      <c r="A4816" s="10">
        <v>4813</v>
      </c>
      <c r="B4816" s="8" t="s">
        <v>4853</v>
      </c>
      <c r="C4816" s="8" t="s">
        <v>65</v>
      </c>
      <c r="D4816" s="9">
        <v>2</v>
      </c>
      <c r="E4816" s="10">
        <v>312</v>
      </c>
      <c r="F4816" s="11">
        <v>448</v>
      </c>
      <c r="G4816" s="12">
        <v>5</v>
      </c>
      <c r="H4816" s="12">
        <v>500</v>
      </c>
      <c r="I4816" s="10">
        <v>1265</v>
      </c>
      <c r="J4816" s="8" t="s">
        <v>35</v>
      </c>
      <c r="K4816" s="8" t="s">
        <v>4852</v>
      </c>
      <c r="L4816" s="11"/>
    </row>
    <row r="4817" spans="1:12">
      <c r="A4817" s="10">
        <v>4814</v>
      </c>
      <c r="B4817" s="8" t="s">
        <v>4854</v>
      </c>
      <c r="C4817" s="8" t="s">
        <v>58</v>
      </c>
      <c r="D4817" s="9">
        <v>6</v>
      </c>
      <c r="E4817" s="10">
        <v>2688</v>
      </c>
      <c r="F4817" s="11">
        <v>850</v>
      </c>
      <c r="G4817" s="12">
        <v>5</v>
      </c>
      <c r="H4817" s="12">
        <v>500</v>
      </c>
      <c r="I4817" s="10">
        <v>4043</v>
      </c>
      <c r="J4817" s="8" t="s">
        <v>35</v>
      </c>
      <c r="K4817" s="8" t="s">
        <v>4852</v>
      </c>
      <c r="L4817" s="11"/>
    </row>
    <row r="4818" spans="1:12">
      <c r="A4818" s="10">
        <v>4815</v>
      </c>
      <c r="B4818" s="8" t="s">
        <v>4855</v>
      </c>
      <c r="C4818" s="8" t="s">
        <v>55</v>
      </c>
      <c r="D4818" s="9">
        <v>2</v>
      </c>
      <c r="E4818" s="10">
        <v>594</v>
      </c>
      <c r="F4818" s="11">
        <v>134</v>
      </c>
      <c r="G4818" s="12">
        <v>5</v>
      </c>
      <c r="H4818" s="12">
        <v>500</v>
      </c>
      <c r="I4818" s="10">
        <v>1233</v>
      </c>
      <c r="J4818" s="8" t="s">
        <v>35</v>
      </c>
      <c r="K4818" s="8" t="s">
        <v>4852</v>
      </c>
      <c r="L4818" s="11"/>
    </row>
    <row r="4819" spans="1:12">
      <c r="A4819" s="10">
        <v>4816</v>
      </c>
      <c r="B4819" s="8" t="s">
        <v>4856</v>
      </c>
      <c r="C4819" s="8" t="s">
        <v>58</v>
      </c>
      <c r="D4819" s="9">
        <v>1</v>
      </c>
      <c r="E4819" s="10">
        <v>448</v>
      </c>
      <c r="F4819" s="11">
        <v>224</v>
      </c>
      <c r="G4819" s="12">
        <v>5</v>
      </c>
      <c r="H4819" s="12">
        <v>500</v>
      </c>
      <c r="I4819" s="10">
        <v>1177</v>
      </c>
      <c r="J4819" s="8" t="s">
        <v>35</v>
      </c>
      <c r="K4819" s="8" t="s">
        <v>4852</v>
      </c>
      <c r="L4819" s="11"/>
    </row>
    <row r="4820" spans="1:12">
      <c r="A4820" s="10">
        <v>4817</v>
      </c>
      <c r="B4820" s="8" t="s">
        <v>4857</v>
      </c>
      <c r="C4820" s="8" t="s">
        <v>58</v>
      </c>
      <c r="D4820" s="9">
        <v>1</v>
      </c>
      <c r="E4820" s="10">
        <v>448</v>
      </c>
      <c r="F4820" s="11">
        <v>224</v>
      </c>
      <c r="G4820" s="12">
        <v>5</v>
      </c>
      <c r="H4820" s="12">
        <v>500</v>
      </c>
      <c r="I4820" s="10">
        <v>1177</v>
      </c>
      <c r="J4820" s="8" t="s">
        <v>35</v>
      </c>
      <c r="K4820" s="8" t="s">
        <v>4852</v>
      </c>
      <c r="L4820" s="11"/>
    </row>
    <row r="4821" spans="1:12">
      <c r="A4821" s="10">
        <v>4818</v>
      </c>
      <c r="B4821" s="8" t="s">
        <v>4858</v>
      </c>
      <c r="C4821" s="8" t="s">
        <v>55</v>
      </c>
      <c r="D4821" s="9">
        <v>4</v>
      </c>
      <c r="E4821" s="10">
        <v>1188</v>
      </c>
      <c r="F4821" s="11">
        <v>448</v>
      </c>
      <c r="G4821" s="12">
        <v>5</v>
      </c>
      <c r="H4821" s="12">
        <v>500</v>
      </c>
      <c r="I4821" s="10">
        <v>2141</v>
      </c>
      <c r="J4821" s="8" t="s">
        <v>35</v>
      </c>
      <c r="K4821" s="8" t="s">
        <v>4852</v>
      </c>
      <c r="L4821" s="11"/>
    </row>
    <row r="4822" spans="1:12">
      <c r="A4822" s="10">
        <v>4819</v>
      </c>
      <c r="B4822" s="8" t="s">
        <v>4859</v>
      </c>
      <c r="C4822" s="8" t="s">
        <v>65</v>
      </c>
      <c r="D4822" s="9">
        <v>1</v>
      </c>
      <c r="E4822" s="10">
        <v>156</v>
      </c>
      <c r="F4822" s="11">
        <v>224</v>
      </c>
      <c r="G4822" s="12">
        <v>5</v>
      </c>
      <c r="H4822" s="12">
        <v>500</v>
      </c>
      <c r="I4822" s="10">
        <v>885</v>
      </c>
      <c r="J4822" s="8" t="s">
        <v>35</v>
      </c>
      <c r="K4822" s="8" t="s">
        <v>4852</v>
      </c>
      <c r="L4822" s="11"/>
    </row>
    <row r="4823" spans="1:12">
      <c r="A4823" s="10">
        <v>4820</v>
      </c>
      <c r="B4823" s="8" t="s">
        <v>4860</v>
      </c>
      <c r="C4823" s="8" t="s">
        <v>58</v>
      </c>
      <c r="D4823" s="9">
        <v>2</v>
      </c>
      <c r="E4823" s="10">
        <v>896</v>
      </c>
      <c r="F4823" s="11">
        <v>358</v>
      </c>
      <c r="G4823" s="12">
        <v>5</v>
      </c>
      <c r="H4823" s="12">
        <v>500</v>
      </c>
      <c r="I4823" s="10">
        <v>1759</v>
      </c>
      <c r="J4823" s="8" t="s">
        <v>35</v>
      </c>
      <c r="K4823" s="8" t="s">
        <v>4852</v>
      </c>
      <c r="L4823" s="11"/>
    </row>
    <row r="4824" spans="1:12">
      <c r="A4824" s="10">
        <v>4821</v>
      </c>
      <c r="B4824" s="8" t="s">
        <v>4861</v>
      </c>
      <c r="C4824" s="8" t="s">
        <v>55</v>
      </c>
      <c r="D4824" s="9">
        <v>1</v>
      </c>
      <c r="E4824" s="10">
        <v>297</v>
      </c>
      <c r="F4824" s="11">
        <v>0</v>
      </c>
      <c r="G4824" s="12">
        <v>5</v>
      </c>
      <c r="H4824" s="12">
        <v>500</v>
      </c>
      <c r="I4824" s="10">
        <v>802</v>
      </c>
      <c r="J4824" s="8" t="s">
        <v>35</v>
      </c>
      <c r="K4824" s="8" t="s">
        <v>4852</v>
      </c>
      <c r="L4824" s="11"/>
    </row>
    <row r="4825" spans="1:12">
      <c r="A4825" s="10">
        <v>4822</v>
      </c>
      <c r="B4825" s="8" t="s">
        <v>4862</v>
      </c>
      <c r="C4825" s="8" t="s">
        <v>58</v>
      </c>
      <c r="D4825" s="9">
        <v>1</v>
      </c>
      <c r="E4825" s="10">
        <v>448</v>
      </c>
      <c r="F4825" s="11">
        <v>224</v>
      </c>
      <c r="G4825" s="12">
        <v>5</v>
      </c>
      <c r="H4825" s="12">
        <v>500</v>
      </c>
      <c r="I4825" s="10">
        <v>1177</v>
      </c>
      <c r="J4825" s="8" t="s">
        <v>35</v>
      </c>
      <c r="K4825" s="8" t="s">
        <v>4852</v>
      </c>
      <c r="L4825" s="11"/>
    </row>
    <row r="4826" spans="1:12">
      <c r="A4826" s="10">
        <v>4823</v>
      </c>
      <c r="B4826" s="8" t="s">
        <v>117</v>
      </c>
      <c r="C4826" s="8" t="s">
        <v>65</v>
      </c>
      <c r="D4826" s="9">
        <v>2</v>
      </c>
      <c r="E4826" s="10">
        <v>312</v>
      </c>
      <c r="F4826" s="11">
        <v>224</v>
      </c>
      <c r="G4826" s="12">
        <v>5</v>
      </c>
      <c r="H4826" s="12">
        <v>500</v>
      </c>
      <c r="I4826" s="10">
        <v>1041</v>
      </c>
      <c r="J4826" s="8" t="s">
        <v>35</v>
      </c>
      <c r="K4826" s="8" t="s">
        <v>4852</v>
      </c>
      <c r="L4826" s="11"/>
    </row>
    <row r="4827" spans="1:12">
      <c r="A4827" s="10">
        <v>4824</v>
      </c>
      <c r="B4827" s="8" t="s">
        <v>4863</v>
      </c>
      <c r="C4827" s="8" t="s">
        <v>58</v>
      </c>
      <c r="D4827" s="9">
        <v>1</v>
      </c>
      <c r="E4827" s="10">
        <v>448</v>
      </c>
      <c r="F4827" s="11">
        <v>0</v>
      </c>
      <c r="G4827" s="12">
        <v>5</v>
      </c>
      <c r="H4827" s="12">
        <v>500</v>
      </c>
      <c r="I4827" s="10">
        <v>953</v>
      </c>
      <c r="J4827" s="8" t="s">
        <v>35</v>
      </c>
      <c r="K4827" s="8" t="s">
        <v>4852</v>
      </c>
      <c r="L4827" s="11"/>
    </row>
    <row r="4828" spans="1:12">
      <c r="A4828" s="10">
        <v>4825</v>
      </c>
      <c r="B4828" s="8" t="s">
        <v>4864</v>
      </c>
      <c r="C4828" s="8" t="s">
        <v>55</v>
      </c>
      <c r="D4828" s="9">
        <v>3</v>
      </c>
      <c r="E4828" s="10">
        <v>891</v>
      </c>
      <c r="F4828" s="11">
        <v>134</v>
      </c>
      <c r="G4828" s="12">
        <v>5</v>
      </c>
      <c r="H4828" s="12">
        <v>500</v>
      </c>
      <c r="I4828" s="10">
        <v>1530</v>
      </c>
      <c r="J4828" s="8" t="s">
        <v>35</v>
      </c>
      <c r="K4828" s="8" t="s">
        <v>4852</v>
      </c>
      <c r="L4828" s="11"/>
    </row>
    <row r="4829" spans="1:12">
      <c r="A4829" s="10">
        <v>4826</v>
      </c>
      <c r="B4829" s="8" t="s">
        <v>4865</v>
      </c>
      <c r="C4829" s="8" t="s">
        <v>58</v>
      </c>
      <c r="D4829" s="9">
        <v>2</v>
      </c>
      <c r="E4829" s="10">
        <v>896</v>
      </c>
      <c r="F4829" s="11">
        <v>134</v>
      </c>
      <c r="G4829" s="12">
        <v>5</v>
      </c>
      <c r="H4829" s="12">
        <v>500</v>
      </c>
      <c r="I4829" s="10">
        <v>1535</v>
      </c>
      <c r="J4829" s="8" t="s">
        <v>35</v>
      </c>
      <c r="K4829" s="8" t="s">
        <v>4852</v>
      </c>
      <c r="L4829" s="11"/>
    </row>
    <row r="4830" spans="1:12">
      <c r="A4830" s="10">
        <v>4827</v>
      </c>
      <c r="B4830" s="8" t="s">
        <v>1159</v>
      </c>
      <c r="C4830" s="8" t="s">
        <v>65</v>
      </c>
      <c r="D4830" s="9">
        <v>1</v>
      </c>
      <c r="E4830" s="10">
        <v>156</v>
      </c>
      <c r="F4830" s="11">
        <v>224</v>
      </c>
      <c r="G4830" s="12">
        <v>5</v>
      </c>
      <c r="H4830" s="12">
        <v>500</v>
      </c>
      <c r="I4830" s="10">
        <v>885</v>
      </c>
      <c r="J4830" s="8" t="s">
        <v>35</v>
      </c>
      <c r="K4830" s="8" t="s">
        <v>4852</v>
      </c>
      <c r="L4830" s="11"/>
    </row>
    <row r="4831" spans="1:12">
      <c r="A4831" s="10">
        <v>4828</v>
      </c>
      <c r="B4831" s="8" t="s">
        <v>4866</v>
      </c>
      <c r="C4831" s="8" t="s">
        <v>65</v>
      </c>
      <c r="D4831" s="9">
        <v>1</v>
      </c>
      <c r="E4831" s="10">
        <v>156</v>
      </c>
      <c r="F4831" s="11">
        <v>224</v>
      </c>
      <c r="G4831" s="12">
        <v>5</v>
      </c>
      <c r="H4831" s="12">
        <v>500</v>
      </c>
      <c r="I4831" s="10">
        <v>885</v>
      </c>
      <c r="J4831" s="8" t="s">
        <v>35</v>
      </c>
      <c r="K4831" s="8" t="s">
        <v>4852</v>
      </c>
      <c r="L4831" s="11"/>
    </row>
    <row r="4832" spans="1:12">
      <c r="A4832" s="10">
        <v>4829</v>
      </c>
      <c r="B4832" s="8" t="s">
        <v>4867</v>
      </c>
      <c r="C4832" s="8" t="s">
        <v>55</v>
      </c>
      <c r="D4832" s="9">
        <v>2</v>
      </c>
      <c r="E4832" s="10">
        <v>594</v>
      </c>
      <c r="F4832" s="11">
        <v>224</v>
      </c>
      <c r="G4832" s="12">
        <v>5</v>
      </c>
      <c r="H4832" s="12">
        <v>500</v>
      </c>
      <c r="I4832" s="10">
        <v>1323</v>
      </c>
      <c r="J4832" s="8" t="s">
        <v>35</v>
      </c>
      <c r="K4832" s="8" t="s">
        <v>4852</v>
      </c>
      <c r="L4832" s="11"/>
    </row>
    <row r="4833" spans="1:12">
      <c r="A4833" s="10">
        <v>4830</v>
      </c>
      <c r="B4833" s="8" t="s">
        <v>4868</v>
      </c>
      <c r="C4833" s="8" t="s">
        <v>65</v>
      </c>
      <c r="D4833" s="9">
        <v>1</v>
      </c>
      <c r="E4833" s="10">
        <v>156</v>
      </c>
      <c r="F4833" s="11">
        <v>224</v>
      </c>
      <c r="G4833" s="12">
        <v>5</v>
      </c>
      <c r="H4833" s="12">
        <v>500</v>
      </c>
      <c r="I4833" s="10">
        <v>885</v>
      </c>
      <c r="J4833" s="8" t="s">
        <v>35</v>
      </c>
      <c r="K4833" s="8" t="s">
        <v>4852</v>
      </c>
      <c r="L4833" s="11"/>
    </row>
    <row r="4834" spans="1:12">
      <c r="A4834" s="10">
        <v>4831</v>
      </c>
      <c r="B4834" s="8" t="s">
        <v>4725</v>
      </c>
      <c r="C4834" s="8" t="s">
        <v>55</v>
      </c>
      <c r="D4834" s="9">
        <v>1</v>
      </c>
      <c r="E4834" s="10">
        <v>297</v>
      </c>
      <c r="F4834" s="11">
        <v>0</v>
      </c>
      <c r="G4834" s="12">
        <v>5</v>
      </c>
      <c r="H4834" s="12">
        <v>500</v>
      </c>
      <c r="I4834" s="10">
        <v>802</v>
      </c>
      <c r="J4834" s="8" t="s">
        <v>35</v>
      </c>
      <c r="K4834" s="8" t="s">
        <v>4852</v>
      </c>
      <c r="L4834" s="11"/>
    </row>
    <row r="4835" spans="1:12">
      <c r="A4835" s="10">
        <v>4832</v>
      </c>
      <c r="B4835" s="8" t="s">
        <v>4869</v>
      </c>
      <c r="C4835" s="8" t="s">
        <v>55</v>
      </c>
      <c r="D4835" s="9">
        <v>2</v>
      </c>
      <c r="E4835" s="10">
        <v>594</v>
      </c>
      <c r="F4835" s="11">
        <v>0</v>
      </c>
      <c r="G4835" s="12">
        <v>5</v>
      </c>
      <c r="H4835" s="12">
        <v>500</v>
      </c>
      <c r="I4835" s="10">
        <v>1099</v>
      </c>
      <c r="J4835" s="8" t="s">
        <v>35</v>
      </c>
      <c r="K4835" s="8" t="s">
        <v>4852</v>
      </c>
      <c r="L4835" s="11"/>
    </row>
    <row r="4836" spans="1:12">
      <c r="A4836" s="10">
        <v>4833</v>
      </c>
      <c r="B4836" s="8" t="s">
        <v>4870</v>
      </c>
      <c r="C4836" s="8" t="s">
        <v>65</v>
      </c>
      <c r="D4836" s="9">
        <v>1</v>
      </c>
      <c r="E4836" s="10">
        <v>156</v>
      </c>
      <c r="F4836" s="11">
        <v>0</v>
      </c>
      <c r="G4836" s="12">
        <v>5</v>
      </c>
      <c r="H4836" s="12">
        <v>500</v>
      </c>
      <c r="I4836" s="10">
        <v>661</v>
      </c>
      <c r="J4836" s="8" t="s">
        <v>35</v>
      </c>
      <c r="K4836" s="8" t="s">
        <v>4852</v>
      </c>
      <c r="L4836" s="11"/>
    </row>
    <row r="4837" spans="1:12">
      <c r="A4837" s="10">
        <v>4834</v>
      </c>
      <c r="B4837" s="8" t="s">
        <v>4871</v>
      </c>
      <c r="C4837" s="8" t="s">
        <v>65</v>
      </c>
      <c r="D4837" s="9">
        <v>5</v>
      </c>
      <c r="E4837" s="10">
        <v>780</v>
      </c>
      <c r="F4837" s="11">
        <v>716</v>
      </c>
      <c r="G4837" s="12">
        <v>5</v>
      </c>
      <c r="H4837" s="12">
        <v>500</v>
      </c>
      <c r="I4837" s="10">
        <v>2001</v>
      </c>
      <c r="J4837" s="8" t="s">
        <v>35</v>
      </c>
      <c r="K4837" s="8" t="s">
        <v>4852</v>
      </c>
      <c r="L4837" s="11"/>
    </row>
    <row r="4838" spans="1:12">
      <c r="A4838" s="10">
        <v>4835</v>
      </c>
      <c r="B4838" s="8" t="s">
        <v>4872</v>
      </c>
      <c r="C4838" s="8" t="s">
        <v>58</v>
      </c>
      <c r="D4838" s="9">
        <v>1</v>
      </c>
      <c r="E4838" s="10">
        <v>448</v>
      </c>
      <c r="F4838" s="11">
        <v>224</v>
      </c>
      <c r="G4838" s="12">
        <v>5</v>
      </c>
      <c r="H4838" s="12">
        <v>500</v>
      </c>
      <c r="I4838" s="10">
        <v>1177</v>
      </c>
      <c r="J4838" s="8" t="s">
        <v>35</v>
      </c>
      <c r="K4838" s="8" t="s">
        <v>4852</v>
      </c>
      <c r="L4838" s="11"/>
    </row>
    <row r="4839" spans="1:12">
      <c r="A4839" s="10">
        <v>4836</v>
      </c>
      <c r="B4839" s="8" t="s">
        <v>4873</v>
      </c>
      <c r="C4839" s="8" t="s">
        <v>55</v>
      </c>
      <c r="D4839" s="9">
        <v>2</v>
      </c>
      <c r="E4839" s="10">
        <v>594</v>
      </c>
      <c r="F4839" s="11">
        <v>0</v>
      </c>
      <c r="G4839" s="12">
        <v>5</v>
      </c>
      <c r="H4839" s="12">
        <v>500</v>
      </c>
      <c r="I4839" s="10">
        <v>1099</v>
      </c>
      <c r="J4839" s="8" t="s">
        <v>35</v>
      </c>
      <c r="K4839" s="8" t="s">
        <v>4852</v>
      </c>
      <c r="L4839" s="11"/>
    </row>
    <row r="4840" spans="1:12">
      <c r="A4840" s="10">
        <v>4837</v>
      </c>
      <c r="B4840" s="8" t="s">
        <v>4874</v>
      </c>
      <c r="C4840" s="8" t="s">
        <v>58</v>
      </c>
      <c r="D4840" s="9">
        <v>4</v>
      </c>
      <c r="E4840" s="10">
        <v>1792</v>
      </c>
      <c r="F4840" s="11">
        <v>492</v>
      </c>
      <c r="G4840" s="12">
        <v>5</v>
      </c>
      <c r="H4840" s="12">
        <v>500</v>
      </c>
      <c r="I4840" s="10">
        <v>2789</v>
      </c>
      <c r="J4840" s="8" t="s">
        <v>35</v>
      </c>
      <c r="K4840" s="8" t="s">
        <v>4852</v>
      </c>
      <c r="L4840" s="11"/>
    </row>
    <row r="4841" spans="1:12">
      <c r="A4841" s="10">
        <v>4838</v>
      </c>
      <c r="B4841" s="8" t="s">
        <v>4875</v>
      </c>
      <c r="C4841" s="8" t="s">
        <v>58</v>
      </c>
      <c r="D4841" s="9">
        <v>4</v>
      </c>
      <c r="E4841" s="10">
        <v>1792</v>
      </c>
      <c r="F4841" s="11">
        <v>224</v>
      </c>
      <c r="G4841" s="12">
        <v>5</v>
      </c>
      <c r="H4841" s="12">
        <v>500</v>
      </c>
      <c r="I4841" s="10">
        <v>2521</v>
      </c>
      <c r="J4841" s="8" t="s">
        <v>35</v>
      </c>
      <c r="K4841" s="8" t="s">
        <v>4852</v>
      </c>
      <c r="L4841" s="11"/>
    </row>
    <row r="4842" spans="1:12">
      <c r="A4842" s="10">
        <v>4839</v>
      </c>
      <c r="B4842" s="8" t="s">
        <v>4876</v>
      </c>
      <c r="C4842" s="8" t="s">
        <v>65</v>
      </c>
      <c r="D4842" s="9">
        <v>1</v>
      </c>
      <c r="E4842" s="10">
        <v>156</v>
      </c>
      <c r="F4842" s="11">
        <v>224</v>
      </c>
      <c r="G4842" s="12">
        <v>5</v>
      </c>
      <c r="H4842" s="12">
        <v>500</v>
      </c>
      <c r="I4842" s="10">
        <v>885</v>
      </c>
      <c r="J4842" s="8" t="s">
        <v>35</v>
      </c>
      <c r="K4842" s="8" t="s">
        <v>4852</v>
      </c>
      <c r="L4842" s="11"/>
    </row>
    <row r="4843" spans="1:12">
      <c r="A4843" s="10">
        <v>4840</v>
      </c>
      <c r="B4843" s="8" t="s">
        <v>4877</v>
      </c>
      <c r="C4843" s="8" t="s">
        <v>55</v>
      </c>
      <c r="D4843" s="9">
        <v>1</v>
      </c>
      <c r="E4843" s="10">
        <v>297</v>
      </c>
      <c r="F4843" s="11">
        <v>0</v>
      </c>
      <c r="G4843" s="12">
        <v>5</v>
      </c>
      <c r="H4843" s="12">
        <v>500</v>
      </c>
      <c r="I4843" s="10">
        <v>802</v>
      </c>
      <c r="J4843" s="8" t="s">
        <v>35</v>
      </c>
      <c r="K4843" s="8" t="s">
        <v>4852</v>
      </c>
      <c r="L4843" s="11"/>
    </row>
    <row r="4844" spans="1:12">
      <c r="A4844" s="10">
        <v>4841</v>
      </c>
      <c r="B4844" s="8" t="s">
        <v>4878</v>
      </c>
      <c r="C4844" s="8" t="s">
        <v>58</v>
      </c>
      <c r="D4844" s="9">
        <v>1</v>
      </c>
      <c r="E4844" s="10">
        <v>448</v>
      </c>
      <c r="F4844" s="11">
        <v>0</v>
      </c>
      <c r="G4844" s="12">
        <v>5</v>
      </c>
      <c r="H4844" s="12">
        <v>500</v>
      </c>
      <c r="I4844" s="10">
        <v>953</v>
      </c>
      <c r="J4844" s="8" t="s">
        <v>35</v>
      </c>
      <c r="K4844" s="8" t="s">
        <v>4852</v>
      </c>
      <c r="L4844" s="11"/>
    </row>
    <row r="4845" spans="1:12">
      <c r="A4845" s="10">
        <v>4842</v>
      </c>
      <c r="B4845" s="8" t="s">
        <v>4879</v>
      </c>
      <c r="C4845" s="8" t="s">
        <v>58</v>
      </c>
      <c r="D4845" s="9">
        <v>1</v>
      </c>
      <c r="E4845" s="10">
        <v>448</v>
      </c>
      <c r="F4845" s="11">
        <v>224</v>
      </c>
      <c r="G4845" s="12">
        <v>5</v>
      </c>
      <c r="H4845" s="12">
        <v>500</v>
      </c>
      <c r="I4845" s="10">
        <v>1177</v>
      </c>
      <c r="J4845" s="8" t="s">
        <v>35</v>
      </c>
      <c r="K4845" s="8" t="s">
        <v>4852</v>
      </c>
      <c r="L4845" s="11"/>
    </row>
    <row r="4846" spans="1:12">
      <c r="A4846" s="10">
        <v>4843</v>
      </c>
      <c r="B4846" s="8" t="s">
        <v>4880</v>
      </c>
      <c r="C4846" s="8" t="s">
        <v>58</v>
      </c>
      <c r="D4846" s="9">
        <v>2</v>
      </c>
      <c r="E4846" s="10">
        <v>896</v>
      </c>
      <c r="F4846" s="11">
        <v>224</v>
      </c>
      <c r="G4846" s="12">
        <v>5</v>
      </c>
      <c r="H4846" s="12">
        <v>500</v>
      </c>
      <c r="I4846" s="10">
        <v>1625</v>
      </c>
      <c r="J4846" s="8" t="s">
        <v>35</v>
      </c>
      <c r="K4846" s="8" t="s">
        <v>4852</v>
      </c>
      <c r="L4846" s="11"/>
    </row>
    <row r="4847" spans="1:12">
      <c r="A4847" s="10">
        <v>4844</v>
      </c>
      <c r="B4847" s="8" t="s">
        <v>4881</v>
      </c>
      <c r="C4847" s="8" t="s">
        <v>58</v>
      </c>
      <c r="D4847" s="9">
        <v>1</v>
      </c>
      <c r="E4847" s="10">
        <v>448</v>
      </c>
      <c r="F4847" s="11">
        <v>224</v>
      </c>
      <c r="G4847" s="12">
        <v>5</v>
      </c>
      <c r="H4847" s="12">
        <v>500</v>
      </c>
      <c r="I4847" s="10">
        <v>1177</v>
      </c>
      <c r="J4847" s="8" t="s">
        <v>35</v>
      </c>
      <c r="K4847" s="8" t="s">
        <v>4852</v>
      </c>
      <c r="L4847" s="11"/>
    </row>
    <row r="4848" spans="1:12">
      <c r="A4848" s="10">
        <v>4845</v>
      </c>
      <c r="B4848" s="8" t="s">
        <v>4882</v>
      </c>
      <c r="C4848" s="8" t="s">
        <v>55</v>
      </c>
      <c r="D4848" s="9">
        <v>1</v>
      </c>
      <c r="E4848" s="10">
        <v>297</v>
      </c>
      <c r="F4848" s="11">
        <v>224</v>
      </c>
      <c r="G4848" s="12">
        <v>5</v>
      </c>
      <c r="H4848" s="12">
        <v>500</v>
      </c>
      <c r="I4848" s="10">
        <v>1026</v>
      </c>
      <c r="J4848" s="8" t="s">
        <v>35</v>
      </c>
      <c r="K4848" s="8" t="s">
        <v>4852</v>
      </c>
      <c r="L4848" s="11"/>
    </row>
    <row r="4849" spans="1:12">
      <c r="A4849" s="10">
        <v>4846</v>
      </c>
      <c r="B4849" s="8" t="s">
        <v>4883</v>
      </c>
      <c r="C4849" s="8" t="s">
        <v>65</v>
      </c>
      <c r="D4849" s="9">
        <v>1</v>
      </c>
      <c r="E4849" s="10">
        <v>156</v>
      </c>
      <c r="F4849" s="11">
        <v>224</v>
      </c>
      <c r="G4849" s="12">
        <v>5</v>
      </c>
      <c r="H4849" s="12">
        <v>500</v>
      </c>
      <c r="I4849" s="10">
        <v>885</v>
      </c>
      <c r="J4849" s="8" t="s">
        <v>35</v>
      </c>
      <c r="K4849" s="8" t="s">
        <v>4852</v>
      </c>
      <c r="L4849" s="11"/>
    </row>
    <row r="4850" spans="1:12">
      <c r="A4850" s="10">
        <v>4847</v>
      </c>
      <c r="B4850" s="8" t="s">
        <v>4884</v>
      </c>
      <c r="C4850" s="8" t="s">
        <v>58</v>
      </c>
      <c r="D4850" s="9">
        <v>1</v>
      </c>
      <c r="E4850" s="10">
        <v>448</v>
      </c>
      <c r="F4850" s="11">
        <v>0</v>
      </c>
      <c r="G4850" s="12">
        <v>5</v>
      </c>
      <c r="H4850" s="12">
        <v>500</v>
      </c>
      <c r="I4850" s="10">
        <v>953</v>
      </c>
      <c r="J4850" s="8" t="s">
        <v>35</v>
      </c>
      <c r="K4850" s="8" t="s">
        <v>4852</v>
      </c>
      <c r="L4850" s="11"/>
    </row>
    <row r="4851" spans="1:12">
      <c r="A4851" s="10">
        <v>4848</v>
      </c>
      <c r="B4851" s="8" t="s">
        <v>4885</v>
      </c>
      <c r="C4851" s="8" t="s">
        <v>58</v>
      </c>
      <c r="D4851" s="9">
        <v>3</v>
      </c>
      <c r="E4851" s="10">
        <v>1344</v>
      </c>
      <c r="F4851" s="11">
        <v>0</v>
      </c>
      <c r="G4851" s="12">
        <v>5</v>
      </c>
      <c r="H4851" s="12">
        <v>500</v>
      </c>
      <c r="I4851" s="10">
        <v>1849</v>
      </c>
      <c r="J4851" s="8" t="s">
        <v>35</v>
      </c>
      <c r="K4851" s="8" t="s">
        <v>4852</v>
      </c>
      <c r="L4851" s="11"/>
    </row>
    <row r="4852" spans="1:12">
      <c r="A4852" s="10">
        <v>4849</v>
      </c>
      <c r="B4852" s="8" t="s">
        <v>4886</v>
      </c>
      <c r="C4852" s="8" t="s">
        <v>65</v>
      </c>
      <c r="D4852" s="9">
        <v>1</v>
      </c>
      <c r="E4852" s="10">
        <v>156</v>
      </c>
      <c r="F4852" s="11">
        <v>224</v>
      </c>
      <c r="G4852" s="12">
        <v>5</v>
      </c>
      <c r="H4852" s="12">
        <v>500</v>
      </c>
      <c r="I4852" s="10">
        <v>885</v>
      </c>
      <c r="J4852" s="8" t="s">
        <v>35</v>
      </c>
      <c r="K4852" s="8" t="s">
        <v>4852</v>
      </c>
      <c r="L4852" s="11"/>
    </row>
    <row r="4853" spans="1:12">
      <c r="A4853" s="10">
        <v>4850</v>
      </c>
      <c r="B4853" s="8" t="s">
        <v>4887</v>
      </c>
      <c r="C4853" s="8" t="s">
        <v>58</v>
      </c>
      <c r="D4853" s="9">
        <v>4</v>
      </c>
      <c r="E4853" s="10">
        <v>1792</v>
      </c>
      <c r="F4853" s="11">
        <v>134</v>
      </c>
      <c r="G4853" s="12">
        <v>5</v>
      </c>
      <c r="H4853" s="12">
        <v>500</v>
      </c>
      <c r="I4853" s="10">
        <v>2431</v>
      </c>
      <c r="J4853" s="8" t="s">
        <v>35</v>
      </c>
      <c r="K4853" s="8" t="s">
        <v>4852</v>
      </c>
      <c r="L4853" s="11"/>
    </row>
    <row r="4854" spans="1:12">
      <c r="A4854" s="10">
        <v>4851</v>
      </c>
      <c r="B4854" s="8" t="s">
        <v>4888</v>
      </c>
      <c r="C4854" s="8" t="s">
        <v>55</v>
      </c>
      <c r="D4854" s="9">
        <v>3</v>
      </c>
      <c r="E4854" s="10">
        <v>891</v>
      </c>
      <c r="F4854" s="11">
        <v>358</v>
      </c>
      <c r="G4854" s="12">
        <v>5</v>
      </c>
      <c r="H4854" s="12">
        <v>500</v>
      </c>
      <c r="I4854" s="10">
        <v>1754</v>
      </c>
      <c r="J4854" s="8" t="s">
        <v>35</v>
      </c>
      <c r="K4854" s="8" t="s">
        <v>4852</v>
      </c>
      <c r="L4854" s="11"/>
    </row>
    <row r="4855" spans="1:12">
      <c r="A4855" s="10">
        <v>4852</v>
      </c>
      <c r="B4855" s="8" t="s">
        <v>4889</v>
      </c>
      <c r="C4855" s="8" t="s">
        <v>58</v>
      </c>
      <c r="D4855" s="9">
        <v>2</v>
      </c>
      <c r="E4855" s="10">
        <v>896</v>
      </c>
      <c r="F4855" s="11">
        <v>358</v>
      </c>
      <c r="G4855" s="12">
        <v>5</v>
      </c>
      <c r="H4855" s="12">
        <v>500</v>
      </c>
      <c r="I4855" s="10">
        <v>1759</v>
      </c>
      <c r="J4855" s="8" t="s">
        <v>35</v>
      </c>
      <c r="K4855" s="8" t="s">
        <v>4852</v>
      </c>
      <c r="L4855" s="11"/>
    </row>
    <row r="4856" spans="1:12">
      <c r="A4856" s="10">
        <v>4853</v>
      </c>
      <c r="B4856" s="8" t="s">
        <v>4890</v>
      </c>
      <c r="C4856" s="8" t="s">
        <v>58</v>
      </c>
      <c r="D4856" s="9">
        <v>2</v>
      </c>
      <c r="E4856" s="10">
        <v>896</v>
      </c>
      <c r="F4856" s="11">
        <v>358</v>
      </c>
      <c r="G4856" s="12">
        <v>5</v>
      </c>
      <c r="H4856" s="12">
        <v>500</v>
      </c>
      <c r="I4856" s="10">
        <v>1759</v>
      </c>
      <c r="J4856" s="8" t="s">
        <v>35</v>
      </c>
      <c r="K4856" s="8" t="s">
        <v>4852</v>
      </c>
      <c r="L4856" s="11"/>
    </row>
    <row r="4857" spans="1:12">
      <c r="A4857" s="10">
        <v>4854</v>
      </c>
      <c r="B4857" s="8" t="s">
        <v>4891</v>
      </c>
      <c r="C4857" s="8" t="s">
        <v>55</v>
      </c>
      <c r="D4857" s="9">
        <v>1</v>
      </c>
      <c r="E4857" s="10">
        <v>297</v>
      </c>
      <c r="F4857" s="11">
        <v>0</v>
      </c>
      <c r="G4857" s="12">
        <v>5</v>
      </c>
      <c r="H4857" s="12">
        <v>500</v>
      </c>
      <c r="I4857" s="10">
        <v>802</v>
      </c>
      <c r="J4857" s="8" t="s">
        <v>35</v>
      </c>
      <c r="K4857" s="8" t="s">
        <v>4852</v>
      </c>
      <c r="L4857" s="11"/>
    </row>
    <row r="4858" spans="1:12">
      <c r="A4858" s="10">
        <v>4855</v>
      </c>
      <c r="B4858" s="8" t="s">
        <v>4892</v>
      </c>
      <c r="C4858" s="8" t="s">
        <v>58</v>
      </c>
      <c r="D4858" s="9">
        <v>1</v>
      </c>
      <c r="E4858" s="10">
        <v>448</v>
      </c>
      <c r="F4858" s="11">
        <v>224</v>
      </c>
      <c r="G4858" s="12">
        <v>5</v>
      </c>
      <c r="H4858" s="12">
        <v>500</v>
      </c>
      <c r="I4858" s="10">
        <v>1177</v>
      </c>
      <c r="J4858" s="8" t="s">
        <v>35</v>
      </c>
      <c r="K4858" s="8" t="s">
        <v>4852</v>
      </c>
      <c r="L4858" s="11"/>
    </row>
    <row r="4859" spans="1:12">
      <c r="A4859" s="10">
        <v>4856</v>
      </c>
      <c r="B4859" s="8" t="s">
        <v>4893</v>
      </c>
      <c r="C4859" s="8" t="s">
        <v>55</v>
      </c>
      <c r="D4859" s="9">
        <v>4</v>
      </c>
      <c r="E4859" s="10">
        <v>1188</v>
      </c>
      <c r="F4859" s="11">
        <v>358</v>
      </c>
      <c r="G4859" s="12">
        <v>5</v>
      </c>
      <c r="H4859" s="12">
        <v>500</v>
      </c>
      <c r="I4859" s="10">
        <v>2051</v>
      </c>
      <c r="J4859" s="8" t="s">
        <v>35</v>
      </c>
      <c r="K4859" s="8" t="s">
        <v>4852</v>
      </c>
      <c r="L4859" s="11"/>
    </row>
    <row r="4860" spans="1:12">
      <c r="A4860" s="10">
        <v>4857</v>
      </c>
      <c r="B4860" s="8" t="s">
        <v>4894</v>
      </c>
      <c r="C4860" s="8" t="s">
        <v>65</v>
      </c>
      <c r="D4860" s="9">
        <v>2</v>
      </c>
      <c r="E4860" s="10">
        <v>312</v>
      </c>
      <c r="F4860" s="11">
        <v>0</v>
      </c>
      <c r="G4860" s="12">
        <v>5</v>
      </c>
      <c r="H4860" s="12">
        <v>500</v>
      </c>
      <c r="I4860" s="10">
        <v>817</v>
      </c>
      <c r="J4860" s="8" t="s">
        <v>35</v>
      </c>
      <c r="K4860" s="8" t="s">
        <v>4852</v>
      </c>
      <c r="L4860" s="11"/>
    </row>
    <row r="4861" spans="1:12">
      <c r="A4861" s="10">
        <v>4858</v>
      </c>
      <c r="B4861" s="8" t="s">
        <v>4895</v>
      </c>
      <c r="C4861" s="8" t="s">
        <v>55</v>
      </c>
      <c r="D4861" s="9">
        <v>1</v>
      </c>
      <c r="E4861" s="10">
        <v>297</v>
      </c>
      <c r="F4861" s="11">
        <v>0</v>
      </c>
      <c r="G4861" s="12">
        <v>5</v>
      </c>
      <c r="H4861" s="12">
        <v>500</v>
      </c>
      <c r="I4861" s="10">
        <v>802</v>
      </c>
      <c r="J4861" s="8" t="s">
        <v>35</v>
      </c>
      <c r="K4861" s="8" t="s">
        <v>4852</v>
      </c>
      <c r="L4861" s="11"/>
    </row>
    <row r="4862" spans="1:12">
      <c r="A4862" s="10">
        <v>4859</v>
      </c>
      <c r="B4862" s="8" t="s">
        <v>4896</v>
      </c>
      <c r="C4862" s="8" t="s">
        <v>58</v>
      </c>
      <c r="D4862" s="9">
        <v>2</v>
      </c>
      <c r="E4862" s="10">
        <v>896</v>
      </c>
      <c r="F4862" s="11">
        <v>224</v>
      </c>
      <c r="G4862" s="12">
        <v>5</v>
      </c>
      <c r="H4862" s="12">
        <v>500</v>
      </c>
      <c r="I4862" s="10">
        <v>1625</v>
      </c>
      <c r="J4862" s="8" t="s">
        <v>35</v>
      </c>
      <c r="K4862" s="8" t="s">
        <v>4852</v>
      </c>
      <c r="L4862" s="11"/>
    </row>
    <row r="4863" spans="1:12">
      <c r="A4863" s="10">
        <v>4860</v>
      </c>
      <c r="B4863" s="8" t="s">
        <v>2593</v>
      </c>
      <c r="C4863" s="8" t="s">
        <v>58</v>
      </c>
      <c r="D4863" s="9">
        <v>3</v>
      </c>
      <c r="E4863" s="10">
        <v>1344</v>
      </c>
      <c r="F4863" s="11">
        <v>448</v>
      </c>
      <c r="G4863" s="12">
        <v>5</v>
      </c>
      <c r="H4863" s="12">
        <v>500</v>
      </c>
      <c r="I4863" s="10">
        <v>2297</v>
      </c>
      <c r="J4863" s="8" t="s">
        <v>35</v>
      </c>
      <c r="K4863" s="8" t="s">
        <v>4852</v>
      </c>
      <c r="L4863" s="11"/>
    </row>
    <row r="4864" spans="1:12">
      <c r="A4864" s="10">
        <v>4861</v>
      </c>
      <c r="B4864" s="8" t="s">
        <v>4897</v>
      </c>
      <c r="C4864" s="8" t="s">
        <v>55</v>
      </c>
      <c r="D4864" s="9">
        <v>1</v>
      </c>
      <c r="E4864" s="10">
        <v>297</v>
      </c>
      <c r="F4864" s="11">
        <v>224</v>
      </c>
      <c r="G4864" s="12">
        <v>5</v>
      </c>
      <c r="H4864" s="12">
        <v>500</v>
      </c>
      <c r="I4864" s="10">
        <v>1026</v>
      </c>
      <c r="J4864" s="8" t="s">
        <v>35</v>
      </c>
      <c r="K4864" s="8" t="s">
        <v>4852</v>
      </c>
      <c r="L4864" s="11"/>
    </row>
    <row r="4865" spans="1:12">
      <c r="A4865" s="10">
        <v>4862</v>
      </c>
      <c r="B4865" s="8" t="s">
        <v>4898</v>
      </c>
      <c r="C4865" s="8" t="s">
        <v>65</v>
      </c>
      <c r="D4865" s="9">
        <v>1</v>
      </c>
      <c r="E4865" s="10">
        <v>156</v>
      </c>
      <c r="F4865" s="11">
        <v>224</v>
      </c>
      <c r="G4865" s="12">
        <v>5</v>
      </c>
      <c r="H4865" s="12">
        <v>500</v>
      </c>
      <c r="I4865" s="10">
        <v>885</v>
      </c>
      <c r="J4865" s="8" t="s">
        <v>35</v>
      </c>
      <c r="K4865" s="8" t="s">
        <v>4852</v>
      </c>
      <c r="L4865" s="11"/>
    </row>
    <row r="4866" spans="1:12">
      <c r="A4866" s="10">
        <v>4863</v>
      </c>
      <c r="B4866" s="8" t="s">
        <v>4899</v>
      </c>
      <c r="C4866" s="8" t="s">
        <v>65</v>
      </c>
      <c r="D4866" s="9">
        <v>5</v>
      </c>
      <c r="E4866" s="10">
        <v>780</v>
      </c>
      <c r="F4866" s="11">
        <v>268</v>
      </c>
      <c r="G4866" s="12">
        <v>5</v>
      </c>
      <c r="H4866" s="12">
        <v>500</v>
      </c>
      <c r="I4866" s="10">
        <v>1553</v>
      </c>
      <c r="J4866" s="8" t="s">
        <v>35</v>
      </c>
      <c r="K4866" s="8" t="s">
        <v>4852</v>
      </c>
      <c r="L4866" s="11"/>
    </row>
    <row r="4867" spans="1:12">
      <c r="A4867" s="10">
        <v>4864</v>
      </c>
      <c r="B4867" s="8" t="s">
        <v>4900</v>
      </c>
      <c r="C4867" s="8" t="s">
        <v>65</v>
      </c>
      <c r="D4867" s="9">
        <v>1</v>
      </c>
      <c r="E4867" s="10">
        <v>156</v>
      </c>
      <c r="F4867" s="11">
        <v>0</v>
      </c>
      <c r="G4867" s="12">
        <v>5</v>
      </c>
      <c r="H4867" s="12">
        <v>500</v>
      </c>
      <c r="I4867" s="10">
        <v>661</v>
      </c>
      <c r="J4867" s="8" t="s">
        <v>35</v>
      </c>
      <c r="K4867" s="8" t="s">
        <v>4852</v>
      </c>
      <c r="L4867" s="11"/>
    </row>
    <row r="4868" spans="1:12">
      <c r="A4868" s="10">
        <v>4865</v>
      </c>
      <c r="B4868" s="8" t="s">
        <v>4901</v>
      </c>
      <c r="C4868" s="8" t="s">
        <v>58</v>
      </c>
      <c r="D4868" s="9">
        <v>1</v>
      </c>
      <c r="E4868" s="10">
        <v>448</v>
      </c>
      <c r="F4868" s="11">
        <v>224</v>
      </c>
      <c r="G4868" s="12">
        <v>5</v>
      </c>
      <c r="H4868" s="12">
        <v>500</v>
      </c>
      <c r="I4868" s="10">
        <v>1177</v>
      </c>
      <c r="J4868" s="8" t="s">
        <v>35</v>
      </c>
      <c r="K4868" s="8" t="s">
        <v>4852</v>
      </c>
      <c r="L4868" s="11"/>
    </row>
    <row r="4869" spans="1:12">
      <c r="A4869" s="10">
        <v>4866</v>
      </c>
      <c r="B4869" s="8" t="s">
        <v>4902</v>
      </c>
      <c r="C4869" s="8" t="s">
        <v>58</v>
      </c>
      <c r="D4869" s="9">
        <v>3</v>
      </c>
      <c r="E4869" s="10">
        <v>1344</v>
      </c>
      <c r="F4869" s="11">
        <v>134</v>
      </c>
      <c r="G4869" s="12">
        <v>5</v>
      </c>
      <c r="H4869" s="12">
        <v>500</v>
      </c>
      <c r="I4869" s="10">
        <v>1983</v>
      </c>
      <c r="J4869" s="8" t="s">
        <v>35</v>
      </c>
      <c r="K4869" s="8" t="s">
        <v>4852</v>
      </c>
      <c r="L4869" s="11"/>
    </row>
    <row r="4870" spans="1:12">
      <c r="A4870" s="10">
        <v>4867</v>
      </c>
      <c r="B4870" s="8" t="s">
        <v>4903</v>
      </c>
      <c r="C4870" s="8" t="s">
        <v>58</v>
      </c>
      <c r="D4870" s="9">
        <v>2</v>
      </c>
      <c r="E4870" s="10">
        <v>896</v>
      </c>
      <c r="F4870" s="11">
        <v>224</v>
      </c>
      <c r="G4870" s="12">
        <v>5</v>
      </c>
      <c r="H4870" s="12">
        <v>500</v>
      </c>
      <c r="I4870" s="10">
        <v>1625</v>
      </c>
      <c r="J4870" s="8" t="s">
        <v>35</v>
      </c>
      <c r="K4870" s="8" t="s">
        <v>4852</v>
      </c>
      <c r="L4870" s="11"/>
    </row>
    <row r="4871" spans="1:12">
      <c r="A4871" s="10">
        <v>4868</v>
      </c>
      <c r="B4871" s="8" t="s">
        <v>4904</v>
      </c>
      <c r="C4871" s="8" t="s">
        <v>58</v>
      </c>
      <c r="D4871" s="9">
        <v>5</v>
      </c>
      <c r="E4871" s="10">
        <v>2240</v>
      </c>
      <c r="F4871" s="11">
        <v>268</v>
      </c>
      <c r="G4871" s="12">
        <v>5</v>
      </c>
      <c r="H4871" s="12">
        <v>500</v>
      </c>
      <c r="I4871" s="10">
        <v>3013</v>
      </c>
      <c r="J4871" s="8" t="s">
        <v>35</v>
      </c>
      <c r="K4871" s="8" t="s">
        <v>4852</v>
      </c>
      <c r="L4871" s="11"/>
    </row>
    <row r="4872" spans="1:12">
      <c r="A4872" s="10">
        <v>4869</v>
      </c>
      <c r="B4872" s="8" t="s">
        <v>4905</v>
      </c>
      <c r="C4872" s="8" t="s">
        <v>58</v>
      </c>
      <c r="D4872" s="9">
        <v>1</v>
      </c>
      <c r="E4872" s="10">
        <v>448</v>
      </c>
      <c r="F4872" s="11">
        <v>224</v>
      </c>
      <c r="G4872" s="12">
        <v>5</v>
      </c>
      <c r="H4872" s="12">
        <v>500</v>
      </c>
      <c r="I4872" s="10">
        <v>1177</v>
      </c>
      <c r="J4872" s="8" t="s">
        <v>35</v>
      </c>
      <c r="K4872" s="8" t="s">
        <v>4852</v>
      </c>
      <c r="L4872" s="11"/>
    </row>
    <row r="4873" spans="1:12">
      <c r="A4873" s="10">
        <v>4870</v>
      </c>
      <c r="B4873" s="8" t="s">
        <v>4906</v>
      </c>
      <c r="C4873" s="8" t="s">
        <v>65</v>
      </c>
      <c r="D4873" s="9">
        <v>1</v>
      </c>
      <c r="E4873" s="10">
        <v>156</v>
      </c>
      <c r="F4873" s="11">
        <v>224</v>
      </c>
      <c r="G4873" s="12">
        <v>5</v>
      </c>
      <c r="H4873" s="12">
        <v>500</v>
      </c>
      <c r="I4873" s="10">
        <v>885</v>
      </c>
      <c r="J4873" s="8" t="s">
        <v>35</v>
      </c>
      <c r="K4873" s="8" t="s">
        <v>4852</v>
      </c>
      <c r="L4873" s="11"/>
    </row>
    <row r="4874" spans="1:12">
      <c r="A4874" s="10">
        <v>4871</v>
      </c>
      <c r="B4874" s="8" t="s">
        <v>4907</v>
      </c>
      <c r="C4874" s="8" t="s">
        <v>55</v>
      </c>
      <c r="D4874" s="9">
        <v>4</v>
      </c>
      <c r="E4874" s="10">
        <v>1188</v>
      </c>
      <c r="F4874" s="11">
        <v>224</v>
      </c>
      <c r="G4874" s="12">
        <v>5</v>
      </c>
      <c r="H4874" s="12">
        <v>500</v>
      </c>
      <c r="I4874" s="10">
        <v>1917</v>
      </c>
      <c r="J4874" s="8" t="s">
        <v>35</v>
      </c>
      <c r="K4874" s="8" t="s">
        <v>4852</v>
      </c>
      <c r="L4874" s="11"/>
    </row>
    <row r="4875" spans="1:12">
      <c r="A4875" s="10">
        <v>4872</v>
      </c>
      <c r="B4875" s="8" t="s">
        <v>4908</v>
      </c>
      <c r="C4875" s="8" t="s">
        <v>55</v>
      </c>
      <c r="D4875" s="9">
        <v>4</v>
      </c>
      <c r="E4875" s="10">
        <v>1188</v>
      </c>
      <c r="F4875" s="11">
        <v>402</v>
      </c>
      <c r="G4875" s="12">
        <v>5</v>
      </c>
      <c r="H4875" s="12">
        <v>500</v>
      </c>
      <c r="I4875" s="10">
        <v>2095</v>
      </c>
      <c r="J4875" s="8" t="s">
        <v>35</v>
      </c>
      <c r="K4875" s="8" t="s">
        <v>4852</v>
      </c>
      <c r="L4875" s="11"/>
    </row>
    <row r="4876" spans="1:12">
      <c r="A4876" s="10">
        <v>4873</v>
      </c>
      <c r="B4876" s="8" t="s">
        <v>4909</v>
      </c>
      <c r="C4876" s="8" t="s">
        <v>58</v>
      </c>
      <c r="D4876" s="9">
        <v>3</v>
      </c>
      <c r="E4876" s="10">
        <v>1344</v>
      </c>
      <c r="F4876" s="11">
        <v>268</v>
      </c>
      <c r="G4876" s="12">
        <v>5</v>
      </c>
      <c r="H4876" s="12">
        <v>500</v>
      </c>
      <c r="I4876" s="10">
        <v>2117</v>
      </c>
      <c r="J4876" s="8" t="s">
        <v>35</v>
      </c>
      <c r="K4876" s="8" t="s">
        <v>4852</v>
      </c>
      <c r="L4876" s="11"/>
    </row>
    <row r="4877" spans="1:12">
      <c r="A4877" s="10">
        <v>4874</v>
      </c>
      <c r="B4877" s="8" t="s">
        <v>4910</v>
      </c>
      <c r="C4877" s="8" t="s">
        <v>55</v>
      </c>
      <c r="D4877" s="9">
        <v>1</v>
      </c>
      <c r="E4877" s="10">
        <v>297</v>
      </c>
      <c r="F4877" s="11">
        <v>0</v>
      </c>
      <c r="G4877" s="12">
        <v>5</v>
      </c>
      <c r="H4877" s="12">
        <v>500</v>
      </c>
      <c r="I4877" s="10">
        <v>802</v>
      </c>
      <c r="J4877" s="8" t="s">
        <v>35</v>
      </c>
      <c r="K4877" s="8" t="s">
        <v>4852</v>
      </c>
      <c r="L4877" s="11"/>
    </row>
    <row r="4878" spans="1:12">
      <c r="A4878" s="10">
        <v>4875</v>
      </c>
      <c r="B4878" s="8" t="s">
        <v>4911</v>
      </c>
      <c r="C4878" s="8" t="s">
        <v>58</v>
      </c>
      <c r="D4878" s="9">
        <v>1</v>
      </c>
      <c r="E4878" s="10">
        <v>448</v>
      </c>
      <c r="F4878" s="11">
        <v>224</v>
      </c>
      <c r="G4878" s="12">
        <v>5</v>
      </c>
      <c r="H4878" s="12">
        <v>500</v>
      </c>
      <c r="I4878" s="10">
        <v>1177</v>
      </c>
      <c r="J4878" s="8" t="s">
        <v>35</v>
      </c>
      <c r="K4878" s="8" t="s">
        <v>4852</v>
      </c>
      <c r="L4878" s="11"/>
    </row>
    <row r="4879" spans="1:12">
      <c r="A4879" s="10">
        <v>4876</v>
      </c>
      <c r="B4879" s="8" t="s">
        <v>4912</v>
      </c>
      <c r="C4879" s="8" t="s">
        <v>65</v>
      </c>
      <c r="D4879" s="9">
        <v>6</v>
      </c>
      <c r="E4879" s="10">
        <v>936</v>
      </c>
      <c r="F4879" s="11">
        <v>492</v>
      </c>
      <c r="G4879" s="12">
        <v>5</v>
      </c>
      <c r="H4879" s="12">
        <v>500</v>
      </c>
      <c r="I4879" s="10">
        <v>1933</v>
      </c>
      <c r="J4879" s="8" t="s">
        <v>35</v>
      </c>
      <c r="K4879" s="8" t="s">
        <v>4852</v>
      </c>
      <c r="L4879" s="11"/>
    </row>
    <row r="4880" spans="1:12">
      <c r="A4880" s="10">
        <v>4877</v>
      </c>
      <c r="B4880" s="8" t="s">
        <v>4913</v>
      </c>
      <c r="C4880" s="8" t="s">
        <v>58</v>
      </c>
      <c r="D4880" s="9">
        <v>1</v>
      </c>
      <c r="E4880" s="10">
        <v>448</v>
      </c>
      <c r="F4880" s="11">
        <v>224</v>
      </c>
      <c r="G4880" s="12">
        <v>5</v>
      </c>
      <c r="H4880" s="12">
        <v>500</v>
      </c>
      <c r="I4880" s="10">
        <v>1177</v>
      </c>
      <c r="J4880" s="8" t="s">
        <v>35</v>
      </c>
      <c r="K4880" s="8" t="s">
        <v>4852</v>
      </c>
      <c r="L4880" s="11"/>
    </row>
    <row r="4881" spans="1:12">
      <c r="A4881" s="10">
        <v>4878</v>
      </c>
      <c r="B4881" s="8" t="s">
        <v>4914</v>
      </c>
      <c r="C4881" s="8" t="s">
        <v>58</v>
      </c>
      <c r="D4881" s="9">
        <v>1</v>
      </c>
      <c r="E4881" s="10">
        <v>448</v>
      </c>
      <c r="F4881" s="11">
        <v>134</v>
      </c>
      <c r="G4881" s="12">
        <v>5</v>
      </c>
      <c r="H4881" s="12">
        <v>500</v>
      </c>
      <c r="I4881" s="10">
        <v>1087</v>
      </c>
      <c r="J4881" s="8" t="s">
        <v>35</v>
      </c>
      <c r="K4881" s="8" t="s">
        <v>4852</v>
      </c>
      <c r="L4881" s="11"/>
    </row>
    <row r="4882" spans="1:12">
      <c r="A4882" s="10">
        <v>4879</v>
      </c>
      <c r="B4882" s="8" t="s">
        <v>4915</v>
      </c>
      <c r="C4882" s="8" t="s">
        <v>55</v>
      </c>
      <c r="D4882" s="9">
        <v>1</v>
      </c>
      <c r="E4882" s="10">
        <v>297</v>
      </c>
      <c r="F4882" s="11">
        <v>0</v>
      </c>
      <c r="G4882" s="12">
        <v>5</v>
      </c>
      <c r="H4882" s="12">
        <v>500</v>
      </c>
      <c r="I4882" s="10">
        <v>802</v>
      </c>
      <c r="J4882" s="8" t="s">
        <v>35</v>
      </c>
      <c r="K4882" s="8" t="s">
        <v>4852</v>
      </c>
      <c r="L4882" s="11"/>
    </row>
    <row r="4883" spans="1:12">
      <c r="A4883" s="10">
        <v>4880</v>
      </c>
      <c r="B4883" s="8" t="s">
        <v>4916</v>
      </c>
      <c r="C4883" s="8" t="s">
        <v>55</v>
      </c>
      <c r="D4883" s="9">
        <v>1</v>
      </c>
      <c r="E4883" s="10">
        <v>297</v>
      </c>
      <c r="F4883" s="11">
        <v>0</v>
      </c>
      <c r="G4883" s="12">
        <v>5</v>
      </c>
      <c r="H4883" s="12">
        <v>500</v>
      </c>
      <c r="I4883" s="10">
        <v>802</v>
      </c>
      <c r="J4883" s="8" t="s">
        <v>35</v>
      </c>
      <c r="K4883" s="8" t="s">
        <v>4852</v>
      </c>
      <c r="L4883" s="11"/>
    </row>
    <row r="4884" spans="1:12">
      <c r="A4884" s="10">
        <v>4881</v>
      </c>
      <c r="B4884" s="8" t="s">
        <v>4917</v>
      </c>
      <c r="C4884" s="8" t="s">
        <v>58</v>
      </c>
      <c r="D4884" s="9">
        <v>1</v>
      </c>
      <c r="E4884" s="10">
        <v>448</v>
      </c>
      <c r="F4884" s="11">
        <v>134</v>
      </c>
      <c r="G4884" s="12">
        <v>5</v>
      </c>
      <c r="H4884" s="12">
        <v>500</v>
      </c>
      <c r="I4884" s="10">
        <v>1087</v>
      </c>
      <c r="J4884" s="8" t="s">
        <v>35</v>
      </c>
      <c r="K4884" s="8" t="s">
        <v>4852</v>
      </c>
      <c r="L4884" s="11"/>
    </row>
    <row r="4885" spans="1:12">
      <c r="A4885" s="10">
        <v>4882</v>
      </c>
      <c r="B4885" s="8" t="s">
        <v>4918</v>
      </c>
      <c r="C4885" s="8" t="s">
        <v>58</v>
      </c>
      <c r="D4885" s="9">
        <v>4</v>
      </c>
      <c r="E4885" s="10">
        <v>1792</v>
      </c>
      <c r="F4885" s="11">
        <v>134</v>
      </c>
      <c r="G4885" s="12">
        <v>5</v>
      </c>
      <c r="H4885" s="12">
        <v>500</v>
      </c>
      <c r="I4885" s="10">
        <v>2431</v>
      </c>
      <c r="J4885" s="8" t="s">
        <v>35</v>
      </c>
      <c r="K4885" s="8" t="s">
        <v>4852</v>
      </c>
      <c r="L4885" s="11"/>
    </row>
    <row r="4886" spans="1:12">
      <c r="A4886" s="10">
        <v>4883</v>
      </c>
      <c r="B4886" s="8" t="s">
        <v>4919</v>
      </c>
      <c r="C4886" s="8" t="s">
        <v>55</v>
      </c>
      <c r="D4886" s="9">
        <v>2</v>
      </c>
      <c r="E4886" s="10">
        <v>594</v>
      </c>
      <c r="F4886" s="11">
        <v>0</v>
      </c>
      <c r="G4886" s="12">
        <v>5</v>
      </c>
      <c r="H4886" s="12">
        <v>500</v>
      </c>
      <c r="I4886" s="10">
        <v>1099</v>
      </c>
      <c r="J4886" s="8" t="s">
        <v>35</v>
      </c>
      <c r="K4886" s="8" t="s">
        <v>4852</v>
      </c>
      <c r="L4886" s="11"/>
    </row>
    <row r="4887" spans="1:12">
      <c r="A4887" s="10">
        <v>4884</v>
      </c>
      <c r="B4887" s="8" t="s">
        <v>4920</v>
      </c>
      <c r="C4887" s="8" t="s">
        <v>65</v>
      </c>
      <c r="D4887" s="9">
        <v>4</v>
      </c>
      <c r="E4887" s="10">
        <v>624</v>
      </c>
      <c r="F4887" s="11">
        <v>358</v>
      </c>
      <c r="G4887" s="12">
        <v>5</v>
      </c>
      <c r="H4887" s="12">
        <v>500</v>
      </c>
      <c r="I4887" s="10">
        <v>1487</v>
      </c>
      <c r="J4887" s="8" t="s">
        <v>35</v>
      </c>
      <c r="K4887" s="8" t="s">
        <v>4852</v>
      </c>
      <c r="L4887" s="11"/>
    </row>
    <row r="4888" spans="1:12">
      <c r="A4888" s="10">
        <v>4885</v>
      </c>
      <c r="B4888" s="8" t="s">
        <v>4921</v>
      </c>
      <c r="C4888" s="8" t="s">
        <v>65</v>
      </c>
      <c r="D4888" s="9">
        <v>4</v>
      </c>
      <c r="E4888" s="10">
        <v>624</v>
      </c>
      <c r="F4888" s="11">
        <v>134</v>
      </c>
      <c r="G4888" s="12">
        <v>5</v>
      </c>
      <c r="H4888" s="12">
        <v>500</v>
      </c>
      <c r="I4888" s="10">
        <v>1263</v>
      </c>
      <c r="J4888" s="8" t="s">
        <v>35</v>
      </c>
      <c r="K4888" s="8" t="s">
        <v>4852</v>
      </c>
      <c r="L4888" s="11"/>
    </row>
    <row r="4889" spans="1:12">
      <c r="A4889" s="10">
        <v>4886</v>
      </c>
      <c r="B4889" s="8" t="s">
        <v>4922</v>
      </c>
      <c r="C4889" s="8" t="s">
        <v>58</v>
      </c>
      <c r="D4889" s="9">
        <v>1</v>
      </c>
      <c r="E4889" s="10">
        <v>448</v>
      </c>
      <c r="F4889" s="11">
        <v>0</v>
      </c>
      <c r="G4889" s="12">
        <v>5</v>
      </c>
      <c r="H4889" s="12">
        <v>500</v>
      </c>
      <c r="I4889" s="10">
        <v>953</v>
      </c>
      <c r="J4889" s="8" t="s">
        <v>35</v>
      </c>
      <c r="K4889" s="8" t="s">
        <v>4852</v>
      </c>
      <c r="L4889" s="11"/>
    </row>
    <row r="4890" spans="1:12">
      <c r="A4890" s="10">
        <v>4887</v>
      </c>
      <c r="B4890" s="8" t="s">
        <v>4923</v>
      </c>
      <c r="C4890" s="8" t="s">
        <v>58</v>
      </c>
      <c r="D4890" s="9">
        <v>1</v>
      </c>
      <c r="E4890" s="10">
        <v>448</v>
      </c>
      <c r="F4890" s="11">
        <v>224</v>
      </c>
      <c r="G4890" s="12">
        <v>5</v>
      </c>
      <c r="H4890" s="12">
        <v>500</v>
      </c>
      <c r="I4890" s="10">
        <v>1177</v>
      </c>
      <c r="J4890" s="8" t="s">
        <v>35</v>
      </c>
      <c r="K4890" s="8" t="s">
        <v>4852</v>
      </c>
      <c r="L4890" s="11"/>
    </row>
    <row r="4891" spans="1:12">
      <c r="A4891" s="10">
        <v>4888</v>
      </c>
      <c r="B4891" s="8" t="s">
        <v>4924</v>
      </c>
      <c r="C4891" s="8" t="s">
        <v>58</v>
      </c>
      <c r="D4891" s="9">
        <v>1</v>
      </c>
      <c r="E4891" s="10">
        <v>448</v>
      </c>
      <c r="F4891" s="11">
        <v>134</v>
      </c>
      <c r="G4891" s="12">
        <v>5</v>
      </c>
      <c r="H4891" s="12">
        <v>500</v>
      </c>
      <c r="I4891" s="10">
        <v>1087</v>
      </c>
      <c r="J4891" s="8" t="s">
        <v>35</v>
      </c>
      <c r="K4891" s="8" t="s">
        <v>4852</v>
      </c>
      <c r="L4891" s="11"/>
    </row>
    <row r="4892" spans="1:12">
      <c r="A4892" s="10">
        <v>4889</v>
      </c>
      <c r="B4892" s="8" t="s">
        <v>4925</v>
      </c>
      <c r="C4892" s="8" t="s">
        <v>58</v>
      </c>
      <c r="D4892" s="9">
        <v>2</v>
      </c>
      <c r="E4892" s="10">
        <v>896</v>
      </c>
      <c r="F4892" s="11">
        <v>448</v>
      </c>
      <c r="G4892" s="12">
        <v>5</v>
      </c>
      <c r="H4892" s="12">
        <v>500</v>
      </c>
      <c r="I4892" s="10">
        <v>1849</v>
      </c>
      <c r="J4892" s="8" t="s">
        <v>35</v>
      </c>
      <c r="K4892" s="8" t="s">
        <v>4852</v>
      </c>
      <c r="L4892" s="11"/>
    </row>
    <row r="4893" spans="1:12">
      <c r="A4893" s="10">
        <v>4890</v>
      </c>
      <c r="B4893" s="8" t="s">
        <v>4926</v>
      </c>
      <c r="C4893" s="8" t="s">
        <v>55</v>
      </c>
      <c r="D4893" s="9">
        <v>4</v>
      </c>
      <c r="E4893" s="10">
        <v>1188</v>
      </c>
      <c r="F4893" s="11">
        <v>134</v>
      </c>
      <c r="G4893" s="12">
        <v>5</v>
      </c>
      <c r="H4893" s="12">
        <v>500</v>
      </c>
      <c r="I4893" s="10">
        <v>1827</v>
      </c>
      <c r="J4893" s="8" t="s">
        <v>35</v>
      </c>
      <c r="K4893" s="8" t="s">
        <v>4852</v>
      </c>
      <c r="L4893" s="11"/>
    </row>
    <row r="4894" spans="1:12">
      <c r="A4894" s="10">
        <v>4891</v>
      </c>
      <c r="B4894" s="8" t="s">
        <v>2086</v>
      </c>
      <c r="C4894" s="8" t="s">
        <v>55</v>
      </c>
      <c r="D4894" s="9">
        <v>2</v>
      </c>
      <c r="E4894" s="10">
        <v>594</v>
      </c>
      <c r="F4894" s="11">
        <v>0</v>
      </c>
      <c r="G4894" s="12">
        <v>5</v>
      </c>
      <c r="H4894" s="12">
        <v>500</v>
      </c>
      <c r="I4894" s="10">
        <v>1099</v>
      </c>
      <c r="J4894" s="8" t="s">
        <v>35</v>
      </c>
      <c r="K4894" s="8" t="s">
        <v>4852</v>
      </c>
      <c r="L4894" s="11"/>
    </row>
    <row r="4895" spans="1:12">
      <c r="A4895" s="10">
        <v>4892</v>
      </c>
      <c r="B4895" s="8" t="s">
        <v>4927</v>
      </c>
      <c r="C4895" s="8" t="s">
        <v>65</v>
      </c>
      <c r="D4895" s="9">
        <v>1</v>
      </c>
      <c r="E4895" s="10">
        <v>156</v>
      </c>
      <c r="F4895" s="11">
        <v>224</v>
      </c>
      <c r="G4895" s="12">
        <v>5</v>
      </c>
      <c r="H4895" s="12">
        <v>500</v>
      </c>
      <c r="I4895" s="10">
        <v>885</v>
      </c>
      <c r="J4895" s="8" t="s">
        <v>35</v>
      </c>
      <c r="K4895" s="8" t="s">
        <v>4852</v>
      </c>
      <c r="L4895" s="11"/>
    </row>
    <row r="4896" spans="1:12">
      <c r="A4896" s="10">
        <v>4893</v>
      </c>
      <c r="B4896" s="8" t="s">
        <v>4928</v>
      </c>
      <c r="C4896" s="8" t="s">
        <v>65</v>
      </c>
      <c r="D4896" s="9">
        <v>1</v>
      </c>
      <c r="E4896" s="10">
        <v>156</v>
      </c>
      <c r="F4896" s="11">
        <v>224</v>
      </c>
      <c r="G4896" s="12">
        <v>5</v>
      </c>
      <c r="H4896" s="12">
        <v>500</v>
      </c>
      <c r="I4896" s="10">
        <v>885</v>
      </c>
      <c r="J4896" s="8" t="s">
        <v>35</v>
      </c>
      <c r="K4896" s="8" t="s">
        <v>4852</v>
      </c>
      <c r="L4896" s="11"/>
    </row>
    <row r="4897" spans="1:12">
      <c r="A4897" s="10">
        <v>4894</v>
      </c>
      <c r="B4897" s="8" t="s">
        <v>4929</v>
      </c>
      <c r="C4897" s="8" t="s">
        <v>65</v>
      </c>
      <c r="D4897" s="9">
        <v>1</v>
      </c>
      <c r="E4897" s="10">
        <v>156</v>
      </c>
      <c r="F4897" s="11">
        <v>134</v>
      </c>
      <c r="G4897" s="12">
        <v>5</v>
      </c>
      <c r="H4897" s="12">
        <v>500</v>
      </c>
      <c r="I4897" s="10">
        <v>795</v>
      </c>
      <c r="J4897" s="8" t="s">
        <v>35</v>
      </c>
      <c r="K4897" s="8" t="s">
        <v>4852</v>
      </c>
      <c r="L4897" s="11"/>
    </row>
    <row r="4898" spans="1:12">
      <c r="A4898" s="10">
        <v>4895</v>
      </c>
      <c r="B4898" s="8" t="s">
        <v>4910</v>
      </c>
      <c r="C4898" s="8" t="s">
        <v>65</v>
      </c>
      <c r="D4898" s="9">
        <v>3</v>
      </c>
      <c r="E4898" s="10">
        <v>468</v>
      </c>
      <c r="F4898" s="11">
        <v>0</v>
      </c>
      <c r="G4898" s="12">
        <v>5</v>
      </c>
      <c r="H4898" s="12">
        <v>500</v>
      </c>
      <c r="I4898" s="10">
        <v>973</v>
      </c>
      <c r="J4898" s="8" t="s">
        <v>35</v>
      </c>
      <c r="K4898" s="8" t="s">
        <v>4852</v>
      </c>
      <c r="L4898" s="11"/>
    </row>
    <row r="4899" spans="1:12">
      <c r="A4899" s="10">
        <v>4896</v>
      </c>
      <c r="B4899" s="8" t="s">
        <v>4930</v>
      </c>
      <c r="C4899" s="8" t="s">
        <v>65</v>
      </c>
      <c r="D4899" s="9">
        <v>3</v>
      </c>
      <c r="E4899" s="10">
        <v>468</v>
      </c>
      <c r="F4899" s="11">
        <v>492</v>
      </c>
      <c r="G4899" s="12">
        <v>5</v>
      </c>
      <c r="H4899" s="12">
        <v>500</v>
      </c>
      <c r="I4899" s="10">
        <v>1465</v>
      </c>
      <c r="J4899" s="8" t="s">
        <v>35</v>
      </c>
      <c r="K4899" s="8" t="s">
        <v>4852</v>
      </c>
      <c r="L4899" s="11"/>
    </row>
    <row r="4900" spans="1:12">
      <c r="A4900" s="10">
        <v>4897</v>
      </c>
      <c r="B4900" s="8" t="s">
        <v>4931</v>
      </c>
      <c r="C4900" s="8" t="s">
        <v>55</v>
      </c>
      <c r="D4900" s="9">
        <v>2</v>
      </c>
      <c r="E4900" s="10">
        <v>594</v>
      </c>
      <c r="F4900" s="11">
        <v>134</v>
      </c>
      <c r="G4900" s="12">
        <v>5</v>
      </c>
      <c r="H4900" s="12">
        <v>500</v>
      </c>
      <c r="I4900" s="10">
        <v>1233</v>
      </c>
      <c r="J4900" s="8" t="s">
        <v>35</v>
      </c>
      <c r="K4900" s="8" t="s">
        <v>4852</v>
      </c>
      <c r="L4900" s="11"/>
    </row>
    <row r="4901" spans="1:12">
      <c r="A4901" s="10">
        <v>4898</v>
      </c>
      <c r="B4901" s="8" t="s">
        <v>4932</v>
      </c>
      <c r="C4901" s="8" t="s">
        <v>58</v>
      </c>
      <c r="D4901" s="9">
        <v>2</v>
      </c>
      <c r="E4901" s="10">
        <v>896</v>
      </c>
      <c r="F4901" s="11">
        <v>0</v>
      </c>
      <c r="G4901" s="12">
        <v>5</v>
      </c>
      <c r="H4901" s="12">
        <v>500</v>
      </c>
      <c r="I4901" s="10">
        <v>1401</v>
      </c>
      <c r="J4901" s="8" t="s">
        <v>35</v>
      </c>
      <c r="K4901" s="8" t="s">
        <v>4852</v>
      </c>
      <c r="L4901" s="11"/>
    </row>
    <row r="4902" spans="1:12">
      <c r="A4902" s="10">
        <v>4899</v>
      </c>
      <c r="B4902" s="8" t="s">
        <v>117</v>
      </c>
      <c r="C4902" s="8" t="s">
        <v>65</v>
      </c>
      <c r="D4902" s="9">
        <v>6</v>
      </c>
      <c r="E4902" s="10">
        <v>936</v>
      </c>
      <c r="F4902" s="11">
        <v>536</v>
      </c>
      <c r="G4902" s="12">
        <v>5</v>
      </c>
      <c r="H4902" s="12">
        <v>500</v>
      </c>
      <c r="I4902" s="10">
        <v>1977</v>
      </c>
      <c r="J4902" s="8" t="s">
        <v>35</v>
      </c>
      <c r="K4902" s="8" t="s">
        <v>4852</v>
      </c>
      <c r="L4902" s="11"/>
    </row>
    <row r="4903" spans="1:12">
      <c r="A4903" s="10">
        <v>4900</v>
      </c>
      <c r="B4903" s="8" t="s">
        <v>828</v>
      </c>
      <c r="C4903" s="8" t="s">
        <v>65</v>
      </c>
      <c r="D4903" s="9">
        <v>1</v>
      </c>
      <c r="E4903" s="10">
        <v>156</v>
      </c>
      <c r="F4903" s="11">
        <v>224</v>
      </c>
      <c r="G4903" s="12">
        <v>5</v>
      </c>
      <c r="H4903" s="12">
        <v>500</v>
      </c>
      <c r="I4903" s="10">
        <v>885</v>
      </c>
      <c r="J4903" s="8" t="s">
        <v>35</v>
      </c>
      <c r="K4903" s="8" t="s">
        <v>4852</v>
      </c>
      <c r="L4903" s="11"/>
    </row>
    <row r="4904" spans="1:12">
      <c r="A4904" s="10">
        <v>4901</v>
      </c>
      <c r="B4904" s="8" t="s">
        <v>4933</v>
      </c>
      <c r="C4904" s="8" t="s">
        <v>58</v>
      </c>
      <c r="D4904" s="9">
        <v>2</v>
      </c>
      <c r="E4904" s="10">
        <v>896</v>
      </c>
      <c r="F4904" s="11">
        <v>0</v>
      </c>
      <c r="G4904" s="12">
        <v>5</v>
      </c>
      <c r="H4904" s="12">
        <v>500</v>
      </c>
      <c r="I4904" s="10">
        <v>1401</v>
      </c>
      <c r="J4904" s="8" t="s">
        <v>35</v>
      </c>
      <c r="K4904" s="8" t="s">
        <v>4852</v>
      </c>
      <c r="L4904" s="11"/>
    </row>
    <row r="4905" spans="1:12">
      <c r="A4905" s="10">
        <v>4902</v>
      </c>
      <c r="B4905" s="8" t="s">
        <v>4934</v>
      </c>
      <c r="C4905" s="8" t="s">
        <v>65</v>
      </c>
      <c r="D4905" s="9">
        <v>3</v>
      </c>
      <c r="E4905" s="10">
        <v>468</v>
      </c>
      <c r="F4905" s="11">
        <v>0</v>
      </c>
      <c r="G4905" s="12">
        <v>5</v>
      </c>
      <c r="H4905" s="12">
        <v>500</v>
      </c>
      <c r="I4905" s="10">
        <v>973</v>
      </c>
      <c r="J4905" s="8" t="s">
        <v>35</v>
      </c>
      <c r="K4905" s="8" t="s">
        <v>4852</v>
      </c>
      <c r="L4905" s="11"/>
    </row>
    <row r="4906" spans="1:12">
      <c r="A4906" s="10">
        <v>4903</v>
      </c>
      <c r="B4906" s="8" t="s">
        <v>4935</v>
      </c>
      <c r="C4906" s="8" t="s">
        <v>55</v>
      </c>
      <c r="D4906" s="9">
        <v>1</v>
      </c>
      <c r="E4906" s="10">
        <v>297</v>
      </c>
      <c r="F4906" s="11">
        <v>134</v>
      </c>
      <c r="G4906" s="12">
        <v>5</v>
      </c>
      <c r="H4906" s="12">
        <v>500</v>
      </c>
      <c r="I4906" s="10">
        <v>936</v>
      </c>
      <c r="J4906" s="8" t="s">
        <v>35</v>
      </c>
      <c r="K4906" s="8" t="s">
        <v>4852</v>
      </c>
      <c r="L4906" s="11"/>
    </row>
    <row r="4907" spans="1:12">
      <c r="A4907" s="10">
        <v>4904</v>
      </c>
      <c r="B4907" s="8" t="s">
        <v>4936</v>
      </c>
      <c r="C4907" s="8" t="s">
        <v>58</v>
      </c>
      <c r="D4907" s="9">
        <v>1</v>
      </c>
      <c r="E4907" s="10">
        <v>448</v>
      </c>
      <c r="F4907" s="11">
        <v>134</v>
      </c>
      <c r="G4907" s="12">
        <v>5</v>
      </c>
      <c r="H4907" s="12">
        <v>500</v>
      </c>
      <c r="I4907" s="10">
        <v>1087</v>
      </c>
      <c r="J4907" s="8" t="s">
        <v>35</v>
      </c>
      <c r="K4907" s="8" t="s">
        <v>4852</v>
      </c>
      <c r="L4907" s="11"/>
    </row>
    <row r="4908" spans="1:12">
      <c r="A4908" s="10">
        <v>4905</v>
      </c>
      <c r="B4908" s="8" t="s">
        <v>4937</v>
      </c>
      <c r="C4908" s="8" t="s">
        <v>55</v>
      </c>
      <c r="D4908" s="9">
        <v>4</v>
      </c>
      <c r="E4908" s="10">
        <v>1188</v>
      </c>
      <c r="F4908" s="11">
        <v>224</v>
      </c>
      <c r="G4908" s="12">
        <v>5</v>
      </c>
      <c r="H4908" s="12">
        <v>500</v>
      </c>
      <c r="I4908" s="10">
        <v>1917</v>
      </c>
      <c r="J4908" s="8" t="s">
        <v>35</v>
      </c>
      <c r="K4908" s="8" t="s">
        <v>4852</v>
      </c>
      <c r="L4908" s="11"/>
    </row>
    <row r="4909" spans="1:12">
      <c r="A4909" s="10">
        <v>4906</v>
      </c>
      <c r="B4909" s="8" t="s">
        <v>4938</v>
      </c>
      <c r="C4909" s="8" t="s">
        <v>55</v>
      </c>
      <c r="D4909" s="9">
        <v>1</v>
      </c>
      <c r="E4909" s="10">
        <v>297</v>
      </c>
      <c r="F4909" s="11">
        <v>0</v>
      </c>
      <c r="G4909" s="12">
        <v>5</v>
      </c>
      <c r="H4909" s="12">
        <v>500</v>
      </c>
      <c r="I4909" s="10">
        <v>802</v>
      </c>
      <c r="J4909" s="8" t="s">
        <v>35</v>
      </c>
      <c r="K4909" s="8" t="s">
        <v>4852</v>
      </c>
      <c r="L4909" s="11"/>
    </row>
    <row r="4910" spans="1:12">
      <c r="A4910" s="10">
        <v>4907</v>
      </c>
      <c r="B4910" s="8" t="s">
        <v>4939</v>
      </c>
      <c r="C4910" s="8" t="s">
        <v>55</v>
      </c>
      <c r="D4910" s="9">
        <v>2</v>
      </c>
      <c r="E4910" s="10">
        <v>594</v>
      </c>
      <c r="F4910" s="11">
        <v>0</v>
      </c>
      <c r="G4910" s="12">
        <v>5</v>
      </c>
      <c r="H4910" s="12">
        <v>500</v>
      </c>
      <c r="I4910" s="10">
        <v>1099</v>
      </c>
      <c r="J4910" s="8" t="s">
        <v>35</v>
      </c>
      <c r="K4910" s="8" t="s">
        <v>4852</v>
      </c>
      <c r="L4910" s="11"/>
    </row>
    <row r="4911" spans="1:12">
      <c r="A4911" s="10">
        <v>4908</v>
      </c>
      <c r="B4911" s="8" t="s">
        <v>4940</v>
      </c>
      <c r="C4911" s="8" t="s">
        <v>58</v>
      </c>
      <c r="D4911" s="9">
        <v>1</v>
      </c>
      <c r="E4911" s="10">
        <v>448</v>
      </c>
      <c r="F4911" s="11">
        <v>224</v>
      </c>
      <c r="G4911" s="12">
        <v>5</v>
      </c>
      <c r="H4911" s="12">
        <v>500</v>
      </c>
      <c r="I4911" s="10">
        <v>1177</v>
      </c>
      <c r="J4911" s="8" t="s">
        <v>35</v>
      </c>
      <c r="K4911" s="8" t="s">
        <v>4852</v>
      </c>
      <c r="L4911" s="11"/>
    </row>
    <row r="4912" spans="1:12">
      <c r="A4912" s="10">
        <v>4909</v>
      </c>
      <c r="B4912" s="8" t="s">
        <v>4941</v>
      </c>
      <c r="C4912" s="8" t="s">
        <v>65</v>
      </c>
      <c r="D4912" s="9">
        <v>6</v>
      </c>
      <c r="E4912" s="10">
        <v>936</v>
      </c>
      <c r="F4912" s="11">
        <v>358</v>
      </c>
      <c r="G4912" s="12">
        <v>5</v>
      </c>
      <c r="H4912" s="12">
        <v>500</v>
      </c>
      <c r="I4912" s="10">
        <v>1799</v>
      </c>
      <c r="J4912" s="8" t="s">
        <v>35</v>
      </c>
      <c r="K4912" s="8" t="s">
        <v>4852</v>
      </c>
      <c r="L4912" s="11"/>
    </row>
    <row r="4913" spans="1:12">
      <c r="A4913" s="10">
        <v>4910</v>
      </c>
      <c r="B4913" s="8" t="s">
        <v>4942</v>
      </c>
      <c r="C4913" s="8" t="s">
        <v>65</v>
      </c>
      <c r="D4913" s="9">
        <v>1</v>
      </c>
      <c r="E4913" s="10">
        <v>156</v>
      </c>
      <c r="F4913" s="11">
        <v>224</v>
      </c>
      <c r="G4913" s="12">
        <v>5</v>
      </c>
      <c r="H4913" s="12">
        <v>500</v>
      </c>
      <c r="I4913" s="10">
        <v>885</v>
      </c>
      <c r="J4913" s="8" t="s">
        <v>35</v>
      </c>
      <c r="K4913" s="8" t="s">
        <v>4852</v>
      </c>
      <c r="L4913" s="11"/>
    </row>
    <row r="4914" spans="1:12">
      <c r="A4914" s="10">
        <v>4911</v>
      </c>
      <c r="B4914" s="8" t="s">
        <v>4943</v>
      </c>
      <c r="C4914" s="8" t="s">
        <v>55</v>
      </c>
      <c r="D4914" s="9">
        <v>1</v>
      </c>
      <c r="E4914" s="10">
        <v>297</v>
      </c>
      <c r="F4914" s="11">
        <v>224</v>
      </c>
      <c r="G4914" s="12">
        <v>5</v>
      </c>
      <c r="H4914" s="12">
        <v>500</v>
      </c>
      <c r="I4914" s="10">
        <v>1026</v>
      </c>
      <c r="J4914" s="8" t="s">
        <v>35</v>
      </c>
      <c r="K4914" s="8" t="s">
        <v>4852</v>
      </c>
      <c r="L4914" s="11"/>
    </row>
    <row r="4915" spans="1:12">
      <c r="A4915" s="10">
        <v>4912</v>
      </c>
      <c r="B4915" s="8" t="s">
        <v>4944</v>
      </c>
      <c r="C4915" s="8" t="s">
        <v>65</v>
      </c>
      <c r="D4915" s="9">
        <v>2</v>
      </c>
      <c r="E4915" s="10">
        <v>312</v>
      </c>
      <c r="F4915" s="11">
        <v>224</v>
      </c>
      <c r="G4915" s="12">
        <v>5</v>
      </c>
      <c r="H4915" s="12">
        <v>500</v>
      </c>
      <c r="I4915" s="10">
        <v>1041</v>
      </c>
      <c r="J4915" s="8" t="s">
        <v>35</v>
      </c>
      <c r="K4915" s="8" t="s">
        <v>4852</v>
      </c>
      <c r="L4915" s="11"/>
    </row>
    <row r="4916" spans="1:12">
      <c r="A4916" s="10">
        <v>4913</v>
      </c>
      <c r="B4916" s="8" t="s">
        <v>4945</v>
      </c>
      <c r="C4916" s="8" t="s">
        <v>65</v>
      </c>
      <c r="D4916" s="9">
        <v>1</v>
      </c>
      <c r="E4916" s="10">
        <v>156</v>
      </c>
      <c r="F4916" s="11">
        <v>0</v>
      </c>
      <c r="G4916" s="12">
        <v>5</v>
      </c>
      <c r="H4916" s="12">
        <v>500</v>
      </c>
      <c r="I4916" s="10">
        <v>661</v>
      </c>
      <c r="J4916" s="8" t="s">
        <v>35</v>
      </c>
      <c r="K4916" s="8" t="s">
        <v>4852</v>
      </c>
      <c r="L4916" s="11"/>
    </row>
    <row r="4917" spans="1:12">
      <c r="A4917" s="10">
        <v>4914</v>
      </c>
      <c r="B4917" s="8" t="s">
        <v>4946</v>
      </c>
      <c r="C4917" s="8" t="s">
        <v>58</v>
      </c>
      <c r="D4917" s="9">
        <v>1</v>
      </c>
      <c r="E4917" s="10">
        <v>448</v>
      </c>
      <c r="F4917" s="11">
        <v>0</v>
      </c>
      <c r="G4917" s="12">
        <v>5</v>
      </c>
      <c r="H4917" s="12">
        <v>500</v>
      </c>
      <c r="I4917" s="10">
        <v>953</v>
      </c>
      <c r="J4917" s="8" t="s">
        <v>35</v>
      </c>
      <c r="K4917" s="8" t="s">
        <v>4852</v>
      </c>
      <c r="L4917" s="11"/>
    </row>
    <row r="4918" spans="1:12">
      <c r="A4918" s="10">
        <v>4915</v>
      </c>
      <c r="B4918" s="8" t="s">
        <v>4947</v>
      </c>
      <c r="C4918" s="8" t="s">
        <v>65</v>
      </c>
      <c r="D4918" s="9">
        <v>1</v>
      </c>
      <c r="E4918" s="10">
        <v>156</v>
      </c>
      <c r="F4918" s="11">
        <v>224</v>
      </c>
      <c r="G4918" s="12">
        <v>5</v>
      </c>
      <c r="H4918" s="12">
        <v>500</v>
      </c>
      <c r="I4918" s="10">
        <v>885</v>
      </c>
      <c r="J4918" s="8" t="s">
        <v>35</v>
      </c>
      <c r="K4918" s="8" t="s">
        <v>4852</v>
      </c>
      <c r="L4918" s="11"/>
    </row>
    <row r="4919" spans="1:12">
      <c r="A4919" s="10">
        <v>4916</v>
      </c>
      <c r="B4919" s="8" t="s">
        <v>4948</v>
      </c>
      <c r="C4919" s="8" t="s">
        <v>58</v>
      </c>
      <c r="D4919" s="9">
        <v>2</v>
      </c>
      <c r="E4919" s="10">
        <v>896</v>
      </c>
      <c r="F4919" s="11">
        <v>0</v>
      </c>
      <c r="G4919" s="12">
        <v>5</v>
      </c>
      <c r="H4919" s="12">
        <v>500</v>
      </c>
      <c r="I4919" s="10">
        <v>1401</v>
      </c>
      <c r="J4919" s="8" t="s">
        <v>35</v>
      </c>
      <c r="K4919" s="8" t="s">
        <v>4852</v>
      </c>
      <c r="L4919" s="11"/>
    </row>
    <row r="4920" spans="1:12">
      <c r="A4920" s="10">
        <v>4917</v>
      </c>
      <c r="B4920" s="8" t="s">
        <v>4949</v>
      </c>
      <c r="C4920" s="8" t="s">
        <v>55</v>
      </c>
      <c r="D4920" s="9">
        <v>2</v>
      </c>
      <c r="E4920" s="10">
        <v>594</v>
      </c>
      <c r="F4920" s="11">
        <v>448</v>
      </c>
      <c r="G4920" s="12">
        <v>5</v>
      </c>
      <c r="H4920" s="12">
        <v>500</v>
      </c>
      <c r="I4920" s="10">
        <v>1547</v>
      </c>
      <c r="J4920" s="8" t="s">
        <v>35</v>
      </c>
      <c r="K4920" s="8" t="s">
        <v>4852</v>
      </c>
      <c r="L4920" s="11"/>
    </row>
    <row r="4921" spans="1:12">
      <c r="A4921" s="10">
        <v>4918</v>
      </c>
      <c r="B4921" s="8" t="s">
        <v>4950</v>
      </c>
      <c r="C4921" s="8" t="s">
        <v>58</v>
      </c>
      <c r="D4921" s="9">
        <v>1</v>
      </c>
      <c r="E4921" s="10">
        <v>448</v>
      </c>
      <c r="F4921" s="11">
        <v>134</v>
      </c>
      <c r="G4921" s="12">
        <v>5</v>
      </c>
      <c r="H4921" s="12">
        <v>500</v>
      </c>
      <c r="I4921" s="10">
        <v>1087</v>
      </c>
      <c r="J4921" s="8" t="s">
        <v>35</v>
      </c>
      <c r="K4921" s="8" t="s">
        <v>4852</v>
      </c>
      <c r="L4921" s="11"/>
    </row>
    <row r="4922" spans="1:12">
      <c r="A4922" s="10">
        <v>4919</v>
      </c>
      <c r="B4922" s="8" t="s">
        <v>4951</v>
      </c>
      <c r="C4922" s="8" t="s">
        <v>58</v>
      </c>
      <c r="D4922" s="9">
        <v>3</v>
      </c>
      <c r="E4922" s="10">
        <v>1344</v>
      </c>
      <c r="F4922" s="11">
        <v>0</v>
      </c>
      <c r="G4922" s="12">
        <v>5</v>
      </c>
      <c r="H4922" s="12">
        <v>500</v>
      </c>
      <c r="I4922" s="10">
        <v>1849</v>
      </c>
      <c r="J4922" s="8" t="s">
        <v>35</v>
      </c>
      <c r="K4922" s="8" t="s">
        <v>4852</v>
      </c>
      <c r="L4922" s="11"/>
    </row>
    <row r="4923" spans="1:12">
      <c r="A4923" s="10">
        <v>4920</v>
      </c>
      <c r="B4923" s="8" t="s">
        <v>4952</v>
      </c>
      <c r="C4923" s="8" t="s">
        <v>58</v>
      </c>
      <c r="D4923" s="9">
        <v>2</v>
      </c>
      <c r="E4923" s="10">
        <v>896</v>
      </c>
      <c r="F4923" s="11">
        <v>448</v>
      </c>
      <c r="G4923" s="12">
        <v>5</v>
      </c>
      <c r="H4923" s="12">
        <v>500</v>
      </c>
      <c r="I4923" s="10">
        <v>1849</v>
      </c>
      <c r="J4923" s="8" t="s">
        <v>35</v>
      </c>
      <c r="K4923" s="8" t="s">
        <v>4852</v>
      </c>
      <c r="L4923" s="11"/>
    </row>
    <row r="4924" spans="1:12">
      <c r="A4924" s="10">
        <v>4921</v>
      </c>
      <c r="B4924" s="8" t="s">
        <v>4953</v>
      </c>
      <c r="C4924" s="8" t="s">
        <v>58</v>
      </c>
      <c r="D4924" s="9">
        <v>1</v>
      </c>
      <c r="E4924" s="10">
        <v>448</v>
      </c>
      <c r="F4924" s="11">
        <v>134</v>
      </c>
      <c r="G4924" s="12">
        <v>5</v>
      </c>
      <c r="H4924" s="12">
        <v>500</v>
      </c>
      <c r="I4924" s="10">
        <v>1087</v>
      </c>
      <c r="J4924" s="8" t="s">
        <v>35</v>
      </c>
      <c r="K4924" s="8" t="s">
        <v>4852</v>
      </c>
      <c r="L4924" s="11"/>
    </row>
    <row r="4925" spans="1:12">
      <c r="A4925" s="10">
        <v>4922</v>
      </c>
      <c r="B4925" s="8" t="s">
        <v>4954</v>
      </c>
      <c r="C4925" s="8" t="s">
        <v>58</v>
      </c>
      <c r="D4925" s="9">
        <v>1</v>
      </c>
      <c r="E4925" s="10">
        <v>448</v>
      </c>
      <c r="F4925" s="11">
        <v>224</v>
      </c>
      <c r="G4925" s="12">
        <v>5</v>
      </c>
      <c r="H4925" s="12">
        <v>500</v>
      </c>
      <c r="I4925" s="10">
        <v>1177</v>
      </c>
      <c r="J4925" s="8" t="s">
        <v>35</v>
      </c>
      <c r="K4925" s="8" t="s">
        <v>4955</v>
      </c>
      <c r="L4925" s="11"/>
    </row>
    <row r="4926" spans="1:12">
      <c r="A4926" s="10">
        <v>4923</v>
      </c>
      <c r="B4926" s="8" t="s">
        <v>4956</v>
      </c>
      <c r="C4926" s="8" t="s">
        <v>58</v>
      </c>
      <c r="D4926" s="9">
        <v>1</v>
      </c>
      <c r="E4926" s="10">
        <v>448</v>
      </c>
      <c r="F4926" s="11">
        <v>224</v>
      </c>
      <c r="G4926" s="12">
        <v>5</v>
      </c>
      <c r="H4926" s="12">
        <v>500</v>
      </c>
      <c r="I4926" s="10">
        <v>1177</v>
      </c>
      <c r="J4926" s="8" t="s">
        <v>35</v>
      </c>
      <c r="K4926" s="8" t="s">
        <v>4955</v>
      </c>
      <c r="L4926" s="11"/>
    </row>
    <row r="4927" spans="1:12">
      <c r="A4927" s="10">
        <v>4924</v>
      </c>
      <c r="B4927" s="8" t="s">
        <v>2633</v>
      </c>
      <c r="C4927" s="8" t="s">
        <v>58</v>
      </c>
      <c r="D4927" s="9">
        <v>1</v>
      </c>
      <c r="E4927" s="10">
        <v>448</v>
      </c>
      <c r="F4927" s="11">
        <v>224</v>
      </c>
      <c r="G4927" s="12">
        <v>5</v>
      </c>
      <c r="H4927" s="12">
        <v>500</v>
      </c>
      <c r="I4927" s="10">
        <v>1177</v>
      </c>
      <c r="J4927" s="8" t="s">
        <v>35</v>
      </c>
      <c r="K4927" s="8" t="s">
        <v>4955</v>
      </c>
      <c r="L4927" s="11"/>
    </row>
    <row r="4928" spans="1:12">
      <c r="A4928" s="10">
        <v>4925</v>
      </c>
      <c r="B4928" s="8" t="s">
        <v>4957</v>
      </c>
      <c r="C4928" s="8" t="s">
        <v>55</v>
      </c>
      <c r="D4928" s="9">
        <v>1</v>
      </c>
      <c r="E4928" s="10">
        <v>297</v>
      </c>
      <c r="F4928" s="11">
        <v>224</v>
      </c>
      <c r="G4928" s="12">
        <v>5</v>
      </c>
      <c r="H4928" s="12">
        <v>500</v>
      </c>
      <c r="I4928" s="10">
        <v>1026</v>
      </c>
      <c r="J4928" s="8" t="s">
        <v>35</v>
      </c>
      <c r="K4928" s="8" t="s">
        <v>4955</v>
      </c>
      <c r="L4928" s="11"/>
    </row>
    <row r="4929" spans="1:12">
      <c r="A4929" s="10">
        <v>4926</v>
      </c>
      <c r="B4929" s="8" t="s">
        <v>147</v>
      </c>
      <c r="C4929" s="8" t="s">
        <v>55</v>
      </c>
      <c r="D4929" s="9">
        <v>2</v>
      </c>
      <c r="E4929" s="10">
        <v>594</v>
      </c>
      <c r="F4929" s="11">
        <v>0</v>
      </c>
      <c r="G4929" s="12">
        <v>5</v>
      </c>
      <c r="H4929" s="12">
        <v>500</v>
      </c>
      <c r="I4929" s="10">
        <v>1099</v>
      </c>
      <c r="J4929" s="8" t="s">
        <v>35</v>
      </c>
      <c r="K4929" s="8" t="s">
        <v>4955</v>
      </c>
      <c r="L4929" s="11"/>
    </row>
    <row r="4930" spans="1:12">
      <c r="A4930" s="10">
        <v>4927</v>
      </c>
      <c r="B4930" s="8" t="s">
        <v>4958</v>
      </c>
      <c r="C4930" s="8" t="s">
        <v>65</v>
      </c>
      <c r="D4930" s="9">
        <v>2</v>
      </c>
      <c r="E4930" s="10">
        <v>312</v>
      </c>
      <c r="F4930" s="11">
        <v>268</v>
      </c>
      <c r="G4930" s="12">
        <v>5</v>
      </c>
      <c r="H4930" s="12">
        <v>500</v>
      </c>
      <c r="I4930" s="10">
        <v>1085</v>
      </c>
      <c r="J4930" s="8" t="s">
        <v>35</v>
      </c>
      <c r="K4930" s="8" t="s">
        <v>4955</v>
      </c>
      <c r="L4930" s="11"/>
    </row>
    <row r="4931" spans="1:12">
      <c r="A4931" s="10">
        <v>4928</v>
      </c>
      <c r="B4931" s="8" t="s">
        <v>4959</v>
      </c>
      <c r="C4931" s="8" t="s">
        <v>55</v>
      </c>
      <c r="D4931" s="9">
        <v>1</v>
      </c>
      <c r="E4931" s="10">
        <v>297</v>
      </c>
      <c r="F4931" s="11">
        <v>0</v>
      </c>
      <c r="G4931" s="12">
        <v>5</v>
      </c>
      <c r="H4931" s="12">
        <v>500</v>
      </c>
      <c r="I4931" s="10">
        <v>802</v>
      </c>
      <c r="J4931" s="8" t="s">
        <v>35</v>
      </c>
      <c r="K4931" s="8" t="s">
        <v>4955</v>
      </c>
      <c r="L4931" s="11"/>
    </row>
    <row r="4932" spans="1:12">
      <c r="A4932" s="10">
        <v>4929</v>
      </c>
      <c r="B4932" s="8" t="s">
        <v>4960</v>
      </c>
      <c r="C4932" s="8" t="s">
        <v>55</v>
      </c>
      <c r="D4932" s="9">
        <v>1</v>
      </c>
      <c r="E4932" s="10">
        <v>297</v>
      </c>
      <c r="F4932" s="11">
        <v>0</v>
      </c>
      <c r="G4932" s="12">
        <v>5</v>
      </c>
      <c r="H4932" s="12">
        <v>500</v>
      </c>
      <c r="I4932" s="10">
        <v>802</v>
      </c>
      <c r="J4932" s="8" t="s">
        <v>35</v>
      </c>
      <c r="K4932" s="8" t="s">
        <v>4955</v>
      </c>
      <c r="L4932" s="11"/>
    </row>
    <row r="4933" spans="1:12">
      <c r="A4933" s="10">
        <v>4930</v>
      </c>
      <c r="B4933" s="8" t="s">
        <v>4961</v>
      </c>
      <c r="C4933" s="8" t="s">
        <v>55</v>
      </c>
      <c r="D4933" s="9">
        <v>2</v>
      </c>
      <c r="E4933" s="10">
        <v>594</v>
      </c>
      <c r="F4933" s="11">
        <v>224</v>
      </c>
      <c r="G4933" s="12">
        <v>5</v>
      </c>
      <c r="H4933" s="12">
        <v>500</v>
      </c>
      <c r="I4933" s="10">
        <v>1323</v>
      </c>
      <c r="J4933" s="8" t="s">
        <v>35</v>
      </c>
      <c r="K4933" s="8" t="s">
        <v>4955</v>
      </c>
      <c r="L4933" s="11"/>
    </row>
    <row r="4934" spans="1:12">
      <c r="A4934" s="10">
        <v>4931</v>
      </c>
      <c r="B4934" s="8" t="s">
        <v>4962</v>
      </c>
      <c r="C4934" s="8" t="s">
        <v>58</v>
      </c>
      <c r="D4934" s="9">
        <v>1</v>
      </c>
      <c r="E4934" s="10">
        <v>448</v>
      </c>
      <c r="F4934" s="11">
        <v>134</v>
      </c>
      <c r="G4934" s="12">
        <v>5</v>
      </c>
      <c r="H4934" s="12">
        <v>500</v>
      </c>
      <c r="I4934" s="10">
        <v>1087</v>
      </c>
      <c r="J4934" s="8" t="s">
        <v>35</v>
      </c>
      <c r="K4934" s="8" t="s">
        <v>4955</v>
      </c>
      <c r="L4934" s="11"/>
    </row>
    <row r="4935" spans="1:12">
      <c r="A4935" s="10">
        <v>4932</v>
      </c>
      <c r="B4935" s="8" t="s">
        <v>4963</v>
      </c>
      <c r="C4935" s="8" t="s">
        <v>58</v>
      </c>
      <c r="D4935" s="9">
        <v>1</v>
      </c>
      <c r="E4935" s="10">
        <v>448</v>
      </c>
      <c r="F4935" s="11">
        <v>0</v>
      </c>
      <c r="G4935" s="12">
        <v>5</v>
      </c>
      <c r="H4935" s="12">
        <v>500</v>
      </c>
      <c r="I4935" s="10">
        <v>953</v>
      </c>
      <c r="J4935" s="8" t="s">
        <v>35</v>
      </c>
      <c r="K4935" s="8" t="s">
        <v>4955</v>
      </c>
      <c r="L4935" s="11"/>
    </row>
    <row r="4936" spans="1:12">
      <c r="A4936" s="10">
        <v>4933</v>
      </c>
      <c r="B4936" s="8" t="s">
        <v>4964</v>
      </c>
      <c r="C4936" s="8" t="s">
        <v>58</v>
      </c>
      <c r="D4936" s="9">
        <v>1</v>
      </c>
      <c r="E4936" s="10">
        <v>448</v>
      </c>
      <c r="F4936" s="11">
        <v>0</v>
      </c>
      <c r="G4936" s="12">
        <v>5</v>
      </c>
      <c r="H4936" s="12">
        <v>500</v>
      </c>
      <c r="I4936" s="10">
        <v>953</v>
      </c>
      <c r="J4936" s="8" t="s">
        <v>35</v>
      </c>
      <c r="K4936" s="8" t="s">
        <v>4955</v>
      </c>
      <c r="L4936" s="11"/>
    </row>
    <row r="4937" spans="1:12">
      <c r="A4937" s="10">
        <v>4934</v>
      </c>
      <c r="B4937" s="8" t="s">
        <v>4965</v>
      </c>
      <c r="C4937" s="8" t="s">
        <v>58</v>
      </c>
      <c r="D4937" s="9">
        <v>1</v>
      </c>
      <c r="E4937" s="10">
        <v>448</v>
      </c>
      <c r="F4937" s="11">
        <v>224</v>
      </c>
      <c r="G4937" s="12">
        <v>5</v>
      </c>
      <c r="H4937" s="12">
        <v>500</v>
      </c>
      <c r="I4937" s="10">
        <v>1177</v>
      </c>
      <c r="J4937" s="8" t="s">
        <v>35</v>
      </c>
      <c r="K4937" s="8" t="s">
        <v>4955</v>
      </c>
      <c r="L4937" s="11"/>
    </row>
    <row r="4938" spans="1:12">
      <c r="A4938" s="10">
        <v>4935</v>
      </c>
      <c r="B4938" s="8" t="s">
        <v>4966</v>
      </c>
      <c r="C4938" s="8" t="s">
        <v>65</v>
      </c>
      <c r="D4938" s="9">
        <v>1</v>
      </c>
      <c r="E4938" s="10">
        <v>156</v>
      </c>
      <c r="F4938" s="11">
        <v>224</v>
      </c>
      <c r="G4938" s="12">
        <v>5</v>
      </c>
      <c r="H4938" s="12">
        <v>500</v>
      </c>
      <c r="I4938" s="10">
        <v>885</v>
      </c>
      <c r="J4938" s="8" t="s">
        <v>35</v>
      </c>
      <c r="K4938" s="8" t="s">
        <v>4955</v>
      </c>
      <c r="L4938" s="11"/>
    </row>
    <row r="4939" spans="1:12">
      <c r="A4939" s="10">
        <v>4936</v>
      </c>
      <c r="B4939" s="8" t="s">
        <v>4967</v>
      </c>
      <c r="C4939" s="8" t="s">
        <v>58</v>
      </c>
      <c r="D4939" s="9">
        <v>3</v>
      </c>
      <c r="E4939" s="10">
        <v>1344</v>
      </c>
      <c r="F4939" s="11">
        <v>224</v>
      </c>
      <c r="G4939" s="12">
        <v>5</v>
      </c>
      <c r="H4939" s="12">
        <v>500</v>
      </c>
      <c r="I4939" s="10">
        <v>2073</v>
      </c>
      <c r="J4939" s="8" t="s">
        <v>35</v>
      </c>
      <c r="K4939" s="8" t="s">
        <v>4955</v>
      </c>
      <c r="L4939" s="11"/>
    </row>
    <row r="4940" spans="1:12">
      <c r="A4940" s="10">
        <v>4937</v>
      </c>
      <c r="B4940" s="8" t="s">
        <v>4968</v>
      </c>
      <c r="C4940" s="8" t="s">
        <v>58</v>
      </c>
      <c r="D4940" s="9">
        <v>4</v>
      </c>
      <c r="E4940" s="10">
        <v>1792</v>
      </c>
      <c r="F4940" s="11">
        <v>492</v>
      </c>
      <c r="G4940" s="12">
        <v>5</v>
      </c>
      <c r="H4940" s="12">
        <v>500</v>
      </c>
      <c r="I4940" s="10">
        <v>2789</v>
      </c>
      <c r="J4940" s="8" t="s">
        <v>35</v>
      </c>
      <c r="K4940" s="8" t="s">
        <v>4955</v>
      </c>
      <c r="L4940" s="11"/>
    </row>
    <row r="4941" spans="1:12">
      <c r="A4941" s="10">
        <v>4938</v>
      </c>
      <c r="B4941" s="8" t="s">
        <v>4969</v>
      </c>
      <c r="C4941" s="8" t="s">
        <v>58</v>
      </c>
      <c r="D4941" s="9">
        <v>1</v>
      </c>
      <c r="E4941" s="10">
        <v>448</v>
      </c>
      <c r="F4941" s="11">
        <v>0</v>
      </c>
      <c r="G4941" s="12">
        <v>5</v>
      </c>
      <c r="H4941" s="12">
        <v>500</v>
      </c>
      <c r="I4941" s="10">
        <v>953</v>
      </c>
      <c r="J4941" s="8" t="s">
        <v>35</v>
      </c>
      <c r="K4941" s="8" t="s">
        <v>4955</v>
      </c>
      <c r="L4941" s="11"/>
    </row>
    <row r="4942" spans="1:12">
      <c r="A4942" s="10">
        <v>4939</v>
      </c>
      <c r="B4942" s="8" t="s">
        <v>4970</v>
      </c>
      <c r="C4942" s="8" t="s">
        <v>58</v>
      </c>
      <c r="D4942" s="9">
        <v>1</v>
      </c>
      <c r="E4942" s="10">
        <v>448</v>
      </c>
      <c r="F4942" s="11">
        <v>134</v>
      </c>
      <c r="G4942" s="12">
        <v>5</v>
      </c>
      <c r="H4942" s="12">
        <v>500</v>
      </c>
      <c r="I4942" s="10">
        <v>1087</v>
      </c>
      <c r="J4942" s="8" t="s">
        <v>35</v>
      </c>
      <c r="K4942" s="8" t="s">
        <v>4955</v>
      </c>
      <c r="L4942" s="11"/>
    </row>
    <row r="4943" spans="1:12">
      <c r="A4943" s="10">
        <v>4940</v>
      </c>
      <c r="B4943" s="8" t="s">
        <v>4971</v>
      </c>
      <c r="C4943" s="8" t="s">
        <v>58</v>
      </c>
      <c r="D4943" s="9">
        <v>1</v>
      </c>
      <c r="E4943" s="10">
        <v>448</v>
      </c>
      <c r="F4943" s="11">
        <v>134</v>
      </c>
      <c r="G4943" s="12">
        <v>5</v>
      </c>
      <c r="H4943" s="12">
        <v>500</v>
      </c>
      <c r="I4943" s="10">
        <v>1087</v>
      </c>
      <c r="J4943" s="8" t="s">
        <v>35</v>
      </c>
      <c r="K4943" s="8" t="s">
        <v>4955</v>
      </c>
      <c r="L4943" s="11"/>
    </row>
    <row r="4944" spans="1:12">
      <c r="A4944" s="10">
        <v>4941</v>
      </c>
      <c r="B4944" s="8" t="s">
        <v>2075</v>
      </c>
      <c r="C4944" s="8" t="s">
        <v>55</v>
      </c>
      <c r="D4944" s="9">
        <v>4</v>
      </c>
      <c r="E4944" s="10">
        <v>1188</v>
      </c>
      <c r="F4944" s="11">
        <v>402</v>
      </c>
      <c r="G4944" s="12">
        <v>5</v>
      </c>
      <c r="H4944" s="12">
        <v>500</v>
      </c>
      <c r="I4944" s="10">
        <v>2095</v>
      </c>
      <c r="J4944" s="8" t="s">
        <v>35</v>
      </c>
      <c r="K4944" s="8" t="s">
        <v>4955</v>
      </c>
      <c r="L4944" s="11"/>
    </row>
    <row r="4945" spans="1:12">
      <c r="A4945" s="10">
        <v>4942</v>
      </c>
      <c r="B4945" s="8" t="s">
        <v>4972</v>
      </c>
      <c r="C4945" s="8" t="s">
        <v>58</v>
      </c>
      <c r="D4945" s="9">
        <v>2</v>
      </c>
      <c r="E4945" s="10">
        <v>896</v>
      </c>
      <c r="F4945" s="11">
        <v>0</v>
      </c>
      <c r="G4945" s="12">
        <v>5</v>
      </c>
      <c r="H4945" s="12">
        <v>500</v>
      </c>
      <c r="I4945" s="10">
        <v>1401</v>
      </c>
      <c r="J4945" s="8" t="s">
        <v>35</v>
      </c>
      <c r="K4945" s="8" t="s">
        <v>4955</v>
      </c>
      <c r="L4945" s="11"/>
    </row>
    <row r="4946" spans="1:12">
      <c r="A4946" s="10">
        <v>4943</v>
      </c>
      <c r="B4946" s="8" t="s">
        <v>4973</v>
      </c>
      <c r="C4946" s="8" t="s">
        <v>65</v>
      </c>
      <c r="D4946" s="9">
        <v>1</v>
      </c>
      <c r="E4946" s="10">
        <v>156</v>
      </c>
      <c r="F4946" s="11">
        <v>0</v>
      </c>
      <c r="G4946" s="12">
        <v>5</v>
      </c>
      <c r="H4946" s="12">
        <v>500</v>
      </c>
      <c r="I4946" s="10">
        <v>661</v>
      </c>
      <c r="J4946" s="8" t="s">
        <v>35</v>
      </c>
      <c r="K4946" s="8" t="s">
        <v>4955</v>
      </c>
      <c r="L4946" s="11"/>
    </row>
    <row r="4947" spans="1:12">
      <c r="A4947" s="10">
        <v>4944</v>
      </c>
      <c r="B4947" s="8" t="s">
        <v>4974</v>
      </c>
      <c r="C4947" s="8" t="s">
        <v>55</v>
      </c>
      <c r="D4947" s="9">
        <v>1</v>
      </c>
      <c r="E4947" s="10">
        <v>297</v>
      </c>
      <c r="F4947" s="11">
        <v>0</v>
      </c>
      <c r="G4947" s="12">
        <v>5</v>
      </c>
      <c r="H4947" s="12">
        <v>500</v>
      </c>
      <c r="I4947" s="10">
        <v>802</v>
      </c>
      <c r="J4947" s="8" t="s">
        <v>35</v>
      </c>
      <c r="K4947" s="8" t="s">
        <v>4955</v>
      </c>
      <c r="L4947" s="11"/>
    </row>
    <row r="4948" spans="1:12">
      <c r="A4948" s="10">
        <v>4945</v>
      </c>
      <c r="B4948" s="8" t="s">
        <v>4975</v>
      </c>
      <c r="C4948" s="8" t="s">
        <v>58</v>
      </c>
      <c r="D4948" s="9">
        <v>1</v>
      </c>
      <c r="E4948" s="10">
        <v>448</v>
      </c>
      <c r="F4948" s="11">
        <v>0</v>
      </c>
      <c r="G4948" s="12">
        <v>5</v>
      </c>
      <c r="H4948" s="12">
        <v>500</v>
      </c>
      <c r="I4948" s="10">
        <v>953</v>
      </c>
      <c r="J4948" s="8" t="s">
        <v>35</v>
      </c>
      <c r="K4948" s="8" t="s">
        <v>4955</v>
      </c>
      <c r="L4948" s="11"/>
    </row>
    <row r="4949" spans="1:12">
      <c r="A4949" s="10">
        <v>4946</v>
      </c>
      <c r="B4949" s="8" t="s">
        <v>4976</v>
      </c>
      <c r="C4949" s="8" t="s">
        <v>58</v>
      </c>
      <c r="D4949" s="9">
        <v>1</v>
      </c>
      <c r="E4949" s="10">
        <v>448</v>
      </c>
      <c r="F4949" s="11">
        <v>224</v>
      </c>
      <c r="G4949" s="12">
        <v>5</v>
      </c>
      <c r="H4949" s="12">
        <v>500</v>
      </c>
      <c r="I4949" s="10">
        <v>1177</v>
      </c>
      <c r="J4949" s="8" t="s">
        <v>35</v>
      </c>
      <c r="K4949" s="8" t="s">
        <v>4955</v>
      </c>
      <c r="L4949" s="11"/>
    </row>
    <row r="4950" spans="1:12">
      <c r="A4950" s="10">
        <v>4947</v>
      </c>
      <c r="B4950" s="8" t="s">
        <v>4977</v>
      </c>
      <c r="C4950" s="8" t="s">
        <v>55</v>
      </c>
      <c r="D4950" s="9">
        <v>1</v>
      </c>
      <c r="E4950" s="10">
        <v>297</v>
      </c>
      <c r="F4950" s="11">
        <v>224</v>
      </c>
      <c r="G4950" s="12">
        <v>5</v>
      </c>
      <c r="H4950" s="12">
        <v>500</v>
      </c>
      <c r="I4950" s="10">
        <v>1026</v>
      </c>
      <c r="J4950" s="8" t="s">
        <v>35</v>
      </c>
      <c r="K4950" s="8" t="s">
        <v>4955</v>
      </c>
      <c r="L4950" s="11"/>
    </row>
    <row r="4951" spans="1:12">
      <c r="A4951" s="10">
        <v>4948</v>
      </c>
      <c r="B4951" s="8" t="s">
        <v>4978</v>
      </c>
      <c r="C4951" s="8" t="s">
        <v>55</v>
      </c>
      <c r="D4951" s="9">
        <v>2</v>
      </c>
      <c r="E4951" s="10">
        <v>594</v>
      </c>
      <c r="F4951" s="11">
        <v>134</v>
      </c>
      <c r="G4951" s="12">
        <v>5</v>
      </c>
      <c r="H4951" s="12">
        <v>500</v>
      </c>
      <c r="I4951" s="10">
        <v>1233</v>
      </c>
      <c r="J4951" s="8" t="s">
        <v>35</v>
      </c>
      <c r="K4951" s="8" t="s">
        <v>4955</v>
      </c>
      <c r="L4951" s="11"/>
    </row>
    <row r="4952" spans="1:12">
      <c r="A4952" s="10">
        <v>4949</v>
      </c>
      <c r="B4952" s="8" t="s">
        <v>4979</v>
      </c>
      <c r="C4952" s="8" t="s">
        <v>58</v>
      </c>
      <c r="D4952" s="9">
        <v>1</v>
      </c>
      <c r="E4952" s="10">
        <v>448</v>
      </c>
      <c r="F4952" s="11">
        <v>224</v>
      </c>
      <c r="G4952" s="12">
        <v>5</v>
      </c>
      <c r="H4952" s="12">
        <v>500</v>
      </c>
      <c r="I4952" s="10">
        <v>1177</v>
      </c>
      <c r="J4952" s="8" t="s">
        <v>35</v>
      </c>
      <c r="K4952" s="8" t="s">
        <v>4955</v>
      </c>
      <c r="L4952" s="11"/>
    </row>
    <row r="4953" spans="1:12">
      <c r="A4953" s="10">
        <v>4950</v>
      </c>
      <c r="B4953" s="8" t="s">
        <v>4980</v>
      </c>
      <c r="C4953" s="8" t="s">
        <v>55</v>
      </c>
      <c r="D4953" s="9">
        <v>1</v>
      </c>
      <c r="E4953" s="10">
        <v>297</v>
      </c>
      <c r="F4953" s="11">
        <v>0</v>
      </c>
      <c r="G4953" s="12">
        <v>5</v>
      </c>
      <c r="H4953" s="12">
        <v>500</v>
      </c>
      <c r="I4953" s="10">
        <v>802</v>
      </c>
      <c r="J4953" s="8" t="s">
        <v>35</v>
      </c>
      <c r="K4953" s="8" t="s">
        <v>4955</v>
      </c>
      <c r="L4953" s="11"/>
    </row>
    <row r="4954" spans="1:12">
      <c r="A4954" s="10">
        <v>4951</v>
      </c>
      <c r="B4954" s="8" t="s">
        <v>4981</v>
      </c>
      <c r="C4954" s="8" t="s">
        <v>55</v>
      </c>
      <c r="D4954" s="9">
        <v>1</v>
      </c>
      <c r="E4954" s="10">
        <v>297</v>
      </c>
      <c r="F4954" s="11">
        <v>0</v>
      </c>
      <c r="G4954" s="12">
        <v>5</v>
      </c>
      <c r="H4954" s="12">
        <v>500</v>
      </c>
      <c r="I4954" s="10">
        <v>802</v>
      </c>
      <c r="J4954" s="8" t="s">
        <v>35</v>
      </c>
      <c r="K4954" s="8" t="s">
        <v>4955</v>
      </c>
      <c r="L4954" s="11"/>
    </row>
    <row r="4955" spans="1:12">
      <c r="A4955" s="10">
        <v>4952</v>
      </c>
      <c r="B4955" s="8" t="s">
        <v>4982</v>
      </c>
      <c r="C4955" s="8" t="s">
        <v>58</v>
      </c>
      <c r="D4955" s="9">
        <v>1</v>
      </c>
      <c r="E4955" s="10">
        <v>448</v>
      </c>
      <c r="F4955" s="11">
        <v>224</v>
      </c>
      <c r="G4955" s="12">
        <v>5</v>
      </c>
      <c r="H4955" s="12">
        <v>500</v>
      </c>
      <c r="I4955" s="10">
        <v>1177</v>
      </c>
      <c r="J4955" s="8" t="s">
        <v>35</v>
      </c>
      <c r="K4955" s="8" t="s">
        <v>4955</v>
      </c>
      <c r="L4955" s="11"/>
    </row>
    <row r="4956" spans="1:12">
      <c r="A4956" s="10">
        <v>4953</v>
      </c>
      <c r="B4956" s="8" t="s">
        <v>4983</v>
      </c>
      <c r="C4956" s="8" t="s">
        <v>55</v>
      </c>
      <c r="D4956" s="9">
        <v>1</v>
      </c>
      <c r="E4956" s="10">
        <v>297</v>
      </c>
      <c r="F4956" s="11">
        <v>224</v>
      </c>
      <c r="G4956" s="12">
        <v>5</v>
      </c>
      <c r="H4956" s="12">
        <v>500</v>
      </c>
      <c r="I4956" s="10">
        <v>1026</v>
      </c>
      <c r="J4956" s="8" t="s">
        <v>35</v>
      </c>
      <c r="K4956" s="8" t="s">
        <v>4955</v>
      </c>
      <c r="L4956" s="11"/>
    </row>
    <row r="4957" spans="1:12">
      <c r="A4957" s="10">
        <v>4954</v>
      </c>
      <c r="B4957" s="8" t="s">
        <v>4984</v>
      </c>
      <c r="C4957" s="8" t="s">
        <v>58</v>
      </c>
      <c r="D4957" s="9">
        <v>2</v>
      </c>
      <c r="E4957" s="10">
        <v>896</v>
      </c>
      <c r="F4957" s="11">
        <v>134</v>
      </c>
      <c r="G4957" s="12">
        <v>5</v>
      </c>
      <c r="H4957" s="12">
        <v>500</v>
      </c>
      <c r="I4957" s="10">
        <v>1535</v>
      </c>
      <c r="J4957" s="8" t="s">
        <v>35</v>
      </c>
      <c r="K4957" s="8" t="s">
        <v>4955</v>
      </c>
      <c r="L4957" s="11"/>
    </row>
    <row r="4958" spans="1:12">
      <c r="A4958" s="10">
        <v>4955</v>
      </c>
      <c r="B4958" s="8" t="s">
        <v>4985</v>
      </c>
      <c r="C4958" s="8" t="s">
        <v>58</v>
      </c>
      <c r="D4958" s="9">
        <v>1</v>
      </c>
      <c r="E4958" s="10">
        <v>448</v>
      </c>
      <c r="F4958" s="11">
        <v>134</v>
      </c>
      <c r="G4958" s="12">
        <v>5</v>
      </c>
      <c r="H4958" s="12">
        <v>500</v>
      </c>
      <c r="I4958" s="10">
        <v>1087</v>
      </c>
      <c r="J4958" s="8" t="s">
        <v>35</v>
      </c>
      <c r="K4958" s="8" t="s">
        <v>4955</v>
      </c>
      <c r="L4958" s="11"/>
    </row>
    <row r="4959" spans="1:12">
      <c r="A4959" s="10">
        <v>4956</v>
      </c>
      <c r="B4959" s="8" t="s">
        <v>4986</v>
      </c>
      <c r="C4959" s="8" t="s">
        <v>55</v>
      </c>
      <c r="D4959" s="9">
        <v>1</v>
      </c>
      <c r="E4959" s="10">
        <v>297</v>
      </c>
      <c r="F4959" s="11">
        <v>224</v>
      </c>
      <c r="G4959" s="12">
        <v>5</v>
      </c>
      <c r="H4959" s="12">
        <v>500</v>
      </c>
      <c r="I4959" s="10">
        <v>1026</v>
      </c>
      <c r="J4959" s="8" t="s">
        <v>35</v>
      </c>
      <c r="K4959" s="8" t="s">
        <v>4955</v>
      </c>
      <c r="L4959" s="11"/>
    </row>
    <row r="4960" spans="1:12">
      <c r="A4960" s="10">
        <v>4957</v>
      </c>
      <c r="B4960" s="8" t="s">
        <v>4987</v>
      </c>
      <c r="C4960" s="8" t="s">
        <v>58</v>
      </c>
      <c r="D4960" s="9">
        <v>4</v>
      </c>
      <c r="E4960" s="10">
        <v>1792</v>
      </c>
      <c r="F4960" s="11">
        <v>268</v>
      </c>
      <c r="G4960" s="12">
        <v>5</v>
      </c>
      <c r="H4960" s="12">
        <v>500</v>
      </c>
      <c r="I4960" s="10">
        <v>2565</v>
      </c>
      <c r="J4960" s="8" t="s">
        <v>35</v>
      </c>
      <c r="K4960" s="8" t="s">
        <v>4955</v>
      </c>
      <c r="L4960" s="11"/>
    </row>
    <row r="4961" spans="1:12">
      <c r="A4961" s="10">
        <v>4958</v>
      </c>
      <c r="B4961" s="8" t="s">
        <v>4988</v>
      </c>
      <c r="C4961" s="8" t="s">
        <v>58</v>
      </c>
      <c r="D4961" s="9">
        <v>2</v>
      </c>
      <c r="E4961" s="10">
        <v>896</v>
      </c>
      <c r="F4961" s="11">
        <v>448</v>
      </c>
      <c r="G4961" s="12">
        <v>5</v>
      </c>
      <c r="H4961" s="12">
        <v>500</v>
      </c>
      <c r="I4961" s="10">
        <v>1849</v>
      </c>
      <c r="J4961" s="8" t="s">
        <v>35</v>
      </c>
      <c r="K4961" s="8" t="s">
        <v>4955</v>
      </c>
      <c r="L4961" s="11"/>
    </row>
    <row r="4962" spans="1:12">
      <c r="A4962" s="10">
        <v>4959</v>
      </c>
      <c r="B4962" s="8" t="s">
        <v>4989</v>
      </c>
      <c r="C4962" s="8" t="s">
        <v>65</v>
      </c>
      <c r="D4962" s="9">
        <v>3</v>
      </c>
      <c r="E4962" s="10">
        <v>468</v>
      </c>
      <c r="F4962" s="11">
        <v>134</v>
      </c>
      <c r="G4962" s="12">
        <v>5</v>
      </c>
      <c r="H4962" s="12">
        <v>500</v>
      </c>
      <c r="I4962" s="10">
        <v>1107</v>
      </c>
      <c r="J4962" s="8" t="s">
        <v>35</v>
      </c>
      <c r="K4962" s="8" t="s">
        <v>4955</v>
      </c>
      <c r="L4962" s="11"/>
    </row>
    <row r="4963" spans="1:12">
      <c r="A4963" s="10">
        <v>4960</v>
      </c>
      <c r="B4963" s="8" t="s">
        <v>4990</v>
      </c>
      <c r="C4963" s="8" t="s">
        <v>58</v>
      </c>
      <c r="D4963" s="9">
        <v>3</v>
      </c>
      <c r="E4963" s="10">
        <v>1344</v>
      </c>
      <c r="F4963" s="11">
        <v>358</v>
      </c>
      <c r="G4963" s="12">
        <v>5</v>
      </c>
      <c r="H4963" s="12">
        <v>500</v>
      </c>
      <c r="I4963" s="10">
        <v>2207</v>
      </c>
      <c r="J4963" s="8" t="s">
        <v>35</v>
      </c>
      <c r="K4963" s="8" t="s">
        <v>4955</v>
      </c>
      <c r="L4963" s="11"/>
    </row>
    <row r="4964" spans="1:12">
      <c r="A4964" s="10">
        <v>4961</v>
      </c>
      <c r="B4964" s="8" t="s">
        <v>4991</v>
      </c>
      <c r="C4964" s="8" t="s">
        <v>55</v>
      </c>
      <c r="D4964" s="9">
        <v>4</v>
      </c>
      <c r="E4964" s="10">
        <v>1188</v>
      </c>
      <c r="F4964" s="11">
        <v>448</v>
      </c>
      <c r="G4964" s="12">
        <v>5</v>
      </c>
      <c r="H4964" s="12">
        <v>500</v>
      </c>
      <c r="I4964" s="10">
        <v>2141</v>
      </c>
      <c r="J4964" s="8" t="s">
        <v>35</v>
      </c>
      <c r="K4964" s="8" t="s">
        <v>4955</v>
      </c>
      <c r="L4964" s="11"/>
    </row>
    <row r="4965" spans="1:12">
      <c r="A4965" s="10">
        <v>4962</v>
      </c>
      <c r="B4965" s="8" t="s">
        <v>4992</v>
      </c>
      <c r="C4965" s="8" t="s">
        <v>65</v>
      </c>
      <c r="D4965" s="9">
        <v>1</v>
      </c>
      <c r="E4965" s="10">
        <v>156</v>
      </c>
      <c r="F4965" s="11">
        <v>224</v>
      </c>
      <c r="G4965" s="12">
        <v>5</v>
      </c>
      <c r="H4965" s="12">
        <v>500</v>
      </c>
      <c r="I4965" s="10">
        <v>885</v>
      </c>
      <c r="J4965" s="8" t="s">
        <v>35</v>
      </c>
      <c r="K4965" s="8" t="s">
        <v>4955</v>
      </c>
      <c r="L4965" s="11"/>
    </row>
    <row r="4966" spans="1:12">
      <c r="A4966" s="10">
        <v>4963</v>
      </c>
      <c r="B4966" s="8" t="s">
        <v>2133</v>
      </c>
      <c r="C4966" s="8" t="s">
        <v>58</v>
      </c>
      <c r="D4966" s="9">
        <v>1</v>
      </c>
      <c r="E4966" s="10">
        <v>448</v>
      </c>
      <c r="F4966" s="11">
        <v>224</v>
      </c>
      <c r="G4966" s="12">
        <v>5</v>
      </c>
      <c r="H4966" s="12">
        <v>500</v>
      </c>
      <c r="I4966" s="10">
        <v>1177</v>
      </c>
      <c r="J4966" s="8" t="s">
        <v>35</v>
      </c>
      <c r="K4966" s="8" t="s">
        <v>4955</v>
      </c>
      <c r="L4966" s="11"/>
    </row>
    <row r="4967" spans="1:12">
      <c r="A4967" s="10">
        <v>4964</v>
      </c>
      <c r="B4967" s="8" t="s">
        <v>4993</v>
      </c>
      <c r="C4967" s="8" t="s">
        <v>55</v>
      </c>
      <c r="D4967" s="9">
        <v>1</v>
      </c>
      <c r="E4967" s="10">
        <v>297</v>
      </c>
      <c r="F4967" s="11">
        <v>224</v>
      </c>
      <c r="G4967" s="12">
        <v>5</v>
      </c>
      <c r="H4967" s="12">
        <v>500</v>
      </c>
      <c r="I4967" s="10">
        <v>1026</v>
      </c>
      <c r="J4967" s="8" t="s">
        <v>35</v>
      </c>
      <c r="K4967" s="8" t="s">
        <v>4955</v>
      </c>
      <c r="L4967" s="11"/>
    </row>
    <row r="4968" spans="1:12">
      <c r="A4968" s="10">
        <v>4965</v>
      </c>
      <c r="B4968" s="8" t="s">
        <v>4994</v>
      </c>
      <c r="C4968" s="8" t="s">
        <v>65</v>
      </c>
      <c r="D4968" s="9">
        <v>2</v>
      </c>
      <c r="E4968" s="10">
        <v>312</v>
      </c>
      <c r="F4968" s="11">
        <v>134</v>
      </c>
      <c r="G4968" s="12">
        <v>5</v>
      </c>
      <c r="H4968" s="12">
        <v>500</v>
      </c>
      <c r="I4968" s="10">
        <v>951</v>
      </c>
      <c r="J4968" s="8" t="s">
        <v>35</v>
      </c>
      <c r="K4968" s="8" t="s">
        <v>4955</v>
      </c>
      <c r="L4968" s="11"/>
    </row>
    <row r="4969" spans="1:12">
      <c r="A4969" s="10">
        <v>4966</v>
      </c>
      <c r="B4969" s="8" t="s">
        <v>4995</v>
      </c>
      <c r="C4969" s="8" t="s">
        <v>58</v>
      </c>
      <c r="D4969" s="9">
        <v>4</v>
      </c>
      <c r="E4969" s="10">
        <v>1792</v>
      </c>
      <c r="F4969" s="11">
        <v>224</v>
      </c>
      <c r="G4969" s="12">
        <v>5</v>
      </c>
      <c r="H4969" s="12">
        <v>500</v>
      </c>
      <c r="I4969" s="10">
        <v>2521</v>
      </c>
      <c r="J4969" s="8" t="s">
        <v>35</v>
      </c>
      <c r="K4969" s="8" t="s">
        <v>4955</v>
      </c>
      <c r="L4969" s="11"/>
    </row>
    <row r="4970" spans="1:12">
      <c r="A4970" s="10">
        <v>4967</v>
      </c>
      <c r="B4970" s="8" t="s">
        <v>4996</v>
      </c>
      <c r="C4970" s="8" t="s">
        <v>65</v>
      </c>
      <c r="D4970" s="9">
        <v>1</v>
      </c>
      <c r="E4970" s="10">
        <v>156</v>
      </c>
      <c r="F4970" s="11">
        <v>0</v>
      </c>
      <c r="G4970" s="12">
        <v>5</v>
      </c>
      <c r="H4970" s="12">
        <v>500</v>
      </c>
      <c r="I4970" s="10">
        <v>661</v>
      </c>
      <c r="J4970" s="8" t="s">
        <v>35</v>
      </c>
      <c r="K4970" s="8" t="s">
        <v>4955</v>
      </c>
      <c r="L4970" s="11"/>
    </row>
    <row r="4971" spans="1:12">
      <c r="A4971" s="10">
        <v>4968</v>
      </c>
      <c r="B4971" s="8" t="s">
        <v>4997</v>
      </c>
      <c r="C4971" s="8" t="s">
        <v>55</v>
      </c>
      <c r="D4971" s="9">
        <v>1</v>
      </c>
      <c r="E4971" s="10">
        <v>297</v>
      </c>
      <c r="F4971" s="11">
        <v>0</v>
      </c>
      <c r="G4971" s="12">
        <v>5</v>
      </c>
      <c r="H4971" s="12">
        <v>500</v>
      </c>
      <c r="I4971" s="10">
        <v>802</v>
      </c>
      <c r="J4971" s="8" t="s">
        <v>35</v>
      </c>
      <c r="K4971" s="8" t="s">
        <v>4955</v>
      </c>
      <c r="L4971" s="11"/>
    </row>
    <row r="4972" spans="1:12">
      <c r="A4972" s="10">
        <v>4969</v>
      </c>
      <c r="B4972" s="8" t="s">
        <v>4998</v>
      </c>
      <c r="C4972" s="8" t="s">
        <v>55</v>
      </c>
      <c r="D4972" s="9">
        <v>1</v>
      </c>
      <c r="E4972" s="10">
        <v>297</v>
      </c>
      <c r="F4972" s="11">
        <v>0</v>
      </c>
      <c r="G4972" s="12">
        <v>5</v>
      </c>
      <c r="H4972" s="12">
        <v>500</v>
      </c>
      <c r="I4972" s="10">
        <v>802</v>
      </c>
      <c r="J4972" s="8" t="s">
        <v>35</v>
      </c>
      <c r="K4972" s="8" t="s">
        <v>4955</v>
      </c>
      <c r="L4972" s="11"/>
    </row>
    <row r="4973" spans="1:12">
      <c r="A4973" s="10">
        <v>4970</v>
      </c>
      <c r="B4973" s="8" t="s">
        <v>4999</v>
      </c>
      <c r="C4973" s="8" t="s">
        <v>55</v>
      </c>
      <c r="D4973" s="9">
        <v>1</v>
      </c>
      <c r="E4973" s="10">
        <v>297</v>
      </c>
      <c r="F4973" s="11">
        <v>0</v>
      </c>
      <c r="G4973" s="12">
        <v>5</v>
      </c>
      <c r="H4973" s="12">
        <v>500</v>
      </c>
      <c r="I4973" s="10">
        <v>802</v>
      </c>
      <c r="J4973" s="8" t="s">
        <v>35</v>
      </c>
      <c r="K4973" s="8" t="s">
        <v>4955</v>
      </c>
      <c r="L4973" s="11"/>
    </row>
    <row r="4974" spans="1:12">
      <c r="A4974" s="10">
        <v>4971</v>
      </c>
      <c r="B4974" s="8" t="s">
        <v>5000</v>
      </c>
      <c r="C4974" s="8" t="s">
        <v>55</v>
      </c>
      <c r="D4974" s="9">
        <v>2</v>
      </c>
      <c r="E4974" s="10">
        <v>594</v>
      </c>
      <c r="F4974" s="11">
        <v>0</v>
      </c>
      <c r="G4974" s="12">
        <v>5</v>
      </c>
      <c r="H4974" s="12">
        <v>500</v>
      </c>
      <c r="I4974" s="10">
        <v>1099</v>
      </c>
      <c r="J4974" s="8" t="s">
        <v>35</v>
      </c>
      <c r="K4974" s="8" t="s">
        <v>4955</v>
      </c>
      <c r="L4974" s="11"/>
    </row>
    <row r="4975" spans="1:12">
      <c r="A4975" s="10">
        <v>4972</v>
      </c>
      <c r="B4975" s="8" t="s">
        <v>5001</v>
      </c>
      <c r="C4975" s="8" t="s">
        <v>58</v>
      </c>
      <c r="D4975" s="9">
        <v>4</v>
      </c>
      <c r="E4975" s="10">
        <v>1792</v>
      </c>
      <c r="F4975" s="11">
        <v>358</v>
      </c>
      <c r="G4975" s="12">
        <v>5</v>
      </c>
      <c r="H4975" s="12">
        <v>500</v>
      </c>
      <c r="I4975" s="10">
        <v>2655</v>
      </c>
      <c r="J4975" s="8" t="s">
        <v>35</v>
      </c>
      <c r="K4975" s="8" t="s">
        <v>4955</v>
      </c>
      <c r="L4975" s="11"/>
    </row>
    <row r="4976" spans="1:12">
      <c r="A4976" s="10">
        <v>4973</v>
      </c>
      <c r="B4976" s="8" t="s">
        <v>468</v>
      </c>
      <c r="C4976" s="8" t="s">
        <v>55</v>
      </c>
      <c r="D4976" s="9">
        <v>1</v>
      </c>
      <c r="E4976" s="10">
        <v>297</v>
      </c>
      <c r="F4976" s="11">
        <v>0</v>
      </c>
      <c r="G4976" s="12">
        <v>5</v>
      </c>
      <c r="H4976" s="12">
        <v>500</v>
      </c>
      <c r="I4976" s="10">
        <v>802</v>
      </c>
      <c r="J4976" s="8" t="s">
        <v>35</v>
      </c>
      <c r="K4976" s="8" t="s">
        <v>4955</v>
      </c>
      <c r="L4976" s="11"/>
    </row>
    <row r="4977" spans="1:12">
      <c r="A4977" s="10">
        <v>4974</v>
      </c>
      <c r="B4977" s="8" t="s">
        <v>5002</v>
      </c>
      <c r="C4977" s="8" t="s">
        <v>65</v>
      </c>
      <c r="D4977" s="9">
        <v>4</v>
      </c>
      <c r="E4977" s="10">
        <v>624</v>
      </c>
      <c r="F4977" s="11">
        <v>492</v>
      </c>
      <c r="G4977" s="12">
        <v>5</v>
      </c>
      <c r="H4977" s="12">
        <v>500</v>
      </c>
      <c r="I4977" s="10">
        <v>1621</v>
      </c>
      <c r="J4977" s="8" t="s">
        <v>35</v>
      </c>
      <c r="K4977" s="8" t="s">
        <v>4955</v>
      </c>
      <c r="L4977" s="11"/>
    </row>
    <row r="4978" spans="1:12">
      <c r="A4978" s="10">
        <v>4975</v>
      </c>
      <c r="B4978" s="8" t="s">
        <v>5003</v>
      </c>
      <c r="C4978" s="8" t="s">
        <v>55</v>
      </c>
      <c r="D4978" s="9">
        <v>5</v>
      </c>
      <c r="E4978" s="10">
        <v>1485</v>
      </c>
      <c r="F4978" s="11">
        <v>672</v>
      </c>
      <c r="G4978" s="12">
        <v>5</v>
      </c>
      <c r="H4978" s="12">
        <v>500</v>
      </c>
      <c r="I4978" s="10">
        <v>2662</v>
      </c>
      <c r="J4978" s="8" t="s">
        <v>35</v>
      </c>
      <c r="K4978" s="8" t="s">
        <v>4955</v>
      </c>
      <c r="L4978" s="11"/>
    </row>
    <row r="4979" spans="1:12">
      <c r="A4979" s="10">
        <v>4976</v>
      </c>
      <c r="B4979" s="8" t="s">
        <v>5004</v>
      </c>
      <c r="C4979" s="8" t="s">
        <v>55</v>
      </c>
      <c r="D4979" s="9">
        <v>1</v>
      </c>
      <c r="E4979" s="10">
        <v>297</v>
      </c>
      <c r="F4979" s="11">
        <v>0</v>
      </c>
      <c r="G4979" s="12">
        <v>5</v>
      </c>
      <c r="H4979" s="12">
        <v>500</v>
      </c>
      <c r="I4979" s="10">
        <v>802</v>
      </c>
      <c r="J4979" s="8" t="s">
        <v>35</v>
      </c>
      <c r="K4979" s="8" t="s">
        <v>4955</v>
      </c>
      <c r="L4979" s="11"/>
    </row>
    <row r="4980" spans="1:12">
      <c r="A4980" s="10">
        <v>4977</v>
      </c>
      <c r="B4980" s="8" t="s">
        <v>5005</v>
      </c>
      <c r="C4980" s="8" t="s">
        <v>58</v>
      </c>
      <c r="D4980" s="9">
        <v>1</v>
      </c>
      <c r="E4980" s="10">
        <v>448</v>
      </c>
      <c r="F4980" s="11">
        <v>224</v>
      </c>
      <c r="G4980" s="12">
        <v>5</v>
      </c>
      <c r="H4980" s="12">
        <v>500</v>
      </c>
      <c r="I4980" s="10">
        <v>1177</v>
      </c>
      <c r="J4980" s="8" t="s">
        <v>35</v>
      </c>
      <c r="K4980" s="8" t="s">
        <v>4955</v>
      </c>
      <c r="L4980" s="11"/>
    </row>
    <row r="4981" spans="1:12">
      <c r="A4981" s="10">
        <v>4978</v>
      </c>
      <c r="B4981" s="8" t="s">
        <v>5006</v>
      </c>
      <c r="C4981" s="8" t="s">
        <v>58</v>
      </c>
      <c r="D4981" s="9">
        <v>1</v>
      </c>
      <c r="E4981" s="10">
        <v>448</v>
      </c>
      <c r="F4981" s="11">
        <v>224</v>
      </c>
      <c r="G4981" s="12">
        <v>5</v>
      </c>
      <c r="H4981" s="12">
        <v>500</v>
      </c>
      <c r="I4981" s="10">
        <v>1177</v>
      </c>
      <c r="J4981" s="8" t="s">
        <v>35</v>
      </c>
      <c r="K4981" s="8" t="s">
        <v>4955</v>
      </c>
      <c r="L4981" s="11"/>
    </row>
    <row r="4982" spans="1:12">
      <c r="A4982" s="10">
        <v>4979</v>
      </c>
      <c r="B4982" s="8" t="s">
        <v>5007</v>
      </c>
      <c r="C4982" s="8" t="s">
        <v>65</v>
      </c>
      <c r="D4982" s="9">
        <v>2</v>
      </c>
      <c r="E4982" s="10">
        <v>312</v>
      </c>
      <c r="F4982" s="11">
        <v>358</v>
      </c>
      <c r="G4982" s="12">
        <v>5</v>
      </c>
      <c r="H4982" s="12">
        <v>500</v>
      </c>
      <c r="I4982" s="10">
        <v>1175</v>
      </c>
      <c r="J4982" s="8" t="s">
        <v>35</v>
      </c>
      <c r="K4982" s="8" t="s">
        <v>4955</v>
      </c>
      <c r="L4982" s="11"/>
    </row>
    <row r="4983" spans="1:12">
      <c r="A4983" s="10">
        <v>4980</v>
      </c>
      <c r="B4983" s="8" t="s">
        <v>5008</v>
      </c>
      <c r="C4983" s="8" t="s">
        <v>58</v>
      </c>
      <c r="D4983" s="9">
        <v>1</v>
      </c>
      <c r="E4983" s="10">
        <v>448</v>
      </c>
      <c r="F4983" s="11">
        <v>224</v>
      </c>
      <c r="G4983" s="12">
        <v>5</v>
      </c>
      <c r="H4983" s="12">
        <v>500</v>
      </c>
      <c r="I4983" s="10">
        <v>1177</v>
      </c>
      <c r="J4983" s="8" t="s">
        <v>35</v>
      </c>
      <c r="K4983" s="8" t="s">
        <v>4955</v>
      </c>
      <c r="L4983" s="11"/>
    </row>
    <row r="4984" spans="1:12">
      <c r="A4984" s="10">
        <v>4981</v>
      </c>
      <c r="B4984" s="8" t="s">
        <v>5009</v>
      </c>
      <c r="C4984" s="8" t="s">
        <v>55</v>
      </c>
      <c r="D4984" s="9">
        <v>1</v>
      </c>
      <c r="E4984" s="10">
        <v>297</v>
      </c>
      <c r="F4984" s="11">
        <v>0</v>
      </c>
      <c r="G4984" s="12">
        <v>5</v>
      </c>
      <c r="H4984" s="12">
        <v>500</v>
      </c>
      <c r="I4984" s="10">
        <v>802</v>
      </c>
      <c r="J4984" s="8" t="s">
        <v>35</v>
      </c>
      <c r="K4984" s="8" t="s">
        <v>4955</v>
      </c>
      <c r="L4984" s="11"/>
    </row>
    <row r="4985" spans="1:12">
      <c r="A4985" s="10">
        <v>4982</v>
      </c>
      <c r="B4985" s="8" t="s">
        <v>5010</v>
      </c>
      <c r="C4985" s="8" t="s">
        <v>65</v>
      </c>
      <c r="D4985" s="9">
        <v>1</v>
      </c>
      <c r="E4985" s="10">
        <v>156</v>
      </c>
      <c r="F4985" s="11">
        <v>0</v>
      </c>
      <c r="G4985" s="12">
        <v>5</v>
      </c>
      <c r="H4985" s="12">
        <v>500</v>
      </c>
      <c r="I4985" s="10">
        <v>661</v>
      </c>
      <c r="J4985" s="8" t="s">
        <v>35</v>
      </c>
      <c r="K4985" s="8" t="s">
        <v>4955</v>
      </c>
      <c r="L4985" s="11"/>
    </row>
    <row r="4986" spans="1:12">
      <c r="A4986" s="10">
        <v>4983</v>
      </c>
      <c r="B4986" s="8" t="s">
        <v>5011</v>
      </c>
      <c r="C4986" s="8" t="s">
        <v>65</v>
      </c>
      <c r="D4986" s="9">
        <v>1</v>
      </c>
      <c r="E4986" s="10">
        <v>156</v>
      </c>
      <c r="F4986" s="11">
        <v>0</v>
      </c>
      <c r="G4986" s="12">
        <v>5</v>
      </c>
      <c r="H4986" s="12">
        <v>500</v>
      </c>
      <c r="I4986" s="10">
        <v>661</v>
      </c>
      <c r="J4986" s="8" t="s">
        <v>35</v>
      </c>
      <c r="K4986" s="8" t="s">
        <v>4955</v>
      </c>
      <c r="L4986" s="11"/>
    </row>
    <row r="4987" spans="1:12">
      <c r="A4987" s="10">
        <v>4984</v>
      </c>
      <c r="B4987" s="8" t="s">
        <v>909</v>
      </c>
      <c r="C4987" s="8" t="s">
        <v>55</v>
      </c>
      <c r="D4987" s="9">
        <v>1</v>
      </c>
      <c r="E4987" s="10">
        <v>297</v>
      </c>
      <c r="F4987" s="11">
        <v>0</v>
      </c>
      <c r="G4987" s="12">
        <v>5</v>
      </c>
      <c r="H4987" s="12">
        <v>500</v>
      </c>
      <c r="I4987" s="10">
        <v>802</v>
      </c>
      <c r="J4987" s="8" t="s">
        <v>35</v>
      </c>
      <c r="K4987" s="8" t="s">
        <v>4955</v>
      </c>
      <c r="L4987" s="11"/>
    </row>
    <row r="4988" spans="1:12">
      <c r="A4988" s="10">
        <v>4985</v>
      </c>
      <c r="B4988" s="8" t="s">
        <v>5012</v>
      </c>
      <c r="C4988" s="8" t="s">
        <v>55</v>
      </c>
      <c r="D4988" s="9">
        <v>1</v>
      </c>
      <c r="E4988" s="10">
        <v>297</v>
      </c>
      <c r="F4988" s="11">
        <v>0</v>
      </c>
      <c r="G4988" s="12">
        <v>5</v>
      </c>
      <c r="H4988" s="12">
        <v>500</v>
      </c>
      <c r="I4988" s="10">
        <v>802</v>
      </c>
      <c r="J4988" s="8" t="s">
        <v>35</v>
      </c>
      <c r="K4988" s="8" t="s">
        <v>4955</v>
      </c>
      <c r="L4988" s="11"/>
    </row>
    <row r="4989" spans="1:12">
      <c r="A4989" s="10">
        <v>4986</v>
      </c>
      <c r="B4989" s="8" t="s">
        <v>5013</v>
      </c>
      <c r="C4989" s="8" t="s">
        <v>58</v>
      </c>
      <c r="D4989" s="9">
        <v>1</v>
      </c>
      <c r="E4989" s="10">
        <v>448</v>
      </c>
      <c r="F4989" s="11">
        <v>0</v>
      </c>
      <c r="G4989" s="12">
        <v>5</v>
      </c>
      <c r="H4989" s="12">
        <v>500</v>
      </c>
      <c r="I4989" s="10">
        <v>953</v>
      </c>
      <c r="J4989" s="8" t="s">
        <v>35</v>
      </c>
      <c r="K4989" s="8" t="s">
        <v>4955</v>
      </c>
      <c r="L4989" s="11"/>
    </row>
    <row r="4990" spans="1:12">
      <c r="A4990" s="10">
        <v>4987</v>
      </c>
      <c r="B4990" s="8" t="s">
        <v>600</v>
      </c>
      <c r="C4990" s="8" t="s">
        <v>58</v>
      </c>
      <c r="D4990" s="9">
        <v>1</v>
      </c>
      <c r="E4990" s="10">
        <v>448</v>
      </c>
      <c r="F4990" s="11">
        <v>224</v>
      </c>
      <c r="G4990" s="12">
        <v>5</v>
      </c>
      <c r="H4990" s="12">
        <v>500</v>
      </c>
      <c r="I4990" s="10">
        <v>1177</v>
      </c>
      <c r="J4990" s="8" t="s">
        <v>35</v>
      </c>
      <c r="K4990" s="8" t="s">
        <v>4955</v>
      </c>
      <c r="L4990" s="11"/>
    </row>
    <row r="4991" spans="1:12">
      <c r="A4991" s="10">
        <v>4988</v>
      </c>
      <c r="B4991" s="8" t="s">
        <v>5014</v>
      </c>
      <c r="C4991" s="8" t="s">
        <v>65</v>
      </c>
      <c r="D4991" s="9">
        <v>1</v>
      </c>
      <c r="E4991" s="10">
        <v>156</v>
      </c>
      <c r="F4991" s="11">
        <v>224</v>
      </c>
      <c r="G4991" s="12">
        <v>5</v>
      </c>
      <c r="H4991" s="12">
        <v>500</v>
      </c>
      <c r="I4991" s="10">
        <v>885</v>
      </c>
      <c r="J4991" s="8" t="s">
        <v>35</v>
      </c>
      <c r="K4991" s="8" t="s">
        <v>4955</v>
      </c>
      <c r="L4991" s="11"/>
    </row>
    <row r="4992" spans="1:12">
      <c r="A4992" s="10">
        <v>4989</v>
      </c>
      <c r="B4992" s="8" t="s">
        <v>5015</v>
      </c>
      <c r="C4992" s="8" t="s">
        <v>65</v>
      </c>
      <c r="D4992" s="9">
        <v>1</v>
      </c>
      <c r="E4992" s="10">
        <v>156</v>
      </c>
      <c r="F4992" s="11">
        <v>224</v>
      </c>
      <c r="G4992" s="12">
        <v>5</v>
      </c>
      <c r="H4992" s="12">
        <v>500</v>
      </c>
      <c r="I4992" s="10">
        <v>885</v>
      </c>
      <c r="J4992" s="8" t="s">
        <v>35</v>
      </c>
      <c r="K4992" s="8" t="s">
        <v>4955</v>
      </c>
      <c r="L4992" s="11"/>
    </row>
    <row r="4993" spans="1:12">
      <c r="A4993" s="10">
        <v>4990</v>
      </c>
      <c r="B4993" s="8" t="s">
        <v>5016</v>
      </c>
      <c r="C4993" s="8" t="s">
        <v>55</v>
      </c>
      <c r="D4993" s="9">
        <v>2</v>
      </c>
      <c r="E4993" s="10">
        <v>594</v>
      </c>
      <c r="F4993" s="11">
        <v>224</v>
      </c>
      <c r="G4993" s="12">
        <v>5</v>
      </c>
      <c r="H4993" s="12">
        <v>500</v>
      </c>
      <c r="I4993" s="10">
        <v>1323</v>
      </c>
      <c r="J4993" s="8" t="s">
        <v>35</v>
      </c>
      <c r="K4993" s="8" t="s">
        <v>4955</v>
      </c>
      <c r="L4993" s="11"/>
    </row>
    <row r="4994" spans="1:12">
      <c r="A4994" s="10">
        <v>4991</v>
      </c>
      <c r="B4994" s="8" t="s">
        <v>5017</v>
      </c>
      <c r="C4994" s="8" t="s">
        <v>55</v>
      </c>
      <c r="D4994" s="9">
        <v>2</v>
      </c>
      <c r="E4994" s="10">
        <v>594</v>
      </c>
      <c r="F4994" s="11">
        <v>224</v>
      </c>
      <c r="G4994" s="12">
        <v>5</v>
      </c>
      <c r="H4994" s="12">
        <v>500</v>
      </c>
      <c r="I4994" s="10">
        <v>1323</v>
      </c>
      <c r="J4994" s="8" t="s">
        <v>35</v>
      </c>
      <c r="K4994" s="8" t="s">
        <v>4955</v>
      </c>
      <c r="L4994" s="11"/>
    </row>
    <row r="4995" spans="1:12">
      <c r="A4995" s="10">
        <v>4992</v>
      </c>
      <c r="B4995" s="8" t="s">
        <v>5018</v>
      </c>
      <c r="C4995" s="8" t="s">
        <v>58</v>
      </c>
      <c r="D4995" s="9">
        <v>1</v>
      </c>
      <c r="E4995" s="10">
        <v>448</v>
      </c>
      <c r="F4995" s="11">
        <v>134</v>
      </c>
      <c r="G4995" s="12">
        <v>5</v>
      </c>
      <c r="H4995" s="12">
        <v>500</v>
      </c>
      <c r="I4995" s="10">
        <v>1087</v>
      </c>
      <c r="J4995" s="8" t="s">
        <v>35</v>
      </c>
      <c r="K4995" s="8" t="s">
        <v>4955</v>
      </c>
      <c r="L4995" s="11"/>
    </row>
    <row r="4996" spans="1:12">
      <c r="A4996" s="10">
        <v>4993</v>
      </c>
      <c r="B4996" s="8" t="s">
        <v>5019</v>
      </c>
      <c r="C4996" s="8" t="s">
        <v>58</v>
      </c>
      <c r="D4996" s="9">
        <v>1</v>
      </c>
      <c r="E4996" s="10">
        <v>448</v>
      </c>
      <c r="F4996" s="11">
        <v>224</v>
      </c>
      <c r="G4996" s="12">
        <v>5</v>
      </c>
      <c r="H4996" s="12">
        <v>500</v>
      </c>
      <c r="I4996" s="10">
        <v>1177</v>
      </c>
      <c r="J4996" s="8" t="s">
        <v>35</v>
      </c>
      <c r="K4996" s="8" t="s">
        <v>4955</v>
      </c>
      <c r="L4996" s="11"/>
    </row>
    <row r="4997" spans="1:12">
      <c r="A4997" s="10">
        <v>4994</v>
      </c>
      <c r="B4997" s="8" t="s">
        <v>5020</v>
      </c>
      <c r="C4997" s="8" t="s">
        <v>55</v>
      </c>
      <c r="D4997" s="9">
        <v>3</v>
      </c>
      <c r="E4997" s="10">
        <v>891</v>
      </c>
      <c r="F4997" s="11">
        <v>358</v>
      </c>
      <c r="G4997" s="12">
        <v>5</v>
      </c>
      <c r="H4997" s="12">
        <v>500</v>
      </c>
      <c r="I4997" s="10">
        <v>1754</v>
      </c>
      <c r="J4997" s="8" t="s">
        <v>35</v>
      </c>
      <c r="K4997" s="8" t="s">
        <v>4955</v>
      </c>
      <c r="L4997" s="11"/>
    </row>
    <row r="4998" spans="1:12">
      <c r="A4998" s="10">
        <v>4995</v>
      </c>
      <c r="B4998" s="8" t="s">
        <v>5021</v>
      </c>
      <c r="C4998" s="8" t="s">
        <v>55</v>
      </c>
      <c r="D4998" s="9">
        <v>3</v>
      </c>
      <c r="E4998" s="10">
        <v>891</v>
      </c>
      <c r="F4998" s="11">
        <v>492</v>
      </c>
      <c r="G4998" s="12">
        <v>5</v>
      </c>
      <c r="H4998" s="12">
        <v>500</v>
      </c>
      <c r="I4998" s="10">
        <v>1888</v>
      </c>
      <c r="J4998" s="8" t="s">
        <v>35</v>
      </c>
      <c r="K4998" s="8" t="s">
        <v>4955</v>
      </c>
      <c r="L4998" s="11"/>
    </row>
    <row r="4999" spans="1:12">
      <c r="A4999" s="10">
        <v>4996</v>
      </c>
      <c r="B4999" s="8" t="s">
        <v>5022</v>
      </c>
      <c r="C4999" s="8" t="s">
        <v>58</v>
      </c>
      <c r="D4999" s="9">
        <v>1</v>
      </c>
      <c r="E4999" s="10">
        <v>448</v>
      </c>
      <c r="F4999" s="11">
        <v>224</v>
      </c>
      <c r="G4999" s="12">
        <v>5</v>
      </c>
      <c r="H4999" s="12">
        <v>500</v>
      </c>
      <c r="I4999" s="10">
        <v>1177</v>
      </c>
      <c r="J4999" s="8" t="s">
        <v>35</v>
      </c>
      <c r="K4999" s="8" t="s">
        <v>4955</v>
      </c>
      <c r="L4999" s="11"/>
    </row>
    <row r="5000" spans="1:12">
      <c r="A5000" s="10">
        <v>4997</v>
      </c>
      <c r="B5000" s="8" t="s">
        <v>5023</v>
      </c>
      <c r="C5000" s="8" t="s">
        <v>65</v>
      </c>
      <c r="D5000" s="9">
        <v>2</v>
      </c>
      <c r="E5000" s="10">
        <v>312</v>
      </c>
      <c r="F5000" s="11">
        <v>0</v>
      </c>
      <c r="G5000" s="12">
        <v>5</v>
      </c>
      <c r="H5000" s="12">
        <v>500</v>
      </c>
      <c r="I5000" s="10">
        <v>817</v>
      </c>
      <c r="J5000" s="8" t="s">
        <v>35</v>
      </c>
      <c r="K5000" s="8" t="s">
        <v>4955</v>
      </c>
      <c r="L5000" s="11"/>
    </row>
    <row r="5001" spans="1:12">
      <c r="A5001" s="10">
        <v>4998</v>
      </c>
      <c r="B5001" s="8" t="s">
        <v>5024</v>
      </c>
      <c r="C5001" s="8" t="s">
        <v>65</v>
      </c>
      <c r="D5001" s="9">
        <v>1</v>
      </c>
      <c r="E5001" s="10">
        <v>156</v>
      </c>
      <c r="F5001" s="11">
        <v>224</v>
      </c>
      <c r="G5001" s="12">
        <v>5</v>
      </c>
      <c r="H5001" s="12">
        <v>500</v>
      </c>
      <c r="I5001" s="10">
        <v>885</v>
      </c>
      <c r="J5001" s="8" t="s">
        <v>35</v>
      </c>
      <c r="K5001" s="8" t="s">
        <v>4955</v>
      </c>
      <c r="L5001" s="11"/>
    </row>
    <row r="5002" spans="1:12">
      <c r="A5002" s="10">
        <v>4999</v>
      </c>
      <c r="B5002" s="8" t="s">
        <v>5025</v>
      </c>
      <c r="C5002" s="8" t="s">
        <v>65</v>
      </c>
      <c r="D5002" s="9">
        <v>1</v>
      </c>
      <c r="E5002" s="10">
        <v>156</v>
      </c>
      <c r="F5002" s="11">
        <v>224</v>
      </c>
      <c r="G5002" s="12">
        <v>5</v>
      </c>
      <c r="H5002" s="12">
        <v>500</v>
      </c>
      <c r="I5002" s="10">
        <v>885</v>
      </c>
      <c r="J5002" s="8" t="s">
        <v>35</v>
      </c>
      <c r="K5002" s="8" t="s">
        <v>4955</v>
      </c>
      <c r="L5002" s="11"/>
    </row>
    <row r="5003" spans="1:12">
      <c r="A5003" s="10">
        <v>5000</v>
      </c>
      <c r="B5003" s="8" t="s">
        <v>5026</v>
      </c>
      <c r="C5003" s="8" t="s">
        <v>55</v>
      </c>
      <c r="D5003" s="9">
        <v>1</v>
      </c>
      <c r="E5003" s="10">
        <v>297</v>
      </c>
      <c r="F5003" s="11">
        <v>224</v>
      </c>
      <c r="G5003" s="12">
        <v>5</v>
      </c>
      <c r="H5003" s="12">
        <v>500</v>
      </c>
      <c r="I5003" s="10">
        <v>1026</v>
      </c>
      <c r="J5003" s="8" t="s">
        <v>35</v>
      </c>
      <c r="K5003" s="8" t="s">
        <v>4955</v>
      </c>
      <c r="L5003" s="11"/>
    </row>
    <row r="5004" spans="1:12">
      <c r="A5004" s="10">
        <v>5001</v>
      </c>
      <c r="B5004" s="8" t="s">
        <v>5027</v>
      </c>
      <c r="C5004" s="8" t="s">
        <v>58</v>
      </c>
      <c r="D5004" s="9">
        <v>1</v>
      </c>
      <c r="E5004" s="10">
        <v>448</v>
      </c>
      <c r="F5004" s="11">
        <v>134</v>
      </c>
      <c r="G5004" s="12">
        <v>5</v>
      </c>
      <c r="H5004" s="12">
        <v>500</v>
      </c>
      <c r="I5004" s="10">
        <v>1087</v>
      </c>
      <c r="J5004" s="8" t="s">
        <v>35</v>
      </c>
      <c r="K5004" s="8" t="s">
        <v>4955</v>
      </c>
      <c r="L5004" s="11"/>
    </row>
    <row r="5005" spans="1:12">
      <c r="A5005" s="10">
        <v>5002</v>
      </c>
      <c r="B5005" s="8" t="s">
        <v>5028</v>
      </c>
      <c r="C5005" s="8" t="s">
        <v>55</v>
      </c>
      <c r="D5005" s="9">
        <v>1</v>
      </c>
      <c r="E5005" s="10">
        <v>297</v>
      </c>
      <c r="F5005" s="11">
        <v>0</v>
      </c>
      <c r="G5005" s="12">
        <v>5</v>
      </c>
      <c r="H5005" s="12">
        <v>500</v>
      </c>
      <c r="I5005" s="10">
        <v>802</v>
      </c>
      <c r="J5005" s="8" t="s">
        <v>35</v>
      </c>
      <c r="K5005" s="8" t="s">
        <v>4955</v>
      </c>
      <c r="L5005" s="11"/>
    </row>
    <row r="5006" spans="1:12">
      <c r="A5006" s="10">
        <v>5003</v>
      </c>
      <c r="B5006" s="8" t="s">
        <v>5029</v>
      </c>
      <c r="C5006" s="8" t="s">
        <v>58</v>
      </c>
      <c r="D5006" s="9">
        <v>1</v>
      </c>
      <c r="E5006" s="10">
        <v>448</v>
      </c>
      <c r="F5006" s="11">
        <v>224</v>
      </c>
      <c r="G5006" s="12">
        <v>5</v>
      </c>
      <c r="H5006" s="12">
        <v>500</v>
      </c>
      <c r="I5006" s="10">
        <v>1177</v>
      </c>
      <c r="J5006" s="8" t="s">
        <v>35</v>
      </c>
      <c r="K5006" s="8" t="s">
        <v>4955</v>
      </c>
      <c r="L5006" s="11"/>
    </row>
    <row r="5007" spans="1:12">
      <c r="A5007" s="10">
        <v>5004</v>
      </c>
      <c r="B5007" s="8" t="s">
        <v>5030</v>
      </c>
      <c r="C5007" s="8" t="s">
        <v>55</v>
      </c>
      <c r="D5007" s="9">
        <v>4</v>
      </c>
      <c r="E5007" s="10">
        <v>1188</v>
      </c>
      <c r="F5007" s="11">
        <v>358</v>
      </c>
      <c r="G5007" s="12">
        <v>5</v>
      </c>
      <c r="H5007" s="12">
        <v>500</v>
      </c>
      <c r="I5007" s="10">
        <v>2051</v>
      </c>
      <c r="J5007" s="8" t="s">
        <v>35</v>
      </c>
      <c r="K5007" s="8" t="s">
        <v>4955</v>
      </c>
      <c r="L5007" s="11"/>
    </row>
    <row r="5008" spans="1:12">
      <c r="A5008" s="10">
        <v>5005</v>
      </c>
      <c r="B5008" s="8" t="s">
        <v>5031</v>
      </c>
      <c r="C5008" s="8" t="s">
        <v>58</v>
      </c>
      <c r="D5008" s="9">
        <v>2</v>
      </c>
      <c r="E5008" s="10">
        <v>896</v>
      </c>
      <c r="F5008" s="11">
        <v>134</v>
      </c>
      <c r="G5008" s="12">
        <v>5</v>
      </c>
      <c r="H5008" s="12">
        <v>500</v>
      </c>
      <c r="I5008" s="10">
        <v>1535</v>
      </c>
      <c r="J5008" s="8" t="s">
        <v>35</v>
      </c>
      <c r="K5008" s="8" t="s">
        <v>4955</v>
      </c>
      <c r="L5008" s="11"/>
    </row>
    <row r="5009" spans="1:12">
      <c r="A5009" s="10">
        <v>5006</v>
      </c>
      <c r="B5009" s="8" t="s">
        <v>5032</v>
      </c>
      <c r="C5009" s="8" t="s">
        <v>65</v>
      </c>
      <c r="D5009" s="9">
        <v>1</v>
      </c>
      <c r="E5009" s="10">
        <v>156</v>
      </c>
      <c r="F5009" s="11">
        <v>0</v>
      </c>
      <c r="G5009" s="12">
        <v>5</v>
      </c>
      <c r="H5009" s="12">
        <v>500</v>
      </c>
      <c r="I5009" s="10">
        <v>661</v>
      </c>
      <c r="J5009" s="8" t="s">
        <v>35</v>
      </c>
      <c r="K5009" s="8" t="s">
        <v>4955</v>
      </c>
      <c r="L5009" s="11"/>
    </row>
    <row r="5010" spans="1:12">
      <c r="A5010" s="10">
        <v>5007</v>
      </c>
      <c r="B5010" s="8" t="s">
        <v>5033</v>
      </c>
      <c r="C5010" s="8" t="s">
        <v>58</v>
      </c>
      <c r="D5010" s="9">
        <v>4</v>
      </c>
      <c r="E5010" s="10">
        <v>1792</v>
      </c>
      <c r="F5010" s="11">
        <v>448</v>
      </c>
      <c r="G5010" s="12">
        <v>5</v>
      </c>
      <c r="H5010" s="12">
        <v>500</v>
      </c>
      <c r="I5010" s="10">
        <v>2745</v>
      </c>
      <c r="J5010" s="8" t="s">
        <v>35</v>
      </c>
      <c r="K5010" s="8" t="s">
        <v>4955</v>
      </c>
      <c r="L5010" s="11"/>
    </row>
    <row r="5011" spans="1:12">
      <c r="A5011" s="10">
        <v>5008</v>
      </c>
      <c r="B5011" s="8" t="s">
        <v>5034</v>
      </c>
      <c r="C5011" s="8" t="s">
        <v>65</v>
      </c>
      <c r="D5011" s="9">
        <v>2</v>
      </c>
      <c r="E5011" s="10">
        <v>312</v>
      </c>
      <c r="F5011" s="11">
        <v>0</v>
      </c>
      <c r="G5011" s="12">
        <v>5</v>
      </c>
      <c r="H5011" s="12">
        <v>500</v>
      </c>
      <c r="I5011" s="10">
        <v>817</v>
      </c>
      <c r="J5011" s="8" t="s">
        <v>35</v>
      </c>
      <c r="K5011" s="8" t="s">
        <v>4955</v>
      </c>
      <c r="L5011" s="11"/>
    </row>
    <row r="5012" spans="1:12">
      <c r="A5012" s="10">
        <v>5009</v>
      </c>
      <c r="B5012" s="8" t="s">
        <v>5035</v>
      </c>
      <c r="C5012" s="8" t="s">
        <v>58</v>
      </c>
      <c r="D5012" s="9">
        <v>1</v>
      </c>
      <c r="E5012" s="10">
        <v>448</v>
      </c>
      <c r="F5012" s="11">
        <v>224</v>
      </c>
      <c r="G5012" s="12">
        <v>5</v>
      </c>
      <c r="H5012" s="12">
        <v>500</v>
      </c>
      <c r="I5012" s="10">
        <v>1177</v>
      </c>
      <c r="J5012" s="8" t="s">
        <v>35</v>
      </c>
      <c r="K5012" s="8" t="s">
        <v>4955</v>
      </c>
      <c r="L5012" s="11"/>
    </row>
    <row r="5013" spans="1:12">
      <c r="A5013" s="10">
        <v>5010</v>
      </c>
      <c r="B5013" s="8" t="s">
        <v>4227</v>
      </c>
      <c r="C5013" s="8" t="s">
        <v>58</v>
      </c>
      <c r="D5013" s="9">
        <v>1</v>
      </c>
      <c r="E5013" s="10">
        <v>448</v>
      </c>
      <c r="F5013" s="11">
        <v>224</v>
      </c>
      <c r="G5013" s="12">
        <v>5</v>
      </c>
      <c r="H5013" s="12">
        <v>500</v>
      </c>
      <c r="I5013" s="10">
        <v>1177</v>
      </c>
      <c r="J5013" s="8" t="s">
        <v>35</v>
      </c>
      <c r="K5013" s="8" t="s">
        <v>4955</v>
      </c>
      <c r="L5013" s="11"/>
    </row>
    <row r="5014" spans="1:12">
      <c r="A5014" s="10">
        <v>5011</v>
      </c>
      <c r="B5014" s="8" t="s">
        <v>5036</v>
      </c>
      <c r="C5014" s="8" t="s">
        <v>58</v>
      </c>
      <c r="D5014" s="9">
        <v>3</v>
      </c>
      <c r="E5014" s="10">
        <v>1344</v>
      </c>
      <c r="F5014" s="11">
        <v>0</v>
      </c>
      <c r="G5014" s="12">
        <v>5</v>
      </c>
      <c r="H5014" s="12">
        <v>500</v>
      </c>
      <c r="I5014" s="10">
        <v>1849</v>
      </c>
      <c r="J5014" s="8" t="s">
        <v>35</v>
      </c>
      <c r="K5014" s="8" t="s">
        <v>4955</v>
      </c>
      <c r="L5014" s="11"/>
    </row>
    <row r="5015" spans="1:12">
      <c r="A5015" s="10">
        <v>5012</v>
      </c>
      <c r="B5015" s="8" t="s">
        <v>5037</v>
      </c>
      <c r="C5015" s="8" t="s">
        <v>65</v>
      </c>
      <c r="D5015" s="9">
        <v>1</v>
      </c>
      <c r="E5015" s="10">
        <v>156</v>
      </c>
      <c r="F5015" s="11">
        <v>224</v>
      </c>
      <c r="G5015" s="12">
        <v>5</v>
      </c>
      <c r="H5015" s="12">
        <v>500</v>
      </c>
      <c r="I5015" s="10">
        <v>885</v>
      </c>
      <c r="J5015" s="8" t="s">
        <v>35</v>
      </c>
      <c r="K5015" s="8" t="s">
        <v>4955</v>
      </c>
      <c r="L5015" s="11"/>
    </row>
    <row r="5016" spans="1:12">
      <c r="A5016" s="10">
        <v>5013</v>
      </c>
      <c r="B5016" s="8" t="s">
        <v>5038</v>
      </c>
      <c r="C5016" s="8" t="s">
        <v>58</v>
      </c>
      <c r="D5016" s="9">
        <v>1</v>
      </c>
      <c r="E5016" s="10">
        <v>448</v>
      </c>
      <c r="F5016" s="11">
        <v>224</v>
      </c>
      <c r="G5016" s="12">
        <v>5</v>
      </c>
      <c r="H5016" s="12">
        <v>500</v>
      </c>
      <c r="I5016" s="10">
        <v>1177</v>
      </c>
      <c r="J5016" s="8" t="s">
        <v>35</v>
      </c>
      <c r="K5016" s="8" t="s">
        <v>4955</v>
      </c>
      <c r="L5016" s="11"/>
    </row>
    <row r="5017" spans="1:12">
      <c r="A5017" s="10">
        <v>5014</v>
      </c>
      <c r="B5017" s="8" t="s">
        <v>5039</v>
      </c>
      <c r="C5017" s="8" t="s">
        <v>58</v>
      </c>
      <c r="D5017" s="9">
        <v>3</v>
      </c>
      <c r="E5017" s="10">
        <v>1344</v>
      </c>
      <c r="F5017" s="11">
        <v>134</v>
      </c>
      <c r="G5017" s="12">
        <v>5</v>
      </c>
      <c r="H5017" s="12">
        <v>500</v>
      </c>
      <c r="I5017" s="10">
        <v>1983</v>
      </c>
      <c r="J5017" s="8" t="s">
        <v>35</v>
      </c>
      <c r="K5017" s="8" t="s">
        <v>4955</v>
      </c>
      <c r="L5017" s="11"/>
    </row>
    <row r="5018" spans="1:12">
      <c r="A5018" s="10">
        <v>5015</v>
      </c>
      <c r="B5018" s="8" t="s">
        <v>5040</v>
      </c>
      <c r="C5018" s="8" t="s">
        <v>58</v>
      </c>
      <c r="D5018" s="9">
        <v>4</v>
      </c>
      <c r="E5018" s="10">
        <v>1792</v>
      </c>
      <c r="F5018" s="11">
        <v>224</v>
      </c>
      <c r="G5018" s="12">
        <v>5</v>
      </c>
      <c r="H5018" s="12">
        <v>500</v>
      </c>
      <c r="I5018" s="10">
        <v>2521</v>
      </c>
      <c r="J5018" s="8" t="s">
        <v>35</v>
      </c>
      <c r="K5018" s="8" t="s">
        <v>4955</v>
      </c>
      <c r="L5018" s="11"/>
    </row>
    <row r="5019" spans="1:12">
      <c r="A5019" s="10">
        <v>5016</v>
      </c>
      <c r="B5019" s="8" t="s">
        <v>5041</v>
      </c>
      <c r="C5019" s="8" t="s">
        <v>58</v>
      </c>
      <c r="D5019" s="9">
        <v>2</v>
      </c>
      <c r="E5019" s="10">
        <v>896</v>
      </c>
      <c r="F5019" s="11">
        <v>268</v>
      </c>
      <c r="G5019" s="12">
        <v>5</v>
      </c>
      <c r="H5019" s="12">
        <v>500</v>
      </c>
      <c r="I5019" s="10">
        <v>1669</v>
      </c>
      <c r="J5019" s="8" t="s">
        <v>35</v>
      </c>
      <c r="K5019" s="8" t="s">
        <v>4955</v>
      </c>
      <c r="L5019" s="11"/>
    </row>
    <row r="5020" spans="1:12">
      <c r="A5020" s="10">
        <v>5017</v>
      </c>
      <c r="B5020" s="8" t="s">
        <v>5042</v>
      </c>
      <c r="C5020" s="8" t="s">
        <v>55</v>
      </c>
      <c r="D5020" s="9">
        <v>1</v>
      </c>
      <c r="E5020" s="10">
        <v>297</v>
      </c>
      <c r="F5020" s="11">
        <v>224</v>
      </c>
      <c r="G5020" s="12">
        <v>5</v>
      </c>
      <c r="H5020" s="12">
        <v>500</v>
      </c>
      <c r="I5020" s="10">
        <v>1026</v>
      </c>
      <c r="J5020" s="8" t="s">
        <v>35</v>
      </c>
      <c r="K5020" s="8" t="s">
        <v>4955</v>
      </c>
      <c r="L5020" s="11"/>
    </row>
    <row r="5021" spans="1:12">
      <c r="A5021" s="10">
        <v>5018</v>
      </c>
      <c r="B5021" s="8" t="s">
        <v>5043</v>
      </c>
      <c r="C5021" s="8" t="s">
        <v>58</v>
      </c>
      <c r="D5021" s="9">
        <v>1</v>
      </c>
      <c r="E5021" s="10">
        <v>448</v>
      </c>
      <c r="F5021" s="11">
        <v>224</v>
      </c>
      <c r="G5021" s="12">
        <v>5</v>
      </c>
      <c r="H5021" s="12">
        <v>500</v>
      </c>
      <c r="I5021" s="10">
        <v>1177</v>
      </c>
      <c r="J5021" s="8" t="s">
        <v>35</v>
      </c>
      <c r="K5021" s="8" t="s">
        <v>4955</v>
      </c>
      <c r="L5021" s="11"/>
    </row>
    <row r="5022" spans="1:12">
      <c r="A5022" s="10">
        <v>5019</v>
      </c>
      <c r="B5022" s="8" t="s">
        <v>5044</v>
      </c>
      <c r="C5022" s="8" t="s">
        <v>55</v>
      </c>
      <c r="D5022" s="9">
        <v>8</v>
      </c>
      <c r="E5022" s="10">
        <v>2376</v>
      </c>
      <c r="F5022" s="11">
        <v>984</v>
      </c>
      <c r="G5022" s="12">
        <v>5</v>
      </c>
      <c r="H5022" s="12">
        <v>500</v>
      </c>
      <c r="I5022" s="10">
        <v>3865</v>
      </c>
      <c r="J5022" s="8" t="s">
        <v>35</v>
      </c>
      <c r="K5022" s="8" t="s">
        <v>4955</v>
      </c>
      <c r="L5022" s="11"/>
    </row>
    <row r="5023" spans="1:12">
      <c r="A5023" s="10">
        <v>5020</v>
      </c>
      <c r="B5023" s="8" t="s">
        <v>5045</v>
      </c>
      <c r="C5023" s="8" t="s">
        <v>65</v>
      </c>
      <c r="D5023" s="9">
        <v>3</v>
      </c>
      <c r="E5023" s="10">
        <v>468</v>
      </c>
      <c r="F5023" s="11">
        <v>358</v>
      </c>
      <c r="G5023" s="12">
        <v>5</v>
      </c>
      <c r="H5023" s="12">
        <v>500</v>
      </c>
      <c r="I5023" s="10">
        <v>1331</v>
      </c>
      <c r="J5023" s="8" t="s">
        <v>35</v>
      </c>
      <c r="K5023" s="8" t="s">
        <v>4955</v>
      </c>
      <c r="L5023" s="11"/>
    </row>
    <row r="5024" spans="1:12">
      <c r="A5024" s="10">
        <v>5021</v>
      </c>
      <c r="B5024" s="8" t="s">
        <v>1058</v>
      </c>
      <c r="C5024" s="8" t="s">
        <v>58</v>
      </c>
      <c r="D5024" s="9">
        <v>2</v>
      </c>
      <c r="E5024" s="10">
        <v>896</v>
      </c>
      <c r="F5024" s="11">
        <v>134</v>
      </c>
      <c r="G5024" s="12">
        <v>5</v>
      </c>
      <c r="H5024" s="12">
        <v>500</v>
      </c>
      <c r="I5024" s="10">
        <v>1535</v>
      </c>
      <c r="J5024" s="8" t="s">
        <v>35</v>
      </c>
      <c r="K5024" s="8" t="s">
        <v>4955</v>
      </c>
      <c r="L5024" s="11"/>
    </row>
    <row r="5025" spans="1:12">
      <c r="A5025" s="10">
        <v>5022</v>
      </c>
      <c r="B5025" s="8" t="s">
        <v>5046</v>
      </c>
      <c r="C5025" s="8" t="s">
        <v>58</v>
      </c>
      <c r="D5025" s="9">
        <v>1</v>
      </c>
      <c r="E5025" s="10">
        <v>448</v>
      </c>
      <c r="F5025" s="11">
        <v>224</v>
      </c>
      <c r="G5025" s="12">
        <v>5</v>
      </c>
      <c r="H5025" s="12">
        <v>500</v>
      </c>
      <c r="I5025" s="10">
        <v>1177</v>
      </c>
      <c r="J5025" s="8" t="s">
        <v>35</v>
      </c>
      <c r="K5025" s="8" t="s">
        <v>4955</v>
      </c>
      <c r="L5025" s="11"/>
    </row>
    <row r="5026" spans="1:12">
      <c r="A5026" s="10">
        <v>5023</v>
      </c>
      <c r="B5026" s="8" t="s">
        <v>5047</v>
      </c>
      <c r="C5026" s="8" t="s">
        <v>55</v>
      </c>
      <c r="D5026" s="9">
        <v>1</v>
      </c>
      <c r="E5026" s="10">
        <v>297</v>
      </c>
      <c r="F5026" s="11">
        <v>224</v>
      </c>
      <c r="G5026" s="12">
        <v>5</v>
      </c>
      <c r="H5026" s="12">
        <v>500</v>
      </c>
      <c r="I5026" s="10">
        <v>1026</v>
      </c>
      <c r="J5026" s="8" t="s">
        <v>35</v>
      </c>
      <c r="K5026" s="8" t="s">
        <v>4955</v>
      </c>
      <c r="L5026" s="11"/>
    </row>
    <row r="5027" spans="1:12">
      <c r="A5027" s="10">
        <v>5024</v>
      </c>
      <c r="B5027" s="8" t="s">
        <v>5048</v>
      </c>
      <c r="C5027" s="8" t="s">
        <v>65</v>
      </c>
      <c r="D5027" s="9">
        <v>2</v>
      </c>
      <c r="E5027" s="10">
        <v>312</v>
      </c>
      <c r="F5027" s="11">
        <v>0</v>
      </c>
      <c r="G5027" s="12">
        <v>5</v>
      </c>
      <c r="H5027" s="12">
        <v>500</v>
      </c>
      <c r="I5027" s="10">
        <v>817</v>
      </c>
      <c r="J5027" s="8" t="s">
        <v>35</v>
      </c>
      <c r="K5027" s="8" t="s">
        <v>4955</v>
      </c>
      <c r="L5027" s="11"/>
    </row>
    <row r="5028" spans="1:12">
      <c r="A5028" s="10">
        <v>5025</v>
      </c>
      <c r="B5028" s="8" t="s">
        <v>5049</v>
      </c>
      <c r="C5028" s="8" t="s">
        <v>55</v>
      </c>
      <c r="D5028" s="9">
        <v>4</v>
      </c>
      <c r="E5028" s="10">
        <v>1188</v>
      </c>
      <c r="F5028" s="11">
        <v>358</v>
      </c>
      <c r="G5028" s="12">
        <v>5</v>
      </c>
      <c r="H5028" s="12">
        <v>500</v>
      </c>
      <c r="I5028" s="10">
        <v>2051</v>
      </c>
      <c r="J5028" s="8" t="s">
        <v>35</v>
      </c>
      <c r="K5028" s="8" t="s">
        <v>4955</v>
      </c>
      <c r="L5028" s="11"/>
    </row>
    <row r="5029" spans="1:12">
      <c r="A5029" s="10">
        <v>5026</v>
      </c>
      <c r="B5029" s="8" t="s">
        <v>5050</v>
      </c>
      <c r="C5029" s="8" t="s">
        <v>58</v>
      </c>
      <c r="D5029" s="9">
        <v>1</v>
      </c>
      <c r="E5029" s="10">
        <v>448</v>
      </c>
      <c r="F5029" s="11">
        <v>224</v>
      </c>
      <c r="G5029" s="12">
        <v>5</v>
      </c>
      <c r="H5029" s="12">
        <v>500</v>
      </c>
      <c r="I5029" s="10">
        <v>1177</v>
      </c>
      <c r="J5029" s="8" t="s">
        <v>35</v>
      </c>
      <c r="K5029" s="8" t="s">
        <v>4955</v>
      </c>
      <c r="L5029" s="11"/>
    </row>
    <row r="5030" spans="1:12">
      <c r="A5030" s="10">
        <v>5027</v>
      </c>
      <c r="B5030" s="8" t="s">
        <v>5051</v>
      </c>
      <c r="C5030" s="8" t="s">
        <v>65</v>
      </c>
      <c r="D5030" s="9">
        <v>2</v>
      </c>
      <c r="E5030" s="10">
        <v>312</v>
      </c>
      <c r="F5030" s="11">
        <v>358</v>
      </c>
      <c r="G5030" s="12">
        <v>5</v>
      </c>
      <c r="H5030" s="12">
        <v>500</v>
      </c>
      <c r="I5030" s="10">
        <v>1175</v>
      </c>
      <c r="J5030" s="8" t="s">
        <v>35</v>
      </c>
      <c r="K5030" s="8" t="s">
        <v>4955</v>
      </c>
      <c r="L5030" s="11"/>
    </row>
    <row r="5031" spans="1:12">
      <c r="A5031" s="10">
        <v>5028</v>
      </c>
      <c r="B5031" s="8" t="s">
        <v>5052</v>
      </c>
      <c r="C5031" s="8" t="s">
        <v>65</v>
      </c>
      <c r="D5031" s="9">
        <v>2</v>
      </c>
      <c r="E5031" s="10">
        <v>312</v>
      </c>
      <c r="F5031" s="11">
        <v>134</v>
      </c>
      <c r="G5031" s="12">
        <v>5</v>
      </c>
      <c r="H5031" s="12">
        <v>500</v>
      </c>
      <c r="I5031" s="10">
        <v>951</v>
      </c>
      <c r="J5031" s="8" t="s">
        <v>35</v>
      </c>
      <c r="K5031" s="8" t="s">
        <v>4955</v>
      </c>
      <c r="L5031" s="11"/>
    </row>
    <row r="5032" spans="1:12">
      <c r="A5032" s="10">
        <v>5029</v>
      </c>
      <c r="B5032" s="8" t="s">
        <v>5053</v>
      </c>
      <c r="C5032" s="8" t="s">
        <v>58</v>
      </c>
      <c r="D5032" s="9">
        <v>1</v>
      </c>
      <c r="E5032" s="10">
        <v>448</v>
      </c>
      <c r="F5032" s="11">
        <v>134</v>
      </c>
      <c r="G5032" s="12">
        <v>5</v>
      </c>
      <c r="H5032" s="12">
        <v>500</v>
      </c>
      <c r="I5032" s="10">
        <v>1087</v>
      </c>
      <c r="J5032" s="8" t="s">
        <v>35</v>
      </c>
      <c r="K5032" s="8" t="s">
        <v>4955</v>
      </c>
      <c r="L5032" s="11"/>
    </row>
    <row r="5033" spans="1:12">
      <c r="A5033" s="10">
        <v>5030</v>
      </c>
      <c r="B5033" s="8" t="s">
        <v>5054</v>
      </c>
      <c r="C5033" s="8" t="s">
        <v>65</v>
      </c>
      <c r="D5033" s="9">
        <v>1</v>
      </c>
      <c r="E5033" s="10">
        <v>156</v>
      </c>
      <c r="F5033" s="11">
        <v>0</v>
      </c>
      <c r="G5033" s="12">
        <v>5</v>
      </c>
      <c r="H5033" s="12">
        <v>500</v>
      </c>
      <c r="I5033" s="10">
        <v>661</v>
      </c>
      <c r="J5033" s="8" t="s">
        <v>35</v>
      </c>
      <c r="K5033" s="8" t="s">
        <v>4955</v>
      </c>
      <c r="L5033" s="11"/>
    </row>
    <row r="5034" spans="1:12">
      <c r="A5034" s="10">
        <v>5031</v>
      </c>
      <c r="B5034" s="8" t="s">
        <v>5055</v>
      </c>
      <c r="C5034" s="8" t="s">
        <v>55</v>
      </c>
      <c r="D5034" s="9">
        <v>1</v>
      </c>
      <c r="E5034" s="10">
        <v>297</v>
      </c>
      <c r="F5034" s="11">
        <v>0</v>
      </c>
      <c r="G5034" s="12">
        <v>5</v>
      </c>
      <c r="H5034" s="12">
        <v>500</v>
      </c>
      <c r="I5034" s="10">
        <v>802</v>
      </c>
      <c r="J5034" s="8" t="s">
        <v>35</v>
      </c>
      <c r="K5034" s="8" t="s">
        <v>4955</v>
      </c>
      <c r="L5034" s="11"/>
    </row>
    <row r="5035" spans="1:12">
      <c r="A5035" s="10">
        <v>5032</v>
      </c>
      <c r="B5035" s="8" t="s">
        <v>5056</v>
      </c>
      <c r="C5035" s="8" t="s">
        <v>58</v>
      </c>
      <c r="D5035" s="9">
        <v>1</v>
      </c>
      <c r="E5035" s="10">
        <v>448</v>
      </c>
      <c r="F5035" s="11">
        <v>134</v>
      </c>
      <c r="G5035" s="12">
        <v>5</v>
      </c>
      <c r="H5035" s="12">
        <v>500</v>
      </c>
      <c r="I5035" s="10">
        <v>1087</v>
      </c>
      <c r="J5035" s="8" t="s">
        <v>35</v>
      </c>
      <c r="K5035" s="8" t="s">
        <v>4955</v>
      </c>
      <c r="L5035" s="11"/>
    </row>
    <row r="5036" spans="1:12">
      <c r="A5036" s="10">
        <v>5033</v>
      </c>
      <c r="B5036" s="8" t="s">
        <v>5057</v>
      </c>
      <c r="C5036" s="8" t="s">
        <v>58</v>
      </c>
      <c r="D5036" s="9">
        <v>6</v>
      </c>
      <c r="E5036" s="10">
        <v>2688</v>
      </c>
      <c r="F5036" s="11">
        <v>358</v>
      </c>
      <c r="G5036" s="12">
        <v>5</v>
      </c>
      <c r="H5036" s="12">
        <v>500</v>
      </c>
      <c r="I5036" s="10">
        <v>3551</v>
      </c>
      <c r="J5036" s="8" t="s">
        <v>35</v>
      </c>
      <c r="K5036" s="8" t="s">
        <v>4955</v>
      </c>
      <c r="L5036" s="11"/>
    </row>
    <row r="5037" spans="1:12">
      <c r="A5037" s="10">
        <v>5034</v>
      </c>
      <c r="B5037" s="8" t="s">
        <v>5058</v>
      </c>
      <c r="C5037" s="8" t="s">
        <v>55</v>
      </c>
      <c r="D5037" s="9">
        <v>4</v>
      </c>
      <c r="E5037" s="10">
        <v>1188</v>
      </c>
      <c r="F5037" s="11">
        <v>492</v>
      </c>
      <c r="G5037" s="12">
        <v>5</v>
      </c>
      <c r="H5037" s="12">
        <v>500</v>
      </c>
      <c r="I5037" s="10">
        <v>2185</v>
      </c>
      <c r="J5037" s="8" t="s">
        <v>35</v>
      </c>
      <c r="K5037" s="8" t="s">
        <v>4955</v>
      </c>
      <c r="L5037" s="11"/>
    </row>
    <row r="5038" spans="1:12">
      <c r="A5038" s="10">
        <v>5035</v>
      </c>
      <c r="B5038" s="8" t="s">
        <v>5059</v>
      </c>
      <c r="C5038" s="8" t="s">
        <v>58</v>
      </c>
      <c r="D5038" s="9">
        <v>3</v>
      </c>
      <c r="E5038" s="10">
        <v>1344</v>
      </c>
      <c r="F5038" s="11">
        <v>358</v>
      </c>
      <c r="G5038" s="12">
        <v>5</v>
      </c>
      <c r="H5038" s="12">
        <v>500</v>
      </c>
      <c r="I5038" s="10">
        <v>2207</v>
      </c>
      <c r="J5038" s="8" t="s">
        <v>35</v>
      </c>
      <c r="K5038" s="8" t="s">
        <v>4955</v>
      </c>
      <c r="L5038" s="11"/>
    </row>
    <row r="5039" spans="1:12">
      <c r="A5039" s="10">
        <v>5036</v>
      </c>
      <c r="B5039" s="8" t="s">
        <v>5060</v>
      </c>
      <c r="C5039" s="8" t="s">
        <v>55</v>
      </c>
      <c r="D5039" s="9">
        <v>3</v>
      </c>
      <c r="E5039" s="10">
        <v>891</v>
      </c>
      <c r="F5039" s="11">
        <v>224</v>
      </c>
      <c r="G5039" s="12">
        <v>5</v>
      </c>
      <c r="H5039" s="12">
        <v>500</v>
      </c>
      <c r="I5039" s="10">
        <v>1620</v>
      </c>
      <c r="J5039" s="8" t="s">
        <v>35</v>
      </c>
      <c r="K5039" s="8" t="s">
        <v>4955</v>
      </c>
      <c r="L5039" s="11"/>
    </row>
    <row r="5040" spans="1:12">
      <c r="A5040" s="10">
        <v>5037</v>
      </c>
      <c r="B5040" s="8" t="s">
        <v>5061</v>
      </c>
      <c r="C5040" s="8" t="s">
        <v>58</v>
      </c>
      <c r="D5040" s="9">
        <v>2</v>
      </c>
      <c r="E5040" s="10">
        <v>896</v>
      </c>
      <c r="F5040" s="11">
        <v>448</v>
      </c>
      <c r="G5040" s="12">
        <v>5</v>
      </c>
      <c r="H5040" s="12">
        <v>500</v>
      </c>
      <c r="I5040" s="10">
        <v>1849</v>
      </c>
      <c r="J5040" s="8" t="s">
        <v>35</v>
      </c>
      <c r="K5040" s="8" t="s">
        <v>4955</v>
      </c>
      <c r="L5040" s="11"/>
    </row>
    <row r="5041" spans="1:12">
      <c r="A5041" s="10">
        <v>5038</v>
      </c>
      <c r="B5041" s="8" t="s">
        <v>5062</v>
      </c>
      <c r="C5041" s="8" t="s">
        <v>55</v>
      </c>
      <c r="D5041" s="9">
        <v>1</v>
      </c>
      <c r="E5041" s="10">
        <v>297</v>
      </c>
      <c r="F5041" s="11">
        <v>0</v>
      </c>
      <c r="G5041" s="12">
        <v>5</v>
      </c>
      <c r="H5041" s="12">
        <v>500</v>
      </c>
      <c r="I5041" s="10">
        <v>802</v>
      </c>
      <c r="J5041" s="8" t="s">
        <v>35</v>
      </c>
      <c r="K5041" s="8" t="s">
        <v>4955</v>
      </c>
      <c r="L5041" s="11"/>
    </row>
    <row r="5042" spans="1:12">
      <c r="A5042" s="10">
        <v>5039</v>
      </c>
      <c r="B5042" s="8" t="s">
        <v>5063</v>
      </c>
      <c r="C5042" s="8" t="s">
        <v>55</v>
      </c>
      <c r="D5042" s="9">
        <v>1</v>
      </c>
      <c r="E5042" s="10">
        <v>297</v>
      </c>
      <c r="F5042" s="11">
        <v>0</v>
      </c>
      <c r="G5042" s="12">
        <v>5</v>
      </c>
      <c r="H5042" s="12">
        <v>500</v>
      </c>
      <c r="I5042" s="10">
        <v>802</v>
      </c>
      <c r="J5042" s="8" t="s">
        <v>35</v>
      </c>
      <c r="K5042" s="8" t="s">
        <v>4955</v>
      </c>
      <c r="L5042" s="11"/>
    </row>
    <row r="5043" spans="1:12">
      <c r="A5043" s="10">
        <v>5040</v>
      </c>
      <c r="B5043" s="8" t="s">
        <v>5064</v>
      </c>
      <c r="C5043" s="8" t="s">
        <v>55</v>
      </c>
      <c r="D5043" s="9">
        <v>1</v>
      </c>
      <c r="E5043" s="10">
        <v>297</v>
      </c>
      <c r="F5043" s="11">
        <v>134</v>
      </c>
      <c r="G5043" s="12">
        <v>5</v>
      </c>
      <c r="H5043" s="12">
        <v>500</v>
      </c>
      <c r="I5043" s="10">
        <v>936</v>
      </c>
      <c r="J5043" s="8" t="s">
        <v>35</v>
      </c>
      <c r="K5043" s="8" t="s">
        <v>4955</v>
      </c>
      <c r="L5043" s="11"/>
    </row>
    <row r="5044" spans="1:12">
      <c r="A5044" s="10">
        <v>5041</v>
      </c>
      <c r="B5044" s="8" t="s">
        <v>5065</v>
      </c>
      <c r="C5044" s="8" t="s">
        <v>55</v>
      </c>
      <c r="D5044" s="9">
        <v>1</v>
      </c>
      <c r="E5044" s="10">
        <v>297</v>
      </c>
      <c r="F5044" s="11">
        <v>224</v>
      </c>
      <c r="G5044" s="12">
        <v>5</v>
      </c>
      <c r="H5044" s="12">
        <v>500</v>
      </c>
      <c r="I5044" s="10">
        <v>1026</v>
      </c>
      <c r="J5044" s="8" t="s">
        <v>35</v>
      </c>
      <c r="K5044" s="8" t="s">
        <v>4955</v>
      </c>
      <c r="L5044" s="11"/>
    </row>
    <row r="5045" spans="1:12">
      <c r="A5045" s="10">
        <v>5042</v>
      </c>
      <c r="B5045" s="8" t="s">
        <v>5066</v>
      </c>
      <c r="C5045" s="8" t="s">
        <v>55</v>
      </c>
      <c r="D5045" s="9">
        <v>3</v>
      </c>
      <c r="E5045" s="10">
        <v>891</v>
      </c>
      <c r="F5045" s="11">
        <v>268</v>
      </c>
      <c r="G5045" s="12">
        <v>5</v>
      </c>
      <c r="H5045" s="12">
        <v>500</v>
      </c>
      <c r="I5045" s="10">
        <v>1664</v>
      </c>
      <c r="J5045" s="8" t="s">
        <v>35</v>
      </c>
      <c r="K5045" s="8" t="s">
        <v>4955</v>
      </c>
      <c r="L5045" s="11"/>
    </row>
    <row r="5046" spans="1:12">
      <c r="A5046" s="10">
        <v>5043</v>
      </c>
      <c r="B5046" s="8" t="s">
        <v>5067</v>
      </c>
      <c r="C5046" s="8" t="s">
        <v>65</v>
      </c>
      <c r="D5046" s="9">
        <v>4</v>
      </c>
      <c r="E5046" s="10">
        <v>624</v>
      </c>
      <c r="F5046" s="11">
        <v>358</v>
      </c>
      <c r="G5046" s="12">
        <v>5</v>
      </c>
      <c r="H5046" s="12">
        <v>500</v>
      </c>
      <c r="I5046" s="10">
        <v>1487</v>
      </c>
      <c r="J5046" s="8" t="s">
        <v>35</v>
      </c>
      <c r="K5046" s="8" t="s">
        <v>4955</v>
      </c>
      <c r="L5046" s="11"/>
    </row>
    <row r="5047" spans="1:12">
      <c r="A5047" s="10">
        <v>5044</v>
      </c>
      <c r="B5047" s="8" t="s">
        <v>5068</v>
      </c>
      <c r="C5047" s="8" t="s">
        <v>58</v>
      </c>
      <c r="D5047" s="9">
        <v>5</v>
      </c>
      <c r="E5047" s="10">
        <v>2240</v>
      </c>
      <c r="F5047" s="11">
        <v>134</v>
      </c>
      <c r="G5047" s="12">
        <v>5</v>
      </c>
      <c r="H5047" s="12">
        <v>500</v>
      </c>
      <c r="I5047" s="10">
        <v>2879</v>
      </c>
      <c r="J5047" s="8" t="s">
        <v>35</v>
      </c>
      <c r="K5047" s="8" t="s">
        <v>4955</v>
      </c>
      <c r="L5047" s="11"/>
    </row>
    <row r="5048" spans="1:12">
      <c r="A5048" s="10">
        <v>5045</v>
      </c>
      <c r="B5048" s="8" t="s">
        <v>5069</v>
      </c>
      <c r="C5048" s="8" t="s">
        <v>65</v>
      </c>
      <c r="D5048" s="9">
        <v>3</v>
      </c>
      <c r="E5048" s="10">
        <v>468</v>
      </c>
      <c r="F5048" s="11">
        <v>224</v>
      </c>
      <c r="G5048" s="12">
        <v>5</v>
      </c>
      <c r="H5048" s="12">
        <v>500</v>
      </c>
      <c r="I5048" s="10">
        <v>1197</v>
      </c>
      <c r="J5048" s="8" t="s">
        <v>35</v>
      </c>
      <c r="K5048" s="8" t="s">
        <v>4955</v>
      </c>
      <c r="L5048" s="11"/>
    </row>
    <row r="5049" spans="1:12">
      <c r="A5049" s="10">
        <v>5046</v>
      </c>
      <c r="B5049" s="8" t="s">
        <v>5070</v>
      </c>
      <c r="C5049" s="8" t="s">
        <v>58</v>
      </c>
      <c r="D5049" s="9">
        <v>2</v>
      </c>
      <c r="E5049" s="10">
        <v>896</v>
      </c>
      <c r="F5049" s="11">
        <v>448</v>
      </c>
      <c r="G5049" s="12">
        <v>5</v>
      </c>
      <c r="H5049" s="12">
        <v>500</v>
      </c>
      <c r="I5049" s="10">
        <v>1849</v>
      </c>
      <c r="J5049" s="8" t="s">
        <v>35</v>
      </c>
      <c r="K5049" s="8" t="s">
        <v>4955</v>
      </c>
      <c r="L5049" s="11"/>
    </row>
    <row r="5050" spans="1:12">
      <c r="A5050" s="10">
        <v>5047</v>
      </c>
      <c r="B5050" s="8" t="s">
        <v>5071</v>
      </c>
      <c r="C5050" s="8" t="s">
        <v>58</v>
      </c>
      <c r="D5050" s="9">
        <v>1</v>
      </c>
      <c r="E5050" s="10">
        <v>448</v>
      </c>
      <c r="F5050" s="11">
        <v>224</v>
      </c>
      <c r="G5050" s="12">
        <v>5</v>
      </c>
      <c r="H5050" s="12">
        <v>500</v>
      </c>
      <c r="I5050" s="10">
        <v>1177</v>
      </c>
      <c r="J5050" s="8" t="s">
        <v>35</v>
      </c>
      <c r="K5050" s="8" t="s">
        <v>4955</v>
      </c>
      <c r="L5050" s="11"/>
    </row>
    <row r="5051" spans="1:12">
      <c r="A5051" s="10">
        <v>5048</v>
      </c>
      <c r="B5051" s="8" t="s">
        <v>5072</v>
      </c>
      <c r="C5051" s="8" t="s">
        <v>58</v>
      </c>
      <c r="D5051" s="9">
        <v>1</v>
      </c>
      <c r="E5051" s="10">
        <v>448</v>
      </c>
      <c r="F5051" s="11">
        <v>224</v>
      </c>
      <c r="G5051" s="12">
        <v>5</v>
      </c>
      <c r="H5051" s="12">
        <v>500</v>
      </c>
      <c r="I5051" s="10">
        <v>1177</v>
      </c>
      <c r="J5051" s="8" t="s">
        <v>35</v>
      </c>
      <c r="K5051" s="8" t="s">
        <v>4955</v>
      </c>
      <c r="L5051" s="11"/>
    </row>
    <row r="5052" spans="1:12">
      <c r="A5052" s="10">
        <v>5049</v>
      </c>
      <c r="B5052" s="8" t="s">
        <v>5073</v>
      </c>
      <c r="C5052" s="8" t="s">
        <v>58</v>
      </c>
      <c r="D5052" s="9">
        <v>2</v>
      </c>
      <c r="E5052" s="10">
        <v>896</v>
      </c>
      <c r="F5052" s="11">
        <v>224</v>
      </c>
      <c r="G5052" s="12">
        <v>5</v>
      </c>
      <c r="H5052" s="12">
        <v>500</v>
      </c>
      <c r="I5052" s="10">
        <v>1625</v>
      </c>
      <c r="J5052" s="8" t="s">
        <v>35</v>
      </c>
      <c r="K5052" s="8" t="s">
        <v>4955</v>
      </c>
      <c r="L5052" s="11"/>
    </row>
    <row r="5053" spans="1:12">
      <c r="A5053" s="10">
        <v>5050</v>
      </c>
      <c r="B5053" s="8" t="s">
        <v>5074</v>
      </c>
      <c r="C5053" s="8" t="s">
        <v>55</v>
      </c>
      <c r="D5053" s="9">
        <v>3</v>
      </c>
      <c r="E5053" s="10">
        <v>891</v>
      </c>
      <c r="F5053" s="11">
        <v>0</v>
      </c>
      <c r="G5053" s="12">
        <v>5</v>
      </c>
      <c r="H5053" s="12">
        <v>500</v>
      </c>
      <c r="I5053" s="10">
        <v>1396</v>
      </c>
      <c r="J5053" s="8" t="s">
        <v>35</v>
      </c>
      <c r="K5053" s="8" t="s">
        <v>4955</v>
      </c>
      <c r="L5053" s="11"/>
    </row>
    <row r="5054" spans="1:12">
      <c r="A5054" s="10">
        <v>5051</v>
      </c>
      <c r="B5054" s="8" t="s">
        <v>5075</v>
      </c>
      <c r="C5054" s="8" t="s">
        <v>55</v>
      </c>
      <c r="D5054" s="9">
        <v>1</v>
      </c>
      <c r="E5054" s="10">
        <v>297</v>
      </c>
      <c r="F5054" s="11">
        <v>224</v>
      </c>
      <c r="G5054" s="12">
        <v>5</v>
      </c>
      <c r="H5054" s="12">
        <v>500</v>
      </c>
      <c r="I5054" s="10">
        <v>1026</v>
      </c>
      <c r="J5054" s="8" t="s">
        <v>35</v>
      </c>
      <c r="K5054" s="8" t="s">
        <v>5076</v>
      </c>
      <c r="L5054" s="11"/>
    </row>
    <row r="5055" spans="1:12">
      <c r="A5055" s="10">
        <v>5052</v>
      </c>
      <c r="B5055" s="8" t="s">
        <v>5077</v>
      </c>
      <c r="C5055" s="8" t="s">
        <v>55</v>
      </c>
      <c r="D5055" s="9">
        <v>5</v>
      </c>
      <c r="E5055" s="10">
        <v>1485</v>
      </c>
      <c r="F5055" s="11">
        <v>268</v>
      </c>
      <c r="G5055" s="12">
        <v>5</v>
      </c>
      <c r="H5055" s="12">
        <v>500</v>
      </c>
      <c r="I5055" s="10">
        <v>2258</v>
      </c>
      <c r="J5055" s="8" t="s">
        <v>35</v>
      </c>
      <c r="K5055" s="8" t="s">
        <v>5076</v>
      </c>
      <c r="L5055" s="11"/>
    </row>
    <row r="5056" spans="1:12">
      <c r="A5056" s="10">
        <v>5053</v>
      </c>
      <c r="B5056" s="8" t="s">
        <v>5078</v>
      </c>
      <c r="C5056" s="8" t="s">
        <v>55</v>
      </c>
      <c r="D5056" s="9">
        <v>1</v>
      </c>
      <c r="E5056" s="10">
        <v>297</v>
      </c>
      <c r="F5056" s="11">
        <v>224</v>
      </c>
      <c r="G5056" s="12">
        <v>5</v>
      </c>
      <c r="H5056" s="12">
        <v>500</v>
      </c>
      <c r="I5056" s="10">
        <v>1026</v>
      </c>
      <c r="J5056" s="8" t="s">
        <v>35</v>
      </c>
      <c r="K5056" s="8" t="s">
        <v>5076</v>
      </c>
      <c r="L5056" s="11"/>
    </row>
    <row r="5057" spans="1:12">
      <c r="A5057" s="10">
        <v>5054</v>
      </c>
      <c r="B5057" s="8" t="s">
        <v>5079</v>
      </c>
      <c r="C5057" s="8" t="s">
        <v>55</v>
      </c>
      <c r="D5057" s="9">
        <v>5</v>
      </c>
      <c r="E5057" s="10">
        <v>1485</v>
      </c>
      <c r="F5057" s="11">
        <v>402</v>
      </c>
      <c r="G5057" s="12">
        <v>5</v>
      </c>
      <c r="H5057" s="12">
        <v>500</v>
      </c>
      <c r="I5057" s="10">
        <v>2392</v>
      </c>
      <c r="J5057" s="8" t="s">
        <v>35</v>
      </c>
      <c r="K5057" s="8" t="s">
        <v>5076</v>
      </c>
      <c r="L5057" s="11"/>
    </row>
    <row r="5058" spans="1:12">
      <c r="A5058" s="10">
        <v>5055</v>
      </c>
      <c r="B5058" s="8" t="s">
        <v>5080</v>
      </c>
      <c r="C5058" s="8" t="s">
        <v>58</v>
      </c>
      <c r="D5058" s="9">
        <v>7</v>
      </c>
      <c r="E5058" s="10">
        <v>3136</v>
      </c>
      <c r="F5058" s="11">
        <v>402</v>
      </c>
      <c r="G5058" s="12">
        <v>5</v>
      </c>
      <c r="H5058" s="12">
        <v>500</v>
      </c>
      <c r="I5058" s="10">
        <v>4043</v>
      </c>
      <c r="J5058" s="8" t="s">
        <v>35</v>
      </c>
      <c r="K5058" s="8" t="s">
        <v>5076</v>
      </c>
      <c r="L5058" s="11"/>
    </row>
    <row r="5059" spans="1:12">
      <c r="A5059" s="10">
        <v>5056</v>
      </c>
      <c r="B5059" s="8" t="s">
        <v>5081</v>
      </c>
      <c r="C5059" s="8" t="s">
        <v>55</v>
      </c>
      <c r="D5059" s="9">
        <v>2</v>
      </c>
      <c r="E5059" s="10">
        <v>594</v>
      </c>
      <c r="F5059" s="11">
        <v>0</v>
      </c>
      <c r="G5059" s="12">
        <v>5</v>
      </c>
      <c r="H5059" s="12">
        <v>500</v>
      </c>
      <c r="I5059" s="10">
        <v>1099</v>
      </c>
      <c r="J5059" s="8" t="s">
        <v>35</v>
      </c>
      <c r="K5059" s="8" t="s">
        <v>5076</v>
      </c>
      <c r="L5059" s="11"/>
    </row>
    <row r="5060" spans="1:12">
      <c r="A5060" s="10">
        <v>5057</v>
      </c>
      <c r="B5060" s="8" t="s">
        <v>5082</v>
      </c>
      <c r="C5060" s="8" t="s">
        <v>55</v>
      </c>
      <c r="D5060" s="9">
        <v>1</v>
      </c>
      <c r="E5060" s="10">
        <v>297</v>
      </c>
      <c r="F5060" s="11">
        <v>224</v>
      </c>
      <c r="G5060" s="12">
        <v>5</v>
      </c>
      <c r="H5060" s="12">
        <v>500</v>
      </c>
      <c r="I5060" s="10">
        <v>1026</v>
      </c>
      <c r="J5060" s="8" t="s">
        <v>35</v>
      </c>
      <c r="K5060" s="8" t="s">
        <v>5076</v>
      </c>
      <c r="L5060" s="11"/>
    </row>
    <row r="5061" spans="1:12">
      <c r="A5061" s="10">
        <v>5058</v>
      </c>
      <c r="B5061" s="8" t="s">
        <v>5083</v>
      </c>
      <c r="C5061" s="8" t="s">
        <v>65</v>
      </c>
      <c r="D5061" s="9">
        <v>5</v>
      </c>
      <c r="E5061" s="10">
        <v>780</v>
      </c>
      <c r="F5061" s="11">
        <v>492</v>
      </c>
      <c r="G5061" s="12">
        <v>5</v>
      </c>
      <c r="H5061" s="12">
        <v>500</v>
      </c>
      <c r="I5061" s="10">
        <v>1777</v>
      </c>
      <c r="J5061" s="8" t="s">
        <v>35</v>
      </c>
      <c r="K5061" s="8" t="s">
        <v>5076</v>
      </c>
      <c r="L5061" s="11"/>
    </row>
    <row r="5062" spans="1:12">
      <c r="A5062" s="10">
        <v>5059</v>
      </c>
      <c r="B5062" s="8" t="s">
        <v>5084</v>
      </c>
      <c r="C5062" s="8" t="s">
        <v>58</v>
      </c>
      <c r="D5062" s="9">
        <v>1</v>
      </c>
      <c r="E5062" s="10">
        <v>448</v>
      </c>
      <c r="F5062" s="11">
        <v>224</v>
      </c>
      <c r="G5062" s="12">
        <v>5</v>
      </c>
      <c r="H5062" s="12">
        <v>500</v>
      </c>
      <c r="I5062" s="10">
        <v>1177</v>
      </c>
      <c r="J5062" s="8" t="s">
        <v>35</v>
      </c>
      <c r="K5062" s="8" t="s">
        <v>5076</v>
      </c>
      <c r="L5062" s="11"/>
    </row>
    <row r="5063" spans="1:12">
      <c r="A5063" s="10">
        <v>5060</v>
      </c>
      <c r="B5063" s="8" t="s">
        <v>5085</v>
      </c>
      <c r="C5063" s="8" t="s">
        <v>55</v>
      </c>
      <c r="D5063" s="9">
        <v>1</v>
      </c>
      <c r="E5063" s="10">
        <v>297</v>
      </c>
      <c r="F5063" s="11">
        <v>224</v>
      </c>
      <c r="G5063" s="12">
        <v>5</v>
      </c>
      <c r="H5063" s="12">
        <v>500</v>
      </c>
      <c r="I5063" s="10">
        <v>1026</v>
      </c>
      <c r="J5063" s="8" t="s">
        <v>35</v>
      </c>
      <c r="K5063" s="8" t="s">
        <v>5076</v>
      </c>
      <c r="L5063" s="11"/>
    </row>
    <row r="5064" spans="1:12">
      <c r="A5064" s="10">
        <v>5061</v>
      </c>
      <c r="B5064" s="8" t="s">
        <v>5086</v>
      </c>
      <c r="C5064" s="8" t="s">
        <v>65</v>
      </c>
      <c r="D5064" s="9">
        <v>4</v>
      </c>
      <c r="E5064" s="10">
        <v>624</v>
      </c>
      <c r="F5064" s="11">
        <v>492</v>
      </c>
      <c r="G5064" s="12">
        <v>5</v>
      </c>
      <c r="H5064" s="12">
        <v>500</v>
      </c>
      <c r="I5064" s="10">
        <v>1621</v>
      </c>
      <c r="J5064" s="8" t="s">
        <v>35</v>
      </c>
      <c r="K5064" s="8" t="s">
        <v>5076</v>
      </c>
      <c r="L5064" s="11"/>
    </row>
    <row r="5065" spans="1:12">
      <c r="A5065" s="10">
        <v>5062</v>
      </c>
      <c r="B5065" s="8" t="s">
        <v>5087</v>
      </c>
      <c r="C5065" s="8" t="s">
        <v>65</v>
      </c>
      <c r="D5065" s="9">
        <v>1</v>
      </c>
      <c r="E5065" s="10">
        <v>156</v>
      </c>
      <c r="F5065" s="11">
        <v>224</v>
      </c>
      <c r="G5065" s="12">
        <v>5</v>
      </c>
      <c r="H5065" s="12">
        <v>500</v>
      </c>
      <c r="I5065" s="10">
        <v>885</v>
      </c>
      <c r="J5065" s="8" t="s">
        <v>35</v>
      </c>
      <c r="K5065" s="8" t="s">
        <v>5076</v>
      </c>
      <c r="L5065" s="11"/>
    </row>
    <row r="5066" spans="1:12">
      <c r="A5066" s="10">
        <v>5063</v>
      </c>
      <c r="B5066" s="8" t="s">
        <v>5088</v>
      </c>
      <c r="C5066" s="8" t="s">
        <v>58</v>
      </c>
      <c r="D5066" s="9">
        <v>1</v>
      </c>
      <c r="E5066" s="10">
        <v>448</v>
      </c>
      <c r="F5066" s="11">
        <v>134</v>
      </c>
      <c r="G5066" s="12">
        <v>5</v>
      </c>
      <c r="H5066" s="12">
        <v>500</v>
      </c>
      <c r="I5066" s="10">
        <v>1087</v>
      </c>
      <c r="J5066" s="8" t="s">
        <v>35</v>
      </c>
      <c r="K5066" s="8" t="s">
        <v>5076</v>
      </c>
      <c r="L5066" s="11"/>
    </row>
    <row r="5067" spans="1:12">
      <c r="A5067" s="10">
        <v>5064</v>
      </c>
      <c r="B5067" s="8" t="s">
        <v>5089</v>
      </c>
      <c r="C5067" s="8" t="s">
        <v>58</v>
      </c>
      <c r="D5067" s="9">
        <v>2</v>
      </c>
      <c r="E5067" s="10">
        <v>896</v>
      </c>
      <c r="F5067" s="11">
        <v>0</v>
      </c>
      <c r="G5067" s="12">
        <v>5</v>
      </c>
      <c r="H5067" s="12">
        <v>500</v>
      </c>
      <c r="I5067" s="10">
        <v>1401</v>
      </c>
      <c r="J5067" s="8" t="s">
        <v>35</v>
      </c>
      <c r="K5067" s="8" t="s">
        <v>5076</v>
      </c>
      <c r="L5067" s="11"/>
    </row>
    <row r="5068" spans="1:12">
      <c r="A5068" s="10">
        <v>5065</v>
      </c>
      <c r="B5068" s="8" t="s">
        <v>5090</v>
      </c>
      <c r="C5068" s="8" t="s">
        <v>55</v>
      </c>
      <c r="D5068" s="9">
        <v>2</v>
      </c>
      <c r="E5068" s="10">
        <v>594</v>
      </c>
      <c r="F5068" s="11">
        <v>0</v>
      </c>
      <c r="G5068" s="12">
        <v>5</v>
      </c>
      <c r="H5068" s="12">
        <v>500</v>
      </c>
      <c r="I5068" s="10">
        <v>1099</v>
      </c>
      <c r="J5068" s="8" t="s">
        <v>35</v>
      </c>
      <c r="K5068" s="8" t="s">
        <v>5076</v>
      </c>
      <c r="L5068" s="11"/>
    </row>
    <row r="5069" spans="1:12">
      <c r="A5069" s="10">
        <v>5066</v>
      </c>
      <c r="B5069" s="8" t="s">
        <v>5091</v>
      </c>
      <c r="C5069" s="8" t="s">
        <v>58</v>
      </c>
      <c r="D5069" s="9">
        <v>5</v>
      </c>
      <c r="E5069" s="10">
        <v>2240</v>
      </c>
      <c r="F5069" s="11">
        <v>492</v>
      </c>
      <c r="G5069" s="12">
        <v>5</v>
      </c>
      <c r="H5069" s="12">
        <v>500</v>
      </c>
      <c r="I5069" s="10">
        <v>3237</v>
      </c>
      <c r="J5069" s="8" t="s">
        <v>35</v>
      </c>
      <c r="K5069" s="8" t="s">
        <v>5076</v>
      </c>
      <c r="L5069" s="11"/>
    </row>
    <row r="5070" spans="1:12">
      <c r="A5070" s="10">
        <v>5067</v>
      </c>
      <c r="B5070" s="8" t="s">
        <v>5092</v>
      </c>
      <c r="C5070" s="8" t="s">
        <v>58</v>
      </c>
      <c r="D5070" s="9">
        <v>1</v>
      </c>
      <c r="E5070" s="10">
        <v>448</v>
      </c>
      <c r="F5070" s="11">
        <v>224</v>
      </c>
      <c r="G5070" s="12">
        <v>5</v>
      </c>
      <c r="H5070" s="12">
        <v>500</v>
      </c>
      <c r="I5070" s="10">
        <v>1177</v>
      </c>
      <c r="J5070" s="8" t="s">
        <v>35</v>
      </c>
      <c r="K5070" s="8" t="s">
        <v>5076</v>
      </c>
      <c r="L5070" s="11"/>
    </row>
    <row r="5071" spans="1:12">
      <c r="A5071" s="10">
        <v>5068</v>
      </c>
      <c r="B5071" s="8" t="s">
        <v>5093</v>
      </c>
      <c r="C5071" s="8" t="s">
        <v>55</v>
      </c>
      <c r="D5071" s="9">
        <v>3</v>
      </c>
      <c r="E5071" s="10">
        <v>891</v>
      </c>
      <c r="F5071" s="11">
        <v>268</v>
      </c>
      <c r="G5071" s="12">
        <v>5</v>
      </c>
      <c r="H5071" s="12">
        <v>500</v>
      </c>
      <c r="I5071" s="10">
        <v>1664</v>
      </c>
      <c r="J5071" s="8" t="s">
        <v>35</v>
      </c>
      <c r="K5071" s="8" t="s">
        <v>5076</v>
      </c>
      <c r="L5071" s="11"/>
    </row>
    <row r="5072" spans="1:12">
      <c r="A5072" s="10">
        <v>5069</v>
      </c>
      <c r="B5072" s="8" t="s">
        <v>5094</v>
      </c>
      <c r="C5072" s="8" t="s">
        <v>58</v>
      </c>
      <c r="D5072" s="9">
        <v>2</v>
      </c>
      <c r="E5072" s="10">
        <v>896</v>
      </c>
      <c r="F5072" s="11">
        <v>224</v>
      </c>
      <c r="G5072" s="12">
        <v>5</v>
      </c>
      <c r="H5072" s="12">
        <v>500</v>
      </c>
      <c r="I5072" s="10">
        <v>1625</v>
      </c>
      <c r="J5072" s="8" t="s">
        <v>35</v>
      </c>
      <c r="K5072" s="8" t="s">
        <v>5076</v>
      </c>
      <c r="L5072" s="11"/>
    </row>
    <row r="5073" spans="1:12">
      <c r="A5073" s="10">
        <v>5070</v>
      </c>
      <c r="B5073" s="8" t="s">
        <v>5095</v>
      </c>
      <c r="C5073" s="8" t="s">
        <v>58</v>
      </c>
      <c r="D5073" s="9">
        <v>6</v>
      </c>
      <c r="E5073" s="10">
        <v>2688</v>
      </c>
      <c r="F5073" s="11">
        <v>850</v>
      </c>
      <c r="G5073" s="12">
        <v>5</v>
      </c>
      <c r="H5073" s="12">
        <v>500</v>
      </c>
      <c r="I5073" s="10">
        <v>4043</v>
      </c>
      <c r="J5073" s="8" t="s">
        <v>35</v>
      </c>
      <c r="K5073" s="8" t="s">
        <v>5076</v>
      </c>
      <c r="L5073" s="11"/>
    </row>
    <row r="5074" spans="1:12">
      <c r="A5074" s="10">
        <v>5071</v>
      </c>
      <c r="B5074" s="8" t="s">
        <v>5096</v>
      </c>
      <c r="C5074" s="8" t="s">
        <v>55</v>
      </c>
      <c r="D5074" s="9">
        <v>4</v>
      </c>
      <c r="E5074" s="10">
        <v>1188</v>
      </c>
      <c r="F5074" s="11">
        <v>224</v>
      </c>
      <c r="G5074" s="12">
        <v>5</v>
      </c>
      <c r="H5074" s="12">
        <v>500</v>
      </c>
      <c r="I5074" s="10">
        <v>1917</v>
      </c>
      <c r="J5074" s="8" t="s">
        <v>35</v>
      </c>
      <c r="K5074" s="8" t="s">
        <v>5076</v>
      </c>
      <c r="L5074" s="11"/>
    </row>
    <row r="5075" spans="1:12">
      <c r="A5075" s="10">
        <v>5072</v>
      </c>
      <c r="B5075" s="8" t="s">
        <v>5097</v>
      </c>
      <c r="C5075" s="8" t="s">
        <v>55</v>
      </c>
      <c r="D5075" s="9">
        <v>1</v>
      </c>
      <c r="E5075" s="10">
        <v>297</v>
      </c>
      <c r="F5075" s="11">
        <v>224</v>
      </c>
      <c r="G5075" s="12">
        <v>5</v>
      </c>
      <c r="H5075" s="12">
        <v>500</v>
      </c>
      <c r="I5075" s="10">
        <v>1026</v>
      </c>
      <c r="J5075" s="8" t="s">
        <v>35</v>
      </c>
      <c r="K5075" s="8" t="s">
        <v>5076</v>
      </c>
      <c r="L5075" s="11"/>
    </row>
    <row r="5076" spans="1:12">
      <c r="A5076" s="10">
        <v>5073</v>
      </c>
      <c r="B5076" s="8" t="s">
        <v>5098</v>
      </c>
      <c r="C5076" s="8" t="s">
        <v>65</v>
      </c>
      <c r="D5076" s="9">
        <v>1</v>
      </c>
      <c r="E5076" s="10">
        <v>156</v>
      </c>
      <c r="F5076" s="11">
        <v>224</v>
      </c>
      <c r="G5076" s="12">
        <v>5</v>
      </c>
      <c r="H5076" s="12">
        <v>500</v>
      </c>
      <c r="I5076" s="10">
        <v>885</v>
      </c>
      <c r="J5076" s="8" t="s">
        <v>35</v>
      </c>
      <c r="K5076" s="8" t="s">
        <v>5076</v>
      </c>
      <c r="L5076" s="11"/>
    </row>
    <row r="5077" spans="1:12">
      <c r="A5077" s="10">
        <v>5074</v>
      </c>
      <c r="B5077" s="8" t="s">
        <v>5099</v>
      </c>
      <c r="C5077" s="8" t="s">
        <v>55</v>
      </c>
      <c r="D5077" s="9">
        <v>1</v>
      </c>
      <c r="E5077" s="10">
        <v>297</v>
      </c>
      <c r="F5077" s="11">
        <v>224</v>
      </c>
      <c r="G5077" s="12">
        <v>5</v>
      </c>
      <c r="H5077" s="12">
        <v>500</v>
      </c>
      <c r="I5077" s="10">
        <v>1026</v>
      </c>
      <c r="J5077" s="8" t="s">
        <v>35</v>
      </c>
      <c r="K5077" s="8" t="s">
        <v>5076</v>
      </c>
      <c r="L5077" s="11"/>
    </row>
    <row r="5078" spans="1:12">
      <c r="A5078" s="10">
        <v>5075</v>
      </c>
      <c r="B5078" s="8" t="s">
        <v>5100</v>
      </c>
      <c r="C5078" s="8" t="s">
        <v>58</v>
      </c>
      <c r="D5078" s="9">
        <v>2</v>
      </c>
      <c r="E5078" s="10">
        <v>896</v>
      </c>
      <c r="F5078" s="11">
        <v>0</v>
      </c>
      <c r="G5078" s="12">
        <v>5</v>
      </c>
      <c r="H5078" s="12">
        <v>500</v>
      </c>
      <c r="I5078" s="10">
        <v>1401</v>
      </c>
      <c r="J5078" s="8" t="s">
        <v>35</v>
      </c>
      <c r="K5078" s="8" t="s">
        <v>5076</v>
      </c>
      <c r="L5078" s="11"/>
    </row>
    <row r="5079" spans="1:12">
      <c r="A5079" s="10">
        <v>5076</v>
      </c>
      <c r="B5079" s="8" t="s">
        <v>5101</v>
      </c>
      <c r="C5079" s="8" t="s">
        <v>55</v>
      </c>
      <c r="D5079" s="9">
        <v>2</v>
      </c>
      <c r="E5079" s="10">
        <v>594</v>
      </c>
      <c r="F5079" s="11">
        <v>448</v>
      </c>
      <c r="G5079" s="12">
        <v>5</v>
      </c>
      <c r="H5079" s="12">
        <v>500</v>
      </c>
      <c r="I5079" s="10">
        <v>1547</v>
      </c>
      <c r="J5079" s="8" t="s">
        <v>35</v>
      </c>
      <c r="K5079" s="8" t="s">
        <v>5076</v>
      </c>
      <c r="L5079" s="11"/>
    </row>
    <row r="5080" spans="1:12">
      <c r="A5080" s="10">
        <v>5077</v>
      </c>
      <c r="B5080" s="8" t="s">
        <v>5102</v>
      </c>
      <c r="C5080" s="8" t="s">
        <v>58</v>
      </c>
      <c r="D5080" s="9">
        <v>3</v>
      </c>
      <c r="E5080" s="10">
        <v>1344</v>
      </c>
      <c r="F5080" s="11">
        <v>224</v>
      </c>
      <c r="G5080" s="12">
        <v>5</v>
      </c>
      <c r="H5080" s="12">
        <v>500</v>
      </c>
      <c r="I5080" s="10">
        <v>2073</v>
      </c>
      <c r="J5080" s="8" t="s">
        <v>35</v>
      </c>
      <c r="K5080" s="8" t="s">
        <v>5076</v>
      </c>
      <c r="L5080" s="11"/>
    </row>
    <row r="5081" spans="1:12">
      <c r="A5081" s="10">
        <v>5078</v>
      </c>
      <c r="B5081" s="8" t="s">
        <v>5103</v>
      </c>
      <c r="C5081" s="8" t="s">
        <v>55</v>
      </c>
      <c r="D5081" s="9">
        <v>2</v>
      </c>
      <c r="E5081" s="10">
        <v>594</v>
      </c>
      <c r="F5081" s="11">
        <v>358</v>
      </c>
      <c r="G5081" s="12">
        <v>5</v>
      </c>
      <c r="H5081" s="12">
        <v>500</v>
      </c>
      <c r="I5081" s="10">
        <v>1457</v>
      </c>
      <c r="J5081" s="8" t="s">
        <v>35</v>
      </c>
      <c r="K5081" s="8" t="s">
        <v>5076</v>
      </c>
      <c r="L5081" s="11"/>
    </row>
    <row r="5082" spans="1:12">
      <c r="A5082" s="10">
        <v>5079</v>
      </c>
      <c r="B5082" s="8" t="s">
        <v>5104</v>
      </c>
      <c r="C5082" s="8" t="s">
        <v>58</v>
      </c>
      <c r="D5082" s="9">
        <v>3</v>
      </c>
      <c r="E5082" s="10">
        <v>1344</v>
      </c>
      <c r="F5082" s="11">
        <v>582</v>
      </c>
      <c r="G5082" s="12">
        <v>5</v>
      </c>
      <c r="H5082" s="12">
        <v>500</v>
      </c>
      <c r="I5082" s="10">
        <v>2431</v>
      </c>
      <c r="J5082" s="8" t="s">
        <v>35</v>
      </c>
      <c r="K5082" s="8" t="s">
        <v>5076</v>
      </c>
      <c r="L5082" s="11"/>
    </row>
    <row r="5083" spans="1:12">
      <c r="A5083" s="10">
        <v>5080</v>
      </c>
      <c r="B5083" s="8" t="s">
        <v>5105</v>
      </c>
      <c r="C5083" s="8" t="s">
        <v>55</v>
      </c>
      <c r="D5083" s="9">
        <v>3</v>
      </c>
      <c r="E5083" s="10">
        <v>891</v>
      </c>
      <c r="F5083" s="11">
        <v>448</v>
      </c>
      <c r="G5083" s="12">
        <v>5</v>
      </c>
      <c r="H5083" s="12">
        <v>500</v>
      </c>
      <c r="I5083" s="10">
        <v>1844</v>
      </c>
      <c r="J5083" s="8" t="s">
        <v>35</v>
      </c>
      <c r="K5083" s="8" t="s">
        <v>5076</v>
      </c>
      <c r="L5083" s="11"/>
    </row>
    <row r="5084" spans="1:12">
      <c r="A5084" s="10">
        <v>5081</v>
      </c>
      <c r="B5084" s="8" t="s">
        <v>5106</v>
      </c>
      <c r="C5084" s="8" t="s">
        <v>55</v>
      </c>
      <c r="D5084" s="9">
        <v>1</v>
      </c>
      <c r="E5084" s="10">
        <v>297</v>
      </c>
      <c r="F5084" s="11">
        <v>224</v>
      </c>
      <c r="G5084" s="12">
        <v>5</v>
      </c>
      <c r="H5084" s="12">
        <v>500</v>
      </c>
      <c r="I5084" s="10">
        <v>1026</v>
      </c>
      <c r="J5084" s="8" t="s">
        <v>35</v>
      </c>
      <c r="K5084" s="8" t="s">
        <v>5076</v>
      </c>
      <c r="L5084" s="11"/>
    </row>
    <row r="5085" spans="1:12">
      <c r="A5085" s="10">
        <v>5082</v>
      </c>
      <c r="B5085" s="8" t="s">
        <v>5107</v>
      </c>
      <c r="C5085" s="8" t="s">
        <v>55</v>
      </c>
      <c r="D5085" s="9">
        <v>1</v>
      </c>
      <c r="E5085" s="10">
        <v>297</v>
      </c>
      <c r="F5085" s="11">
        <v>224</v>
      </c>
      <c r="G5085" s="12">
        <v>5</v>
      </c>
      <c r="H5085" s="12">
        <v>500</v>
      </c>
      <c r="I5085" s="10">
        <v>1026</v>
      </c>
      <c r="J5085" s="8" t="s">
        <v>35</v>
      </c>
      <c r="K5085" s="8" t="s">
        <v>5076</v>
      </c>
      <c r="L5085" s="11"/>
    </row>
    <row r="5086" spans="1:12">
      <c r="A5086" s="10">
        <v>5083</v>
      </c>
      <c r="B5086" s="8" t="s">
        <v>5108</v>
      </c>
      <c r="C5086" s="8" t="s">
        <v>55</v>
      </c>
      <c r="D5086" s="9">
        <v>1</v>
      </c>
      <c r="E5086" s="10">
        <v>297</v>
      </c>
      <c r="F5086" s="11">
        <v>0</v>
      </c>
      <c r="G5086" s="12">
        <v>5</v>
      </c>
      <c r="H5086" s="12">
        <v>500</v>
      </c>
      <c r="I5086" s="10">
        <v>802</v>
      </c>
      <c r="J5086" s="8" t="s">
        <v>35</v>
      </c>
      <c r="K5086" s="8" t="s">
        <v>5076</v>
      </c>
      <c r="L5086" s="11"/>
    </row>
    <row r="5087" spans="1:12">
      <c r="A5087" s="10">
        <v>5084</v>
      </c>
      <c r="B5087" s="8" t="s">
        <v>5109</v>
      </c>
      <c r="C5087" s="8" t="s">
        <v>65</v>
      </c>
      <c r="D5087" s="9">
        <v>1</v>
      </c>
      <c r="E5087" s="10">
        <v>156</v>
      </c>
      <c r="F5087" s="11">
        <v>224</v>
      </c>
      <c r="G5087" s="12">
        <v>5</v>
      </c>
      <c r="H5087" s="12">
        <v>500</v>
      </c>
      <c r="I5087" s="10">
        <v>885</v>
      </c>
      <c r="J5087" s="8" t="s">
        <v>35</v>
      </c>
      <c r="K5087" s="8" t="s">
        <v>5076</v>
      </c>
      <c r="L5087" s="11"/>
    </row>
    <row r="5088" spans="1:12">
      <c r="A5088" s="10">
        <v>5085</v>
      </c>
      <c r="B5088" s="8" t="s">
        <v>5110</v>
      </c>
      <c r="C5088" s="8" t="s">
        <v>65</v>
      </c>
      <c r="D5088" s="9">
        <v>4</v>
      </c>
      <c r="E5088" s="10">
        <v>624</v>
      </c>
      <c r="F5088" s="11">
        <v>358</v>
      </c>
      <c r="G5088" s="12">
        <v>5</v>
      </c>
      <c r="H5088" s="12">
        <v>500</v>
      </c>
      <c r="I5088" s="10">
        <v>1487</v>
      </c>
      <c r="J5088" s="8" t="s">
        <v>35</v>
      </c>
      <c r="K5088" s="8" t="s">
        <v>5076</v>
      </c>
      <c r="L5088" s="11"/>
    </row>
    <row r="5089" spans="1:12">
      <c r="A5089" s="10">
        <v>5086</v>
      </c>
      <c r="B5089" s="8" t="s">
        <v>4539</v>
      </c>
      <c r="C5089" s="8" t="s">
        <v>55</v>
      </c>
      <c r="D5089" s="9">
        <v>4</v>
      </c>
      <c r="E5089" s="10">
        <v>1188</v>
      </c>
      <c r="F5089" s="11">
        <v>582</v>
      </c>
      <c r="G5089" s="12">
        <v>5</v>
      </c>
      <c r="H5089" s="12">
        <v>500</v>
      </c>
      <c r="I5089" s="10">
        <v>2275</v>
      </c>
      <c r="J5089" s="8" t="s">
        <v>35</v>
      </c>
      <c r="K5089" s="8" t="s">
        <v>5076</v>
      </c>
      <c r="L5089" s="11"/>
    </row>
    <row r="5090" spans="1:12">
      <c r="A5090" s="10">
        <v>5087</v>
      </c>
      <c r="B5090" s="8" t="s">
        <v>5111</v>
      </c>
      <c r="C5090" s="8" t="s">
        <v>55</v>
      </c>
      <c r="D5090" s="9">
        <v>4</v>
      </c>
      <c r="E5090" s="10">
        <v>1188</v>
      </c>
      <c r="F5090" s="11">
        <v>224</v>
      </c>
      <c r="G5090" s="12">
        <v>5</v>
      </c>
      <c r="H5090" s="12">
        <v>500</v>
      </c>
      <c r="I5090" s="10">
        <v>1917</v>
      </c>
      <c r="J5090" s="8" t="s">
        <v>35</v>
      </c>
      <c r="K5090" s="8" t="s">
        <v>5076</v>
      </c>
      <c r="L5090" s="11"/>
    </row>
    <row r="5091" spans="1:12">
      <c r="A5091" s="10">
        <v>5088</v>
      </c>
      <c r="B5091" s="8" t="s">
        <v>5112</v>
      </c>
      <c r="C5091" s="8" t="s">
        <v>58</v>
      </c>
      <c r="D5091" s="9">
        <v>2</v>
      </c>
      <c r="E5091" s="10">
        <v>896</v>
      </c>
      <c r="F5091" s="11">
        <v>224</v>
      </c>
      <c r="G5091" s="12">
        <v>5</v>
      </c>
      <c r="H5091" s="12">
        <v>500</v>
      </c>
      <c r="I5091" s="10">
        <v>1625</v>
      </c>
      <c r="J5091" s="8" t="s">
        <v>35</v>
      </c>
      <c r="K5091" s="8" t="s">
        <v>5076</v>
      </c>
      <c r="L5091" s="11"/>
    </row>
    <row r="5092" spans="1:12">
      <c r="A5092" s="10">
        <v>5089</v>
      </c>
      <c r="B5092" s="8" t="s">
        <v>5113</v>
      </c>
      <c r="C5092" s="8" t="s">
        <v>55</v>
      </c>
      <c r="D5092" s="9">
        <v>6</v>
      </c>
      <c r="E5092" s="10">
        <v>1782</v>
      </c>
      <c r="F5092" s="11">
        <v>626</v>
      </c>
      <c r="G5092" s="12">
        <v>5</v>
      </c>
      <c r="H5092" s="12">
        <v>500</v>
      </c>
      <c r="I5092" s="10">
        <v>2913</v>
      </c>
      <c r="J5092" s="8" t="s">
        <v>35</v>
      </c>
      <c r="K5092" s="8" t="s">
        <v>5076</v>
      </c>
      <c r="L5092" s="11"/>
    </row>
    <row r="5093" spans="1:12">
      <c r="A5093" s="10">
        <v>5090</v>
      </c>
      <c r="B5093" s="8" t="s">
        <v>5114</v>
      </c>
      <c r="C5093" s="8" t="s">
        <v>65</v>
      </c>
      <c r="D5093" s="9">
        <v>6</v>
      </c>
      <c r="E5093" s="10">
        <v>936</v>
      </c>
      <c r="F5093" s="11">
        <v>402</v>
      </c>
      <c r="G5093" s="12">
        <v>5</v>
      </c>
      <c r="H5093" s="12">
        <v>500</v>
      </c>
      <c r="I5093" s="10">
        <v>1843</v>
      </c>
      <c r="J5093" s="8" t="s">
        <v>35</v>
      </c>
      <c r="K5093" s="8" t="s">
        <v>5076</v>
      </c>
      <c r="L5093" s="11"/>
    </row>
    <row r="5094" spans="1:12">
      <c r="A5094" s="10">
        <v>5091</v>
      </c>
      <c r="B5094" s="8" t="s">
        <v>5115</v>
      </c>
      <c r="C5094" s="8" t="s">
        <v>55</v>
      </c>
      <c r="D5094" s="9">
        <v>4</v>
      </c>
      <c r="E5094" s="10">
        <v>1188</v>
      </c>
      <c r="F5094" s="11">
        <v>358</v>
      </c>
      <c r="G5094" s="12">
        <v>5</v>
      </c>
      <c r="H5094" s="12">
        <v>500</v>
      </c>
      <c r="I5094" s="10">
        <v>2051</v>
      </c>
      <c r="J5094" s="8" t="s">
        <v>35</v>
      </c>
      <c r="K5094" s="8" t="s">
        <v>5076</v>
      </c>
      <c r="L5094" s="11"/>
    </row>
    <row r="5095" spans="1:12">
      <c r="A5095" s="10">
        <v>5092</v>
      </c>
      <c r="B5095" s="8" t="s">
        <v>5116</v>
      </c>
      <c r="C5095" s="8" t="s">
        <v>55</v>
      </c>
      <c r="D5095" s="9">
        <v>3</v>
      </c>
      <c r="E5095" s="10">
        <v>891</v>
      </c>
      <c r="F5095" s="11">
        <v>224</v>
      </c>
      <c r="G5095" s="12">
        <v>5</v>
      </c>
      <c r="H5095" s="12">
        <v>500</v>
      </c>
      <c r="I5095" s="10">
        <v>1620</v>
      </c>
      <c r="J5095" s="8" t="s">
        <v>35</v>
      </c>
      <c r="K5095" s="8" t="s">
        <v>5076</v>
      </c>
      <c r="L5095" s="11"/>
    </row>
    <row r="5096" spans="1:12">
      <c r="A5096" s="10">
        <v>5093</v>
      </c>
      <c r="B5096" s="8" t="s">
        <v>5117</v>
      </c>
      <c r="C5096" s="8" t="s">
        <v>55</v>
      </c>
      <c r="D5096" s="9">
        <v>1</v>
      </c>
      <c r="E5096" s="10">
        <v>297</v>
      </c>
      <c r="F5096" s="11">
        <v>224</v>
      </c>
      <c r="G5096" s="12">
        <v>5</v>
      </c>
      <c r="H5096" s="12">
        <v>500</v>
      </c>
      <c r="I5096" s="10">
        <v>1026</v>
      </c>
      <c r="J5096" s="8" t="s">
        <v>35</v>
      </c>
      <c r="K5096" s="8" t="s">
        <v>5076</v>
      </c>
      <c r="L5096" s="11"/>
    </row>
    <row r="5097" spans="1:12">
      <c r="A5097" s="10">
        <v>5094</v>
      </c>
      <c r="B5097" s="8" t="s">
        <v>5118</v>
      </c>
      <c r="C5097" s="8" t="s">
        <v>65</v>
      </c>
      <c r="D5097" s="9">
        <v>6</v>
      </c>
      <c r="E5097" s="10">
        <v>936</v>
      </c>
      <c r="F5097" s="11">
        <v>402</v>
      </c>
      <c r="G5097" s="12">
        <v>5</v>
      </c>
      <c r="H5097" s="12">
        <v>500</v>
      </c>
      <c r="I5097" s="10">
        <v>1843</v>
      </c>
      <c r="J5097" s="8" t="s">
        <v>35</v>
      </c>
      <c r="K5097" s="8" t="s">
        <v>5076</v>
      </c>
      <c r="L5097" s="11"/>
    </row>
    <row r="5098" spans="1:12">
      <c r="A5098" s="10">
        <v>5095</v>
      </c>
      <c r="B5098" s="8" t="s">
        <v>5119</v>
      </c>
      <c r="C5098" s="8" t="s">
        <v>55</v>
      </c>
      <c r="D5098" s="9">
        <v>1</v>
      </c>
      <c r="E5098" s="10">
        <v>297</v>
      </c>
      <c r="F5098" s="11">
        <v>224</v>
      </c>
      <c r="G5098" s="12">
        <v>5</v>
      </c>
      <c r="H5098" s="12">
        <v>500</v>
      </c>
      <c r="I5098" s="10">
        <v>1026</v>
      </c>
      <c r="J5098" s="8" t="s">
        <v>35</v>
      </c>
      <c r="K5098" s="8" t="s">
        <v>5076</v>
      </c>
      <c r="L5098" s="11"/>
    </row>
    <row r="5099" spans="1:12">
      <c r="A5099" s="10">
        <v>5096</v>
      </c>
      <c r="B5099" s="8" t="s">
        <v>5120</v>
      </c>
      <c r="C5099" s="8" t="s">
        <v>65</v>
      </c>
      <c r="D5099" s="9">
        <v>3</v>
      </c>
      <c r="E5099" s="10">
        <v>468</v>
      </c>
      <c r="F5099" s="11">
        <v>0</v>
      </c>
      <c r="G5099" s="12">
        <v>5</v>
      </c>
      <c r="H5099" s="12">
        <v>500</v>
      </c>
      <c r="I5099" s="10">
        <v>973</v>
      </c>
      <c r="J5099" s="8" t="s">
        <v>35</v>
      </c>
      <c r="K5099" s="8" t="s">
        <v>5076</v>
      </c>
      <c r="L5099" s="11"/>
    </row>
    <row r="5100" spans="1:12">
      <c r="A5100" s="10">
        <v>5097</v>
      </c>
      <c r="B5100" s="8" t="s">
        <v>5121</v>
      </c>
      <c r="C5100" s="8" t="s">
        <v>58</v>
      </c>
      <c r="D5100" s="9">
        <v>2</v>
      </c>
      <c r="E5100" s="10">
        <v>896</v>
      </c>
      <c r="F5100" s="11">
        <v>358</v>
      </c>
      <c r="G5100" s="12">
        <v>5</v>
      </c>
      <c r="H5100" s="12">
        <v>500</v>
      </c>
      <c r="I5100" s="10">
        <v>1759</v>
      </c>
      <c r="J5100" s="8" t="s">
        <v>35</v>
      </c>
      <c r="K5100" s="8" t="s">
        <v>5076</v>
      </c>
      <c r="L5100" s="11"/>
    </row>
    <row r="5101" spans="1:12">
      <c r="A5101" s="10">
        <v>5098</v>
      </c>
      <c r="B5101" s="8" t="s">
        <v>5122</v>
      </c>
      <c r="C5101" s="8" t="s">
        <v>55</v>
      </c>
      <c r="D5101" s="9">
        <v>1</v>
      </c>
      <c r="E5101" s="10">
        <v>297</v>
      </c>
      <c r="F5101" s="11">
        <v>0</v>
      </c>
      <c r="G5101" s="12">
        <v>5</v>
      </c>
      <c r="H5101" s="12">
        <v>500</v>
      </c>
      <c r="I5101" s="10">
        <v>802</v>
      </c>
      <c r="J5101" s="8" t="s">
        <v>35</v>
      </c>
      <c r="K5101" s="8" t="s">
        <v>5076</v>
      </c>
      <c r="L5101" s="11"/>
    </row>
    <row r="5102" spans="1:12">
      <c r="A5102" s="10">
        <v>5099</v>
      </c>
      <c r="B5102" s="8" t="s">
        <v>5123</v>
      </c>
      <c r="C5102" s="8" t="s">
        <v>65</v>
      </c>
      <c r="D5102" s="9">
        <v>4</v>
      </c>
      <c r="E5102" s="10">
        <v>624</v>
      </c>
      <c r="F5102" s="11">
        <v>492</v>
      </c>
      <c r="G5102" s="12">
        <v>5</v>
      </c>
      <c r="H5102" s="12">
        <v>500</v>
      </c>
      <c r="I5102" s="10">
        <v>1621</v>
      </c>
      <c r="J5102" s="8" t="s">
        <v>35</v>
      </c>
      <c r="K5102" s="8" t="s">
        <v>5076</v>
      </c>
      <c r="L5102" s="11"/>
    </row>
    <row r="5103" spans="1:12">
      <c r="A5103" s="10">
        <v>5100</v>
      </c>
      <c r="B5103" s="8" t="s">
        <v>2181</v>
      </c>
      <c r="C5103" s="8" t="s">
        <v>55</v>
      </c>
      <c r="D5103" s="9">
        <v>1</v>
      </c>
      <c r="E5103" s="10">
        <v>297</v>
      </c>
      <c r="F5103" s="11">
        <v>224</v>
      </c>
      <c r="G5103" s="12">
        <v>5</v>
      </c>
      <c r="H5103" s="12">
        <v>500</v>
      </c>
      <c r="I5103" s="10">
        <v>1026</v>
      </c>
      <c r="J5103" s="8" t="s">
        <v>35</v>
      </c>
      <c r="K5103" s="8" t="s">
        <v>5076</v>
      </c>
      <c r="L5103" s="11"/>
    </row>
    <row r="5104" spans="1:12">
      <c r="A5104" s="10">
        <v>5101</v>
      </c>
      <c r="B5104" s="8" t="s">
        <v>5124</v>
      </c>
      <c r="C5104" s="8" t="s">
        <v>65</v>
      </c>
      <c r="D5104" s="9">
        <v>1</v>
      </c>
      <c r="E5104" s="10">
        <v>156</v>
      </c>
      <c r="F5104" s="11">
        <v>224</v>
      </c>
      <c r="G5104" s="12">
        <v>5</v>
      </c>
      <c r="H5104" s="12">
        <v>500</v>
      </c>
      <c r="I5104" s="10">
        <v>885</v>
      </c>
      <c r="J5104" s="8" t="s">
        <v>35</v>
      </c>
      <c r="K5104" s="8" t="s">
        <v>5076</v>
      </c>
      <c r="L5104" s="11"/>
    </row>
    <row r="5105" spans="1:12">
      <c r="A5105" s="10">
        <v>5102</v>
      </c>
      <c r="B5105" s="8" t="s">
        <v>5125</v>
      </c>
      <c r="C5105" s="8" t="s">
        <v>55</v>
      </c>
      <c r="D5105" s="9">
        <v>1</v>
      </c>
      <c r="E5105" s="10">
        <v>297</v>
      </c>
      <c r="F5105" s="11">
        <v>134</v>
      </c>
      <c r="G5105" s="12">
        <v>5</v>
      </c>
      <c r="H5105" s="12">
        <v>500</v>
      </c>
      <c r="I5105" s="10">
        <v>936</v>
      </c>
      <c r="J5105" s="8" t="s">
        <v>35</v>
      </c>
      <c r="K5105" s="8" t="s">
        <v>5126</v>
      </c>
      <c r="L5105" s="11"/>
    </row>
    <row r="5106" spans="1:12">
      <c r="A5106" s="10">
        <v>5103</v>
      </c>
      <c r="B5106" s="8" t="s">
        <v>5127</v>
      </c>
      <c r="C5106" s="8" t="s">
        <v>65</v>
      </c>
      <c r="D5106" s="9">
        <v>1</v>
      </c>
      <c r="E5106" s="10">
        <v>156</v>
      </c>
      <c r="F5106" s="11">
        <v>224</v>
      </c>
      <c r="G5106" s="12">
        <v>5</v>
      </c>
      <c r="H5106" s="12">
        <v>500</v>
      </c>
      <c r="I5106" s="10">
        <v>885</v>
      </c>
      <c r="J5106" s="8" t="s">
        <v>35</v>
      </c>
      <c r="K5106" s="8" t="s">
        <v>5126</v>
      </c>
      <c r="L5106" s="11"/>
    </row>
    <row r="5107" spans="1:12">
      <c r="A5107" s="10">
        <v>5104</v>
      </c>
      <c r="B5107" s="8" t="s">
        <v>5128</v>
      </c>
      <c r="C5107" s="8" t="s">
        <v>58</v>
      </c>
      <c r="D5107" s="9">
        <v>1</v>
      </c>
      <c r="E5107" s="10">
        <v>448</v>
      </c>
      <c r="F5107" s="11">
        <v>0</v>
      </c>
      <c r="G5107" s="12">
        <v>5</v>
      </c>
      <c r="H5107" s="12">
        <v>500</v>
      </c>
      <c r="I5107" s="10">
        <v>953</v>
      </c>
      <c r="J5107" s="8" t="s">
        <v>35</v>
      </c>
      <c r="K5107" s="8" t="s">
        <v>5126</v>
      </c>
      <c r="L5107" s="11"/>
    </row>
    <row r="5108" spans="1:12">
      <c r="A5108" s="10">
        <v>5105</v>
      </c>
      <c r="B5108" s="8" t="s">
        <v>5129</v>
      </c>
      <c r="C5108" s="8" t="s">
        <v>58</v>
      </c>
      <c r="D5108" s="9">
        <v>1</v>
      </c>
      <c r="E5108" s="10">
        <v>448</v>
      </c>
      <c r="F5108" s="11">
        <v>224</v>
      </c>
      <c r="G5108" s="12">
        <v>5</v>
      </c>
      <c r="H5108" s="12">
        <v>500</v>
      </c>
      <c r="I5108" s="10">
        <v>1177</v>
      </c>
      <c r="J5108" s="8" t="s">
        <v>35</v>
      </c>
      <c r="K5108" s="8" t="s">
        <v>5126</v>
      </c>
      <c r="L5108" s="11"/>
    </row>
    <row r="5109" spans="1:12">
      <c r="A5109" s="10">
        <v>5106</v>
      </c>
      <c r="B5109" s="8" t="s">
        <v>5130</v>
      </c>
      <c r="C5109" s="8" t="s">
        <v>58</v>
      </c>
      <c r="D5109" s="9">
        <v>4</v>
      </c>
      <c r="E5109" s="10">
        <v>1792</v>
      </c>
      <c r="F5109" s="11">
        <v>492</v>
      </c>
      <c r="G5109" s="12">
        <v>5</v>
      </c>
      <c r="H5109" s="12">
        <v>500</v>
      </c>
      <c r="I5109" s="10">
        <v>2789</v>
      </c>
      <c r="J5109" s="8" t="s">
        <v>35</v>
      </c>
      <c r="K5109" s="8" t="s">
        <v>5126</v>
      </c>
      <c r="L5109" s="11"/>
    </row>
    <row r="5110" spans="1:12">
      <c r="A5110" s="10">
        <v>5107</v>
      </c>
      <c r="B5110" s="8" t="s">
        <v>5131</v>
      </c>
      <c r="C5110" s="8" t="s">
        <v>55</v>
      </c>
      <c r="D5110" s="9">
        <v>1</v>
      </c>
      <c r="E5110" s="10">
        <v>297</v>
      </c>
      <c r="F5110" s="11">
        <v>224</v>
      </c>
      <c r="G5110" s="12">
        <v>5</v>
      </c>
      <c r="H5110" s="12">
        <v>500</v>
      </c>
      <c r="I5110" s="10">
        <v>1026</v>
      </c>
      <c r="J5110" s="8" t="s">
        <v>35</v>
      </c>
      <c r="K5110" s="8" t="s">
        <v>5126</v>
      </c>
      <c r="L5110" s="11"/>
    </row>
    <row r="5111" spans="1:12">
      <c r="A5111" s="10">
        <v>5108</v>
      </c>
      <c r="B5111" s="8" t="s">
        <v>5132</v>
      </c>
      <c r="C5111" s="8" t="s">
        <v>55</v>
      </c>
      <c r="D5111" s="9">
        <v>1</v>
      </c>
      <c r="E5111" s="10">
        <v>297</v>
      </c>
      <c r="F5111" s="11">
        <v>224</v>
      </c>
      <c r="G5111" s="12">
        <v>5</v>
      </c>
      <c r="H5111" s="12">
        <v>500</v>
      </c>
      <c r="I5111" s="10">
        <v>1026</v>
      </c>
      <c r="J5111" s="8" t="s">
        <v>35</v>
      </c>
      <c r="K5111" s="8" t="s">
        <v>5126</v>
      </c>
      <c r="L5111" s="11"/>
    </row>
    <row r="5112" spans="1:12">
      <c r="A5112" s="10">
        <v>5109</v>
      </c>
      <c r="B5112" s="8" t="s">
        <v>5133</v>
      </c>
      <c r="C5112" s="8" t="s">
        <v>58</v>
      </c>
      <c r="D5112" s="9">
        <v>4</v>
      </c>
      <c r="E5112" s="10">
        <v>1792</v>
      </c>
      <c r="F5112" s="11">
        <v>402</v>
      </c>
      <c r="G5112" s="12">
        <v>5</v>
      </c>
      <c r="H5112" s="12">
        <v>500</v>
      </c>
      <c r="I5112" s="10">
        <v>2699</v>
      </c>
      <c r="J5112" s="8" t="s">
        <v>35</v>
      </c>
      <c r="K5112" s="8" t="s">
        <v>5126</v>
      </c>
      <c r="L5112" s="11"/>
    </row>
    <row r="5113" spans="1:12">
      <c r="A5113" s="10">
        <v>5110</v>
      </c>
      <c r="B5113" s="8" t="s">
        <v>5134</v>
      </c>
      <c r="C5113" s="8" t="s">
        <v>55</v>
      </c>
      <c r="D5113" s="9">
        <v>1</v>
      </c>
      <c r="E5113" s="10">
        <v>297</v>
      </c>
      <c r="F5113" s="11">
        <v>224</v>
      </c>
      <c r="G5113" s="12">
        <v>5</v>
      </c>
      <c r="H5113" s="12">
        <v>500</v>
      </c>
      <c r="I5113" s="10">
        <v>1026</v>
      </c>
      <c r="J5113" s="8" t="s">
        <v>35</v>
      </c>
      <c r="K5113" s="8" t="s">
        <v>5126</v>
      </c>
      <c r="L5113" s="11"/>
    </row>
    <row r="5114" spans="1:12">
      <c r="A5114" s="10">
        <v>5111</v>
      </c>
      <c r="B5114" s="8" t="s">
        <v>5135</v>
      </c>
      <c r="C5114" s="8" t="s">
        <v>65</v>
      </c>
      <c r="D5114" s="9">
        <v>4</v>
      </c>
      <c r="E5114" s="10">
        <v>624</v>
      </c>
      <c r="F5114" s="11">
        <v>492</v>
      </c>
      <c r="G5114" s="12">
        <v>5</v>
      </c>
      <c r="H5114" s="12">
        <v>500</v>
      </c>
      <c r="I5114" s="10">
        <v>1621</v>
      </c>
      <c r="J5114" s="8" t="s">
        <v>35</v>
      </c>
      <c r="K5114" s="8" t="s">
        <v>5126</v>
      </c>
      <c r="L5114" s="11"/>
    </row>
    <row r="5115" spans="1:12">
      <c r="A5115" s="10">
        <v>5112</v>
      </c>
      <c r="B5115" s="8" t="s">
        <v>5136</v>
      </c>
      <c r="C5115" s="8" t="s">
        <v>65</v>
      </c>
      <c r="D5115" s="9">
        <v>6</v>
      </c>
      <c r="E5115" s="10">
        <v>936</v>
      </c>
      <c r="F5115" s="11">
        <v>402</v>
      </c>
      <c r="G5115" s="12">
        <v>5</v>
      </c>
      <c r="H5115" s="12">
        <v>500</v>
      </c>
      <c r="I5115" s="10">
        <v>1843</v>
      </c>
      <c r="J5115" s="8" t="s">
        <v>35</v>
      </c>
      <c r="K5115" s="8" t="s">
        <v>5126</v>
      </c>
      <c r="L5115" s="11"/>
    </row>
    <row r="5116" spans="1:12">
      <c r="A5116" s="10">
        <v>5113</v>
      </c>
      <c r="B5116" s="8" t="s">
        <v>5137</v>
      </c>
      <c r="C5116" s="8" t="s">
        <v>55</v>
      </c>
      <c r="D5116" s="9">
        <v>1</v>
      </c>
      <c r="E5116" s="10">
        <v>297</v>
      </c>
      <c r="F5116" s="11">
        <v>224</v>
      </c>
      <c r="G5116" s="12">
        <v>5</v>
      </c>
      <c r="H5116" s="12">
        <v>500</v>
      </c>
      <c r="I5116" s="10">
        <v>1026</v>
      </c>
      <c r="J5116" s="8" t="s">
        <v>35</v>
      </c>
      <c r="K5116" s="8" t="s">
        <v>5126</v>
      </c>
      <c r="L5116" s="11"/>
    </row>
    <row r="5117" spans="1:12">
      <c r="A5117" s="10">
        <v>5114</v>
      </c>
      <c r="B5117" s="8" t="s">
        <v>5138</v>
      </c>
      <c r="C5117" s="8" t="s">
        <v>58</v>
      </c>
      <c r="D5117" s="9">
        <v>2</v>
      </c>
      <c r="E5117" s="10">
        <v>896</v>
      </c>
      <c r="F5117" s="11">
        <v>224</v>
      </c>
      <c r="G5117" s="12">
        <v>5</v>
      </c>
      <c r="H5117" s="12">
        <v>500</v>
      </c>
      <c r="I5117" s="10">
        <v>1625</v>
      </c>
      <c r="J5117" s="8" t="s">
        <v>35</v>
      </c>
      <c r="K5117" s="8" t="s">
        <v>5126</v>
      </c>
      <c r="L5117" s="11"/>
    </row>
    <row r="5118" spans="1:12">
      <c r="A5118" s="10">
        <v>5115</v>
      </c>
      <c r="B5118" s="8" t="s">
        <v>5139</v>
      </c>
      <c r="C5118" s="8" t="s">
        <v>58</v>
      </c>
      <c r="D5118" s="9">
        <v>1</v>
      </c>
      <c r="E5118" s="10">
        <v>448</v>
      </c>
      <c r="F5118" s="11">
        <v>0</v>
      </c>
      <c r="G5118" s="12">
        <v>5</v>
      </c>
      <c r="H5118" s="12">
        <v>500</v>
      </c>
      <c r="I5118" s="10">
        <v>953</v>
      </c>
      <c r="J5118" s="8" t="s">
        <v>35</v>
      </c>
      <c r="K5118" s="8" t="s">
        <v>5126</v>
      </c>
      <c r="L5118" s="11"/>
    </row>
    <row r="5119" spans="1:12">
      <c r="A5119" s="10">
        <v>5116</v>
      </c>
      <c r="B5119" s="8" t="s">
        <v>5140</v>
      </c>
      <c r="C5119" s="8" t="s">
        <v>55</v>
      </c>
      <c r="D5119" s="9">
        <v>1</v>
      </c>
      <c r="E5119" s="10">
        <v>297</v>
      </c>
      <c r="F5119" s="11">
        <v>134</v>
      </c>
      <c r="G5119" s="12">
        <v>5</v>
      </c>
      <c r="H5119" s="12">
        <v>500</v>
      </c>
      <c r="I5119" s="10">
        <v>936</v>
      </c>
      <c r="J5119" s="8" t="s">
        <v>35</v>
      </c>
      <c r="K5119" s="8" t="s">
        <v>5126</v>
      </c>
      <c r="L5119" s="11"/>
    </row>
    <row r="5120" spans="1:12">
      <c r="A5120" s="10">
        <v>5117</v>
      </c>
      <c r="B5120" s="8" t="s">
        <v>5141</v>
      </c>
      <c r="C5120" s="8" t="s">
        <v>55</v>
      </c>
      <c r="D5120" s="9">
        <v>1</v>
      </c>
      <c r="E5120" s="10">
        <v>297</v>
      </c>
      <c r="F5120" s="11">
        <v>224</v>
      </c>
      <c r="G5120" s="12">
        <v>5</v>
      </c>
      <c r="H5120" s="12">
        <v>500</v>
      </c>
      <c r="I5120" s="10">
        <v>1026</v>
      </c>
      <c r="J5120" s="8" t="s">
        <v>35</v>
      </c>
      <c r="K5120" s="8" t="s">
        <v>5126</v>
      </c>
      <c r="L5120" s="11"/>
    </row>
    <row r="5121" spans="1:12">
      <c r="A5121" s="10">
        <v>5118</v>
      </c>
      <c r="B5121" s="8" t="s">
        <v>4926</v>
      </c>
      <c r="C5121" s="8" t="s">
        <v>55</v>
      </c>
      <c r="D5121" s="9">
        <v>1</v>
      </c>
      <c r="E5121" s="10">
        <v>297</v>
      </c>
      <c r="F5121" s="11">
        <v>0</v>
      </c>
      <c r="G5121" s="12">
        <v>5</v>
      </c>
      <c r="H5121" s="12">
        <v>500</v>
      </c>
      <c r="I5121" s="10">
        <v>802</v>
      </c>
      <c r="J5121" s="8" t="s">
        <v>35</v>
      </c>
      <c r="K5121" s="8" t="s">
        <v>5126</v>
      </c>
      <c r="L5121" s="11"/>
    </row>
    <row r="5122" spans="1:12">
      <c r="A5122" s="10">
        <v>5119</v>
      </c>
      <c r="B5122" s="8" t="s">
        <v>5142</v>
      </c>
      <c r="C5122" s="8" t="s">
        <v>58</v>
      </c>
      <c r="D5122" s="9">
        <v>1</v>
      </c>
      <c r="E5122" s="10">
        <v>448</v>
      </c>
      <c r="F5122" s="11">
        <v>224</v>
      </c>
      <c r="G5122" s="12">
        <v>5</v>
      </c>
      <c r="H5122" s="12">
        <v>500</v>
      </c>
      <c r="I5122" s="10">
        <v>1177</v>
      </c>
      <c r="J5122" s="8" t="s">
        <v>35</v>
      </c>
      <c r="K5122" s="8" t="s">
        <v>5126</v>
      </c>
      <c r="L5122" s="11"/>
    </row>
    <row r="5123" spans="1:12">
      <c r="A5123" s="10">
        <v>5120</v>
      </c>
      <c r="B5123" s="8" t="s">
        <v>5143</v>
      </c>
      <c r="C5123" s="8" t="s">
        <v>58</v>
      </c>
      <c r="D5123" s="9">
        <v>1</v>
      </c>
      <c r="E5123" s="10">
        <v>448</v>
      </c>
      <c r="F5123" s="11">
        <v>134</v>
      </c>
      <c r="G5123" s="12">
        <v>5</v>
      </c>
      <c r="H5123" s="12">
        <v>500</v>
      </c>
      <c r="I5123" s="10">
        <v>1087</v>
      </c>
      <c r="J5123" s="8" t="s">
        <v>35</v>
      </c>
      <c r="K5123" s="8" t="s">
        <v>5126</v>
      </c>
      <c r="L5123" s="11"/>
    </row>
    <row r="5124" spans="1:12">
      <c r="A5124" s="10">
        <v>5121</v>
      </c>
      <c r="B5124" s="8" t="s">
        <v>5144</v>
      </c>
      <c r="C5124" s="8" t="s">
        <v>58</v>
      </c>
      <c r="D5124" s="9">
        <v>2</v>
      </c>
      <c r="E5124" s="10">
        <v>896</v>
      </c>
      <c r="F5124" s="11">
        <v>448</v>
      </c>
      <c r="G5124" s="12">
        <v>5</v>
      </c>
      <c r="H5124" s="12">
        <v>500</v>
      </c>
      <c r="I5124" s="10">
        <v>1849</v>
      </c>
      <c r="J5124" s="8" t="s">
        <v>35</v>
      </c>
      <c r="K5124" s="8" t="s">
        <v>5126</v>
      </c>
      <c r="L5124" s="11"/>
    </row>
    <row r="5125" spans="1:12">
      <c r="A5125" s="10">
        <v>5122</v>
      </c>
      <c r="B5125" s="8" t="s">
        <v>5145</v>
      </c>
      <c r="C5125" s="8" t="s">
        <v>58</v>
      </c>
      <c r="D5125" s="9">
        <v>1</v>
      </c>
      <c r="E5125" s="10">
        <v>448</v>
      </c>
      <c r="F5125" s="11">
        <v>134</v>
      </c>
      <c r="G5125" s="12">
        <v>5</v>
      </c>
      <c r="H5125" s="12">
        <v>500</v>
      </c>
      <c r="I5125" s="10">
        <v>1087</v>
      </c>
      <c r="J5125" s="8" t="s">
        <v>35</v>
      </c>
      <c r="K5125" s="8" t="s">
        <v>5126</v>
      </c>
      <c r="L5125" s="11"/>
    </row>
    <row r="5126" spans="1:12">
      <c r="A5126" s="10">
        <v>5123</v>
      </c>
      <c r="B5126" s="8" t="s">
        <v>5146</v>
      </c>
      <c r="C5126" s="8" t="s">
        <v>55</v>
      </c>
      <c r="D5126" s="9">
        <v>1</v>
      </c>
      <c r="E5126" s="10">
        <v>297</v>
      </c>
      <c r="F5126" s="11">
        <v>224</v>
      </c>
      <c r="G5126" s="12">
        <v>5</v>
      </c>
      <c r="H5126" s="12">
        <v>500</v>
      </c>
      <c r="I5126" s="10">
        <v>1026</v>
      </c>
      <c r="J5126" s="8" t="s">
        <v>35</v>
      </c>
      <c r="K5126" s="8" t="s">
        <v>5126</v>
      </c>
      <c r="L5126" s="11"/>
    </row>
    <row r="5127" spans="1:12">
      <c r="A5127" s="10">
        <v>5124</v>
      </c>
      <c r="B5127" s="8" t="s">
        <v>5147</v>
      </c>
      <c r="C5127" s="8" t="s">
        <v>58</v>
      </c>
      <c r="D5127" s="9">
        <v>1</v>
      </c>
      <c r="E5127" s="10">
        <v>448</v>
      </c>
      <c r="F5127" s="11">
        <v>224</v>
      </c>
      <c r="G5127" s="12">
        <v>5</v>
      </c>
      <c r="H5127" s="12">
        <v>500</v>
      </c>
      <c r="I5127" s="10">
        <v>1177</v>
      </c>
      <c r="J5127" s="8" t="s">
        <v>35</v>
      </c>
      <c r="K5127" s="8" t="s">
        <v>5126</v>
      </c>
      <c r="L5127" s="11"/>
    </row>
    <row r="5128" spans="1:12">
      <c r="A5128" s="10">
        <v>5125</v>
      </c>
      <c r="B5128" s="8" t="s">
        <v>5148</v>
      </c>
      <c r="C5128" s="8" t="s">
        <v>58</v>
      </c>
      <c r="D5128" s="9">
        <v>6</v>
      </c>
      <c r="E5128" s="10">
        <v>2688</v>
      </c>
      <c r="F5128" s="11">
        <v>940</v>
      </c>
      <c r="G5128" s="12">
        <v>5</v>
      </c>
      <c r="H5128" s="12">
        <v>500</v>
      </c>
      <c r="I5128" s="10">
        <v>4133</v>
      </c>
      <c r="J5128" s="8" t="s">
        <v>35</v>
      </c>
      <c r="K5128" s="8" t="s">
        <v>5126</v>
      </c>
      <c r="L5128" s="11"/>
    </row>
    <row r="5129" spans="1:12">
      <c r="A5129" s="10">
        <v>5126</v>
      </c>
      <c r="B5129" s="8" t="s">
        <v>5149</v>
      </c>
      <c r="C5129" s="8" t="s">
        <v>55</v>
      </c>
      <c r="D5129" s="9">
        <v>1</v>
      </c>
      <c r="E5129" s="10">
        <v>297</v>
      </c>
      <c r="F5129" s="11">
        <v>134</v>
      </c>
      <c r="G5129" s="12">
        <v>5</v>
      </c>
      <c r="H5129" s="12">
        <v>500</v>
      </c>
      <c r="I5129" s="10">
        <v>936</v>
      </c>
      <c r="J5129" s="8" t="s">
        <v>35</v>
      </c>
      <c r="K5129" s="8" t="s">
        <v>5126</v>
      </c>
      <c r="L5129" s="11"/>
    </row>
    <row r="5130" spans="1:12">
      <c r="A5130" s="10">
        <v>5127</v>
      </c>
      <c r="B5130" s="8" t="s">
        <v>5150</v>
      </c>
      <c r="C5130" s="8" t="s">
        <v>55</v>
      </c>
      <c r="D5130" s="9">
        <v>3</v>
      </c>
      <c r="E5130" s="10">
        <v>891</v>
      </c>
      <c r="F5130" s="11">
        <v>358</v>
      </c>
      <c r="G5130" s="12">
        <v>5</v>
      </c>
      <c r="H5130" s="12">
        <v>500</v>
      </c>
      <c r="I5130" s="10">
        <v>1754</v>
      </c>
      <c r="J5130" s="8" t="s">
        <v>35</v>
      </c>
      <c r="K5130" s="8" t="s">
        <v>5126</v>
      </c>
      <c r="L5130" s="11"/>
    </row>
    <row r="5131" spans="1:12">
      <c r="A5131" s="10">
        <v>5128</v>
      </c>
      <c r="B5131" s="8" t="s">
        <v>5151</v>
      </c>
      <c r="C5131" s="8" t="s">
        <v>55</v>
      </c>
      <c r="D5131" s="9">
        <v>1</v>
      </c>
      <c r="E5131" s="10">
        <v>297</v>
      </c>
      <c r="F5131" s="11">
        <v>224</v>
      </c>
      <c r="G5131" s="12">
        <v>5</v>
      </c>
      <c r="H5131" s="12">
        <v>500</v>
      </c>
      <c r="I5131" s="10">
        <v>1026</v>
      </c>
      <c r="J5131" s="8" t="s">
        <v>35</v>
      </c>
      <c r="K5131" s="8" t="s">
        <v>5126</v>
      </c>
      <c r="L5131" s="11"/>
    </row>
    <row r="5132" spans="1:12">
      <c r="A5132" s="10">
        <v>5129</v>
      </c>
      <c r="B5132" s="8" t="s">
        <v>5152</v>
      </c>
      <c r="C5132" s="8" t="s">
        <v>58</v>
      </c>
      <c r="D5132" s="9">
        <v>1</v>
      </c>
      <c r="E5132" s="10">
        <v>448</v>
      </c>
      <c r="F5132" s="11">
        <v>224</v>
      </c>
      <c r="G5132" s="12">
        <v>5</v>
      </c>
      <c r="H5132" s="12">
        <v>500</v>
      </c>
      <c r="I5132" s="10">
        <v>1177</v>
      </c>
      <c r="J5132" s="8" t="s">
        <v>35</v>
      </c>
      <c r="K5132" s="8" t="s">
        <v>5126</v>
      </c>
      <c r="L5132" s="11"/>
    </row>
    <row r="5133" spans="1:12">
      <c r="A5133" s="10">
        <v>5130</v>
      </c>
      <c r="B5133" s="8" t="s">
        <v>5153</v>
      </c>
      <c r="C5133" s="8" t="s">
        <v>58</v>
      </c>
      <c r="D5133" s="9">
        <v>1</v>
      </c>
      <c r="E5133" s="10">
        <v>448</v>
      </c>
      <c r="F5133" s="11">
        <v>224</v>
      </c>
      <c r="G5133" s="12">
        <v>5</v>
      </c>
      <c r="H5133" s="12">
        <v>500</v>
      </c>
      <c r="I5133" s="10">
        <v>1177</v>
      </c>
      <c r="J5133" s="8" t="s">
        <v>35</v>
      </c>
      <c r="K5133" s="8" t="s">
        <v>5126</v>
      </c>
      <c r="L5133" s="11"/>
    </row>
    <row r="5134" spans="1:12">
      <c r="A5134" s="10">
        <v>5131</v>
      </c>
      <c r="B5134" s="8" t="s">
        <v>5154</v>
      </c>
      <c r="C5134" s="8" t="s">
        <v>58</v>
      </c>
      <c r="D5134" s="9">
        <v>1</v>
      </c>
      <c r="E5134" s="10">
        <v>448</v>
      </c>
      <c r="F5134" s="11">
        <v>134</v>
      </c>
      <c r="G5134" s="12">
        <v>5</v>
      </c>
      <c r="H5134" s="12">
        <v>500</v>
      </c>
      <c r="I5134" s="10">
        <v>1087</v>
      </c>
      <c r="J5134" s="8" t="s">
        <v>35</v>
      </c>
      <c r="K5134" s="8" t="s">
        <v>5126</v>
      </c>
      <c r="L5134" s="11"/>
    </row>
    <row r="5135" spans="1:12">
      <c r="A5135" s="10">
        <v>5132</v>
      </c>
      <c r="B5135" s="8" t="s">
        <v>5155</v>
      </c>
      <c r="C5135" s="8" t="s">
        <v>55</v>
      </c>
      <c r="D5135" s="9">
        <v>1</v>
      </c>
      <c r="E5135" s="10">
        <v>297</v>
      </c>
      <c r="F5135" s="11">
        <v>224</v>
      </c>
      <c r="G5135" s="12">
        <v>5</v>
      </c>
      <c r="H5135" s="12">
        <v>500</v>
      </c>
      <c r="I5135" s="10">
        <v>1026</v>
      </c>
      <c r="J5135" s="8" t="s">
        <v>35</v>
      </c>
      <c r="K5135" s="8" t="s">
        <v>5126</v>
      </c>
      <c r="L5135" s="11"/>
    </row>
    <row r="5136" spans="1:12">
      <c r="A5136" s="10">
        <v>5133</v>
      </c>
      <c r="B5136" s="8" t="s">
        <v>5156</v>
      </c>
      <c r="C5136" s="8" t="s">
        <v>55</v>
      </c>
      <c r="D5136" s="9">
        <v>1</v>
      </c>
      <c r="E5136" s="10">
        <v>297</v>
      </c>
      <c r="F5136" s="11">
        <v>224</v>
      </c>
      <c r="G5136" s="12">
        <v>5</v>
      </c>
      <c r="H5136" s="12">
        <v>500</v>
      </c>
      <c r="I5136" s="10">
        <v>1026</v>
      </c>
      <c r="J5136" s="8" t="s">
        <v>35</v>
      </c>
      <c r="K5136" s="8" t="s">
        <v>5126</v>
      </c>
      <c r="L5136" s="11"/>
    </row>
    <row r="5137" spans="1:12">
      <c r="A5137" s="10">
        <v>5134</v>
      </c>
      <c r="B5137" s="8" t="s">
        <v>5157</v>
      </c>
      <c r="C5137" s="8" t="s">
        <v>55</v>
      </c>
      <c r="D5137" s="9">
        <v>1</v>
      </c>
      <c r="E5137" s="10">
        <v>297</v>
      </c>
      <c r="F5137" s="11">
        <v>224</v>
      </c>
      <c r="G5137" s="12">
        <v>5</v>
      </c>
      <c r="H5137" s="12">
        <v>500</v>
      </c>
      <c r="I5137" s="10">
        <v>1026</v>
      </c>
      <c r="J5137" s="8" t="s">
        <v>35</v>
      </c>
      <c r="K5137" s="8" t="s">
        <v>5126</v>
      </c>
      <c r="L5137" s="11"/>
    </row>
    <row r="5138" spans="1:12">
      <c r="A5138" s="10">
        <v>5135</v>
      </c>
      <c r="B5138" s="8" t="s">
        <v>5158</v>
      </c>
      <c r="C5138" s="8" t="s">
        <v>58</v>
      </c>
      <c r="D5138" s="9">
        <v>1</v>
      </c>
      <c r="E5138" s="10">
        <v>448</v>
      </c>
      <c r="F5138" s="11">
        <v>224</v>
      </c>
      <c r="G5138" s="12">
        <v>5</v>
      </c>
      <c r="H5138" s="12">
        <v>500</v>
      </c>
      <c r="I5138" s="10">
        <v>1177</v>
      </c>
      <c r="J5138" s="8" t="s">
        <v>35</v>
      </c>
      <c r="K5138" s="8" t="s">
        <v>5126</v>
      </c>
      <c r="L5138" s="11"/>
    </row>
    <row r="5139" spans="1:12">
      <c r="A5139" s="10">
        <v>5136</v>
      </c>
      <c r="B5139" s="8" t="s">
        <v>5159</v>
      </c>
      <c r="C5139" s="8" t="s">
        <v>58</v>
      </c>
      <c r="D5139" s="9">
        <v>1</v>
      </c>
      <c r="E5139" s="10">
        <v>448</v>
      </c>
      <c r="F5139" s="11">
        <v>224</v>
      </c>
      <c r="G5139" s="12">
        <v>5</v>
      </c>
      <c r="H5139" s="12">
        <v>500</v>
      </c>
      <c r="I5139" s="10">
        <v>1177</v>
      </c>
      <c r="J5139" s="8" t="s">
        <v>35</v>
      </c>
      <c r="K5139" s="8" t="s">
        <v>5126</v>
      </c>
      <c r="L5139" s="11"/>
    </row>
    <row r="5140" spans="1:12">
      <c r="A5140" s="10">
        <v>5137</v>
      </c>
      <c r="B5140" s="8" t="s">
        <v>5160</v>
      </c>
      <c r="C5140" s="8" t="s">
        <v>58</v>
      </c>
      <c r="D5140" s="9">
        <v>3</v>
      </c>
      <c r="E5140" s="10">
        <v>1344</v>
      </c>
      <c r="F5140" s="11">
        <v>268</v>
      </c>
      <c r="G5140" s="12">
        <v>5</v>
      </c>
      <c r="H5140" s="12">
        <v>500</v>
      </c>
      <c r="I5140" s="10">
        <v>2117</v>
      </c>
      <c r="J5140" s="8" t="s">
        <v>35</v>
      </c>
      <c r="K5140" s="8" t="s">
        <v>5126</v>
      </c>
      <c r="L5140" s="11"/>
    </row>
    <row r="5141" spans="1:12">
      <c r="A5141" s="10">
        <v>5138</v>
      </c>
      <c r="B5141" s="8" t="s">
        <v>5161</v>
      </c>
      <c r="C5141" s="8" t="s">
        <v>55</v>
      </c>
      <c r="D5141" s="9">
        <v>5</v>
      </c>
      <c r="E5141" s="10">
        <v>1485</v>
      </c>
      <c r="F5141" s="11">
        <v>492</v>
      </c>
      <c r="G5141" s="12">
        <v>5</v>
      </c>
      <c r="H5141" s="12">
        <v>500</v>
      </c>
      <c r="I5141" s="10">
        <v>2482</v>
      </c>
      <c r="J5141" s="8" t="s">
        <v>35</v>
      </c>
      <c r="K5141" s="8" t="s">
        <v>5126</v>
      </c>
      <c r="L5141" s="11"/>
    </row>
    <row r="5142" spans="1:12">
      <c r="A5142" s="10">
        <v>5139</v>
      </c>
      <c r="B5142" s="8" t="s">
        <v>5162</v>
      </c>
      <c r="C5142" s="8" t="s">
        <v>58</v>
      </c>
      <c r="D5142" s="9">
        <v>2</v>
      </c>
      <c r="E5142" s="10">
        <v>896</v>
      </c>
      <c r="F5142" s="11">
        <v>358</v>
      </c>
      <c r="G5142" s="12">
        <v>5</v>
      </c>
      <c r="H5142" s="12">
        <v>500</v>
      </c>
      <c r="I5142" s="10">
        <v>1759</v>
      </c>
      <c r="J5142" s="8" t="s">
        <v>35</v>
      </c>
      <c r="K5142" s="8" t="s">
        <v>5126</v>
      </c>
      <c r="L5142" s="11"/>
    </row>
    <row r="5143" spans="1:12">
      <c r="A5143" s="10">
        <v>5140</v>
      </c>
      <c r="B5143" s="8" t="s">
        <v>5163</v>
      </c>
      <c r="C5143" s="8" t="s">
        <v>58</v>
      </c>
      <c r="D5143" s="9">
        <v>2</v>
      </c>
      <c r="E5143" s="10">
        <v>896</v>
      </c>
      <c r="F5143" s="11">
        <v>448</v>
      </c>
      <c r="G5143" s="12">
        <v>5</v>
      </c>
      <c r="H5143" s="12">
        <v>500</v>
      </c>
      <c r="I5143" s="10">
        <v>1849</v>
      </c>
      <c r="J5143" s="8" t="s">
        <v>35</v>
      </c>
      <c r="K5143" s="8" t="s">
        <v>5126</v>
      </c>
      <c r="L5143" s="11"/>
    </row>
    <row r="5144" spans="1:12">
      <c r="A5144" s="10">
        <v>5141</v>
      </c>
      <c r="B5144" s="8" t="s">
        <v>5164</v>
      </c>
      <c r="C5144" s="8" t="s">
        <v>58</v>
      </c>
      <c r="D5144" s="9">
        <v>4</v>
      </c>
      <c r="E5144" s="10">
        <v>1792</v>
      </c>
      <c r="F5144" s="11">
        <v>492</v>
      </c>
      <c r="G5144" s="12">
        <v>5</v>
      </c>
      <c r="H5144" s="12">
        <v>500</v>
      </c>
      <c r="I5144" s="10">
        <v>2789</v>
      </c>
      <c r="J5144" s="8" t="s">
        <v>35</v>
      </c>
      <c r="K5144" s="8" t="s">
        <v>5126</v>
      </c>
      <c r="L5144" s="11"/>
    </row>
    <row r="5145" spans="1:12">
      <c r="A5145" s="10">
        <v>5142</v>
      </c>
      <c r="B5145" s="8" t="s">
        <v>5165</v>
      </c>
      <c r="C5145" s="8" t="s">
        <v>55</v>
      </c>
      <c r="D5145" s="9">
        <v>1</v>
      </c>
      <c r="E5145" s="10">
        <v>297</v>
      </c>
      <c r="F5145" s="11">
        <v>224</v>
      </c>
      <c r="G5145" s="12">
        <v>5</v>
      </c>
      <c r="H5145" s="12">
        <v>500</v>
      </c>
      <c r="I5145" s="10">
        <v>1026</v>
      </c>
      <c r="J5145" s="8" t="s">
        <v>35</v>
      </c>
      <c r="K5145" s="8" t="s">
        <v>5126</v>
      </c>
      <c r="L5145" s="11"/>
    </row>
    <row r="5146" spans="1:12">
      <c r="A5146" s="10">
        <v>5143</v>
      </c>
      <c r="B5146" s="8" t="s">
        <v>5166</v>
      </c>
      <c r="C5146" s="8" t="s">
        <v>58</v>
      </c>
      <c r="D5146" s="9">
        <v>1</v>
      </c>
      <c r="E5146" s="10">
        <v>448</v>
      </c>
      <c r="F5146" s="11">
        <v>224</v>
      </c>
      <c r="G5146" s="12">
        <v>5</v>
      </c>
      <c r="H5146" s="12">
        <v>500</v>
      </c>
      <c r="I5146" s="10">
        <v>1177</v>
      </c>
      <c r="J5146" s="8" t="s">
        <v>35</v>
      </c>
      <c r="K5146" s="8" t="s">
        <v>5126</v>
      </c>
      <c r="L5146" s="11"/>
    </row>
    <row r="5147" spans="1:12">
      <c r="A5147" s="10">
        <v>5144</v>
      </c>
      <c r="B5147" s="8" t="s">
        <v>5167</v>
      </c>
      <c r="C5147" s="8" t="s">
        <v>58</v>
      </c>
      <c r="D5147" s="9">
        <v>1</v>
      </c>
      <c r="E5147" s="10">
        <v>448</v>
      </c>
      <c r="F5147" s="11">
        <v>224</v>
      </c>
      <c r="G5147" s="12">
        <v>5</v>
      </c>
      <c r="H5147" s="12">
        <v>500</v>
      </c>
      <c r="I5147" s="10">
        <v>1177</v>
      </c>
      <c r="J5147" s="8" t="s">
        <v>35</v>
      </c>
      <c r="K5147" s="8" t="s">
        <v>5126</v>
      </c>
      <c r="L5147" s="11"/>
    </row>
    <row r="5148" spans="1:12">
      <c r="A5148" s="10">
        <v>5145</v>
      </c>
      <c r="B5148" s="8" t="s">
        <v>5168</v>
      </c>
      <c r="C5148" s="8" t="s">
        <v>55</v>
      </c>
      <c r="D5148" s="9">
        <v>1</v>
      </c>
      <c r="E5148" s="10">
        <v>297</v>
      </c>
      <c r="F5148" s="11">
        <v>224</v>
      </c>
      <c r="G5148" s="12">
        <v>5</v>
      </c>
      <c r="H5148" s="12">
        <v>500</v>
      </c>
      <c r="I5148" s="10">
        <v>1026</v>
      </c>
      <c r="J5148" s="8" t="s">
        <v>35</v>
      </c>
      <c r="K5148" s="8" t="s">
        <v>5126</v>
      </c>
      <c r="L5148" s="11"/>
    </row>
    <row r="5149" spans="1:12">
      <c r="A5149" s="10">
        <v>5146</v>
      </c>
      <c r="B5149" s="8" t="s">
        <v>5169</v>
      </c>
      <c r="C5149" s="8" t="s">
        <v>55</v>
      </c>
      <c r="D5149" s="9">
        <v>2</v>
      </c>
      <c r="E5149" s="10">
        <v>594</v>
      </c>
      <c r="F5149" s="11">
        <v>134</v>
      </c>
      <c r="G5149" s="12">
        <v>5</v>
      </c>
      <c r="H5149" s="12">
        <v>500</v>
      </c>
      <c r="I5149" s="10">
        <v>1233</v>
      </c>
      <c r="J5149" s="8" t="s">
        <v>35</v>
      </c>
      <c r="K5149" s="8" t="s">
        <v>5126</v>
      </c>
      <c r="L5149" s="11"/>
    </row>
    <row r="5150" spans="1:12">
      <c r="A5150" s="10">
        <v>5147</v>
      </c>
      <c r="B5150" s="8" t="s">
        <v>5170</v>
      </c>
      <c r="C5150" s="8" t="s">
        <v>55</v>
      </c>
      <c r="D5150" s="9">
        <v>3</v>
      </c>
      <c r="E5150" s="10">
        <v>891</v>
      </c>
      <c r="F5150" s="11">
        <v>224</v>
      </c>
      <c r="G5150" s="12">
        <v>5</v>
      </c>
      <c r="H5150" s="12">
        <v>500</v>
      </c>
      <c r="I5150" s="10">
        <v>1620</v>
      </c>
      <c r="J5150" s="8" t="s">
        <v>35</v>
      </c>
      <c r="K5150" s="8" t="s">
        <v>5126</v>
      </c>
      <c r="L5150" s="11"/>
    </row>
    <row r="5151" spans="1:12">
      <c r="A5151" s="10">
        <v>5148</v>
      </c>
      <c r="B5151" s="8" t="s">
        <v>5171</v>
      </c>
      <c r="C5151" s="8" t="s">
        <v>55</v>
      </c>
      <c r="D5151" s="9">
        <v>1</v>
      </c>
      <c r="E5151" s="10">
        <v>297</v>
      </c>
      <c r="F5151" s="11">
        <v>224</v>
      </c>
      <c r="G5151" s="12">
        <v>5</v>
      </c>
      <c r="H5151" s="12">
        <v>500</v>
      </c>
      <c r="I5151" s="10">
        <v>1026</v>
      </c>
      <c r="J5151" s="8" t="s">
        <v>35</v>
      </c>
      <c r="K5151" s="8" t="s">
        <v>5126</v>
      </c>
      <c r="L5151" s="11"/>
    </row>
    <row r="5152" spans="1:12">
      <c r="A5152" s="10">
        <v>5149</v>
      </c>
      <c r="B5152" s="8" t="s">
        <v>5172</v>
      </c>
      <c r="C5152" s="8" t="s">
        <v>55</v>
      </c>
      <c r="D5152" s="9">
        <v>2</v>
      </c>
      <c r="E5152" s="10">
        <v>594</v>
      </c>
      <c r="F5152" s="11">
        <v>224</v>
      </c>
      <c r="G5152" s="12">
        <v>5</v>
      </c>
      <c r="H5152" s="12">
        <v>500</v>
      </c>
      <c r="I5152" s="10">
        <v>1323</v>
      </c>
      <c r="J5152" s="8" t="s">
        <v>35</v>
      </c>
      <c r="K5152" s="8" t="s">
        <v>5126</v>
      </c>
      <c r="L5152" s="11"/>
    </row>
    <row r="5153" spans="1:12">
      <c r="A5153" s="10">
        <v>5150</v>
      </c>
      <c r="B5153" s="8" t="s">
        <v>5173</v>
      </c>
      <c r="C5153" s="8" t="s">
        <v>65</v>
      </c>
      <c r="D5153" s="9">
        <v>1</v>
      </c>
      <c r="E5153" s="10">
        <v>156</v>
      </c>
      <c r="F5153" s="11">
        <v>224</v>
      </c>
      <c r="G5153" s="12">
        <v>5</v>
      </c>
      <c r="H5153" s="12">
        <v>500</v>
      </c>
      <c r="I5153" s="10">
        <v>885</v>
      </c>
      <c r="J5153" s="8" t="s">
        <v>35</v>
      </c>
      <c r="K5153" s="8" t="s">
        <v>5174</v>
      </c>
      <c r="L5153" s="11"/>
    </row>
    <row r="5154" spans="1:12">
      <c r="A5154" s="10">
        <v>5151</v>
      </c>
      <c r="B5154" s="8" t="s">
        <v>5175</v>
      </c>
      <c r="C5154" s="8" t="s">
        <v>65</v>
      </c>
      <c r="D5154" s="9">
        <v>3</v>
      </c>
      <c r="E5154" s="10">
        <v>468</v>
      </c>
      <c r="F5154" s="11">
        <v>448</v>
      </c>
      <c r="G5154" s="12">
        <v>5</v>
      </c>
      <c r="H5154" s="12">
        <v>500</v>
      </c>
      <c r="I5154" s="10">
        <v>1421</v>
      </c>
      <c r="J5154" s="8" t="s">
        <v>35</v>
      </c>
      <c r="K5154" s="8" t="s">
        <v>5174</v>
      </c>
      <c r="L5154" s="11"/>
    </row>
    <row r="5155" spans="1:12">
      <c r="A5155" s="10">
        <v>5152</v>
      </c>
      <c r="B5155" s="8" t="s">
        <v>5176</v>
      </c>
      <c r="C5155" s="8" t="s">
        <v>58</v>
      </c>
      <c r="D5155" s="9">
        <v>2</v>
      </c>
      <c r="E5155" s="10">
        <v>896</v>
      </c>
      <c r="F5155" s="11">
        <v>134</v>
      </c>
      <c r="G5155" s="12">
        <v>5</v>
      </c>
      <c r="H5155" s="12">
        <v>500</v>
      </c>
      <c r="I5155" s="10">
        <v>1535</v>
      </c>
      <c r="J5155" s="8" t="s">
        <v>35</v>
      </c>
      <c r="K5155" s="8" t="s">
        <v>5174</v>
      </c>
      <c r="L5155" s="11"/>
    </row>
    <row r="5156" spans="1:12">
      <c r="A5156" s="10">
        <v>5153</v>
      </c>
      <c r="B5156" s="8" t="s">
        <v>5177</v>
      </c>
      <c r="C5156" s="8" t="s">
        <v>58</v>
      </c>
      <c r="D5156" s="9">
        <v>1</v>
      </c>
      <c r="E5156" s="10">
        <v>448</v>
      </c>
      <c r="F5156" s="11">
        <v>224</v>
      </c>
      <c r="G5156" s="12">
        <v>5</v>
      </c>
      <c r="H5156" s="12">
        <v>500</v>
      </c>
      <c r="I5156" s="10">
        <v>1177</v>
      </c>
      <c r="J5156" s="8" t="s">
        <v>35</v>
      </c>
      <c r="K5156" s="8" t="s">
        <v>5174</v>
      </c>
      <c r="L5156" s="11"/>
    </row>
    <row r="5157" spans="1:12">
      <c r="A5157" s="10">
        <v>5154</v>
      </c>
      <c r="B5157" s="8" t="s">
        <v>5178</v>
      </c>
      <c r="C5157" s="8" t="s">
        <v>58</v>
      </c>
      <c r="D5157" s="9">
        <v>1</v>
      </c>
      <c r="E5157" s="10">
        <v>448</v>
      </c>
      <c r="F5157" s="11">
        <v>134</v>
      </c>
      <c r="G5157" s="12">
        <v>5</v>
      </c>
      <c r="H5157" s="12">
        <v>500</v>
      </c>
      <c r="I5157" s="10">
        <v>1087</v>
      </c>
      <c r="J5157" s="8" t="s">
        <v>35</v>
      </c>
      <c r="K5157" s="8" t="s">
        <v>5174</v>
      </c>
      <c r="L5157" s="11"/>
    </row>
    <row r="5158" spans="1:12">
      <c r="A5158" s="10">
        <v>5155</v>
      </c>
      <c r="B5158" s="8" t="s">
        <v>5179</v>
      </c>
      <c r="C5158" s="8" t="s">
        <v>65</v>
      </c>
      <c r="D5158" s="9">
        <v>5</v>
      </c>
      <c r="E5158" s="10">
        <v>780</v>
      </c>
      <c r="F5158" s="11">
        <v>492</v>
      </c>
      <c r="G5158" s="12">
        <v>5</v>
      </c>
      <c r="H5158" s="12">
        <v>500</v>
      </c>
      <c r="I5158" s="10">
        <v>1777</v>
      </c>
      <c r="J5158" s="8" t="s">
        <v>35</v>
      </c>
      <c r="K5158" s="8" t="s">
        <v>5174</v>
      </c>
      <c r="L5158" s="11"/>
    </row>
    <row r="5159" spans="1:12">
      <c r="A5159" s="10">
        <v>5156</v>
      </c>
      <c r="B5159" s="8" t="s">
        <v>5180</v>
      </c>
      <c r="C5159" s="8" t="s">
        <v>55</v>
      </c>
      <c r="D5159" s="9">
        <v>1</v>
      </c>
      <c r="E5159" s="10">
        <v>297</v>
      </c>
      <c r="F5159" s="11">
        <v>224</v>
      </c>
      <c r="G5159" s="12">
        <v>5</v>
      </c>
      <c r="H5159" s="12">
        <v>500</v>
      </c>
      <c r="I5159" s="10">
        <v>1026</v>
      </c>
      <c r="J5159" s="8" t="s">
        <v>35</v>
      </c>
      <c r="K5159" s="8" t="s">
        <v>5174</v>
      </c>
      <c r="L5159" s="11"/>
    </row>
    <row r="5160" spans="1:12">
      <c r="A5160" s="10">
        <v>5157</v>
      </c>
      <c r="B5160" s="8" t="s">
        <v>5181</v>
      </c>
      <c r="C5160" s="8" t="s">
        <v>58</v>
      </c>
      <c r="D5160" s="9">
        <v>1</v>
      </c>
      <c r="E5160" s="10">
        <v>448</v>
      </c>
      <c r="F5160" s="11">
        <v>224</v>
      </c>
      <c r="G5160" s="12">
        <v>5</v>
      </c>
      <c r="H5160" s="12">
        <v>500</v>
      </c>
      <c r="I5160" s="10">
        <v>1177</v>
      </c>
      <c r="J5160" s="8" t="s">
        <v>35</v>
      </c>
      <c r="K5160" s="8" t="s">
        <v>5174</v>
      </c>
      <c r="L5160" s="11"/>
    </row>
    <row r="5161" spans="1:12">
      <c r="A5161" s="10">
        <v>5158</v>
      </c>
      <c r="B5161" s="8" t="s">
        <v>5182</v>
      </c>
      <c r="C5161" s="8" t="s">
        <v>55</v>
      </c>
      <c r="D5161" s="9">
        <v>1</v>
      </c>
      <c r="E5161" s="10">
        <v>297</v>
      </c>
      <c r="F5161" s="11">
        <v>224</v>
      </c>
      <c r="G5161" s="12">
        <v>5</v>
      </c>
      <c r="H5161" s="12">
        <v>500</v>
      </c>
      <c r="I5161" s="10">
        <v>1026</v>
      </c>
      <c r="J5161" s="8" t="s">
        <v>35</v>
      </c>
      <c r="K5161" s="8" t="s">
        <v>5174</v>
      </c>
      <c r="L5161" s="11"/>
    </row>
    <row r="5162" spans="1:12">
      <c r="A5162" s="10">
        <v>5159</v>
      </c>
      <c r="B5162" s="8" t="s">
        <v>5183</v>
      </c>
      <c r="C5162" s="8" t="s">
        <v>58</v>
      </c>
      <c r="D5162" s="9">
        <v>1</v>
      </c>
      <c r="E5162" s="10">
        <v>448</v>
      </c>
      <c r="F5162" s="11">
        <v>0</v>
      </c>
      <c r="G5162" s="12">
        <v>5</v>
      </c>
      <c r="H5162" s="12">
        <v>500</v>
      </c>
      <c r="I5162" s="10">
        <v>953</v>
      </c>
      <c r="J5162" s="8" t="s">
        <v>35</v>
      </c>
      <c r="K5162" s="8" t="s">
        <v>5174</v>
      </c>
      <c r="L5162" s="11"/>
    </row>
    <row r="5163" spans="1:12">
      <c r="A5163" s="10">
        <v>5160</v>
      </c>
      <c r="B5163" s="8" t="s">
        <v>5184</v>
      </c>
      <c r="C5163" s="8" t="s">
        <v>58</v>
      </c>
      <c r="D5163" s="9">
        <v>1</v>
      </c>
      <c r="E5163" s="10">
        <v>448</v>
      </c>
      <c r="F5163" s="11">
        <v>0</v>
      </c>
      <c r="G5163" s="12">
        <v>5</v>
      </c>
      <c r="H5163" s="12">
        <v>500</v>
      </c>
      <c r="I5163" s="10">
        <v>953</v>
      </c>
      <c r="J5163" s="8" t="s">
        <v>35</v>
      </c>
      <c r="K5163" s="8" t="s">
        <v>5174</v>
      </c>
      <c r="L5163" s="11"/>
    </row>
    <row r="5164" spans="1:12">
      <c r="A5164" s="10">
        <v>5161</v>
      </c>
      <c r="B5164" s="8" t="s">
        <v>3638</v>
      </c>
      <c r="C5164" s="8" t="s">
        <v>58</v>
      </c>
      <c r="D5164" s="9">
        <v>2</v>
      </c>
      <c r="E5164" s="10">
        <v>896</v>
      </c>
      <c r="F5164" s="11">
        <v>224</v>
      </c>
      <c r="G5164" s="12">
        <v>5</v>
      </c>
      <c r="H5164" s="12">
        <v>500</v>
      </c>
      <c r="I5164" s="10">
        <v>1625</v>
      </c>
      <c r="J5164" s="8" t="s">
        <v>35</v>
      </c>
      <c r="K5164" s="8" t="s">
        <v>5174</v>
      </c>
      <c r="L5164" s="11"/>
    </row>
    <row r="5165" spans="1:12">
      <c r="A5165" s="10">
        <v>5162</v>
      </c>
      <c r="B5165" s="8" t="s">
        <v>5185</v>
      </c>
      <c r="C5165" s="8" t="s">
        <v>58</v>
      </c>
      <c r="D5165" s="9">
        <v>1</v>
      </c>
      <c r="E5165" s="10">
        <v>448</v>
      </c>
      <c r="F5165" s="11">
        <v>224</v>
      </c>
      <c r="G5165" s="12">
        <v>5</v>
      </c>
      <c r="H5165" s="12">
        <v>500</v>
      </c>
      <c r="I5165" s="10">
        <v>1177</v>
      </c>
      <c r="J5165" s="8" t="s">
        <v>35</v>
      </c>
      <c r="K5165" s="8" t="s">
        <v>5174</v>
      </c>
      <c r="L5165" s="11"/>
    </row>
    <row r="5166" spans="1:12">
      <c r="A5166" s="10">
        <v>5163</v>
      </c>
      <c r="B5166" s="8" t="s">
        <v>5186</v>
      </c>
      <c r="C5166" s="8" t="s">
        <v>58</v>
      </c>
      <c r="D5166" s="9">
        <v>2</v>
      </c>
      <c r="E5166" s="10">
        <v>896</v>
      </c>
      <c r="F5166" s="11">
        <v>134</v>
      </c>
      <c r="G5166" s="12">
        <v>5</v>
      </c>
      <c r="H5166" s="12">
        <v>500</v>
      </c>
      <c r="I5166" s="10">
        <v>1535</v>
      </c>
      <c r="J5166" s="8" t="s">
        <v>35</v>
      </c>
      <c r="K5166" s="8" t="s">
        <v>5174</v>
      </c>
      <c r="L5166" s="11"/>
    </row>
    <row r="5167" spans="1:12">
      <c r="A5167" s="10">
        <v>5164</v>
      </c>
      <c r="B5167" s="8" t="s">
        <v>5187</v>
      </c>
      <c r="C5167" s="8" t="s">
        <v>58</v>
      </c>
      <c r="D5167" s="9">
        <v>2</v>
      </c>
      <c r="E5167" s="10">
        <v>896</v>
      </c>
      <c r="F5167" s="11">
        <v>134</v>
      </c>
      <c r="G5167" s="12">
        <v>5</v>
      </c>
      <c r="H5167" s="12">
        <v>500</v>
      </c>
      <c r="I5167" s="10">
        <v>1535</v>
      </c>
      <c r="J5167" s="8" t="s">
        <v>35</v>
      </c>
      <c r="K5167" s="8" t="s">
        <v>5174</v>
      </c>
      <c r="L5167" s="11"/>
    </row>
    <row r="5168" spans="1:12">
      <c r="A5168" s="10">
        <v>5165</v>
      </c>
      <c r="B5168" s="8" t="s">
        <v>5188</v>
      </c>
      <c r="C5168" s="8" t="s">
        <v>58</v>
      </c>
      <c r="D5168" s="9">
        <v>1</v>
      </c>
      <c r="E5168" s="10">
        <v>448</v>
      </c>
      <c r="F5168" s="11">
        <v>224</v>
      </c>
      <c r="G5168" s="12">
        <v>5</v>
      </c>
      <c r="H5168" s="12">
        <v>500</v>
      </c>
      <c r="I5168" s="10">
        <v>1177</v>
      </c>
      <c r="J5168" s="8" t="s">
        <v>35</v>
      </c>
      <c r="K5168" s="8" t="s">
        <v>5174</v>
      </c>
      <c r="L5168" s="11"/>
    </row>
    <row r="5169" spans="1:12">
      <c r="A5169" s="10">
        <v>5166</v>
      </c>
      <c r="B5169" s="8" t="s">
        <v>5189</v>
      </c>
      <c r="C5169" s="8" t="s">
        <v>58</v>
      </c>
      <c r="D5169" s="9">
        <v>3</v>
      </c>
      <c r="E5169" s="10">
        <v>1344</v>
      </c>
      <c r="F5169" s="11">
        <v>134</v>
      </c>
      <c r="G5169" s="12">
        <v>5</v>
      </c>
      <c r="H5169" s="12">
        <v>500</v>
      </c>
      <c r="I5169" s="10">
        <v>1983</v>
      </c>
      <c r="J5169" s="8" t="s">
        <v>35</v>
      </c>
      <c r="K5169" s="8" t="s">
        <v>5174</v>
      </c>
      <c r="L5169" s="11"/>
    </row>
    <row r="5170" spans="1:12">
      <c r="A5170" s="10">
        <v>5167</v>
      </c>
      <c r="B5170" s="8" t="s">
        <v>5190</v>
      </c>
      <c r="C5170" s="8" t="s">
        <v>58</v>
      </c>
      <c r="D5170" s="9">
        <v>1</v>
      </c>
      <c r="E5170" s="10">
        <v>448</v>
      </c>
      <c r="F5170" s="11">
        <v>0</v>
      </c>
      <c r="G5170" s="12">
        <v>5</v>
      </c>
      <c r="H5170" s="12">
        <v>500</v>
      </c>
      <c r="I5170" s="10">
        <v>953</v>
      </c>
      <c r="J5170" s="8" t="s">
        <v>35</v>
      </c>
      <c r="K5170" s="8" t="s">
        <v>5174</v>
      </c>
      <c r="L5170" s="11"/>
    </row>
    <row r="5171" spans="1:12">
      <c r="A5171" s="10">
        <v>5168</v>
      </c>
      <c r="B5171" s="8" t="s">
        <v>5191</v>
      </c>
      <c r="C5171" s="8" t="s">
        <v>58</v>
      </c>
      <c r="D5171" s="9">
        <v>3</v>
      </c>
      <c r="E5171" s="10">
        <v>1344</v>
      </c>
      <c r="F5171" s="11">
        <v>134</v>
      </c>
      <c r="G5171" s="12">
        <v>5</v>
      </c>
      <c r="H5171" s="12">
        <v>500</v>
      </c>
      <c r="I5171" s="10">
        <v>1983</v>
      </c>
      <c r="J5171" s="8" t="s">
        <v>35</v>
      </c>
      <c r="K5171" s="8" t="s">
        <v>5174</v>
      </c>
      <c r="L5171" s="11"/>
    </row>
    <row r="5172" spans="1:12">
      <c r="A5172" s="10">
        <v>5169</v>
      </c>
      <c r="B5172" s="8" t="s">
        <v>5192</v>
      </c>
      <c r="C5172" s="8" t="s">
        <v>55</v>
      </c>
      <c r="D5172" s="9">
        <v>5</v>
      </c>
      <c r="E5172" s="10">
        <v>1485</v>
      </c>
      <c r="F5172" s="11">
        <v>626</v>
      </c>
      <c r="G5172" s="12">
        <v>5</v>
      </c>
      <c r="H5172" s="12">
        <v>500</v>
      </c>
      <c r="I5172" s="10">
        <v>2616</v>
      </c>
      <c r="J5172" s="8" t="s">
        <v>35</v>
      </c>
      <c r="K5172" s="8" t="s">
        <v>5174</v>
      </c>
      <c r="L5172" s="11"/>
    </row>
    <row r="5173" spans="1:12">
      <c r="A5173" s="10">
        <v>5170</v>
      </c>
      <c r="B5173" s="8" t="s">
        <v>5193</v>
      </c>
      <c r="C5173" s="8" t="s">
        <v>65</v>
      </c>
      <c r="D5173" s="9">
        <v>3</v>
      </c>
      <c r="E5173" s="10">
        <v>468</v>
      </c>
      <c r="F5173" s="11">
        <v>134</v>
      </c>
      <c r="G5173" s="12">
        <v>5</v>
      </c>
      <c r="H5173" s="12">
        <v>500</v>
      </c>
      <c r="I5173" s="10">
        <v>1107</v>
      </c>
      <c r="J5173" s="8" t="s">
        <v>35</v>
      </c>
      <c r="K5173" s="8" t="s">
        <v>5174</v>
      </c>
      <c r="L5173" s="11"/>
    </row>
    <row r="5174" spans="1:12">
      <c r="A5174" s="10">
        <v>5171</v>
      </c>
      <c r="B5174" s="8" t="s">
        <v>5194</v>
      </c>
      <c r="C5174" s="8" t="s">
        <v>65</v>
      </c>
      <c r="D5174" s="9">
        <v>2</v>
      </c>
      <c r="E5174" s="10">
        <v>312</v>
      </c>
      <c r="F5174" s="11">
        <v>134</v>
      </c>
      <c r="G5174" s="12">
        <v>5</v>
      </c>
      <c r="H5174" s="12">
        <v>500</v>
      </c>
      <c r="I5174" s="10">
        <v>951</v>
      </c>
      <c r="J5174" s="8" t="s">
        <v>35</v>
      </c>
      <c r="K5174" s="8" t="s">
        <v>5174</v>
      </c>
      <c r="L5174" s="11"/>
    </row>
    <row r="5175" spans="1:12">
      <c r="A5175" s="10">
        <v>5172</v>
      </c>
      <c r="B5175" s="8" t="s">
        <v>5195</v>
      </c>
      <c r="C5175" s="8" t="s">
        <v>58</v>
      </c>
      <c r="D5175" s="9">
        <v>1</v>
      </c>
      <c r="E5175" s="10">
        <v>448</v>
      </c>
      <c r="F5175" s="11">
        <v>134</v>
      </c>
      <c r="G5175" s="12">
        <v>5</v>
      </c>
      <c r="H5175" s="12">
        <v>500</v>
      </c>
      <c r="I5175" s="10">
        <v>1087</v>
      </c>
      <c r="J5175" s="8" t="s">
        <v>35</v>
      </c>
      <c r="K5175" s="8" t="s">
        <v>5174</v>
      </c>
      <c r="L5175" s="11"/>
    </row>
    <row r="5176" spans="1:12">
      <c r="A5176" s="10">
        <v>5173</v>
      </c>
      <c r="B5176" s="8" t="s">
        <v>5196</v>
      </c>
      <c r="C5176" s="8" t="s">
        <v>58</v>
      </c>
      <c r="D5176" s="9">
        <v>2</v>
      </c>
      <c r="E5176" s="10">
        <v>896</v>
      </c>
      <c r="F5176" s="11">
        <v>0</v>
      </c>
      <c r="G5176" s="12">
        <v>5</v>
      </c>
      <c r="H5176" s="12">
        <v>500</v>
      </c>
      <c r="I5176" s="10">
        <v>1401</v>
      </c>
      <c r="J5176" s="8" t="s">
        <v>35</v>
      </c>
      <c r="K5176" s="8" t="s">
        <v>5174</v>
      </c>
      <c r="L5176" s="11"/>
    </row>
    <row r="5177" spans="1:12">
      <c r="A5177" s="10">
        <v>5174</v>
      </c>
      <c r="B5177" s="8" t="s">
        <v>5197</v>
      </c>
      <c r="C5177" s="8" t="s">
        <v>58</v>
      </c>
      <c r="D5177" s="9">
        <v>1</v>
      </c>
      <c r="E5177" s="10">
        <v>448</v>
      </c>
      <c r="F5177" s="11">
        <v>0</v>
      </c>
      <c r="G5177" s="12">
        <v>5</v>
      </c>
      <c r="H5177" s="12">
        <v>500</v>
      </c>
      <c r="I5177" s="10">
        <v>953</v>
      </c>
      <c r="J5177" s="8" t="s">
        <v>35</v>
      </c>
      <c r="K5177" s="8" t="s">
        <v>5174</v>
      </c>
      <c r="L5177" s="11"/>
    </row>
    <row r="5178" spans="1:12">
      <c r="A5178" s="10">
        <v>5175</v>
      </c>
      <c r="B5178" s="8" t="s">
        <v>252</v>
      </c>
      <c r="C5178" s="8" t="s">
        <v>58</v>
      </c>
      <c r="D5178" s="9">
        <v>1</v>
      </c>
      <c r="E5178" s="10">
        <v>448</v>
      </c>
      <c r="F5178" s="11">
        <v>0</v>
      </c>
      <c r="G5178" s="12">
        <v>5</v>
      </c>
      <c r="H5178" s="12">
        <v>500</v>
      </c>
      <c r="I5178" s="10">
        <v>953</v>
      </c>
      <c r="J5178" s="8" t="s">
        <v>35</v>
      </c>
      <c r="K5178" s="8" t="s">
        <v>5174</v>
      </c>
      <c r="L5178" s="11"/>
    </row>
    <row r="5179" spans="1:12">
      <c r="A5179" s="10">
        <v>5176</v>
      </c>
      <c r="B5179" s="8" t="s">
        <v>5198</v>
      </c>
      <c r="C5179" s="8" t="s">
        <v>58</v>
      </c>
      <c r="D5179" s="9">
        <v>1</v>
      </c>
      <c r="E5179" s="10">
        <v>448</v>
      </c>
      <c r="F5179" s="11">
        <v>224</v>
      </c>
      <c r="G5179" s="12">
        <v>5</v>
      </c>
      <c r="H5179" s="12">
        <v>500</v>
      </c>
      <c r="I5179" s="10">
        <v>1177</v>
      </c>
      <c r="J5179" s="8" t="s">
        <v>35</v>
      </c>
      <c r="K5179" s="8" t="s">
        <v>5174</v>
      </c>
      <c r="L5179" s="11"/>
    </row>
    <row r="5180" spans="1:12">
      <c r="A5180" s="10">
        <v>5177</v>
      </c>
      <c r="B5180" s="8" t="s">
        <v>5199</v>
      </c>
      <c r="C5180" s="8" t="s">
        <v>65</v>
      </c>
      <c r="D5180" s="9">
        <v>3</v>
      </c>
      <c r="E5180" s="10">
        <v>468</v>
      </c>
      <c r="F5180" s="11">
        <v>0</v>
      </c>
      <c r="G5180" s="12">
        <v>5</v>
      </c>
      <c r="H5180" s="12">
        <v>500</v>
      </c>
      <c r="I5180" s="10">
        <v>973</v>
      </c>
      <c r="J5180" s="8" t="s">
        <v>35</v>
      </c>
      <c r="K5180" s="8" t="s">
        <v>5174</v>
      </c>
      <c r="L5180" s="11"/>
    </row>
    <row r="5181" spans="1:12">
      <c r="A5181" s="10">
        <v>5178</v>
      </c>
      <c r="B5181" s="8" t="s">
        <v>5200</v>
      </c>
      <c r="C5181" s="8" t="s">
        <v>58</v>
      </c>
      <c r="D5181" s="9">
        <v>2</v>
      </c>
      <c r="E5181" s="10">
        <v>896</v>
      </c>
      <c r="F5181" s="11">
        <v>268</v>
      </c>
      <c r="G5181" s="12">
        <v>5</v>
      </c>
      <c r="H5181" s="12">
        <v>500</v>
      </c>
      <c r="I5181" s="10">
        <v>1669</v>
      </c>
      <c r="J5181" s="8" t="s">
        <v>35</v>
      </c>
      <c r="K5181" s="8" t="s">
        <v>5174</v>
      </c>
      <c r="L5181" s="11"/>
    </row>
    <row r="5182" s="30" customFormat="1" ht="14.4" spans="1:16379">
      <c r="A5182" s="13">
        <v>5179</v>
      </c>
      <c r="B5182" s="8" t="s">
        <v>5201</v>
      </c>
      <c r="C5182" s="8" t="s">
        <v>58</v>
      </c>
      <c r="D5182" s="9">
        <v>1</v>
      </c>
      <c r="E5182" s="13">
        <v>448</v>
      </c>
      <c r="F5182" s="11">
        <v>224</v>
      </c>
      <c r="G5182" s="14">
        <v>5</v>
      </c>
      <c r="H5182" s="12">
        <v>500</v>
      </c>
      <c r="I5182" s="13">
        <v>1177</v>
      </c>
      <c r="J5182" s="8" t="s">
        <v>35</v>
      </c>
      <c r="K5182" s="8" t="s">
        <v>5174</v>
      </c>
      <c r="L5182" s="11"/>
      <c r="M5182" s="39"/>
      <c r="N5182" s="39"/>
      <c r="O5182" s="39"/>
      <c r="P5182" s="39"/>
      <c r="Q5182" s="39"/>
      <c r="R5182" s="39"/>
      <c r="S5182" s="39"/>
      <c r="T5182" s="39"/>
      <c r="U5182" s="39"/>
      <c r="V5182" s="39"/>
      <c r="W5182" s="39"/>
      <c r="X5182" s="39"/>
      <c r="Y5182" s="39"/>
      <c r="Z5182" s="39"/>
      <c r="AA5182" s="39"/>
      <c r="AB5182" s="39"/>
      <c r="AC5182" s="39"/>
      <c r="AD5182" s="39"/>
      <c r="AE5182" s="39"/>
      <c r="AF5182" s="39"/>
      <c r="AG5182" s="39"/>
      <c r="AH5182" s="39"/>
      <c r="AI5182" s="39"/>
      <c r="AJ5182" s="39"/>
      <c r="AK5182" s="39"/>
      <c r="AL5182" s="39"/>
      <c r="AM5182" s="39"/>
      <c r="AN5182" s="39"/>
      <c r="AO5182" s="39"/>
      <c r="AP5182" s="39"/>
      <c r="AQ5182" s="39"/>
      <c r="AR5182" s="39"/>
      <c r="AS5182" s="39"/>
      <c r="AT5182" s="39"/>
      <c r="AU5182" s="39"/>
      <c r="AV5182" s="39"/>
      <c r="AW5182" s="39"/>
      <c r="AX5182" s="39"/>
      <c r="AY5182" s="39"/>
      <c r="AZ5182" s="39"/>
      <c r="BA5182" s="39"/>
      <c r="BB5182" s="39"/>
      <c r="BC5182" s="39"/>
      <c r="BD5182" s="39"/>
      <c r="BE5182" s="39"/>
      <c r="BF5182" s="39"/>
      <c r="BG5182" s="39"/>
      <c r="BH5182" s="39"/>
      <c r="BI5182" s="39"/>
      <c r="BJ5182" s="39"/>
      <c r="BK5182" s="39"/>
      <c r="BL5182" s="39"/>
      <c r="BM5182" s="39"/>
      <c r="BN5182" s="39"/>
      <c r="BO5182" s="39"/>
      <c r="BP5182" s="39"/>
      <c r="BQ5182" s="39"/>
      <c r="BR5182" s="39"/>
      <c r="BS5182" s="39"/>
      <c r="BT5182" s="39"/>
      <c r="BU5182" s="39"/>
      <c r="BV5182" s="39"/>
      <c r="BW5182" s="39"/>
      <c r="BX5182" s="39"/>
      <c r="BY5182" s="39"/>
      <c r="BZ5182" s="39"/>
      <c r="CA5182" s="39"/>
      <c r="CB5182" s="39"/>
      <c r="CC5182" s="39"/>
      <c r="CD5182" s="39"/>
      <c r="CE5182" s="39"/>
      <c r="CF5182" s="39"/>
      <c r="CG5182" s="39"/>
      <c r="CH5182" s="39"/>
      <c r="CI5182" s="39"/>
      <c r="CJ5182" s="39"/>
      <c r="CK5182" s="39"/>
      <c r="CL5182" s="39"/>
      <c r="CM5182" s="39"/>
      <c r="CN5182" s="39"/>
      <c r="CO5182" s="39"/>
      <c r="CP5182" s="39"/>
      <c r="CQ5182" s="39"/>
      <c r="CR5182" s="39"/>
      <c r="CS5182" s="39"/>
      <c r="CT5182" s="39"/>
      <c r="CU5182" s="39"/>
      <c r="CV5182" s="39"/>
      <c r="CW5182" s="39"/>
      <c r="CX5182" s="39"/>
      <c r="CY5182" s="39"/>
      <c r="CZ5182" s="39"/>
      <c r="DA5182" s="39"/>
      <c r="DB5182" s="39"/>
      <c r="DC5182" s="39"/>
      <c r="DD5182" s="39"/>
      <c r="DE5182" s="39"/>
      <c r="DF5182" s="39"/>
      <c r="DG5182" s="39"/>
      <c r="DH5182" s="39"/>
      <c r="DI5182" s="39"/>
      <c r="DJ5182" s="39"/>
      <c r="DK5182" s="39"/>
      <c r="DL5182" s="39"/>
      <c r="DM5182" s="39"/>
      <c r="DN5182" s="39"/>
      <c r="DO5182" s="39"/>
      <c r="DP5182" s="39"/>
      <c r="DQ5182" s="39"/>
      <c r="DR5182" s="39"/>
      <c r="DS5182" s="39"/>
      <c r="DT5182" s="39"/>
      <c r="DU5182" s="39"/>
      <c r="DV5182" s="39"/>
      <c r="DW5182" s="39"/>
      <c r="DX5182" s="39"/>
      <c r="DY5182" s="39"/>
      <c r="DZ5182" s="39"/>
      <c r="EA5182" s="39"/>
      <c r="EB5182" s="39"/>
      <c r="EC5182" s="39"/>
      <c r="ED5182" s="39"/>
      <c r="EE5182" s="39"/>
      <c r="EF5182" s="39"/>
      <c r="EG5182" s="39"/>
      <c r="EH5182" s="39"/>
      <c r="EI5182" s="39"/>
      <c r="EJ5182" s="39"/>
      <c r="EK5182" s="39"/>
      <c r="EL5182" s="39"/>
      <c r="EM5182" s="39"/>
      <c r="EN5182" s="39"/>
      <c r="EO5182" s="39"/>
      <c r="EP5182" s="39"/>
      <c r="EQ5182" s="39"/>
      <c r="ER5182" s="39"/>
      <c r="ES5182" s="39"/>
      <c r="ET5182" s="39"/>
      <c r="EU5182" s="39"/>
      <c r="EV5182" s="39"/>
      <c r="EW5182" s="39"/>
      <c r="EX5182" s="39"/>
      <c r="EY5182" s="39"/>
      <c r="EZ5182" s="39"/>
      <c r="FA5182" s="39"/>
      <c r="FB5182" s="39"/>
      <c r="FC5182" s="39"/>
      <c r="FD5182" s="39"/>
      <c r="FE5182" s="39"/>
      <c r="FF5182" s="39"/>
      <c r="FG5182" s="39"/>
      <c r="FH5182" s="39"/>
      <c r="FI5182" s="39"/>
      <c r="FJ5182" s="39"/>
      <c r="FK5182" s="39"/>
      <c r="FL5182" s="39"/>
      <c r="FM5182" s="39"/>
      <c r="FN5182" s="39"/>
      <c r="FO5182" s="39"/>
      <c r="FP5182" s="39"/>
      <c r="FQ5182" s="39"/>
      <c r="FR5182" s="39"/>
      <c r="FS5182" s="39"/>
      <c r="FT5182" s="39"/>
      <c r="FU5182" s="39"/>
      <c r="FV5182" s="39"/>
      <c r="FW5182" s="39"/>
      <c r="FX5182" s="39"/>
      <c r="FY5182" s="39"/>
      <c r="FZ5182" s="39"/>
      <c r="GA5182" s="39"/>
      <c r="GB5182" s="39"/>
      <c r="GC5182" s="39"/>
      <c r="GD5182" s="39"/>
      <c r="GE5182" s="39"/>
      <c r="GF5182" s="39"/>
      <c r="GG5182" s="39"/>
      <c r="GH5182" s="39"/>
      <c r="GI5182" s="39"/>
      <c r="GJ5182" s="39"/>
      <c r="GK5182" s="39"/>
      <c r="GL5182" s="39"/>
      <c r="GM5182" s="39"/>
      <c r="GN5182" s="39"/>
      <c r="GO5182" s="39"/>
      <c r="GP5182" s="39"/>
      <c r="GQ5182" s="39"/>
      <c r="GR5182" s="39"/>
      <c r="GS5182" s="39"/>
      <c r="GT5182" s="39"/>
      <c r="GU5182" s="39"/>
      <c r="GV5182" s="39"/>
      <c r="GW5182" s="39"/>
      <c r="GX5182" s="39"/>
      <c r="GY5182" s="39"/>
      <c r="GZ5182" s="39"/>
      <c r="HA5182" s="39"/>
      <c r="HB5182" s="39"/>
      <c r="HC5182" s="39"/>
      <c r="HD5182" s="39"/>
      <c r="HE5182" s="39"/>
      <c r="HF5182" s="39"/>
      <c r="HG5182" s="39"/>
      <c r="HH5182" s="39"/>
      <c r="HI5182" s="39"/>
      <c r="HJ5182" s="39"/>
      <c r="HK5182" s="39"/>
      <c r="HL5182" s="39"/>
      <c r="HM5182" s="39"/>
      <c r="HN5182" s="39"/>
      <c r="HO5182" s="39"/>
      <c r="HP5182" s="39"/>
      <c r="HQ5182" s="39"/>
      <c r="HR5182" s="39"/>
      <c r="HS5182" s="39"/>
      <c r="HT5182" s="39"/>
      <c r="HU5182" s="39"/>
      <c r="HV5182" s="39"/>
      <c r="HW5182" s="39"/>
      <c r="HX5182" s="39"/>
      <c r="HY5182" s="39"/>
      <c r="HZ5182" s="39"/>
      <c r="IA5182" s="39"/>
      <c r="IB5182" s="39"/>
      <c r="IC5182" s="39"/>
      <c r="ID5182" s="39"/>
      <c r="IE5182" s="39"/>
      <c r="IF5182" s="39"/>
      <c r="IG5182" s="39"/>
      <c r="IH5182" s="39"/>
      <c r="II5182" s="39"/>
      <c r="IJ5182" s="39"/>
      <c r="IK5182" s="39"/>
      <c r="IL5182" s="39"/>
      <c r="IM5182" s="39"/>
      <c r="IN5182" s="39"/>
      <c r="IO5182" s="39"/>
      <c r="IP5182" s="39"/>
      <c r="IQ5182" s="39"/>
      <c r="IR5182" s="39"/>
      <c r="IS5182" s="39"/>
      <c r="IT5182" s="39"/>
      <c r="IU5182" s="39"/>
      <c r="IV5182" s="39"/>
      <c r="IW5182" s="39"/>
      <c r="IX5182" s="39"/>
      <c r="IY5182" s="39"/>
      <c r="IZ5182" s="39"/>
      <c r="JA5182" s="39"/>
      <c r="JB5182" s="39"/>
      <c r="JC5182" s="39"/>
      <c r="JD5182" s="39"/>
      <c r="JE5182" s="39"/>
      <c r="JF5182" s="39"/>
      <c r="JG5182" s="39"/>
      <c r="JH5182" s="39"/>
      <c r="JI5182" s="39"/>
      <c r="JJ5182" s="39"/>
      <c r="JK5182" s="39"/>
      <c r="JL5182" s="39"/>
      <c r="JM5182" s="39"/>
      <c r="JN5182" s="39"/>
      <c r="JO5182" s="39"/>
      <c r="JP5182" s="39"/>
      <c r="JQ5182" s="39"/>
      <c r="JR5182" s="39"/>
      <c r="JS5182" s="39"/>
      <c r="JT5182" s="39"/>
      <c r="JU5182" s="39"/>
      <c r="JV5182" s="39"/>
      <c r="JW5182" s="39"/>
      <c r="JX5182" s="39"/>
      <c r="JY5182" s="39"/>
      <c r="JZ5182" s="39"/>
      <c r="KA5182" s="39"/>
      <c r="KB5182" s="39"/>
      <c r="KC5182" s="39"/>
      <c r="KD5182" s="39"/>
      <c r="KE5182" s="39"/>
      <c r="KF5182" s="39"/>
      <c r="KG5182" s="39"/>
      <c r="KH5182" s="39"/>
      <c r="KI5182" s="39"/>
      <c r="KJ5182" s="39"/>
      <c r="KK5182" s="39"/>
      <c r="KL5182" s="39"/>
      <c r="KM5182" s="39"/>
      <c r="KN5182" s="39"/>
      <c r="KO5182" s="39"/>
      <c r="KP5182" s="39"/>
      <c r="KQ5182" s="39"/>
      <c r="KR5182" s="39"/>
      <c r="KS5182" s="39"/>
      <c r="KT5182" s="39"/>
      <c r="KU5182" s="39"/>
      <c r="KV5182" s="39"/>
      <c r="KW5182" s="39"/>
      <c r="KX5182" s="39"/>
      <c r="KY5182" s="39"/>
      <c r="KZ5182" s="39"/>
      <c r="LA5182" s="39"/>
      <c r="LB5182" s="39"/>
      <c r="LC5182" s="39"/>
      <c r="LD5182" s="39"/>
      <c r="LE5182" s="39"/>
      <c r="LF5182" s="39"/>
      <c r="LG5182" s="39"/>
      <c r="LH5182" s="39"/>
      <c r="LI5182" s="39"/>
      <c r="LJ5182" s="39"/>
      <c r="LK5182" s="39"/>
      <c r="LL5182" s="39"/>
      <c r="LM5182" s="39"/>
      <c r="LN5182" s="39"/>
      <c r="LO5182" s="39"/>
      <c r="LP5182" s="39"/>
      <c r="LQ5182" s="39"/>
      <c r="LR5182" s="39"/>
      <c r="LS5182" s="39"/>
      <c r="LT5182" s="39"/>
      <c r="LU5182" s="39"/>
      <c r="LV5182" s="39"/>
      <c r="LW5182" s="39"/>
      <c r="LX5182" s="39"/>
      <c r="LY5182" s="39"/>
      <c r="LZ5182" s="39"/>
      <c r="MA5182" s="39"/>
      <c r="MB5182" s="39"/>
      <c r="MC5182" s="39"/>
      <c r="MD5182" s="39"/>
      <c r="ME5182" s="39"/>
      <c r="MF5182" s="39"/>
      <c r="MG5182" s="39"/>
      <c r="MH5182" s="39"/>
      <c r="MI5182" s="39"/>
      <c r="MJ5182" s="39"/>
      <c r="MK5182" s="39"/>
      <c r="ML5182" s="39"/>
      <c r="MM5182" s="39"/>
      <c r="MN5182" s="39"/>
      <c r="MO5182" s="39"/>
      <c r="MP5182" s="39"/>
      <c r="MQ5182" s="39"/>
      <c r="MR5182" s="39"/>
      <c r="MS5182" s="39"/>
      <c r="MT5182" s="39"/>
      <c r="MU5182" s="39"/>
      <c r="MV5182" s="39"/>
      <c r="MW5182" s="39"/>
      <c r="MX5182" s="39"/>
      <c r="MY5182" s="39"/>
      <c r="MZ5182" s="39"/>
      <c r="NA5182" s="39"/>
      <c r="NB5182" s="39"/>
      <c r="NC5182" s="39"/>
      <c r="ND5182" s="39"/>
      <c r="NE5182" s="39"/>
      <c r="NF5182" s="39"/>
      <c r="NG5182" s="39"/>
      <c r="NH5182" s="39"/>
      <c r="NI5182" s="39"/>
      <c r="NJ5182" s="39"/>
      <c r="NK5182" s="39"/>
      <c r="NL5182" s="39"/>
      <c r="NM5182" s="39"/>
      <c r="NN5182" s="39"/>
      <c r="NO5182" s="39"/>
      <c r="NP5182" s="39"/>
      <c r="NQ5182" s="39"/>
      <c r="NR5182" s="39"/>
      <c r="NS5182" s="39"/>
      <c r="NT5182" s="39"/>
      <c r="NU5182" s="39"/>
      <c r="NV5182" s="39"/>
      <c r="NW5182" s="39"/>
      <c r="NX5182" s="39"/>
      <c r="NY5182" s="39"/>
      <c r="NZ5182" s="39"/>
      <c r="OA5182" s="39"/>
      <c r="OB5182" s="39"/>
      <c r="OC5182" s="39"/>
      <c r="OD5182" s="39"/>
      <c r="OE5182" s="39"/>
      <c r="OF5182" s="39"/>
      <c r="OG5182" s="39"/>
      <c r="OH5182" s="39"/>
      <c r="OI5182" s="39"/>
      <c r="OJ5182" s="39"/>
      <c r="OK5182" s="39"/>
      <c r="OL5182" s="39"/>
      <c r="OM5182" s="39"/>
      <c r="ON5182" s="39"/>
      <c r="OO5182" s="39"/>
      <c r="OP5182" s="39"/>
      <c r="OQ5182" s="39"/>
      <c r="OR5182" s="39"/>
      <c r="OS5182" s="39"/>
      <c r="OT5182" s="39"/>
      <c r="OU5182" s="39"/>
      <c r="OV5182" s="39"/>
      <c r="OW5182" s="39"/>
      <c r="OX5182" s="39"/>
      <c r="OY5182" s="39"/>
      <c r="OZ5182" s="39"/>
      <c r="PA5182" s="39"/>
      <c r="PB5182" s="39"/>
      <c r="PC5182" s="39"/>
      <c r="PD5182" s="39"/>
      <c r="PE5182" s="39"/>
      <c r="PF5182" s="39"/>
      <c r="PG5182" s="39"/>
      <c r="PH5182" s="39"/>
      <c r="PI5182" s="39"/>
      <c r="PJ5182" s="39"/>
      <c r="PK5182" s="39"/>
      <c r="PL5182" s="39"/>
      <c r="PM5182" s="39"/>
      <c r="PN5182" s="39"/>
      <c r="PO5182" s="39"/>
      <c r="PP5182" s="39"/>
      <c r="PQ5182" s="39"/>
      <c r="PR5182" s="39"/>
      <c r="PS5182" s="39"/>
      <c r="PT5182" s="39"/>
      <c r="PU5182" s="39"/>
      <c r="PV5182" s="39"/>
      <c r="PW5182" s="39"/>
      <c r="PX5182" s="39"/>
      <c r="PY5182" s="39"/>
      <c r="PZ5182" s="39"/>
      <c r="QA5182" s="39"/>
      <c r="QB5182" s="39"/>
      <c r="QC5182" s="39"/>
      <c r="QD5182" s="39"/>
      <c r="QE5182" s="39"/>
      <c r="QF5182" s="39"/>
      <c r="QG5182" s="39"/>
      <c r="QH5182" s="39"/>
      <c r="QI5182" s="39"/>
      <c r="QJ5182" s="39"/>
      <c r="QK5182" s="39"/>
      <c r="QL5182" s="39"/>
      <c r="QM5182" s="39"/>
      <c r="QN5182" s="39"/>
      <c r="QO5182" s="39"/>
      <c r="QP5182" s="39"/>
      <c r="QQ5182" s="39"/>
      <c r="QR5182" s="39"/>
      <c r="QS5182" s="39"/>
      <c r="QT5182" s="39"/>
      <c r="QU5182" s="39"/>
      <c r="QV5182" s="39"/>
      <c r="QW5182" s="39"/>
      <c r="QX5182" s="39"/>
      <c r="QY5182" s="39"/>
      <c r="QZ5182" s="39"/>
      <c r="RA5182" s="39"/>
      <c r="RB5182" s="39"/>
      <c r="RC5182" s="39"/>
      <c r="RD5182" s="39"/>
      <c r="RE5182" s="39"/>
      <c r="RF5182" s="39"/>
      <c r="RG5182" s="39"/>
      <c r="RH5182" s="39"/>
      <c r="RI5182" s="39"/>
      <c r="RJ5182" s="39"/>
      <c r="RK5182" s="39"/>
      <c r="RL5182" s="39"/>
      <c r="RM5182" s="39"/>
      <c r="RN5182" s="39"/>
      <c r="RO5182" s="39"/>
      <c r="RP5182" s="39"/>
      <c r="RQ5182" s="39"/>
      <c r="RR5182" s="39"/>
      <c r="RS5182" s="39"/>
      <c r="RT5182" s="39"/>
      <c r="RU5182" s="39"/>
      <c r="RV5182" s="39"/>
      <c r="RW5182" s="39"/>
      <c r="RX5182" s="39"/>
      <c r="RY5182" s="39"/>
      <c r="RZ5182" s="39"/>
      <c r="SA5182" s="39"/>
      <c r="SB5182" s="39"/>
      <c r="SC5182" s="39"/>
      <c r="SD5182" s="39"/>
      <c r="SE5182" s="39"/>
      <c r="SF5182" s="39"/>
      <c r="SG5182" s="39"/>
      <c r="SH5182" s="39"/>
      <c r="SI5182" s="39"/>
      <c r="SJ5182" s="39"/>
      <c r="SK5182" s="39"/>
      <c r="SL5182" s="39"/>
      <c r="SM5182" s="39"/>
      <c r="SN5182" s="39"/>
      <c r="SO5182" s="39"/>
      <c r="SP5182" s="39"/>
      <c r="SQ5182" s="39"/>
      <c r="SR5182" s="39"/>
      <c r="SS5182" s="39"/>
      <c r="ST5182" s="39"/>
      <c r="SU5182" s="39"/>
      <c r="SV5182" s="39"/>
      <c r="SW5182" s="39"/>
      <c r="SX5182" s="39"/>
      <c r="SY5182" s="39"/>
      <c r="SZ5182" s="39"/>
      <c r="TA5182" s="39"/>
      <c r="TB5182" s="39"/>
      <c r="TC5182" s="39"/>
      <c r="TD5182" s="39"/>
      <c r="TE5182" s="39"/>
      <c r="TF5182" s="39"/>
      <c r="TG5182" s="39"/>
      <c r="TH5182" s="39"/>
      <c r="TI5182" s="39"/>
      <c r="TJ5182" s="39"/>
      <c r="TK5182" s="39"/>
      <c r="TL5182" s="39"/>
      <c r="TM5182" s="39"/>
      <c r="TN5182" s="39"/>
      <c r="TO5182" s="39"/>
      <c r="TP5182" s="39"/>
      <c r="TQ5182" s="39"/>
      <c r="TR5182" s="39"/>
      <c r="TS5182" s="39"/>
      <c r="TT5182" s="39"/>
      <c r="TU5182" s="39"/>
      <c r="TV5182" s="39"/>
      <c r="TW5182" s="39"/>
      <c r="TX5182" s="39"/>
      <c r="TY5182" s="39"/>
      <c r="TZ5182" s="39"/>
      <c r="UA5182" s="39"/>
      <c r="UB5182" s="39"/>
      <c r="UC5182" s="39"/>
      <c r="UD5182" s="39"/>
      <c r="UE5182" s="39"/>
      <c r="UF5182" s="39"/>
      <c r="UG5182" s="39"/>
      <c r="UH5182" s="39"/>
      <c r="UI5182" s="39"/>
      <c r="UJ5182" s="39"/>
      <c r="UK5182" s="39"/>
      <c r="UL5182" s="39"/>
      <c r="UM5182" s="39"/>
      <c r="UN5182" s="39"/>
      <c r="UO5182" s="39"/>
      <c r="UP5182" s="39"/>
      <c r="UQ5182" s="39"/>
      <c r="UR5182" s="39"/>
      <c r="US5182" s="39"/>
      <c r="UT5182" s="39"/>
      <c r="UU5182" s="39"/>
      <c r="UV5182" s="39"/>
      <c r="UW5182" s="39"/>
      <c r="UX5182" s="39"/>
      <c r="UY5182" s="39"/>
      <c r="UZ5182" s="39"/>
      <c r="VA5182" s="39"/>
      <c r="VB5182" s="39"/>
      <c r="VC5182" s="39"/>
      <c r="VD5182" s="39"/>
      <c r="VE5182" s="39"/>
      <c r="VF5182" s="39"/>
      <c r="VG5182" s="39"/>
      <c r="VH5182" s="39"/>
      <c r="VI5182" s="39"/>
      <c r="VJ5182" s="39"/>
      <c r="VK5182" s="39"/>
      <c r="VL5182" s="39"/>
      <c r="VM5182" s="39"/>
      <c r="VN5182" s="39"/>
      <c r="VO5182" s="39"/>
      <c r="VP5182" s="39"/>
      <c r="VQ5182" s="39"/>
      <c r="VR5182" s="39"/>
      <c r="VS5182" s="39"/>
      <c r="VT5182" s="39"/>
      <c r="VU5182" s="39"/>
      <c r="VV5182" s="39"/>
      <c r="VW5182" s="39"/>
      <c r="VX5182" s="39"/>
      <c r="VY5182" s="39"/>
      <c r="VZ5182" s="39"/>
      <c r="WA5182" s="39"/>
      <c r="WB5182" s="39"/>
      <c r="WC5182" s="39"/>
      <c r="WD5182" s="39"/>
      <c r="WE5182" s="39"/>
      <c r="WF5182" s="39"/>
      <c r="WG5182" s="39"/>
      <c r="WH5182" s="39"/>
      <c r="WI5182" s="39"/>
      <c r="WJ5182" s="39"/>
      <c r="WK5182" s="39"/>
      <c r="WL5182" s="39"/>
      <c r="WM5182" s="39"/>
      <c r="WN5182" s="39"/>
      <c r="WO5182" s="39"/>
      <c r="WP5182" s="39"/>
      <c r="WQ5182" s="39"/>
      <c r="WR5182" s="39"/>
      <c r="WS5182" s="39"/>
      <c r="WT5182" s="39"/>
      <c r="WU5182" s="39"/>
      <c r="WV5182" s="39"/>
      <c r="WW5182" s="39"/>
      <c r="WX5182" s="39"/>
      <c r="WY5182" s="39"/>
      <c r="WZ5182" s="39"/>
      <c r="XA5182" s="39"/>
      <c r="XB5182" s="39"/>
      <c r="XC5182" s="39"/>
      <c r="XD5182" s="39"/>
      <c r="XE5182" s="39"/>
      <c r="XF5182" s="39"/>
      <c r="XG5182" s="39"/>
      <c r="XH5182" s="39"/>
      <c r="XI5182" s="39"/>
      <c r="XJ5182" s="39"/>
      <c r="XK5182" s="39"/>
      <c r="XL5182" s="39"/>
      <c r="XM5182" s="39"/>
      <c r="XN5182" s="39"/>
      <c r="XO5182" s="39"/>
      <c r="XP5182" s="39"/>
      <c r="XQ5182" s="39"/>
      <c r="XR5182" s="39"/>
      <c r="XS5182" s="39"/>
      <c r="XT5182" s="39"/>
      <c r="XU5182" s="39"/>
      <c r="XV5182" s="39"/>
      <c r="XW5182" s="39"/>
      <c r="XX5182" s="39"/>
      <c r="XY5182" s="39"/>
      <c r="XZ5182" s="39"/>
      <c r="YA5182" s="39"/>
      <c r="YB5182" s="39"/>
      <c r="YC5182" s="39"/>
      <c r="YD5182" s="39"/>
      <c r="YE5182" s="39"/>
      <c r="YF5182" s="39"/>
      <c r="YG5182" s="39"/>
      <c r="YH5182" s="39"/>
      <c r="YI5182" s="39"/>
      <c r="YJ5182" s="39"/>
      <c r="YK5182" s="39"/>
      <c r="YL5182" s="39"/>
      <c r="YM5182" s="39"/>
      <c r="YN5182" s="39"/>
      <c r="YO5182" s="39"/>
      <c r="YP5182" s="39"/>
      <c r="YQ5182" s="39"/>
      <c r="YR5182" s="39"/>
      <c r="YS5182" s="39"/>
      <c r="YT5182" s="39"/>
      <c r="YU5182" s="39"/>
      <c r="YV5182" s="39"/>
      <c r="YW5182" s="39"/>
      <c r="YX5182" s="39"/>
      <c r="YY5182" s="39"/>
      <c r="YZ5182" s="39"/>
      <c r="ZA5182" s="39"/>
      <c r="ZB5182" s="39"/>
      <c r="ZC5182" s="39"/>
      <c r="ZD5182" s="39"/>
      <c r="ZE5182" s="39"/>
      <c r="ZF5182" s="39"/>
      <c r="ZG5182" s="39"/>
      <c r="ZH5182" s="39"/>
      <c r="ZI5182" s="39"/>
      <c r="ZJ5182" s="39"/>
      <c r="ZK5182" s="39"/>
      <c r="ZL5182" s="39"/>
      <c r="ZM5182" s="39"/>
      <c r="ZN5182" s="39"/>
      <c r="ZO5182" s="39"/>
      <c r="ZP5182" s="39"/>
      <c r="ZQ5182" s="39"/>
      <c r="ZR5182" s="39"/>
      <c r="ZS5182" s="39"/>
      <c r="ZT5182" s="39"/>
      <c r="ZU5182" s="39"/>
      <c r="ZV5182" s="39"/>
      <c r="ZW5182" s="39"/>
      <c r="ZX5182" s="39"/>
      <c r="ZY5182" s="39"/>
      <c r="ZZ5182" s="39"/>
      <c r="AAA5182" s="39"/>
      <c r="AAB5182" s="39"/>
      <c r="AAC5182" s="39"/>
      <c r="AAD5182" s="39"/>
      <c r="AAE5182" s="39"/>
      <c r="AAF5182" s="39"/>
      <c r="AAG5182" s="39"/>
      <c r="AAH5182" s="39"/>
      <c r="AAI5182" s="39"/>
      <c r="AAJ5182" s="39"/>
      <c r="AAK5182" s="39"/>
      <c r="AAL5182" s="39"/>
      <c r="AAM5182" s="39"/>
      <c r="AAN5182" s="39"/>
      <c r="AAO5182" s="39"/>
      <c r="AAP5182" s="39"/>
      <c r="AAQ5182" s="39"/>
      <c r="AAR5182" s="39"/>
      <c r="AAS5182" s="39"/>
      <c r="AAT5182" s="39"/>
      <c r="AAU5182" s="39"/>
      <c r="AAV5182" s="39"/>
      <c r="AAW5182" s="39"/>
      <c r="AAX5182" s="39"/>
      <c r="AAY5182" s="39"/>
      <c r="AAZ5182" s="39"/>
      <c r="ABA5182" s="39"/>
      <c r="ABB5182" s="39"/>
      <c r="ABC5182" s="39"/>
      <c r="ABD5182" s="39"/>
      <c r="ABE5182" s="39"/>
      <c r="ABF5182" s="39"/>
      <c r="ABG5182" s="39"/>
      <c r="ABH5182" s="39"/>
      <c r="ABI5182" s="39"/>
      <c r="ABJ5182" s="39"/>
      <c r="ABK5182" s="39"/>
      <c r="ABL5182" s="39"/>
      <c r="ABM5182" s="39"/>
      <c r="ABN5182" s="39"/>
      <c r="ABO5182" s="39"/>
      <c r="ABP5182" s="39"/>
      <c r="ABQ5182" s="39"/>
      <c r="ABR5182" s="39"/>
      <c r="ABS5182" s="39"/>
      <c r="ABT5182" s="39"/>
      <c r="ABU5182" s="39"/>
      <c r="ABV5182" s="39"/>
      <c r="ABW5182" s="39"/>
      <c r="ABX5182" s="39"/>
      <c r="ABY5182" s="39"/>
      <c r="ABZ5182" s="39"/>
      <c r="ACA5182" s="39"/>
      <c r="ACB5182" s="39"/>
      <c r="ACC5182" s="39"/>
      <c r="ACD5182" s="39"/>
      <c r="ACE5182" s="39"/>
      <c r="ACF5182" s="39"/>
      <c r="ACG5182" s="39"/>
      <c r="ACH5182" s="39"/>
      <c r="ACI5182" s="39"/>
      <c r="ACJ5182" s="39"/>
      <c r="ACK5182" s="39"/>
      <c r="ACL5182" s="39"/>
      <c r="ACM5182" s="39"/>
      <c r="ACN5182" s="39"/>
      <c r="ACO5182" s="39"/>
      <c r="ACP5182" s="39"/>
      <c r="ACQ5182" s="39"/>
      <c r="ACR5182" s="39"/>
      <c r="ACS5182" s="39"/>
      <c r="ACT5182" s="39"/>
      <c r="ACU5182" s="39"/>
      <c r="ACV5182" s="39"/>
      <c r="ACW5182" s="39"/>
      <c r="ACX5182" s="39"/>
      <c r="ACY5182" s="39"/>
      <c r="ACZ5182" s="39"/>
      <c r="ADA5182" s="39"/>
      <c r="ADB5182" s="39"/>
      <c r="ADC5182" s="39"/>
      <c r="ADD5182" s="39"/>
      <c r="ADE5182" s="39"/>
      <c r="ADF5182" s="39"/>
      <c r="ADG5182" s="39"/>
      <c r="ADH5182" s="39"/>
      <c r="ADI5182" s="39"/>
      <c r="ADJ5182" s="39"/>
      <c r="ADK5182" s="39"/>
      <c r="ADL5182" s="39"/>
      <c r="ADM5182" s="39"/>
      <c r="ADN5182" s="39"/>
      <c r="ADO5182" s="39"/>
      <c r="ADP5182" s="39"/>
      <c r="ADQ5182" s="39"/>
      <c r="ADR5182" s="39"/>
      <c r="ADS5182" s="39"/>
      <c r="ADT5182" s="39"/>
      <c r="ADU5182" s="39"/>
      <c r="ADV5182" s="39"/>
      <c r="ADW5182" s="39"/>
      <c r="ADX5182" s="39"/>
      <c r="ADY5182" s="39"/>
      <c r="ADZ5182" s="39"/>
      <c r="AEA5182" s="39"/>
      <c r="AEB5182" s="39"/>
      <c r="AEC5182" s="39"/>
      <c r="AED5182" s="39"/>
      <c r="AEE5182" s="39"/>
      <c r="AEF5182" s="39"/>
      <c r="AEG5182" s="39"/>
      <c r="AEH5182" s="39"/>
      <c r="AEI5182" s="39"/>
      <c r="AEJ5182" s="39"/>
      <c r="AEK5182" s="39"/>
      <c r="AEL5182" s="39"/>
      <c r="AEM5182" s="39"/>
      <c r="AEN5182" s="39"/>
      <c r="AEO5182" s="39"/>
      <c r="AEP5182" s="39"/>
      <c r="AEQ5182" s="39"/>
      <c r="AER5182" s="39"/>
      <c r="AES5182" s="39"/>
      <c r="AET5182" s="39"/>
      <c r="AEU5182" s="39"/>
      <c r="AEV5182" s="39"/>
      <c r="AEW5182" s="39"/>
      <c r="AEX5182" s="39"/>
      <c r="AEY5182" s="39"/>
      <c r="AEZ5182" s="39"/>
      <c r="AFA5182" s="39"/>
      <c r="AFB5182" s="39"/>
      <c r="AFC5182" s="39"/>
      <c r="AFD5182" s="39"/>
      <c r="AFE5182" s="39"/>
      <c r="AFF5182" s="39"/>
      <c r="AFG5182" s="39"/>
      <c r="AFH5182" s="39"/>
      <c r="AFI5182" s="39"/>
      <c r="AFJ5182" s="39"/>
      <c r="AFK5182" s="39"/>
      <c r="AFL5182" s="39"/>
      <c r="AFM5182" s="39"/>
      <c r="AFN5182" s="39"/>
      <c r="AFO5182" s="39"/>
      <c r="AFP5182" s="39"/>
      <c r="AFQ5182" s="39"/>
      <c r="AFR5182" s="39"/>
      <c r="AFS5182" s="39"/>
      <c r="AFT5182" s="39"/>
      <c r="AFU5182" s="39"/>
      <c r="AFV5182" s="39"/>
      <c r="AFW5182" s="39"/>
      <c r="AFX5182" s="39"/>
      <c r="AFY5182" s="39"/>
      <c r="AFZ5182" s="39"/>
      <c r="AGA5182" s="39"/>
      <c r="AGB5182" s="39"/>
      <c r="AGC5182" s="39"/>
      <c r="AGD5182" s="39"/>
      <c r="AGE5182" s="39"/>
      <c r="AGF5182" s="39"/>
      <c r="AGG5182" s="39"/>
      <c r="AGH5182" s="39"/>
      <c r="AGI5182" s="39"/>
      <c r="AGJ5182" s="39"/>
      <c r="AGK5182" s="39"/>
      <c r="AGL5182" s="39"/>
      <c r="AGM5182" s="39"/>
      <c r="AGN5182" s="39"/>
      <c r="AGO5182" s="39"/>
      <c r="AGP5182" s="39"/>
      <c r="AGQ5182" s="39"/>
      <c r="AGR5182" s="39"/>
      <c r="AGS5182" s="39"/>
      <c r="AGT5182" s="39"/>
      <c r="AGU5182" s="39"/>
      <c r="AGV5182" s="39"/>
      <c r="AGW5182" s="39"/>
      <c r="AGX5182" s="39"/>
      <c r="AGY5182" s="39"/>
      <c r="AGZ5182" s="39"/>
      <c r="AHA5182" s="39"/>
      <c r="AHB5182" s="39"/>
      <c r="AHC5182" s="39"/>
      <c r="AHD5182" s="39"/>
      <c r="AHE5182" s="39"/>
      <c r="AHF5182" s="39"/>
      <c r="AHG5182" s="39"/>
      <c r="AHH5182" s="39"/>
      <c r="AHI5182" s="39"/>
      <c r="AHJ5182" s="39"/>
      <c r="AHK5182" s="39"/>
      <c r="AHL5182" s="39"/>
      <c r="AHM5182" s="39"/>
      <c r="AHN5182" s="39"/>
      <c r="AHO5182" s="39"/>
      <c r="AHP5182" s="39"/>
      <c r="AHQ5182" s="39"/>
      <c r="AHR5182" s="39"/>
      <c r="AHS5182" s="39"/>
      <c r="AHT5182" s="39"/>
      <c r="AHU5182" s="39"/>
      <c r="AHV5182" s="39"/>
      <c r="AHW5182" s="39"/>
      <c r="AHX5182" s="39"/>
      <c r="AHY5182" s="39"/>
      <c r="AHZ5182" s="39"/>
      <c r="AIA5182" s="39"/>
      <c r="AIB5182" s="39"/>
      <c r="AIC5182" s="39"/>
      <c r="AID5182" s="39"/>
      <c r="AIE5182" s="39"/>
      <c r="AIF5182" s="39"/>
      <c r="AIG5182" s="39"/>
      <c r="AIH5182" s="39"/>
      <c r="AII5182" s="39"/>
      <c r="AIJ5182" s="39"/>
      <c r="AIK5182" s="39"/>
      <c r="AIL5182" s="39"/>
      <c r="AIM5182" s="39"/>
      <c r="AIN5182" s="39"/>
      <c r="AIO5182" s="39"/>
      <c r="AIP5182" s="39"/>
      <c r="AIQ5182" s="39"/>
      <c r="AIR5182" s="39"/>
      <c r="AIS5182" s="39"/>
      <c r="AIT5182" s="39"/>
      <c r="AIU5182" s="39"/>
      <c r="AIV5182" s="39"/>
      <c r="AIW5182" s="39"/>
      <c r="AIX5182" s="39"/>
      <c r="AIY5182" s="39"/>
      <c r="AIZ5182" s="39"/>
      <c r="AJA5182" s="39"/>
      <c r="AJB5182" s="39"/>
      <c r="AJC5182" s="39"/>
      <c r="AJD5182" s="39"/>
      <c r="AJE5182" s="39"/>
      <c r="AJF5182" s="39"/>
      <c r="AJG5182" s="39"/>
      <c r="AJH5182" s="39"/>
      <c r="AJI5182" s="39"/>
      <c r="AJJ5182" s="39"/>
      <c r="AJK5182" s="39"/>
      <c r="AJL5182" s="39"/>
      <c r="AJM5182" s="39"/>
      <c r="AJN5182" s="39"/>
      <c r="AJO5182" s="39"/>
      <c r="AJP5182" s="39"/>
      <c r="AJQ5182" s="39"/>
      <c r="AJR5182" s="39"/>
      <c r="AJS5182" s="39"/>
      <c r="AJT5182" s="39"/>
      <c r="AJU5182" s="39"/>
      <c r="AJV5182" s="39"/>
      <c r="AJW5182" s="39"/>
      <c r="AJX5182" s="39"/>
      <c r="AJY5182" s="39"/>
      <c r="AJZ5182" s="39"/>
      <c r="AKA5182" s="39"/>
      <c r="AKB5182" s="39"/>
      <c r="AKC5182" s="39"/>
      <c r="AKD5182" s="39"/>
      <c r="AKE5182" s="39"/>
      <c r="AKF5182" s="39"/>
      <c r="AKG5182" s="39"/>
      <c r="AKH5182" s="39"/>
      <c r="AKI5182" s="39"/>
      <c r="AKJ5182" s="39"/>
      <c r="AKK5182" s="39"/>
      <c r="AKL5182" s="39"/>
      <c r="AKM5182" s="39"/>
      <c r="AKN5182" s="39"/>
      <c r="AKO5182" s="39"/>
      <c r="AKP5182" s="39"/>
      <c r="AKQ5182" s="39"/>
      <c r="AKR5182" s="39"/>
      <c r="AKS5182" s="39"/>
      <c r="AKT5182" s="39"/>
      <c r="AKU5182" s="39"/>
      <c r="AKV5182" s="39"/>
      <c r="AKW5182" s="39"/>
      <c r="AKX5182" s="39"/>
      <c r="AKY5182" s="39"/>
      <c r="AKZ5182" s="39"/>
      <c r="ALA5182" s="39"/>
      <c r="ALB5182" s="39"/>
      <c r="ALC5182" s="39"/>
      <c r="ALD5182" s="39"/>
      <c r="ALE5182" s="39"/>
      <c r="ALF5182" s="39"/>
      <c r="ALG5182" s="39"/>
      <c r="ALH5182" s="39"/>
      <c r="ALI5182" s="39"/>
      <c r="ALJ5182" s="39"/>
      <c r="ALK5182" s="39"/>
      <c r="ALL5182" s="39"/>
      <c r="ALM5182" s="39"/>
      <c r="ALN5182" s="39"/>
      <c r="ALO5182" s="39"/>
      <c r="ALP5182" s="39"/>
      <c r="ALQ5182" s="39"/>
      <c r="ALR5182" s="39"/>
      <c r="ALS5182" s="39"/>
      <c r="ALT5182" s="39"/>
      <c r="ALU5182" s="39"/>
      <c r="ALV5182" s="39"/>
      <c r="ALW5182" s="39"/>
      <c r="ALX5182" s="39"/>
      <c r="ALY5182" s="39"/>
      <c r="ALZ5182" s="39"/>
      <c r="AMA5182" s="39"/>
      <c r="AMB5182" s="39"/>
      <c r="AMC5182" s="39"/>
      <c r="AMD5182" s="39"/>
      <c r="AME5182" s="39"/>
      <c r="AMF5182" s="39"/>
      <c r="AMG5182" s="39"/>
      <c r="AMH5182" s="39"/>
      <c r="AMI5182" s="39"/>
      <c r="AMJ5182" s="39"/>
      <c r="AMK5182" s="39"/>
      <c r="AML5182" s="39"/>
      <c r="AMM5182" s="39"/>
      <c r="AMN5182" s="39"/>
      <c r="AMO5182" s="39"/>
      <c r="AMP5182" s="39"/>
      <c r="AMQ5182" s="39"/>
      <c r="AMR5182" s="39"/>
      <c r="AMS5182" s="39"/>
      <c r="AMT5182" s="39"/>
      <c r="AMU5182" s="39"/>
      <c r="AMV5182" s="39"/>
      <c r="AMW5182" s="39"/>
      <c r="AMX5182" s="39"/>
      <c r="AMY5182" s="39"/>
      <c r="AMZ5182" s="39"/>
      <c r="ANA5182" s="39"/>
      <c r="ANB5182" s="39"/>
      <c r="ANC5182" s="39"/>
      <c r="AND5182" s="39"/>
      <c r="ANE5182" s="39"/>
      <c r="ANF5182" s="39"/>
      <c r="ANG5182" s="39"/>
      <c r="ANH5182" s="39"/>
      <c r="ANI5182" s="39"/>
      <c r="ANJ5182" s="39"/>
      <c r="ANK5182" s="39"/>
      <c r="ANL5182" s="39"/>
      <c r="ANM5182" s="39"/>
      <c r="ANN5182" s="39"/>
      <c r="ANO5182" s="39"/>
      <c r="ANP5182" s="39"/>
      <c r="ANQ5182" s="39"/>
      <c r="ANR5182" s="39"/>
      <c r="ANS5182" s="39"/>
      <c r="ANT5182" s="39"/>
      <c r="ANU5182" s="39"/>
      <c r="ANV5182" s="39"/>
      <c r="ANW5182" s="39"/>
      <c r="ANX5182" s="39"/>
      <c r="ANY5182" s="39"/>
      <c r="ANZ5182" s="39"/>
      <c r="AOA5182" s="39"/>
      <c r="AOB5182" s="39"/>
      <c r="AOC5182" s="39"/>
      <c r="AOD5182" s="39"/>
      <c r="AOE5182" s="39"/>
      <c r="AOF5182" s="39"/>
      <c r="AOG5182" s="39"/>
      <c r="AOH5182" s="39"/>
      <c r="AOI5182" s="39"/>
      <c r="AOJ5182" s="39"/>
      <c r="AOK5182" s="39"/>
      <c r="AOL5182" s="39"/>
      <c r="AOM5182" s="39"/>
      <c r="AON5182" s="39"/>
      <c r="AOO5182" s="39"/>
      <c r="AOP5182" s="39"/>
      <c r="AOQ5182" s="39"/>
      <c r="AOR5182" s="39"/>
      <c r="AOS5182" s="39"/>
      <c r="AOT5182" s="39"/>
      <c r="AOU5182" s="39"/>
      <c r="AOV5182" s="39"/>
      <c r="AOW5182" s="39"/>
      <c r="AOX5182" s="39"/>
      <c r="AOY5182" s="39"/>
      <c r="AOZ5182" s="39"/>
      <c r="APA5182" s="39"/>
      <c r="APB5182" s="39"/>
      <c r="APC5182" s="39"/>
      <c r="APD5182" s="39"/>
      <c r="APE5182" s="39"/>
      <c r="APF5182" s="39"/>
      <c r="APG5182" s="39"/>
      <c r="APH5182" s="39"/>
      <c r="API5182" s="39"/>
      <c r="APJ5182" s="39"/>
      <c r="APK5182" s="39"/>
      <c r="APL5182" s="39"/>
      <c r="APM5182" s="39"/>
      <c r="APN5182" s="39"/>
      <c r="APO5182" s="39"/>
      <c r="APP5182" s="39"/>
      <c r="APQ5182" s="39"/>
      <c r="APR5182" s="39"/>
      <c r="APS5182" s="39"/>
      <c r="APT5182" s="39"/>
      <c r="APU5182" s="39"/>
      <c r="APV5182" s="39"/>
      <c r="APW5182" s="39"/>
      <c r="APX5182" s="39"/>
      <c r="APY5182" s="39"/>
      <c r="APZ5182" s="39"/>
      <c r="AQA5182" s="39"/>
      <c r="AQB5182" s="39"/>
      <c r="AQC5182" s="39"/>
      <c r="AQD5182" s="39"/>
      <c r="AQE5182" s="39"/>
      <c r="AQF5182" s="39"/>
      <c r="AQG5182" s="39"/>
      <c r="AQH5182" s="39"/>
      <c r="AQI5182" s="39"/>
      <c r="AQJ5182" s="39"/>
      <c r="AQK5182" s="39"/>
      <c r="AQL5182" s="39"/>
      <c r="AQM5182" s="39"/>
      <c r="AQN5182" s="39"/>
      <c r="AQO5182" s="39"/>
      <c r="AQP5182" s="39"/>
      <c r="AQQ5182" s="39"/>
      <c r="AQR5182" s="39"/>
      <c r="AQS5182" s="39"/>
      <c r="AQT5182" s="39"/>
      <c r="AQU5182" s="39"/>
      <c r="AQV5182" s="39"/>
      <c r="AQW5182" s="39"/>
      <c r="AQX5182" s="39"/>
      <c r="AQY5182" s="39"/>
      <c r="AQZ5182" s="39"/>
      <c r="ARA5182" s="39"/>
      <c r="ARB5182" s="39"/>
      <c r="ARC5182" s="39"/>
      <c r="ARD5182" s="39"/>
      <c r="ARE5182" s="39"/>
      <c r="ARF5182" s="39"/>
      <c r="ARG5182" s="39"/>
      <c r="ARH5182" s="39"/>
      <c r="ARI5182" s="39"/>
      <c r="ARJ5182" s="39"/>
      <c r="ARK5182" s="39"/>
      <c r="ARL5182" s="39"/>
      <c r="ARM5182" s="39"/>
      <c r="ARN5182" s="39"/>
      <c r="ARO5182" s="39"/>
      <c r="ARP5182" s="39"/>
      <c r="ARQ5182" s="39"/>
      <c r="ARR5182" s="39"/>
      <c r="ARS5182" s="39"/>
      <c r="ART5182" s="39"/>
      <c r="ARU5182" s="39"/>
      <c r="ARV5182" s="39"/>
      <c r="ARW5182" s="39"/>
      <c r="ARX5182" s="39"/>
      <c r="ARY5182" s="39"/>
      <c r="ARZ5182" s="39"/>
      <c r="ASA5182" s="39"/>
      <c r="ASB5182" s="39"/>
      <c r="ASC5182" s="39"/>
      <c r="ASD5182" s="39"/>
      <c r="ASE5182" s="39"/>
      <c r="ASF5182" s="39"/>
      <c r="ASG5182" s="39"/>
      <c r="ASH5182" s="39"/>
      <c r="ASI5182" s="39"/>
      <c r="ASJ5182" s="39"/>
      <c r="ASK5182" s="39"/>
      <c r="ASL5182" s="39"/>
      <c r="ASM5182" s="39"/>
      <c r="ASN5182" s="39"/>
      <c r="ASO5182" s="39"/>
      <c r="ASP5182" s="39"/>
      <c r="ASQ5182" s="39"/>
      <c r="ASR5182" s="39"/>
      <c r="ASS5182" s="39"/>
      <c r="AST5182" s="39"/>
      <c r="ASU5182" s="39"/>
      <c r="ASV5182" s="39"/>
      <c r="ASW5182" s="39"/>
      <c r="ASX5182" s="39"/>
      <c r="ASY5182" s="39"/>
      <c r="ASZ5182" s="39"/>
      <c r="ATA5182" s="39"/>
      <c r="ATB5182" s="39"/>
      <c r="ATC5182" s="39"/>
      <c r="ATD5182" s="39"/>
      <c r="ATE5182" s="39"/>
      <c r="ATF5182" s="39"/>
      <c r="ATG5182" s="39"/>
      <c r="ATH5182" s="39"/>
      <c r="ATI5182" s="39"/>
      <c r="ATJ5182" s="39"/>
      <c r="ATK5182" s="39"/>
      <c r="ATL5182" s="39"/>
      <c r="ATM5182" s="39"/>
      <c r="ATN5182" s="39"/>
      <c r="ATO5182" s="39"/>
      <c r="ATP5182" s="39"/>
      <c r="ATQ5182" s="39"/>
      <c r="ATR5182" s="39"/>
      <c r="ATS5182" s="39"/>
      <c r="ATT5182" s="39"/>
      <c r="ATU5182" s="39"/>
      <c r="ATV5182" s="39"/>
      <c r="ATW5182" s="39"/>
      <c r="ATX5182" s="39"/>
      <c r="ATY5182" s="39"/>
      <c r="ATZ5182" s="39"/>
      <c r="AUA5182" s="39"/>
      <c r="AUB5182" s="39"/>
      <c r="AUC5182" s="39"/>
      <c r="AUD5182" s="39"/>
      <c r="AUE5182" s="39"/>
      <c r="AUF5182" s="39"/>
      <c r="AUG5182" s="39"/>
      <c r="AUH5182" s="39"/>
      <c r="AUI5182" s="39"/>
      <c r="AUJ5182" s="39"/>
      <c r="AUK5182" s="39"/>
      <c r="AUL5182" s="39"/>
      <c r="AUM5182" s="39"/>
      <c r="AUN5182" s="39"/>
      <c r="AUO5182" s="39"/>
      <c r="AUP5182" s="39"/>
      <c r="AUQ5182" s="39"/>
      <c r="AUR5182" s="39"/>
      <c r="AUS5182" s="39"/>
      <c r="AUT5182" s="39"/>
      <c r="AUU5182" s="39"/>
      <c r="AUV5182" s="39"/>
      <c r="AUW5182" s="39"/>
      <c r="AUX5182" s="39"/>
      <c r="AUY5182" s="39"/>
      <c r="AUZ5182" s="39"/>
      <c r="AVA5182" s="39"/>
      <c r="AVB5182" s="39"/>
      <c r="AVC5182" s="39"/>
      <c r="AVD5182" s="39"/>
      <c r="AVE5182" s="39"/>
      <c r="AVF5182" s="39"/>
      <c r="AVG5182" s="39"/>
      <c r="AVH5182" s="39"/>
      <c r="AVI5182" s="39"/>
      <c r="AVJ5182" s="39"/>
      <c r="AVK5182" s="39"/>
      <c r="AVL5182" s="39"/>
      <c r="AVM5182" s="39"/>
      <c r="AVN5182" s="39"/>
      <c r="AVO5182" s="39"/>
      <c r="AVP5182" s="39"/>
      <c r="AVQ5182" s="39"/>
      <c r="AVR5182" s="39"/>
      <c r="AVS5182" s="39"/>
      <c r="AVT5182" s="39"/>
      <c r="AVU5182" s="39"/>
      <c r="AVV5182" s="39"/>
      <c r="AVW5182" s="39"/>
      <c r="AVX5182" s="39"/>
      <c r="AVY5182" s="39"/>
      <c r="AVZ5182" s="39"/>
      <c r="AWA5182" s="39"/>
      <c r="AWB5182" s="39"/>
      <c r="AWC5182" s="39"/>
      <c r="AWD5182" s="39"/>
      <c r="AWE5182" s="39"/>
      <c r="AWF5182" s="39"/>
      <c r="AWG5182" s="39"/>
      <c r="AWH5182" s="39"/>
      <c r="AWI5182" s="39"/>
      <c r="AWJ5182" s="39"/>
      <c r="AWK5182" s="39"/>
      <c r="AWL5182" s="39"/>
      <c r="AWM5182" s="39"/>
      <c r="AWN5182" s="39"/>
      <c r="AWO5182" s="39"/>
      <c r="AWP5182" s="39"/>
      <c r="AWQ5182" s="39"/>
      <c r="AWR5182" s="39"/>
      <c r="AWS5182" s="39"/>
      <c r="AWT5182" s="39"/>
      <c r="AWU5182" s="39"/>
      <c r="AWV5182" s="39"/>
      <c r="AWW5182" s="39"/>
      <c r="AWX5182" s="39"/>
      <c r="AWY5182" s="39"/>
      <c r="AWZ5182" s="39"/>
      <c r="AXA5182" s="39"/>
      <c r="AXB5182" s="39"/>
      <c r="AXC5182" s="39"/>
      <c r="AXD5182" s="39"/>
      <c r="AXE5182" s="39"/>
      <c r="AXF5182" s="39"/>
      <c r="AXG5182" s="39"/>
      <c r="AXH5182" s="39"/>
      <c r="AXI5182" s="39"/>
      <c r="AXJ5182" s="39"/>
      <c r="AXK5182" s="39"/>
      <c r="AXL5182" s="39"/>
      <c r="AXM5182" s="39"/>
      <c r="AXN5182" s="39"/>
      <c r="AXO5182" s="39"/>
      <c r="AXP5182" s="39"/>
      <c r="AXQ5182" s="39"/>
      <c r="AXR5182" s="39"/>
      <c r="AXS5182" s="39"/>
      <c r="AXT5182" s="39"/>
      <c r="AXU5182" s="39"/>
      <c r="AXV5182" s="39"/>
      <c r="AXW5182" s="39"/>
      <c r="AXX5182" s="39"/>
      <c r="AXY5182" s="39"/>
      <c r="AXZ5182" s="39"/>
      <c r="AYA5182" s="39"/>
      <c r="AYB5182" s="39"/>
      <c r="AYC5182" s="39"/>
      <c r="AYD5182" s="39"/>
      <c r="AYE5182" s="39"/>
      <c r="AYF5182" s="39"/>
      <c r="AYG5182" s="39"/>
      <c r="AYH5182" s="39"/>
      <c r="AYI5182" s="39"/>
      <c r="AYJ5182" s="39"/>
      <c r="AYK5182" s="39"/>
      <c r="AYL5182" s="39"/>
      <c r="AYM5182" s="39"/>
      <c r="AYN5182" s="39"/>
      <c r="AYO5182" s="39"/>
      <c r="AYP5182" s="39"/>
      <c r="AYQ5182" s="39"/>
      <c r="AYR5182" s="39"/>
      <c r="AYS5182" s="39"/>
      <c r="AYT5182" s="39"/>
      <c r="AYU5182" s="39"/>
      <c r="AYV5182" s="39"/>
      <c r="AYW5182" s="39"/>
      <c r="AYX5182" s="39"/>
      <c r="AYY5182" s="39"/>
      <c r="AYZ5182" s="39"/>
      <c r="AZA5182" s="39"/>
      <c r="AZB5182" s="39"/>
      <c r="AZC5182" s="39"/>
      <c r="AZD5182" s="39"/>
      <c r="AZE5182" s="39"/>
      <c r="AZF5182" s="39"/>
      <c r="AZG5182" s="39"/>
      <c r="AZH5182" s="39"/>
      <c r="AZI5182" s="39"/>
      <c r="AZJ5182" s="39"/>
      <c r="AZK5182" s="39"/>
      <c r="AZL5182" s="39"/>
      <c r="AZM5182" s="39"/>
      <c r="AZN5182" s="39"/>
      <c r="AZO5182" s="39"/>
      <c r="AZP5182" s="39"/>
      <c r="AZQ5182" s="39"/>
      <c r="AZR5182" s="39"/>
      <c r="AZS5182" s="39"/>
      <c r="AZT5182" s="39"/>
      <c r="AZU5182" s="39"/>
      <c r="AZV5182" s="39"/>
      <c r="AZW5182" s="39"/>
      <c r="AZX5182" s="39"/>
      <c r="AZY5182" s="39"/>
      <c r="AZZ5182" s="39"/>
      <c r="BAA5182" s="39"/>
      <c r="BAB5182" s="39"/>
      <c r="BAC5182" s="39"/>
      <c r="BAD5182" s="39"/>
      <c r="BAE5182" s="39"/>
      <c r="BAF5182" s="39"/>
      <c r="BAG5182" s="39"/>
      <c r="BAH5182" s="39"/>
      <c r="BAI5182" s="39"/>
      <c r="BAJ5182" s="39"/>
      <c r="BAK5182" s="39"/>
      <c r="BAL5182" s="39"/>
      <c r="BAM5182" s="39"/>
      <c r="BAN5182" s="39"/>
      <c r="BAO5182" s="39"/>
      <c r="BAP5182" s="39"/>
      <c r="BAQ5182" s="39"/>
      <c r="BAR5182" s="39"/>
      <c r="BAS5182" s="39"/>
      <c r="BAT5182" s="39"/>
      <c r="BAU5182" s="39"/>
      <c r="BAV5182" s="39"/>
      <c r="BAW5182" s="39"/>
      <c r="BAX5182" s="39"/>
      <c r="BAY5182" s="39"/>
      <c r="BAZ5182" s="39"/>
      <c r="BBA5182" s="39"/>
      <c r="BBB5182" s="39"/>
      <c r="BBC5182" s="39"/>
      <c r="BBD5182" s="39"/>
      <c r="BBE5182" s="39"/>
      <c r="BBF5182" s="39"/>
      <c r="BBG5182" s="39"/>
      <c r="BBH5182" s="39"/>
      <c r="BBI5182" s="39"/>
      <c r="BBJ5182" s="39"/>
      <c r="BBK5182" s="39"/>
      <c r="BBL5182" s="39"/>
      <c r="BBM5182" s="39"/>
      <c r="BBN5182" s="39"/>
      <c r="BBO5182" s="39"/>
      <c r="BBP5182" s="39"/>
      <c r="BBQ5182" s="39"/>
      <c r="BBR5182" s="39"/>
      <c r="BBS5182" s="39"/>
      <c r="BBT5182" s="39"/>
      <c r="BBU5182" s="39"/>
      <c r="BBV5182" s="39"/>
      <c r="BBW5182" s="39"/>
      <c r="BBX5182" s="39"/>
      <c r="BBY5182" s="39"/>
      <c r="BBZ5182" s="39"/>
      <c r="BCA5182" s="39"/>
      <c r="BCB5182" s="39"/>
      <c r="BCC5182" s="39"/>
      <c r="BCD5182" s="39"/>
      <c r="BCE5182" s="39"/>
      <c r="BCF5182" s="39"/>
      <c r="BCG5182" s="39"/>
      <c r="BCH5182" s="39"/>
      <c r="BCI5182" s="39"/>
      <c r="BCJ5182" s="39"/>
      <c r="BCK5182" s="39"/>
      <c r="BCL5182" s="39"/>
      <c r="BCM5182" s="39"/>
      <c r="BCN5182" s="39"/>
      <c r="BCO5182" s="39"/>
      <c r="BCP5182" s="39"/>
      <c r="BCQ5182" s="39"/>
      <c r="BCR5182" s="39"/>
      <c r="BCS5182" s="39"/>
      <c r="BCT5182" s="39"/>
      <c r="BCU5182" s="39"/>
      <c r="BCV5182" s="39"/>
      <c r="BCW5182" s="39"/>
      <c r="BCX5182" s="39"/>
      <c r="BCY5182" s="39"/>
      <c r="BCZ5182" s="39"/>
      <c r="BDA5182" s="39"/>
      <c r="BDB5182" s="39"/>
      <c r="BDC5182" s="39"/>
      <c r="BDD5182" s="39"/>
      <c r="BDE5182" s="39"/>
      <c r="BDF5182" s="39"/>
      <c r="BDG5182" s="39"/>
      <c r="BDH5182" s="39"/>
      <c r="BDI5182" s="39"/>
      <c r="BDJ5182" s="39"/>
      <c r="BDK5182" s="39"/>
      <c r="BDL5182" s="39"/>
      <c r="BDM5182" s="39"/>
      <c r="BDN5182" s="39"/>
      <c r="BDO5182" s="39"/>
      <c r="BDP5182" s="39"/>
      <c r="BDQ5182" s="39"/>
      <c r="BDR5182" s="39"/>
      <c r="BDS5182" s="39"/>
      <c r="BDT5182" s="39"/>
      <c r="BDU5182" s="39"/>
      <c r="BDV5182" s="39"/>
      <c r="BDW5182" s="39"/>
      <c r="BDX5182" s="39"/>
      <c r="BDY5182" s="39"/>
      <c r="BDZ5182" s="39"/>
      <c r="BEA5182" s="39"/>
      <c r="BEB5182" s="39"/>
      <c r="BEC5182" s="39"/>
      <c r="BED5182" s="39"/>
      <c r="BEE5182" s="39"/>
      <c r="BEF5182" s="39"/>
      <c r="BEG5182" s="39"/>
      <c r="BEH5182" s="39"/>
      <c r="BEI5182" s="39"/>
      <c r="BEJ5182" s="39"/>
      <c r="BEK5182" s="39"/>
      <c r="BEL5182" s="39"/>
      <c r="BEM5182" s="39"/>
      <c r="BEN5182" s="39"/>
      <c r="BEO5182" s="39"/>
      <c r="BEP5182" s="39"/>
      <c r="BEQ5182" s="39"/>
      <c r="BER5182" s="39"/>
      <c r="BES5182" s="39"/>
      <c r="BET5182" s="39"/>
      <c r="BEU5182" s="39"/>
      <c r="BEV5182" s="39"/>
      <c r="BEW5182" s="39"/>
      <c r="BEX5182" s="39"/>
      <c r="BEY5182" s="39"/>
      <c r="BEZ5182" s="39"/>
      <c r="BFA5182" s="39"/>
      <c r="BFB5182" s="39"/>
      <c r="BFC5182" s="39"/>
      <c r="BFD5182" s="39"/>
      <c r="BFE5182" s="39"/>
      <c r="BFF5182" s="39"/>
      <c r="BFG5182" s="39"/>
      <c r="BFH5182" s="39"/>
      <c r="BFI5182" s="39"/>
      <c r="BFJ5182" s="39"/>
      <c r="BFK5182" s="39"/>
      <c r="BFL5182" s="39"/>
      <c r="BFM5182" s="39"/>
      <c r="BFN5182" s="39"/>
      <c r="BFO5182" s="39"/>
      <c r="BFP5182" s="39"/>
      <c r="BFQ5182" s="39"/>
      <c r="BFR5182" s="39"/>
      <c r="BFS5182" s="39"/>
      <c r="BFT5182" s="39"/>
      <c r="BFU5182" s="39"/>
      <c r="BFV5182" s="39"/>
      <c r="BFW5182" s="39"/>
      <c r="BFX5182" s="39"/>
      <c r="BFY5182" s="39"/>
      <c r="BFZ5182" s="39"/>
      <c r="BGA5182" s="39"/>
      <c r="BGB5182" s="39"/>
      <c r="BGC5182" s="39"/>
      <c r="BGD5182" s="39"/>
      <c r="BGE5182" s="39"/>
      <c r="BGF5182" s="39"/>
      <c r="BGG5182" s="39"/>
      <c r="BGH5182" s="39"/>
      <c r="BGI5182" s="39"/>
      <c r="BGJ5182" s="39"/>
      <c r="BGK5182" s="39"/>
      <c r="BGL5182" s="39"/>
      <c r="BGM5182" s="39"/>
      <c r="BGN5182" s="39"/>
      <c r="BGO5182" s="39"/>
      <c r="BGP5182" s="39"/>
      <c r="BGQ5182" s="39"/>
      <c r="BGR5182" s="39"/>
      <c r="BGS5182" s="39"/>
      <c r="BGT5182" s="39"/>
      <c r="BGU5182" s="39"/>
      <c r="BGV5182" s="39"/>
      <c r="BGW5182" s="39"/>
      <c r="BGX5182" s="39"/>
      <c r="BGY5182" s="39"/>
      <c r="BGZ5182" s="39"/>
      <c r="BHA5182" s="39"/>
      <c r="BHB5182" s="39"/>
      <c r="BHC5182" s="39"/>
      <c r="BHD5182" s="39"/>
      <c r="BHE5182" s="39"/>
      <c r="BHF5182" s="39"/>
      <c r="BHG5182" s="39"/>
      <c r="BHH5182" s="39"/>
      <c r="BHI5182" s="39"/>
      <c r="BHJ5182" s="39"/>
      <c r="BHK5182" s="39"/>
      <c r="BHL5182" s="39"/>
      <c r="BHM5182" s="39"/>
      <c r="BHN5182" s="39"/>
      <c r="BHO5182" s="39"/>
      <c r="BHP5182" s="39"/>
      <c r="BHQ5182" s="39"/>
      <c r="BHR5182" s="39"/>
      <c r="BHS5182" s="39"/>
      <c r="BHT5182" s="39"/>
      <c r="BHU5182" s="39"/>
      <c r="BHV5182" s="39"/>
      <c r="BHW5182" s="39"/>
      <c r="BHX5182" s="39"/>
      <c r="BHY5182" s="39"/>
      <c r="BHZ5182" s="39"/>
      <c r="BIA5182" s="39"/>
      <c r="BIB5182" s="39"/>
      <c r="BIC5182" s="39"/>
      <c r="BID5182" s="39"/>
      <c r="BIE5182" s="39"/>
      <c r="BIF5182" s="39"/>
      <c r="BIG5182" s="39"/>
      <c r="BIH5182" s="39"/>
      <c r="BII5182" s="39"/>
      <c r="BIJ5182" s="39"/>
      <c r="BIK5182" s="39"/>
      <c r="BIL5182" s="39"/>
      <c r="BIM5182" s="39"/>
      <c r="BIN5182" s="39"/>
      <c r="BIO5182" s="39"/>
      <c r="BIP5182" s="39"/>
      <c r="BIQ5182" s="39"/>
      <c r="BIR5182" s="39"/>
      <c r="BIS5182" s="39"/>
      <c r="BIT5182" s="39"/>
      <c r="BIU5182" s="39"/>
      <c r="BIV5182" s="39"/>
      <c r="BIW5182" s="39"/>
      <c r="BIX5182" s="39"/>
      <c r="BIY5182" s="39"/>
      <c r="BIZ5182" s="39"/>
      <c r="BJA5182" s="39"/>
      <c r="BJB5182" s="39"/>
      <c r="BJC5182" s="39"/>
      <c r="BJD5182" s="39"/>
      <c r="BJE5182" s="39"/>
      <c r="BJF5182" s="39"/>
      <c r="BJG5182" s="39"/>
      <c r="BJH5182" s="39"/>
      <c r="BJI5182" s="39"/>
      <c r="BJJ5182" s="39"/>
      <c r="BJK5182" s="39"/>
      <c r="BJL5182" s="39"/>
      <c r="BJM5182" s="39"/>
      <c r="BJN5182" s="39"/>
      <c r="BJO5182" s="39"/>
      <c r="BJP5182" s="39"/>
      <c r="BJQ5182" s="39"/>
      <c r="BJR5182" s="39"/>
      <c r="BJS5182" s="39"/>
      <c r="BJT5182" s="39"/>
      <c r="BJU5182" s="39"/>
      <c r="BJV5182" s="39"/>
      <c r="BJW5182" s="39"/>
      <c r="BJX5182" s="39"/>
      <c r="BJY5182" s="39"/>
      <c r="BJZ5182" s="39"/>
      <c r="BKA5182" s="39"/>
      <c r="BKB5182" s="39"/>
      <c r="BKC5182" s="39"/>
      <c r="BKD5182" s="39"/>
      <c r="BKE5182" s="39"/>
      <c r="BKF5182" s="39"/>
      <c r="BKG5182" s="39"/>
      <c r="BKH5182" s="39"/>
      <c r="BKI5182" s="39"/>
      <c r="BKJ5182" s="39"/>
      <c r="BKK5182" s="39"/>
      <c r="BKL5182" s="39"/>
      <c r="BKM5182" s="39"/>
      <c r="BKN5182" s="39"/>
      <c r="BKO5182" s="39"/>
      <c r="BKP5182" s="39"/>
      <c r="BKQ5182" s="39"/>
      <c r="BKR5182" s="39"/>
      <c r="BKS5182" s="39"/>
      <c r="BKT5182" s="39"/>
      <c r="BKU5182" s="39"/>
      <c r="BKV5182" s="39"/>
      <c r="BKW5182" s="39"/>
      <c r="BKX5182" s="39"/>
      <c r="BKY5182" s="39"/>
      <c r="BKZ5182" s="39"/>
      <c r="BLA5182" s="39"/>
      <c r="BLB5182" s="39"/>
      <c r="BLC5182" s="39"/>
      <c r="BLD5182" s="39"/>
      <c r="BLE5182" s="39"/>
      <c r="BLF5182" s="39"/>
      <c r="BLG5182" s="39"/>
      <c r="BLH5182" s="39"/>
      <c r="BLI5182" s="39"/>
      <c r="BLJ5182" s="39"/>
      <c r="BLK5182" s="39"/>
      <c r="BLL5182" s="39"/>
      <c r="BLM5182" s="39"/>
      <c r="BLN5182" s="39"/>
      <c r="BLO5182" s="39"/>
      <c r="BLP5182" s="39"/>
      <c r="BLQ5182" s="39"/>
      <c r="BLR5182" s="39"/>
      <c r="BLS5182" s="39"/>
      <c r="BLT5182" s="39"/>
      <c r="BLU5182" s="39"/>
      <c r="BLV5182" s="39"/>
      <c r="BLW5182" s="39"/>
      <c r="BLX5182" s="39"/>
      <c r="BLY5182" s="39"/>
      <c r="BLZ5182" s="39"/>
      <c r="BMA5182" s="39"/>
      <c r="BMB5182" s="39"/>
      <c r="BMC5182" s="39"/>
      <c r="BMD5182" s="39"/>
      <c r="BME5182" s="39"/>
      <c r="BMF5182" s="39"/>
      <c r="BMG5182" s="39"/>
      <c r="BMH5182" s="39"/>
      <c r="BMI5182" s="39"/>
      <c r="BMJ5182" s="39"/>
      <c r="BMK5182" s="39"/>
      <c r="BML5182" s="39"/>
      <c r="BMM5182" s="39"/>
      <c r="BMN5182" s="39"/>
      <c r="BMO5182" s="39"/>
      <c r="BMP5182" s="39"/>
      <c r="BMQ5182" s="39"/>
      <c r="BMR5182" s="39"/>
      <c r="BMS5182" s="39"/>
      <c r="BMT5182" s="39"/>
      <c r="BMU5182" s="39"/>
      <c r="BMV5182" s="39"/>
      <c r="BMW5182" s="39"/>
      <c r="BMX5182" s="39"/>
      <c r="BMY5182" s="39"/>
      <c r="BMZ5182" s="39"/>
      <c r="BNA5182" s="39"/>
      <c r="BNB5182" s="39"/>
      <c r="BNC5182" s="39"/>
      <c r="BND5182" s="39"/>
      <c r="BNE5182" s="39"/>
      <c r="BNF5182" s="39"/>
      <c r="BNG5182" s="39"/>
      <c r="BNH5182" s="39"/>
      <c r="BNI5182" s="39"/>
      <c r="BNJ5182" s="39"/>
      <c r="BNK5182" s="39"/>
      <c r="BNL5182" s="39"/>
      <c r="BNM5182" s="39"/>
      <c r="BNN5182" s="39"/>
      <c r="BNO5182" s="39"/>
      <c r="BNP5182" s="39"/>
      <c r="BNQ5182" s="39"/>
      <c r="BNR5182" s="39"/>
      <c r="BNS5182" s="39"/>
      <c r="BNT5182" s="39"/>
      <c r="BNU5182" s="39"/>
      <c r="BNV5182" s="39"/>
      <c r="BNW5182" s="39"/>
      <c r="BNX5182" s="39"/>
      <c r="BNY5182" s="39"/>
      <c r="BNZ5182" s="39"/>
      <c r="BOA5182" s="39"/>
      <c r="BOB5182" s="39"/>
      <c r="BOC5182" s="39"/>
      <c r="BOD5182" s="39"/>
      <c r="BOE5182" s="39"/>
      <c r="BOF5182" s="39"/>
      <c r="BOG5182" s="39"/>
      <c r="BOH5182" s="39"/>
      <c r="BOI5182" s="39"/>
      <c r="BOJ5182" s="39"/>
      <c r="BOK5182" s="39"/>
      <c r="BOL5182" s="39"/>
      <c r="BOM5182" s="39"/>
      <c r="BON5182" s="39"/>
      <c r="BOO5182" s="39"/>
      <c r="BOP5182" s="39"/>
      <c r="BOQ5182" s="39"/>
      <c r="BOR5182" s="39"/>
      <c r="BOS5182" s="39"/>
      <c r="BOT5182" s="39"/>
      <c r="BOU5182" s="39"/>
      <c r="BOV5182" s="39"/>
      <c r="BOW5182" s="39"/>
      <c r="BOX5182" s="39"/>
      <c r="BOY5182" s="39"/>
      <c r="BOZ5182" s="39"/>
      <c r="BPA5182" s="39"/>
      <c r="BPB5182" s="39"/>
      <c r="BPC5182" s="39"/>
      <c r="BPD5182" s="39"/>
      <c r="BPE5182" s="39"/>
      <c r="BPF5182" s="39"/>
      <c r="BPG5182" s="39"/>
      <c r="BPH5182" s="39"/>
      <c r="BPI5182" s="39"/>
      <c r="BPJ5182" s="39"/>
      <c r="BPK5182" s="39"/>
      <c r="BPL5182" s="39"/>
      <c r="BPM5182" s="39"/>
      <c r="BPN5182" s="39"/>
      <c r="BPO5182" s="39"/>
      <c r="BPP5182" s="39"/>
      <c r="BPQ5182" s="39"/>
      <c r="BPR5182" s="39"/>
      <c r="BPS5182" s="39"/>
      <c r="BPT5182" s="39"/>
      <c r="BPU5182" s="39"/>
      <c r="BPV5182" s="39"/>
      <c r="BPW5182" s="39"/>
      <c r="BPX5182" s="39"/>
      <c r="BPY5182" s="39"/>
      <c r="BPZ5182" s="39"/>
      <c r="BQA5182" s="39"/>
      <c r="BQB5182" s="39"/>
      <c r="BQC5182" s="39"/>
      <c r="BQD5182" s="39"/>
      <c r="BQE5182" s="39"/>
      <c r="BQF5182" s="39"/>
      <c r="BQG5182" s="39"/>
      <c r="BQH5182" s="39"/>
      <c r="BQI5182" s="39"/>
      <c r="BQJ5182" s="39"/>
      <c r="BQK5182" s="39"/>
      <c r="BQL5182" s="39"/>
      <c r="BQM5182" s="39"/>
      <c r="BQN5182" s="39"/>
      <c r="BQO5182" s="39"/>
      <c r="BQP5182" s="39"/>
      <c r="BQQ5182" s="39"/>
      <c r="BQR5182" s="39"/>
      <c r="BQS5182" s="39"/>
      <c r="BQT5182" s="39"/>
      <c r="BQU5182" s="39"/>
      <c r="BQV5182" s="39"/>
      <c r="BQW5182" s="39"/>
      <c r="BQX5182" s="39"/>
      <c r="BQY5182" s="39"/>
      <c r="BQZ5182" s="39"/>
      <c r="BRA5182" s="39"/>
      <c r="BRB5182" s="39"/>
      <c r="BRC5182" s="39"/>
      <c r="BRD5182" s="39"/>
      <c r="BRE5182" s="39"/>
      <c r="BRF5182" s="39"/>
      <c r="BRG5182" s="39"/>
      <c r="BRH5182" s="39"/>
      <c r="BRI5182" s="39"/>
      <c r="BRJ5182" s="39"/>
      <c r="BRK5182" s="39"/>
      <c r="BRL5182" s="39"/>
      <c r="BRM5182" s="39"/>
      <c r="BRN5182" s="39"/>
      <c r="BRO5182" s="39"/>
      <c r="BRP5182" s="39"/>
      <c r="BRQ5182" s="39"/>
      <c r="BRR5182" s="39"/>
      <c r="BRS5182" s="39"/>
      <c r="BRT5182" s="39"/>
      <c r="BRU5182" s="39"/>
      <c r="BRV5182" s="39"/>
      <c r="BRW5182" s="39"/>
      <c r="BRX5182" s="39"/>
      <c r="BRY5182" s="39"/>
      <c r="BRZ5182" s="39"/>
      <c r="BSA5182" s="39"/>
      <c r="BSB5182" s="39"/>
      <c r="BSC5182" s="39"/>
      <c r="BSD5182" s="39"/>
      <c r="BSE5182" s="39"/>
      <c r="BSF5182" s="39"/>
      <c r="BSG5182" s="39"/>
      <c r="BSH5182" s="39"/>
      <c r="BSI5182" s="39"/>
      <c r="BSJ5182" s="39"/>
      <c r="BSK5182" s="39"/>
      <c r="BSL5182" s="39"/>
      <c r="BSM5182" s="39"/>
      <c r="BSN5182" s="39"/>
      <c r="BSO5182" s="39"/>
      <c r="BSP5182" s="39"/>
      <c r="BSQ5182" s="39"/>
      <c r="BSR5182" s="39"/>
      <c r="BSS5182" s="39"/>
      <c r="BST5182" s="39"/>
      <c r="BSU5182" s="39"/>
      <c r="BSV5182" s="39"/>
      <c r="BSW5182" s="39"/>
      <c r="BSX5182" s="39"/>
      <c r="BSY5182" s="39"/>
      <c r="BSZ5182" s="39"/>
      <c r="BTA5182" s="39"/>
      <c r="BTB5182" s="39"/>
      <c r="BTC5182" s="39"/>
      <c r="BTD5182" s="39"/>
      <c r="BTE5182" s="39"/>
      <c r="BTF5182" s="39"/>
      <c r="BTG5182" s="39"/>
      <c r="BTH5182" s="39"/>
      <c r="BTI5182" s="39"/>
      <c r="BTJ5182" s="39"/>
      <c r="BTK5182" s="39"/>
      <c r="BTL5182" s="39"/>
      <c r="BTM5182" s="39"/>
      <c r="BTN5182" s="39"/>
      <c r="BTO5182" s="39"/>
      <c r="BTP5182" s="39"/>
      <c r="BTQ5182" s="39"/>
      <c r="BTR5182" s="39"/>
      <c r="BTS5182" s="39"/>
      <c r="BTT5182" s="39"/>
      <c r="BTU5182" s="39"/>
      <c r="BTV5182" s="39"/>
      <c r="BTW5182" s="39"/>
      <c r="BTX5182" s="39"/>
      <c r="BTY5182" s="39"/>
      <c r="BTZ5182" s="39"/>
      <c r="BUA5182" s="39"/>
      <c r="BUB5182" s="39"/>
      <c r="BUC5182" s="39"/>
      <c r="BUD5182" s="39"/>
      <c r="BUE5182" s="39"/>
      <c r="BUF5182" s="39"/>
      <c r="BUG5182" s="39"/>
      <c r="BUH5182" s="39"/>
      <c r="BUI5182" s="39"/>
      <c r="BUJ5182" s="39"/>
      <c r="BUK5182" s="39"/>
      <c r="BUL5182" s="39"/>
      <c r="BUM5182" s="39"/>
      <c r="BUN5182" s="39"/>
      <c r="BUO5182" s="39"/>
      <c r="BUP5182" s="39"/>
      <c r="BUQ5182" s="39"/>
      <c r="BUR5182" s="39"/>
      <c r="BUS5182" s="39"/>
      <c r="BUT5182" s="39"/>
      <c r="BUU5182" s="39"/>
      <c r="BUV5182" s="39"/>
      <c r="BUW5182" s="39"/>
      <c r="BUX5182" s="39"/>
      <c r="BUY5182" s="39"/>
      <c r="BUZ5182" s="39"/>
      <c r="BVA5182" s="39"/>
      <c r="BVB5182" s="39"/>
      <c r="BVC5182" s="39"/>
      <c r="BVD5182" s="39"/>
      <c r="BVE5182" s="39"/>
      <c r="BVF5182" s="39"/>
      <c r="BVG5182" s="39"/>
      <c r="BVH5182" s="39"/>
      <c r="BVI5182" s="39"/>
      <c r="BVJ5182" s="39"/>
      <c r="BVK5182" s="39"/>
      <c r="BVL5182" s="39"/>
      <c r="BVM5182" s="39"/>
      <c r="BVN5182" s="39"/>
      <c r="BVO5182" s="39"/>
      <c r="BVP5182" s="39"/>
      <c r="BVQ5182" s="39"/>
      <c r="BVR5182" s="39"/>
      <c r="BVS5182" s="39"/>
      <c r="BVT5182" s="39"/>
      <c r="BVU5182" s="39"/>
      <c r="BVV5182" s="39"/>
      <c r="BVW5182" s="39"/>
      <c r="BVX5182" s="39"/>
      <c r="BVY5182" s="39"/>
      <c r="BVZ5182" s="39"/>
      <c r="BWA5182" s="39"/>
      <c r="BWB5182" s="39"/>
      <c r="BWC5182" s="39"/>
      <c r="BWD5182" s="39"/>
      <c r="BWE5182" s="39"/>
      <c r="BWF5182" s="39"/>
      <c r="BWG5182" s="39"/>
      <c r="BWH5182" s="39"/>
      <c r="BWI5182" s="39"/>
      <c r="BWJ5182" s="39"/>
      <c r="BWK5182" s="39"/>
      <c r="BWL5182" s="39"/>
      <c r="BWM5182" s="39"/>
      <c r="BWN5182" s="39"/>
      <c r="BWO5182" s="39"/>
      <c r="BWP5182" s="39"/>
      <c r="BWQ5182" s="39"/>
      <c r="BWR5182" s="39"/>
      <c r="BWS5182" s="39"/>
      <c r="BWT5182" s="39"/>
      <c r="BWU5182" s="39"/>
      <c r="BWV5182" s="39"/>
      <c r="BWW5182" s="39"/>
      <c r="BWX5182" s="39"/>
      <c r="BWY5182" s="39"/>
      <c r="BWZ5182" s="39"/>
      <c r="BXA5182" s="39"/>
      <c r="BXB5182" s="39"/>
      <c r="BXC5182" s="39"/>
      <c r="BXD5182" s="39"/>
      <c r="BXE5182" s="39"/>
      <c r="BXF5182" s="39"/>
      <c r="BXG5182" s="39"/>
      <c r="BXH5182" s="39"/>
      <c r="BXI5182" s="39"/>
      <c r="BXJ5182" s="39"/>
      <c r="BXK5182" s="39"/>
      <c r="BXL5182" s="39"/>
      <c r="BXM5182" s="39"/>
      <c r="BXN5182" s="39"/>
      <c r="BXO5182" s="39"/>
      <c r="BXP5182" s="39"/>
      <c r="BXQ5182" s="39"/>
      <c r="BXR5182" s="39"/>
      <c r="BXS5182" s="39"/>
      <c r="BXT5182" s="39"/>
      <c r="BXU5182" s="39"/>
      <c r="BXV5182" s="39"/>
      <c r="BXW5182" s="39"/>
      <c r="BXX5182" s="39"/>
      <c r="BXY5182" s="39"/>
      <c r="BXZ5182" s="39"/>
      <c r="BYA5182" s="39"/>
      <c r="BYB5182" s="39"/>
      <c r="BYC5182" s="39"/>
      <c r="BYD5182" s="39"/>
      <c r="BYE5182" s="39"/>
      <c r="BYF5182" s="39"/>
      <c r="BYG5182" s="39"/>
      <c r="BYH5182" s="39"/>
      <c r="BYI5182" s="39"/>
      <c r="BYJ5182" s="39"/>
      <c r="BYK5182" s="39"/>
      <c r="BYL5182" s="39"/>
      <c r="BYM5182" s="39"/>
      <c r="BYN5182" s="39"/>
      <c r="BYO5182" s="39"/>
      <c r="BYP5182" s="39"/>
      <c r="BYQ5182" s="39"/>
      <c r="BYR5182" s="39"/>
      <c r="BYS5182" s="39"/>
      <c r="BYT5182" s="39"/>
      <c r="BYU5182" s="39"/>
      <c r="BYV5182" s="39"/>
      <c r="BYW5182" s="39"/>
      <c r="BYX5182" s="39"/>
      <c r="BYY5182" s="39"/>
      <c r="BYZ5182" s="39"/>
      <c r="BZA5182" s="39"/>
      <c r="BZB5182" s="39"/>
      <c r="BZC5182" s="39"/>
      <c r="BZD5182" s="39"/>
      <c r="BZE5182" s="39"/>
      <c r="BZF5182" s="39"/>
      <c r="BZG5182" s="39"/>
      <c r="BZH5182" s="39"/>
      <c r="BZI5182" s="39"/>
      <c r="BZJ5182" s="39"/>
      <c r="BZK5182" s="39"/>
      <c r="BZL5182" s="39"/>
      <c r="BZM5182" s="39"/>
      <c r="BZN5182" s="39"/>
      <c r="BZO5182" s="39"/>
      <c r="BZP5182" s="39"/>
      <c r="BZQ5182" s="39"/>
      <c r="BZR5182" s="39"/>
      <c r="BZS5182" s="39"/>
      <c r="BZT5182" s="39"/>
      <c r="BZU5182" s="39"/>
      <c r="BZV5182" s="39"/>
      <c r="BZW5182" s="39"/>
      <c r="BZX5182" s="39"/>
      <c r="BZY5182" s="39"/>
      <c r="BZZ5182" s="39"/>
      <c r="CAA5182" s="39"/>
      <c r="CAB5182" s="39"/>
      <c r="CAC5182" s="39"/>
      <c r="CAD5182" s="39"/>
      <c r="CAE5182" s="39"/>
      <c r="CAF5182" s="39"/>
      <c r="CAG5182" s="39"/>
      <c r="CAH5182" s="39"/>
      <c r="CAI5182" s="39"/>
      <c r="CAJ5182" s="39"/>
      <c r="CAK5182" s="39"/>
      <c r="CAL5182" s="39"/>
      <c r="CAM5182" s="39"/>
      <c r="CAN5182" s="39"/>
      <c r="CAO5182" s="39"/>
      <c r="CAP5182" s="39"/>
      <c r="CAQ5182" s="39"/>
      <c r="CAR5182" s="39"/>
      <c r="CAS5182" s="39"/>
      <c r="CAT5182" s="39"/>
      <c r="CAU5182" s="39"/>
      <c r="CAV5182" s="39"/>
      <c r="CAW5182" s="39"/>
      <c r="CAX5182" s="39"/>
      <c r="CAY5182" s="39"/>
      <c r="CAZ5182" s="39"/>
      <c r="CBA5182" s="39"/>
      <c r="CBB5182" s="39"/>
      <c r="CBC5182" s="39"/>
      <c r="CBD5182" s="39"/>
      <c r="CBE5182" s="39"/>
      <c r="CBF5182" s="39"/>
      <c r="CBG5182" s="39"/>
      <c r="CBH5182" s="39"/>
      <c r="CBI5182" s="39"/>
      <c r="CBJ5182" s="39"/>
      <c r="CBK5182" s="39"/>
      <c r="CBL5182" s="39"/>
      <c r="CBM5182" s="39"/>
      <c r="CBN5182" s="39"/>
      <c r="CBO5182" s="39"/>
      <c r="CBP5182" s="39"/>
      <c r="CBQ5182" s="39"/>
      <c r="CBR5182" s="39"/>
      <c r="CBS5182" s="39"/>
      <c r="CBT5182" s="39"/>
      <c r="CBU5182" s="39"/>
      <c r="CBV5182" s="39"/>
      <c r="CBW5182" s="39"/>
      <c r="CBX5182" s="39"/>
      <c r="CBY5182" s="39"/>
      <c r="CBZ5182" s="39"/>
      <c r="CCA5182" s="39"/>
      <c r="CCB5182" s="39"/>
      <c r="CCC5182" s="39"/>
      <c r="CCD5182" s="39"/>
      <c r="CCE5182" s="39"/>
      <c r="CCF5182" s="39"/>
      <c r="CCG5182" s="39"/>
      <c r="CCH5182" s="39"/>
      <c r="CCI5182" s="39"/>
      <c r="CCJ5182" s="39"/>
      <c r="CCK5182" s="39"/>
      <c r="CCL5182" s="39"/>
      <c r="CCM5182" s="39"/>
      <c r="CCN5182" s="39"/>
      <c r="CCO5182" s="39"/>
      <c r="CCP5182" s="39"/>
      <c r="CCQ5182" s="39"/>
      <c r="CCR5182" s="39"/>
      <c r="CCS5182" s="39"/>
      <c r="CCT5182" s="39"/>
      <c r="CCU5182" s="39"/>
      <c r="CCV5182" s="39"/>
      <c r="CCW5182" s="39"/>
      <c r="CCX5182" s="39"/>
      <c r="CCY5182" s="39"/>
      <c r="CCZ5182" s="39"/>
      <c r="CDA5182" s="39"/>
      <c r="CDB5182" s="39"/>
      <c r="CDC5182" s="39"/>
      <c r="CDD5182" s="39"/>
      <c r="CDE5182" s="39"/>
      <c r="CDF5182" s="39"/>
      <c r="CDG5182" s="39"/>
      <c r="CDH5182" s="39"/>
      <c r="CDI5182" s="39"/>
      <c r="CDJ5182" s="39"/>
      <c r="CDK5182" s="39"/>
      <c r="CDL5182" s="39"/>
      <c r="CDM5182" s="39"/>
      <c r="CDN5182" s="39"/>
      <c r="CDO5182" s="39"/>
      <c r="CDP5182" s="39"/>
      <c r="CDQ5182" s="39"/>
      <c r="CDR5182" s="39"/>
      <c r="CDS5182" s="39"/>
      <c r="CDT5182" s="39"/>
      <c r="CDU5182" s="39"/>
      <c r="CDV5182" s="39"/>
      <c r="CDW5182" s="39"/>
      <c r="CDX5182" s="39"/>
      <c r="CDY5182" s="39"/>
      <c r="CDZ5182" s="39"/>
      <c r="CEA5182" s="39"/>
      <c r="CEB5182" s="39"/>
      <c r="CEC5182" s="39"/>
      <c r="CED5182" s="39"/>
      <c r="CEE5182" s="39"/>
      <c r="CEF5182" s="39"/>
      <c r="CEG5182" s="39"/>
      <c r="CEH5182" s="39"/>
      <c r="CEI5182" s="39"/>
      <c r="CEJ5182" s="39"/>
      <c r="CEK5182" s="39"/>
      <c r="CEL5182" s="39"/>
      <c r="CEM5182" s="39"/>
      <c r="CEN5182" s="39"/>
      <c r="CEO5182" s="39"/>
      <c r="CEP5182" s="39"/>
      <c r="CEQ5182" s="39"/>
      <c r="CER5182" s="39"/>
      <c r="CES5182" s="39"/>
      <c r="CET5182" s="39"/>
      <c r="CEU5182" s="39"/>
      <c r="CEV5182" s="39"/>
      <c r="CEW5182" s="39"/>
      <c r="CEX5182" s="39"/>
      <c r="CEY5182" s="39"/>
      <c r="CEZ5182" s="39"/>
      <c r="CFA5182" s="39"/>
      <c r="CFB5182" s="39"/>
      <c r="CFC5182" s="39"/>
      <c r="CFD5182" s="39"/>
      <c r="CFE5182" s="39"/>
      <c r="CFF5182" s="39"/>
      <c r="CFG5182" s="39"/>
      <c r="CFH5182" s="39"/>
      <c r="CFI5182" s="39"/>
      <c r="CFJ5182" s="39"/>
      <c r="CFK5182" s="39"/>
      <c r="CFL5182" s="39"/>
      <c r="CFM5182" s="39"/>
      <c r="CFN5182" s="39"/>
      <c r="CFO5182" s="39"/>
      <c r="CFP5182" s="39"/>
      <c r="CFQ5182" s="39"/>
      <c r="CFR5182" s="39"/>
      <c r="CFS5182" s="39"/>
      <c r="CFT5182" s="39"/>
      <c r="CFU5182" s="39"/>
      <c r="CFV5182" s="39"/>
      <c r="CFW5182" s="39"/>
      <c r="CFX5182" s="39"/>
      <c r="CFY5182" s="39"/>
      <c r="CFZ5182" s="39"/>
      <c r="CGA5182" s="39"/>
      <c r="CGB5182" s="39"/>
      <c r="CGC5182" s="39"/>
      <c r="CGD5182" s="39"/>
      <c r="CGE5182" s="39"/>
      <c r="CGF5182" s="39"/>
      <c r="CGG5182" s="39"/>
      <c r="CGH5182" s="39"/>
      <c r="CGI5182" s="39"/>
      <c r="CGJ5182" s="39"/>
      <c r="CGK5182" s="39"/>
      <c r="CGL5182" s="39"/>
      <c r="CGM5182" s="39"/>
      <c r="CGN5182" s="39"/>
      <c r="CGO5182" s="39"/>
      <c r="CGP5182" s="39"/>
      <c r="CGQ5182" s="39"/>
      <c r="CGR5182" s="39"/>
      <c r="CGS5182" s="39"/>
      <c r="CGT5182" s="39"/>
      <c r="CGU5182" s="39"/>
      <c r="CGV5182" s="39"/>
      <c r="CGW5182" s="39"/>
      <c r="CGX5182" s="39"/>
      <c r="CGY5182" s="39"/>
      <c r="CGZ5182" s="39"/>
      <c r="CHA5182" s="39"/>
      <c r="CHB5182" s="39"/>
      <c r="CHC5182" s="39"/>
      <c r="CHD5182" s="39"/>
      <c r="CHE5182" s="39"/>
      <c r="CHF5182" s="39"/>
      <c r="CHG5182" s="39"/>
      <c r="CHH5182" s="39"/>
      <c r="CHI5182" s="39"/>
      <c r="CHJ5182" s="39"/>
      <c r="CHK5182" s="39"/>
      <c r="CHL5182" s="39"/>
      <c r="CHM5182" s="39"/>
      <c r="CHN5182" s="39"/>
      <c r="CHO5182" s="39"/>
      <c r="CHP5182" s="39"/>
      <c r="CHQ5182" s="39"/>
      <c r="CHR5182" s="39"/>
      <c r="CHS5182" s="39"/>
      <c r="CHT5182" s="39"/>
      <c r="CHU5182" s="39"/>
      <c r="CHV5182" s="39"/>
      <c r="CHW5182" s="39"/>
      <c r="CHX5182" s="39"/>
      <c r="CHY5182" s="39"/>
      <c r="CHZ5182" s="39"/>
      <c r="CIA5182" s="39"/>
      <c r="CIB5182" s="39"/>
      <c r="CIC5182" s="39"/>
      <c r="CID5182" s="39"/>
      <c r="CIE5182" s="39"/>
      <c r="CIF5182" s="39"/>
      <c r="CIG5182" s="39"/>
      <c r="CIH5182" s="39"/>
      <c r="CII5182" s="39"/>
      <c r="CIJ5182" s="39"/>
      <c r="CIK5182" s="39"/>
      <c r="CIL5182" s="39"/>
      <c r="CIM5182" s="39"/>
      <c r="CIN5182" s="39"/>
      <c r="CIO5182" s="39"/>
      <c r="CIP5182" s="39"/>
      <c r="CIQ5182" s="39"/>
      <c r="CIR5182" s="39"/>
      <c r="CIS5182" s="39"/>
      <c r="CIT5182" s="39"/>
      <c r="CIU5182" s="39"/>
      <c r="CIV5182" s="39"/>
      <c r="CIW5182" s="39"/>
      <c r="CIX5182" s="39"/>
      <c r="CIY5182" s="39"/>
      <c r="CIZ5182" s="39"/>
      <c r="CJA5182" s="39"/>
      <c r="CJB5182" s="39"/>
      <c r="CJC5182" s="39"/>
      <c r="CJD5182" s="39"/>
      <c r="CJE5182" s="39"/>
      <c r="CJF5182" s="39"/>
      <c r="CJG5182" s="39"/>
      <c r="CJH5182" s="39"/>
      <c r="CJI5182" s="39"/>
      <c r="CJJ5182" s="39"/>
      <c r="CJK5182" s="39"/>
      <c r="CJL5182" s="39"/>
      <c r="CJM5182" s="39"/>
      <c r="CJN5182" s="39"/>
      <c r="CJO5182" s="39"/>
      <c r="CJP5182" s="39"/>
      <c r="CJQ5182" s="39"/>
      <c r="CJR5182" s="39"/>
      <c r="CJS5182" s="39"/>
      <c r="CJT5182" s="39"/>
      <c r="CJU5182" s="39"/>
      <c r="CJV5182" s="39"/>
      <c r="CJW5182" s="39"/>
      <c r="CJX5182" s="39"/>
      <c r="CJY5182" s="39"/>
      <c r="CJZ5182" s="39"/>
      <c r="CKA5182" s="39"/>
      <c r="CKB5182" s="39"/>
      <c r="CKC5182" s="39"/>
      <c r="CKD5182" s="39"/>
      <c r="CKE5182" s="39"/>
      <c r="CKF5182" s="39"/>
      <c r="CKG5182" s="39"/>
      <c r="CKH5182" s="39"/>
      <c r="CKI5182" s="39"/>
      <c r="CKJ5182" s="39"/>
      <c r="CKK5182" s="39"/>
      <c r="CKL5182" s="39"/>
      <c r="CKM5182" s="39"/>
      <c r="CKN5182" s="39"/>
      <c r="CKO5182" s="39"/>
      <c r="CKP5182" s="39"/>
      <c r="CKQ5182" s="39"/>
      <c r="CKR5182" s="39"/>
      <c r="CKS5182" s="39"/>
      <c r="CKT5182" s="39"/>
      <c r="CKU5182" s="39"/>
      <c r="CKV5182" s="39"/>
      <c r="CKW5182" s="39"/>
      <c r="CKX5182" s="39"/>
      <c r="CKY5182" s="39"/>
      <c r="CKZ5182" s="39"/>
      <c r="CLA5182" s="39"/>
      <c r="CLB5182" s="39"/>
      <c r="CLC5182" s="39"/>
      <c r="CLD5182" s="39"/>
      <c r="CLE5182" s="39"/>
      <c r="CLF5182" s="39"/>
      <c r="CLG5182" s="39"/>
      <c r="CLH5182" s="39"/>
      <c r="CLI5182" s="39"/>
      <c r="CLJ5182" s="39"/>
      <c r="CLK5182" s="39"/>
      <c r="CLL5182" s="39"/>
      <c r="CLM5182" s="39"/>
      <c r="CLN5182" s="39"/>
      <c r="CLO5182" s="39"/>
      <c r="CLP5182" s="39"/>
      <c r="CLQ5182" s="39"/>
      <c r="CLR5182" s="39"/>
      <c r="CLS5182" s="39"/>
      <c r="CLT5182" s="39"/>
      <c r="CLU5182" s="39"/>
      <c r="CLV5182" s="39"/>
      <c r="CLW5182" s="39"/>
      <c r="CLX5182" s="39"/>
      <c r="CLY5182" s="39"/>
      <c r="CLZ5182" s="39"/>
      <c r="CMA5182" s="39"/>
      <c r="CMB5182" s="39"/>
      <c r="CMC5182" s="39"/>
      <c r="CMD5182" s="39"/>
      <c r="CME5182" s="39"/>
      <c r="CMF5182" s="39"/>
      <c r="CMG5182" s="39"/>
      <c r="CMH5182" s="39"/>
      <c r="CMI5182" s="39"/>
      <c r="CMJ5182" s="39"/>
      <c r="CMK5182" s="39"/>
      <c r="CML5182" s="39"/>
      <c r="CMM5182" s="39"/>
      <c r="CMN5182" s="39"/>
      <c r="CMO5182" s="39"/>
      <c r="CMP5182" s="39"/>
      <c r="CMQ5182" s="39"/>
      <c r="CMR5182" s="39"/>
      <c r="CMS5182" s="39"/>
      <c r="CMT5182" s="39"/>
      <c r="CMU5182" s="39"/>
      <c r="CMV5182" s="39"/>
      <c r="CMW5182" s="39"/>
      <c r="CMX5182" s="39"/>
      <c r="CMY5182" s="39"/>
      <c r="CMZ5182" s="39"/>
      <c r="CNA5182" s="39"/>
      <c r="CNB5182" s="39"/>
      <c r="CNC5182" s="39"/>
      <c r="CND5182" s="39"/>
      <c r="CNE5182" s="39"/>
      <c r="CNF5182" s="39"/>
      <c r="CNG5182" s="39"/>
      <c r="CNH5182" s="39"/>
      <c r="CNI5182" s="39"/>
      <c r="CNJ5182" s="39"/>
      <c r="CNK5182" s="39"/>
      <c r="CNL5182" s="39"/>
      <c r="CNM5182" s="39"/>
      <c r="CNN5182" s="39"/>
      <c r="CNO5182" s="39"/>
      <c r="CNP5182" s="39"/>
      <c r="CNQ5182" s="39"/>
      <c r="CNR5182" s="39"/>
      <c r="CNS5182" s="39"/>
      <c r="CNT5182" s="39"/>
      <c r="CNU5182" s="39"/>
      <c r="CNV5182" s="39"/>
      <c r="CNW5182" s="39"/>
      <c r="CNX5182" s="39"/>
      <c r="CNY5182" s="39"/>
      <c r="CNZ5182" s="39"/>
      <c r="COA5182" s="39"/>
      <c r="COB5182" s="39"/>
      <c r="COC5182" s="39"/>
      <c r="COD5182" s="39"/>
      <c r="COE5182" s="39"/>
      <c r="COF5182" s="39"/>
      <c r="COG5182" s="39"/>
      <c r="COH5182" s="39"/>
      <c r="COI5182" s="39"/>
      <c r="COJ5182" s="39"/>
      <c r="COK5182" s="39"/>
      <c r="COL5182" s="39"/>
      <c r="COM5182" s="39"/>
      <c r="CON5182" s="39"/>
      <c r="COO5182" s="39"/>
      <c r="COP5182" s="39"/>
      <c r="COQ5182" s="39"/>
      <c r="COR5182" s="39"/>
      <c r="COS5182" s="39"/>
      <c r="COT5182" s="39"/>
      <c r="COU5182" s="39"/>
      <c r="COV5182" s="39"/>
      <c r="COW5182" s="39"/>
      <c r="COX5182" s="39"/>
      <c r="COY5182" s="39"/>
      <c r="COZ5182" s="39"/>
      <c r="CPA5182" s="39"/>
      <c r="CPB5182" s="39"/>
      <c r="CPC5182" s="39"/>
      <c r="CPD5182" s="39"/>
      <c r="CPE5182" s="39"/>
      <c r="CPF5182" s="39"/>
      <c r="CPG5182" s="39"/>
      <c r="CPH5182" s="39"/>
      <c r="CPI5182" s="39"/>
      <c r="CPJ5182" s="39"/>
      <c r="CPK5182" s="39"/>
      <c r="CPL5182" s="39"/>
      <c r="CPM5182" s="39"/>
      <c r="CPN5182" s="39"/>
      <c r="CPO5182" s="39"/>
      <c r="CPP5182" s="39"/>
      <c r="CPQ5182" s="39"/>
      <c r="CPR5182" s="39"/>
      <c r="CPS5182" s="39"/>
      <c r="CPT5182" s="39"/>
      <c r="CPU5182" s="39"/>
      <c r="CPV5182" s="39"/>
      <c r="CPW5182" s="39"/>
      <c r="CPX5182" s="39"/>
      <c r="CPY5182" s="39"/>
      <c r="CPZ5182" s="39"/>
      <c r="CQA5182" s="39"/>
      <c r="CQB5182" s="39"/>
      <c r="CQC5182" s="39"/>
      <c r="CQD5182" s="39"/>
      <c r="CQE5182" s="39"/>
      <c r="CQF5182" s="39"/>
      <c r="CQG5182" s="39"/>
      <c r="CQH5182" s="39"/>
      <c r="CQI5182" s="39"/>
      <c r="CQJ5182" s="39"/>
      <c r="CQK5182" s="39"/>
      <c r="CQL5182" s="39"/>
      <c r="CQM5182" s="39"/>
      <c r="CQN5182" s="39"/>
      <c r="CQO5182" s="39"/>
      <c r="CQP5182" s="39"/>
      <c r="CQQ5182" s="39"/>
      <c r="CQR5182" s="39"/>
      <c r="CQS5182" s="39"/>
      <c r="CQT5182" s="39"/>
      <c r="CQU5182" s="39"/>
      <c r="CQV5182" s="39"/>
      <c r="CQW5182" s="39"/>
      <c r="CQX5182" s="39"/>
      <c r="CQY5182" s="39"/>
      <c r="CQZ5182" s="39"/>
      <c r="CRA5182" s="39"/>
      <c r="CRB5182" s="39"/>
      <c r="CRC5182" s="39"/>
      <c r="CRD5182" s="39"/>
      <c r="CRE5182" s="39"/>
      <c r="CRF5182" s="39"/>
      <c r="CRG5182" s="39"/>
      <c r="CRH5182" s="39"/>
      <c r="CRI5182" s="39"/>
      <c r="CRJ5182" s="39"/>
      <c r="CRK5182" s="39"/>
      <c r="CRL5182" s="39"/>
      <c r="CRM5182" s="39"/>
      <c r="CRN5182" s="39"/>
      <c r="CRO5182" s="39"/>
      <c r="CRP5182" s="39"/>
      <c r="CRQ5182" s="39"/>
      <c r="CRR5182" s="39"/>
      <c r="CRS5182" s="39"/>
      <c r="CRT5182" s="39"/>
      <c r="CRU5182" s="39"/>
      <c r="CRV5182" s="39"/>
      <c r="CRW5182" s="39"/>
      <c r="CRX5182" s="39"/>
      <c r="CRY5182" s="39"/>
      <c r="CRZ5182" s="39"/>
      <c r="CSA5182" s="39"/>
      <c r="CSB5182" s="39"/>
      <c r="CSC5182" s="39"/>
      <c r="CSD5182" s="39"/>
      <c r="CSE5182" s="39"/>
      <c r="CSF5182" s="39"/>
      <c r="CSG5182" s="39"/>
      <c r="CSH5182" s="39"/>
      <c r="CSI5182" s="39"/>
      <c r="CSJ5182" s="39"/>
      <c r="CSK5182" s="39"/>
      <c r="CSL5182" s="39"/>
      <c r="CSM5182" s="39"/>
      <c r="CSN5182" s="39"/>
      <c r="CSO5182" s="39"/>
      <c r="CSP5182" s="39"/>
      <c r="CSQ5182" s="39"/>
      <c r="CSR5182" s="39"/>
      <c r="CSS5182" s="39"/>
      <c r="CST5182" s="39"/>
      <c r="CSU5182" s="39"/>
      <c r="CSV5182" s="39"/>
      <c r="CSW5182" s="39"/>
      <c r="CSX5182" s="39"/>
      <c r="CSY5182" s="39"/>
      <c r="CSZ5182" s="39"/>
      <c r="CTA5182" s="39"/>
      <c r="CTB5182" s="39"/>
      <c r="CTC5182" s="39"/>
      <c r="CTD5182" s="39"/>
      <c r="CTE5182" s="39"/>
      <c r="CTF5182" s="39"/>
      <c r="CTG5182" s="39"/>
      <c r="CTH5182" s="39"/>
      <c r="CTI5182" s="39"/>
      <c r="CTJ5182" s="39"/>
      <c r="CTK5182" s="39"/>
      <c r="CTL5182" s="39"/>
      <c r="CTM5182" s="39"/>
      <c r="CTN5182" s="39"/>
      <c r="CTO5182" s="39"/>
      <c r="CTP5182" s="39"/>
      <c r="CTQ5182" s="39"/>
      <c r="CTR5182" s="39"/>
      <c r="CTS5182" s="39"/>
      <c r="CTT5182" s="39"/>
      <c r="CTU5182" s="39"/>
      <c r="CTV5182" s="39"/>
      <c r="CTW5182" s="39"/>
      <c r="CTX5182" s="39"/>
      <c r="CTY5182" s="39"/>
      <c r="CTZ5182" s="39"/>
      <c r="CUA5182" s="39"/>
      <c r="CUB5182" s="39"/>
      <c r="CUC5182" s="39"/>
      <c r="CUD5182" s="39"/>
      <c r="CUE5182" s="39"/>
      <c r="CUF5182" s="39"/>
      <c r="CUG5182" s="39"/>
      <c r="CUH5182" s="39"/>
      <c r="CUI5182" s="39"/>
      <c r="CUJ5182" s="39"/>
      <c r="CUK5182" s="39"/>
      <c r="CUL5182" s="39"/>
      <c r="CUM5182" s="39"/>
      <c r="CUN5182" s="39"/>
      <c r="CUO5182" s="39"/>
      <c r="CUP5182" s="39"/>
      <c r="CUQ5182" s="39"/>
      <c r="CUR5182" s="39"/>
      <c r="CUS5182" s="39"/>
      <c r="CUT5182" s="39"/>
      <c r="CUU5182" s="39"/>
      <c r="CUV5182" s="39"/>
      <c r="CUW5182" s="39"/>
      <c r="CUX5182" s="39"/>
      <c r="CUY5182" s="39"/>
      <c r="CUZ5182" s="39"/>
      <c r="CVA5182" s="39"/>
      <c r="CVB5182" s="39"/>
      <c r="CVC5182" s="39"/>
      <c r="CVD5182" s="39"/>
      <c r="CVE5182" s="39"/>
      <c r="CVF5182" s="39"/>
      <c r="CVG5182" s="39"/>
      <c r="CVH5182" s="39"/>
      <c r="CVI5182" s="39"/>
      <c r="CVJ5182" s="39"/>
      <c r="CVK5182" s="39"/>
      <c r="CVL5182" s="39"/>
      <c r="CVM5182" s="39"/>
      <c r="CVN5182" s="39"/>
      <c r="CVO5182" s="39"/>
      <c r="CVP5182" s="39"/>
      <c r="CVQ5182" s="39"/>
      <c r="CVR5182" s="39"/>
      <c r="CVS5182" s="39"/>
      <c r="CVT5182" s="39"/>
      <c r="CVU5182" s="39"/>
      <c r="CVV5182" s="39"/>
      <c r="CVW5182" s="39"/>
      <c r="CVX5182" s="39"/>
      <c r="CVY5182" s="39"/>
      <c r="CVZ5182" s="39"/>
      <c r="CWA5182" s="39"/>
      <c r="CWB5182" s="39"/>
      <c r="CWC5182" s="39"/>
      <c r="CWD5182" s="39"/>
      <c r="CWE5182" s="39"/>
      <c r="CWF5182" s="39"/>
      <c r="CWG5182" s="39"/>
      <c r="CWH5182" s="39"/>
      <c r="CWI5182" s="39"/>
      <c r="CWJ5182" s="39"/>
      <c r="CWK5182" s="39"/>
      <c r="CWL5182" s="39"/>
      <c r="CWM5182" s="39"/>
      <c r="CWN5182" s="39"/>
      <c r="CWO5182" s="39"/>
      <c r="CWP5182" s="39"/>
      <c r="CWQ5182" s="39"/>
      <c r="CWR5182" s="39"/>
      <c r="CWS5182" s="39"/>
      <c r="CWT5182" s="39"/>
      <c r="CWU5182" s="39"/>
      <c r="CWV5182" s="39"/>
      <c r="CWW5182" s="39"/>
      <c r="CWX5182" s="39"/>
      <c r="CWY5182" s="39"/>
      <c r="CWZ5182" s="39"/>
      <c r="CXA5182" s="39"/>
      <c r="CXB5182" s="39"/>
      <c r="CXC5182" s="39"/>
      <c r="CXD5182" s="39"/>
      <c r="CXE5182" s="39"/>
      <c r="CXF5182" s="39"/>
      <c r="CXG5182" s="39"/>
      <c r="CXH5182" s="39"/>
      <c r="CXI5182" s="39"/>
      <c r="CXJ5182" s="39"/>
      <c r="CXK5182" s="39"/>
      <c r="CXL5182" s="39"/>
      <c r="CXM5182" s="39"/>
      <c r="CXN5182" s="39"/>
      <c r="CXO5182" s="39"/>
      <c r="CXP5182" s="39"/>
      <c r="CXQ5182" s="39"/>
      <c r="CXR5182" s="39"/>
      <c r="CXS5182" s="39"/>
      <c r="CXT5182" s="39"/>
      <c r="CXU5182" s="39"/>
      <c r="CXV5182" s="39"/>
      <c r="CXW5182" s="39"/>
      <c r="CXX5182" s="39"/>
      <c r="CXY5182" s="39"/>
      <c r="CXZ5182" s="39"/>
      <c r="CYA5182" s="39"/>
      <c r="CYB5182" s="39"/>
      <c r="CYC5182" s="39"/>
      <c r="CYD5182" s="39"/>
      <c r="CYE5182" s="39"/>
      <c r="CYF5182" s="39"/>
      <c r="CYG5182" s="39"/>
      <c r="CYH5182" s="39"/>
      <c r="CYI5182" s="39"/>
      <c r="CYJ5182" s="39"/>
      <c r="CYK5182" s="39"/>
      <c r="CYL5182" s="39"/>
      <c r="CYM5182" s="39"/>
      <c r="CYN5182" s="39"/>
      <c r="CYO5182" s="39"/>
      <c r="CYP5182" s="39"/>
      <c r="CYQ5182" s="39"/>
      <c r="CYR5182" s="39"/>
      <c r="CYS5182" s="39"/>
      <c r="CYT5182" s="39"/>
      <c r="CYU5182" s="39"/>
      <c r="CYV5182" s="39"/>
      <c r="CYW5182" s="39"/>
      <c r="CYX5182" s="39"/>
      <c r="CYY5182" s="39"/>
      <c r="CYZ5182" s="39"/>
      <c r="CZA5182" s="39"/>
      <c r="CZB5182" s="39"/>
      <c r="CZC5182" s="39"/>
      <c r="CZD5182" s="39"/>
      <c r="CZE5182" s="39"/>
      <c r="CZF5182" s="39"/>
      <c r="CZG5182" s="39"/>
      <c r="CZH5182" s="39"/>
      <c r="CZI5182" s="39"/>
      <c r="CZJ5182" s="39"/>
      <c r="CZK5182" s="39"/>
      <c r="CZL5182" s="39"/>
      <c r="CZM5182" s="39"/>
      <c r="CZN5182" s="39"/>
      <c r="CZO5182" s="39"/>
      <c r="CZP5182" s="39"/>
      <c r="CZQ5182" s="39"/>
      <c r="CZR5182" s="39"/>
      <c r="CZS5182" s="39"/>
      <c r="CZT5182" s="39"/>
      <c r="CZU5182" s="39"/>
      <c r="CZV5182" s="39"/>
      <c r="CZW5182" s="39"/>
      <c r="CZX5182" s="39"/>
      <c r="CZY5182" s="39"/>
      <c r="CZZ5182" s="39"/>
      <c r="DAA5182" s="39"/>
      <c r="DAB5182" s="39"/>
      <c r="DAC5182" s="39"/>
      <c r="DAD5182" s="39"/>
      <c r="DAE5182" s="39"/>
      <c r="DAF5182" s="39"/>
      <c r="DAG5182" s="39"/>
      <c r="DAH5182" s="39"/>
      <c r="DAI5182" s="39"/>
      <c r="DAJ5182" s="39"/>
      <c r="DAK5182" s="39"/>
      <c r="DAL5182" s="39"/>
      <c r="DAM5182" s="39"/>
      <c r="DAN5182" s="39"/>
      <c r="DAO5182" s="39"/>
      <c r="DAP5182" s="39"/>
      <c r="DAQ5182" s="39"/>
      <c r="DAR5182" s="39"/>
      <c r="DAS5182" s="39"/>
      <c r="DAT5182" s="39"/>
      <c r="DAU5182" s="39"/>
      <c r="DAV5182" s="39"/>
      <c r="DAW5182" s="39"/>
      <c r="DAX5182" s="39"/>
      <c r="DAY5182" s="39"/>
      <c r="DAZ5182" s="39"/>
      <c r="DBA5182" s="39"/>
      <c r="DBB5182" s="39"/>
      <c r="DBC5182" s="39"/>
      <c r="DBD5182" s="39"/>
      <c r="DBE5182" s="39"/>
      <c r="DBF5182" s="39"/>
      <c r="DBG5182" s="39"/>
      <c r="DBH5182" s="39"/>
      <c r="DBI5182" s="39"/>
      <c r="DBJ5182" s="39"/>
      <c r="DBK5182" s="39"/>
      <c r="DBL5182" s="39"/>
      <c r="DBM5182" s="39"/>
      <c r="DBN5182" s="39"/>
      <c r="DBO5182" s="39"/>
      <c r="DBP5182" s="39"/>
      <c r="DBQ5182" s="39"/>
      <c r="DBR5182" s="39"/>
      <c r="DBS5182" s="39"/>
      <c r="DBT5182" s="39"/>
      <c r="DBU5182" s="39"/>
      <c r="DBV5182" s="39"/>
      <c r="DBW5182" s="39"/>
      <c r="DBX5182" s="39"/>
      <c r="DBY5182" s="39"/>
      <c r="DBZ5182" s="39"/>
      <c r="DCA5182" s="39"/>
      <c r="DCB5182" s="39"/>
      <c r="DCC5182" s="39"/>
      <c r="DCD5182" s="39"/>
      <c r="DCE5182" s="39"/>
      <c r="DCF5182" s="39"/>
      <c r="DCG5182" s="39"/>
      <c r="DCH5182" s="39"/>
      <c r="DCI5182" s="39"/>
      <c r="DCJ5182" s="39"/>
      <c r="DCK5182" s="39"/>
      <c r="DCL5182" s="39"/>
      <c r="DCM5182" s="39"/>
      <c r="DCN5182" s="39"/>
      <c r="DCO5182" s="39"/>
      <c r="DCP5182" s="39"/>
      <c r="DCQ5182" s="39"/>
      <c r="DCR5182" s="39"/>
      <c r="DCS5182" s="39"/>
      <c r="DCT5182" s="39"/>
      <c r="DCU5182" s="39"/>
      <c r="DCV5182" s="39"/>
      <c r="DCW5182" s="39"/>
      <c r="DCX5182" s="39"/>
      <c r="DCY5182" s="39"/>
      <c r="DCZ5182" s="39"/>
      <c r="DDA5182" s="39"/>
      <c r="DDB5182" s="39"/>
      <c r="DDC5182" s="39"/>
      <c r="DDD5182" s="39"/>
      <c r="DDE5182" s="39"/>
      <c r="DDF5182" s="39"/>
      <c r="DDG5182" s="39"/>
      <c r="DDH5182" s="39"/>
      <c r="DDI5182" s="39"/>
      <c r="DDJ5182" s="39"/>
      <c r="DDK5182" s="39"/>
      <c r="DDL5182" s="39"/>
      <c r="DDM5182" s="39"/>
      <c r="DDN5182" s="39"/>
      <c r="DDO5182" s="39"/>
      <c r="DDP5182" s="39"/>
      <c r="DDQ5182" s="39"/>
      <c r="DDR5182" s="39"/>
      <c r="DDS5182" s="39"/>
      <c r="DDT5182" s="39"/>
      <c r="DDU5182" s="39"/>
      <c r="DDV5182" s="39"/>
      <c r="DDW5182" s="39"/>
      <c r="DDX5182" s="39"/>
      <c r="DDY5182" s="39"/>
      <c r="DDZ5182" s="39"/>
      <c r="DEA5182" s="39"/>
      <c r="DEB5182" s="39"/>
      <c r="DEC5182" s="39"/>
      <c r="DED5182" s="39"/>
      <c r="DEE5182" s="39"/>
      <c r="DEF5182" s="39"/>
      <c r="DEG5182" s="39"/>
      <c r="DEH5182" s="39"/>
      <c r="DEI5182" s="39"/>
      <c r="DEJ5182" s="39"/>
      <c r="DEK5182" s="39"/>
      <c r="DEL5182" s="39"/>
      <c r="DEM5182" s="39"/>
      <c r="DEN5182" s="39"/>
      <c r="DEO5182" s="39"/>
      <c r="DEP5182" s="39"/>
      <c r="DEQ5182" s="39"/>
      <c r="DER5182" s="39"/>
      <c r="DES5182" s="39"/>
      <c r="DET5182" s="39"/>
      <c r="DEU5182" s="39"/>
      <c r="DEV5182" s="39"/>
      <c r="DEW5182" s="39"/>
      <c r="DEX5182" s="39"/>
      <c r="DEY5182" s="39"/>
      <c r="DEZ5182" s="39"/>
      <c r="DFA5182" s="39"/>
      <c r="DFB5182" s="39"/>
      <c r="DFC5182" s="39"/>
      <c r="DFD5182" s="39"/>
      <c r="DFE5182" s="39"/>
      <c r="DFF5182" s="39"/>
      <c r="DFG5182" s="39"/>
      <c r="DFH5182" s="39"/>
      <c r="DFI5182" s="39"/>
      <c r="DFJ5182" s="39"/>
      <c r="DFK5182" s="39"/>
      <c r="DFL5182" s="39"/>
      <c r="DFM5182" s="39"/>
      <c r="DFN5182" s="39"/>
      <c r="DFO5182" s="39"/>
      <c r="DFP5182" s="39"/>
      <c r="DFQ5182" s="39"/>
      <c r="DFR5182" s="39"/>
      <c r="DFS5182" s="39"/>
      <c r="DFT5182" s="39"/>
      <c r="DFU5182" s="39"/>
      <c r="DFV5182" s="39"/>
      <c r="DFW5182" s="39"/>
      <c r="DFX5182" s="39"/>
      <c r="DFY5182" s="39"/>
      <c r="DFZ5182" s="39"/>
      <c r="DGA5182" s="39"/>
      <c r="DGB5182" s="39"/>
      <c r="DGC5182" s="39"/>
      <c r="DGD5182" s="39"/>
      <c r="DGE5182" s="39"/>
      <c r="DGF5182" s="39"/>
      <c r="DGG5182" s="39"/>
      <c r="DGH5182" s="39"/>
      <c r="DGI5182" s="39"/>
      <c r="DGJ5182" s="39"/>
      <c r="DGK5182" s="39"/>
      <c r="DGL5182" s="39"/>
      <c r="DGM5182" s="39"/>
      <c r="DGN5182" s="39"/>
      <c r="DGO5182" s="39"/>
      <c r="DGP5182" s="39"/>
      <c r="DGQ5182" s="39"/>
      <c r="DGR5182" s="39"/>
      <c r="DGS5182" s="39"/>
      <c r="DGT5182" s="39"/>
      <c r="DGU5182" s="39"/>
      <c r="DGV5182" s="39"/>
      <c r="DGW5182" s="39"/>
      <c r="DGX5182" s="39"/>
      <c r="DGY5182" s="39"/>
      <c r="DGZ5182" s="39"/>
      <c r="DHA5182" s="39"/>
      <c r="DHB5182" s="39"/>
      <c r="DHC5182" s="39"/>
      <c r="DHD5182" s="39"/>
      <c r="DHE5182" s="39"/>
      <c r="DHF5182" s="39"/>
      <c r="DHG5182" s="39"/>
      <c r="DHH5182" s="39"/>
      <c r="DHI5182" s="39"/>
      <c r="DHJ5182" s="39"/>
      <c r="DHK5182" s="39"/>
      <c r="DHL5182" s="39"/>
      <c r="DHM5182" s="39"/>
      <c r="DHN5182" s="39"/>
      <c r="DHO5182" s="39"/>
      <c r="DHP5182" s="39"/>
      <c r="DHQ5182" s="39"/>
      <c r="DHR5182" s="39"/>
      <c r="DHS5182" s="39"/>
      <c r="DHT5182" s="39"/>
      <c r="DHU5182" s="39"/>
      <c r="DHV5182" s="39"/>
      <c r="DHW5182" s="39"/>
      <c r="DHX5182" s="39"/>
      <c r="DHY5182" s="39"/>
      <c r="DHZ5182" s="39"/>
      <c r="DIA5182" s="39"/>
      <c r="DIB5182" s="39"/>
      <c r="DIC5182" s="39"/>
      <c r="DID5182" s="39"/>
      <c r="DIE5182" s="39"/>
      <c r="DIF5182" s="39"/>
      <c r="DIG5182" s="39"/>
      <c r="DIH5182" s="39"/>
      <c r="DII5182" s="39"/>
      <c r="DIJ5182" s="39"/>
      <c r="DIK5182" s="39"/>
      <c r="DIL5182" s="39"/>
      <c r="DIM5182" s="39"/>
      <c r="DIN5182" s="39"/>
      <c r="DIO5182" s="39"/>
      <c r="DIP5182" s="39"/>
      <c r="DIQ5182" s="39"/>
      <c r="DIR5182" s="39"/>
      <c r="DIS5182" s="39"/>
      <c r="DIT5182" s="39"/>
      <c r="DIU5182" s="39"/>
      <c r="DIV5182" s="39"/>
      <c r="DIW5182" s="39"/>
      <c r="DIX5182" s="39"/>
      <c r="DIY5182" s="39"/>
      <c r="DIZ5182" s="39"/>
      <c r="DJA5182" s="39"/>
      <c r="DJB5182" s="39"/>
      <c r="DJC5182" s="39"/>
      <c r="DJD5182" s="39"/>
      <c r="DJE5182" s="39"/>
      <c r="DJF5182" s="39"/>
      <c r="DJG5182" s="39"/>
      <c r="DJH5182" s="39"/>
      <c r="DJI5182" s="39"/>
      <c r="DJJ5182" s="39"/>
      <c r="DJK5182" s="39"/>
      <c r="DJL5182" s="39"/>
      <c r="DJM5182" s="39"/>
      <c r="DJN5182" s="39"/>
      <c r="DJO5182" s="39"/>
      <c r="DJP5182" s="39"/>
      <c r="DJQ5182" s="39"/>
      <c r="DJR5182" s="39"/>
      <c r="DJS5182" s="39"/>
      <c r="DJT5182" s="39"/>
      <c r="DJU5182" s="39"/>
      <c r="DJV5182" s="39"/>
      <c r="DJW5182" s="39"/>
      <c r="DJX5182" s="39"/>
      <c r="DJY5182" s="39"/>
      <c r="DJZ5182" s="39"/>
      <c r="DKA5182" s="39"/>
      <c r="DKB5182" s="39"/>
      <c r="DKC5182" s="39"/>
      <c r="DKD5182" s="39"/>
      <c r="DKE5182" s="39"/>
      <c r="DKF5182" s="39"/>
      <c r="DKG5182" s="39"/>
      <c r="DKH5182" s="39"/>
      <c r="DKI5182" s="39"/>
      <c r="DKJ5182" s="39"/>
      <c r="DKK5182" s="39"/>
      <c r="DKL5182" s="39"/>
      <c r="DKM5182" s="39"/>
      <c r="DKN5182" s="39"/>
      <c r="DKO5182" s="39"/>
      <c r="DKP5182" s="39"/>
      <c r="DKQ5182" s="39"/>
      <c r="DKR5182" s="39"/>
      <c r="DKS5182" s="39"/>
      <c r="DKT5182" s="39"/>
      <c r="DKU5182" s="39"/>
      <c r="DKV5182" s="39"/>
      <c r="DKW5182" s="39"/>
      <c r="DKX5182" s="39"/>
      <c r="DKY5182" s="39"/>
      <c r="DKZ5182" s="39"/>
      <c r="DLA5182" s="39"/>
      <c r="DLB5182" s="39"/>
      <c r="DLC5182" s="39"/>
      <c r="DLD5182" s="39"/>
      <c r="DLE5182" s="39"/>
      <c r="DLF5182" s="39"/>
      <c r="DLG5182" s="39"/>
      <c r="DLH5182" s="39"/>
      <c r="DLI5182" s="39"/>
      <c r="DLJ5182" s="39"/>
      <c r="DLK5182" s="39"/>
      <c r="DLL5182" s="39"/>
      <c r="DLM5182" s="39"/>
      <c r="DLN5182" s="39"/>
      <c r="DLO5182" s="39"/>
      <c r="DLP5182" s="39"/>
      <c r="DLQ5182" s="39"/>
      <c r="DLR5182" s="39"/>
      <c r="DLS5182" s="39"/>
      <c r="DLT5182" s="39"/>
      <c r="DLU5182" s="39"/>
      <c r="DLV5182" s="39"/>
      <c r="DLW5182" s="39"/>
      <c r="DLX5182" s="39"/>
      <c r="DLY5182" s="39"/>
      <c r="DLZ5182" s="39"/>
      <c r="DMA5182" s="39"/>
      <c r="DMB5182" s="39"/>
      <c r="DMC5182" s="39"/>
      <c r="DMD5182" s="39"/>
      <c r="DME5182" s="39"/>
      <c r="DMF5182" s="39"/>
      <c r="DMG5182" s="39"/>
      <c r="DMH5182" s="39"/>
      <c r="DMI5182" s="39"/>
      <c r="DMJ5182" s="39"/>
      <c r="DMK5182" s="39"/>
      <c r="DML5182" s="39"/>
      <c r="DMM5182" s="39"/>
      <c r="DMN5182" s="39"/>
      <c r="DMO5182" s="39"/>
      <c r="DMP5182" s="39"/>
      <c r="DMQ5182" s="39"/>
      <c r="DMR5182" s="39"/>
      <c r="DMS5182" s="39"/>
      <c r="DMT5182" s="39"/>
      <c r="DMU5182" s="39"/>
      <c r="DMV5182" s="39"/>
      <c r="DMW5182" s="39"/>
      <c r="DMX5182" s="39"/>
      <c r="DMY5182" s="39"/>
      <c r="DMZ5182" s="39"/>
      <c r="DNA5182" s="39"/>
      <c r="DNB5182" s="39"/>
      <c r="DNC5182" s="39"/>
      <c r="DND5182" s="39"/>
      <c r="DNE5182" s="39"/>
      <c r="DNF5182" s="39"/>
      <c r="DNG5182" s="39"/>
      <c r="DNH5182" s="39"/>
      <c r="DNI5182" s="39"/>
      <c r="DNJ5182" s="39"/>
      <c r="DNK5182" s="39"/>
      <c r="DNL5182" s="39"/>
      <c r="DNM5182" s="39"/>
      <c r="DNN5182" s="39"/>
      <c r="DNO5182" s="39"/>
      <c r="DNP5182" s="39"/>
      <c r="DNQ5182" s="39"/>
      <c r="DNR5182" s="39"/>
      <c r="DNS5182" s="39"/>
      <c r="DNT5182" s="39"/>
      <c r="DNU5182" s="39"/>
      <c r="DNV5182" s="39"/>
      <c r="DNW5182" s="39"/>
      <c r="DNX5182" s="39"/>
      <c r="DNY5182" s="39"/>
      <c r="DNZ5182" s="39"/>
      <c r="DOA5182" s="39"/>
      <c r="DOB5182" s="39"/>
      <c r="DOC5182" s="39"/>
      <c r="DOD5182" s="39"/>
      <c r="DOE5182" s="39"/>
      <c r="DOF5182" s="39"/>
      <c r="DOG5182" s="39"/>
      <c r="DOH5182" s="39"/>
      <c r="DOI5182" s="39"/>
      <c r="DOJ5182" s="39"/>
      <c r="DOK5182" s="39"/>
      <c r="DOL5182" s="39"/>
      <c r="DOM5182" s="39"/>
      <c r="DON5182" s="39"/>
      <c r="DOO5182" s="39"/>
      <c r="DOP5182" s="39"/>
      <c r="DOQ5182" s="39"/>
      <c r="DOR5182" s="39"/>
      <c r="DOS5182" s="39"/>
      <c r="DOT5182" s="39"/>
      <c r="DOU5182" s="39"/>
      <c r="DOV5182" s="39"/>
      <c r="DOW5182" s="39"/>
      <c r="DOX5182" s="39"/>
      <c r="DOY5182" s="39"/>
      <c r="DOZ5182" s="39"/>
      <c r="DPA5182" s="39"/>
      <c r="DPB5182" s="39"/>
      <c r="DPC5182" s="39"/>
      <c r="DPD5182" s="39"/>
      <c r="DPE5182" s="39"/>
      <c r="DPF5182" s="39"/>
      <c r="DPG5182" s="39"/>
      <c r="DPH5182" s="39"/>
      <c r="DPI5182" s="39"/>
      <c r="DPJ5182" s="39"/>
      <c r="DPK5182" s="39"/>
      <c r="DPL5182" s="39"/>
      <c r="DPM5182" s="39"/>
      <c r="DPN5182" s="39"/>
      <c r="DPO5182" s="39"/>
      <c r="DPP5182" s="39"/>
      <c r="DPQ5182" s="39"/>
      <c r="DPR5182" s="39"/>
      <c r="DPS5182" s="39"/>
      <c r="DPT5182" s="39"/>
      <c r="DPU5182" s="39"/>
      <c r="DPV5182" s="39"/>
      <c r="DPW5182" s="39"/>
      <c r="DPX5182" s="39"/>
      <c r="DPY5182" s="39"/>
      <c r="DPZ5182" s="39"/>
      <c r="DQA5182" s="39"/>
      <c r="DQB5182" s="39"/>
      <c r="DQC5182" s="39"/>
      <c r="DQD5182" s="39"/>
      <c r="DQE5182" s="39"/>
      <c r="DQF5182" s="39"/>
      <c r="DQG5182" s="39"/>
      <c r="DQH5182" s="39"/>
      <c r="DQI5182" s="39"/>
      <c r="DQJ5182" s="39"/>
      <c r="DQK5182" s="39"/>
      <c r="DQL5182" s="39"/>
      <c r="DQM5182" s="39"/>
      <c r="DQN5182" s="39"/>
      <c r="DQO5182" s="39"/>
      <c r="DQP5182" s="39"/>
      <c r="DQQ5182" s="39"/>
      <c r="DQR5182" s="39"/>
      <c r="DQS5182" s="39"/>
      <c r="DQT5182" s="39"/>
      <c r="DQU5182" s="39"/>
      <c r="DQV5182" s="39"/>
      <c r="DQW5182" s="39"/>
      <c r="DQX5182" s="39"/>
      <c r="DQY5182" s="39"/>
      <c r="DQZ5182" s="39"/>
      <c r="DRA5182" s="39"/>
      <c r="DRB5182" s="39"/>
      <c r="DRC5182" s="39"/>
      <c r="DRD5182" s="39"/>
      <c r="DRE5182" s="39"/>
      <c r="DRF5182" s="39"/>
      <c r="DRG5182" s="39"/>
      <c r="DRH5182" s="39"/>
      <c r="DRI5182" s="39"/>
      <c r="DRJ5182" s="39"/>
      <c r="DRK5182" s="39"/>
      <c r="DRL5182" s="39"/>
      <c r="DRM5182" s="39"/>
      <c r="DRN5182" s="39"/>
      <c r="DRO5182" s="39"/>
      <c r="DRP5182" s="39"/>
      <c r="DRQ5182" s="39"/>
      <c r="DRR5182" s="39"/>
      <c r="DRS5182" s="39"/>
      <c r="DRT5182" s="39"/>
      <c r="DRU5182" s="39"/>
      <c r="DRV5182" s="39"/>
      <c r="DRW5182" s="39"/>
      <c r="DRX5182" s="39"/>
      <c r="DRY5182" s="39"/>
      <c r="DRZ5182" s="39"/>
      <c r="DSA5182" s="39"/>
      <c r="DSB5182" s="39"/>
      <c r="DSC5182" s="39"/>
      <c r="DSD5182" s="39"/>
      <c r="DSE5182" s="39"/>
      <c r="DSF5182" s="39"/>
      <c r="DSG5182" s="39"/>
      <c r="DSH5182" s="39"/>
      <c r="DSI5182" s="39"/>
      <c r="DSJ5182" s="39"/>
      <c r="DSK5182" s="39"/>
      <c r="DSL5182" s="39"/>
      <c r="DSM5182" s="39"/>
      <c r="DSN5182" s="39"/>
      <c r="DSO5182" s="39"/>
      <c r="DSP5182" s="39"/>
      <c r="DSQ5182" s="39"/>
      <c r="DSR5182" s="39"/>
      <c r="DSS5182" s="39"/>
      <c r="DST5182" s="39"/>
      <c r="DSU5182" s="39"/>
      <c r="DSV5182" s="39"/>
      <c r="DSW5182" s="39"/>
      <c r="DSX5182" s="39"/>
      <c r="DSY5182" s="39"/>
      <c r="DSZ5182" s="39"/>
      <c r="DTA5182" s="39"/>
      <c r="DTB5182" s="39"/>
      <c r="DTC5182" s="39"/>
      <c r="DTD5182" s="39"/>
      <c r="DTE5182" s="39"/>
      <c r="DTF5182" s="39"/>
      <c r="DTG5182" s="39"/>
      <c r="DTH5182" s="39"/>
      <c r="DTI5182" s="39"/>
      <c r="DTJ5182" s="39"/>
      <c r="DTK5182" s="39"/>
      <c r="DTL5182" s="39"/>
      <c r="DTM5182" s="39"/>
      <c r="DTN5182" s="39"/>
      <c r="DTO5182" s="39"/>
      <c r="DTP5182" s="39"/>
      <c r="DTQ5182" s="39"/>
      <c r="DTR5182" s="39"/>
      <c r="DTS5182" s="39"/>
      <c r="DTT5182" s="39"/>
      <c r="DTU5182" s="39"/>
      <c r="DTV5182" s="39"/>
      <c r="DTW5182" s="39"/>
      <c r="DTX5182" s="39"/>
      <c r="DTY5182" s="39"/>
      <c r="DTZ5182" s="39"/>
      <c r="DUA5182" s="39"/>
      <c r="DUB5182" s="39"/>
      <c r="DUC5182" s="39"/>
      <c r="DUD5182" s="39"/>
      <c r="DUE5182" s="39"/>
      <c r="DUF5182" s="39"/>
      <c r="DUG5182" s="39"/>
      <c r="DUH5182" s="39"/>
      <c r="DUI5182" s="39"/>
      <c r="DUJ5182" s="39"/>
      <c r="DUK5182" s="39"/>
      <c r="DUL5182" s="39"/>
      <c r="DUM5182" s="39"/>
      <c r="DUN5182" s="39"/>
      <c r="DUO5182" s="39"/>
      <c r="DUP5182" s="39"/>
      <c r="DUQ5182" s="39"/>
      <c r="DUR5182" s="39"/>
      <c r="DUS5182" s="39"/>
      <c r="DUT5182" s="39"/>
      <c r="DUU5182" s="39"/>
      <c r="DUV5182" s="39"/>
      <c r="DUW5182" s="39"/>
      <c r="DUX5182" s="39"/>
      <c r="DUY5182" s="39"/>
      <c r="DUZ5182" s="39"/>
      <c r="DVA5182" s="39"/>
      <c r="DVB5182" s="39"/>
      <c r="DVC5182" s="39"/>
      <c r="DVD5182" s="39"/>
      <c r="DVE5182" s="39"/>
      <c r="DVF5182" s="39"/>
      <c r="DVG5182" s="39"/>
      <c r="DVH5182" s="39"/>
      <c r="DVI5182" s="39"/>
      <c r="DVJ5182" s="39"/>
      <c r="DVK5182" s="39"/>
      <c r="DVL5182" s="39"/>
      <c r="DVM5182" s="39"/>
      <c r="DVN5182" s="39"/>
      <c r="DVO5182" s="39"/>
      <c r="DVP5182" s="39"/>
      <c r="DVQ5182" s="39"/>
      <c r="DVR5182" s="39"/>
      <c r="DVS5182" s="39"/>
      <c r="DVT5182" s="39"/>
      <c r="DVU5182" s="39"/>
      <c r="DVV5182" s="39"/>
      <c r="DVW5182" s="39"/>
      <c r="DVX5182" s="39"/>
      <c r="DVY5182" s="39"/>
      <c r="DVZ5182" s="39"/>
      <c r="DWA5182" s="39"/>
      <c r="DWB5182" s="39"/>
      <c r="DWC5182" s="39"/>
      <c r="DWD5182" s="39"/>
      <c r="DWE5182" s="39"/>
      <c r="DWF5182" s="39"/>
      <c r="DWG5182" s="39"/>
      <c r="DWH5182" s="39"/>
      <c r="DWI5182" s="39"/>
      <c r="DWJ5182" s="39"/>
      <c r="DWK5182" s="39"/>
      <c r="DWL5182" s="39"/>
      <c r="DWM5182" s="39"/>
      <c r="DWN5182" s="39"/>
      <c r="DWO5182" s="39"/>
      <c r="DWP5182" s="39"/>
      <c r="DWQ5182" s="39"/>
      <c r="DWR5182" s="39"/>
      <c r="DWS5182" s="39"/>
      <c r="DWT5182" s="39"/>
      <c r="DWU5182" s="39"/>
      <c r="DWV5182" s="39"/>
      <c r="DWW5182" s="39"/>
      <c r="DWX5182" s="39"/>
      <c r="DWY5182" s="39"/>
      <c r="DWZ5182" s="39"/>
      <c r="DXA5182" s="39"/>
      <c r="DXB5182" s="39"/>
      <c r="DXC5182" s="39"/>
      <c r="DXD5182" s="39"/>
      <c r="DXE5182" s="39"/>
      <c r="DXF5182" s="39"/>
      <c r="DXG5182" s="39"/>
      <c r="DXH5182" s="39"/>
      <c r="DXI5182" s="39"/>
      <c r="DXJ5182" s="39"/>
      <c r="DXK5182" s="39"/>
      <c r="DXL5182" s="39"/>
      <c r="DXM5182" s="39"/>
      <c r="DXN5182" s="39"/>
      <c r="DXO5182" s="39"/>
      <c r="DXP5182" s="39"/>
      <c r="DXQ5182" s="39"/>
      <c r="DXR5182" s="39"/>
      <c r="DXS5182" s="39"/>
      <c r="DXT5182" s="39"/>
      <c r="DXU5182" s="39"/>
      <c r="DXV5182" s="39"/>
      <c r="DXW5182" s="39"/>
      <c r="DXX5182" s="39"/>
      <c r="DXY5182" s="39"/>
      <c r="DXZ5182" s="39"/>
      <c r="DYA5182" s="39"/>
      <c r="DYB5182" s="39"/>
      <c r="DYC5182" s="39"/>
      <c r="DYD5182" s="39"/>
      <c r="DYE5182" s="39"/>
      <c r="DYF5182" s="39"/>
      <c r="DYG5182" s="39"/>
      <c r="DYH5182" s="39"/>
      <c r="DYI5182" s="39"/>
      <c r="DYJ5182" s="39"/>
      <c r="DYK5182" s="39"/>
      <c r="DYL5182" s="39"/>
      <c r="DYM5182" s="39"/>
      <c r="DYN5182" s="39"/>
      <c r="DYO5182" s="39"/>
      <c r="DYP5182" s="39"/>
      <c r="DYQ5182" s="39"/>
      <c r="DYR5182" s="39"/>
      <c r="DYS5182" s="39"/>
      <c r="DYT5182" s="39"/>
      <c r="DYU5182" s="39"/>
      <c r="DYV5182" s="39"/>
      <c r="DYW5182" s="39"/>
      <c r="DYX5182" s="39"/>
      <c r="DYY5182" s="39"/>
      <c r="DYZ5182" s="39"/>
      <c r="DZA5182" s="39"/>
      <c r="DZB5182" s="39"/>
      <c r="DZC5182" s="39"/>
      <c r="DZD5182" s="39"/>
      <c r="DZE5182" s="39"/>
      <c r="DZF5182" s="39"/>
      <c r="DZG5182" s="39"/>
      <c r="DZH5182" s="39"/>
      <c r="DZI5182" s="39"/>
      <c r="DZJ5182" s="39"/>
      <c r="DZK5182" s="39"/>
      <c r="DZL5182" s="39"/>
      <c r="DZM5182" s="39"/>
      <c r="DZN5182" s="39"/>
      <c r="DZO5182" s="39"/>
      <c r="DZP5182" s="39"/>
      <c r="DZQ5182" s="39"/>
      <c r="DZR5182" s="39"/>
      <c r="DZS5182" s="39"/>
      <c r="DZT5182" s="39"/>
      <c r="DZU5182" s="39"/>
      <c r="DZV5182" s="39"/>
      <c r="DZW5182" s="39"/>
      <c r="DZX5182" s="39"/>
      <c r="DZY5182" s="39"/>
      <c r="DZZ5182" s="39"/>
      <c r="EAA5182" s="39"/>
      <c r="EAB5182" s="39"/>
      <c r="EAC5182" s="39"/>
      <c r="EAD5182" s="39"/>
      <c r="EAE5182" s="39"/>
      <c r="EAF5182" s="39"/>
      <c r="EAG5182" s="39"/>
      <c r="EAH5182" s="39"/>
      <c r="EAI5182" s="39"/>
      <c r="EAJ5182" s="39"/>
      <c r="EAK5182" s="39"/>
      <c r="EAL5182" s="39"/>
      <c r="EAM5182" s="39"/>
      <c r="EAN5182" s="39"/>
      <c r="EAO5182" s="39"/>
      <c r="EAP5182" s="39"/>
      <c r="EAQ5182" s="39"/>
      <c r="EAR5182" s="39"/>
      <c r="EAS5182" s="39"/>
      <c r="EAT5182" s="39"/>
      <c r="EAU5182" s="39"/>
      <c r="EAV5182" s="39"/>
      <c r="EAW5182" s="39"/>
      <c r="EAX5182" s="39"/>
      <c r="EAY5182" s="39"/>
      <c r="EAZ5182" s="39"/>
      <c r="EBA5182" s="39"/>
      <c r="EBB5182" s="39"/>
      <c r="EBC5182" s="39"/>
      <c r="EBD5182" s="39"/>
      <c r="EBE5182" s="39"/>
      <c r="EBF5182" s="39"/>
      <c r="EBG5182" s="39"/>
      <c r="EBH5182" s="39"/>
      <c r="EBI5182" s="39"/>
      <c r="EBJ5182" s="39"/>
      <c r="EBK5182" s="39"/>
      <c r="EBL5182" s="39"/>
      <c r="EBM5182" s="39"/>
      <c r="EBN5182" s="39"/>
      <c r="EBO5182" s="39"/>
      <c r="EBP5182" s="39"/>
      <c r="EBQ5182" s="39"/>
      <c r="EBR5182" s="39"/>
      <c r="EBS5182" s="39"/>
      <c r="EBT5182" s="39"/>
      <c r="EBU5182" s="39"/>
      <c r="EBV5182" s="39"/>
      <c r="EBW5182" s="39"/>
      <c r="EBX5182" s="39"/>
      <c r="EBY5182" s="39"/>
      <c r="EBZ5182" s="39"/>
      <c r="ECA5182" s="39"/>
      <c r="ECB5182" s="39"/>
      <c r="ECC5182" s="39"/>
      <c r="ECD5182" s="39"/>
      <c r="ECE5182" s="39"/>
      <c r="ECF5182" s="39"/>
      <c r="ECG5182" s="39"/>
      <c r="ECH5182" s="39"/>
      <c r="ECI5182" s="39"/>
      <c r="ECJ5182" s="39"/>
      <c r="ECK5182" s="39"/>
      <c r="ECL5182" s="39"/>
      <c r="ECM5182" s="39"/>
      <c r="ECN5182" s="39"/>
      <c r="ECO5182" s="39"/>
      <c r="ECP5182" s="39"/>
      <c r="ECQ5182" s="39"/>
      <c r="ECR5182" s="39"/>
      <c r="ECS5182" s="39"/>
      <c r="ECT5182" s="39"/>
      <c r="ECU5182" s="39"/>
      <c r="ECV5182" s="39"/>
      <c r="ECW5182" s="39"/>
      <c r="ECX5182" s="39"/>
      <c r="ECY5182" s="39"/>
      <c r="ECZ5182" s="39"/>
      <c r="EDA5182" s="39"/>
      <c r="EDB5182" s="39"/>
      <c r="EDC5182" s="39"/>
      <c r="EDD5182" s="39"/>
      <c r="EDE5182" s="39"/>
      <c r="EDF5182" s="39"/>
      <c r="EDG5182" s="39"/>
      <c r="EDH5182" s="39"/>
      <c r="EDI5182" s="39"/>
      <c r="EDJ5182" s="39"/>
      <c r="EDK5182" s="39"/>
      <c r="EDL5182" s="39"/>
      <c r="EDM5182" s="39"/>
      <c r="EDN5182" s="39"/>
      <c r="EDO5182" s="39"/>
      <c r="EDP5182" s="39"/>
      <c r="EDQ5182" s="39"/>
      <c r="EDR5182" s="39"/>
      <c r="EDS5182" s="39"/>
      <c r="EDT5182" s="39"/>
      <c r="EDU5182" s="39"/>
      <c r="EDV5182" s="39"/>
      <c r="EDW5182" s="39"/>
      <c r="EDX5182" s="39"/>
      <c r="EDY5182" s="39"/>
      <c r="EDZ5182" s="39"/>
      <c r="EEA5182" s="39"/>
      <c r="EEB5182" s="39"/>
      <c r="EEC5182" s="39"/>
      <c r="EED5182" s="39"/>
      <c r="EEE5182" s="39"/>
      <c r="EEF5182" s="39"/>
      <c r="EEG5182" s="39"/>
      <c r="EEH5182" s="39"/>
      <c r="EEI5182" s="39"/>
      <c r="EEJ5182" s="39"/>
      <c r="EEK5182" s="39"/>
      <c r="EEL5182" s="39"/>
      <c r="EEM5182" s="39"/>
      <c r="EEN5182" s="39"/>
      <c r="EEO5182" s="39"/>
      <c r="EEP5182" s="39"/>
      <c r="EEQ5182" s="39"/>
      <c r="EER5182" s="39"/>
      <c r="EES5182" s="39"/>
      <c r="EET5182" s="39"/>
      <c r="EEU5182" s="39"/>
      <c r="EEV5182" s="39"/>
      <c r="EEW5182" s="39"/>
      <c r="EEX5182" s="39"/>
      <c r="EEY5182" s="39"/>
      <c r="EEZ5182" s="39"/>
      <c r="EFA5182" s="39"/>
      <c r="EFB5182" s="39"/>
      <c r="EFC5182" s="39"/>
      <c r="EFD5182" s="39"/>
      <c r="EFE5182" s="39"/>
      <c r="EFF5182" s="39"/>
      <c r="EFG5182" s="39"/>
      <c r="EFH5182" s="39"/>
      <c r="EFI5182" s="39"/>
      <c r="EFJ5182" s="39"/>
      <c r="EFK5182" s="39"/>
      <c r="EFL5182" s="39"/>
      <c r="EFM5182" s="39"/>
      <c r="EFN5182" s="39"/>
      <c r="EFO5182" s="39"/>
      <c r="EFP5182" s="39"/>
      <c r="EFQ5182" s="39"/>
      <c r="EFR5182" s="39"/>
      <c r="EFS5182" s="39"/>
      <c r="EFT5182" s="39"/>
      <c r="EFU5182" s="39"/>
      <c r="EFV5182" s="39"/>
      <c r="EFW5182" s="39"/>
      <c r="EFX5182" s="39"/>
      <c r="EFY5182" s="39"/>
      <c r="EFZ5182" s="39"/>
      <c r="EGA5182" s="39"/>
      <c r="EGB5182" s="39"/>
      <c r="EGC5182" s="39"/>
      <c r="EGD5182" s="39"/>
      <c r="EGE5182" s="39"/>
      <c r="EGF5182" s="39"/>
      <c r="EGG5182" s="39"/>
      <c r="EGH5182" s="39"/>
      <c r="EGI5182" s="39"/>
      <c r="EGJ5182" s="39"/>
      <c r="EGK5182" s="39"/>
      <c r="EGL5182" s="39"/>
      <c r="EGM5182" s="39"/>
      <c r="EGN5182" s="39"/>
      <c r="EGO5182" s="39"/>
      <c r="EGP5182" s="39"/>
      <c r="EGQ5182" s="39"/>
      <c r="EGR5182" s="39"/>
      <c r="EGS5182" s="39"/>
      <c r="EGT5182" s="39"/>
      <c r="EGU5182" s="39"/>
      <c r="EGV5182" s="39"/>
      <c r="EGW5182" s="39"/>
      <c r="EGX5182" s="39"/>
      <c r="EGY5182" s="39"/>
      <c r="EGZ5182" s="39"/>
      <c r="EHA5182" s="39"/>
      <c r="EHB5182" s="39"/>
      <c r="EHC5182" s="39"/>
      <c r="EHD5182" s="39"/>
      <c r="EHE5182" s="39"/>
      <c r="EHF5182" s="39"/>
      <c r="EHG5182" s="39"/>
      <c r="EHH5182" s="39"/>
      <c r="EHI5182" s="39"/>
      <c r="EHJ5182" s="39"/>
      <c r="EHK5182" s="39"/>
      <c r="EHL5182" s="39"/>
      <c r="EHM5182" s="39"/>
      <c r="EHN5182" s="39"/>
      <c r="EHO5182" s="39"/>
      <c r="EHP5182" s="39"/>
      <c r="EHQ5182" s="39"/>
      <c r="EHR5182" s="39"/>
      <c r="EHS5182" s="39"/>
      <c r="EHT5182" s="39"/>
      <c r="EHU5182" s="39"/>
      <c r="EHV5182" s="39"/>
      <c r="EHW5182" s="39"/>
      <c r="EHX5182" s="39"/>
      <c r="EHY5182" s="39"/>
      <c r="EHZ5182" s="39"/>
      <c r="EIA5182" s="39"/>
      <c r="EIB5182" s="39"/>
      <c r="EIC5182" s="39"/>
      <c r="EID5182" s="39"/>
      <c r="EIE5182" s="39"/>
      <c r="EIF5182" s="39"/>
      <c r="EIG5182" s="39"/>
      <c r="EIH5182" s="39"/>
      <c r="EII5182" s="39"/>
      <c r="EIJ5182" s="39"/>
      <c r="EIK5182" s="39"/>
      <c r="EIL5182" s="39"/>
      <c r="EIM5182" s="39"/>
      <c r="EIN5182" s="39"/>
      <c r="EIO5182" s="39"/>
      <c r="EIP5182" s="39"/>
      <c r="EIQ5182" s="39"/>
      <c r="EIR5182" s="39"/>
      <c r="EIS5182" s="39"/>
      <c r="EIT5182" s="39"/>
      <c r="EIU5182" s="39"/>
      <c r="EIV5182" s="39"/>
      <c r="EIW5182" s="39"/>
      <c r="EIX5182" s="39"/>
      <c r="EIY5182" s="39"/>
      <c r="EIZ5182" s="39"/>
      <c r="EJA5182" s="39"/>
      <c r="EJB5182" s="39"/>
      <c r="EJC5182" s="39"/>
      <c r="EJD5182" s="39"/>
      <c r="EJE5182" s="39"/>
      <c r="EJF5182" s="39"/>
      <c r="EJG5182" s="39"/>
      <c r="EJH5182" s="39"/>
      <c r="EJI5182" s="39"/>
      <c r="EJJ5182" s="39"/>
      <c r="EJK5182" s="39"/>
      <c r="EJL5182" s="39"/>
      <c r="EJM5182" s="39"/>
      <c r="EJN5182" s="39"/>
      <c r="EJO5182" s="39"/>
      <c r="EJP5182" s="39"/>
      <c r="EJQ5182" s="39"/>
      <c r="EJR5182" s="39"/>
      <c r="EJS5182" s="39"/>
      <c r="EJT5182" s="39"/>
      <c r="EJU5182" s="39"/>
      <c r="EJV5182" s="39"/>
      <c r="EJW5182" s="39"/>
      <c r="EJX5182" s="39"/>
      <c r="EJY5182" s="39"/>
      <c r="EJZ5182" s="39"/>
      <c r="EKA5182" s="39"/>
      <c r="EKB5182" s="39"/>
      <c r="EKC5182" s="39"/>
      <c r="EKD5182" s="39"/>
      <c r="EKE5182" s="39"/>
      <c r="EKF5182" s="39"/>
      <c r="EKG5182" s="39"/>
      <c r="EKH5182" s="39"/>
      <c r="EKI5182" s="39"/>
      <c r="EKJ5182" s="39"/>
      <c r="EKK5182" s="39"/>
      <c r="EKL5182" s="39"/>
      <c r="EKM5182" s="39"/>
      <c r="EKN5182" s="39"/>
      <c r="EKO5182" s="39"/>
      <c r="EKP5182" s="39"/>
      <c r="EKQ5182" s="39"/>
      <c r="EKR5182" s="39"/>
      <c r="EKS5182" s="39"/>
      <c r="EKT5182" s="39"/>
      <c r="EKU5182" s="39"/>
      <c r="EKV5182" s="39"/>
      <c r="EKW5182" s="39"/>
      <c r="EKX5182" s="39"/>
      <c r="EKY5182" s="39"/>
      <c r="EKZ5182" s="39"/>
      <c r="ELA5182" s="39"/>
      <c r="ELB5182" s="39"/>
      <c r="ELC5182" s="39"/>
      <c r="ELD5182" s="39"/>
      <c r="ELE5182" s="39"/>
      <c r="ELF5182" s="39"/>
      <c r="ELG5182" s="39"/>
      <c r="ELH5182" s="39"/>
      <c r="ELI5182" s="39"/>
      <c r="ELJ5182" s="39"/>
      <c r="ELK5182" s="39"/>
      <c r="ELL5182" s="39"/>
      <c r="ELM5182" s="39"/>
      <c r="ELN5182" s="39"/>
      <c r="ELO5182" s="39"/>
      <c r="ELP5182" s="39"/>
      <c r="ELQ5182" s="39"/>
      <c r="ELR5182" s="39"/>
      <c r="ELS5182" s="39"/>
      <c r="ELT5182" s="39"/>
      <c r="ELU5182" s="39"/>
      <c r="ELV5182" s="39"/>
      <c r="ELW5182" s="39"/>
      <c r="ELX5182" s="39"/>
      <c r="ELY5182" s="39"/>
      <c r="ELZ5182" s="39"/>
      <c r="EMA5182" s="39"/>
      <c r="EMB5182" s="39"/>
      <c r="EMC5182" s="39"/>
      <c r="EMD5182" s="39"/>
      <c r="EME5182" s="39"/>
      <c r="EMF5182" s="39"/>
      <c r="EMG5182" s="39"/>
      <c r="EMH5182" s="39"/>
      <c r="EMI5182" s="39"/>
      <c r="EMJ5182" s="39"/>
      <c r="EMK5182" s="39"/>
      <c r="EML5182" s="39"/>
      <c r="EMM5182" s="39"/>
      <c r="EMN5182" s="39"/>
      <c r="EMO5182" s="39"/>
      <c r="EMP5182" s="39"/>
      <c r="EMQ5182" s="39"/>
      <c r="EMR5182" s="39"/>
      <c r="EMS5182" s="39"/>
      <c r="EMT5182" s="39"/>
      <c r="EMU5182" s="39"/>
      <c r="EMV5182" s="39"/>
      <c r="EMW5182" s="39"/>
      <c r="EMX5182" s="39"/>
      <c r="EMY5182" s="39"/>
      <c r="EMZ5182" s="39"/>
      <c r="ENA5182" s="39"/>
      <c r="ENB5182" s="39"/>
      <c r="ENC5182" s="39"/>
      <c r="END5182" s="39"/>
      <c r="ENE5182" s="39"/>
      <c r="ENF5182" s="39"/>
      <c r="ENG5182" s="39"/>
      <c r="ENH5182" s="39"/>
      <c r="ENI5182" s="39"/>
      <c r="ENJ5182" s="39"/>
      <c r="ENK5182" s="39"/>
      <c r="ENL5182" s="39"/>
      <c r="ENM5182" s="39"/>
      <c r="ENN5182" s="39"/>
      <c r="ENO5182" s="39"/>
      <c r="ENP5182" s="39"/>
      <c r="ENQ5182" s="39"/>
      <c r="ENR5182" s="39"/>
      <c r="ENS5182" s="39"/>
      <c r="ENT5182" s="39"/>
      <c r="ENU5182" s="39"/>
      <c r="ENV5182" s="39"/>
      <c r="ENW5182" s="39"/>
      <c r="ENX5182" s="39"/>
      <c r="ENY5182" s="39"/>
      <c r="ENZ5182" s="39"/>
      <c r="EOA5182" s="39"/>
      <c r="EOB5182" s="39"/>
      <c r="EOC5182" s="39"/>
      <c r="EOD5182" s="39"/>
      <c r="EOE5182" s="39"/>
      <c r="EOF5182" s="39"/>
      <c r="EOG5182" s="39"/>
      <c r="EOH5182" s="39"/>
      <c r="EOI5182" s="39"/>
      <c r="EOJ5182" s="39"/>
      <c r="EOK5182" s="39"/>
      <c r="EOL5182" s="39"/>
      <c r="EOM5182" s="39"/>
      <c r="EON5182" s="39"/>
      <c r="EOO5182" s="39"/>
      <c r="EOP5182" s="39"/>
      <c r="EOQ5182" s="39"/>
      <c r="EOR5182" s="39"/>
      <c r="EOS5182" s="39"/>
      <c r="EOT5182" s="39"/>
      <c r="EOU5182" s="39"/>
      <c r="EOV5182" s="39"/>
      <c r="EOW5182" s="39"/>
      <c r="EOX5182" s="39"/>
      <c r="EOY5182" s="39"/>
      <c r="EOZ5182" s="39"/>
      <c r="EPA5182" s="39"/>
      <c r="EPB5182" s="39"/>
      <c r="EPC5182" s="39"/>
      <c r="EPD5182" s="39"/>
      <c r="EPE5182" s="39"/>
      <c r="EPF5182" s="39"/>
      <c r="EPG5182" s="39"/>
      <c r="EPH5182" s="39"/>
      <c r="EPI5182" s="39"/>
      <c r="EPJ5182" s="39"/>
      <c r="EPK5182" s="39"/>
      <c r="EPL5182" s="39"/>
      <c r="EPM5182" s="39"/>
      <c r="EPN5182" s="39"/>
      <c r="EPO5182" s="39"/>
      <c r="EPP5182" s="39"/>
      <c r="EPQ5182" s="39"/>
      <c r="EPR5182" s="39"/>
      <c r="EPS5182" s="39"/>
      <c r="EPT5182" s="39"/>
      <c r="EPU5182" s="39"/>
      <c r="EPV5182" s="39"/>
      <c r="EPW5182" s="39"/>
      <c r="EPX5182" s="39"/>
      <c r="EPY5182" s="39"/>
      <c r="EPZ5182" s="39"/>
      <c r="EQA5182" s="39"/>
      <c r="EQB5182" s="39"/>
      <c r="EQC5182" s="39"/>
      <c r="EQD5182" s="39"/>
      <c r="EQE5182" s="39"/>
      <c r="EQF5182" s="39"/>
      <c r="EQG5182" s="39"/>
      <c r="EQH5182" s="39"/>
      <c r="EQI5182" s="39"/>
      <c r="EQJ5182" s="39"/>
      <c r="EQK5182" s="39"/>
      <c r="EQL5182" s="39"/>
      <c r="EQM5182" s="39"/>
      <c r="EQN5182" s="39"/>
      <c r="EQO5182" s="39"/>
      <c r="EQP5182" s="39"/>
      <c r="EQQ5182" s="39"/>
      <c r="EQR5182" s="39"/>
      <c r="EQS5182" s="39"/>
      <c r="EQT5182" s="39"/>
      <c r="EQU5182" s="39"/>
      <c r="EQV5182" s="39"/>
      <c r="EQW5182" s="39"/>
      <c r="EQX5182" s="39"/>
      <c r="EQY5182" s="39"/>
      <c r="EQZ5182" s="39"/>
      <c r="ERA5182" s="39"/>
      <c r="ERB5182" s="39"/>
      <c r="ERC5182" s="39"/>
      <c r="ERD5182" s="39"/>
      <c r="ERE5182" s="39"/>
      <c r="ERF5182" s="39"/>
      <c r="ERG5182" s="39"/>
      <c r="ERH5182" s="39"/>
      <c r="ERI5182" s="39"/>
      <c r="ERJ5182" s="39"/>
      <c r="ERK5182" s="39"/>
      <c r="ERL5182" s="39"/>
      <c r="ERM5182" s="39"/>
      <c r="ERN5182" s="39"/>
      <c r="ERO5182" s="39"/>
      <c r="ERP5182" s="39"/>
      <c r="ERQ5182" s="39"/>
      <c r="ERR5182" s="39"/>
      <c r="ERS5182" s="39"/>
      <c r="ERT5182" s="39"/>
      <c r="ERU5182" s="39"/>
      <c r="ERV5182" s="39"/>
      <c r="ERW5182" s="39"/>
      <c r="ERX5182" s="39"/>
      <c r="ERY5182" s="39"/>
      <c r="ERZ5182" s="39"/>
      <c r="ESA5182" s="39"/>
      <c r="ESB5182" s="39"/>
      <c r="ESC5182" s="39"/>
      <c r="ESD5182" s="39"/>
      <c r="ESE5182" s="39"/>
      <c r="ESF5182" s="39"/>
      <c r="ESG5182" s="39"/>
      <c r="ESH5182" s="39"/>
      <c r="ESI5182" s="39"/>
      <c r="ESJ5182" s="39"/>
      <c r="ESK5182" s="39"/>
      <c r="ESL5182" s="39"/>
      <c r="ESM5182" s="39"/>
      <c r="ESN5182" s="39"/>
      <c r="ESO5182" s="39"/>
      <c r="ESP5182" s="39"/>
      <c r="ESQ5182" s="39"/>
      <c r="ESR5182" s="39"/>
      <c r="ESS5182" s="39"/>
      <c r="EST5182" s="39"/>
      <c r="ESU5182" s="39"/>
      <c r="ESV5182" s="39"/>
      <c r="ESW5182" s="39"/>
      <c r="ESX5182" s="39"/>
      <c r="ESY5182" s="39"/>
      <c r="ESZ5182" s="39"/>
      <c r="ETA5182" s="39"/>
      <c r="ETB5182" s="39"/>
      <c r="ETC5182" s="39"/>
      <c r="ETD5182" s="39"/>
      <c r="ETE5182" s="39"/>
      <c r="ETF5182" s="39"/>
      <c r="ETG5182" s="39"/>
      <c r="ETH5182" s="39"/>
      <c r="ETI5182" s="39"/>
      <c r="ETJ5182" s="39"/>
      <c r="ETK5182" s="39"/>
      <c r="ETL5182" s="39"/>
      <c r="ETM5182" s="39"/>
      <c r="ETN5182" s="39"/>
      <c r="ETO5182" s="39"/>
      <c r="ETP5182" s="39"/>
      <c r="ETQ5182" s="39"/>
      <c r="ETR5182" s="39"/>
      <c r="ETS5182" s="39"/>
      <c r="ETT5182" s="39"/>
      <c r="ETU5182" s="39"/>
      <c r="ETV5182" s="39"/>
      <c r="ETW5182" s="39"/>
      <c r="ETX5182" s="39"/>
      <c r="ETY5182" s="39"/>
      <c r="ETZ5182" s="39"/>
      <c r="EUA5182" s="39"/>
      <c r="EUB5182" s="39"/>
      <c r="EUC5182" s="39"/>
      <c r="EUD5182" s="39"/>
      <c r="EUE5182" s="39"/>
      <c r="EUF5182" s="39"/>
      <c r="EUG5182" s="39"/>
      <c r="EUH5182" s="39"/>
      <c r="EUI5182" s="39"/>
      <c r="EUJ5182" s="39"/>
      <c r="EUK5182" s="39"/>
      <c r="EUL5182" s="39"/>
      <c r="EUM5182" s="39"/>
      <c r="EUN5182" s="39"/>
      <c r="EUO5182" s="39"/>
      <c r="EUP5182" s="39"/>
      <c r="EUQ5182" s="39"/>
      <c r="EUR5182" s="39"/>
      <c r="EUS5182" s="39"/>
      <c r="EUT5182" s="39"/>
      <c r="EUU5182" s="39"/>
      <c r="EUV5182" s="39"/>
      <c r="EUW5182" s="39"/>
      <c r="EUX5182" s="39"/>
      <c r="EUY5182" s="39"/>
      <c r="EUZ5182" s="39"/>
      <c r="EVA5182" s="39"/>
      <c r="EVB5182" s="39"/>
      <c r="EVC5182" s="39"/>
      <c r="EVD5182" s="39"/>
      <c r="EVE5182" s="39"/>
      <c r="EVF5182" s="39"/>
      <c r="EVG5182" s="39"/>
      <c r="EVH5182" s="39"/>
      <c r="EVI5182" s="39"/>
      <c r="EVJ5182" s="39"/>
      <c r="EVK5182" s="39"/>
      <c r="EVL5182" s="39"/>
      <c r="EVM5182" s="39"/>
      <c r="EVN5182" s="39"/>
      <c r="EVO5182" s="39"/>
      <c r="EVP5182" s="39"/>
      <c r="EVQ5182" s="39"/>
      <c r="EVR5182" s="39"/>
      <c r="EVS5182" s="39"/>
      <c r="EVT5182" s="39"/>
      <c r="EVU5182" s="39"/>
      <c r="EVV5182" s="39"/>
      <c r="EVW5182" s="39"/>
      <c r="EVX5182" s="39"/>
      <c r="EVY5182" s="39"/>
      <c r="EVZ5182" s="39"/>
      <c r="EWA5182" s="39"/>
      <c r="EWB5182" s="39"/>
      <c r="EWC5182" s="39"/>
      <c r="EWD5182" s="39"/>
      <c r="EWE5182" s="39"/>
      <c r="EWF5182" s="39"/>
      <c r="EWG5182" s="39"/>
      <c r="EWH5182" s="39"/>
      <c r="EWI5182" s="39"/>
      <c r="EWJ5182" s="39"/>
      <c r="EWK5182" s="39"/>
      <c r="EWL5182" s="39"/>
      <c r="EWM5182" s="39"/>
      <c r="EWN5182" s="39"/>
      <c r="EWO5182" s="39"/>
      <c r="EWP5182" s="39"/>
      <c r="EWQ5182" s="39"/>
      <c r="EWR5182" s="39"/>
      <c r="EWS5182" s="39"/>
      <c r="EWT5182" s="39"/>
      <c r="EWU5182" s="39"/>
      <c r="EWV5182" s="39"/>
      <c r="EWW5182" s="39"/>
      <c r="EWX5182" s="39"/>
      <c r="EWY5182" s="39"/>
      <c r="EWZ5182" s="39"/>
      <c r="EXA5182" s="39"/>
      <c r="EXB5182" s="39"/>
      <c r="EXC5182" s="39"/>
      <c r="EXD5182" s="39"/>
      <c r="EXE5182" s="39"/>
      <c r="EXF5182" s="39"/>
      <c r="EXG5182" s="39"/>
      <c r="EXH5182" s="39"/>
      <c r="EXI5182" s="39"/>
      <c r="EXJ5182" s="39"/>
      <c r="EXK5182" s="39"/>
      <c r="EXL5182" s="39"/>
      <c r="EXM5182" s="39"/>
      <c r="EXN5182" s="39"/>
      <c r="EXO5182" s="39"/>
      <c r="EXP5182" s="39"/>
      <c r="EXQ5182" s="39"/>
      <c r="EXR5182" s="39"/>
      <c r="EXS5182" s="39"/>
      <c r="EXT5182" s="39"/>
      <c r="EXU5182" s="39"/>
      <c r="EXV5182" s="39"/>
      <c r="EXW5182" s="39"/>
      <c r="EXX5182" s="39"/>
      <c r="EXY5182" s="39"/>
      <c r="EXZ5182" s="39"/>
      <c r="EYA5182" s="39"/>
      <c r="EYB5182" s="39"/>
      <c r="EYC5182" s="39"/>
      <c r="EYD5182" s="39"/>
      <c r="EYE5182" s="39"/>
      <c r="EYF5182" s="39"/>
      <c r="EYG5182" s="39"/>
      <c r="EYH5182" s="39"/>
      <c r="EYI5182" s="39"/>
      <c r="EYJ5182" s="39"/>
      <c r="EYK5182" s="39"/>
      <c r="EYL5182" s="39"/>
      <c r="EYM5182" s="39"/>
      <c r="EYN5182" s="39"/>
      <c r="EYO5182" s="39"/>
      <c r="EYP5182" s="39"/>
      <c r="EYQ5182" s="39"/>
      <c r="EYR5182" s="39"/>
      <c r="EYS5182" s="39"/>
      <c r="EYT5182" s="39"/>
      <c r="EYU5182" s="39"/>
      <c r="EYV5182" s="39"/>
      <c r="EYW5182" s="39"/>
      <c r="EYX5182" s="39"/>
      <c r="EYY5182" s="39"/>
      <c r="EYZ5182" s="39"/>
      <c r="EZA5182" s="39"/>
      <c r="EZB5182" s="39"/>
      <c r="EZC5182" s="39"/>
      <c r="EZD5182" s="39"/>
      <c r="EZE5182" s="39"/>
      <c r="EZF5182" s="39"/>
      <c r="EZG5182" s="39"/>
      <c r="EZH5182" s="39"/>
      <c r="EZI5182" s="39"/>
      <c r="EZJ5182" s="39"/>
      <c r="EZK5182" s="39"/>
      <c r="EZL5182" s="39"/>
      <c r="EZM5182" s="39"/>
      <c r="EZN5182" s="39"/>
      <c r="EZO5182" s="39"/>
      <c r="EZP5182" s="39"/>
      <c r="EZQ5182" s="39"/>
      <c r="EZR5182" s="39"/>
      <c r="EZS5182" s="39"/>
      <c r="EZT5182" s="39"/>
      <c r="EZU5182" s="39"/>
      <c r="EZV5182" s="39"/>
      <c r="EZW5182" s="39"/>
      <c r="EZX5182" s="39"/>
      <c r="EZY5182" s="39"/>
      <c r="EZZ5182" s="39"/>
      <c r="FAA5182" s="39"/>
      <c r="FAB5182" s="39"/>
      <c r="FAC5182" s="39"/>
      <c r="FAD5182" s="39"/>
      <c r="FAE5182" s="39"/>
      <c r="FAF5182" s="39"/>
      <c r="FAG5182" s="39"/>
      <c r="FAH5182" s="39"/>
      <c r="FAI5182" s="39"/>
      <c r="FAJ5182" s="39"/>
      <c r="FAK5182" s="39"/>
      <c r="FAL5182" s="39"/>
      <c r="FAM5182" s="39"/>
      <c r="FAN5182" s="39"/>
      <c r="FAO5182" s="39"/>
      <c r="FAP5182" s="39"/>
      <c r="FAQ5182" s="39"/>
      <c r="FAR5182" s="39"/>
      <c r="FAS5182" s="39"/>
      <c r="FAT5182" s="39"/>
      <c r="FAU5182" s="39"/>
      <c r="FAV5182" s="39"/>
      <c r="FAW5182" s="39"/>
      <c r="FAX5182" s="39"/>
      <c r="FAY5182" s="39"/>
      <c r="FAZ5182" s="39"/>
      <c r="FBA5182" s="39"/>
      <c r="FBB5182" s="39"/>
      <c r="FBC5182" s="39"/>
      <c r="FBD5182" s="39"/>
      <c r="FBE5182" s="39"/>
      <c r="FBF5182" s="39"/>
      <c r="FBG5182" s="39"/>
      <c r="FBH5182" s="39"/>
      <c r="FBI5182" s="39"/>
      <c r="FBJ5182" s="39"/>
      <c r="FBK5182" s="39"/>
      <c r="FBL5182" s="39"/>
      <c r="FBM5182" s="39"/>
      <c r="FBN5182" s="39"/>
      <c r="FBO5182" s="39"/>
      <c r="FBP5182" s="39"/>
      <c r="FBQ5182" s="39"/>
      <c r="FBR5182" s="39"/>
      <c r="FBS5182" s="39"/>
      <c r="FBT5182" s="39"/>
      <c r="FBU5182" s="39"/>
      <c r="FBV5182" s="39"/>
      <c r="FBW5182" s="39"/>
      <c r="FBX5182" s="39"/>
      <c r="FBY5182" s="39"/>
      <c r="FBZ5182" s="39"/>
      <c r="FCA5182" s="39"/>
      <c r="FCB5182" s="39"/>
      <c r="FCC5182" s="39"/>
      <c r="FCD5182" s="39"/>
      <c r="FCE5182" s="39"/>
      <c r="FCF5182" s="39"/>
      <c r="FCG5182" s="39"/>
      <c r="FCH5182" s="39"/>
      <c r="FCI5182" s="39"/>
      <c r="FCJ5182" s="39"/>
      <c r="FCK5182" s="39"/>
      <c r="FCL5182" s="39"/>
      <c r="FCM5182" s="39"/>
      <c r="FCN5182" s="39"/>
      <c r="FCO5182" s="39"/>
      <c r="FCP5182" s="39"/>
      <c r="FCQ5182" s="39"/>
      <c r="FCR5182" s="39"/>
      <c r="FCS5182" s="39"/>
      <c r="FCT5182" s="39"/>
      <c r="FCU5182" s="39"/>
      <c r="FCV5182" s="39"/>
      <c r="FCW5182" s="39"/>
      <c r="FCX5182" s="39"/>
      <c r="FCY5182" s="39"/>
      <c r="FCZ5182" s="39"/>
      <c r="FDA5182" s="39"/>
      <c r="FDB5182" s="39"/>
      <c r="FDC5182" s="39"/>
      <c r="FDD5182" s="39"/>
      <c r="FDE5182" s="39"/>
      <c r="FDF5182" s="39"/>
      <c r="FDG5182" s="39"/>
      <c r="FDH5182" s="39"/>
      <c r="FDI5182" s="39"/>
      <c r="FDJ5182" s="39"/>
      <c r="FDK5182" s="39"/>
      <c r="FDL5182" s="39"/>
      <c r="FDM5182" s="39"/>
      <c r="FDN5182" s="39"/>
      <c r="FDO5182" s="39"/>
      <c r="FDP5182" s="39"/>
      <c r="FDQ5182" s="39"/>
      <c r="FDR5182" s="39"/>
      <c r="FDS5182" s="39"/>
      <c r="FDT5182" s="39"/>
      <c r="FDU5182" s="39"/>
      <c r="FDV5182" s="39"/>
      <c r="FDW5182" s="39"/>
      <c r="FDX5182" s="39"/>
      <c r="FDY5182" s="39"/>
      <c r="FDZ5182" s="39"/>
      <c r="FEA5182" s="39"/>
      <c r="FEB5182" s="39"/>
      <c r="FEC5182" s="39"/>
      <c r="FED5182" s="39"/>
      <c r="FEE5182" s="39"/>
      <c r="FEF5182" s="39"/>
      <c r="FEG5182" s="39"/>
      <c r="FEH5182" s="39"/>
      <c r="FEI5182" s="39"/>
      <c r="FEJ5182" s="39"/>
      <c r="FEK5182" s="39"/>
      <c r="FEL5182" s="39"/>
      <c r="FEM5182" s="39"/>
      <c r="FEN5182" s="39"/>
      <c r="FEO5182" s="39"/>
      <c r="FEP5182" s="39"/>
      <c r="FEQ5182" s="39"/>
      <c r="FER5182" s="39"/>
      <c r="FES5182" s="39"/>
      <c r="FET5182" s="39"/>
      <c r="FEU5182" s="39"/>
      <c r="FEV5182" s="39"/>
      <c r="FEW5182" s="39"/>
      <c r="FEX5182" s="39"/>
      <c r="FEY5182" s="39"/>
      <c r="FEZ5182" s="39"/>
      <c r="FFA5182" s="39"/>
      <c r="FFB5182" s="39"/>
      <c r="FFC5182" s="39"/>
      <c r="FFD5182" s="39"/>
      <c r="FFE5182" s="39"/>
      <c r="FFF5182" s="39"/>
      <c r="FFG5182" s="39"/>
      <c r="FFH5182" s="39"/>
      <c r="FFI5182" s="39"/>
      <c r="FFJ5182" s="39"/>
      <c r="FFK5182" s="39"/>
      <c r="FFL5182" s="39"/>
      <c r="FFM5182" s="39"/>
      <c r="FFN5182" s="39"/>
      <c r="FFO5182" s="39"/>
      <c r="FFP5182" s="39"/>
      <c r="FFQ5182" s="39"/>
      <c r="FFR5182" s="39"/>
      <c r="FFS5182" s="39"/>
      <c r="FFT5182" s="39"/>
      <c r="FFU5182" s="39"/>
      <c r="FFV5182" s="39"/>
      <c r="FFW5182" s="39"/>
      <c r="FFX5182" s="39"/>
      <c r="FFY5182" s="39"/>
      <c r="FFZ5182" s="39"/>
      <c r="FGA5182" s="39"/>
      <c r="FGB5182" s="39"/>
      <c r="FGC5182" s="39"/>
      <c r="FGD5182" s="39"/>
      <c r="FGE5182" s="39"/>
      <c r="FGF5182" s="39"/>
      <c r="FGG5182" s="39"/>
      <c r="FGH5182" s="39"/>
      <c r="FGI5182" s="39"/>
      <c r="FGJ5182" s="39"/>
      <c r="FGK5182" s="39"/>
      <c r="FGL5182" s="39"/>
      <c r="FGM5182" s="39"/>
      <c r="FGN5182" s="39"/>
      <c r="FGO5182" s="39"/>
      <c r="FGP5182" s="39"/>
      <c r="FGQ5182" s="39"/>
      <c r="FGR5182" s="39"/>
      <c r="FGS5182" s="39"/>
      <c r="FGT5182" s="39"/>
      <c r="FGU5182" s="39"/>
      <c r="FGV5182" s="39"/>
      <c r="FGW5182" s="39"/>
      <c r="FGX5182" s="39"/>
      <c r="FGY5182" s="39"/>
      <c r="FGZ5182" s="39"/>
      <c r="FHA5182" s="39"/>
      <c r="FHB5182" s="39"/>
      <c r="FHC5182" s="39"/>
      <c r="FHD5182" s="39"/>
      <c r="FHE5182" s="39"/>
      <c r="FHF5182" s="39"/>
      <c r="FHG5182" s="39"/>
      <c r="FHH5182" s="39"/>
      <c r="FHI5182" s="39"/>
      <c r="FHJ5182" s="39"/>
      <c r="FHK5182" s="39"/>
      <c r="FHL5182" s="39"/>
      <c r="FHM5182" s="39"/>
      <c r="FHN5182" s="39"/>
      <c r="FHO5182" s="39"/>
      <c r="FHP5182" s="39"/>
      <c r="FHQ5182" s="39"/>
      <c r="FHR5182" s="39"/>
      <c r="FHS5182" s="39"/>
      <c r="FHT5182" s="39"/>
      <c r="FHU5182" s="39"/>
      <c r="FHV5182" s="39"/>
      <c r="FHW5182" s="39"/>
      <c r="FHX5182" s="39"/>
      <c r="FHY5182" s="39"/>
      <c r="FHZ5182" s="39"/>
      <c r="FIA5182" s="39"/>
      <c r="FIB5182" s="39"/>
      <c r="FIC5182" s="39"/>
      <c r="FID5182" s="39"/>
      <c r="FIE5182" s="39"/>
      <c r="FIF5182" s="39"/>
      <c r="FIG5182" s="39"/>
      <c r="FIH5182" s="39"/>
      <c r="FII5182" s="39"/>
      <c r="FIJ5182" s="39"/>
      <c r="FIK5182" s="39"/>
      <c r="FIL5182" s="39"/>
      <c r="FIM5182" s="39"/>
      <c r="FIN5182" s="39"/>
      <c r="FIO5182" s="39"/>
      <c r="FIP5182" s="39"/>
      <c r="FIQ5182" s="39"/>
      <c r="FIR5182" s="39"/>
      <c r="FIS5182" s="39"/>
      <c r="FIT5182" s="39"/>
      <c r="FIU5182" s="39"/>
      <c r="FIV5182" s="39"/>
      <c r="FIW5182" s="39"/>
      <c r="FIX5182" s="39"/>
      <c r="FIY5182" s="39"/>
      <c r="FIZ5182" s="39"/>
      <c r="FJA5182" s="39"/>
      <c r="FJB5182" s="39"/>
      <c r="FJC5182" s="39"/>
      <c r="FJD5182" s="39"/>
      <c r="FJE5182" s="39"/>
      <c r="FJF5182" s="39"/>
      <c r="FJG5182" s="39"/>
      <c r="FJH5182" s="39"/>
      <c r="FJI5182" s="39"/>
      <c r="FJJ5182" s="39"/>
      <c r="FJK5182" s="39"/>
      <c r="FJL5182" s="39"/>
      <c r="FJM5182" s="39"/>
      <c r="FJN5182" s="39"/>
      <c r="FJO5182" s="39"/>
      <c r="FJP5182" s="39"/>
      <c r="FJQ5182" s="39"/>
      <c r="FJR5182" s="39"/>
      <c r="FJS5182" s="39"/>
      <c r="FJT5182" s="39"/>
      <c r="FJU5182" s="39"/>
      <c r="FJV5182" s="39"/>
      <c r="FJW5182" s="39"/>
      <c r="FJX5182" s="39"/>
      <c r="FJY5182" s="39"/>
      <c r="FJZ5182" s="39"/>
      <c r="FKA5182" s="39"/>
      <c r="FKB5182" s="39"/>
      <c r="FKC5182" s="39"/>
      <c r="FKD5182" s="39"/>
      <c r="FKE5182" s="39"/>
      <c r="FKF5182" s="39"/>
      <c r="FKG5182" s="39"/>
      <c r="FKH5182" s="39"/>
      <c r="FKI5182" s="39"/>
      <c r="FKJ5182" s="39"/>
      <c r="FKK5182" s="39"/>
      <c r="FKL5182" s="39"/>
      <c r="FKM5182" s="39"/>
      <c r="FKN5182" s="39"/>
      <c r="FKO5182" s="39"/>
      <c r="FKP5182" s="39"/>
      <c r="FKQ5182" s="39"/>
      <c r="FKR5182" s="39"/>
      <c r="FKS5182" s="39"/>
      <c r="FKT5182" s="39"/>
      <c r="FKU5182" s="39"/>
      <c r="FKV5182" s="39"/>
      <c r="FKW5182" s="39"/>
      <c r="FKX5182" s="39"/>
      <c r="FKY5182" s="39"/>
      <c r="FKZ5182" s="39"/>
      <c r="FLA5182" s="39"/>
      <c r="FLB5182" s="39"/>
      <c r="FLC5182" s="39"/>
      <c r="FLD5182" s="39"/>
      <c r="FLE5182" s="39"/>
      <c r="FLF5182" s="39"/>
      <c r="FLG5182" s="39"/>
      <c r="FLH5182" s="39"/>
      <c r="FLI5182" s="39"/>
      <c r="FLJ5182" s="39"/>
      <c r="FLK5182" s="39"/>
      <c r="FLL5182" s="39"/>
      <c r="FLM5182" s="39"/>
      <c r="FLN5182" s="39"/>
      <c r="FLO5182" s="39"/>
      <c r="FLP5182" s="39"/>
      <c r="FLQ5182" s="39"/>
      <c r="FLR5182" s="39"/>
      <c r="FLS5182" s="39"/>
      <c r="FLT5182" s="39"/>
      <c r="FLU5182" s="39"/>
      <c r="FLV5182" s="39"/>
      <c r="FLW5182" s="39"/>
      <c r="FLX5182" s="39"/>
      <c r="FLY5182" s="39"/>
      <c r="FLZ5182" s="39"/>
      <c r="FMA5182" s="39"/>
      <c r="FMB5182" s="39"/>
      <c r="FMC5182" s="39"/>
      <c r="FMD5182" s="39"/>
      <c r="FME5182" s="39"/>
      <c r="FMF5182" s="39"/>
      <c r="FMG5182" s="39"/>
      <c r="FMH5182" s="39"/>
      <c r="FMI5182" s="39"/>
      <c r="FMJ5182" s="39"/>
      <c r="FMK5182" s="39"/>
      <c r="FML5182" s="39"/>
      <c r="FMM5182" s="39"/>
      <c r="FMN5182" s="39"/>
      <c r="FMO5182" s="39"/>
      <c r="FMP5182" s="39"/>
      <c r="FMQ5182" s="39"/>
      <c r="FMR5182" s="39"/>
      <c r="FMS5182" s="39"/>
      <c r="FMT5182" s="39"/>
      <c r="FMU5182" s="39"/>
      <c r="FMV5182" s="39"/>
      <c r="FMW5182" s="39"/>
      <c r="FMX5182" s="39"/>
      <c r="FMY5182" s="39"/>
      <c r="FMZ5182" s="39"/>
      <c r="FNA5182" s="39"/>
      <c r="FNB5182" s="39"/>
      <c r="FNC5182" s="39"/>
      <c r="FND5182" s="39"/>
      <c r="FNE5182" s="39"/>
      <c r="FNF5182" s="39"/>
      <c r="FNG5182" s="39"/>
      <c r="FNH5182" s="39"/>
      <c r="FNI5182" s="39"/>
      <c r="FNJ5182" s="39"/>
      <c r="FNK5182" s="39"/>
      <c r="FNL5182" s="39"/>
      <c r="FNM5182" s="39"/>
      <c r="FNN5182" s="39"/>
      <c r="FNO5182" s="39"/>
      <c r="FNP5182" s="39"/>
      <c r="FNQ5182" s="39"/>
      <c r="FNR5182" s="39"/>
      <c r="FNS5182" s="39"/>
      <c r="FNT5182" s="39"/>
      <c r="FNU5182" s="39"/>
      <c r="FNV5182" s="39"/>
      <c r="FNW5182" s="39"/>
      <c r="FNX5182" s="39"/>
      <c r="FNY5182" s="39"/>
      <c r="FNZ5182" s="39"/>
      <c r="FOA5182" s="39"/>
      <c r="FOB5182" s="39"/>
      <c r="FOC5182" s="39"/>
      <c r="FOD5182" s="39"/>
      <c r="FOE5182" s="39"/>
      <c r="FOF5182" s="39"/>
      <c r="FOG5182" s="39"/>
      <c r="FOH5182" s="39"/>
      <c r="FOI5182" s="39"/>
      <c r="FOJ5182" s="39"/>
      <c r="FOK5182" s="39"/>
      <c r="FOL5182" s="39"/>
      <c r="FOM5182" s="39"/>
      <c r="FON5182" s="39"/>
      <c r="FOO5182" s="39"/>
      <c r="FOP5182" s="39"/>
      <c r="FOQ5182" s="39"/>
      <c r="FOR5182" s="39"/>
      <c r="FOS5182" s="39"/>
      <c r="FOT5182" s="39"/>
      <c r="FOU5182" s="39"/>
      <c r="FOV5182" s="39"/>
      <c r="FOW5182" s="39"/>
      <c r="FOX5182" s="39"/>
      <c r="FOY5182" s="39"/>
      <c r="FOZ5182" s="39"/>
      <c r="FPA5182" s="39"/>
      <c r="FPB5182" s="39"/>
      <c r="FPC5182" s="39"/>
      <c r="FPD5182" s="39"/>
      <c r="FPE5182" s="39"/>
      <c r="FPF5182" s="39"/>
      <c r="FPG5182" s="39"/>
      <c r="FPH5182" s="39"/>
      <c r="FPI5182" s="39"/>
      <c r="FPJ5182" s="39"/>
      <c r="FPK5182" s="39"/>
      <c r="FPL5182" s="39"/>
      <c r="FPM5182" s="39"/>
      <c r="FPN5182" s="39"/>
      <c r="FPO5182" s="39"/>
      <c r="FPP5182" s="39"/>
      <c r="FPQ5182" s="39"/>
      <c r="FPR5182" s="39"/>
      <c r="FPS5182" s="39"/>
      <c r="FPT5182" s="39"/>
      <c r="FPU5182" s="39"/>
      <c r="FPV5182" s="39"/>
      <c r="FPW5182" s="39"/>
      <c r="FPX5182" s="39"/>
      <c r="FPY5182" s="39"/>
      <c r="FPZ5182" s="39"/>
      <c r="FQA5182" s="39"/>
      <c r="FQB5182" s="39"/>
      <c r="FQC5182" s="39"/>
      <c r="FQD5182" s="39"/>
      <c r="FQE5182" s="39"/>
      <c r="FQF5182" s="39"/>
      <c r="FQG5182" s="39"/>
      <c r="FQH5182" s="39"/>
      <c r="FQI5182" s="39"/>
      <c r="FQJ5182" s="39"/>
      <c r="FQK5182" s="39"/>
      <c r="FQL5182" s="39"/>
      <c r="FQM5182" s="39"/>
      <c r="FQN5182" s="39"/>
      <c r="FQO5182" s="39"/>
      <c r="FQP5182" s="39"/>
      <c r="FQQ5182" s="39"/>
      <c r="FQR5182" s="39"/>
      <c r="FQS5182" s="39"/>
      <c r="FQT5182" s="39"/>
      <c r="FQU5182" s="39"/>
      <c r="FQV5182" s="39"/>
      <c r="FQW5182" s="39"/>
      <c r="FQX5182" s="39"/>
      <c r="FQY5182" s="39"/>
      <c r="FQZ5182" s="39"/>
      <c r="FRA5182" s="39"/>
      <c r="FRB5182" s="39"/>
      <c r="FRC5182" s="39"/>
      <c r="FRD5182" s="39"/>
      <c r="FRE5182" s="39"/>
      <c r="FRF5182" s="39"/>
      <c r="FRG5182" s="39"/>
      <c r="FRH5182" s="39"/>
      <c r="FRI5182" s="39"/>
      <c r="FRJ5182" s="39"/>
      <c r="FRK5182" s="39"/>
      <c r="FRL5182" s="39"/>
      <c r="FRM5182" s="39"/>
      <c r="FRN5182" s="39"/>
      <c r="FRO5182" s="39"/>
      <c r="FRP5182" s="39"/>
      <c r="FRQ5182" s="39"/>
      <c r="FRR5182" s="39"/>
      <c r="FRS5182" s="39"/>
      <c r="FRT5182" s="39"/>
      <c r="FRU5182" s="39"/>
      <c r="FRV5182" s="39"/>
      <c r="FRW5182" s="39"/>
      <c r="FRX5182" s="39"/>
      <c r="FRY5182" s="39"/>
      <c r="FRZ5182" s="39"/>
      <c r="FSA5182" s="39"/>
      <c r="FSB5182" s="39"/>
      <c r="FSC5182" s="39"/>
      <c r="FSD5182" s="39"/>
      <c r="FSE5182" s="39"/>
      <c r="FSF5182" s="39"/>
      <c r="FSG5182" s="39"/>
      <c r="FSH5182" s="39"/>
      <c r="FSI5182" s="39"/>
      <c r="FSJ5182" s="39"/>
      <c r="FSK5182" s="39"/>
      <c r="FSL5182" s="39"/>
      <c r="FSM5182" s="39"/>
      <c r="FSN5182" s="39"/>
      <c r="FSO5182" s="39"/>
      <c r="FSP5182" s="39"/>
      <c r="FSQ5182" s="39"/>
      <c r="FSR5182" s="39"/>
      <c r="FSS5182" s="39"/>
      <c r="FST5182" s="39"/>
      <c r="FSU5182" s="39"/>
      <c r="FSV5182" s="39"/>
      <c r="FSW5182" s="39"/>
      <c r="FSX5182" s="39"/>
      <c r="FSY5182" s="39"/>
      <c r="FSZ5182" s="39"/>
      <c r="FTA5182" s="39"/>
      <c r="FTB5182" s="39"/>
      <c r="FTC5182" s="39"/>
      <c r="FTD5182" s="39"/>
      <c r="FTE5182" s="39"/>
      <c r="FTF5182" s="39"/>
      <c r="FTG5182" s="39"/>
      <c r="FTH5182" s="39"/>
      <c r="FTI5182" s="39"/>
      <c r="FTJ5182" s="39"/>
      <c r="FTK5182" s="39"/>
      <c r="FTL5182" s="39"/>
      <c r="FTM5182" s="39"/>
      <c r="FTN5182" s="39"/>
      <c r="FTO5182" s="39"/>
      <c r="FTP5182" s="39"/>
      <c r="FTQ5182" s="39"/>
      <c r="FTR5182" s="39"/>
      <c r="FTS5182" s="39"/>
      <c r="FTT5182" s="39"/>
      <c r="FTU5182" s="39"/>
      <c r="FTV5182" s="39"/>
      <c r="FTW5182" s="39"/>
      <c r="FTX5182" s="39"/>
      <c r="FTY5182" s="39"/>
      <c r="FTZ5182" s="39"/>
      <c r="FUA5182" s="39"/>
      <c r="FUB5182" s="39"/>
      <c r="FUC5182" s="39"/>
      <c r="FUD5182" s="39"/>
      <c r="FUE5182" s="39"/>
      <c r="FUF5182" s="39"/>
      <c r="FUG5182" s="39"/>
      <c r="FUH5182" s="39"/>
      <c r="FUI5182" s="39"/>
      <c r="FUJ5182" s="39"/>
      <c r="FUK5182" s="39"/>
      <c r="FUL5182" s="39"/>
      <c r="FUM5182" s="39"/>
      <c r="FUN5182" s="39"/>
      <c r="FUO5182" s="39"/>
      <c r="FUP5182" s="39"/>
      <c r="FUQ5182" s="39"/>
      <c r="FUR5182" s="39"/>
      <c r="FUS5182" s="39"/>
      <c r="FUT5182" s="39"/>
      <c r="FUU5182" s="39"/>
      <c r="FUV5182" s="39"/>
      <c r="FUW5182" s="39"/>
      <c r="FUX5182" s="39"/>
      <c r="FUY5182" s="39"/>
      <c r="FUZ5182" s="39"/>
      <c r="FVA5182" s="39"/>
      <c r="FVB5182" s="39"/>
      <c r="FVC5182" s="39"/>
      <c r="FVD5182" s="39"/>
      <c r="FVE5182" s="39"/>
      <c r="FVF5182" s="39"/>
      <c r="FVG5182" s="39"/>
      <c r="FVH5182" s="39"/>
      <c r="FVI5182" s="39"/>
      <c r="FVJ5182" s="39"/>
      <c r="FVK5182" s="39"/>
      <c r="FVL5182" s="39"/>
      <c r="FVM5182" s="39"/>
      <c r="FVN5182" s="39"/>
      <c r="FVO5182" s="39"/>
      <c r="FVP5182" s="39"/>
      <c r="FVQ5182" s="39"/>
      <c r="FVR5182" s="39"/>
      <c r="FVS5182" s="39"/>
      <c r="FVT5182" s="39"/>
      <c r="FVU5182" s="39"/>
      <c r="FVV5182" s="39"/>
      <c r="FVW5182" s="39"/>
      <c r="FVX5182" s="39"/>
      <c r="FVY5182" s="39"/>
      <c r="FVZ5182" s="39"/>
      <c r="FWA5182" s="39"/>
      <c r="FWB5182" s="39"/>
      <c r="FWC5182" s="39"/>
      <c r="FWD5182" s="39"/>
      <c r="FWE5182" s="39"/>
      <c r="FWF5182" s="39"/>
      <c r="FWG5182" s="39"/>
      <c r="FWH5182" s="39"/>
      <c r="FWI5182" s="39"/>
      <c r="FWJ5182" s="39"/>
      <c r="FWK5182" s="39"/>
      <c r="FWL5182" s="39"/>
      <c r="FWM5182" s="39"/>
      <c r="FWN5182" s="39"/>
      <c r="FWO5182" s="39"/>
      <c r="FWP5182" s="39"/>
      <c r="FWQ5182" s="39"/>
      <c r="FWR5182" s="39"/>
      <c r="FWS5182" s="39"/>
      <c r="FWT5182" s="39"/>
      <c r="FWU5182" s="39"/>
      <c r="FWV5182" s="39"/>
      <c r="FWW5182" s="39"/>
      <c r="FWX5182" s="39"/>
      <c r="FWY5182" s="39"/>
      <c r="FWZ5182" s="39"/>
      <c r="FXA5182" s="39"/>
      <c r="FXB5182" s="39"/>
      <c r="FXC5182" s="39"/>
      <c r="FXD5182" s="39"/>
      <c r="FXE5182" s="39"/>
      <c r="FXF5182" s="39"/>
      <c r="FXG5182" s="39"/>
      <c r="FXH5182" s="39"/>
      <c r="FXI5182" s="39"/>
      <c r="FXJ5182" s="39"/>
      <c r="FXK5182" s="39"/>
      <c r="FXL5182" s="39"/>
      <c r="FXM5182" s="39"/>
      <c r="FXN5182" s="39"/>
      <c r="FXO5182" s="39"/>
      <c r="FXP5182" s="39"/>
      <c r="FXQ5182" s="39"/>
      <c r="FXR5182" s="39"/>
      <c r="FXS5182" s="39"/>
      <c r="FXT5182" s="39"/>
      <c r="FXU5182" s="39"/>
      <c r="FXV5182" s="39"/>
      <c r="FXW5182" s="39"/>
      <c r="FXX5182" s="39"/>
      <c r="FXY5182" s="39"/>
      <c r="FXZ5182" s="39"/>
      <c r="FYA5182" s="39"/>
      <c r="FYB5182" s="39"/>
      <c r="FYC5182" s="39"/>
      <c r="FYD5182" s="39"/>
      <c r="FYE5182" s="39"/>
      <c r="FYF5182" s="39"/>
      <c r="FYG5182" s="39"/>
      <c r="FYH5182" s="39"/>
      <c r="FYI5182" s="39"/>
      <c r="FYJ5182" s="39"/>
      <c r="FYK5182" s="39"/>
      <c r="FYL5182" s="39"/>
      <c r="FYM5182" s="39"/>
      <c r="FYN5182" s="39"/>
      <c r="FYO5182" s="39"/>
      <c r="FYP5182" s="39"/>
      <c r="FYQ5182" s="39"/>
      <c r="FYR5182" s="39"/>
      <c r="FYS5182" s="39"/>
      <c r="FYT5182" s="39"/>
      <c r="FYU5182" s="39"/>
      <c r="FYV5182" s="39"/>
      <c r="FYW5182" s="39"/>
      <c r="FYX5182" s="39"/>
      <c r="FYY5182" s="39"/>
      <c r="FYZ5182" s="39"/>
      <c r="FZA5182" s="39"/>
      <c r="FZB5182" s="39"/>
      <c r="FZC5182" s="39"/>
      <c r="FZD5182" s="39"/>
      <c r="FZE5182" s="39"/>
      <c r="FZF5182" s="39"/>
      <c r="FZG5182" s="39"/>
      <c r="FZH5182" s="39"/>
      <c r="FZI5182" s="39"/>
      <c r="FZJ5182" s="39"/>
      <c r="FZK5182" s="39"/>
      <c r="FZL5182" s="39"/>
      <c r="FZM5182" s="39"/>
      <c r="FZN5182" s="39"/>
      <c r="FZO5182" s="39"/>
      <c r="FZP5182" s="39"/>
      <c r="FZQ5182" s="39"/>
      <c r="FZR5182" s="39"/>
      <c r="FZS5182" s="39"/>
      <c r="FZT5182" s="39"/>
      <c r="FZU5182" s="39"/>
      <c r="FZV5182" s="39"/>
      <c r="FZW5182" s="39"/>
      <c r="FZX5182" s="39"/>
      <c r="FZY5182" s="39"/>
      <c r="FZZ5182" s="39"/>
      <c r="GAA5182" s="39"/>
      <c r="GAB5182" s="39"/>
      <c r="GAC5182" s="39"/>
      <c r="GAD5182" s="39"/>
      <c r="GAE5182" s="39"/>
      <c r="GAF5182" s="39"/>
      <c r="GAG5182" s="39"/>
      <c r="GAH5182" s="39"/>
      <c r="GAI5182" s="39"/>
      <c r="GAJ5182" s="39"/>
      <c r="GAK5182" s="39"/>
      <c r="GAL5182" s="39"/>
      <c r="GAM5182" s="39"/>
      <c r="GAN5182" s="39"/>
      <c r="GAO5182" s="39"/>
      <c r="GAP5182" s="39"/>
      <c r="GAQ5182" s="39"/>
      <c r="GAR5182" s="39"/>
      <c r="GAS5182" s="39"/>
      <c r="GAT5182" s="39"/>
      <c r="GAU5182" s="39"/>
      <c r="GAV5182" s="39"/>
      <c r="GAW5182" s="39"/>
      <c r="GAX5182" s="39"/>
      <c r="GAY5182" s="39"/>
      <c r="GAZ5182" s="39"/>
      <c r="GBA5182" s="39"/>
      <c r="GBB5182" s="39"/>
      <c r="GBC5182" s="39"/>
      <c r="GBD5182" s="39"/>
      <c r="GBE5182" s="39"/>
      <c r="GBF5182" s="39"/>
      <c r="GBG5182" s="39"/>
      <c r="GBH5182" s="39"/>
      <c r="GBI5182" s="39"/>
      <c r="GBJ5182" s="39"/>
      <c r="GBK5182" s="39"/>
      <c r="GBL5182" s="39"/>
      <c r="GBM5182" s="39"/>
      <c r="GBN5182" s="39"/>
      <c r="GBO5182" s="39"/>
      <c r="GBP5182" s="39"/>
      <c r="GBQ5182" s="39"/>
      <c r="GBR5182" s="39"/>
      <c r="GBS5182" s="39"/>
      <c r="GBT5182" s="39"/>
      <c r="GBU5182" s="39"/>
      <c r="GBV5182" s="39"/>
      <c r="GBW5182" s="39"/>
      <c r="GBX5182" s="39"/>
      <c r="GBY5182" s="39"/>
      <c r="GBZ5182" s="39"/>
      <c r="GCA5182" s="39"/>
      <c r="GCB5182" s="39"/>
      <c r="GCC5182" s="39"/>
      <c r="GCD5182" s="39"/>
      <c r="GCE5182" s="39"/>
      <c r="GCF5182" s="39"/>
      <c r="GCG5182" s="39"/>
      <c r="GCH5182" s="39"/>
      <c r="GCI5182" s="39"/>
      <c r="GCJ5182" s="39"/>
      <c r="GCK5182" s="39"/>
      <c r="GCL5182" s="39"/>
      <c r="GCM5182" s="39"/>
      <c r="GCN5182" s="39"/>
      <c r="GCO5182" s="39"/>
      <c r="GCP5182" s="39"/>
      <c r="GCQ5182" s="39"/>
      <c r="GCR5182" s="39"/>
      <c r="GCS5182" s="39"/>
      <c r="GCT5182" s="39"/>
      <c r="GCU5182" s="39"/>
      <c r="GCV5182" s="39"/>
      <c r="GCW5182" s="39"/>
      <c r="GCX5182" s="39"/>
      <c r="GCY5182" s="39"/>
      <c r="GCZ5182" s="39"/>
      <c r="GDA5182" s="39"/>
      <c r="GDB5182" s="39"/>
      <c r="GDC5182" s="39"/>
      <c r="GDD5182" s="39"/>
      <c r="GDE5182" s="39"/>
      <c r="GDF5182" s="39"/>
      <c r="GDG5182" s="39"/>
      <c r="GDH5182" s="39"/>
      <c r="GDI5182" s="39"/>
      <c r="GDJ5182" s="39"/>
      <c r="GDK5182" s="39"/>
      <c r="GDL5182" s="39"/>
      <c r="GDM5182" s="39"/>
      <c r="GDN5182" s="39"/>
      <c r="GDO5182" s="39"/>
      <c r="GDP5182" s="39"/>
      <c r="GDQ5182" s="39"/>
      <c r="GDR5182" s="39"/>
      <c r="GDS5182" s="39"/>
      <c r="GDT5182" s="39"/>
      <c r="GDU5182" s="39"/>
      <c r="GDV5182" s="39"/>
      <c r="GDW5182" s="39"/>
      <c r="GDX5182" s="39"/>
      <c r="GDY5182" s="39"/>
      <c r="GDZ5182" s="39"/>
      <c r="GEA5182" s="39"/>
      <c r="GEB5182" s="39"/>
      <c r="GEC5182" s="39"/>
      <c r="GED5182" s="39"/>
      <c r="GEE5182" s="39"/>
      <c r="GEF5182" s="39"/>
      <c r="GEG5182" s="39"/>
      <c r="GEH5182" s="39"/>
      <c r="GEI5182" s="39"/>
      <c r="GEJ5182" s="39"/>
      <c r="GEK5182" s="39"/>
      <c r="GEL5182" s="39"/>
      <c r="GEM5182" s="39"/>
      <c r="GEN5182" s="39"/>
      <c r="GEO5182" s="39"/>
      <c r="GEP5182" s="39"/>
      <c r="GEQ5182" s="39"/>
      <c r="GER5182" s="39"/>
      <c r="GES5182" s="39"/>
      <c r="GET5182" s="39"/>
      <c r="GEU5182" s="39"/>
      <c r="GEV5182" s="39"/>
      <c r="GEW5182" s="39"/>
      <c r="GEX5182" s="39"/>
      <c r="GEY5182" s="39"/>
      <c r="GEZ5182" s="39"/>
      <c r="GFA5182" s="39"/>
      <c r="GFB5182" s="39"/>
      <c r="GFC5182" s="39"/>
      <c r="GFD5182" s="39"/>
      <c r="GFE5182" s="39"/>
      <c r="GFF5182" s="39"/>
      <c r="GFG5182" s="39"/>
      <c r="GFH5182" s="39"/>
      <c r="GFI5182" s="39"/>
      <c r="GFJ5182" s="39"/>
      <c r="GFK5182" s="39"/>
      <c r="GFL5182" s="39"/>
      <c r="GFM5182" s="39"/>
      <c r="GFN5182" s="39"/>
      <c r="GFO5182" s="39"/>
      <c r="GFP5182" s="39"/>
      <c r="GFQ5182" s="39"/>
      <c r="GFR5182" s="39"/>
      <c r="GFS5182" s="39"/>
      <c r="GFT5182" s="39"/>
      <c r="GFU5182" s="39"/>
      <c r="GFV5182" s="39"/>
      <c r="GFW5182" s="39"/>
      <c r="GFX5182" s="39"/>
      <c r="GFY5182" s="39"/>
      <c r="GFZ5182" s="39"/>
      <c r="GGA5182" s="39"/>
      <c r="GGB5182" s="39"/>
      <c r="GGC5182" s="39"/>
      <c r="GGD5182" s="39"/>
      <c r="GGE5182" s="39"/>
      <c r="GGF5182" s="39"/>
      <c r="GGG5182" s="39"/>
      <c r="GGH5182" s="39"/>
      <c r="GGI5182" s="39"/>
      <c r="GGJ5182" s="39"/>
      <c r="GGK5182" s="39"/>
      <c r="GGL5182" s="39"/>
      <c r="GGM5182" s="39"/>
      <c r="GGN5182" s="39"/>
      <c r="GGO5182" s="39"/>
      <c r="GGP5182" s="39"/>
      <c r="GGQ5182" s="39"/>
      <c r="GGR5182" s="39"/>
      <c r="GGS5182" s="39"/>
      <c r="GGT5182" s="39"/>
      <c r="GGU5182" s="39"/>
      <c r="GGV5182" s="39"/>
      <c r="GGW5182" s="39"/>
      <c r="GGX5182" s="39"/>
      <c r="GGY5182" s="39"/>
      <c r="GGZ5182" s="39"/>
      <c r="GHA5182" s="39"/>
      <c r="GHB5182" s="39"/>
      <c r="GHC5182" s="39"/>
      <c r="GHD5182" s="39"/>
      <c r="GHE5182" s="39"/>
      <c r="GHF5182" s="39"/>
      <c r="GHG5182" s="39"/>
      <c r="GHH5182" s="39"/>
      <c r="GHI5182" s="39"/>
      <c r="GHJ5182" s="39"/>
      <c r="GHK5182" s="39"/>
      <c r="GHL5182" s="39"/>
      <c r="GHM5182" s="39"/>
      <c r="GHN5182" s="39"/>
      <c r="GHO5182" s="39"/>
      <c r="GHP5182" s="39"/>
      <c r="GHQ5182" s="39"/>
      <c r="GHR5182" s="39"/>
      <c r="GHS5182" s="39"/>
      <c r="GHT5182" s="39"/>
      <c r="GHU5182" s="39"/>
      <c r="GHV5182" s="39"/>
      <c r="GHW5182" s="39"/>
      <c r="GHX5182" s="39"/>
      <c r="GHY5182" s="39"/>
      <c r="GHZ5182" s="39"/>
      <c r="GIA5182" s="39"/>
      <c r="GIB5182" s="39"/>
      <c r="GIC5182" s="39"/>
      <c r="GID5182" s="39"/>
      <c r="GIE5182" s="39"/>
      <c r="GIF5182" s="39"/>
      <c r="GIG5182" s="39"/>
      <c r="GIH5182" s="39"/>
      <c r="GII5182" s="39"/>
      <c r="GIJ5182" s="39"/>
      <c r="GIK5182" s="39"/>
      <c r="GIL5182" s="39"/>
      <c r="GIM5182" s="39"/>
      <c r="GIN5182" s="39"/>
      <c r="GIO5182" s="39"/>
      <c r="GIP5182" s="39"/>
      <c r="GIQ5182" s="39"/>
      <c r="GIR5182" s="39"/>
      <c r="GIS5182" s="39"/>
      <c r="GIT5182" s="39"/>
      <c r="GIU5182" s="39"/>
      <c r="GIV5182" s="39"/>
      <c r="GIW5182" s="39"/>
      <c r="GIX5182" s="39"/>
      <c r="GIY5182" s="39"/>
      <c r="GIZ5182" s="39"/>
      <c r="GJA5182" s="39"/>
      <c r="GJB5182" s="39"/>
      <c r="GJC5182" s="39"/>
      <c r="GJD5182" s="39"/>
      <c r="GJE5182" s="39"/>
      <c r="GJF5182" s="39"/>
      <c r="GJG5182" s="39"/>
      <c r="GJH5182" s="39"/>
      <c r="GJI5182" s="39"/>
      <c r="GJJ5182" s="39"/>
      <c r="GJK5182" s="39"/>
      <c r="GJL5182" s="39"/>
      <c r="GJM5182" s="39"/>
      <c r="GJN5182" s="39"/>
      <c r="GJO5182" s="39"/>
      <c r="GJP5182" s="39"/>
      <c r="GJQ5182" s="39"/>
      <c r="GJR5182" s="39"/>
      <c r="GJS5182" s="39"/>
      <c r="GJT5182" s="39"/>
      <c r="GJU5182" s="39"/>
      <c r="GJV5182" s="39"/>
      <c r="GJW5182" s="39"/>
      <c r="GJX5182" s="39"/>
      <c r="GJY5182" s="39"/>
      <c r="GJZ5182" s="39"/>
      <c r="GKA5182" s="39"/>
      <c r="GKB5182" s="39"/>
      <c r="GKC5182" s="39"/>
      <c r="GKD5182" s="39"/>
      <c r="GKE5182" s="39"/>
      <c r="GKF5182" s="39"/>
      <c r="GKG5182" s="39"/>
      <c r="GKH5182" s="39"/>
      <c r="GKI5182" s="39"/>
      <c r="GKJ5182" s="39"/>
      <c r="GKK5182" s="39"/>
      <c r="GKL5182" s="39"/>
      <c r="GKM5182" s="39"/>
      <c r="GKN5182" s="39"/>
      <c r="GKO5182" s="39"/>
      <c r="GKP5182" s="39"/>
      <c r="GKQ5182" s="39"/>
      <c r="GKR5182" s="39"/>
      <c r="GKS5182" s="39"/>
      <c r="GKT5182" s="39"/>
      <c r="GKU5182" s="39"/>
      <c r="GKV5182" s="39"/>
      <c r="GKW5182" s="39"/>
      <c r="GKX5182" s="39"/>
      <c r="GKY5182" s="39"/>
      <c r="GKZ5182" s="39"/>
      <c r="GLA5182" s="39"/>
      <c r="GLB5182" s="39"/>
      <c r="GLC5182" s="39"/>
      <c r="GLD5182" s="39"/>
      <c r="GLE5182" s="39"/>
      <c r="GLF5182" s="39"/>
      <c r="GLG5182" s="39"/>
      <c r="GLH5182" s="39"/>
      <c r="GLI5182" s="39"/>
      <c r="GLJ5182" s="39"/>
      <c r="GLK5182" s="39"/>
      <c r="GLL5182" s="39"/>
      <c r="GLM5182" s="39"/>
      <c r="GLN5182" s="39"/>
      <c r="GLO5182" s="39"/>
      <c r="GLP5182" s="39"/>
      <c r="GLQ5182" s="39"/>
      <c r="GLR5182" s="39"/>
      <c r="GLS5182" s="39"/>
      <c r="GLT5182" s="39"/>
      <c r="GLU5182" s="39"/>
      <c r="GLV5182" s="39"/>
      <c r="GLW5182" s="39"/>
      <c r="GLX5182" s="39"/>
      <c r="GLY5182" s="39"/>
      <c r="GLZ5182" s="39"/>
      <c r="GMA5182" s="39"/>
      <c r="GMB5182" s="39"/>
      <c r="GMC5182" s="39"/>
      <c r="GMD5182" s="39"/>
      <c r="GME5182" s="39"/>
      <c r="GMF5182" s="39"/>
      <c r="GMG5182" s="39"/>
      <c r="GMH5182" s="39"/>
      <c r="GMI5182" s="39"/>
      <c r="GMJ5182" s="39"/>
      <c r="GMK5182" s="39"/>
      <c r="GML5182" s="39"/>
      <c r="GMM5182" s="39"/>
      <c r="GMN5182" s="39"/>
      <c r="GMO5182" s="39"/>
      <c r="GMP5182" s="39"/>
      <c r="GMQ5182" s="39"/>
      <c r="GMR5182" s="39"/>
      <c r="GMS5182" s="39"/>
      <c r="GMT5182" s="39"/>
      <c r="GMU5182" s="39"/>
      <c r="GMV5182" s="39"/>
      <c r="GMW5182" s="39"/>
      <c r="GMX5182" s="39"/>
      <c r="GMY5182" s="39"/>
      <c r="GMZ5182" s="39"/>
      <c r="GNA5182" s="39"/>
      <c r="GNB5182" s="39"/>
      <c r="GNC5182" s="39"/>
      <c r="GND5182" s="39"/>
      <c r="GNE5182" s="39"/>
      <c r="GNF5182" s="39"/>
      <c r="GNG5182" s="39"/>
      <c r="GNH5182" s="39"/>
      <c r="GNI5182" s="39"/>
      <c r="GNJ5182" s="39"/>
      <c r="GNK5182" s="39"/>
      <c r="GNL5182" s="39"/>
      <c r="GNM5182" s="39"/>
      <c r="GNN5182" s="39"/>
      <c r="GNO5182" s="39"/>
      <c r="GNP5182" s="39"/>
      <c r="GNQ5182" s="39"/>
      <c r="GNR5182" s="39"/>
      <c r="GNS5182" s="39"/>
      <c r="GNT5182" s="39"/>
      <c r="GNU5182" s="39"/>
      <c r="GNV5182" s="39"/>
      <c r="GNW5182" s="39"/>
      <c r="GNX5182" s="39"/>
      <c r="GNY5182" s="39"/>
      <c r="GNZ5182" s="39"/>
      <c r="GOA5182" s="39"/>
      <c r="GOB5182" s="39"/>
      <c r="GOC5182" s="39"/>
      <c r="GOD5182" s="39"/>
      <c r="GOE5182" s="39"/>
      <c r="GOF5182" s="39"/>
      <c r="GOG5182" s="39"/>
      <c r="GOH5182" s="39"/>
      <c r="GOI5182" s="39"/>
      <c r="GOJ5182" s="39"/>
      <c r="GOK5182" s="39"/>
      <c r="GOL5182" s="39"/>
      <c r="GOM5182" s="39"/>
      <c r="GON5182" s="39"/>
      <c r="GOO5182" s="39"/>
      <c r="GOP5182" s="39"/>
      <c r="GOQ5182" s="39"/>
      <c r="GOR5182" s="39"/>
      <c r="GOS5182" s="39"/>
      <c r="GOT5182" s="39"/>
      <c r="GOU5182" s="39"/>
      <c r="GOV5182" s="39"/>
      <c r="GOW5182" s="39"/>
      <c r="GOX5182" s="39"/>
      <c r="GOY5182" s="39"/>
      <c r="GOZ5182" s="39"/>
      <c r="GPA5182" s="39"/>
      <c r="GPB5182" s="39"/>
      <c r="GPC5182" s="39"/>
      <c r="GPD5182" s="39"/>
      <c r="GPE5182" s="39"/>
      <c r="GPF5182" s="39"/>
      <c r="GPG5182" s="39"/>
      <c r="GPH5182" s="39"/>
      <c r="GPI5182" s="39"/>
      <c r="GPJ5182" s="39"/>
      <c r="GPK5182" s="39"/>
      <c r="GPL5182" s="39"/>
      <c r="GPM5182" s="39"/>
      <c r="GPN5182" s="39"/>
      <c r="GPO5182" s="39"/>
      <c r="GPP5182" s="39"/>
      <c r="GPQ5182" s="39"/>
      <c r="GPR5182" s="39"/>
      <c r="GPS5182" s="39"/>
      <c r="GPT5182" s="39"/>
      <c r="GPU5182" s="39"/>
      <c r="GPV5182" s="39"/>
      <c r="GPW5182" s="39"/>
      <c r="GPX5182" s="39"/>
      <c r="GPY5182" s="39"/>
      <c r="GPZ5182" s="39"/>
      <c r="GQA5182" s="39"/>
      <c r="GQB5182" s="39"/>
      <c r="GQC5182" s="39"/>
      <c r="GQD5182" s="39"/>
      <c r="GQE5182" s="39"/>
      <c r="GQF5182" s="39"/>
      <c r="GQG5182" s="39"/>
      <c r="GQH5182" s="39"/>
      <c r="GQI5182" s="39"/>
      <c r="GQJ5182" s="39"/>
      <c r="GQK5182" s="39"/>
      <c r="GQL5182" s="39"/>
      <c r="GQM5182" s="39"/>
      <c r="GQN5182" s="39"/>
      <c r="GQO5182" s="39"/>
      <c r="GQP5182" s="39"/>
      <c r="GQQ5182" s="39"/>
      <c r="GQR5182" s="39"/>
      <c r="GQS5182" s="39"/>
      <c r="GQT5182" s="39"/>
      <c r="GQU5182" s="39"/>
      <c r="GQV5182" s="39"/>
      <c r="GQW5182" s="39"/>
      <c r="GQX5182" s="39"/>
      <c r="GQY5182" s="39"/>
      <c r="GQZ5182" s="39"/>
      <c r="GRA5182" s="39"/>
      <c r="GRB5182" s="39"/>
      <c r="GRC5182" s="39"/>
      <c r="GRD5182" s="39"/>
      <c r="GRE5182" s="39"/>
      <c r="GRF5182" s="39"/>
      <c r="GRG5182" s="39"/>
      <c r="GRH5182" s="39"/>
      <c r="GRI5182" s="39"/>
      <c r="GRJ5182" s="39"/>
      <c r="GRK5182" s="39"/>
      <c r="GRL5182" s="39"/>
      <c r="GRM5182" s="39"/>
      <c r="GRN5182" s="39"/>
      <c r="GRO5182" s="39"/>
      <c r="GRP5182" s="39"/>
      <c r="GRQ5182" s="39"/>
      <c r="GRR5182" s="39"/>
      <c r="GRS5182" s="39"/>
      <c r="GRT5182" s="39"/>
      <c r="GRU5182" s="39"/>
      <c r="GRV5182" s="39"/>
      <c r="GRW5182" s="39"/>
      <c r="GRX5182" s="39"/>
      <c r="GRY5182" s="39"/>
      <c r="GRZ5182" s="39"/>
      <c r="GSA5182" s="39"/>
      <c r="GSB5182" s="39"/>
      <c r="GSC5182" s="39"/>
      <c r="GSD5182" s="39"/>
      <c r="GSE5182" s="39"/>
      <c r="GSF5182" s="39"/>
      <c r="GSG5182" s="39"/>
      <c r="GSH5182" s="39"/>
      <c r="GSI5182" s="39"/>
      <c r="GSJ5182" s="39"/>
      <c r="GSK5182" s="39"/>
      <c r="GSL5182" s="39"/>
      <c r="GSM5182" s="39"/>
      <c r="GSN5182" s="39"/>
      <c r="GSO5182" s="39"/>
      <c r="GSP5182" s="39"/>
      <c r="GSQ5182" s="39"/>
      <c r="GSR5182" s="39"/>
      <c r="GSS5182" s="39"/>
      <c r="GST5182" s="39"/>
      <c r="GSU5182" s="39"/>
      <c r="GSV5182" s="39"/>
      <c r="GSW5182" s="39"/>
      <c r="GSX5182" s="39"/>
      <c r="GSY5182" s="39"/>
      <c r="GSZ5182" s="39"/>
      <c r="GTA5182" s="39"/>
      <c r="GTB5182" s="39"/>
      <c r="GTC5182" s="39"/>
      <c r="GTD5182" s="39"/>
      <c r="GTE5182" s="39"/>
      <c r="GTF5182" s="39"/>
      <c r="GTG5182" s="39"/>
      <c r="GTH5182" s="39"/>
      <c r="GTI5182" s="39"/>
      <c r="GTJ5182" s="39"/>
      <c r="GTK5182" s="39"/>
      <c r="GTL5182" s="39"/>
      <c r="GTM5182" s="39"/>
      <c r="GTN5182" s="39"/>
      <c r="GTO5182" s="39"/>
      <c r="GTP5182" s="39"/>
      <c r="GTQ5182" s="39"/>
      <c r="GTR5182" s="39"/>
      <c r="GTS5182" s="39"/>
      <c r="GTT5182" s="39"/>
      <c r="GTU5182" s="39"/>
      <c r="GTV5182" s="39"/>
      <c r="GTW5182" s="39"/>
      <c r="GTX5182" s="39"/>
      <c r="GTY5182" s="39"/>
      <c r="GTZ5182" s="39"/>
      <c r="GUA5182" s="39"/>
      <c r="GUB5182" s="39"/>
      <c r="GUC5182" s="39"/>
      <c r="GUD5182" s="39"/>
      <c r="GUE5182" s="39"/>
      <c r="GUF5182" s="39"/>
      <c r="GUG5182" s="39"/>
      <c r="GUH5182" s="39"/>
      <c r="GUI5182" s="39"/>
      <c r="GUJ5182" s="39"/>
      <c r="GUK5182" s="39"/>
      <c r="GUL5182" s="39"/>
      <c r="GUM5182" s="39"/>
      <c r="GUN5182" s="39"/>
      <c r="GUO5182" s="39"/>
      <c r="GUP5182" s="39"/>
      <c r="GUQ5182" s="39"/>
      <c r="GUR5182" s="39"/>
      <c r="GUS5182" s="39"/>
      <c r="GUT5182" s="39"/>
      <c r="GUU5182" s="39"/>
      <c r="GUV5182" s="39"/>
      <c r="GUW5182" s="39"/>
      <c r="GUX5182" s="39"/>
      <c r="GUY5182" s="39"/>
      <c r="GUZ5182" s="39"/>
      <c r="GVA5182" s="39"/>
      <c r="GVB5182" s="39"/>
      <c r="GVC5182" s="39"/>
      <c r="GVD5182" s="39"/>
      <c r="GVE5182" s="39"/>
      <c r="GVF5182" s="39"/>
      <c r="GVG5182" s="39"/>
      <c r="GVH5182" s="39"/>
      <c r="GVI5182" s="39"/>
      <c r="GVJ5182" s="39"/>
      <c r="GVK5182" s="39"/>
      <c r="GVL5182" s="39"/>
      <c r="GVM5182" s="39"/>
      <c r="GVN5182" s="39"/>
      <c r="GVO5182" s="39"/>
      <c r="GVP5182" s="39"/>
      <c r="GVQ5182" s="39"/>
      <c r="GVR5182" s="39"/>
      <c r="GVS5182" s="39"/>
      <c r="GVT5182" s="39"/>
      <c r="GVU5182" s="39"/>
      <c r="GVV5182" s="39"/>
      <c r="GVW5182" s="39"/>
      <c r="GVX5182" s="39"/>
      <c r="GVY5182" s="39"/>
      <c r="GVZ5182" s="39"/>
      <c r="GWA5182" s="39"/>
      <c r="GWB5182" s="39"/>
      <c r="GWC5182" s="39"/>
      <c r="GWD5182" s="39"/>
      <c r="GWE5182" s="39"/>
      <c r="GWF5182" s="39"/>
      <c r="GWG5182" s="39"/>
      <c r="GWH5182" s="39"/>
      <c r="GWI5182" s="39"/>
      <c r="GWJ5182" s="39"/>
      <c r="GWK5182" s="39"/>
      <c r="GWL5182" s="39"/>
      <c r="GWM5182" s="39"/>
      <c r="GWN5182" s="39"/>
      <c r="GWO5182" s="39"/>
      <c r="GWP5182" s="39"/>
      <c r="GWQ5182" s="39"/>
      <c r="GWR5182" s="39"/>
      <c r="GWS5182" s="39"/>
      <c r="GWT5182" s="39"/>
      <c r="GWU5182" s="39"/>
      <c r="GWV5182" s="39"/>
      <c r="GWW5182" s="39"/>
      <c r="GWX5182" s="39"/>
      <c r="GWY5182" s="39"/>
      <c r="GWZ5182" s="39"/>
      <c r="GXA5182" s="39"/>
      <c r="GXB5182" s="39"/>
      <c r="GXC5182" s="39"/>
      <c r="GXD5182" s="39"/>
      <c r="GXE5182" s="39"/>
      <c r="GXF5182" s="39"/>
      <c r="GXG5182" s="39"/>
      <c r="GXH5182" s="39"/>
      <c r="GXI5182" s="39"/>
      <c r="GXJ5182" s="39"/>
      <c r="GXK5182" s="39"/>
      <c r="GXL5182" s="39"/>
      <c r="GXM5182" s="39"/>
      <c r="GXN5182" s="39"/>
      <c r="GXO5182" s="39"/>
      <c r="GXP5182" s="39"/>
      <c r="GXQ5182" s="39"/>
      <c r="GXR5182" s="39"/>
      <c r="GXS5182" s="39"/>
      <c r="GXT5182" s="39"/>
      <c r="GXU5182" s="39"/>
      <c r="GXV5182" s="39"/>
      <c r="GXW5182" s="39"/>
      <c r="GXX5182" s="39"/>
      <c r="GXY5182" s="39"/>
      <c r="GXZ5182" s="39"/>
      <c r="GYA5182" s="39"/>
      <c r="GYB5182" s="39"/>
      <c r="GYC5182" s="39"/>
      <c r="GYD5182" s="39"/>
      <c r="GYE5182" s="39"/>
      <c r="GYF5182" s="39"/>
      <c r="GYG5182" s="39"/>
      <c r="GYH5182" s="39"/>
      <c r="GYI5182" s="39"/>
      <c r="GYJ5182" s="39"/>
      <c r="GYK5182" s="39"/>
      <c r="GYL5182" s="39"/>
      <c r="GYM5182" s="39"/>
      <c r="GYN5182" s="39"/>
      <c r="GYO5182" s="39"/>
      <c r="GYP5182" s="39"/>
      <c r="GYQ5182" s="39"/>
      <c r="GYR5182" s="39"/>
      <c r="GYS5182" s="39"/>
      <c r="GYT5182" s="39"/>
      <c r="GYU5182" s="39"/>
      <c r="GYV5182" s="39"/>
      <c r="GYW5182" s="39"/>
      <c r="GYX5182" s="39"/>
      <c r="GYY5182" s="39"/>
      <c r="GYZ5182" s="39"/>
      <c r="GZA5182" s="39"/>
      <c r="GZB5182" s="39"/>
      <c r="GZC5182" s="39"/>
      <c r="GZD5182" s="39"/>
      <c r="GZE5182" s="39"/>
      <c r="GZF5182" s="39"/>
      <c r="GZG5182" s="39"/>
      <c r="GZH5182" s="39"/>
      <c r="GZI5182" s="39"/>
      <c r="GZJ5182" s="39"/>
      <c r="GZK5182" s="39"/>
      <c r="GZL5182" s="39"/>
      <c r="GZM5182" s="39"/>
      <c r="GZN5182" s="39"/>
      <c r="GZO5182" s="39"/>
      <c r="GZP5182" s="39"/>
      <c r="GZQ5182" s="39"/>
      <c r="GZR5182" s="39"/>
      <c r="GZS5182" s="39"/>
      <c r="GZT5182" s="39"/>
      <c r="GZU5182" s="39"/>
      <c r="GZV5182" s="39"/>
      <c r="GZW5182" s="39"/>
      <c r="GZX5182" s="39"/>
      <c r="GZY5182" s="39"/>
      <c r="GZZ5182" s="39"/>
      <c r="HAA5182" s="39"/>
      <c r="HAB5182" s="39"/>
      <c r="HAC5182" s="39"/>
      <c r="HAD5182" s="39"/>
      <c r="HAE5182" s="39"/>
      <c r="HAF5182" s="39"/>
      <c r="HAG5182" s="39"/>
      <c r="HAH5182" s="39"/>
      <c r="HAI5182" s="39"/>
      <c r="HAJ5182" s="39"/>
      <c r="HAK5182" s="39"/>
      <c r="HAL5182" s="39"/>
      <c r="HAM5182" s="39"/>
      <c r="HAN5182" s="39"/>
      <c r="HAO5182" s="39"/>
      <c r="HAP5182" s="39"/>
      <c r="HAQ5182" s="39"/>
      <c r="HAR5182" s="39"/>
      <c r="HAS5182" s="39"/>
      <c r="HAT5182" s="39"/>
      <c r="HAU5182" s="39"/>
      <c r="HAV5182" s="39"/>
      <c r="HAW5182" s="39"/>
      <c r="HAX5182" s="39"/>
      <c r="HAY5182" s="39"/>
      <c r="HAZ5182" s="39"/>
      <c r="HBA5182" s="39"/>
      <c r="HBB5182" s="39"/>
      <c r="HBC5182" s="39"/>
      <c r="HBD5182" s="39"/>
      <c r="HBE5182" s="39"/>
      <c r="HBF5182" s="39"/>
      <c r="HBG5182" s="39"/>
      <c r="HBH5182" s="39"/>
      <c r="HBI5182" s="39"/>
      <c r="HBJ5182" s="39"/>
      <c r="HBK5182" s="39"/>
      <c r="HBL5182" s="39"/>
      <c r="HBM5182" s="39"/>
      <c r="HBN5182" s="39"/>
      <c r="HBO5182" s="39"/>
      <c r="HBP5182" s="39"/>
      <c r="HBQ5182" s="39"/>
      <c r="HBR5182" s="39"/>
      <c r="HBS5182" s="39"/>
      <c r="HBT5182" s="39"/>
      <c r="HBU5182" s="39"/>
      <c r="HBV5182" s="39"/>
      <c r="HBW5182" s="39"/>
      <c r="HBX5182" s="39"/>
      <c r="HBY5182" s="39"/>
      <c r="HBZ5182" s="39"/>
      <c r="HCA5182" s="39"/>
      <c r="HCB5182" s="39"/>
      <c r="HCC5182" s="39"/>
      <c r="HCD5182" s="39"/>
      <c r="HCE5182" s="39"/>
      <c r="HCF5182" s="39"/>
      <c r="HCG5182" s="39"/>
      <c r="HCH5182" s="39"/>
      <c r="HCI5182" s="39"/>
      <c r="HCJ5182" s="39"/>
      <c r="HCK5182" s="39"/>
      <c r="HCL5182" s="39"/>
      <c r="HCM5182" s="39"/>
      <c r="HCN5182" s="39"/>
      <c r="HCO5182" s="39"/>
      <c r="HCP5182" s="39"/>
      <c r="HCQ5182" s="39"/>
      <c r="HCR5182" s="39"/>
      <c r="HCS5182" s="39"/>
      <c r="HCT5182" s="39"/>
      <c r="HCU5182" s="39"/>
      <c r="HCV5182" s="39"/>
      <c r="HCW5182" s="39"/>
      <c r="HCX5182" s="39"/>
      <c r="HCY5182" s="39"/>
      <c r="HCZ5182" s="39"/>
      <c r="HDA5182" s="39"/>
      <c r="HDB5182" s="39"/>
      <c r="HDC5182" s="39"/>
      <c r="HDD5182" s="39"/>
      <c r="HDE5182" s="39"/>
      <c r="HDF5182" s="39"/>
      <c r="HDG5182" s="39"/>
      <c r="HDH5182" s="39"/>
      <c r="HDI5182" s="39"/>
      <c r="HDJ5182" s="39"/>
      <c r="HDK5182" s="39"/>
      <c r="HDL5182" s="39"/>
      <c r="HDM5182" s="39"/>
      <c r="HDN5182" s="39"/>
      <c r="HDO5182" s="39"/>
      <c r="HDP5182" s="39"/>
      <c r="HDQ5182" s="39"/>
      <c r="HDR5182" s="39"/>
      <c r="HDS5182" s="39"/>
      <c r="HDT5182" s="39"/>
      <c r="HDU5182" s="39"/>
      <c r="HDV5182" s="39"/>
      <c r="HDW5182" s="39"/>
      <c r="HDX5182" s="39"/>
      <c r="HDY5182" s="39"/>
      <c r="HDZ5182" s="39"/>
      <c r="HEA5182" s="39"/>
      <c r="HEB5182" s="39"/>
      <c r="HEC5182" s="39"/>
      <c r="HED5182" s="39"/>
      <c r="HEE5182" s="39"/>
      <c r="HEF5182" s="39"/>
      <c r="HEG5182" s="39"/>
      <c r="HEH5182" s="39"/>
      <c r="HEI5182" s="39"/>
      <c r="HEJ5182" s="39"/>
      <c r="HEK5182" s="39"/>
      <c r="HEL5182" s="39"/>
      <c r="HEM5182" s="39"/>
      <c r="HEN5182" s="39"/>
      <c r="HEO5182" s="39"/>
      <c r="HEP5182" s="39"/>
      <c r="HEQ5182" s="39"/>
      <c r="HER5182" s="39"/>
      <c r="HES5182" s="39"/>
      <c r="HET5182" s="39"/>
      <c r="HEU5182" s="39"/>
      <c r="HEV5182" s="39"/>
      <c r="HEW5182" s="39"/>
      <c r="HEX5182" s="39"/>
      <c r="HEY5182" s="39"/>
      <c r="HEZ5182" s="39"/>
      <c r="HFA5182" s="39"/>
      <c r="HFB5182" s="39"/>
      <c r="HFC5182" s="39"/>
      <c r="HFD5182" s="39"/>
      <c r="HFE5182" s="39"/>
      <c r="HFF5182" s="39"/>
      <c r="HFG5182" s="39"/>
      <c r="HFH5182" s="39"/>
      <c r="HFI5182" s="39"/>
      <c r="HFJ5182" s="39"/>
      <c r="HFK5182" s="39"/>
      <c r="HFL5182" s="39"/>
      <c r="HFM5182" s="39"/>
      <c r="HFN5182" s="39"/>
      <c r="HFO5182" s="39"/>
      <c r="HFP5182" s="39"/>
      <c r="HFQ5182" s="39"/>
      <c r="HFR5182" s="39"/>
      <c r="HFS5182" s="39"/>
      <c r="HFT5182" s="39"/>
      <c r="HFU5182" s="39"/>
      <c r="HFV5182" s="39"/>
      <c r="HFW5182" s="39"/>
      <c r="HFX5182" s="39"/>
      <c r="HFY5182" s="39"/>
      <c r="HFZ5182" s="39"/>
      <c r="HGA5182" s="39"/>
      <c r="HGB5182" s="39"/>
      <c r="HGC5182" s="39"/>
      <c r="HGD5182" s="39"/>
      <c r="HGE5182" s="39"/>
      <c r="HGF5182" s="39"/>
      <c r="HGG5182" s="39"/>
      <c r="HGH5182" s="39"/>
      <c r="HGI5182" s="39"/>
      <c r="HGJ5182" s="39"/>
      <c r="HGK5182" s="39"/>
      <c r="HGL5182" s="39"/>
      <c r="HGM5182" s="39"/>
      <c r="HGN5182" s="39"/>
      <c r="HGO5182" s="39"/>
      <c r="HGP5182" s="39"/>
      <c r="HGQ5182" s="39"/>
      <c r="HGR5182" s="39"/>
      <c r="HGS5182" s="39"/>
      <c r="HGT5182" s="39"/>
      <c r="HGU5182" s="39"/>
      <c r="HGV5182" s="39"/>
      <c r="HGW5182" s="39"/>
      <c r="HGX5182" s="39"/>
      <c r="HGY5182" s="39"/>
      <c r="HGZ5182" s="39"/>
      <c r="HHA5182" s="39"/>
      <c r="HHB5182" s="39"/>
      <c r="HHC5182" s="39"/>
      <c r="HHD5182" s="39"/>
      <c r="HHE5182" s="39"/>
      <c r="HHF5182" s="39"/>
      <c r="HHG5182" s="39"/>
      <c r="HHH5182" s="39"/>
      <c r="HHI5182" s="39"/>
      <c r="HHJ5182" s="39"/>
      <c r="HHK5182" s="39"/>
      <c r="HHL5182" s="39"/>
      <c r="HHM5182" s="39"/>
      <c r="HHN5182" s="39"/>
      <c r="HHO5182" s="39"/>
      <c r="HHP5182" s="39"/>
      <c r="HHQ5182" s="39"/>
      <c r="HHR5182" s="39"/>
      <c r="HHS5182" s="39"/>
      <c r="HHT5182" s="39"/>
      <c r="HHU5182" s="39"/>
      <c r="HHV5182" s="39"/>
      <c r="HHW5182" s="39"/>
      <c r="HHX5182" s="39"/>
      <c r="HHY5182" s="39"/>
      <c r="HHZ5182" s="39"/>
      <c r="HIA5182" s="39"/>
      <c r="HIB5182" s="39"/>
      <c r="HIC5182" s="39"/>
      <c r="HID5182" s="39"/>
      <c r="HIE5182" s="39"/>
      <c r="HIF5182" s="39"/>
      <c r="HIG5182" s="39"/>
      <c r="HIH5182" s="39"/>
      <c r="HII5182" s="39"/>
      <c r="HIJ5182" s="39"/>
      <c r="HIK5182" s="39"/>
      <c r="HIL5182" s="39"/>
      <c r="HIM5182" s="39"/>
      <c r="HIN5182" s="39"/>
      <c r="HIO5182" s="39"/>
      <c r="HIP5182" s="39"/>
      <c r="HIQ5182" s="39"/>
      <c r="HIR5182" s="39"/>
      <c r="HIS5182" s="39"/>
      <c r="HIT5182" s="39"/>
      <c r="HIU5182" s="39"/>
      <c r="HIV5182" s="39"/>
      <c r="HIW5182" s="39"/>
      <c r="HIX5182" s="39"/>
      <c r="HIY5182" s="39"/>
      <c r="HIZ5182" s="39"/>
      <c r="HJA5182" s="39"/>
      <c r="HJB5182" s="39"/>
      <c r="HJC5182" s="39"/>
      <c r="HJD5182" s="39"/>
      <c r="HJE5182" s="39"/>
      <c r="HJF5182" s="39"/>
      <c r="HJG5182" s="39"/>
      <c r="HJH5182" s="39"/>
      <c r="HJI5182" s="39"/>
      <c r="HJJ5182" s="39"/>
      <c r="HJK5182" s="39"/>
      <c r="HJL5182" s="39"/>
      <c r="HJM5182" s="39"/>
      <c r="HJN5182" s="39"/>
      <c r="HJO5182" s="39"/>
      <c r="HJP5182" s="39"/>
      <c r="HJQ5182" s="39"/>
      <c r="HJR5182" s="39"/>
      <c r="HJS5182" s="39"/>
      <c r="HJT5182" s="39"/>
      <c r="HJU5182" s="39"/>
      <c r="HJV5182" s="39"/>
      <c r="HJW5182" s="39"/>
      <c r="HJX5182" s="39"/>
      <c r="HJY5182" s="39"/>
      <c r="HJZ5182" s="39"/>
      <c r="HKA5182" s="39"/>
      <c r="HKB5182" s="39"/>
      <c r="HKC5182" s="39"/>
      <c r="HKD5182" s="39"/>
      <c r="HKE5182" s="39"/>
      <c r="HKF5182" s="39"/>
      <c r="HKG5182" s="39"/>
      <c r="HKH5182" s="39"/>
      <c r="HKI5182" s="39"/>
      <c r="HKJ5182" s="39"/>
      <c r="HKK5182" s="39"/>
      <c r="HKL5182" s="39"/>
      <c r="HKM5182" s="39"/>
      <c r="HKN5182" s="39"/>
      <c r="HKO5182" s="39"/>
      <c r="HKP5182" s="39"/>
      <c r="HKQ5182" s="39"/>
      <c r="HKR5182" s="39"/>
      <c r="HKS5182" s="39"/>
      <c r="HKT5182" s="39"/>
      <c r="HKU5182" s="39"/>
      <c r="HKV5182" s="39"/>
      <c r="HKW5182" s="39"/>
      <c r="HKX5182" s="39"/>
      <c r="HKY5182" s="39"/>
      <c r="HKZ5182" s="39"/>
      <c r="HLA5182" s="39"/>
      <c r="HLB5182" s="39"/>
      <c r="HLC5182" s="39"/>
      <c r="HLD5182" s="39"/>
      <c r="HLE5182" s="39"/>
      <c r="HLF5182" s="39"/>
      <c r="HLG5182" s="39"/>
      <c r="HLH5182" s="39"/>
      <c r="HLI5182" s="39"/>
      <c r="HLJ5182" s="39"/>
      <c r="HLK5182" s="39"/>
      <c r="HLL5182" s="39"/>
      <c r="HLM5182" s="39"/>
      <c r="HLN5182" s="39"/>
      <c r="HLO5182" s="39"/>
      <c r="HLP5182" s="39"/>
      <c r="HLQ5182" s="39"/>
      <c r="HLR5182" s="39"/>
      <c r="HLS5182" s="39"/>
      <c r="HLT5182" s="39"/>
      <c r="HLU5182" s="39"/>
      <c r="HLV5182" s="39"/>
      <c r="HLW5182" s="39"/>
      <c r="HLX5182" s="39"/>
      <c r="HLY5182" s="39"/>
      <c r="HLZ5182" s="39"/>
      <c r="HMA5182" s="39"/>
      <c r="HMB5182" s="39"/>
      <c r="HMC5182" s="39"/>
      <c r="HMD5182" s="39"/>
      <c r="HME5182" s="39"/>
      <c r="HMF5182" s="39"/>
      <c r="HMG5182" s="39"/>
      <c r="HMH5182" s="39"/>
      <c r="HMI5182" s="39"/>
      <c r="HMJ5182" s="39"/>
      <c r="HMK5182" s="39"/>
      <c r="HML5182" s="39"/>
      <c r="HMM5182" s="39"/>
      <c r="HMN5182" s="39"/>
      <c r="HMO5182" s="39"/>
      <c r="HMP5182" s="39"/>
      <c r="HMQ5182" s="39"/>
      <c r="HMR5182" s="39"/>
      <c r="HMS5182" s="39"/>
      <c r="HMT5182" s="39"/>
      <c r="HMU5182" s="39"/>
      <c r="HMV5182" s="39"/>
      <c r="HMW5182" s="39"/>
      <c r="HMX5182" s="39"/>
      <c r="HMY5182" s="39"/>
      <c r="HMZ5182" s="39"/>
      <c r="HNA5182" s="39"/>
      <c r="HNB5182" s="39"/>
      <c r="HNC5182" s="39"/>
      <c r="HND5182" s="39"/>
      <c r="HNE5182" s="39"/>
      <c r="HNF5182" s="39"/>
      <c r="HNG5182" s="39"/>
      <c r="HNH5182" s="39"/>
      <c r="HNI5182" s="39"/>
      <c r="HNJ5182" s="39"/>
      <c r="HNK5182" s="39"/>
      <c r="HNL5182" s="39"/>
      <c r="HNM5182" s="39"/>
      <c r="HNN5182" s="39"/>
      <c r="HNO5182" s="39"/>
      <c r="HNP5182" s="39"/>
      <c r="HNQ5182" s="39"/>
      <c r="HNR5182" s="39"/>
      <c r="HNS5182" s="39"/>
      <c r="HNT5182" s="39"/>
      <c r="HNU5182" s="39"/>
      <c r="HNV5182" s="39"/>
      <c r="HNW5182" s="39"/>
      <c r="HNX5182" s="39"/>
      <c r="HNY5182" s="39"/>
      <c r="HNZ5182" s="39"/>
      <c r="HOA5182" s="39"/>
      <c r="HOB5182" s="39"/>
      <c r="HOC5182" s="39"/>
      <c r="HOD5182" s="39"/>
      <c r="HOE5182" s="39"/>
      <c r="HOF5182" s="39"/>
      <c r="HOG5182" s="39"/>
      <c r="HOH5182" s="39"/>
      <c r="HOI5182" s="39"/>
      <c r="HOJ5182" s="39"/>
      <c r="HOK5182" s="39"/>
      <c r="HOL5182" s="39"/>
      <c r="HOM5182" s="39"/>
      <c r="HON5182" s="39"/>
      <c r="HOO5182" s="39"/>
      <c r="HOP5182" s="39"/>
      <c r="HOQ5182" s="39"/>
      <c r="HOR5182" s="39"/>
      <c r="HOS5182" s="39"/>
      <c r="HOT5182" s="39"/>
      <c r="HOU5182" s="39"/>
      <c r="HOV5182" s="39"/>
      <c r="HOW5182" s="39"/>
      <c r="HOX5182" s="39"/>
      <c r="HOY5182" s="39"/>
      <c r="HOZ5182" s="39"/>
      <c r="HPA5182" s="39"/>
      <c r="HPB5182" s="39"/>
      <c r="HPC5182" s="39"/>
      <c r="HPD5182" s="39"/>
      <c r="HPE5182" s="39"/>
      <c r="HPF5182" s="39"/>
      <c r="HPG5182" s="39"/>
      <c r="HPH5182" s="39"/>
      <c r="HPI5182" s="39"/>
      <c r="HPJ5182" s="39"/>
      <c r="HPK5182" s="39"/>
      <c r="HPL5182" s="39"/>
      <c r="HPM5182" s="39"/>
      <c r="HPN5182" s="39"/>
      <c r="HPO5182" s="39"/>
      <c r="HPP5182" s="39"/>
      <c r="HPQ5182" s="39"/>
      <c r="HPR5182" s="39"/>
      <c r="HPS5182" s="39"/>
      <c r="HPT5182" s="39"/>
      <c r="HPU5182" s="39"/>
      <c r="HPV5182" s="39"/>
      <c r="HPW5182" s="39"/>
      <c r="HPX5182" s="39"/>
      <c r="HPY5182" s="39"/>
      <c r="HPZ5182" s="39"/>
      <c r="HQA5182" s="39"/>
      <c r="HQB5182" s="39"/>
      <c r="HQC5182" s="39"/>
      <c r="HQD5182" s="39"/>
      <c r="HQE5182" s="39"/>
      <c r="HQF5182" s="39"/>
      <c r="HQG5182" s="39"/>
      <c r="HQH5182" s="39"/>
      <c r="HQI5182" s="39"/>
      <c r="HQJ5182" s="39"/>
      <c r="HQK5182" s="39"/>
      <c r="HQL5182" s="39"/>
      <c r="HQM5182" s="39"/>
      <c r="HQN5182" s="39"/>
      <c r="HQO5182" s="39"/>
      <c r="HQP5182" s="39"/>
      <c r="HQQ5182" s="39"/>
      <c r="HQR5182" s="39"/>
      <c r="HQS5182" s="39"/>
      <c r="HQT5182" s="39"/>
      <c r="HQU5182" s="39"/>
      <c r="HQV5182" s="39"/>
      <c r="HQW5182" s="39"/>
      <c r="HQX5182" s="39"/>
      <c r="HQY5182" s="39"/>
      <c r="HQZ5182" s="39"/>
      <c r="HRA5182" s="39"/>
      <c r="HRB5182" s="39"/>
      <c r="HRC5182" s="39"/>
      <c r="HRD5182" s="39"/>
      <c r="HRE5182" s="39"/>
      <c r="HRF5182" s="39"/>
      <c r="HRG5182" s="39"/>
      <c r="HRH5182" s="39"/>
      <c r="HRI5182" s="39"/>
      <c r="HRJ5182" s="39"/>
      <c r="HRK5182" s="39"/>
      <c r="HRL5182" s="39"/>
      <c r="HRM5182" s="39"/>
      <c r="HRN5182" s="39"/>
      <c r="HRO5182" s="39"/>
      <c r="HRP5182" s="39"/>
      <c r="HRQ5182" s="39"/>
      <c r="HRR5182" s="39"/>
      <c r="HRS5182" s="39"/>
      <c r="HRT5182" s="39"/>
      <c r="HRU5182" s="39"/>
      <c r="HRV5182" s="39"/>
      <c r="HRW5182" s="39"/>
      <c r="HRX5182" s="39"/>
      <c r="HRY5182" s="39"/>
      <c r="HRZ5182" s="39"/>
      <c r="HSA5182" s="39"/>
      <c r="HSB5182" s="39"/>
      <c r="HSC5182" s="39"/>
      <c r="HSD5182" s="39"/>
      <c r="HSE5182" s="39"/>
      <c r="HSF5182" s="39"/>
      <c r="HSG5182" s="39"/>
      <c r="HSH5182" s="39"/>
      <c r="HSI5182" s="39"/>
      <c r="HSJ5182" s="39"/>
      <c r="HSK5182" s="39"/>
      <c r="HSL5182" s="39"/>
      <c r="HSM5182" s="39"/>
      <c r="HSN5182" s="39"/>
      <c r="HSO5182" s="39"/>
      <c r="HSP5182" s="39"/>
      <c r="HSQ5182" s="39"/>
      <c r="HSR5182" s="39"/>
      <c r="HSS5182" s="39"/>
      <c r="HST5182" s="39"/>
      <c r="HSU5182" s="39"/>
      <c r="HSV5182" s="39"/>
      <c r="HSW5182" s="39"/>
      <c r="HSX5182" s="39"/>
      <c r="HSY5182" s="39"/>
      <c r="HSZ5182" s="39"/>
      <c r="HTA5182" s="39"/>
      <c r="HTB5182" s="39"/>
      <c r="HTC5182" s="39"/>
      <c r="HTD5182" s="39"/>
      <c r="HTE5182" s="39"/>
      <c r="HTF5182" s="39"/>
      <c r="HTG5182" s="39"/>
      <c r="HTH5182" s="39"/>
      <c r="HTI5182" s="39"/>
      <c r="HTJ5182" s="39"/>
      <c r="HTK5182" s="39"/>
      <c r="HTL5182" s="39"/>
      <c r="HTM5182" s="39"/>
      <c r="HTN5182" s="39"/>
      <c r="HTO5182" s="39"/>
      <c r="HTP5182" s="39"/>
      <c r="HTQ5182" s="39"/>
      <c r="HTR5182" s="39"/>
      <c r="HTS5182" s="39"/>
      <c r="HTT5182" s="39"/>
      <c r="HTU5182" s="39"/>
      <c r="HTV5182" s="39"/>
      <c r="HTW5182" s="39"/>
      <c r="HTX5182" s="39"/>
      <c r="HTY5182" s="39"/>
      <c r="HTZ5182" s="39"/>
      <c r="HUA5182" s="39"/>
      <c r="HUB5182" s="39"/>
      <c r="HUC5182" s="39"/>
      <c r="HUD5182" s="39"/>
      <c r="HUE5182" s="39"/>
      <c r="HUF5182" s="39"/>
      <c r="HUG5182" s="39"/>
      <c r="HUH5182" s="39"/>
      <c r="HUI5182" s="39"/>
      <c r="HUJ5182" s="39"/>
      <c r="HUK5182" s="39"/>
      <c r="HUL5182" s="39"/>
      <c r="HUM5182" s="39"/>
      <c r="HUN5182" s="39"/>
      <c r="HUO5182" s="39"/>
      <c r="HUP5182" s="39"/>
      <c r="HUQ5182" s="39"/>
      <c r="HUR5182" s="39"/>
      <c r="HUS5182" s="39"/>
      <c r="HUT5182" s="39"/>
      <c r="HUU5182" s="39"/>
      <c r="HUV5182" s="39"/>
      <c r="HUW5182" s="39"/>
      <c r="HUX5182" s="39"/>
      <c r="HUY5182" s="39"/>
      <c r="HUZ5182" s="39"/>
      <c r="HVA5182" s="39"/>
      <c r="HVB5182" s="39"/>
      <c r="HVC5182" s="39"/>
      <c r="HVD5182" s="39"/>
      <c r="HVE5182" s="39"/>
      <c r="HVF5182" s="39"/>
      <c r="HVG5182" s="39"/>
      <c r="HVH5182" s="39"/>
      <c r="HVI5182" s="39"/>
      <c r="HVJ5182" s="39"/>
      <c r="HVK5182" s="39"/>
      <c r="HVL5182" s="39"/>
      <c r="HVM5182" s="39"/>
      <c r="HVN5182" s="39"/>
      <c r="HVO5182" s="39"/>
      <c r="HVP5182" s="39"/>
      <c r="HVQ5182" s="39"/>
      <c r="HVR5182" s="39"/>
      <c r="HVS5182" s="39"/>
      <c r="HVT5182" s="39"/>
      <c r="HVU5182" s="39"/>
      <c r="HVV5182" s="39"/>
      <c r="HVW5182" s="39"/>
      <c r="HVX5182" s="39"/>
      <c r="HVY5182" s="39"/>
      <c r="HVZ5182" s="39"/>
      <c r="HWA5182" s="39"/>
      <c r="HWB5182" s="39"/>
      <c r="HWC5182" s="39"/>
      <c r="HWD5182" s="39"/>
      <c r="HWE5182" s="39"/>
      <c r="HWF5182" s="39"/>
      <c r="HWG5182" s="39"/>
      <c r="HWH5182" s="39"/>
      <c r="HWI5182" s="39"/>
      <c r="HWJ5182" s="39"/>
      <c r="HWK5182" s="39"/>
      <c r="HWL5182" s="39"/>
      <c r="HWM5182" s="39"/>
      <c r="HWN5182" s="39"/>
      <c r="HWO5182" s="39"/>
      <c r="HWP5182" s="39"/>
      <c r="HWQ5182" s="39"/>
      <c r="HWR5182" s="39"/>
      <c r="HWS5182" s="39"/>
      <c r="HWT5182" s="39"/>
      <c r="HWU5182" s="39"/>
      <c r="HWV5182" s="39"/>
      <c r="HWW5182" s="39"/>
      <c r="HWX5182" s="39"/>
      <c r="HWY5182" s="39"/>
      <c r="HWZ5182" s="39"/>
      <c r="HXA5182" s="39"/>
      <c r="HXB5182" s="39"/>
      <c r="HXC5182" s="39"/>
      <c r="HXD5182" s="39"/>
      <c r="HXE5182" s="39"/>
      <c r="HXF5182" s="39"/>
      <c r="HXG5182" s="39"/>
      <c r="HXH5182" s="39"/>
      <c r="HXI5182" s="39"/>
      <c r="HXJ5182" s="39"/>
      <c r="HXK5182" s="39"/>
      <c r="HXL5182" s="39"/>
      <c r="HXM5182" s="39"/>
      <c r="HXN5182" s="39"/>
      <c r="HXO5182" s="39"/>
      <c r="HXP5182" s="39"/>
      <c r="HXQ5182" s="39"/>
      <c r="HXR5182" s="39"/>
      <c r="HXS5182" s="39"/>
      <c r="HXT5182" s="39"/>
      <c r="HXU5182" s="39"/>
      <c r="HXV5182" s="39"/>
      <c r="HXW5182" s="39"/>
      <c r="HXX5182" s="39"/>
      <c r="HXY5182" s="39"/>
      <c r="HXZ5182" s="39"/>
      <c r="HYA5182" s="39"/>
      <c r="HYB5182" s="39"/>
      <c r="HYC5182" s="39"/>
      <c r="HYD5182" s="39"/>
      <c r="HYE5182" s="39"/>
      <c r="HYF5182" s="39"/>
      <c r="HYG5182" s="39"/>
      <c r="HYH5182" s="39"/>
      <c r="HYI5182" s="39"/>
      <c r="HYJ5182" s="39"/>
      <c r="HYK5182" s="39"/>
      <c r="HYL5182" s="39"/>
      <c r="HYM5182" s="39"/>
      <c r="HYN5182" s="39"/>
      <c r="HYO5182" s="39"/>
      <c r="HYP5182" s="39"/>
      <c r="HYQ5182" s="39"/>
      <c r="HYR5182" s="39"/>
      <c r="HYS5182" s="39"/>
      <c r="HYT5182" s="39"/>
      <c r="HYU5182" s="39"/>
      <c r="HYV5182" s="39"/>
      <c r="HYW5182" s="39"/>
      <c r="HYX5182" s="39"/>
      <c r="HYY5182" s="39"/>
      <c r="HYZ5182" s="39"/>
      <c r="HZA5182" s="39"/>
      <c r="HZB5182" s="39"/>
      <c r="HZC5182" s="39"/>
      <c r="HZD5182" s="39"/>
      <c r="HZE5182" s="39"/>
      <c r="HZF5182" s="39"/>
      <c r="HZG5182" s="39"/>
      <c r="HZH5182" s="39"/>
      <c r="HZI5182" s="39"/>
      <c r="HZJ5182" s="39"/>
      <c r="HZK5182" s="39"/>
      <c r="HZL5182" s="39"/>
      <c r="HZM5182" s="39"/>
      <c r="HZN5182" s="39"/>
      <c r="HZO5182" s="39"/>
      <c r="HZP5182" s="39"/>
      <c r="HZQ5182" s="39"/>
      <c r="HZR5182" s="39"/>
      <c r="HZS5182" s="39"/>
      <c r="HZT5182" s="39"/>
      <c r="HZU5182" s="39"/>
      <c r="HZV5182" s="39"/>
      <c r="HZW5182" s="39"/>
      <c r="HZX5182" s="39"/>
      <c r="HZY5182" s="39"/>
      <c r="HZZ5182" s="39"/>
      <c r="IAA5182" s="39"/>
      <c r="IAB5182" s="39"/>
      <c r="IAC5182" s="39"/>
      <c r="IAD5182" s="39"/>
      <c r="IAE5182" s="39"/>
      <c r="IAF5182" s="39"/>
      <c r="IAG5182" s="39"/>
      <c r="IAH5182" s="39"/>
      <c r="IAI5182" s="39"/>
      <c r="IAJ5182" s="39"/>
      <c r="IAK5182" s="39"/>
      <c r="IAL5182" s="39"/>
      <c r="IAM5182" s="39"/>
      <c r="IAN5182" s="39"/>
      <c r="IAO5182" s="39"/>
      <c r="IAP5182" s="39"/>
      <c r="IAQ5182" s="39"/>
      <c r="IAR5182" s="39"/>
      <c r="IAS5182" s="39"/>
      <c r="IAT5182" s="39"/>
      <c r="IAU5182" s="39"/>
      <c r="IAV5182" s="39"/>
      <c r="IAW5182" s="39"/>
      <c r="IAX5182" s="39"/>
      <c r="IAY5182" s="39"/>
      <c r="IAZ5182" s="39"/>
      <c r="IBA5182" s="39"/>
      <c r="IBB5182" s="39"/>
      <c r="IBC5182" s="39"/>
      <c r="IBD5182" s="39"/>
      <c r="IBE5182" s="39"/>
      <c r="IBF5182" s="39"/>
      <c r="IBG5182" s="39"/>
      <c r="IBH5182" s="39"/>
      <c r="IBI5182" s="39"/>
      <c r="IBJ5182" s="39"/>
      <c r="IBK5182" s="39"/>
      <c r="IBL5182" s="39"/>
      <c r="IBM5182" s="39"/>
      <c r="IBN5182" s="39"/>
      <c r="IBO5182" s="39"/>
      <c r="IBP5182" s="39"/>
      <c r="IBQ5182" s="39"/>
      <c r="IBR5182" s="39"/>
      <c r="IBS5182" s="39"/>
      <c r="IBT5182" s="39"/>
      <c r="IBU5182" s="39"/>
      <c r="IBV5182" s="39"/>
      <c r="IBW5182" s="39"/>
      <c r="IBX5182" s="39"/>
      <c r="IBY5182" s="39"/>
      <c r="IBZ5182" s="39"/>
      <c r="ICA5182" s="39"/>
      <c r="ICB5182" s="39"/>
      <c r="ICC5182" s="39"/>
      <c r="ICD5182" s="39"/>
      <c r="ICE5182" s="39"/>
      <c r="ICF5182" s="39"/>
      <c r="ICG5182" s="39"/>
      <c r="ICH5182" s="39"/>
      <c r="ICI5182" s="39"/>
      <c r="ICJ5182" s="39"/>
      <c r="ICK5182" s="39"/>
      <c r="ICL5182" s="39"/>
      <c r="ICM5182" s="39"/>
      <c r="ICN5182" s="39"/>
      <c r="ICO5182" s="39"/>
      <c r="ICP5182" s="39"/>
      <c r="ICQ5182" s="39"/>
      <c r="ICR5182" s="39"/>
      <c r="ICS5182" s="39"/>
      <c r="ICT5182" s="39"/>
      <c r="ICU5182" s="39"/>
      <c r="ICV5182" s="39"/>
      <c r="ICW5182" s="39"/>
      <c r="ICX5182" s="39"/>
      <c r="ICY5182" s="39"/>
      <c r="ICZ5182" s="39"/>
      <c r="IDA5182" s="39"/>
      <c r="IDB5182" s="39"/>
      <c r="IDC5182" s="39"/>
      <c r="IDD5182" s="39"/>
      <c r="IDE5182" s="39"/>
      <c r="IDF5182" s="39"/>
      <c r="IDG5182" s="39"/>
      <c r="IDH5182" s="39"/>
      <c r="IDI5182" s="39"/>
      <c r="IDJ5182" s="39"/>
      <c r="IDK5182" s="39"/>
      <c r="IDL5182" s="39"/>
      <c r="IDM5182" s="39"/>
      <c r="IDN5182" s="39"/>
      <c r="IDO5182" s="39"/>
      <c r="IDP5182" s="39"/>
      <c r="IDQ5182" s="39"/>
      <c r="IDR5182" s="39"/>
      <c r="IDS5182" s="39"/>
      <c r="IDT5182" s="39"/>
      <c r="IDU5182" s="39"/>
      <c r="IDV5182" s="39"/>
      <c r="IDW5182" s="39"/>
      <c r="IDX5182" s="39"/>
      <c r="IDY5182" s="39"/>
      <c r="IDZ5182" s="39"/>
      <c r="IEA5182" s="39"/>
      <c r="IEB5182" s="39"/>
      <c r="IEC5182" s="39"/>
      <c r="IED5182" s="39"/>
      <c r="IEE5182" s="39"/>
      <c r="IEF5182" s="39"/>
      <c r="IEG5182" s="39"/>
      <c r="IEH5182" s="39"/>
      <c r="IEI5182" s="39"/>
      <c r="IEJ5182" s="39"/>
      <c r="IEK5182" s="39"/>
      <c r="IEL5182" s="39"/>
      <c r="IEM5182" s="39"/>
      <c r="IEN5182" s="39"/>
      <c r="IEO5182" s="39"/>
      <c r="IEP5182" s="39"/>
      <c r="IEQ5182" s="39"/>
      <c r="IER5182" s="39"/>
      <c r="IES5182" s="39"/>
      <c r="IET5182" s="39"/>
      <c r="IEU5182" s="39"/>
      <c r="IEV5182" s="39"/>
      <c r="IEW5182" s="39"/>
      <c r="IEX5182" s="39"/>
      <c r="IEY5182" s="39"/>
      <c r="IEZ5182" s="39"/>
      <c r="IFA5182" s="39"/>
      <c r="IFB5182" s="39"/>
      <c r="IFC5182" s="39"/>
      <c r="IFD5182" s="39"/>
      <c r="IFE5182" s="39"/>
      <c r="IFF5182" s="39"/>
      <c r="IFG5182" s="39"/>
      <c r="IFH5182" s="39"/>
      <c r="IFI5182" s="39"/>
      <c r="IFJ5182" s="39"/>
      <c r="IFK5182" s="39"/>
      <c r="IFL5182" s="39"/>
      <c r="IFM5182" s="39"/>
      <c r="IFN5182" s="39"/>
      <c r="IFO5182" s="39"/>
      <c r="IFP5182" s="39"/>
      <c r="IFQ5182" s="39"/>
      <c r="IFR5182" s="39"/>
      <c r="IFS5182" s="39"/>
      <c r="IFT5182" s="39"/>
      <c r="IFU5182" s="39"/>
      <c r="IFV5182" s="39"/>
      <c r="IFW5182" s="39"/>
      <c r="IFX5182" s="39"/>
      <c r="IFY5182" s="39"/>
      <c r="IFZ5182" s="39"/>
      <c r="IGA5182" s="39"/>
      <c r="IGB5182" s="39"/>
      <c r="IGC5182" s="39"/>
      <c r="IGD5182" s="39"/>
      <c r="IGE5182" s="39"/>
      <c r="IGF5182" s="39"/>
      <c r="IGG5182" s="39"/>
      <c r="IGH5182" s="39"/>
      <c r="IGI5182" s="39"/>
      <c r="IGJ5182" s="39"/>
      <c r="IGK5182" s="39"/>
      <c r="IGL5182" s="39"/>
      <c r="IGM5182" s="39"/>
      <c r="IGN5182" s="39"/>
      <c r="IGO5182" s="39"/>
      <c r="IGP5182" s="39"/>
      <c r="IGQ5182" s="39"/>
      <c r="IGR5182" s="39"/>
      <c r="IGS5182" s="39"/>
      <c r="IGT5182" s="39"/>
      <c r="IGU5182" s="39"/>
      <c r="IGV5182" s="39"/>
      <c r="IGW5182" s="39"/>
      <c r="IGX5182" s="39"/>
      <c r="IGY5182" s="39"/>
      <c r="IGZ5182" s="39"/>
      <c r="IHA5182" s="39"/>
      <c r="IHB5182" s="39"/>
      <c r="IHC5182" s="39"/>
      <c r="IHD5182" s="39"/>
      <c r="IHE5182" s="39"/>
      <c r="IHF5182" s="39"/>
      <c r="IHG5182" s="39"/>
      <c r="IHH5182" s="39"/>
      <c r="IHI5182" s="39"/>
      <c r="IHJ5182" s="39"/>
      <c r="IHK5182" s="39"/>
      <c r="IHL5182" s="39"/>
      <c r="IHM5182" s="39"/>
      <c r="IHN5182" s="39"/>
      <c r="IHO5182" s="39"/>
      <c r="IHP5182" s="39"/>
      <c r="IHQ5182" s="39"/>
      <c r="IHR5182" s="39"/>
      <c r="IHS5182" s="39"/>
      <c r="IHT5182" s="39"/>
      <c r="IHU5182" s="39"/>
      <c r="IHV5182" s="39"/>
      <c r="IHW5182" s="39"/>
      <c r="IHX5182" s="39"/>
      <c r="IHY5182" s="39"/>
      <c r="IHZ5182" s="39"/>
      <c r="IIA5182" s="39"/>
      <c r="IIB5182" s="39"/>
      <c r="IIC5182" s="39"/>
      <c r="IID5182" s="39"/>
      <c r="IIE5182" s="39"/>
      <c r="IIF5182" s="39"/>
      <c r="IIG5182" s="39"/>
      <c r="IIH5182" s="39"/>
      <c r="III5182" s="39"/>
      <c r="IIJ5182" s="39"/>
      <c r="IIK5182" s="39"/>
      <c r="IIL5182" s="39"/>
      <c r="IIM5182" s="39"/>
      <c r="IIN5182" s="39"/>
      <c r="IIO5182" s="39"/>
      <c r="IIP5182" s="39"/>
      <c r="IIQ5182" s="39"/>
      <c r="IIR5182" s="39"/>
      <c r="IIS5182" s="39"/>
      <c r="IIT5182" s="39"/>
      <c r="IIU5182" s="39"/>
      <c r="IIV5182" s="39"/>
      <c r="IIW5182" s="39"/>
      <c r="IIX5182" s="39"/>
      <c r="IIY5182" s="39"/>
      <c r="IIZ5182" s="39"/>
      <c r="IJA5182" s="39"/>
      <c r="IJB5182" s="39"/>
      <c r="IJC5182" s="39"/>
      <c r="IJD5182" s="39"/>
      <c r="IJE5182" s="39"/>
      <c r="IJF5182" s="39"/>
      <c r="IJG5182" s="39"/>
      <c r="IJH5182" s="39"/>
      <c r="IJI5182" s="39"/>
      <c r="IJJ5182" s="39"/>
      <c r="IJK5182" s="39"/>
      <c r="IJL5182" s="39"/>
      <c r="IJM5182" s="39"/>
      <c r="IJN5182" s="39"/>
      <c r="IJO5182" s="39"/>
      <c r="IJP5182" s="39"/>
      <c r="IJQ5182" s="39"/>
      <c r="IJR5182" s="39"/>
      <c r="IJS5182" s="39"/>
      <c r="IJT5182" s="39"/>
      <c r="IJU5182" s="39"/>
      <c r="IJV5182" s="39"/>
      <c r="IJW5182" s="39"/>
      <c r="IJX5182" s="39"/>
      <c r="IJY5182" s="39"/>
      <c r="IJZ5182" s="39"/>
      <c r="IKA5182" s="39"/>
      <c r="IKB5182" s="39"/>
      <c r="IKC5182" s="39"/>
      <c r="IKD5182" s="39"/>
      <c r="IKE5182" s="39"/>
      <c r="IKF5182" s="39"/>
      <c r="IKG5182" s="39"/>
      <c r="IKH5182" s="39"/>
      <c r="IKI5182" s="39"/>
      <c r="IKJ5182" s="39"/>
      <c r="IKK5182" s="39"/>
      <c r="IKL5182" s="39"/>
      <c r="IKM5182" s="39"/>
      <c r="IKN5182" s="39"/>
      <c r="IKO5182" s="39"/>
      <c r="IKP5182" s="39"/>
      <c r="IKQ5182" s="39"/>
      <c r="IKR5182" s="39"/>
      <c r="IKS5182" s="39"/>
      <c r="IKT5182" s="39"/>
      <c r="IKU5182" s="39"/>
      <c r="IKV5182" s="39"/>
      <c r="IKW5182" s="39"/>
      <c r="IKX5182" s="39"/>
      <c r="IKY5182" s="39"/>
      <c r="IKZ5182" s="39"/>
      <c r="ILA5182" s="39"/>
      <c r="ILB5182" s="39"/>
      <c r="ILC5182" s="39"/>
      <c r="ILD5182" s="39"/>
      <c r="ILE5182" s="39"/>
      <c r="ILF5182" s="39"/>
      <c r="ILG5182" s="39"/>
      <c r="ILH5182" s="39"/>
      <c r="ILI5182" s="39"/>
      <c r="ILJ5182" s="39"/>
      <c r="ILK5182" s="39"/>
      <c r="ILL5182" s="39"/>
      <c r="ILM5182" s="39"/>
      <c r="ILN5182" s="39"/>
      <c r="ILO5182" s="39"/>
      <c r="ILP5182" s="39"/>
      <c r="ILQ5182" s="39"/>
      <c r="ILR5182" s="39"/>
      <c r="ILS5182" s="39"/>
      <c r="ILT5182" s="39"/>
      <c r="ILU5182" s="39"/>
      <c r="ILV5182" s="39"/>
      <c r="ILW5182" s="39"/>
      <c r="ILX5182" s="39"/>
      <c r="ILY5182" s="39"/>
      <c r="ILZ5182" s="39"/>
      <c r="IMA5182" s="39"/>
      <c r="IMB5182" s="39"/>
      <c r="IMC5182" s="39"/>
      <c r="IMD5182" s="39"/>
      <c r="IME5182" s="39"/>
      <c r="IMF5182" s="39"/>
      <c r="IMG5182" s="39"/>
      <c r="IMH5182" s="39"/>
      <c r="IMI5182" s="39"/>
      <c r="IMJ5182" s="39"/>
      <c r="IMK5182" s="39"/>
      <c r="IML5182" s="39"/>
      <c r="IMM5182" s="39"/>
      <c r="IMN5182" s="39"/>
      <c r="IMO5182" s="39"/>
      <c r="IMP5182" s="39"/>
      <c r="IMQ5182" s="39"/>
      <c r="IMR5182" s="39"/>
      <c r="IMS5182" s="39"/>
      <c r="IMT5182" s="39"/>
      <c r="IMU5182" s="39"/>
      <c r="IMV5182" s="39"/>
      <c r="IMW5182" s="39"/>
      <c r="IMX5182" s="39"/>
      <c r="IMY5182" s="39"/>
      <c r="IMZ5182" s="39"/>
      <c r="INA5182" s="39"/>
      <c r="INB5182" s="39"/>
      <c r="INC5182" s="39"/>
      <c r="IND5182" s="39"/>
      <c r="INE5182" s="39"/>
      <c r="INF5182" s="39"/>
      <c r="ING5182" s="39"/>
      <c r="INH5182" s="39"/>
      <c r="INI5182" s="39"/>
      <c r="INJ5182" s="39"/>
      <c r="INK5182" s="39"/>
      <c r="INL5182" s="39"/>
      <c r="INM5182" s="39"/>
      <c r="INN5182" s="39"/>
      <c r="INO5182" s="39"/>
      <c r="INP5182" s="39"/>
      <c r="INQ5182" s="39"/>
      <c r="INR5182" s="39"/>
      <c r="INS5182" s="39"/>
      <c r="INT5182" s="39"/>
      <c r="INU5182" s="39"/>
      <c r="INV5182" s="39"/>
      <c r="INW5182" s="39"/>
      <c r="INX5182" s="39"/>
      <c r="INY5182" s="39"/>
      <c r="INZ5182" s="39"/>
      <c r="IOA5182" s="39"/>
      <c r="IOB5182" s="39"/>
      <c r="IOC5182" s="39"/>
      <c r="IOD5182" s="39"/>
      <c r="IOE5182" s="39"/>
      <c r="IOF5182" s="39"/>
      <c r="IOG5182" s="39"/>
      <c r="IOH5182" s="39"/>
      <c r="IOI5182" s="39"/>
      <c r="IOJ5182" s="39"/>
      <c r="IOK5182" s="39"/>
      <c r="IOL5182" s="39"/>
      <c r="IOM5182" s="39"/>
      <c r="ION5182" s="39"/>
      <c r="IOO5182" s="39"/>
      <c r="IOP5182" s="39"/>
      <c r="IOQ5182" s="39"/>
      <c r="IOR5182" s="39"/>
      <c r="IOS5182" s="39"/>
      <c r="IOT5182" s="39"/>
      <c r="IOU5182" s="39"/>
      <c r="IOV5182" s="39"/>
      <c r="IOW5182" s="39"/>
      <c r="IOX5182" s="39"/>
      <c r="IOY5182" s="39"/>
      <c r="IOZ5182" s="39"/>
      <c r="IPA5182" s="39"/>
      <c r="IPB5182" s="39"/>
      <c r="IPC5182" s="39"/>
      <c r="IPD5182" s="39"/>
      <c r="IPE5182" s="39"/>
      <c r="IPF5182" s="39"/>
      <c r="IPG5182" s="39"/>
      <c r="IPH5182" s="39"/>
      <c r="IPI5182" s="39"/>
      <c r="IPJ5182" s="39"/>
      <c r="IPK5182" s="39"/>
      <c r="IPL5182" s="39"/>
      <c r="IPM5182" s="39"/>
      <c r="IPN5182" s="39"/>
      <c r="IPO5182" s="39"/>
      <c r="IPP5182" s="39"/>
      <c r="IPQ5182" s="39"/>
      <c r="IPR5182" s="39"/>
      <c r="IPS5182" s="39"/>
      <c r="IPT5182" s="39"/>
      <c r="IPU5182" s="39"/>
      <c r="IPV5182" s="39"/>
      <c r="IPW5182" s="39"/>
      <c r="IPX5182" s="39"/>
      <c r="IPY5182" s="39"/>
      <c r="IPZ5182" s="39"/>
      <c r="IQA5182" s="39"/>
      <c r="IQB5182" s="39"/>
      <c r="IQC5182" s="39"/>
      <c r="IQD5182" s="39"/>
      <c r="IQE5182" s="39"/>
      <c r="IQF5182" s="39"/>
      <c r="IQG5182" s="39"/>
      <c r="IQH5182" s="39"/>
      <c r="IQI5182" s="39"/>
      <c r="IQJ5182" s="39"/>
      <c r="IQK5182" s="39"/>
      <c r="IQL5182" s="39"/>
      <c r="IQM5182" s="39"/>
      <c r="IQN5182" s="39"/>
      <c r="IQO5182" s="39"/>
      <c r="IQP5182" s="39"/>
      <c r="IQQ5182" s="39"/>
      <c r="IQR5182" s="39"/>
      <c r="IQS5182" s="39"/>
      <c r="IQT5182" s="39"/>
      <c r="IQU5182" s="39"/>
      <c r="IQV5182" s="39"/>
      <c r="IQW5182" s="39"/>
      <c r="IQX5182" s="39"/>
      <c r="IQY5182" s="39"/>
      <c r="IQZ5182" s="39"/>
      <c r="IRA5182" s="39"/>
      <c r="IRB5182" s="39"/>
      <c r="IRC5182" s="39"/>
      <c r="IRD5182" s="39"/>
      <c r="IRE5182" s="39"/>
      <c r="IRF5182" s="39"/>
      <c r="IRG5182" s="39"/>
      <c r="IRH5182" s="39"/>
      <c r="IRI5182" s="39"/>
      <c r="IRJ5182" s="39"/>
      <c r="IRK5182" s="39"/>
      <c r="IRL5182" s="39"/>
      <c r="IRM5182" s="39"/>
      <c r="IRN5182" s="39"/>
      <c r="IRO5182" s="39"/>
      <c r="IRP5182" s="39"/>
      <c r="IRQ5182" s="39"/>
      <c r="IRR5182" s="39"/>
      <c r="IRS5182" s="39"/>
      <c r="IRT5182" s="39"/>
      <c r="IRU5182" s="39"/>
      <c r="IRV5182" s="39"/>
      <c r="IRW5182" s="39"/>
      <c r="IRX5182" s="39"/>
      <c r="IRY5182" s="39"/>
      <c r="IRZ5182" s="39"/>
      <c r="ISA5182" s="39"/>
      <c r="ISB5182" s="39"/>
      <c r="ISC5182" s="39"/>
      <c r="ISD5182" s="39"/>
      <c r="ISE5182" s="39"/>
      <c r="ISF5182" s="39"/>
      <c r="ISG5182" s="39"/>
      <c r="ISH5182" s="39"/>
      <c r="ISI5182" s="39"/>
      <c r="ISJ5182" s="39"/>
      <c r="ISK5182" s="39"/>
      <c r="ISL5182" s="39"/>
      <c r="ISM5182" s="39"/>
      <c r="ISN5182" s="39"/>
      <c r="ISO5182" s="39"/>
      <c r="ISP5182" s="39"/>
      <c r="ISQ5182" s="39"/>
      <c r="ISR5182" s="39"/>
      <c r="ISS5182" s="39"/>
      <c r="IST5182" s="39"/>
      <c r="ISU5182" s="39"/>
      <c r="ISV5182" s="39"/>
      <c r="ISW5182" s="39"/>
      <c r="ISX5182" s="39"/>
      <c r="ISY5182" s="39"/>
      <c r="ISZ5182" s="39"/>
      <c r="ITA5182" s="39"/>
      <c r="ITB5182" s="39"/>
      <c r="ITC5182" s="39"/>
      <c r="ITD5182" s="39"/>
      <c r="ITE5182" s="39"/>
      <c r="ITF5182" s="39"/>
      <c r="ITG5182" s="39"/>
      <c r="ITH5182" s="39"/>
      <c r="ITI5182" s="39"/>
      <c r="ITJ5182" s="39"/>
      <c r="ITK5182" s="39"/>
      <c r="ITL5182" s="39"/>
      <c r="ITM5182" s="39"/>
      <c r="ITN5182" s="39"/>
      <c r="ITO5182" s="39"/>
      <c r="ITP5182" s="39"/>
      <c r="ITQ5182" s="39"/>
      <c r="ITR5182" s="39"/>
      <c r="ITS5182" s="39"/>
      <c r="ITT5182" s="39"/>
      <c r="ITU5182" s="39"/>
      <c r="ITV5182" s="39"/>
      <c r="ITW5182" s="39"/>
      <c r="ITX5182" s="39"/>
      <c r="ITY5182" s="39"/>
      <c r="ITZ5182" s="39"/>
      <c r="IUA5182" s="39"/>
      <c r="IUB5182" s="39"/>
      <c r="IUC5182" s="39"/>
      <c r="IUD5182" s="39"/>
      <c r="IUE5182" s="39"/>
      <c r="IUF5182" s="39"/>
      <c r="IUG5182" s="39"/>
      <c r="IUH5182" s="39"/>
      <c r="IUI5182" s="39"/>
      <c r="IUJ5182" s="39"/>
      <c r="IUK5182" s="39"/>
      <c r="IUL5182" s="39"/>
      <c r="IUM5182" s="39"/>
      <c r="IUN5182" s="39"/>
      <c r="IUO5182" s="39"/>
      <c r="IUP5182" s="39"/>
      <c r="IUQ5182" s="39"/>
      <c r="IUR5182" s="39"/>
      <c r="IUS5182" s="39"/>
      <c r="IUT5182" s="39"/>
      <c r="IUU5182" s="39"/>
      <c r="IUV5182" s="39"/>
      <c r="IUW5182" s="39"/>
      <c r="IUX5182" s="39"/>
      <c r="IUY5182" s="39"/>
      <c r="IUZ5182" s="39"/>
      <c r="IVA5182" s="39"/>
      <c r="IVB5182" s="39"/>
      <c r="IVC5182" s="39"/>
      <c r="IVD5182" s="39"/>
      <c r="IVE5182" s="39"/>
      <c r="IVF5182" s="39"/>
      <c r="IVG5182" s="39"/>
      <c r="IVH5182" s="39"/>
      <c r="IVI5182" s="39"/>
      <c r="IVJ5182" s="39"/>
      <c r="IVK5182" s="39"/>
      <c r="IVL5182" s="39"/>
      <c r="IVM5182" s="39"/>
      <c r="IVN5182" s="39"/>
      <c r="IVO5182" s="39"/>
      <c r="IVP5182" s="39"/>
      <c r="IVQ5182" s="39"/>
      <c r="IVR5182" s="39"/>
      <c r="IVS5182" s="39"/>
      <c r="IVT5182" s="39"/>
      <c r="IVU5182" s="39"/>
      <c r="IVV5182" s="39"/>
      <c r="IVW5182" s="39"/>
      <c r="IVX5182" s="39"/>
      <c r="IVY5182" s="39"/>
      <c r="IVZ5182" s="39"/>
      <c r="IWA5182" s="39"/>
      <c r="IWB5182" s="39"/>
      <c r="IWC5182" s="39"/>
      <c r="IWD5182" s="39"/>
      <c r="IWE5182" s="39"/>
      <c r="IWF5182" s="39"/>
      <c r="IWG5182" s="39"/>
      <c r="IWH5182" s="39"/>
      <c r="IWI5182" s="39"/>
      <c r="IWJ5182" s="39"/>
      <c r="IWK5182" s="39"/>
      <c r="IWL5182" s="39"/>
      <c r="IWM5182" s="39"/>
      <c r="IWN5182" s="39"/>
      <c r="IWO5182" s="39"/>
      <c r="IWP5182" s="39"/>
      <c r="IWQ5182" s="39"/>
      <c r="IWR5182" s="39"/>
      <c r="IWS5182" s="39"/>
      <c r="IWT5182" s="39"/>
      <c r="IWU5182" s="39"/>
      <c r="IWV5182" s="39"/>
      <c r="IWW5182" s="39"/>
      <c r="IWX5182" s="39"/>
      <c r="IWY5182" s="39"/>
      <c r="IWZ5182" s="39"/>
      <c r="IXA5182" s="39"/>
      <c r="IXB5182" s="39"/>
      <c r="IXC5182" s="39"/>
      <c r="IXD5182" s="39"/>
      <c r="IXE5182" s="39"/>
      <c r="IXF5182" s="39"/>
      <c r="IXG5182" s="39"/>
      <c r="IXH5182" s="39"/>
      <c r="IXI5182" s="39"/>
      <c r="IXJ5182" s="39"/>
      <c r="IXK5182" s="39"/>
      <c r="IXL5182" s="39"/>
      <c r="IXM5182" s="39"/>
      <c r="IXN5182" s="39"/>
      <c r="IXO5182" s="39"/>
      <c r="IXP5182" s="39"/>
      <c r="IXQ5182" s="39"/>
      <c r="IXR5182" s="39"/>
      <c r="IXS5182" s="39"/>
      <c r="IXT5182" s="39"/>
      <c r="IXU5182" s="39"/>
      <c r="IXV5182" s="39"/>
      <c r="IXW5182" s="39"/>
      <c r="IXX5182" s="39"/>
      <c r="IXY5182" s="39"/>
      <c r="IXZ5182" s="39"/>
      <c r="IYA5182" s="39"/>
      <c r="IYB5182" s="39"/>
      <c r="IYC5182" s="39"/>
      <c r="IYD5182" s="39"/>
      <c r="IYE5182" s="39"/>
      <c r="IYF5182" s="39"/>
      <c r="IYG5182" s="39"/>
      <c r="IYH5182" s="39"/>
      <c r="IYI5182" s="39"/>
      <c r="IYJ5182" s="39"/>
      <c r="IYK5182" s="39"/>
      <c r="IYL5182" s="39"/>
      <c r="IYM5182" s="39"/>
      <c r="IYN5182" s="39"/>
      <c r="IYO5182" s="39"/>
      <c r="IYP5182" s="39"/>
      <c r="IYQ5182" s="39"/>
      <c r="IYR5182" s="39"/>
      <c r="IYS5182" s="39"/>
      <c r="IYT5182" s="39"/>
      <c r="IYU5182" s="39"/>
      <c r="IYV5182" s="39"/>
      <c r="IYW5182" s="39"/>
      <c r="IYX5182" s="39"/>
      <c r="IYY5182" s="39"/>
      <c r="IYZ5182" s="39"/>
      <c r="IZA5182" s="39"/>
      <c r="IZB5182" s="39"/>
      <c r="IZC5182" s="39"/>
      <c r="IZD5182" s="39"/>
      <c r="IZE5182" s="39"/>
      <c r="IZF5182" s="39"/>
      <c r="IZG5182" s="39"/>
      <c r="IZH5182" s="39"/>
      <c r="IZI5182" s="39"/>
      <c r="IZJ5182" s="39"/>
      <c r="IZK5182" s="39"/>
      <c r="IZL5182" s="39"/>
      <c r="IZM5182" s="39"/>
      <c r="IZN5182" s="39"/>
      <c r="IZO5182" s="39"/>
      <c r="IZP5182" s="39"/>
      <c r="IZQ5182" s="39"/>
      <c r="IZR5182" s="39"/>
      <c r="IZS5182" s="39"/>
      <c r="IZT5182" s="39"/>
      <c r="IZU5182" s="39"/>
      <c r="IZV5182" s="39"/>
      <c r="IZW5182" s="39"/>
      <c r="IZX5182" s="39"/>
      <c r="IZY5182" s="39"/>
      <c r="IZZ5182" s="39"/>
      <c r="JAA5182" s="39"/>
      <c r="JAB5182" s="39"/>
      <c r="JAC5182" s="39"/>
      <c r="JAD5182" s="39"/>
      <c r="JAE5182" s="39"/>
      <c r="JAF5182" s="39"/>
      <c r="JAG5182" s="39"/>
      <c r="JAH5182" s="39"/>
      <c r="JAI5182" s="39"/>
      <c r="JAJ5182" s="39"/>
      <c r="JAK5182" s="39"/>
      <c r="JAL5182" s="39"/>
      <c r="JAM5182" s="39"/>
      <c r="JAN5182" s="39"/>
      <c r="JAO5182" s="39"/>
      <c r="JAP5182" s="39"/>
      <c r="JAQ5182" s="39"/>
      <c r="JAR5182" s="39"/>
      <c r="JAS5182" s="39"/>
      <c r="JAT5182" s="39"/>
      <c r="JAU5182" s="39"/>
      <c r="JAV5182" s="39"/>
      <c r="JAW5182" s="39"/>
      <c r="JAX5182" s="39"/>
      <c r="JAY5182" s="39"/>
      <c r="JAZ5182" s="39"/>
      <c r="JBA5182" s="39"/>
      <c r="JBB5182" s="39"/>
      <c r="JBC5182" s="39"/>
      <c r="JBD5182" s="39"/>
      <c r="JBE5182" s="39"/>
      <c r="JBF5182" s="39"/>
      <c r="JBG5182" s="39"/>
      <c r="JBH5182" s="39"/>
      <c r="JBI5182" s="39"/>
      <c r="JBJ5182" s="39"/>
      <c r="JBK5182" s="39"/>
      <c r="JBL5182" s="39"/>
      <c r="JBM5182" s="39"/>
      <c r="JBN5182" s="39"/>
      <c r="JBO5182" s="39"/>
      <c r="JBP5182" s="39"/>
      <c r="JBQ5182" s="39"/>
      <c r="JBR5182" s="39"/>
      <c r="JBS5182" s="39"/>
      <c r="JBT5182" s="39"/>
      <c r="JBU5182" s="39"/>
      <c r="JBV5182" s="39"/>
      <c r="JBW5182" s="39"/>
      <c r="JBX5182" s="39"/>
      <c r="JBY5182" s="39"/>
      <c r="JBZ5182" s="39"/>
      <c r="JCA5182" s="39"/>
      <c r="JCB5182" s="39"/>
      <c r="JCC5182" s="39"/>
      <c r="JCD5182" s="39"/>
      <c r="JCE5182" s="39"/>
      <c r="JCF5182" s="39"/>
      <c r="JCG5182" s="39"/>
      <c r="JCH5182" s="39"/>
      <c r="JCI5182" s="39"/>
      <c r="JCJ5182" s="39"/>
      <c r="JCK5182" s="39"/>
      <c r="JCL5182" s="39"/>
      <c r="JCM5182" s="39"/>
      <c r="JCN5182" s="39"/>
      <c r="JCO5182" s="39"/>
      <c r="JCP5182" s="39"/>
      <c r="JCQ5182" s="39"/>
      <c r="JCR5182" s="39"/>
      <c r="JCS5182" s="39"/>
      <c r="JCT5182" s="39"/>
      <c r="JCU5182" s="39"/>
      <c r="JCV5182" s="39"/>
      <c r="JCW5182" s="39"/>
      <c r="JCX5182" s="39"/>
      <c r="JCY5182" s="39"/>
      <c r="JCZ5182" s="39"/>
      <c r="JDA5182" s="39"/>
      <c r="JDB5182" s="39"/>
      <c r="JDC5182" s="39"/>
      <c r="JDD5182" s="39"/>
      <c r="JDE5182" s="39"/>
      <c r="JDF5182" s="39"/>
      <c r="JDG5182" s="39"/>
      <c r="JDH5182" s="39"/>
      <c r="JDI5182" s="39"/>
      <c r="JDJ5182" s="39"/>
      <c r="JDK5182" s="39"/>
      <c r="JDL5182" s="39"/>
      <c r="JDM5182" s="39"/>
      <c r="JDN5182" s="39"/>
      <c r="JDO5182" s="39"/>
      <c r="JDP5182" s="39"/>
      <c r="JDQ5182" s="39"/>
      <c r="JDR5182" s="39"/>
      <c r="JDS5182" s="39"/>
      <c r="JDT5182" s="39"/>
      <c r="JDU5182" s="39"/>
      <c r="JDV5182" s="39"/>
      <c r="JDW5182" s="39"/>
      <c r="JDX5182" s="39"/>
      <c r="JDY5182" s="39"/>
      <c r="JDZ5182" s="39"/>
      <c r="JEA5182" s="39"/>
      <c r="JEB5182" s="39"/>
      <c r="JEC5182" s="39"/>
      <c r="JED5182" s="39"/>
      <c r="JEE5182" s="39"/>
      <c r="JEF5182" s="39"/>
      <c r="JEG5182" s="39"/>
      <c r="JEH5182" s="39"/>
      <c r="JEI5182" s="39"/>
      <c r="JEJ5182" s="39"/>
      <c r="JEK5182" s="39"/>
      <c r="JEL5182" s="39"/>
      <c r="JEM5182" s="39"/>
      <c r="JEN5182" s="39"/>
      <c r="JEO5182" s="39"/>
      <c r="JEP5182" s="39"/>
      <c r="JEQ5182" s="39"/>
      <c r="JER5182" s="39"/>
      <c r="JES5182" s="39"/>
      <c r="JET5182" s="39"/>
      <c r="JEU5182" s="39"/>
      <c r="JEV5182" s="39"/>
      <c r="JEW5182" s="39"/>
      <c r="JEX5182" s="39"/>
      <c r="JEY5182" s="39"/>
      <c r="JEZ5182" s="39"/>
      <c r="JFA5182" s="39"/>
      <c r="JFB5182" s="39"/>
      <c r="JFC5182" s="39"/>
      <c r="JFD5182" s="39"/>
      <c r="JFE5182" s="39"/>
      <c r="JFF5182" s="39"/>
      <c r="JFG5182" s="39"/>
      <c r="JFH5182" s="39"/>
      <c r="JFI5182" s="39"/>
      <c r="JFJ5182" s="39"/>
      <c r="JFK5182" s="39"/>
      <c r="JFL5182" s="39"/>
      <c r="JFM5182" s="39"/>
      <c r="JFN5182" s="39"/>
      <c r="JFO5182" s="39"/>
      <c r="JFP5182" s="39"/>
      <c r="JFQ5182" s="39"/>
      <c r="JFR5182" s="39"/>
      <c r="JFS5182" s="39"/>
      <c r="JFT5182" s="39"/>
      <c r="JFU5182" s="39"/>
      <c r="JFV5182" s="39"/>
      <c r="JFW5182" s="39"/>
      <c r="JFX5182" s="39"/>
      <c r="JFY5182" s="39"/>
      <c r="JFZ5182" s="39"/>
      <c r="JGA5182" s="39"/>
      <c r="JGB5182" s="39"/>
      <c r="JGC5182" s="39"/>
      <c r="JGD5182" s="39"/>
      <c r="JGE5182" s="39"/>
      <c r="JGF5182" s="39"/>
      <c r="JGG5182" s="39"/>
      <c r="JGH5182" s="39"/>
      <c r="JGI5182" s="39"/>
      <c r="JGJ5182" s="39"/>
      <c r="JGK5182" s="39"/>
      <c r="JGL5182" s="39"/>
      <c r="JGM5182" s="39"/>
      <c r="JGN5182" s="39"/>
      <c r="JGO5182" s="39"/>
      <c r="JGP5182" s="39"/>
      <c r="JGQ5182" s="39"/>
      <c r="JGR5182" s="39"/>
      <c r="JGS5182" s="39"/>
      <c r="JGT5182" s="39"/>
      <c r="JGU5182" s="39"/>
      <c r="JGV5182" s="39"/>
      <c r="JGW5182" s="39"/>
      <c r="JGX5182" s="39"/>
      <c r="JGY5182" s="39"/>
      <c r="JGZ5182" s="39"/>
      <c r="JHA5182" s="39"/>
      <c r="JHB5182" s="39"/>
      <c r="JHC5182" s="39"/>
      <c r="JHD5182" s="39"/>
      <c r="JHE5182" s="39"/>
      <c r="JHF5182" s="39"/>
      <c r="JHG5182" s="39"/>
      <c r="JHH5182" s="39"/>
      <c r="JHI5182" s="39"/>
      <c r="JHJ5182" s="39"/>
      <c r="JHK5182" s="39"/>
      <c r="JHL5182" s="39"/>
      <c r="JHM5182" s="39"/>
      <c r="JHN5182" s="39"/>
      <c r="JHO5182" s="39"/>
      <c r="JHP5182" s="39"/>
      <c r="JHQ5182" s="39"/>
      <c r="JHR5182" s="39"/>
      <c r="JHS5182" s="39"/>
      <c r="JHT5182" s="39"/>
      <c r="JHU5182" s="39"/>
      <c r="JHV5182" s="39"/>
      <c r="JHW5182" s="39"/>
      <c r="JHX5182" s="39"/>
      <c r="JHY5182" s="39"/>
      <c r="JHZ5182" s="39"/>
      <c r="JIA5182" s="39"/>
      <c r="JIB5182" s="39"/>
      <c r="JIC5182" s="39"/>
      <c r="JID5182" s="39"/>
      <c r="JIE5182" s="39"/>
      <c r="JIF5182" s="39"/>
      <c r="JIG5182" s="39"/>
      <c r="JIH5182" s="39"/>
      <c r="JII5182" s="39"/>
      <c r="JIJ5182" s="39"/>
      <c r="JIK5182" s="39"/>
      <c r="JIL5182" s="39"/>
      <c r="JIM5182" s="39"/>
      <c r="JIN5182" s="39"/>
      <c r="JIO5182" s="39"/>
      <c r="JIP5182" s="39"/>
      <c r="JIQ5182" s="39"/>
      <c r="JIR5182" s="39"/>
      <c r="JIS5182" s="39"/>
      <c r="JIT5182" s="39"/>
      <c r="JIU5182" s="39"/>
      <c r="JIV5182" s="39"/>
      <c r="JIW5182" s="39"/>
      <c r="JIX5182" s="39"/>
      <c r="JIY5182" s="39"/>
      <c r="JIZ5182" s="39"/>
      <c r="JJA5182" s="39"/>
      <c r="JJB5182" s="39"/>
      <c r="JJC5182" s="39"/>
      <c r="JJD5182" s="39"/>
      <c r="JJE5182" s="39"/>
      <c r="JJF5182" s="39"/>
      <c r="JJG5182" s="39"/>
      <c r="JJH5182" s="39"/>
      <c r="JJI5182" s="39"/>
      <c r="JJJ5182" s="39"/>
      <c r="JJK5182" s="39"/>
      <c r="JJL5182" s="39"/>
      <c r="JJM5182" s="39"/>
      <c r="JJN5182" s="39"/>
      <c r="JJO5182" s="39"/>
      <c r="JJP5182" s="39"/>
      <c r="JJQ5182" s="39"/>
      <c r="JJR5182" s="39"/>
      <c r="JJS5182" s="39"/>
      <c r="JJT5182" s="39"/>
      <c r="JJU5182" s="39"/>
      <c r="JJV5182" s="39"/>
      <c r="JJW5182" s="39"/>
      <c r="JJX5182" s="39"/>
      <c r="JJY5182" s="39"/>
      <c r="JJZ5182" s="39"/>
      <c r="JKA5182" s="39"/>
      <c r="JKB5182" s="39"/>
      <c r="JKC5182" s="39"/>
      <c r="JKD5182" s="39"/>
      <c r="JKE5182" s="39"/>
      <c r="JKF5182" s="39"/>
      <c r="JKG5182" s="39"/>
      <c r="JKH5182" s="39"/>
      <c r="JKI5182" s="39"/>
      <c r="JKJ5182" s="39"/>
      <c r="JKK5182" s="39"/>
      <c r="JKL5182" s="39"/>
      <c r="JKM5182" s="39"/>
      <c r="JKN5182" s="39"/>
      <c r="JKO5182" s="39"/>
      <c r="JKP5182" s="39"/>
      <c r="JKQ5182" s="39"/>
      <c r="JKR5182" s="39"/>
      <c r="JKS5182" s="39"/>
      <c r="JKT5182" s="39"/>
      <c r="JKU5182" s="39"/>
      <c r="JKV5182" s="39"/>
      <c r="JKW5182" s="39"/>
      <c r="JKX5182" s="39"/>
      <c r="JKY5182" s="39"/>
      <c r="JKZ5182" s="39"/>
      <c r="JLA5182" s="39"/>
      <c r="JLB5182" s="39"/>
      <c r="JLC5182" s="39"/>
      <c r="JLD5182" s="39"/>
      <c r="JLE5182" s="39"/>
      <c r="JLF5182" s="39"/>
      <c r="JLG5182" s="39"/>
      <c r="JLH5182" s="39"/>
      <c r="JLI5182" s="39"/>
      <c r="JLJ5182" s="39"/>
      <c r="JLK5182" s="39"/>
      <c r="JLL5182" s="39"/>
      <c r="JLM5182" s="39"/>
      <c r="JLN5182" s="39"/>
      <c r="JLO5182" s="39"/>
      <c r="JLP5182" s="39"/>
      <c r="JLQ5182" s="39"/>
      <c r="JLR5182" s="39"/>
      <c r="JLS5182" s="39"/>
      <c r="JLT5182" s="39"/>
      <c r="JLU5182" s="39"/>
      <c r="JLV5182" s="39"/>
      <c r="JLW5182" s="39"/>
      <c r="JLX5182" s="39"/>
      <c r="JLY5182" s="39"/>
      <c r="JLZ5182" s="39"/>
      <c r="JMA5182" s="39"/>
      <c r="JMB5182" s="39"/>
      <c r="JMC5182" s="39"/>
      <c r="JMD5182" s="39"/>
      <c r="JME5182" s="39"/>
      <c r="JMF5182" s="39"/>
      <c r="JMG5182" s="39"/>
      <c r="JMH5182" s="39"/>
      <c r="JMI5182" s="39"/>
      <c r="JMJ5182" s="39"/>
      <c r="JMK5182" s="39"/>
      <c r="JML5182" s="39"/>
      <c r="JMM5182" s="39"/>
      <c r="JMN5182" s="39"/>
      <c r="JMO5182" s="39"/>
      <c r="JMP5182" s="39"/>
      <c r="JMQ5182" s="39"/>
      <c r="JMR5182" s="39"/>
      <c r="JMS5182" s="39"/>
      <c r="JMT5182" s="39"/>
      <c r="JMU5182" s="39"/>
      <c r="JMV5182" s="39"/>
      <c r="JMW5182" s="39"/>
      <c r="JMX5182" s="39"/>
      <c r="JMY5182" s="39"/>
      <c r="JMZ5182" s="39"/>
      <c r="JNA5182" s="39"/>
      <c r="JNB5182" s="39"/>
      <c r="JNC5182" s="39"/>
      <c r="JND5182" s="39"/>
      <c r="JNE5182" s="39"/>
      <c r="JNF5182" s="39"/>
      <c r="JNG5182" s="39"/>
      <c r="JNH5182" s="39"/>
      <c r="JNI5182" s="39"/>
      <c r="JNJ5182" s="39"/>
      <c r="JNK5182" s="39"/>
      <c r="JNL5182" s="39"/>
      <c r="JNM5182" s="39"/>
      <c r="JNN5182" s="39"/>
      <c r="JNO5182" s="39"/>
      <c r="JNP5182" s="39"/>
      <c r="JNQ5182" s="39"/>
      <c r="JNR5182" s="39"/>
      <c r="JNS5182" s="39"/>
      <c r="JNT5182" s="39"/>
      <c r="JNU5182" s="39"/>
      <c r="JNV5182" s="39"/>
      <c r="JNW5182" s="39"/>
      <c r="JNX5182" s="39"/>
      <c r="JNY5182" s="39"/>
      <c r="JNZ5182" s="39"/>
      <c r="JOA5182" s="39"/>
      <c r="JOB5182" s="39"/>
      <c r="JOC5182" s="39"/>
      <c r="JOD5182" s="39"/>
      <c r="JOE5182" s="39"/>
      <c r="JOF5182" s="39"/>
      <c r="JOG5182" s="39"/>
      <c r="JOH5182" s="39"/>
      <c r="JOI5182" s="39"/>
      <c r="JOJ5182" s="39"/>
      <c r="JOK5182" s="39"/>
      <c r="JOL5182" s="39"/>
      <c r="JOM5182" s="39"/>
      <c r="JON5182" s="39"/>
      <c r="JOO5182" s="39"/>
      <c r="JOP5182" s="39"/>
      <c r="JOQ5182" s="39"/>
      <c r="JOR5182" s="39"/>
      <c r="JOS5182" s="39"/>
      <c r="JOT5182" s="39"/>
      <c r="JOU5182" s="39"/>
      <c r="JOV5182" s="39"/>
      <c r="JOW5182" s="39"/>
      <c r="JOX5182" s="39"/>
      <c r="JOY5182" s="39"/>
      <c r="JOZ5182" s="39"/>
      <c r="JPA5182" s="39"/>
      <c r="JPB5182" s="39"/>
      <c r="JPC5182" s="39"/>
      <c r="JPD5182" s="39"/>
      <c r="JPE5182" s="39"/>
      <c r="JPF5182" s="39"/>
      <c r="JPG5182" s="39"/>
      <c r="JPH5182" s="39"/>
      <c r="JPI5182" s="39"/>
      <c r="JPJ5182" s="39"/>
      <c r="JPK5182" s="39"/>
      <c r="JPL5182" s="39"/>
      <c r="JPM5182" s="39"/>
      <c r="JPN5182" s="39"/>
      <c r="JPO5182" s="39"/>
      <c r="JPP5182" s="39"/>
      <c r="JPQ5182" s="39"/>
      <c r="JPR5182" s="39"/>
      <c r="JPS5182" s="39"/>
      <c r="JPT5182" s="39"/>
      <c r="JPU5182" s="39"/>
      <c r="JPV5182" s="39"/>
      <c r="JPW5182" s="39"/>
      <c r="JPX5182" s="39"/>
      <c r="JPY5182" s="39"/>
      <c r="JPZ5182" s="39"/>
      <c r="JQA5182" s="39"/>
      <c r="JQB5182" s="39"/>
      <c r="JQC5182" s="39"/>
      <c r="JQD5182" s="39"/>
      <c r="JQE5182" s="39"/>
      <c r="JQF5182" s="39"/>
      <c r="JQG5182" s="39"/>
      <c r="JQH5182" s="39"/>
      <c r="JQI5182" s="39"/>
      <c r="JQJ5182" s="39"/>
      <c r="JQK5182" s="39"/>
      <c r="JQL5182" s="39"/>
      <c r="JQM5182" s="39"/>
      <c r="JQN5182" s="39"/>
      <c r="JQO5182" s="39"/>
      <c r="JQP5182" s="39"/>
      <c r="JQQ5182" s="39"/>
      <c r="JQR5182" s="39"/>
      <c r="JQS5182" s="39"/>
      <c r="JQT5182" s="39"/>
      <c r="JQU5182" s="39"/>
      <c r="JQV5182" s="39"/>
      <c r="JQW5182" s="39"/>
      <c r="JQX5182" s="39"/>
      <c r="JQY5182" s="39"/>
      <c r="JQZ5182" s="39"/>
      <c r="JRA5182" s="39"/>
      <c r="JRB5182" s="39"/>
      <c r="JRC5182" s="39"/>
      <c r="JRD5182" s="39"/>
      <c r="JRE5182" s="39"/>
      <c r="JRF5182" s="39"/>
      <c r="JRG5182" s="39"/>
      <c r="JRH5182" s="39"/>
      <c r="JRI5182" s="39"/>
      <c r="JRJ5182" s="39"/>
      <c r="JRK5182" s="39"/>
      <c r="JRL5182" s="39"/>
      <c r="JRM5182" s="39"/>
      <c r="JRN5182" s="39"/>
      <c r="JRO5182" s="39"/>
      <c r="JRP5182" s="39"/>
      <c r="JRQ5182" s="39"/>
      <c r="JRR5182" s="39"/>
      <c r="JRS5182" s="39"/>
      <c r="JRT5182" s="39"/>
      <c r="JRU5182" s="39"/>
      <c r="JRV5182" s="39"/>
      <c r="JRW5182" s="39"/>
      <c r="JRX5182" s="39"/>
      <c r="JRY5182" s="39"/>
      <c r="JRZ5182" s="39"/>
      <c r="JSA5182" s="39"/>
      <c r="JSB5182" s="39"/>
      <c r="JSC5182" s="39"/>
      <c r="JSD5182" s="39"/>
      <c r="JSE5182" s="39"/>
      <c r="JSF5182" s="39"/>
      <c r="JSG5182" s="39"/>
      <c r="JSH5182" s="39"/>
      <c r="JSI5182" s="39"/>
      <c r="JSJ5182" s="39"/>
      <c r="JSK5182" s="39"/>
      <c r="JSL5182" s="39"/>
      <c r="JSM5182" s="39"/>
      <c r="JSN5182" s="39"/>
      <c r="JSO5182" s="39"/>
      <c r="JSP5182" s="39"/>
      <c r="JSQ5182" s="39"/>
      <c r="JSR5182" s="39"/>
      <c r="JSS5182" s="39"/>
      <c r="JST5182" s="39"/>
      <c r="JSU5182" s="39"/>
      <c r="JSV5182" s="39"/>
      <c r="JSW5182" s="39"/>
      <c r="JSX5182" s="39"/>
      <c r="JSY5182" s="39"/>
      <c r="JSZ5182" s="39"/>
      <c r="JTA5182" s="39"/>
      <c r="JTB5182" s="39"/>
      <c r="JTC5182" s="39"/>
      <c r="JTD5182" s="39"/>
      <c r="JTE5182" s="39"/>
      <c r="JTF5182" s="39"/>
      <c r="JTG5182" s="39"/>
      <c r="JTH5182" s="39"/>
      <c r="JTI5182" s="39"/>
      <c r="JTJ5182" s="39"/>
      <c r="JTK5182" s="39"/>
      <c r="JTL5182" s="39"/>
      <c r="JTM5182" s="39"/>
      <c r="JTN5182" s="39"/>
      <c r="JTO5182" s="39"/>
      <c r="JTP5182" s="39"/>
      <c r="JTQ5182" s="39"/>
      <c r="JTR5182" s="39"/>
      <c r="JTS5182" s="39"/>
      <c r="JTT5182" s="39"/>
      <c r="JTU5182" s="39"/>
      <c r="JTV5182" s="39"/>
      <c r="JTW5182" s="39"/>
      <c r="JTX5182" s="39"/>
      <c r="JTY5182" s="39"/>
      <c r="JTZ5182" s="39"/>
      <c r="JUA5182" s="39"/>
      <c r="JUB5182" s="39"/>
      <c r="JUC5182" s="39"/>
      <c r="JUD5182" s="39"/>
      <c r="JUE5182" s="39"/>
      <c r="JUF5182" s="39"/>
      <c r="JUG5182" s="39"/>
      <c r="JUH5182" s="39"/>
      <c r="JUI5182" s="39"/>
      <c r="JUJ5182" s="39"/>
      <c r="JUK5182" s="39"/>
      <c r="JUL5182" s="39"/>
      <c r="JUM5182" s="39"/>
      <c r="JUN5182" s="39"/>
      <c r="JUO5182" s="39"/>
      <c r="JUP5182" s="39"/>
      <c r="JUQ5182" s="39"/>
      <c r="JUR5182" s="39"/>
      <c r="JUS5182" s="39"/>
      <c r="JUT5182" s="39"/>
      <c r="JUU5182" s="39"/>
      <c r="JUV5182" s="39"/>
      <c r="JUW5182" s="39"/>
      <c r="JUX5182" s="39"/>
      <c r="JUY5182" s="39"/>
      <c r="JUZ5182" s="39"/>
      <c r="JVA5182" s="39"/>
      <c r="JVB5182" s="39"/>
      <c r="JVC5182" s="39"/>
      <c r="JVD5182" s="39"/>
      <c r="JVE5182" s="39"/>
      <c r="JVF5182" s="39"/>
      <c r="JVG5182" s="39"/>
      <c r="JVH5182" s="39"/>
      <c r="JVI5182" s="39"/>
      <c r="JVJ5182" s="39"/>
      <c r="JVK5182" s="39"/>
      <c r="JVL5182" s="39"/>
      <c r="JVM5182" s="39"/>
      <c r="JVN5182" s="39"/>
      <c r="JVO5182" s="39"/>
      <c r="JVP5182" s="39"/>
      <c r="JVQ5182" s="39"/>
      <c r="JVR5182" s="39"/>
      <c r="JVS5182" s="39"/>
      <c r="JVT5182" s="39"/>
      <c r="JVU5182" s="39"/>
      <c r="JVV5182" s="39"/>
      <c r="JVW5182" s="39"/>
      <c r="JVX5182" s="39"/>
      <c r="JVY5182" s="39"/>
      <c r="JVZ5182" s="39"/>
      <c r="JWA5182" s="39"/>
      <c r="JWB5182" s="39"/>
      <c r="JWC5182" s="39"/>
      <c r="JWD5182" s="39"/>
      <c r="JWE5182" s="39"/>
      <c r="JWF5182" s="39"/>
      <c r="JWG5182" s="39"/>
      <c r="JWH5182" s="39"/>
      <c r="JWI5182" s="39"/>
      <c r="JWJ5182" s="39"/>
      <c r="JWK5182" s="39"/>
      <c r="JWL5182" s="39"/>
      <c r="JWM5182" s="39"/>
      <c r="JWN5182" s="39"/>
      <c r="JWO5182" s="39"/>
      <c r="JWP5182" s="39"/>
      <c r="JWQ5182" s="39"/>
      <c r="JWR5182" s="39"/>
      <c r="JWS5182" s="39"/>
      <c r="JWT5182" s="39"/>
      <c r="JWU5182" s="39"/>
      <c r="JWV5182" s="39"/>
      <c r="JWW5182" s="39"/>
      <c r="JWX5182" s="39"/>
      <c r="JWY5182" s="39"/>
      <c r="JWZ5182" s="39"/>
      <c r="JXA5182" s="39"/>
      <c r="JXB5182" s="39"/>
      <c r="JXC5182" s="39"/>
      <c r="JXD5182" s="39"/>
      <c r="JXE5182" s="39"/>
      <c r="JXF5182" s="39"/>
      <c r="JXG5182" s="39"/>
      <c r="JXH5182" s="39"/>
      <c r="JXI5182" s="39"/>
      <c r="JXJ5182" s="39"/>
      <c r="JXK5182" s="39"/>
      <c r="JXL5182" s="39"/>
      <c r="JXM5182" s="39"/>
      <c r="JXN5182" s="39"/>
      <c r="JXO5182" s="39"/>
      <c r="JXP5182" s="39"/>
      <c r="JXQ5182" s="39"/>
      <c r="JXR5182" s="39"/>
      <c r="JXS5182" s="39"/>
      <c r="JXT5182" s="39"/>
      <c r="JXU5182" s="39"/>
      <c r="JXV5182" s="39"/>
      <c r="JXW5182" s="39"/>
      <c r="JXX5182" s="39"/>
      <c r="JXY5182" s="39"/>
      <c r="JXZ5182" s="39"/>
      <c r="JYA5182" s="39"/>
      <c r="JYB5182" s="39"/>
      <c r="JYC5182" s="39"/>
      <c r="JYD5182" s="39"/>
      <c r="JYE5182" s="39"/>
      <c r="JYF5182" s="39"/>
      <c r="JYG5182" s="39"/>
      <c r="JYH5182" s="39"/>
      <c r="JYI5182" s="39"/>
      <c r="JYJ5182" s="39"/>
      <c r="JYK5182" s="39"/>
      <c r="JYL5182" s="39"/>
      <c r="JYM5182" s="39"/>
      <c r="JYN5182" s="39"/>
      <c r="JYO5182" s="39"/>
      <c r="JYP5182" s="39"/>
      <c r="JYQ5182" s="39"/>
      <c r="JYR5182" s="39"/>
      <c r="JYS5182" s="39"/>
      <c r="JYT5182" s="39"/>
      <c r="JYU5182" s="39"/>
      <c r="JYV5182" s="39"/>
      <c r="JYW5182" s="39"/>
      <c r="JYX5182" s="39"/>
      <c r="JYY5182" s="39"/>
      <c r="JYZ5182" s="39"/>
      <c r="JZA5182" s="39"/>
      <c r="JZB5182" s="39"/>
      <c r="JZC5182" s="39"/>
      <c r="JZD5182" s="39"/>
      <c r="JZE5182" s="39"/>
      <c r="JZF5182" s="39"/>
      <c r="JZG5182" s="39"/>
      <c r="JZH5182" s="39"/>
      <c r="JZI5182" s="39"/>
      <c r="JZJ5182" s="39"/>
      <c r="JZK5182" s="39"/>
      <c r="JZL5182" s="39"/>
      <c r="JZM5182" s="39"/>
      <c r="JZN5182" s="39"/>
      <c r="JZO5182" s="39"/>
      <c r="JZP5182" s="39"/>
      <c r="JZQ5182" s="39"/>
      <c r="JZR5182" s="39"/>
      <c r="JZS5182" s="39"/>
      <c r="JZT5182" s="39"/>
      <c r="JZU5182" s="39"/>
      <c r="JZV5182" s="39"/>
      <c r="JZW5182" s="39"/>
      <c r="JZX5182" s="39"/>
      <c r="JZY5182" s="39"/>
      <c r="JZZ5182" s="39"/>
      <c r="KAA5182" s="39"/>
      <c r="KAB5182" s="39"/>
      <c r="KAC5182" s="39"/>
      <c r="KAD5182" s="39"/>
      <c r="KAE5182" s="39"/>
      <c r="KAF5182" s="39"/>
      <c r="KAG5182" s="39"/>
      <c r="KAH5182" s="39"/>
      <c r="KAI5182" s="39"/>
      <c r="KAJ5182" s="39"/>
      <c r="KAK5182" s="39"/>
      <c r="KAL5182" s="39"/>
      <c r="KAM5182" s="39"/>
      <c r="KAN5182" s="39"/>
      <c r="KAO5182" s="39"/>
      <c r="KAP5182" s="39"/>
      <c r="KAQ5182" s="39"/>
      <c r="KAR5182" s="39"/>
      <c r="KAS5182" s="39"/>
      <c r="KAT5182" s="39"/>
      <c r="KAU5182" s="39"/>
      <c r="KAV5182" s="39"/>
      <c r="KAW5182" s="39"/>
      <c r="KAX5182" s="39"/>
      <c r="KAY5182" s="39"/>
      <c r="KAZ5182" s="39"/>
      <c r="KBA5182" s="39"/>
      <c r="KBB5182" s="39"/>
      <c r="KBC5182" s="39"/>
      <c r="KBD5182" s="39"/>
      <c r="KBE5182" s="39"/>
      <c r="KBF5182" s="39"/>
      <c r="KBG5182" s="39"/>
      <c r="KBH5182" s="39"/>
      <c r="KBI5182" s="39"/>
      <c r="KBJ5182" s="39"/>
      <c r="KBK5182" s="39"/>
      <c r="KBL5182" s="39"/>
      <c r="KBM5182" s="39"/>
      <c r="KBN5182" s="39"/>
      <c r="KBO5182" s="39"/>
      <c r="KBP5182" s="39"/>
      <c r="KBQ5182" s="39"/>
      <c r="KBR5182" s="39"/>
      <c r="KBS5182" s="39"/>
      <c r="KBT5182" s="39"/>
      <c r="KBU5182" s="39"/>
      <c r="KBV5182" s="39"/>
      <c r="KBW5182" s="39"/>
      <c r="KBX5182" s="39"/>
      <c r="KBY5182" s="39"/>
      <c r="KBZ5182" s="39"/>
      <c r="KCA5182" s="39"/>
      <c r="KCB5182" s="39"/>
      <c r="KCC5182" s="39"/>
      <c r="KCD5182" s="39"/>
      <c r="KCE5182" s="39"/>
      <c r="KCF5182" s="39"/>
      <c r="KCG5182" s="39"/>
      <c r="KCH5182" s="39"/>
      <c r="KCI5182" s="39"/>
      <c r="KCJ5182" s="39"/>
      <c r="KCK5182" s="39"/>
      <c r="KCL5182" s="39"/>
      <c r="KCM5182" s="39"/>
      <c r="KCN5182" s="39"/>
      <c r="KCO5182" s="39"/>
      <c r="KCP5182" s="39"/>
      <c r="KCQ5182" s="39"/>
      <c r="KCR5182" s="39"/>
      <c r="KCS5182" s="39"/>
      <c r="KCT5182" s="39"/>
      <c r="KCU5182" s="39"/>
      <c r="KCV5182" s="39"/>
      <c r="KCW5182" s="39"/>
      <c r="KCX5182" s="39"/>
      <c r="KCY5182" s="39"/>
      <c r="KCZ5182" s="39"/>
      <c r="KDA5182" s="39"/>
      <c r="KDB5182" s="39"/>
      <c r="KDC5182" s="39"/>
      <c r="KDD5182" s="39"/>
      <c r="KDE5182" s="39"/>
      <c r="KDF5182" s="39"/>
      <c r="KDG5182" s="39"/>
      <c r="KDH5182" s="39"/>
      <c r="KDI5182" s="39"/>
      <c r="KDJ5182" s="39"/>
      <c r="KDK5182" s="39"/>
      <c r="KDL5182" s="39"/>
      <c r="KDM5182" s="39"/>
      <c r="KDN5182" s="39"/>
      <c r="KDO5182" s="39"/>
      <c r="KDP5182" s="39"/>
      <c r="KDQ5182" s="39"/>
      <c r="KDR5182" s="39"/>
      <c r="KDS5182" s="39"/>
      <c r="KDT5182" s="39"/>
      <c r="KDU5182" s="39"/>
      <c r="KDV5182" s="39"/>
      <c r="KDW5182" s="39"/>
      <c r="KDX5182" s="39"/>
      <c r="KDY5182" s="39"/>
      <c r="KDZ5182" s="39"/>
      <c r="KEA5182" s="39"/>
      <c r="KEB5182" s="39"/>
      <c r="KEC5182" s="39"/>
      <c r="KED5182" s="39"/>
      <c r="KEE5182" s="39"/>
      <c r="KEF5182" s="39"/>
      <c r="KEG5182" s="39"/>
      <c r="KEH5182" s="39"/>
      <c r="KEI5182" s="39"/>
      <c r="KEJ5182" s="39"/>
      <c r="KEK5182" s="39"/>
      <c r="KEL5182" s="39"/>
      <c r="KEM5182" s="39"/>
      <c r="KEN5182" s="39"/>
      <c r="KEO5182" s="39"/>
      <c r="KEP5182" s="39"/>
      <c r="KEQ5182" s="39"/>
      <c r="KER5182" s="39"/>
      <c r="KES5182" s="39"/>
      <c r="KET5182" s="39"/>
      <c r="KEU5182" s="39"/>
      <c r="KEV5182" s="39"/>
      <c r="KEW5182" s="39"/>
      <c r="KEX5182" s="39"/>
      <c r="KEY5182" s="39"/>
      <c r="KEZ5182" s="39"/>
      <c r="KFA5182" s="39"/>
      <c r="KFB5182" s="39"/>
      <c r="KFC5182" s="39"/>
      <c r="KFD5182" s="39"/>
      <c r="KFE5182" s="39"/>
      <c r="KFF5182" s="39"/>
      <c r="KFG5182" s="39"/>
      <c r="KFH5182" s="39"/>
      <c r="KFI5182" s="39"/>
      <c r="KFJ5182" s="39"/>
      <c r="KFK5182" s="39"/>
      <c r="KFL5182" s="39"/>
      <c r="KFM5182" s="39"/>
      <c r="KFN5182" s="39"/>
      <c r="KFO5182" s="39"/>
      <c r="KFP5182" s="39"/>
      <c r="KFQ5182" s="39"/>
      <c r="KFR5182" s="39"/>
      <c r="KFS5182" s="39"/>
      <c r="KFT5182" s="39"/>
      <c r="KFU5182" s="39"/>
      <c r="KFV5182" s="39"/>
      <c r="KFW5182" s="39"/>
      <c r="KFX5182" s="39"/>
      <c r="KFY5182" s="39"/>
      <c r="KFZ5182" s="39"/>
      <c r="KGA5182" s="39"/>
      <c r="KGB5182" s="39"/>
      <c r="KGC5182" s="39"/>
      <c r="KGD5182" s="39"/>
      <c r="KGE5182" s="39"/>
      <c r="KGF5182" s="39"/>
      <c r="KGG5182" s="39"/>
      <c r="KGH5182" s="39"/>
      <c r="KGI5182" s="39"/>
      <c r="KGJ5182" s="39"/>
      <c r="KGK5182" s="39"/>
      <c r="KGL5182" s="39"/>
      <c r="KGM5182" s="39"/>
      <c r="KGN5182" s="39"/>
      <c r="KGO5182" s="39"/>
      <c r="KGP5182" s="39"/>
      <c r="KGQ5182" s="39"/>
      <c r="KGR5182" s="39"/>
      <c r="KGS5182" s="39"/>
      <c r="KGT5182" s="39"/>
      <c r="KGU5182" s="39"/>
      <c r="KGV5182" s="39"/>
      <c r="KGW5182" s="39"/>
      <c r="KGX5182" s="39"/>
      <c r="KGY5182" s="39"/>
      <c r="KGZ5182" s="39"/>
      <c r="KHA5182" s="39"/>
      <c r="KHB5182" s="39"/>
      <c r="KHC5182" s="39"/>
      <c r="KHD5182" s="39"/>
      <c r="KHE5182" s="39"/>
      <c r="KHF5182" s="39"/>
      <c r="KHG5182" s="39"/>
      <c r="KHH5182" s="39"/>
      <c r="KHI5182" s="39"/>
      <c r="KHJ5182" s="39"/>
      <c r="KHK5182" s="39"/>
      <c r="KHL5182" s="39"/>
      <c r="KHM5182" s="39"/>
      <c r="KHN5182" s="39"/>
      <c r="KHO5182" s="39"/>
      <c r="KHP5182" s="39"/>
      <c r="KHQ5182" s="39"/>
      <c r="KHR5182" s="39"/>
      <c r="KHS5182" s="39"/>
      <c r="KHT5182" s="39"/>
      <c r="KHU5182" s="39"/>
      <c r="KHV5182" s="39"/>
      <c r="KHW5182" s="39"/>
      <c r="KHX5182" s="39"/>
      <c r="KHY5182" s="39"/>
      <c r="KHZ5182" s="39"/>
      <c r="KIA5182" s="39"/>
      <c r="KIB5182" s="39"/>
      <c r="KIC5182" s="39"/>
      <c r="KID5182" s="39"/>
      <c r="KIE5182" s="39"/>
      <c r="KIF5182" s="39"/>
      <c r="KIG5182" s="39"/>
      <c r="KIH5182" s="39"/>
      <c r="KII5182" s="39"/>
      <c r="KIJ5182" s="39"/>
      <c r="KIK5182" s="39"/>
      <c r="KIL5182" s="39"/>
      <c r="KIM5182" s="39"/>
      <c r="KIN5182" s="39"/>
      <c r="KIO5182" s="39"/>
      <c r="KIP5182" s="39"/>
      <c r="KIQ5182" s="39"/>
      <c r="KIR5182" s="39"/>
      <c r="KIS5182" s="39"/>
      <c r="KIT5182" s="39"/>
      <c r="KIU5182" s="39"/>
      <c r="KIV5182" s="39"/>
      <c r="KIW5182" s="39"/>
      <c r="KIX5182" s="39"/>
      <c r="KIY5182" s="39"/>
      <c r="KIZ5182" s="39"/>
      <c r="KJA5182" s="39"/>
      <c r="KJB5182" s="39"/>
      <c r="KJC5182" s="39"/>
      <c r="KJD5182" s="39"/>
      <c r="KJE5182" s="39"/>
      <c r="KJF5182" s="39"/>
      <c r="KJG5182" s="39"/>
      <c r="KJH5182" s="39"/>
      <c r="KJI5182" s="39"/>
      <c r="KJJ5182" s="39"/>
      <c r="KJK5182" s="39"/>
      <c r="KJL5182" s="39"/>
      <c r="KJM5182" s="39"/>
      <c r="KJN5182" s="39"/>
      <c r="KJO5182" s="39"/>
      <c r="KJP5182" s="39"/>
      <c r="KJQ5182" s="39"/>
      <c r="KJR5182" s="39"/>
      <c r="KJS5182" s="39"/>
      <c r="KJT5182" s="39"/>
      <c r="KJU5182" s="39"/>
      <c r="KJV5182" s="39"/>
      <c r="KJW5182" s="39"/>
      <c r="KJX5182" s="39"/>
      <c r="KJY5182" s="39"/>
      <c r="KJZ5182" s="39"/>
      <c r="KKA5182" s="39"/>
      <c r="KKB5182" s="39"/>
      <c r="KKC5182" s="39"/>
      <c r="KKD5182" s="39"/>
      <c r="KKE5182" s="39"/>
      <c r="KKF5182" s="39"/>
      <c r="KKG5182" s="39"/>
      <c r="KKH5182" s="39"/>
      <c r="KKI5182" s="39"/>
      <c r="KKJ5182" s="39"/>
      <c r="KKK5182" s="39"/>
      <c r="KKL5182" s="39"/>
      <c r="KKM5182" s="39"/>
      <c r="KKN5182" s="39"/>
      <c r="KKO5182" s="39"/>
      <c r="KKP5182" s="39"/>
      <c r="KKQ5182" s="39"/>
      <c r="KKR5182" s="39"/>
      <c r="KKS5182" s="39"/>
      <c r="KKT5182" s="39"/>
      <c r="KKU5182" s="39"/>
      <c r="KKV5182" s="39"/>
      <c r="KKW5182" s="39"/>
      <c r="KKX5182" s="39"/>
      <c r="KKY5182" s="39"/>
      <c r="KKZ5182" s="39"/>
      <c r="KLA5182" s="39"/>
      <c r="KLB5182" s="39"/>
      <c r="KLC5182" s="39"/>
      <c r="KLD5182" s="39"/>
      <c r="KLE5182" s="39"/>
      <c r="KLF5182" s="39"/>
      <c r="KLG5182" s="39"/>
      <c r="KLH5182" s="39"/>
      <c r="KLI5182" s="39"/>
      <c r="KLJ5182" s="39"/>
      <c r="KLK5182" s="39"/>
      <c r="KLL5182" s="39"/>
      <c r="KLM5182" s="39"/>
      <c r="KLN5182" s="39"/>
      <c r="KLO5182" s="39"/>
      <c r="KLP5182" s="39"/>
      <c r="KLQ5182" s="39"/>
      <c r="KLR5182" s="39"/>
      <c r="KLS5182" s="39"/>
      <c r="KLT5182" s="39"/>
      <c r="KLU5182" s="39"/>
      <c r="KLV5182" s="39"/>
      <c r="KLW5182" s="39"/>
      <c r="KLX5182" s="39"/>
      <c r="KLY5182" s="39"/>
      <c r="KLZ5182" s="39"/>
      <c r="KMA5182" s="39"/>
      <c r="KMB5182" s="39"/>
      <c r="KMC5182" s="39"/>
      <c r="KMD5182" s="39"/>
      <c r="KME5182" s="39"/>
      <c r="KMF5182" s="39"/>
      <c r="KMG5182" s="39"/>
      <c r="KMH5182" s="39"/>
      <c r="KMI5182" s="39"/>
      <c r="KMJ5182" s="39"/>
      <c r="KMK5182" s="39"/>
      <c r="KML5182" s="39"/>
      <c r="KMM5182" s="39"/>
      <c r="KMN5182" s="39"/>
      <c r="KMO5182" s="39"/>
      <c r="KMP5182" s="39"/>
      <c r="KMQ5182" s="39"/>
      <c r="KMR5182" s="39"/>
      <c r="KMS5182" s="39"/>
      <c r="KMT5182" s="39"/>
      <c r="KMU5182" s="39"/>
      <c r="KMV5182" s="39"/>
      <c r="KMW5182" s="39"/>
      <c r="KMX5182" s="39"/>
      <c r="KMY5182" s="39"/>
      <c r="KMZ5182" s="39"/>
      <c r="KNA5182" s="39"/>
      <c r="KNB5182" s="39"/>
      <c r="KNC5182" s="39"/>
      <c r="KND5182" s="39"/>
      <c r="KNE5182" s="39"/>
      <c r="KNF5182" s="39"/>
      <c r="KNG5182" s="39"/>
      <c r="KNH5182" s="39"/>
      <c r="KNI5182" s="39"/>
      <c r="KNJ5182" s="39"/>
      <c r="KNK5182" s="39"/>
      <c r="KNL5182" s="39"/>
      <c r="KNM5182" s="39"/>
      <c r="KNN5182" s="39"/>
      <c r="KNO5182" s="39"/>
      <c r="KNP5182" s="39"/>
      <c r="KNQ5182" s="39"/>
      <c r="KNR5182" s="39"/>
      <c r="KNS5182" s="39"/>
      <c r="KNT5182" s="39"/>
      <c r="KNU5182" s="39"/>
      <c r="KNV5182" s="39"/>
      <c r="KNW5182" s="39"/>
      <c r="KNX5182" s="39"/>
      <c r="KNY5182" s="39"/>
      <c r="KNZ5182" s="39"/>
      <c r="KOA5182" s="39"/>
      <c r="KOB5182" s="39"/>
      <c r="KOC5182" s="39"/>
      <c r="KOD5182" s="39"/>
      <c r="KOE5182" s="39"/>
      <c r="KOF5182" s="39"/>
      <c r="KOG5182" s="39"/>
      <c r="KOH5182" s="39"/>
      <c r="KOI5182" s="39"/>
      <c r="KOJ5182" s="39"/>
      <c r="KOK5182" s="39"/>
      <c r="KOL5182" s="39"/>
      <c r="KOM5182" s="39"/>
      <c r="KON5182" s="39"/>
      <c r="KOO5182" s="39"/>
      <c r="KOP5182" s="39"/>
      <c r="KOQ5182" s="39"/>
      <c r="KOR5182" s="39"/>
      <c r="KOS5182" s="39"/>
      <c r="KOT5182" s="39"/>
      <c r="KOU5182" s="39"/>
      <c r="KOV5182" s="39"/>
      <c r="KOW5182" s="39"/>
      <c r="KOX5182" s="39"/>
      <c r="KOY5182" s="39"/>
      <c r="KOZ5182" s="39"/>
      <c r="KPA5182" s="39"/>
      <c r="KPB5182" s="39"/>
      <c r="KPC5182" s="39"/>
      <c r="KPD5182" s="39"/>
      <c r="KPE5182" s="39"/>
      <c r="KPF5182" s="39"/>
      <c r="KPG5182" s="39"/>
      <c r="KPH5182" s="39"/>
      <c r="KPI5182" s="39"/>
      <c r="KPJ5182" s="39"/>
      <c r="KPK5182" s="39"/>
      <c r="KPL5182" s="39"/>
      <c r="KPM5182" s="39"/>
      <c r="KPN5182" s="39"/>
      <c r="KPO5182" s="39"/>
      <c r="KPP5182" s="39"/>
      <c r="KPQ5182" s="39"/>
      <c r="KPR5182" s="39"/>
      <c r="KPS5182" s="39"/>
      <c r="KPT5182" s="39"/>
      <c r="KPU5182" s="39"/>
      <c r="KPV5182" s="39"/>
      <c r="KPW5182" s="39"/>
      <c r="KPX5182" s="39"/>
      <c r="KPY5182" s="39"/>
      <c r="KPZ5182" s="39"/>
      <c r="KQA5182" s="39"/>
      <c r="KQB5182" s="39"/>
      <c r="KQC5182" s="39"/>
      <c r="KQD5182" s="39"/>
      <c r="KQE5182" s="39"/>
      <c r="KQF5182" s="39"/>
      <c r="KQG5182" s="39"/>
      <c r="KQH5182" s="39"/>
      <c r="KQI5182" s="39"/>
      <c r="KQJ5182" s="39"/>
      <c r="KQK5182" s="39"/>
      <c r="KQL5182" s="39"/>
      <c r="KQM5182" s="39"/>
      <c r="KQN5182" s="39"/>
      <c r="KQO5182" s="39"/>
      <c r="KQP5182" s="39"/>
      <c r="KQQ5182" s="39"/>
      <c r="KQR5182" s="39"/>
      <c r="KQS5182" s="39"/>
      <c r="KQT5182" s="39"/>
      <c r="KQU5182" s="39"/>
      <c r="KQV5182" s="39"/>
      <c r="KQW5182" s="39"/>
      <c r="KQX5182" s="39"/>
      <c r="KQY5182" s="39"/>
      <c r="KQZ5182" s="39"/>
      <c r="KRA5182" s="39"/>
      <c r="KRB5182" s="39"/>
      <c r="KRC5182" s="39"/>
      <c r="KRD5182" s="39"/>
      <c r="KRE5182" s="39"/>
      <c r="KRF5182" s="39"/>
      <c r="KRG5182" s="39"/>
      <c r="KRH5182" s="39"/>
      <c r="KRI5182" s="39"/>
      <c r="KRJ5182" s="39"/>
      <c r="KRK5182" s="39"/>
      <c r="KRL5182" s="39"/>
      <c r="KRM5182" s="39"/>
      <c r="KRN5182" s="39"/>
      <c r="KRO5182" s="39"/>
      <c r="KRP5182" s="39"/>
      <c r="KRQ5182" s="39"/>
      <c r="KRR5182" s="39"/>
      <c r="KRS5182" s="39"/>
      <c r="KRT5182" s="39"/>
      <c r="KRU5182" s="39"/>
      <c r="KRV5182" s="39"/>
      <c r="KRW5182" s="39"/>
      <c r="KRX5182" s="39"/>
      <c r="KRY5182" s="39"/>
      <c r="KRZ5182" s="39"/>
      <c r="KSA5182" s="39"/>
      <c r="KSB5182" s="39"/>
      <c r="KSC5182" s="39"/>
      <c r="KSD5182" s="39"/>
      <c r="KSE5182" s="39"/>
      <c r="KSF5182" s="39"/>
      <c r="KSG5182" s="39"/>
      <c r="KSH5182" s="39"/>
      <c r="KSI5182" s="39"/>
      <c r="KSJ5182" s="39"/>
      <c r="KSK5182" s="39"/>
      <c r="KSL5182" s="39"/>
      <c r="KSM5182" s="39"/>
      <c r="KSN5182" s="39"/>
      <c r="KSO5182" s="39"/>
      <c r="KSP5182" s="39"/>
      <c r="KSQ5182" s="39"/>
      <c r="KSR5182" s="39"/>
      <c r="KSS5182" s="39"/>
      <c r="KST5182" s="39"/>
      <c r="KSU5182" s="39"/>
      <c r="KSV5182" s="39"/>
      <c r="KSW5182" s="39"/>
      <c r="KSX5182" s="39"/>
      <c r="KSY5182" s="39"/>
      <c r="KSZ5182" s="39"/>
      <c r="KTA5182" s="39"/>
      <c r="KTB5182" s="39"/>
      <c r="KTC5182" s="39"/>
      <c r="KTD5182" s="39"/>
      <c r="KTE5182" s="39"/>
      <c r="KTF5182" s="39"/>
      <c r="KTG5182" s="39"/>
      <c r="KTH5182" s="39"/>
      <c r="KTI5182" s="39"/>
      <c r="KTJ5182" s="39"/>
      <c r="KTK5182" s="39"/>
      <c r="KTL5182" s="39"/>
      <c r="KTM5182" s="39"/>
      <c r="KTN5182" s="39"/>
      <c r="KTO5182" s="39"/>
      <c r="KTP5182" s="39"/>
      <c r="KTQ5182" s="39"/>
      <c r="KTR5182" s="39"/>
      <c r="KTS5182" s="39"/>
      <c r="KTT5182" s="39"/>
      <c r="KTU5182" s="39"/>
      <c r="KTV5182" s="39"/>
      <c r="KTW5182" s="39"/>
      <c r="KTX5182" s="39"/>
      <c r="KTY5182" s="39"/>
      <c r="KTZ5182" s="39"/>
      <c r="KUA5182" s="39"/>
      <c r="KUB5182" s="39"/>
      <c r="KUC5182" s="39"/>
      <c r="KUD5182" s="39"/>
      <c r="KUE5182" s="39"/>
      <c r="KUF5182" s="39"/>
      <c r="KUG5182" s="39"/>
      <c r="KUH5182" s="39"/>
      <c r="KUI5182" s="39"/>
      <c r="KUJ5182" s="39"/>
      <c r="KUK5182" s="39"/>
      <c r="KUL5182" s="39"/>
      <c r="KUM5182" s="39"/>
      <c r="KUN5182" s="39"/>
      <c r="KUO5182" s="39"/>
      <c r="KUP5182" s="39"/>
      <c r="KUQ5182" s="39"/>
      <c r="KUR5182" s="39"/>
      <c r="KUS5182" s="39"/>
      <c r="KUT5182" s="39"/>
      <c r="KUU5182" s="39"/>
      <c r="KUV5182" s="39"/>
      <c r="KUW5182" s="39"/>
      <c r="KUX5182" s="39"/>
      <c r="KUY5182" s="39"/>
      <c r="KUZ5182" s="39"/>
      <c r="KVA5182" s="39"/>
      <c r="KVB5182" s="39"/>
      <c r="KVC5182" s="39"/>
      <c r="KVD5182" s="39"/>
      <c r="KVE5182" s="39"/>
      <c r="KVF5182" s="39"/>
      <c r="KVG5182" s="39"/>
      <c r="KVH5182" s="39"/>
      <c r="KVI5182" s="39"/>
      <c r="KVJ5182" s="39"/>
      <c r="KVK5182" s="39"/>
      <c r="KVL5182" s="39"/>
      <c r="KVM5182" s="39"/>
      <c r="KVN5182" s="39"/>
      <c r="KVO5182" s="39"/>
      <c r="KVP5182" s="39"/>
      <c r="KVQ5182" s="39"/>
      <c r="KVR5182" s="39"/>
      <c r="KVS5182" s="39"/>
      <c r="KVT5182" s="39"/>
      <c r="KVU5182" s="39"/>
      <c r="KVV5182" s="39"/>
      <c r="KVW5182" s="39"/>
      <c r="KVX5182" s="39"/>
      <c r="KVY5182" s="39"/>
      <c r="KVZ5182" s="39"/>
      <c r="KWA5182" s="39"/>
      <c r="KWB5182" s="39"/>
      <c r="KWC5182" s="39"/>
      <c r="KWD5182" s="39"/>
      <c r="KWE5182" s="39"/>
      <c r="KWF5182" s="39"/>
      <c r="KWG5182" s="39"/>
      <c r="KWH5182" s="39"/>
      <c r="KWI5182" s="39"/>
      <c r="KWJ5182" s="39"/>
      <c r="KWK5182" s="39"/>
      <c r="KWL5182" s="39"/>
      <c r="KWM5182" s="39"/>
      <c r="KWN5182" s="39"/>
      <c r="KWO5182" s="39"/>
      <c r="KWP5182" s="39"/>
      <c r="KWQ5182" s="39"/>
      <c r="KWR5182" s="39"/>
      <c r="KWS5182" s="39"/>
      <c r="KWT5182" s="39"/>
      <c r="KWU5182" s="39"/>
      <c r="KWV5182" s="39"/>
      <c r="KWW5182" s="39"/>
      <c r="KWX5182" s="39"/>
      <c r="KWY5182" s="39"/>
      <c r="KWZ5182" s="39"/>
      <c r="KXA5182" s="39"/>
      <c r="KXB5182" s="39"/>
      <c r="KXC5182" s="39"/>
      <c r="KXD5182" s="39"/>
      <c r="KXE5182" s="39"/>
      <c r="KXF5182" s="39"/>
      <c r="KXG5182" s="39"/>
      <c r="KXH5182" s="39"/>
      <c r="KXI5182" s="39"/>
      <c r="KXJ5182" s="39"/>
      <c r="KXK5182" s="39"/>
      <c r="KXL5182" s="39"/>
      <c r="KXM5182" s="39"/>
      <c r="KXN5182" s="39"/>
      <c r="KXO5182" s="39"/>
      <c r="KXP5182" s="39"/>
      <c r="KXQ5182" s="39"/>
      <c r="KXR5182" s="39"/>
      <c r="KXS5182" s="39"/>
      <c r="KXT5182" s="39"/>
      <c r="KXU5182" s="39"/>
      <c r="KXV5182" s="39"/>
      <c r="KXW5182" s="39"/>
      <c r="KXX5182" s="39"/>
      <c r="KXY5182" s="39"/>
      <c r="KXZ5182" s="39"/>
      <c r="KYA5182" s="39"/>
      <c r="KYB5182" s="39"/>
      <c r="KYC5182" s="39"/>
      <c r="KYD5182" s="39"/>
      <c r="KYE5182" s="39"/>
      <c r="KYF5182" s="39"/>
      <c r="KYG5182" s="39"/>
      <c r="KYH5182" s="39"/>
      <c r="KYI5182" s="39"/>
      <c r="KYJ5182" s="39"/>
      <c r="KYK5182" s="39"/>
      <c r="KYL5182" s="39"/>
      <c r="KYM5182" s="39"/>
      <c r="KYN5182" s="39"/>
      <c r="KYO5182" s="39"/>
      <c r="KYP5182" s="39"/>
      <c r="KYQ5182" s="39"/>
      <c r="KYR5182" s="39"/>
      <c r="KYS5182" s="39"/>
      <c r="KYT5182" s="39"/>
      <c r="KYU5182" s="39"/>
      <c r="KYV5182" s="39"/>
      <c r="KYW5182" s="39"/>
      <c r="KYX5182" s="39"/>
      <c r="KYY5182" s="39"/>
      <c r="KYZ5182" s="39"/>
      <c r="KZA5182" s="39"/>
      <c r="KZB5182" s="39"/>
      <c r="KZC5182" s="39"/>
      <c r="KZD5182" s="39"/>
      <c r="KZE5182" s="39"/>
      <c r="KZF5182" s="39"/>
      <c r="KZG5182" s="39"/>
      <c r="KZH5182" s="39"/>
      <c r="KZI5182" s="39"/>
      <c r="KZJ5182" s="39"/>
      <c r="KZK5182" s="39"/>
      <c r="KZL5182" s="39"/>
      <c r="KZM5182" s="39"/>
      <c r="KZN5182" s="39"/>
      <c r="KZO5182" s="39"/>
      <c r="KZP5182" s="39"/>
      <c r="KZQ5182" s="39"/>
      <c r="KZR5182" s="39"/>
      <c r="KZS5182" s="39"/>
      <c r="KZT5182" s="39"/>
      <c r="KZU5182" s="39"/>
      <c r="KZV5182" s="39"/>
      <c r="KZW5182" s="39"/>
      <c r="KZX5182" s="39"/>
      <c r="KZY5182" s="39"/>
      <c r="KZZ5182" s="39"/>
      <c r="LAA5182" s="39"/>
      <c r="LAB5182" s="39"/>
      <c r="LAC5182" s="39"/>
      <c r="LAD5182" s="39"/>
      <c r="LAE5182" s="39"/>
      <c r="LAF5182" s="39"/>
      <c r="LAG5182" s="39"/>
      <c r="LAH5182" s="39"/>
      <c r="LAI5182" s="39"/>
      <c r="LAJ5182" s="39"/>
      <c r="LAK5182" s="39"/>
      <c r="LAL5182" s="39"/>
      <c r="LAM5182" s="39"/>
      <c r="LAN5182" s="39"/>
      <c r="LAO5182" s="39"/>
      <c r="LAP5182" s="39"/>
      <c r="LAQ5182" s="39"/>
      <c r="LAR5182" s="39"/>
      <c r="LAS5182" s="39"/>
      <c r="LAT5182" s="39"/>
      <c r="LAU5182" s="39"/>
      <c r="LAV5182" s="39"/>
      <c r="LAW5182" s="39"/>
      <c r="LAX5182" s="39"/>
      <c r="LAY5182" s="39"/>
      <c r="LAZ5182" s="39"/>
      <c r="LBA5182" s="39"/>
      <c r="LBB5182" s="39"/>
      <c r="LBC5182" s="39"/>
      <c r="LBD5182" s="39"/>
      <c r="LBE5182" s="39"/>
      <c r="LBF5182" s="39"/>
      <c r="LBG5182" s="39"/>
      <c r="LBH5182" s="39"/>
      <c r="LBI5182" s="39"/>
      <c r="LBJ5182" s="39"/>
      <c r="LBK5182" s="39"/>
      <c r="LBL5182" s="39"/>
      <c r="LBM5182" s="39"/>
      <c r="LBN5182" s="39"/>
      <c r="LBO5182" s="39"/>
      <c r="LBP5182" s="39"/>
      <c r="LBQ5182" s="39"/>
      <c r="LBR5182" s="39"/>
      <c r="LBS5182" s="39"/>
      <c r="LBT5182" s="39"/>
      <c r="LBU5182" s="39"/>
      <c r="LBV5182" s="39"/>
      <c r="LBW5182" s="39"/>
      <c r="LBX5182" s="39"/>
      <c r="LBY5182" s="39"/>
      <c r="LBZ5182" s="39"/>
      <c r="LCA5182" s="39"/>
      <c r="LCB5182" s="39"/>
      <c r="LCC5182" s="39"/>
      <c r="LCD5182" s="39"/>
      <c r="LCE5182" s="39"/>
      <c r="LCF5182" s="39"/>
      <c r="LCG5182" s="39"/>
      <c r="LCH5182" s="39"/>
      <c r="LCI5182" s="39"/>
      <c r="LCJ5182" s="39"/>
      <c r="LCK5182" s="39"/>
      <c r="LCL5182" s="39"/>
      <c r="LCM5182" s="39"/>
      <c r="LCN5182" s="39"/>
      <c r="LCO5182" s="39"/>
      <c r="LCP5182" s="39"/>
      <c r="LCQ5182" s="39"/>
      <c r="LCR5182" s="39"/>
      <c r="LCS5182" s="39"/>
      <c r="LCT5182" s="39"/>
      <c r="LCU5182" s="39"/>
      <c r="LCV5182" s="39"/>
      <c r="LCW5182" s="39"/>
      <c r="LCX5182" s="39"/>
      <c r="LCY5182" s="39"/>
      <c r="LCZ5182" s="39"/>
      <c r="LDA5182" s="39"/>
      <c r="LDB5182" s="39"/>
      <c r="LDC5182" s="39"/>
      <c r="LDD5182" s="39"/>
      <c r="LDE5182" s="39"/>
      <c r="LDF5182" s="39"/>
      <c r="LDG5182" s="39"/>
      <c r="LDH5182" s="39"/>
      <c r="LDI5182" s="39"/>
      <c r="LDJ5182" s="39"/>
      <c r="LDK5182" s="39"/>
      <c r="LDL5182" s="39"/>
      <c r="LDM5182" s="39"/>
      <c r="LDN5182" s="39"/>
      <c r="LDO5182" s="39"/>
      <c r="LDP5182" s="39"/>
      <c r="LDQ5182" s="39"/>
      <c r="LDR5182" s="39"/>
      <c r="LDS5182" s="39"/>
      <c r="LDT5182" s="39"/>
      <c r="LDU5182" s="39"/>
      <c r="LDV5182" s="39"/>
      <c r="LDW5182" s="39"/>
      <c r="LDX5182" s="39"/>
      <c r="LDY5182" s="39"/>
      <c r="LDZ5182" s="39"/>
      <c r="LEA5182" s="39"/>
      <c r="LEB5182" s="39"/>
      <c r="LEC5182" s="39"/>
      <c r="LED5182" s="39"/>
      <c r="LEE5182" s="39"/>
      <c r="LEF5182" s="39"/>
      <c r="LEG5182" s="39"/>
      <c r="LEH5182" s="39"/>
      <c r="LEI5182" s="39"/>
      <c r="LEJ5182" s="39"/>
      <c r="LEK5182" s="39"/>
      <c r="LEL5182" s="39"/>
      <c r="LEM5182" s="39"/>
      <c r="LEN5182" s="39"/>
      <c r="LEO5182" s="39"/>
      <c r="LEP5182" s="39"/>
      <c r="LEQ5182" s="39"/>
      <c r="LER5182" s="39"/>
      <c r="LES5182" s="39"/>
      <c r="LET5182" s="39"/>
      <c r="LEU5182" s="39"/>
      <c r="LEV5182" s="39"/>
      <c r="LEW5182" s="39"/>
      <c r="LEX5182" s="39"/>
      <c r="LEY5182" s="39"/>
      <c r="LEZ5182" s="39"/>
      <c r="LFA5182" s="39"/>
      <c r="LFB5182" s="39"/>
      <c r="LFC5182" s="39"/>
      <c r="LFD5182" s="39"/>
      <c r="LFE5182" s="39"/>
      <c r="LFF5182" s="39"/>
      <c r="LFG5182" s="39"/>
      <c r="LFH5182" s="39"/>
      <c r="LFI5182" s="39"/>
      <c r="LFJ5182" s="39"/>
      <c r="LFK5182" s="39"/>
      <c r="LFL5182" s="39"/>
      <c r="LFM5182" s="39"/>
      <c r="LFN5182" s="39"/>
      <c r="LFO5182" s="39"/>
      <c r="LFP5182" s="39"/>
      <c r="LFQ5182" s="39"/>
      <c r="LFR5182" s="39"/>
      <c r="LFS5182" s="39"/>
      <c r="LFT5182" s="39"/>
      <c r="LFU5182" s="39"/>
      <c r="LFV5182" s="39"/>
      <c r="LFW5182" s="39"/>
      <c r="LFX5182" s="39"/>
      <c r="LFY5182" s="39"/>
      <c r="LFZ5182" s="39"/>
      <c r="LGA5182" s="39"/>
      <c r="LGB5182" s="39"/>
      <c r="LGC5182" s="39"/>
      <c r="LGD5182" s="39"/>
      <c r="LGE5182" s="39"/>
      <c r="LGF5182" s="39"/>
      <c r="LGG5182" s="39"/>
      <c r="LGH5182" s="39"/>
      <c r="LGI5182" s="39"/>
      <c r="LGJ5182" s="39"/>
      <c r="LGK5182" s="39"/>
      <c r="LGL5182" s="39"/>
      <c r="LGM5182" s="39"/>
      <c r="LGN5182" s="39"/>
      <c r="LGO5182" s="39"/>
      <c r="LGP5182" s="39"/>
      <c r="LGQ5182" s="39"/>
      <c r="LGR5182" s="39"/>
      <c r="LGS5182" s="39"/>
      <c r="LGT5182" s="39"/>
      <c r="LGU5182" s="39"/>
      <c r="LGV5182" s="39"/>
      <c r="LGW5182" s="39"/>
      <c r="LGX5182" s="39"/>
      <c r="LGY5182" s="39"/>
      <c r="LGZ5182" s="39"/>
      <c r="LHA5182" s="39"/>
      <c r="LHB5182" s="39"/>
      <c r="LHC5182" s="39"/>
      <c r="LHD5182" s="39"/>
      <c r="LHE5182" s="39"/>
      <c r="LHF5182" s="39"/>
      <c r="LHG5182" s="39"/>
      <c r="LHH5182" s="39"/>
      <c r="LHI5182" s="39"/>
      <c r="LHJ5182" s="39"/>
      <c r="LHK5182" s="39"/>
      <c r="LHL5182" s="39"/>
      <c r="LHM5182" s="39"/>
      <c r="LHN5182" s="39"/>
      <c r="LHO5182" s="39"/>
      <c r="LHP5182" s="39"/>
      <c r="LHQ5182" s="39"/>
      <c r="LHR5182" s="39"/>
      <c r="LHS5182" s="39"/>
      <c r="LHT5182" s="39"/>
      <c r="LHU5182" s="39"/>
      <c r="LHV5182" s="39"/>
      <c r="LHW5182" s="39"/>
      <c r="LHX5182" s="39"/>
      <c r="LHY5182" s="39"/>
      <c r="LHZ5182" s="39"/>
      <c r="LIA5182" s="39"/>
      <c r="LIB5182" s="39"/>
      <c r="LIC5182" s="39"/>
      <c r="LID5182" s="39"/>
      <c r="LIE5182" s="39"/>
      <c r="LIF5182" s="39"/>
      <c r="LIG5182" s="39"/>
      <c r="LIH5182" s="39"/>
      <c r="LII5182" s="39"/>
      <c r="LIJ5182" s="39"/>
      <c r="LIK5182" s="39"/>
      <c r="LIL5182" s="39"/>
      <c r="LIM5182" s="39"/>
      <c r="LIN5182" s="39"/>
      <c r="LIO5182" s="39"/>
      <c r="LIP5182" s="39"/>
      <c r="LIQ5182" s="39"/>
      <c r="LIR5182" s="39"/>
      <c r="LIS5182" s="39"/>
      <c r="LIT5182" s="39"/>
      <c r="LIU5182" s="39"/>
      <c r="LIV5182" s="39"/>
      <c r="LIW5182" s="39"/>
      <c r="LIX5182" s="39"/>
      <c r="LIY5182" s="39"/>
      <c r="LIZ5182" s="39"/>
      <c r="LJA5182" s="39"/>
      <c r="LJB5182" s="39"/>
      <c r="LJC5182" s="39"/>
      <c r="LJD5182" s="39"/>
      <c r="LJE5182" s="39"/>
      <c r="LJF5182" s="39"/>
      <c r="LJG5182" s="39"/>
      <c r="LJH5182" s="39"/>
      <c r="LJI5182" s="39"/>
      <c r="LJJ5182" s="39"/>
      <c r="LJK5182" s="39"/>
      <c r="LJL5182" s="39"/>
      <c r="LJM5182" s="39"/>
      <c r="LJN5182" s="39"/>
      <c r="LJO5182" s="39"/>
      <c r="LJP5182" s="39"/>
      <c r="LJQ5182" s="39"/>
      <c r="LJR5182" s="39"/>
      <c r="LJS5182" s="39"/>
      <c r="LJT5182" s="39"/>
      <c r="LJU5182" s="39"/>
      <c r="LJV5182" s="39"/>
      <c r="LJW5182" s="39"/>
      <c r="LJX5182" s="39"/>
      <c r="LJY5182" s="39"/>
      <c r="LJZ5182" s="39"/>
      <c r="LKA5182" s="39"/>
      <c r="LKB5182" s="39"/>
      <c r="LKC5182" s="39"/>
      <c r="LKD5182" s="39"/>
      <c r="LKE5182" s="39"/>
      <c r="LKF5182" s="39"/>
      <c r="LKG5182" s="39"/>
      <c r="LKH5182" s="39"/>
      <c r="LKI5182" s="39"/>
      <c r="LKJ5182" s="39"/>
      <c r="LKK5182" s="39"/>
      <c r="LKL5182" s="39"/>
      <c r="LKM5182" s="39"/>
      <c r="LKN5182" s="39"/>
      <c r="LKO5182" s="39"/>
      <c r="LKP5182" s="39"/>
      <c r="LKQ5182" s="39"/>
      <c r="LKR5182" s="39"/>
      <c r="LKS5182" s="39"/>
      <c r="LKT5182" s="39"/>
      <c r="LKU5182" s="39"/>
      <c r="LKV5182" s="39"/>
      <c r="LKW5182" s="39"/>
      <c r="LKX5182" s="39"/>
      <c r="LKY5182" s="39"/>
      <c r="LKZ5182" s="39"/>
      <c r="LLA5182" s="39"/>
      <c r="LLB5182" s="39"/>
      <c r="LLC5182" s="39"/>
      <c r="LLD5182" s="39"/>
      <c r="LLE5182" s="39"/>
      <c r="LLF5182" s="39"/>
      <c r="LLG5182" s="39"/>
      <c r="LLH5182" s="39"/>
      <c r="LLI5182" s="39"/>
      <c r="LLJ5182" s="39"/>
      <c r="LLK5182" s="39"/>
      <c r="LLL5182" s="39"/>
      <c r="LLM5182" s="39"/>
      <c r="LLN5182" s="39"/>
      <c r="LLO5182" s="39"/>
      <c r="LLP5182" s="39"/>
      <c r="LLQ5182" s="39"/>
      <c r="LLR5182" s="39"/>
      <c r="LLS5182" s="39"/>
      <c r="LLT5182" s="39"/>
      <c r="LLU5182" s="39"/>
      <c r="LLV5182" s="39"/>
      <c r="LLW5182" s="39"/>
      <c r="LLX5182" s="39"/>
      <c r="LLY5182" s="39"/>
      <c r="LLZ5182" s="39"/>
      <c r="LMA5182" s="39"/>
      <c r="LMB5182" s="39"/>
      <c r="LMC5182" s="39"/>
      <c r="LMD5182" s="39"/>
      <c r="LME5182" s="39"/>
      <c r="LMF5182" s="39"/>
      <c r="LMG5182" s="39"/>
      <c r="LMH5182" s="39"/>
      <c r="LMI5182" s="39"/>
      <c r="LMJ5182" s="39"/>
      <c r="LMK5182" s="39"/>
      <c r="LML5182" s="39"/>
      <c r="LMM5182" s="39"/>
      <c r="LMN5182" s="39"/>
      <c r="LMO5182" s="39"/>
      <c r="LMP5182" s="39"/>
      <c r="LMQ5182" s="39"/>
      <c r="LMR5182" s="39"/>
      <c r="LMS5182" s="39"/>
      <c r="LMT5182" s="39"/>
      <c r="LMU5182" s="39"/>
      <c r="LMV5182" s="39"/>
      <c r="LMW5182" s="39"/>
      <c r="LMX5182" s="39"/>
      <c r="LMY5182" s="39"/>
      <c r="LMZ5182" s="39"/>
      <c r="LNA5182" s="39"/>
      <c r="LNB5182" s="39"/>
      <c r="LNC5182" s="39"/>
      <c r="LND5182" s="39"/>
      <c r="LNE5182" s="39"/>
      <c r="LNF5182" s="39"/>
      <c r="LNG5182" s="39"/>
      <c r="LNH5182" s="39"/>
      <c r="LNI5182" s="39"/>
      <c r="LNJ5182" s="39"/>
      <c r="LNK5182" s="39"/>
      <c r="LNL5182" s="39"/>
      <c r="LNM5182" s="39"/>
      <c r="LNN5182" s="39"/>
      <c r="LNO5182" s="39"/>
      <c r="LNP5182" s="39"/>
      <c r="LNQ5182" s="39"/>
      <c r="LNR5182" s="39"/>
      <c r="LNS5182" s="39"/>
      <c r="LNT5182" s="39"/>
      <c r="LNU5182" s="39"/>
      <c r="LNV5182" s="39"/>
      <c r="LNW5182" s="39"/>
      <c r="LNX5182" s="39"/>
      <c r="LNY5182" s="39"/>
      <c r="LNZ5182" s="39"/>
      <c r="LOA5182" s="39"/>
      <c r="LOB5182" s="39"/>
      <c r="LOC5182" s="39"/>
      <c r="LOD5182" s="39"/>
      <c r="LOE5182" s="39"/>
      <c r="LOF5182" s="39"/>
      <c r="LOG5182" s="39"/>
      <c r="LOH5182" s="39"/>
      <c r="LOI5182" s="39"/>
      <c r="LOJ5182" s="39"/>
      <c r="LOK5182" s="39"/>
      <c r="LOL5182" s="39"/>
      <c r="LOM5182" s="39"/>
      <c r="LON5182" s="39"/>
      <c r="LOO5182" s="39"/>
      <c r="LOP5182" s="39"/>
      <c r="LOQ5182" s="39"/>
      <c r="LOR5182" s="39"/>
      <c r="LOS5182" s="39"/>
      <c r="LOT5182" s="39"/>
      <c r="LOU5182" s="39"/>
      <c r="LOV5182" s="39"/>
      <c r="LOW5182" s="39"/>
      <c r="LOX5182" s="39"/>
      <c r="LOY5182" s="39"/>
      <c r="LOZ5182" s="39"/>
      <c r="LPA5182" s="39"/>
      <c r="LPB5182" s="39"/>
      <c r="LPC5182" s="39"/>
      <c r="LPD5182" s="39"/>
      <c r="LPE5182" s="39"/>
      <c r="LPF5182" s="39"/>
      <c r="LPG5182" s="39"/>
      <c r="LPH5182" s="39"/>
      <c r="LPI5182" s="39"/>
      <c r="LPJ5182" s="39"/>
      <c r="LPK5182" s="39"/>
      <c r="LPL5182" s="39"/>
      <c r="LPM5182" s="39"/>
      <c r="LPN5182" s="39"/>
      <c r="LPO5182" s="39"/>
      <c r="LPP5182" s="39"/>
      <c r="LPQ5182" s="39"/>
      <c r="LPR5182" s="39"/>
      <c r="LPS5182" s="39"/>
      <c r="LPT5182" s="39"/>
      <c r="LPU5182" s="39"/>
      <c r="LPV5182" s="39"/>
      <c r="LPW5182" s="39"/>
      <c r="LPX5182" s="39"/>
      <c r="LPY5182" s="39"/>
      <c r="LPZ5182" s="39"/>
      <c r="LQA5182" s="39"/>
      <c r="LQB5182" s="39"/>
      <c r="LQC5182" s="39"/>
      <c r="LQD5182" s="39"/>
      <c r="LQE5182" s="39"/>
      <c r="LQF5182" s="39"/>
      <c r="LQG5182" s="39"/>
      <c r="LQH5182" s="39"/>
      <c r="LQI5182" s="39"/>
      <c r="LQJ5182" s="39"/>
      <c r="LQK5182" s="39"/>
      <c r="LQL5182" s="39"/>
      <c r="LQM5182" s="39"/>
      <c r="LQN5182" s="39"/>
      <c r="LQO5182" s="39"/>
      <c r="LQP5182" s="39"/>
      <c r="LQQ5182" s="39"/>
      <c r="LQR5182" s="39"/>
      <c r="LQS5182" s="39"/>
      <c r="LQT5182" s="39"/>
      <c r="LQU5182" s="39"/>
      <c r="LQV5182" s="39"/>
      <c r="LQW5182" s="39"/>
      <c r="LQX5182" s="39"/>
      <c r="LQY5182" s="39"/>
      <c r="LQZ5182" s="39"/>
      <c r="LRA5182" s="39"/>
      <c r="LRB5182" s="39"/>
      <c r="LRC5182" s="39"/>
      <c r="LRD5182" s="39"/>
      <c r="LRE5182" s="39"/>
      <c r="LRF5182" s="39"/>
      <c r="LRG5182" s="39"/>
      <c r="LRH5182" s="39"/>
      <c r="LRI5182" s="39"/>
      <c r="LRJ5182" s="39"/>
      <c r="LRK5182" s="39"/>
      <c r="LRL5182" s="39"/>
      <c r="LRM5182" s="39"/>
      <c r="LRN5182" s="39"/>
      <c r="LRO5182" s="39"/>
      <c r="LRP5182" s="39"/>
      <c r="LRQ5182" s="39"/>
      <c r="LRR5182" s="39"/>
      <c r="LRS5182" s="39"/>
      <c r="LRT5182" s="39"/>
      <c r="LRU5182" s="39"/>
      <c r="LRV5182" s="39"/>
      <c r="LRW5182" s="39"/>
      <c r="LRX5182" s="39"/>
      <c r="LRY5182" s="39"/>
      <c r="LRZ5182" s="39"/>
      <c r="LSA5182" s="39"/>
      <c r="LSB5182" s="39"/>
      <c r="LSC5182" s="39"/>
      <c r="LSD5182" s="39"/>
      <c r="LSE5182" s="39"/>
      <c r="LSF5182" s="39"/>
      <c r="LSG5182" s="39"/>
      <c r="LSH5182" s="39"/>
      <c r="LSI5182" s="39"/>
      <c r="LSJ5182" s="39"/>
      <c r="LSK5182" s="39"/>
      <c r="LSL5182" s="39"/>
      <c r="LSM5182" s="39"/>
      <c r="LSN5182" s="39"/>
      <c r="LSO5182" s="39"/>
      <c r="LSP5182" s="39"/>
      <c r="LSQ5182" s="39"/>
      <c r="LSR5182" s="39"/>
      <c r="LSS5182" s="39"/>
      <c r="LST5182" s="39"/>
      <c r="LSU5182" s="39"/>
      <c r="LSV5182" s="39"/>
      <c r="LSW5182" s="39"/>
      <c r="LSX5182" s="39"/>
      <c r="LSY5182" s="39"/>
      <c r="LSZ5182" s="39"/>
      <c r="LTA5182" s="39"/>
      <c r="LTB5182" s="39"/>
      <c r="LTC5182" s="39"/>
      <c r="LTD5182" s="39"/>
      <c r="LTE5182" s="39"/>
      <c r="LTF5182" s="39"/>
      <c r="LTG5182" s="39"/>
      <c r="LTH5182" s="39"/>
      <c r="LTI5182" s="39"/>
      <c r="LTJ5182" s="39"/>
      <c r="LTK5182" s="39"/>
      <c r="LTL5182" s="39"/>
      <c r="LTM5182" s="39"/>
      <c r="LTN5182" s="39"/>
      <c r="LTO5182" s="39"/>
      <c r="LTP5182" s="39"/>
      <c r="LTQ5182" s="39"/>
      <c r="LTR5182" s="39"/>
      <c r="LTS5182" s="39"/>
      <c r="LTT5182" s="39"/>
      <c r="LTU5182" s="39"/>
      <c r="LTV5182" s="39"/>
      <c r="LTW5182" s="39"/>
      <c r="LTX5182" s="39"/>
      <c r="LTY5182" s="39"/>
      <c r="LTZ5182" s="39"/>
      <c r="LUA5182" s="39"/>
      <c r="LUB5182" s="39"/>
      <c r="LUC5182" s="39"/>
      <c r="LUD5182" s="39"/>
      <c r="LUE5182" s="39"/>
      <c r="LUF5182" s="39"/>
      <c r="LUG5182" s="39"/>
      <c r="LUH5182" s="39"/>
      <c r="LUI5182" s="39"/>
      <c r="LUJ5182" s="39"/>
      <c r="LUK5182" s="39"/>
      <c r="LUL5182" s="39"/>
      <c r="LUM5182" s="39"/>
      <c r="LUN5182" s="39"/>
      <c r="LUO5182" s="39"/>
      <c r="LUP5182" s="39"/>
      <c r="LUQ5182" s="39"/>
      <c r="LUR5182" s="39"/>
      <c r="LUS5182" s="39"/>
      <c r="LUT5182" s="39"/>
      <c r="LUU5182" s="39"/>
      <c r="LUV5182" s="39"/>
      <c r="LUW5182" s="39"/>
      <c r="LUX5182" s="39"/>
      <c r="LUY5182" s="39"/>
      <c r="LUZ5182" s="39"/>
      <c r="LVA5182" s="39"/>
      <c r="LVB5182" s="39"/>
      <c r="LVC5182" s="39"/>
      <c r="LVD5182" s="39"/>
      <c r="LVE5182" s="39"/>
      <c r="LVF5182" s="39"/>
      <c r="LVG5182" s="39"/>
      <c r="LVH5182" s="39"/>
      <c r="LVI5182" s="39"/>
      <c r="LVJ5182" s="39"/>
      <c r="LVK5182" s="39"/>
      <c r="LVL5182" s="39"/>
      <c r="LVM5182" s="39"/>
      <c r="LVN5182" s="39"/>
      <c r="LVO5182" s="39"/>
      <c r="LVP5182" s="39"/>
      <c r="LVQ5182" s="39"/>
      <c r="LVR5182" s="39"/>
      <c r="LVS5182" s="39"/>
      <c r="LVT5182" s="39"/>
      <c r="LVU5182" s="39"/>
      <c r="LVV5182" s="39"/>
      <c r="LVW5182" s="39"/>
      <c r="LVX5182" s="39"/>
      <c r="LVY5182" s="39"/>
      <c r="LVZ5182" s="39"/>
      <c r="LWA5182" s="39"/>
      <c r="LWB5182" s="39"/>
      <c r="LWC5182" s="39"/>
      <c r="LWD5182" s="39"/>
      <c r="LWE5182" s="39"/>
      <c r="LWF5182" s="39"/>
      <c r="LWG5182" s="39"/>
      <c r="LWH5182" s="39"/>
      <c r="LWI5182" s="39"/>
      <c r="LWJ5182" s="39"/>
      <c r="LWK5182" s="39"/>
      <c r="LWL5182" s="39"/>
      <c r="LWM5182" s="39"/>
      <c r="LWN5182" s="39"/>
      <c r="LWO5182" s="39"/>
      <c r="LWP5182" s="39"/>
      <c r="LWQ5182" s="39"/>
      <c r="LWR5182" s="39"/>
      <c r="LWS5182" s="39"/>
      <c r="LWT5182" s="39"/>
      <c r="LWU5182" s="39"/>
      <c r="LWV5182" s="39"/>
      <c r="LWW5182" s="39"/>
      <c r="LWX5182" s="39"/>
      <c r="LWY5182" s="39"/>
      <c r="LWZ5182" s="39"/>
      <c r="LXA5182" s="39"/>
      <c r="LXB5182" s="39"/>
      <c r="LXC5182" s="39"/>
      <c r="LXD5182" s="39"/>
      <c r="LXE5182" s="39"/>
      <c r="LXF5182" s="39"/>
      <c r="LXG5182" s="39"/>
      <c r="LXH5182" s="39"/>
      <c r="LXI5182" s="39"/>
      <c r="LXJ5182" s="39"/>
      <c r="LXK5182" s="39"/>
      <c r="LXL5182" s="39"/>
      <c r="LXM5182" s="39"/>
      <c r="LXN5182" s="39"/>
      <c r="LXO5182" s="39"/>
      <c r="LXP5182" s="39"/>
      <c r="LXQ5182" s="39"/>
      <c r="LXR5182" s="39"/>
      <c r="LXS5182" s="39"/>
      <c r="LXT5182" s="39"/>
      <c r="LXU5182" s="39"/>
      <c r="LXV5182" s="39"/>
      <c r="LXW5182" s="39"/>
      <c r="LXX5182" s="39"/>
      <c r="LXY5182" s="39"/>
      <c r="LXZ5182" s="39"/>
      <c r="LYA5182" s="39"/>
      <c r="LYB5182" s="39"/>
      <c r="LYC5182" s="39"/>
      <c r="LYD5182" s="39"/>
      <c r="LYE5182" s="39"/>
      <c r="LYF5182" s="39"/>
      <c r="LYG5182" s="39"/>
      <c r="LYH5182" s="39"/>
      <c r="LYI5182" s="39"/>
      <c r="LYJ5182" s="39"/>
      <c r="LYK5182" s="39"/>
      <c r="LYL5182" s="39"/>
      <c r="LYM5182" s="39"/>
      <c r="LYN5182" s="39"/>
      <c r="LYO5182" s="39"/>
      <c r="LYP5182" s="39"/>
      <c r="LYQ5182" s="39"/>
      <c r="LYR5182" s="39"/>
      <c r="LYS5182" s="39"/>
      <c r="LYT5182" s="39"/>
      <c r="LYU5182" s="39"/>
      <c r="LYV5182" s="39"/>
      <c r="LYW5182" s="39"/>
      <c r="LYX5182" s="39"/>
      <c r="LYY5182" s="39"/>
      <c r="LYZ5182" s="39"/>
      <c r="LZA5182" s="39"/>
      <c r="LZB5182" s="39"/>
      <c r="LZC5182" s="39"/>
      <c r="LZD5182" s="39"/>
      <c r="LZE5182" s="39"/>
      <c r="LZF5182" s="39"/>
      <c r="LZG5182" s="39"/>
      <c r="LZH5182" s="39"/>
      <c r="LZI5182" s="39"/>
      <c r="LZJ5182" s="39"/>
      <c r="LZK5182" s="39"/>
      <c r="LZL5182" s="39"/>
      <c r="LZM5182" s="39"/>
      <c r="LZN5182" s="39"/>
      <c r="LZO5182" s="39"/>
      <c r="LZP5182" s="39"/>
      <c r="LZQ5182" s="39"/>
      <c r="LZR5182" s="39"/>
      <c r="LZS5182" s="39"/>
      <c r="LZT5182" s="39"/>
      <c r="LZU5182" s="39"/>
      <c r="LZV5182" s="39"/>
      <c r="LZW5182" s="39"/>
      <c r="LZX5182" s="39"/>
      <c r="LZY5182" s="39"/>
      <c r="LZZ5182" s="39"/>
      <c r="MAA5182" s="39"/>
      <c r="MAB5182" s="39"/>
      <c r="MAC5182" s="39"/>
      <c r="MAD5182" s="39"/>
      <c r="MAE5182" s="39"/>
      <c r="MAF5182" s="39"/>
      <c r="MAG5182" s="39"/>
      <c r="MAH5182" s="39"/>
      <c r="MAI5182" s="39"/>
      <c r="MAJ5182" s="39"/>
      <c r="MAK5182" s="39"/>
      <c r="MAL5182" s="39"/>
      <c r="MAM5182" s="39"/>
      <c r="MAN5182" s="39"/>
      <c r="MAO5182" s="39"/>
      <c r="MAP5182" s="39"/>
      <c r="MAQ5182" s="39"/>
      <c r="MAR5182" s="39"/>
      <c r="MAS5182" s="39"/>
      <c r="MAT5182" s="39"/>
      <c r="MAU5182" s="39"/>
      <c r="MAV5182" s="39"/>
      <c r="MAW5182" s="39"/>
      <c r="MAX5182" s="39"/>
      <c r="MAY5182" s="39"/>
      <c r="MAZ5182" s="39"/>
      <c r="MBA5182" s="39"/>
      <c r="MBB5182" s="39"/>
      <c r="MBC5182" s="39"/>
      <c r="MBD5182" s="39"/>
      <c r="MBE5182" s="39"/>
      <c r="MBF5182" s="39"/>
      <c r="MBG5182" s="39"/>
      <c r="MBH5182" s="39"/>
      <c r="MBI5182" s="39"/>
      <c r="MBJ5182" s="39"/>
      <c r="MBK5182" s="39"/>
      <c r="MBL5182" s="39"/>
      <c r="MBM5182" s="39"/>
      <c r="MBN5182" s="39"/>
      <c r="MBO5182" s="39"/>
      <c r="MBP5182" s="39"/>
      <c r="MBQ5182" s="39"/>
      <c r="MBR5182" s="39"/>
      <c r="MBS5182" s="39"/>
      <c r="MBT5182" s="39"/>
      <c r="MBU5182" s="39"/>
      <c r="MBV5182" s="39"/>
      <c r="MBW5182" s="39"/>
      <c r="MBX5182" s="39"/>
      <c r="MBY5182" s="39"/>
      <c r="MBZ5182" s="39"/>
      <c r="MCA5182" s="39"/>
      <c r="MCB5182" s="39"/>
      <c r="MCC5182" s="39"/>
      <c r="MCD5182" s="39"/>
      <c r="MCE5182" s="39"/>
      <c r="MCF5182" s="39"/>
      <c r="MCG5182" s="39"/>
      <c r="MCH5182" s="39"/>
      <c r="MCI5182" s="39"/>
      <c r="MCJ5182" s="39"/>
      <c r="MCK5182" s="39"/>
      <c r="MCL5182" s="39"/>
      <c r="MCM5182" s="39"/>
      <c r="MCN5182" s="39"/>
      <c r="MCO5182" s="39"/>
      <c r="MCP5182" s="39"/>
      <c r="MCQ5182" s="39"/>
      <c r="MCR5182" s="39"/>
      <c r="MCS5182" s="39"/>
      <c r="MCT5182" s="39"/>
      <c r="MCU5182" s="39"/>
      <c r="MCV5182" s="39"/>
      <c r="MCW5182" s="39"/>
      <c r="MCX5182" s="39"/>
      <c r="MCY5182" s="39"/>
      <c r="MCZ5182" s="39"/>
      <c r="MDA5182" s="39"/>
      <c r="MDB5182" s="39"/>
      <c r="MDC5182" s="39"/>
      <c r="MDD5182" s="39"/>
      <c r="MDE5182" s="39"/>
      <c r="MDF5182" s="39"/>
      <c r="MDG5182" s="39"/>
      <c r="MDH5182" s="39"/>
      <c r="MDI5182" s="39"/>
      <c r="MDJ5182" s="39"/>
      <c r="MDK5182" s="39"/>
      <c r="MDL5182" s="39"/>
      <c r="MDM5182" s="39"/>
      <c r="MDN5182" s="39"/>
      <c r="MDO5182" s="39"/>
      <c r="MDP5182" s="39"/>
      <c r="MDQ5182" s="39"/>
      <c r="MDR5182" s="39"/>
      <c r="MDS5182" s="39"/>
      <c r="MDT5182" s="39"/>
      <c r="MDU5182" s="39"/>
      <c r="MDV5182" s="39"/>
      <c r="MDW5182" s="39"/>
      <c r="MDX5182" s="39"/>
      <c r="MDY5182" s="39"/>
      <c r="MDZ5182" s="39"/>
      <c r="MEA5182" s="39"/>
      <c r="MEB5182" s="39"/>
      <c r="MEC5182" s="39"/>
      <c r="MED5182" s="39"/>
      <c r="MEE5182" s="39"/>
      <c r="MEF5182" s="39"/>
      <c r="MEG5182" s="39"/>
      <c r="MEH5182" s="39"/>
      <c r="MEI5182" s="39"/>
      <c r="MEJ5182" s="39"/>
      <c r="MEK5182" s="39"/>
      <c r="MEL5182" s="39"/>
      <c r="MEM5182" s="39"/>
      <c r="MEN5182" s="39"/>
      <c r="MEO5182" s="39"/>
      <c r="MEP5182" s="39"/>
      <c r="MEQ5182" s="39"/>
      <c r="MER5182" s="39"/>
      <c r="MES5182" s="39"/>
      <c r="MET5182" s="39"/>
      <c r="MEU5182" s="39"/>
      <c r="MEV5182" s="39"/>
      <c r="MEW5182" s="39"/>
      <c r="MEX5182" s="39"/>
      <c r="MEY5182" s="39"/>
      <c r="MEZ5182" s="39"/>
      <c r="MFA5182" s="39"/>
      <c r="MFB5182" s="39"/>
      <c r="MFC5182" s="39"/>
      <c r="MFD5182" s="39"/>
      <c r="MFE5182" s="39"/>
      <c r="MFF5182" s="39"/>
      <c r="MFG5182" s="39"/>
      <c r="MFH5182" s="39"/>
      <c r="MFI5182" s="39"/>
      <c r="MFJ5182" s="39"/>
      <c r="MFK5182" s="39"/>
      <c r="MFL5182" s="39"/>
      <c r="MFM5182" s="39"/>
      <c r="MFN5182" s="39"/>
      <c r="MFO5182" s="39"/>
      <c r="MFP5182" s="39"/>
      <c r="MFQ5182" s="39"/>
      <c r="MFR5182" s="39"/>
      <c r="MFS5182" s="39"/>
      <c r="MFT5182" s="39"/>
      <c r="MFU5182" s="39"/>
      <c r="MFV5182" s="39"/>
      <c r="MFW5182" s="39"/>
      <c r="MFX5182" s="39"/>
      <c r="MFY5182" s="39"/>
      <c r="MFZ5182" s="39"/>
      <c r="MGA5182" s="39"/>
      <c r="MGB5182" s="39"/>
      <c r="MGC5182" s="39"/>
      <c r="MGD5182" s="39"/>
      <c r="MGE5182" s="39"/>
      <c r="MGF5182" s="39"/>
      <c r="MGG5182" s="39"/>
      <c r="MGH5182" s="39"/>
      <c r="MGI5182" s="39"/>
      <c r="MGJ5182" s="39"/>
      <c r="MGK5182" s="39"/>
      <c r="MGL5182" s="39"/>
      <c r="MGM5182" s="39"/>
      <c r="MGN5182" s="39"/>
      <c r="MGO5182" s="39"/>
      <c r="MGP5182" s="39"/>
      <c r="MGQ5182" s="39"/>
      <c r="MGR5182" s="39"/>
      <c r="MGS5182" s="39"/>
      <c r="MGT5182" s="39"/>
      <c r="MGU5182" s="39"/>
      <c r="MGV5182" s="39"/>
      <c r="MGW5182" s="39"/>
      <c r="MGX5182" s="39"/>
      <c r="MGY5182" s="39"/>
      <c r="MGZ5182" s="39"/>
      <c r="MHA5182" s="39"/>
      <c r="MHB5182" s="39"/>
      <c r="MHC5182" s="39"/>
      <c r="MHD5182" s="39"/>
      <c r="MHE5182" s="39"/>
      <c r="MHF5182" s="39"/>
      <c r="MHG5182" s="39"/>
      <c r="MHH5182" s="39"/>
      <c r="MHI5182" s="39"/>
      <c r="MHJ5182" s="39"/>
      <c r="MHK5182" s="39"/>
      <c r="MHL5182" s="39"/>
      <c r="MHM5182" s="39"/>
      <c r="MHN5182" s="39"/>
      <c r="MHO5182" s="39"/>
      <c r="MHP5182" s="39"/>
      <c r="MHQ5182" s="39"/>
      <c r="MHR5182" s="39"/>
      <c r="MHS5182" s="39"/>
      <c r="MHT5182" s="39"/>
      <c r="MHU5182" s="39"/>
      <c r="MHV5182" s="39"/>
      <c r="MHW5182" s="39"/>
      <c r="MHX5182" s="39"/>
      <c r="MHY5182" s="39"/>
      <c r="MHZ5182" s="39"/>
      <c r="MIA5182" s="39"/>
      <c r="MIB5182" s="39"/>
      <c r="MIC5182" s="39"/>
      <c r="MID5182" s="39"/>
      <c r="MIE5182" s="39"/>
      <c r="MIF5182" s="39"/>
      <c r="MIG5182" s="39"/>
      <c r="MIH5182" s="39"/>
      <c r="MII5182" s="39"/>
      <c r="MIJ5182" s="39"/>
      <c r="MIK5182" s="39"/>
      <c r="MIL5182" s="39"/>
      <c r="MIM5182" s="39"/>
      <c r="MIN5182" s="39"/>
      <c r="MIO5182" s="39"/>
      <c r="MIP5182" s="39"/>
      <c r="MIQ5182" s="39"/>
      <c r="MIR5182" s="39"/>
      <c r="MIS5182" s="39"/>
      <c r="MIT5182" s="39"/>
      <c r="MIU5182" s="39"/>
      <c r="MIV5182" s="39"/>
      <c r="MIW5182" s="39"/>
      <c r="MIX5182" s="39"/>
      <c r="MIY5182" s="39"/>
      <c r="MIZ5182" s="39"/>
      <c r="MJA5182" s="39"/>
      <c r="MJB5182" s="39"/>
      <c r="MJC5182" s="39"/>
      <c r="MJD5182" s="39"/>
      <c r="MJE5182" s="39"/>
      <c r="MJF5182" s="39"/>
      <c r="MJG5182" s="39"/>
      <c r="MJH5182" s="39"/>
      <c r="MJI5182" s="39"/>
      <c r="MJJ5182" s="39"/>
      <c r="MJK5182" s="39"/>
      <c r="MJL5182" s="39"/>
      <c r="MJM5182" s="39"/>
      <c r="MJN5182" s="39"/>
      <c r="MJO5182" s="39"/>
      <c r="MJP5182" s="39"/>
      <c r="MJQ5182" s="39"/>
      <c r="MJR5182" s="39"/>
      <c r="MJS5182" s="39"/>
      <c r="MJT5182" s="39"/>
      <c r="MJU5182" s="39"/>
      <c r="MJV5182" s="39"/>
      <c r="MJW5182" s="39"/>
      <c r="MJX5182" s="39"/>
      <c r="MJY5182" s="39"/>
      <c r="MJZ5182" s="39"/>
      <c r="MKA5182" s="39"/>
      <c r="MKB5182" s="39"/>
      <c r="MKC5182" s="39"/>
      <c r="MKD5182" s="39"/>
      <c r="MKE5182" s="39"/>
      <c r="MKF5182" s="39"/>
      <c r="MKG5182" s="39"/>
      <c r="MKH5182" s="39"/>
      <c r="MKI5182" s="39"/>
      <c r="MKJ5182" s="39"/>
      <c r="MKK5182" s="39"/>
      <c r="MKL5182" s="39"/>
      <c r="MKM5182" s="39"/>
      <c r="MKN5182" s="39"/>
      <c r="MKO5182" s="39"/>
      <c r="MKP5182" s="39"/>
      <c r="MKQ5182" s="39"/>
      <c r="MKR5182" s="39"/>
      <c r="MKS5182" s="39"/>
      <c r="MKT5182" s="39"/>
      <c r="MKU5182" s="39"/>
      <c r="MKV5182" s="39"/>
      <c r="MKW5182" s="39"/>
      <c r="MKX5182" s="39"/>
      <c r="MKY5182" s="39"/>
      <c r="MKZ5182" s="39"/>
      <c r="MLA5182" s="39"/>
      <c r="MLB5182" s="39"/>
      <c r="MLC5182" s="39"/>
      <c r="MLD5182" s="39"/>
      <c r="MLE5182" s="39"/>
      <c r="MLF5182" s="39"/>
      <c r="MLG5182" s="39"/>
      <c r="MLH5182" s="39"/>
      <c r="MLI5182" s="39"/>
      <c r="MLJ5182" s="39"/>
      <c r="MLK5182" s="39"/>
      <c r="MLL5182" s="39"/>
      <c r="MLM5182" s="39"/>
      <c r="MLN5182" s="39"/>
      <c r="MLO5182" s="39"/>
      <c r="MLP5182" s="39"/>
      <c r="MLQ5182" s="39"/>
      <c r="MLR5182" s="39"/>
      <c r="MLS5182" s="39"/>
      <c r="MLT5182" s="39"/>
      <c r="MLU5182" s="39"/>
      <c r="MLV5182" s="39"/>
      <c r="MLW5182" s="39"/>
      <c r="MLX5182" s="39"/>
      <c r="MLY5182" s="39"/>
      <c r="MLZ5182" s="39"/>
      <c r="MMA5182" s="39"/>
      <c r="MMB5182" s="39"/>
      <c r="MMC5182" s="39"/>
      <c r="MMD5182" s="39"/>
      <c r="MME5182" s="39"/>
      <c r="MMF5182" s="39"/>
      <c r="MMG5182" s="39"/>
      <c r="MMH5182" s="39"/>
      <c r="MMI5182" s="39"/>
      <c r="MMJ5182" s="39"/>
      <c r="MMK5182" s="39"/>
      <c r="MML5182" s="39"/>
      <c r="MMM5182" s="39"/>
      <c r="MMN5182" s="39"/>
      <c r="MMO5182" s="39"/>
      <c r="MMP5182" s="39"/>
      <c r="MMQ5182" s="39"/>
      <c r="MMR5182" s="39"/>
      <c r="MMS5182" s="39"/>
      <c r="MMT5182" s="39"/>
      <c r="MMU5182" s="39"/>
      <c r="MMV5182" s="39"/>
      <c r="MMW5182" s="39"/>
      <c r="MMX5182" s="39"/>
      <c r="MMY5182" s="39"/>
      <c r="MMZ5182" s="39"/>
      <c r="MNA5182" s="39"/>
      <c r="MNB5182" s="39"/>
      <c r="MNC5182" s="39"/>
      <c r="MND5182" s="39"/>
      <c r="MNE5182" s="39"/>
      <c r="MNF5182" s="39"/>
      <c r="MNG5182" s="39"/>
      <c r="MNH5182" s="39"/>
      <c r="MNI5182" s="39"/>
      <c r="MNJ5182" s="39"/>
      <c r="MNK5182" s="39"/>
      <c r="MNL5182" s="39"/>
      <c r="MNM5182" s="39"/>
      <c r="MNN5182" s="39"/>
      <c r="MNO5182" s="39"/>
      <c r="MNP5182" s="39"/>
      <c r="MNQ5182" s="39"/>
      <c r="MNR5182" s="39"/>
      <c r="MNS5182" s="39"/>
      <c r="MNT5182" s="39"/>
      <c r="MNU5182" s="39"/>
      <c r="MNV5182" s="39"/>
      <c r="MNW5182" s="39"/>
      <c r="MNX5182" s="39"/>
      <c r="MNY5182" s="39"/>
      <c r="MNZ5182" s="39"/>
      <c r="MOA5182" s="39"/>
      <c r="MOB5182" s="39"/>
      <c r="MOC5182" s="39"/>
      <c r="MOD5182" s="39"/>
      <c r="MOE5182" s="39"/>
      <c r="MOF5182" s="39"/>
      <c r="MOG5182" s="39"/>
      <c r="MOH5182" s="39"/>
      <c r="MOI5182" s="39"/>
      <c r="MOJ5182" s="39"/>
      <c r="MOK5182" s="39"/>
      <c r="MOL5182" s="39"/>
      <c r="MOM5182" s="39"/>
      <c r="MON5182" s="39"/>
      <c r="MOO5182" s="39"/>
      <c r="MOP5182" s="39"/>
      <c r="MOQ5182" s="39"/>
      <c r="MOR5182" s="39"/>
      <c r="MOS5182" s="39"/>
      <c r="MOT5182" s="39"/>
      <c r="MOU5182" s="39"/>
      <c r="MOV5182" s="39"/>
      <c r="MOW5182" s="39"/>
      <c r="MOX5182" s="39"/>
      <c r="MOY5182" s="39"/>
      <c r="MOZ5182" s="39"/>
      <c r="MPA5182" s="39"/>
      <c r="MPB5182" s="39"/>
      <c r="MPC5182" s="39"/>
      <c r="MPD5182" s="39"/>
      <c r="MPE5182" s="39"/>
      <c r="MPF5182" s="39"/>
      <c r="MPG5182" s="39"/>
      <c r="MPH5182" s="39"/>
      <c r="MPI5182" s="39"/>
      <c r="MPJ5182" s="39"/>
      <c r="MPK5182" s="39"/>
      <c r="MPL5182" s="39"/>
      <c r="MPM5182" s="39"/>
      <c r="MPN5182" s="39"/>
      <c r="MPO5182" s="39"/>
      <c r="MPP5182" s="39"/>
      <c r="MPQ5182" s="39"/>
      <c r="MPR5182" s="39"/>
      <c r="MPS5182" s="39"/>
      <c r="MPT5182" s="39"/>
      <c r="MPU5182" s="39"/>
      <c r="MPV5182" s="39"/>
      <c r="MPW5182" s="39"/>
      <c r="MPX5182" s="39"/>
      <c r="MPY5182" s="39"/>
      <c r="MPZ5182" s="39"/>
      <c r="MQA5182" s="39"/>
      <c r="MQB5182" s="39"/>
      <c r="MQC5182" s="39"/>
      <c r="MQD5182" s="39"/>
      <c r="MQE5182" s="39"/>
      <c r="MQF5182" s="39"/>
      <c r="MQG5182" s="39"/>
      <c r="MQH5182" s="39"/>
      <c r="MQI5182" s="39"/>
      <c r="MQJ5182" s="39"/>
      <c r="MQK5182" s="39"/>
      <c r="MQL5182" s="39"/>
      <c r="MQM5182" s="39"/>
      <c r="MQN5182" s="39"/>
      <c r="MQO5182" s="39"/>
      <c r="MQP5182" s="39"/>
      <c r="MQQ5182" s="39"/>
      <c r="MQR5182" s="39"/>
      <c r="MQS5182" s="39"/>
      <c r="MQT5182" s="39"/>
      <c r="MQU5182" s="39"/>
      <c r="MQV5182" s="39"/>
      <c r="MQW5182" s="39"/>
      <c r="MQX5182" s="39"/>
      <c r="MQY5182" s="39"/>
      <c r="MQZ5182" s="39"/>
      <c r="MRA5182" s="39"/>
      <c r="MRB5182" s="39"/>
      <c r="MRC5182" s="39"/>
      <c r="MRD5182" s="39"/>
      <c r="MRE5182" s="39"/>
      <c r="MRF5182" s="39"/>
      <c r="MRG5182" s="39"/>
      <c r="MRH5182" s="39"/>
      <c r="MRI5182" s="39"/>
      <c r="MRJ5182" s="39"/>
      <c r="MRK5182" s="39"/>
      <c r="MRL5182" s="39"/>
      <c r="MRM5182" s="39"/>
      <c r="MRN5182" s="39"/>
      <c r="MRO5182" s="39"/>
      <c r="MRP5182" s="39"/>
      <c r="MRQ5182" s="39"/>
      <c r="MRR5182" s="39"/>
      <c r="MRS5182" s="39"/>
      <c r="MRT5182" s="39"/>
      <c r="MRU5182" s="39"/>
      <c r="MRV5182" s="39"/>
      <c r="MRW5182" s="39"/>
      <c r="MRX5182" s="39"/>
      <c r="MRY5182" s="39"/>
      <c r="MRZ5182" s="39"/>
      <c r="MSA5182" s="39"/>
      <c r="MSB5182" s="39"/>
      <c r="MSC5182" s="39"/>
      <c r="MSD5182" s="39"/>
      <c r="MSE5182" s="39"/>
      <c r="MSF5182" s="39"/>
      <c r="MSG5182" s="39"/>
      <c r="MSH5182" s="39"/>
      <c r="MSI5182" s="39"/>
      <c r="MSJ5182" s="39"/>
      <c r="MSK5182" s="39"/>
      <c r="MSL5182" s="39"/>
      <c r="MSM5182" s="39"/>
      <c r="MSN5182" s="39"/>
      <c r="MSO5182" s="39"/>
      <c r="MSP5182" s="39"/>
      <c r="MSQ5182" s="39"/>
      <c r="MSR5182" s="39"/>
      <c r="MSS5182" s="39"/>
      <c r="MST5182" s="39"/>
      <c r="MSU5182" s="39"/>
      <c r="MSV5182" s="39"/>
      <c r="MSW5182" s="39"/>
      <c r="MSX5182" s="39"/>
      <c r="MSY5182" s="39"/>
      <c r="MSZ5182" s="39"/>
      <c r="MTA5182" s="39"/>
      <c r="MTB5182" s="39"/>
      <c r="MTC5182" s="39"/>
      <c r="MTD5182" s="39"/>
      <c r="MTE5182" s="39"/>
      <c r="MTF5182" s="39"/>
      <c r="MTG5182" s="39"/>
      <c r="MTH5182" s="39"/>
      <c r="MTI5182" s="39"/>
      <c r="MTJ5182" s="39"/>
      <c r="MTK5182" s="39"/>
      <c r="MTL5182" s="39"/>
      <c r="MTM5182" s="39"/>
      <c r="MTN5182" s="39"/>
      <c r="MTO5182" s="39"/>
      <c r="MTP5182" s="39"/>
      <c r="MTQ5182" s="39"/>
      <c r="MTR5182" s="39"/>
      <c r="MTS5182" s="39"/>
      <c r="MTT5182" s="39"/>
      <c r="MTU5182" s="39"/>
      <c r="MTV5182" s="39"/>
      <c r="MTW5182" s="39"/>
      <c r="MTX5182" s="39"/>
      <c r="MTY5182" s="39"/>
      <c r="MTZ5182" s="39"/>
      <c r="MUA5182" s="39"/>
      <c r="MUB5182" s="39"/>
      <c r="MUC5182" s="39"/>
      <c r="MUD5182" s="39"/>
      <c r="MUE5182" s="39"/>
      <c r="MUF5182" s="39"/>
      <c r="MUG5182" s="39"/>
      <c r="MUH5182" s="39"/>
      <c r="MUI5182" s="39"/>
      <c r="MUJ5182" s="39"/>
      <c r="MUK5182" s="39"/>
      <c r="MUL5182" s="39"/>
      <c r="MUM5182" s="39"/>
      <c r="MUN5182" s="39"/>
      <c r="MUO5182" s="39"/>
      <c r="MUP5182" s="39"/>
      <c r="MUQ5182" s="39"/>
      <c r="MUR5182" s="39"/>
      <c r="MUS5182" s="39"/>
      <c r="MUT5182" s="39"/>
      <c r="MUU5182" s="39"/>
      <c r="MUV5182" s="39"/>
      <c r="MUW5182" s="39"/>
      <c r="MUX5182" s="39"/>
      <c r="MUY5182" s="39"/>
      <c r="MUZ5182" s="39"/>
      <c r="MVA5182" s="39"/>
      <c r="MVB5182" s="39"/>
      <c r="MVC5182" s="39"/>
      <c r="MVD5182" s="39"/>
      <c r="MVE5182" s="39"/>
      <c r="MVF5182" s="39"/>
      <c r="MVG5182" s="39"/>
      <c r="MVH5182" s="39"/>
      <c r="MVI5182" s="39"/>
      <c r="MVJ5182" s="39"/>
      <c r="MVK5182" s="39"/>
      <c r="MVL5182" s="39"/>
      <c r="MVM5182" s="39"/>
      <c r="MVN5182" s="39"/>
      <c r="MVO5182" s="39"/>
      <c r="MVP5182" s="39"/>
      <c r="MVQ5182" s="39"/>
      <c r="MVR5182" s="39"/>
      <c r="MVS5182" s="39"/>
      <c r="MVT5182" s="39"/>
      <c r="MVU5182" s="39"/>
      <c r="MVV5182" s="39"/>
      <c r="MVW5182" s="39"/>
      <c r="MVX5182" s="39"/>
      <c r="MVY5182" s="39"/>
      <c r="MVZ5182" s="39"/>
      <c r="MWA5182" s="39"/>
      <c r="MWB5182" s="39"/>
      <c r="MWC5182" s="39"/>
      <c r="MWD5182" s="39"/>
      <c r="MWE5182" s="39"/>
      <c r="MWF5182" s="39"/>
      <c r="MWG5182" s="39"/>
      <c r="MWH5182" s="39"/>
      <c r="MWI5182" s="39"/>
      <c r="MWJ5182" s="39"/>
      <c r="MWK5182" s="39"/>
      <c r="MWL5182" s="39"/>
      <c r="MWM5182" s="39"/>
      <c r="MWN5182" s="39"/>
      <c r="MWO5182" s="39"/>
      <c r="MWP5182" s="39"/>
      <c r="MWQ5182" s="39"/>
      <c r="MWR5182" s="39"/>
      <c r="MWS5182" s="39"/>
      <c r="MWT5182" s="39"/>
      <c r="MWU5182" s="39"/>
      <c r="MWV5182" s="39"/>
      <c r="MWW5182" s="39"/>
      <c r="MWX5182" s="39"/>
      <c r="MWY5182" s="39"/>
      <c r="MWZ5182" s="39"/>
      <c r="MXA5182" s="39"/>
      <c r="MXB5182" s="39"/>
      <c r="MXC5182" s="39"/>
      <c r="MXD5182" s="39"/>
      <c r="MXE5182" s="39"/>
      <c r="MXF5182" s="39"/>
      <c r="MXG5182" s="39"/>
      <c r="MXH5182" s="39"/>
      <c r="MXI5182" s="39"/>
      <c r="MXJ5182" s="39"/>
      <c r="MXK5182" s="39"/>
      <c r="MXL5182" s="39"/>
      <c r="MXM5182" s="39"/>
      <c r="MXN5182" s="39"/>
      <c r="MXO5182" s="39"/>
      <c r="MXP5182" s="39"/>
      <c r="MXQ5182" s="39"/>
      <c r="MXR5182" s="39"/>
      <c r="MXS5182" s="39"/>
      <c r="MXT5182" s="39"/>
      <c r="MXU5182" s="39"/>
      <c r="MXV5182" s="39"/>
      <c r="MXW5182" s="39"/>
      <c r="MXX5182" s="39"/>
      <c r="MXY5182" s="39"/>
      <c r="MXZ5182" s="39"/>
      <c r="MYA5182" s="39"/>
      <c r="MYB5182" s="39"/>
      <c r="MYC5182" s="39"/>
      <c r="MYD5182" s="39"/>
      <c r="MYE5182" s="39"/>
      <c r="MYF5182" s="39"/>
      <c r="MYG5182" s="39"/>
      <c r="MYH5182" s="39"/>
      <c r="MYI5182" s="39"/>
      <c r="MYJ5182" s="39"/>
      <c r="MYK5182" s="39"/>
      <c r="MYL5182" s="39"/>
      <c r="MYM5182" s="39"/>
      <c r="MYN5182" s="39"/>
      <c r="MYO5182" s="39"/>
      <c r="MYP5182" s="39"/>
      <c r="MYQ5182" s="39"/>
      <c r="MYR5182" s="39"/>
      <c r="MYS5182" s="39"/>
      <c r="MYT5182" s="39"/>
      <c r="MYU5182" s="39"/>
      <c r="MYV5182" s="39"/>
      <c r="MYW5182" s="39"/>
      <c r="MYX5182" s="39"/>
      <c r="MYY5182" s="39"/>
      <c r="MYZ5182" s="39"/>
      <c r="MZA5182" s="39"/>
      <c r="MZB5182" s="39"/>
      <c r="MZC5182" s="39"/>
      <c r="MZD5182" s="39"/>
      <c r="MZE5182" s="39"/>
      <c r="MZF5182" s="39"/>
      <c r="MZG5182" s="39"/>
      <c r="MZH5182" s="39"/>
      <c r="MZI5182" s="39"/>
      <c r="MZJ5182" s="39"/>
      <c r="MZK5182" s="39"/>
      <c r="MZL5182" s="39"/>
      <c r="MZM5182" s="39"/>
      <c r="MZN5182" s="39"/>
      <c r="MZO5182" s="39"/>
      <c r="MZP5182" s="39"/>
      <c r="MZQ5182" s="39"/>
      <c r="MZR5182" s="39"/>
      <c r="MZS5182" s="39"/>
      <c r="MZT5182" s="39"/>
      <c r="MZU5182" s="39"/>
      <c r="MZV5182" s="39"/>
      <c r="MZW5182" s="39"/>
      <c r="MZX5182" s="39"/>
      <c r="MZY5182" s="39"/>
      <c r="MZZ5182" s="39"/>
      <c r="NAA5182" s="39"/>
      <c r="NAB5182" s="39"/>
      <c r="NAC5182" s="39"/>
      <c r="NAD5182" s="39"/>
      <c r="NAE5182" s="39"/>
      <c r="NAF5182" s="39"/>
      <c r="NAG5182" s="39"/>
      <c r="NAH5182" s="39"/>
      <c r="NAI5182" s="39"/>
      <c r="NAJ5182" s="39"/>
      <c r="NAK5182" s="39"/>
      <c r="NAL5182" s="39"/>
      <c r="NAM5182" s="39"/>
      <c r="NAN5182" s="39"/>
      <c r="NAO5182" s="39"/>
      <c r="NAP5182" s="39"/>
      <c r="NAQ5182" s="39"/>
      <c r="NAR5182" s="39"/>
      <c r="NAS5182" s="39"/>
      <c r="NAT5182" s="39"/>
      <c r="NAU5182" s="39"/>
      <c r="NAV5182" s="39"/>
      <c r="NAW5182" s="39"/>
      <c r="NAX5182" s="39"/>
      <c r="NAY5182" s="39"/>
      <c r="NAZ5182" s="39"/>
      <c r="NBA5182" s="39"/>
      <c r="NBB5182" s="39"/>
      <c r="NBC5182" s="39"/>
      <c r="NBD5182" s="39"/>
      <c r="NBE5182" s="39"/>
      <c r="NBF5182" s="39"/>
      <c r="NBG5182" s="39"/>
      <c r="NBH5182" s="39"/>
      <c r="NBI5182" s="39"/>
      <c r="NBJ5182" s="39"/>
      <c r="NBK5182" s="39"/>
      <c r="NBL5182" s="39"/>
      <c r="NBM5182" s="39"/>
      <c r="NBN5182" s="39"/>
      <c r="NBO5182" s="39"/>
      <c r="NBP5182" s="39"/>
      <c r="NBQ5182" s="39"/>
      <c r="NBR5182" s="39"/>
      <c r="NBS5182" s="39"/>
      <c r="NBT5182" s="39"/>
      <c r="NBU5182" s="39"/>
      <c r="NBV5182" s="39"/>
      <c r="NBW5182" s="39"/>
      <c r="NBX5182" s="39"/>
      <c r="NBY5182" s="39"/>
      <c r="NBZ5182" s="39"/>
      <c r="NCA5182" s="39"/>
      <c r="NCB5182" s="39"/>
      <c r="NCC5182" s="39"/>
      <c r="NCD5182" s="39"/>
      <c r="NCE5182" s="39"/>
      <c r="NCF5182" s="39"/>
      <c r="NCG5182" s="39"/>
      <c r="NCH5182" s="39"/>
      <c r="NCI5182" s="39"/>
      <c r="NCJ5182" s="39"/>
      <c r="NCK5182" s="39"/>
      <c r="NCL5182" s="39"/>
      <c r="NCM5182" s="39"/>
      <c r="NCN5182" s="39"/>
      <c r="NCO5182" s="39"/>
      <c r="NCP5182" s="39"/>
      <c r="NCQ5182" s="39"/>
      <c r="NCR5182" s="39"/>
      <c r="NCS5182" s="39"/>
      <c r="NCT5182" s="39"/>
      <c r="NCU5182" s="39"/>
      <c r="NCV5182" s="39"/>
      <c r="NCW5182" s="39"/>
      <c r="NCX5182" s="39"/>
      <c r="NCY5182" s="39"/>
      <c r="NCZ5182" s="39"/>
      <c r="NDA5182" s="39"/>
      <c r="NDB5182" s="39"/>
      <c r="NDC5182" s="39"/>
      <c r="NDD5182" s="39"/>
      <c r="NDE5182" s="39"/>
      <c r="NDF5182" s="39"/>
      <c r="NDG5182" s="39"/>
      <c r="NDH5182" s="39"/>
      <c r="NDI5182" s="39"/>
      <c r="NDJ5182" s="39"/>
      <c r="NDK5182" s="39"/>
      <c r="NDL5182" s="39"/>
      <c r="NDM5182" s="39"/>
      <c r="NDN5182" s="39"/>
      <c r="NDO5182" s="39"/>
      <c r="NDP5182" s="39"/>
      <c r="NDQ5182" s="39"/>
      <c r="NDR5182" s="39"/>
      <c r="NDS5182" s="39"/>
      <c r="NDT5182" s="39"/>
      <c r="NDU5182" s="39"/>
      <c r="NDV5182" s="39"/>
      <c r="NDW5182" s="39"/>
      <c r="NDX5182" s="39"/>
      <c r="NDY5182" s="39"/>
      <c r="NDZ5182" s="39"/>
      <c r="NEA5182" s="39"/>
      <c r="NEB5182" s="39"/>
      <c r="NEC5182" s="39"/>
      <c r="NED5182" s="39"/>
      <c r="NEE5182" s="39"/>
      <c r="NEF5182" s="39"/>
      <c r="NEG5182" s="39"/>
      <c r="NEH5182" s="39"/>
      <c r="NEI5182" s="39"/>
      <c r="NEJ5182" s="39"/>
      <c r="NEK5182" s="39"/>
      <c r="NEL5182" s="39"/>
      <c r="NEM5182" s="39"/>
      <c r="NEN5182" s="39"/>
      <c r="NEO5182" s="39"/>
      <c r="NEP5182" s="39"/>
      <c r="NEQ5182" s="39"/>
      <c r="NER5182" s="39"/>
      <c r="NES5182" s="39"/>
      <c r="NET5182" s="39"/>
      <c r="NEU5182" s="39"/>
      <c r="NEV5182" s="39"/>
      <c r="NEW5182" s="39"/>
      <c r="NEX5182" s="39"/>
      <c r="NEY5182" s="39"/>
      <c r="NEZ5182" s="39"/>
      <c r="NFA5182" s="39"/>
      <c r="NFB5182" s="39"/>
      <c r="NFC5182" s="39"/>
      <c r="NFD5182" s="39"/>
      <c r="NFE5182" s="39"/>
      <c r="NFF5182" s="39"/>
      <c r="NFG5182" s="39"/>
      <c r="NFH5182" s="39"/>
      <c r="NFI5182" s="39"/>
      <c r="NFJ5182" s="39"/>
      <c r="NFK5182" s="39"/>
      <c r="NFL5182" s="39"/>
      <c r="NFM5182" s="39"/>
      <c r="NFN5182" s="39"/>
      <c r="NFO5182" s="39"/>
      <c r="NFP5182" s="39"/>
      <c r="NFQ5182" s="39"/>
      <c r="NFR5182" s="39"/>
      <c r="NFS5182" s="39"/>
      <c r="NFT5182" s="39"/>
      <c r="NFU5182" s="39"/>
      <c r="NFV5182" s="39"/>
      <c r="NFW5182" s="39"/>
      <c r="NFX5182" s="39"/>
      <c r="NFY5182" s="39"/>
      <c r="NFZ5182" s="39"/>
      <c r="NGA5182" s="39"/>
      <c r="NGB5182" s="39"/>
      <c r="NGC5182" s="39"/>
      <c r="NGD5182" s="39"/>
      <c r="NGE5182" s="39"/>
      <c r="NGF5182" s="39"/>
      <c r="NGG5182" s="39"/>
      <c r="NGH5182" s="39"/>
      <c r="NGI5182" s="39"/>
      <c r="NGJ5182" s="39"/>
      <c r="NGK5182" s="39"/>
      <c r="NGL5182" s="39"/>
      <c r="NGM5182" s="39"/>
      <c r="NGN5182" s="39"/>
      <c r="NGO5182" s="39"/>
      <c r="NGP5182" s="39"/>
      <c r="NGQ5182" s="39"/>
      <c r="NGR5182" s="39"/>
      <c r="NGS5182" s="39"/>
      <c r="NGT5182" s="39"/>
      <c r="NGU5182" s="39"/>
      <c r="NGV5182" s="39"/>
      <c r="NGW5182" s="39"/>
      <c r="NGX5182" s="39"/>
      <c r="NGY5182" s="39"/>
      <c r="NGZ5182" s="39"/>
      <c r="NHA5182" s="39"/>
      <c r="NHB5182" s="39"/>
      <c r="NHC5182" s="39"/>
      <c r="NHD5182" s="39"/>
      <c r="NHE5182" s="39"/>
      <c r="NHF5182" s="39"/>
      <c r="NHG5182" s="39"/>
      <c r="NHH5182" s="39"/>
      <c r="NHI5182" s="39"/>
      <c r="NHJ5182" s="39"/>
      <c r="NHK5182" s="39"/>
      <c r="NHL5182" s="39"/>
      <c r="NHM5182" s="39"/>
      <c r="NHN5182" s="39"/>
      <c r="NHO5182" s="39"/>
      <c r="NHP5182" s="39"/>
      <c r="NHQ5182" s="39"/>
      <c r="NHR5182" s="39"/>
      <c r="NHS5182" s="39"/>
      <c r="NHT5182" s="39"/>
      <c r="NHU5182" s="39"/>
      <c r="NHV5182" s="39"/>
      <c r="NHW5182" s="39"/>
      <c r="NHX5182" s="39"/>
      <c r="NHY5182" s="39"/>
      <c r="NHZ5182" s="39"/>
      <c r="NIA5182" s="39"/>
      <c r="NIB5182" s="39"/>
      <c r="NIC5182" s="39"/>
      <c r="NID5182" s="39"/>
      <c r="NIE5182" s="39"/>
      <c r="NIF5182" s="39"/>
      <c r="NIG5182" s="39"/>
      <c r="NIH5182" s="39"/>
      <c r="NII5182" s="39"/>
      <c r="NIJ5182" s="39"/>
      <c r="NIK5182" s="39"/>
      <c r="NIL5182" s="39"/>
      <c r="NIM5182" s="39"/>
      <c r="NIN5182" s="39"/>
      <c r="NIO5182" s="39"/>
      <c r="NIP5182" s="39"/>
      <c r="NIQ5182" s="39"/>
      <c r="NIR5182" s="39"/>
      <c r="NIS5182" s="39"/>
      <c r="NIT5182" s="39"/>
      <c r="NIU5182" s="39"/>
      <c r="NIV5182" s="39"/>
      <c r="NIW5182" s="39"/>
      <c r="NIX5182" s="39"/>
      <c r="NIY5182" s="39"/>
      <c r="NIZ5182" s="39"/>
      <c r="NJA5182" s="39"/>
      <c r="NJB5182" s="39"/>
      <c r="NJC5182" s="39"/>
      <c r="NJD5182" s="39"/>
      <c r="NJE5182" s="39"/>
      <c r="NJF5182" s="39"/>
      <c r="NJG5182" s="39"/>
      <c r="NJH5182" s="39"/>
      <c r="NJI5182" s="39"/>
      <c r="NJJ5182" s="39"/>
      <c r="NJK5182" s="39"/>
      <c r="NJL5182" s="39"/>
      <c r="NJM5182" s="39"/>
      <c r="NJN5182" s="39"/>
      <c r="NJO5182" s="39"/>
      <c r="NJP5182" s="39"/>
      <c r="NJQ5182" s="39"/>
      <c r="NJR5182" s="39"/>
      <c r="NJS5182" s="39"/>
      <c r="NJT5182" s="39"/>
      <c r="NJU5182" s="39"/>
      <c r="NJV5182" s="39"/>
      <c r="NJW5182" s="39"/>
      <c r="NJX5182" s="39"/>
      <c r="NJY5182" s="39"/>
      <c r="NJZ5182" s="39"/>
      <c r="NKA5182" s="39"/>
      <c r="NKB5182" s="39"/>
      <c r="NKC5182" s="39"/>
      <c r="NKD5182" s="39"/>
      <c r="NKE5182" s="39"/>
      <c r="NKF5182" s="39"/>
      <c r="NKG5182" s="39"/>
      <c r="NKH5182" s="39"/>
      <c r="NKI5182" s="39"/>
      <c r="NKJ5182" s="39"/>
      <c r="NKK5182" s="39"/>
      <c r="NKL5182" s="39"/>
      <c r="NKM5182" s="39"/>
      <c r="NKN5182" s="39"/>
      <c r="NKO5182" s="39"/>
      <c r="NKP5182" s="39"/>
      <c r="NKQ5182" s="39"/>
      <c r="NKR5182" s="39"/>
      <c r="NKS5182" s="39"/>
      <c r="NKT5182" s="39"/>
      <c r="NKU5182" s="39"/>
      <c r="NKV5182" s="39"/>
      <c r="NKW5182" s="39"/>
      <c r="NKX5182" s="39"/>
      <c r="NKY5182" s="39"/>
      <c r="NKZ5182" s="39"/>
      <c r="NLA5182" s="39"/>
      <c r="NLB5182" s="39"/>
      <c r="NLC5182" s="39"/>
      <c r="NLD5182" s="39"/>
      <c r="NLE5182" s="39"/>
      <c r="NLF5182" s="39"/>
      <c r="NLG5182" s="39"/>
      <c r="NLH5182" s="39"/>
      <c r="NLI5182" s="39"/>
      <c r="NLJ5182" s="39"/>
      <c r="NLK5182" s="39"/>
      <c r="NLL5182" s="39"/>
      <c r="NLM5182" s="39"/>
      <c r="NLN5182" s="39"/>
      <c r="NLO5182" s="39"/>
      <c r="NLP5182" s="39"/>
      <c r="NLQ5182" s="39"/>
      <c r="NLR5182" s="39"/>
      <c r="NLS5182" s="39"/>
      <c r="NLT5182" s="39"/>
      <c r="NLU5182" s="39"/>
      <c r="NLV5182" s="39"/>
      <c r="NLW5182" s="39"/>
      <c r="NLX5182" s="39"/>
      <c r="NLY5182" s="39"/>
      <c r="NLZ5182" s="39"/>
      <c r="NMA5182" s="39"/>
      <c r="NMB5182" s="39"/>
      <c r="NMC5182" s="39"/>
      <c r="NMD5182" s="39"/>
      <c r="NME5182" s="39"/>
      <c r="NMF5182" s="39"/>
      <c r="NMG5182" s="39"/>
      <c r="NMH5182" s="39"/>
      <c r="NMI5182" s="39"/>
      <c r="NMJ5182" s="39"/>
      <c r="NMK5182" s="39"/>
      <c r="NML5182" s="39"/>
      <c r="NMM5182" s="39"/>
      <c r="NMN5182" s="39"/>
      <c r="NMO5182" s="39"/>
      <c r="NMP5182" s="39"/>
      <c r="NMQ5182" s="39"/>
      <c r="NMR5182" s="39"/>
      <c r="NMS5182" s="39"/>
      <c r="NMT5182" s="39"/>
      <c r="NMU5182" s="39"/>
      <c r="NMV5182" s="39"/>
      <c r="NMW5182" s="39"/>
      <c r="NMX5182" s="39"/>
      <c r="NMY5182" s="39"/>
      <c r="NMZ5182" s="39"/>
      <c r="NNA5182" s="39"/>
      <c r="NNB5182" s="39"/>
      <c r="NNC5182" s="39"/>
      <c r="NND5182" s="39"/>
      <c r="NNE5182" s="39"/>
      <c r="NNF5182" s="39"/>
      <c r="NNG5182" s="39"/>
      <c r="NNH5182" s="39"/>
      <c r="NNI5182" s="39"/>
      <c r="NNJ5182" s="39"/>
      <c r="NNK5182" s="39"/>
      <c r="NNL5182" s="39"/>
      <c r="NNM5182" s="39"/>
      <c r="NNN5182" s="39"/>
      <c r="NNO5182" s="39"/>
      <c r="NNP5182" s="39"/>
      <c r="NNQ5182" s="39"/>
      <c r="NNR5182" s="39"/>
      <c r="NNS5182" s="39"/>
      <c r="NNT5182" s="39"/>
      <c r="NNU5182" s="39"/>
      <c r="NNV5182" s="39"/>
      <c r="NNW5182" s="39"/>
      <c r="NNX5182" s="39"/>
      <c r="NNY5182" s="39"/>
      <c r="NNZ5182" s="39"/>
      <c r="NOA5182" s="39"/>
      <c r="NOB5182" s="39"/>
      <c r="NOC5182" s="39"/>
      <c r="NOD5182" s="39"/>
      <c r="NOE5182" s="39"/>
      <c r="NOF5182" s="39"/>
      <c r="NOG5182" s="39"/>
      <c r="NOH5182" s="39"/>
      <c r="NOI5182" s="39"/>
      <c r="NOJ5182" s="39"/>
      <c r="NOK5182" s="39"/>
      <c r="NOL5182" s="39"/>
      <c r="NOM5182" s="39"/>
      <c r="NON5182" s="39"/>
      <c r="NOO5182" s="39"/>
      <c r="NOP5182" s="39"/>
      <c r="NOQ5182" s="39"/>
      <c r="NOR5182" s="39"/>
      <c r="NOS5182" s="39"/>
      <c r="NOT5182" s="39"/>
      <c r="NOU5182" s="39"/>
      <c r="NOV5182" s="39"/>
      <c r="NOW5182" s="39"/>
      <c r="NOX5182" s="39"/>
      <c r="NOY5182" s="39"/>
      <c r="NOZ5182" s="39"/>
      <c r="NPA5182" s="39"/>
      <c r="NPB5182" s="39"/>
      <c r="NPC5182" s="39"/>
      <c r="NPD5182" s="39"/>
      <c r="NPE5182" s="39"/>
      <c r="NPF5182" s="39"/>
      <c r="NPG5182" s="39"/>
      <c r="NPH5182" s="39"/>
      <c r="NPI5182" s="39"/>
      <c r="NPJ5182" s="39"/>
      <c r="NPK5182" s="39"/>
      <c r="NPL5182" s="39"/>
      <c r="NPM5182" s="39"/>
      <c r="NPN5182" s="39"/>
      <c r="NPO5182" s="39"/>
      <c r="NPP5182" s="39"/>
      <c r="NPQ5182" s="39"/>
      <c r="NPR5182" s="39"/>
      <c r="NPS5182" s="39"/>
      <c r="NPT5182" s="39"/>
      <c r="NPU5182" s="39"/>
      <c r="NPV5182" s="39"/>
      <c r="NPW5182" s="39"/>
      <c r="NPX5182" s="39"/>
      <c r="NPY5182" s="39"/>
      <c r="NPZ5182" s="39"/>
      <c r="NQA5182" s="39"/>
      <c r="NQB5182" s="39"/>
      <c r="NQC5182" s="39"/>
      <c r="NQD5182" s="39"/>
      <c r="NQE5182" s="39"/>
      <c r="NQF5182" s="39"/>
      <c r="NQG5182" s="39"/>
      <c r="NQH5182" s="39"/>
      <c r="NQI5182" s="39"/>
      <c r="NQJ5182" s="39"/>
      <c r="NQK5182" s="39"/>
      <c r="NQL5182" s="39"/>
      <c r="NQM5182" s="39"/>
      <c r="NQN5182" s="39"/>
      <c r="NQO5182" s="39"/>
      <c r="NQP5182" s="39"/>
      <c r="NQQ5182" s="39"/>
      <c r="NQR5182" s="39"/>
      <c r="NQS5182" s="39"/>
      <c r="NQT5182" s="39"/>
      <c r="NQU5182" s="39"/>
      <c r="NQV5182" s="39"/>
      <c r="NQW5182" s="39"/>
      <c r="NQX5182" s="39"/>
      <c r="NQY5182" s="39"/>
      <c r="NQZ5182" s="39"/>
      <c r="NRA5182" s="39"/>
      <c r="NRB5182" s="39"/>
      <c r="NRC5182" s="39"/>
      <c r="NRD5182" s="39"/>
      <c r="NRE5182" s="39"/>
      <c r="NRF5182" s="39"/>
      <c r="NRG5182" s="39"/>
      <c r="NRH5182" s="39"/>
      <c r="NRI5182" s="39"/>
      <c r="NRJ5182" s="39"/>
      <c r="NRK5182" s="39"/>
      <c r="NRL5182" s="39"/>
      <c r="NRM5182" s="39"/>
      <c r="NRN5182" s="39"/>
      <c r="NRO5182" s="39"/>
      <c r="NRP5182" s="39"/>
      <c r="NRQ5182" s="39"/>
      <c r="NRR5182" s="39"/>
      <c r="NRS5182" s="39"/>
      <c r="NRT5182" s="39"/>
      <c r="NRU5182" s="39"/>
      <c r="NRV5182" s="39"/>
      <c r="NRW5182" s="39"/>
      <c r="NRX5182" s="39"/>
      <c r="NRY5182" s="39"/>
      <c r="NRZ5182" s="39"/>
      <c r="NSA5182" s="39"/>
      <c r="NSB5182" s="39"/>
      <c r="NSC5182" s="39"/>
      <c r="NSD5182" s="39"/>
      <c r="NSE5182" s="39"/>
      <c r="NSF5182" s="39"/>
      <c r="NSG5182" s="39"/>
      <c r="NSH5182" s="39"/>
      <c r="NSI5182" s="39"/>
      <c r="NSJ5182" s="39"/>
      <c r="NSK5182" s="39"/>
      <c r="NSL5182" s="39"/>
      <c r="NSM5182" s="39"/>
      <c r="NSN5182" s="39"/>
      <c r="NSO5182" s="39"/>
      <c r="NSP5182" s="39"/>
      <c r="NSQ5182" s="39"/>
      <c r="NSR5182" s="39"/>
      <c r="NSS5182" s="39"/>
      <c r="NST5182" s="39"/>
      <c r="NSU5182" s="39"/>
      <c r="NSV5182" s="39"/>
      <c r="NSW5182" s="39"/>
      <c r="NSX5182" s="39"/>
      <c r="NSY5182" s="39"/>
      <c r="NSZ5182" s="39"/>
      <c r="NTA5182" s="39"/>
      <c r="NTB5182" s="39"/>
      <c r="NTC5182" s="39"/>
      <c r="NTD5182" s="39"/>
      <c r="NTE5182" s="39"/>
      <c r="NTF5182" s="39"/>
      <c r="NTG5182" s="39"/>
      <c r="NTH5182" s="39"/>
      <c r="NTI5182" s="39"/>
      <c r="NTJ5182" s="39"/>
      <c r="NTK5182" s="39"/>
      <c r="NTL5182" s="39"/>
      <c r="NTM5182" s="39"/>
      <c r="NTN5182" s="39"/>
      <c r="NTO5182" s="39"/>
      <c r="NTP5182" s="39"/>
      <c r="NTQ5182" s="39"/>
      <c r="NTR5182" s="39"/>
      <c r="NTS5182" s="39"/>
      <c r="NTT5182" s="39"/>
      <c r="NTU5182" s="39"/>
      <c r="NTV5182" s="39"/>
      <c r="NTW5182" s="39"/>
      <c r="NTX5182" s="39"/>
      <c r="NTY5182" s="39"/>
      <c r="NTZ5182" s="39"/>
      <c r="NUA5182" s="39"/>
      <c r="NUB5182" s="39"/>
      <c r="NUC5182" s="39"/>
      <c r="NUD5182" s="39"/>
      <c r="NUE5182" s="39"/>
      <c r="NUF5182" s="39"/>
      <c r="NUG5182" s="39"/>
      <c r="NUH5182" s="39"/>
      <c r="NUI5182" s="39"/>
      <c r="NUJ5182" s="39"/>
      <c r="NUK5182" s="39"/>
      <c r="NUL5182" s="39"/>
      <c r="NUM5182" s="39"/>
      <c r="NUN5182" s="39"/>
      <c r="NUO5182" s="39"/>
      <c r="NUP5182" s="39"/>
      <c r="NUQ5182" s="39"/>
      <c r="NUR5182" s="39"/>
      <c r="NUS5182" s="39"/>
      <c r="NUT5182" s="39"/>
      <c r="NUU5182" s="39"/>
      <c r="NUV5182" s="39"/>
      <c r="NUW5182" s="39"/>
      <c r="NUX5182" s="39"/>
      <c r="NUY5182" s="39"/>
      <c r="NUZ5182" s="39"/>
      <c r="NVA5182" s="39"/>
      <c r="NVB5182" s="39"/>
      <c r="NVC5182" s="39"/>
      <c r="NVD5182" s="39"/>
      <c r="NVE5182" s="39"/>
      <c r="NVF5182" s="39"/>
      <c r="NVG5182" s="39"/>
      <c r="NVH5182" s="39"/>
      <c r="NVI5182" s="39"/>
      <c r="NVJ5182" s="39"/>
      <c r="NVK5182" s="39"/>
      <c r="NVL5182" s="39"/>
      <c r="NVM5182" s="39"/>
      <c r="NVN5182" s="39"/>
      <c r="NVO5182" s="39"/>
      <c r="NVP5182" s="39"/>
      <c r="NVQ5182" s="39"/>
      <c r="NVR5182" s="39"/>
      <c r="NVS5182" s="39"/>
      <c r="NVT5182" s="39"/>
      <c r="NVU5182" s="39"/>
      <c r="NVV5182" s="39"/>
      <c r="NVW5182" s="39"/>
      <c r="NVX5182" s="39"/>
      <c r="NVY5182" s="39"/>
      <c r="NVZ5182" s="39"/>
      <c r="NWA5182" s="39"/>
      <c r="NWB5182" s="39"/>
      <c r="NWC5182" s="39"/>
      <c r="NWD5182" s="39"/>
      <c r="NWE5182" s="39"/>
      <c r="NWF5182" s="39"/>
      <c r="NWG5182" s="39"/>
      <c r="NWH5182" s="39"/>
      <c r="NWI5182" s="39"/>
      <c r="NWJ5182" s="39"/>
      <c r="NWK5182" s="39"/>
      <c r="NWL5182" s="39"/>
      <c r="NWM5182" s="39"/>
      <c r="NWN5182" s="39"/>
      <c r="NWO5182" s="39"/>
      <c r="NWP5182" s="39"/>
      <c r="NWQ5182" s="39"/>
      <c r="NWR5182" s="39"/>
      <c r="NWS5182" s="39"/>
      <c r="NWT5182" s="39"/>
      <c r="NWU5182" s="39"/>
      <c r="NWV5182" s="39"/>
      <c r="NWW5182" s="39"/>
      <c r="NWX5182" s="39"/>
      <c r="NWY5182" s="39"/>
      <c r="NWZ5182" s="39"/>
      <c r="NXA5182" s="39"/>
      <c r="NXB5182" s="39"/>
      <c r="NXC5182" s="39"/>
      <c r="NXD5182" s="39"/>
      <c r="NXE5182" s="39"/>
      <c r="NXF5182" s="39"/>
      <c r="NXG5182" s="39"/>
      <c r="NXH5182" s="39"/>
      <c r="NXI5182" s="39"/>
      <c r="NXJ5182" s="39"/>
      <c r="NXK5182" s="39"/>
      <c r="NXL5182" s="39"/>
      <c r="NXM5182" s="39"/>
      <c r="NXN5182" s="39"/>
      <c r="NXO5182" s="39"/>
      <c r="NXP5182" s="39"/>
      <c r="NXQ5182" s="39"/>
      <c r="NXR5182" s="39"/>
      <c r="NXS5182" s="39"/>
      <c r="NXT5182" s="39"/>
      <c r="NXU5182" s="39"/>
      <c r="NXV5182" s="39"/>
      <c r="NXW5182" s="39"/>
      <c r="NXX5182" s="39"/>
      <c r="NXY5182" s="39"/>
      <c r="NXZ5182" s="39"/>
      <c r="NYA5182" s="39"/>
      <c r="NYB5182" s="39"/>
      <c r="NYC5182" s="39"/>
      <c r="NYD5182" s="39"/>
      <c r="NYE5182" s="39"/>
      <c r="NYF5182" s="39"/>
      <c r="NYG5182" s="39"/>
      <c r="NYH5182" s="39"/>
      <c r="NYI5182" s="39"/>
      <c r="NYJ5182" s="39"/>
      <c r="NYK5182" s="39"/>
      <c r="NYL5182" s="39"/>
      <c r="NYM5182" s="39"/>
      <c r="NYN5182" s="39"/>
      <c r="NYO5182" s="39"/>
      <c r="NYP5182" s="39"/>
      <c r="NYQ5182" s="39"/>
      <c r="NYR5182" s="39"/>
      <c r="NYS5182" s="39"/>
      <c r="NYT5182" s="39"/>
      <c r="NYU5182" s="39"/>
      <c r="NYV5182" s="39"/>
      <c r="NYW5182" s="39"/>
      <c r="NYX5182" s="39"/>
      <c r="NYY5182" s="39"/>
      <c r="NYZ5182" s="39"/>
      <c r="NZA5182" s="39"/>
      <c r="NZB5182" s="39"/>
      <c r="NZC5182" s="39"/>
      <c r="NZD5182" s="39"/>
      <c r="NZE5182" s="39"/>
      <c r="NZF5182" s="39"/>
      <c r="NZG5182" s="39"/>
      <c r="NZH5182" s="39"/>
      <c r="NZI5182" s="39"/>
      <c r="NZJ5182" s="39"/>
      <c r="NZK5182" s="39"/>
      <c r="NZL5182" s="39"/>
      <c r="NZM5182" s="39"/>
      <c r="NZN5182" s="39"/>
      <c r="NZO5182" s="39"/>
      <c r="NZP5182" s="39"/>
      <c r="NZQ5182" s="39"/>
      <c r="NZR5182" s="39"/>
      <c r="NZS5182" s="39"/>
      <c r="NZT5182" s="39"/>
      <c r="NZU5182" s="39"/>
      <c r="NZV5182" s="39"/>
      <c r="NZW5182" s="39"/>
      <c r="NZX5182" s="39"/>
      <c r="NZY5182" s="39"/>
      <c r="NZZ5182" s="39"/>
      <c r="OAA5182" s="39"/>
      <c r="OAB5182" s="39"/>
      <c r="OAC5182" s="39"/>
      <c r="OAD5182" s="39"/>
      <c r="OAE5182" s="39"/>
      <c r="OAF5182" s="39"/>
      <c r="OAG5182" s="39"/>
      <c r="OAH5182" s="39"/>
      <c r="OAI5182" s="39"/>
      <c r="OAJ5182" s="39"/>
      <c r="OAK5182" s="39"/>
      <c r="OAL5182" s="39"/>
      <c r="OAM5182" s="39"/>
      <c r="OAN5182" s="39"/>
      <c r="OAO5182" s="39"/>
      <c r="OAP5182" s="39"/>
      <c r="OAQ5182" s="39"/>
      <c r="OAR5182" s="39"/>
      <c r="OAS5182" s="39"/>
      <c r="OAT5182" s="39"/>
      <c r="OAU5182" s="39"/>
      <c r="OAV5182" s="39"/>
      <c r="OAW5182" s="39"/>
      <c r="OAX5182" s="39"/>
      <c r="OAY5182" s="39"/>
      <c r="OAZ5182" s="39"/>
      <c r="OBA5182" s="39"/>
      <c r="OBB5182" s="39"/>
      <c r="OBC5182" s="39"/>
      <c r="OBD5182" s="39"/>
      <c r="OBE5182" s="39"/>
      <c r="OBF5182" s="39"/>
      <c r="OBG5182" s="39"/>
      <c r="OBH5182" s="39"/>
      <c r="OBI5182" s="39"/>
      <c r="OBJ5182" s="39"/>
      <c r="OBK5182" s="39"/>
      <c r="OBL5182" s="39"/>
      <c r="OBM5182" s="39"/>
      <c r="OBN5182" s="39"/>
      <c r="OBO5182" s="39"/>
      <c r="OBP5182" s="39"/>
      <c r="OBQ5182" s="39"/>
      <c r="OBR5182" s="39"/>
      <c r="OBS5182" s="39"/>
      <c r="OBT5182" s="39"/>
      <c r="OBU5182" s="39"/>
      <c r="OBV5182" s="39"/>
      <c r="OBW5182" s="39"/>
      <c r="OBX5182" s="39"/>
      <c r="OBY5182" s="39"/>
      <c r="OBZ5182" s="39"/>
      <c r="OCA5182" s="39"/>
      <c r="OCB5182" s="39"/>
      <c r="OCC5182" s="39"/>
      <c r="OCD5182" s="39"/>
      <c r="OCE5182" s="39"/>
      <c r="OCF5182" s="39"/>
      <c r="OCG5182" s="39"/>
      <c r="OCH5182" s="39"/>
      <c r="OCI5182" s="39"/>
      <c r="OCJ5182" s="39"/>
      <c r="OCK5182" s="39"/>
      <c r="OCL5182" s="39"/>
      <c r="OCM5182" s="39"/>
      <c r="OCN5182" s="39"/>
      <c r="OCO5182" s="39"/>
      <c r="OCP5182" s="39"/>
      <c r="OCQ5182" s="39"/>
      <c r="OCR5182" s="39"/>
      <c r="OCS5182" s="39"/>
      <c r="OCT5182" s="39"/>
      <c r="OCU5182" s="39"/>
      <c r="OCV5182" s="39"/>
      <c r="OCW5182" s="39"/>
      <c r="OCX5182" s="39"/>
      <c r="OCY5182" s="39"/>
      <c r="OCZ5182" s="39"/>
      <c r="ODA5182" s="39"/>
      <c r="ODB5182" s="39"/>
      <c r="ODC5182" s="39"/>
      <c r="ODD5182" s="39"/>
      <c r="ODE5182" s="39"/>
      <c r="ODF5182" s="39"/>
      <c r="ODG5182" s="39"/>
      <c r="ODH5182" s="39"/>
      <c r="ODI5182" s="39"/>
      <c r="ODJ5182" s="39"/>
      <c r="ODK5182" s="39"/>
      <c r="ODL5182" s="39"/>
      <c r="ODM5182" s="39"/>
      <c r="ODN5182" s="39"/>
      <c r="ODO5182" s="39"/>
      <c r="ODP5182" s="39"/>
      <c r="ODQ5182" s="39"/>
      <c r="ODR5182" s="39"/>
      <c r="ODS5182" s="39"/>
      <c r="ODT5182" s="39"/>
      <c r="ODU5182" s="39"/>
      <c r="ODV5182" s="39"/>
      <c r="ODW5182" s="39"/>
      <c r="ODX5182" s="39"/>
      <c r="ODY5182" s="39"/>
      <c r="ODZ5182" s="39"/>
      <c r="OEA5182" s="39"/>
      <c r="OEB5182" s="39"/>
      <c r="OEC5182" s="39"/>
      <c r="OED5182" s="39"/>
      <c r="OEE5182" s="39"/>
      <c r="OEF5182" s="39"/>
      <c r="OEG5182" s="39"/>
      <c r="OEH5182" s="39"/>
      <c r="OEI5182" s="39"/>
      <c r="OEJ5182" s="39"/>
      <c r="OEK5182" s="39"/>
      <c r="OEL5182" s="39"/>
      <c r="OEM5182" s="39"/>
      <c r="OEN5182" s="39"/>
      <c r="OEO5182" s="39"/>
      <c r="OEP5182" s="39"/>
      <c r="OEQ5182" s="39"/>
      <c r="OER5182" s="39"/>
      <c r="OES5182" s="39"/>
      <c r="OET5182" s="39"/>
      <c r="OEU5182" s="39"/>
      <c r="OEV5182" s="39"/>
      <c r="OEW5182" s="39"/>
      <c r="OEX5182" s="39"/>
      <c r="OEY5182" s="39"/>
      <c r="OEZ5182" s="39"/>
      <c r="OFA5182" s="39"/>
      <c r="OFB5182" s="39"/>
      <c r="OFC5182" s="39"/>
      <c r="OFD5182" s="39"/>
      <c r="OFE5182" s="39"/>
      <c r="OFF5182" s="39"/>
      <c r="OFG5182" s="39"/>
      <c r="OFH5182" s="39"/>
      <c r="OFI5182" s="39"/>
      <c r="OFJ5182" s="39"/>
      <c r="OFK5182" s="39"/>
      <c r="OFL5182" s="39"/>
      <c r="OFM5182" s="39"/>
      <c r="OFN5182" s="39"/>
      <c r="OFO5182" s="39"/>
      <c r="OFP5182" s="39"/>
      <c r="OFQ5182" s="39"/>
      <c r="OFR5182" s="39"/>
      <c r="OFS5182" s="39"/>
      <c r="OFT5182" s="39"/>
      <c r="OFU5182" s="39"/>
      <c r="OFV5182" s="39"/>
      <c r="OFW5182" s="39"/>
      <c r="OFX5182" s="39"/>
      <c r="OFY5182" s="39"/>
      <c r="OFZ5182" s="39"/>
      <c r="OGA5182" s="39"/>
      <c r="OGB5182" s="39"/>
      <c r="OGC5182" s="39"/>
      <c r="OGD5182" s="39"/>
      <c r="OGE5182" s="39"/>
      <c r="OGF5182" s="39"/>
      <c r="OGG5182" s="39"/>
      <c r="OGH5182" s="39"/>
      <c r="OGI5182" s="39"/>
      <c r="OGJ5182" s="39"/>
      <c r="OGK5182" s="39"/>
      <c r="OGL5182" s="39"/>
      <c r="OGM5182" s="39"/>
      <c r="OGN5182" s="39"/>
      <c r="OGO5182" s="39"/>
      <c r="OGP5182" s="39"/>
      <c r="OGQ5182" s="39"/>
      <c r="OGR5182" s="39"/>
      <c r="OGS5182" s="39"/>
      <c r="OGT5182" s="39"/>
      <c r="OGU5182" s="39"/>
      <c r="OGV5182" s="39"/>
      <c r="OGW5182" s="39"/>
      <c r="OGX5182" s="39"/>
      <c r="OGY5182" s="39"/>
      <c r="OGZ5182" s="39"/>
      <c r="OHA5182" s="39"/>
      <c r="OHB5182" s="39"/>
      <c r="OHC5182" s="39"/>
      <c r="OHD5182" s="39"/>
      <c r="OHE5182" s="39"/>
      <c r="OHF5182" s="39"/>
      <c r="OHG5182" s="39"/>
      <c r="OHH5182" s="39"/>
      <c r="OHI5182" s="39"/>
      <c r="OHJ5182" s="39"/>
      <c r="OHK5182" s="39"/>
      <c r="OHL5182" s="39"/>
      <c r="OHM5182" s="39"/>
      <c r="OHN5182" s="39"/>
      <c r="OHO5182" s="39"/>
      <c r="OHP5182" s="39"/>
      <c r="OHQ5182" s="39"/>
      <c r="OHR5182" s="39"/>
      <c r="OHS5182" s="39"/>
      <c r="OHT5182" s="39"/>
      <c r="OHU5182" s="39"/>
      <c r="OHV5182" s="39"/>
      <c r="OHW5182" s="39"/>
      <c r="OHX5182" s="39"/>
      <c r="OHY5182" s="39"/>
      <c r="OHZ5182" s="39"/>
      <c r="OIA5182" s="39"/>
      <c r="OIB5182" s="39"/>
      <c r="OIC5182" s="39"/>
      <c r="OID5182" s="39"/>
      <c r="OIE5182" s="39"/>
      <c r="OIF5182" s="39"/>
      <c r="OIG5182" s="39"/>
      <c r="OIH5182" s="39"/>
      <c r="OII5182" s="39"/>
      <c r="OIJ5182" s="39"/>
      <c r="OIK5182" s="39"/>
      <c r="OIL5182" s="39"/>
      <c r="OIM5182" s="39"/>
      <c r="OIN5182" s="39"/>
      <c r="OIO5182" s="39"/>
      <c r="OIP5182" s="39"/>
      <c r="OIQ5182" s="39"/>
      <c r="OIR5182" s="39"/>
      <c r="OIS5182" s="39"/>
      <c r="OIT5182" s="39"/>
      <c r="OIU5182" s="39"/>
      <c r="OIV5182" s="39"/>
      <c r="OIW5182" s="39"/>
      <c r="OIX5182" s="39"/>
      <c r="OIY5182" s="39"/>
      <c r="OIZ5182" s="39"/>
      <c r="OJA5182" s="39"/>
      <c r="OJB5182" s="39"/>
      <c r="OJC5182" s="39"/>
      <c r="OJD5182" s="39"/>
      <c r="OJE5182" s="39"/>
      <c r="OJF5182" s="39"/>
      <c r="OJG5182" s="39"/>
      <c r="OJH5182" s="39"/>
      <c r="OJI5182" s="39"/>
      <c r="OJJ5182" s="39"/>
      <c r="OJK5182" s="39"/>
      <c r="OJL5182" s="39"/>
      <c r="OJM5182" s="39"/>
      <c r="OJN5182" s="39"/>
      <c r="OJO5182" s="39"/>
      <c r="OJP5182" s="39"/>
      <c r="OJQ5182" s="39"/>
      <c r="OJR5182" s="39"/>
      <c r="OJS5182" s="39"/>
      <c r="OJT5182" s="39"/>
      <c r="OJU5182" s="39"/>
      <c r="OJV5182" s="39"/>
      <c r="OJW5182" s="39"/>
      <c r="OJX5182" s="39"/>
      <c r="OJY5182" s="39"/>
      <c r="OJZ5182" s="39"/>
      <c r="OKA5182" s="39"/>
      <c r="OKB5182" s="39"/>
      <c r="OKC5182" s="39"/>
      <c r="OKD5182" s="39"/>
      <c r="OKE5182" s="39"/>
      <c r="OKF5182" s="39"/>
      <c r="OKG5182" s="39"/>
      <c r="OKH5182" s="39"/>
      <c r="OKI5182" s="39"/>
      <c r="OKJ5182" s="39"/>
      <c r="OKK5182" s="39"/>
      <c r="OKL5182" s="39"/>
      <c r="OKM5182" s="39"/>
      <c r="OKN5182" s="39"/>
      <c r="OKO5182" s="39"/>
      <c r="OKP5182" s="39"/>
      <c r="OKQ5182" s="39"/>
      <c r="OKR5182" s="39"/>
      <c r="OKS5182" s="39"/>
      <c r="OKT5182" s="39"/>
      <c r="OKU5182" s="39"/>
      <c r="OKV5182" s="39"/>
      <c r="OKW5182" s="39"/>
      <c r="OKX5182" s="39"/>
      <c r="OKY5182" s="39"/>
      <c r="OKZ5182" s="39"/>
      <c r="OLA5182" s="39"/>
      <c r="OLB5182" s="39"/>
      <c r="OLC5182" s="39"/>
      <c r="OLD5182" s="39"/>
      <c r="OLE5182" s="39"/>
      <c r="OLF5182" s="39"/>
      <c r="OLG5182" s="39"/>
      <c r="OLH5182" s="39"/>
      <c r="OLI5182" s="39"/>
      <c r="OLJ5182" s="39"/>
      <c r="OLK5182" s="39"/>
      <c r="OLL5182" s="39"/>
      <c r="OLM5182" s="39"/>
      <c r="OLN5182" s="39"/>
      <c r="OLO5182" s="39"/>
      <c r="OLP5182" s="39"/>
      <c r="OLQ5182" s="39"/>
      <c r="OLR5182" s="39"/>
      <c r="OLS5182" s="39"/>
      <c r="OLT5182" s="39"/>
      <c r="OLU5182" s="39"/>
      <c r="OLV5182" s="39"/>
      <c r="OLW5182" s="39"/>
      <c r="OLX5182" s="39"/>
      <c r="OLY5182" s="39"/>
      <c r="OLZ5182" s="39"/>
      <c r="OMA5182" s="39"/>
      <c r="OMB5182" s="39"/>
      <c r="OMC5182" s="39"/>
      <c r="OMD5182" s="39"/>
      <c r="OME5182" s="39"/>
      <c r="OMF5182" s="39"/>
      <c r="OMG5182" s="39"/>
      <c r="OMH5182" s="39"/>
      <c r="OMI5182" s="39"/>
      <c r="OMJ5182" s="39"/>
      <c r="OMK5182" s="39"/>
      <c r="OML5182" s="39"/>
      <c r="OMM5182" s="39"/>
      <c r="OMN5182" s="39"/>
      <c r="OMO5182" s="39"/>
      <c r="OMP5182" s="39"/>
      <c r="OMQ5182" s="39"/>
      <c r="OMR5182" s="39"/>
      <c r="OMS5182" s="39"/>
      <c r="OMT5182" s="39"/>
      <c r="OMU5182" s="39"/>
      <c r="OMV5182" s="39"/>
      <c r="OMW5182" s="39"/>
      <c r="OMX5182" s="39"/>
      <c r="OMY5182" s="39"/>
      <c r="OMZ5182" s="39"/>
      <c r="ONA5182" s="39"/>
      <c r="ONB5182" s="39"/>
      <c r="ONC5182" s="39"/>
      <c r="OND5182" s="39"/>
      <c r="ONE5182" s="39"/>
      <c r="ONF5182" s="39"/>
      <c r="ONG5182" s="39"/>
      <c r="ONH5182" s="39"/>
      <c r="ONI5182" s="39"/>
      <c r="ONJ5182" s="39"/>
      <c r="ONK5182" s="39"/>
      <c r="ONL5182" s="39"/>
      <c r="ONM5182" s="39"/>
      <c r="ONN5182" s="39"/>
      <c r="ONO5182" s="39"/>
      <c r="ONP5182" s="39"/>
      <c r="ONQ5182" s="39"/>
      <c r="ONR5182" s="39"/>
      <c r="ONS5182" s="39"/>
      <c r="ONT5182" s="39"/>
      <c r="ONU5182" s="39"/>
      <c r="ONV5182" s="39"/>
      <c r="ONW5182" s="39"/>
      <c r="ONX5182" s="39"/>
      <c r="ONY5182" s="39"/>
      <c r="ONZ5182" s="39"/>
      <c r="OOA5182" s="39"/>
      <c r="OOB5182" s="39"/>
      <c r="OOC5182" s="39"/>
      <c r="OOD5182" s="39"/>
      <c r="OOE5182" s="39"/>
      <c r="OOF5182" s="39"/>
      <c r="OOG5182" s="39"/>
      <c r="OOH5182" s="39"/>
      <c r="OOI5182" s="39"/>
      <c r="OOJ5182" s="39"/>
      <c r="OOK5182" s="39"/>
      <c r="OOL5182" s="39"/>
      <c r="OOM5182" s="39"/>
      <c r="OON5182" s="39"/>
      <c r="OOO5182" s="39"/>
      <c r="OOP5182" s="39"/>
      <c r="OOQ5182" s="39"/>
      <c r="OOR5182" s="39"/>
      <c r="OOS5182" s="39"/>
      <c r="OOT5182" s="39"/>
      <c r="OOU5182" s="39"/>
      <c r="OOV5182" s="39"/>
      <c r="OOW5182" s="39"/>
      <c r="OOX5182" s="39"/>
      <c r="OOY5182" s="39"/>
      <c r="OOZ5182" s="39"/>
      <c r="OPA5182" s="39"/>
      <c r="OPB5182" s="39"/>
      <c r="OPC5182" s="39"/>
      <c r="OPD5182" s="39"/>
      <c r="OPE5182" s="39"/>
      <c r="OPF5182" s="39"/>
      <c r="OPG5182" s="39"/>
      <c r="OPH5182" s="39"/>
      <c r="OPI5182" s="39"/>
      <c r="OPJ5182" s="39"/>
      <c r="OPK5182" s="39"/>
      <c r="OPL5182" s="39"/>
      <c r="OPM5182" s="39"/>
      <c r="OPN5182" s="39"/>
      <c r="OPO5182" s="39"/>
      <c r="OPP5182" s="39"/>
      <c r="OPQ5182" s="39"/>
      <c r="OPR5182" s="39"/>
      <c r="OPS5182" s="39"/>
      <c r="OPT5182" s="39"/>
      <c r="OPU5182" s="39"/>
      <c r="OPV5182" s="39"/>
      <c r="OPW5182" s="39"/>
      <c r="OPX5182" s="39"/>
      <c r="OPY5182" s="39"/>
      <c r="OPZ5182" s="39"/>
      <c r="OQA5182" s="39"/>
      <c r="OQB5182" s="39"/>
      <c r="OQC5182" s="39"/>
      <c r="OQD5182" s="39"/>
      <c r="OQE5182" s="39"/>
      <c r="OQF5182" s="39"/>
      <c r="OQG5182" s="39"/>
      <c r="OQH5182" s="39"/>
      <c r="OQI5182" s="39"/>
      <c r="OQJ5182" s="39"/>
      <c r="OQK5182" s="39"/>
      <c r="OQL5182" s="39"/>
      <c r="OQM5182" s="39"/>
      <c r="OQN5182" s="39"/>
      <c r="OQO5182" s="39"/>
      <c r="OQP5182" s="39"/>
      <c r="OQQ5182" s="39"/>
      <c r="OQR5182" s="39"/>
      <c r="OQS5182" s="39"/>
      <c r="OQT5182" s="39"/>
      <c r="OQU5182" s="39"/>
      <c r="OQV5182" s="39"/>
      <c r="OQW5182" s="39"/>
      <c r="OQX5182" s="39"/>
      <c r="OQY5182" s="39"/>
      <c r="OQZ5182" s="39"/>
      <c r="ORA5182" s="39"/>
      <c r="ORB5182" s="39"/>
      <c r="ORC5182" s="39"/>
      <c r="ORD5182" s="39"/>
      <c r="ORE5182" s="39"/>
      <c r="ORF5182" s="39"/>
      <c r="ORG5182" s="39"/>
      <c r="ORH5182" s="39"/>
      <c r="ORI5182" s="39"/>
      <c r="ORJ5182" s="39"/>
      <c r="ORK5182" s="39"/>
      <c r="ORL5182" s="39"/>
      <c r="ORM5182" s="39"/>
      <c r="ORN5182" s="39"/>
      <c r="ORO5182" s="39"/>
      <c r="ORP5182" s="39"/>
      <c r="ORQ5182" s="39"/>
      <c r="ORR5182" s="39"/>
      <c r="ORS5182" s="39"/>
      <c r="ORT5182" s="39"/>
      <c r="ORU5182" s="39"/>
      <c r="ORV5182" s="39"/>
      <c r="ORW5182" s="39"/>
      <c r="ORX5182" s="39"/>
      <c r="ORY5182" s="39"/>
      <c r="ORZ5182" s="39"/>
      <c r="OSA5182" s="39"/>
      <c r="OSB5182" s="39"/>
      <c r="OSC5182" s="39"/>
      <c r="OSD5182" s="39"/>
      <c r="OSE5182" s="39"/>
      <c r="OSF5182" s="39"/>
      <c r="OSG5182" s="39"/>
      <c r="OSH5182" s="39"/>
      <c r="OSI5182" s="39"/>
      <c r="OSJ5182" s="39"/>
      <c r="OSK5182" s="39"/>
      <c r="OSL5182" s="39"/>
      <c r="OSM5182" s="39"/>
      <c r="OSN5182" s="39"/>
      <c r="OSO5182" s="39"/>
      <c r="OSP5182" s="39"/>
      <c r="OSQ5182" s="39"/>
      <c r="OSR5182" s="39"/>
      <c r="OSS5182" s="39"/>
      <c r="OST5182" s="39"/>
      <c r="OSU5182" s="39"/>
      <c r="OSV5182" s="39"/>
      <c r="OSW5182" s="39"/>
      <c r="OSX5182" s="39"/>
      <c r="OSY5182" s="39"/>
      <c r="OSZ5182" s="39"/>
      <c r="OTA5182" s="39"/>
      <c r="OTB5182" s="39"/>
      <c r="OTC5182" s="39"/>
      <c r="OTD5182" s="39"/>
      <c r="OTE5182" s="39"/>
      <c r="OTF5182" s="39"/>
      <c r="OTG5182" s="39"/>
      <c r="OTH5182" s="39"/>
      <c r="OTI5182" s="39"/>
      <c r="OTJ5182" s="39"/>
      <c r="OTK5182" s="39"/>
      <c r="OTL5182" s="39"/>
      <c r="OTM5182" s="39"/>
      <c r="OTN5182" s="39"/>
      <c r="OTO5182" s="39"/>
      <c r="OTP5182" s="39"/>
      <c r="OTQ5182" s="39"/>
      <c r="OTR5182" s="39"/>
      <c r="OTS5182" s="39"/>
      <c r="OTT5182" s="39"/>
      <c r="OTU5182" s="39"/>
      <c r="OTV5182" s="39"/>
      <c r="OTW5182" s="39"/>
      <c r="OTX5182" s="39"/>
      <c r="OTY5182" s="39"/>
      <c r="OTZ5182" s="39"/>
      <c r="OUA5182" s="39"/>
      <c r="OUB5182" s="39"/>
      <c r="OUC5182" s="39"/>
      <c r="OUD5182" s="39"/>
      <c r="OUE5182" s="39"/>
      <c r="OUF5182" s="39"/>
      <c r="OUG5182" s="39"/>
      <c r="OUH5182" s="39"/>
      <c r="OUI5182" s="39"/>
      <c r="OUJ5182" s="39"/>
      <c r="OUK5182" s="39"/>
      <c r="OUL5182" s="39"/>
      <c r="OUM5182" s="39"/>
      <c r="OUN5182" s="39"/>
      <c r="OUO5182" s="39"/>
      <c r="OUP5182" s="39"/>
      <c r="OUQ5182" s="39"/>
      <c r="OUR5182" s="39"/>
      <c r="OUS5182" s="39"/>
      <c r="OUT5182" s="39"/>
      <c r="OUU5182" s="39"/>
      <c r="OUV5182" s="39"/>
      <c r="OUW5182" s="39"/>
      <c r="OUX5182" s="39"/>
      <c r="OUY5182" s="39"/>
      <c r="OUZ5182" s="39"/>
      <c r="OVA5182" s="39"/>
      <c r="OVB5182" s="39"/>
      <c r="OVC5182" s="39"/>
      <c r="OVD5182" s="39"/>
      <c r="OVE5182" s="39"/>
      <c r="OVF5182" s="39"/>
      <c r="OVG5182" s="39"/>
      <c r="OVH5182" s="39"/>
      <c r="OVI5182" s="39"/>
      <c r="OVJ5182" s="39"/>
      <c r="OVK5182" s="39"/>
      <c r="OVL5182" s="39"/>
      <c r="OVM5182" s="39"/>
      <c r="OVN5182" s="39"/>
      <c r="OVO5182" s="39"/>
      <c r="OVP5182" s="39"/>
      <c r="OVQ5182" s="39"/>
      <c r="OVR5182" s="39"/>
      <c r="OVS5182" s="39"/>
      <c r="OVT5182" s="39"/>
      <c r="OVU5182" s="39"/>
      <c r="OVV5182" s="39"/>
      <c r="OVW5182" s="39"/>
      <c r="OVX5182" s="39"/>
      <c r="OVY5182" s="39"/>
      <c r="OVZ5182" s="39"/>
      <c r="OWA5182" s="39"/>
      <c r="OWB5182" s="39"/>
      <c r="OWC5182" s="39"/>
      <c r="OWD5182" s="39"/>
      <c r="OWE5182" s="39"/>
      <c r="OWF5182" s="39"/>
      <c r="OWG5182" s="39"/>
      <c r="OWH5182" s="39"/>
      <c r="OWI5182" s="39"/>
      <c r="OWJ5182" s="39"/>
      <c r="OWK5182" s="39"/>
      <c r="OWL5182" s="39"/>
      <c r="OWM5182" s="39"/>
      <c r="OWN5182" s="39"/>
      <c r="OWO5182" s="39"/>
      <c r="OWP5182" s="39"/>
      <c r="OWQ5182" s="39"/>
      <c r="OWR5182" s="39"/>
      <c r="OWS5182" s="39"/>
      <c r="OWT5182" s="39"/>
      <c r="OWU5182" s="39"/>
      <c r="OWV5182" s="39"/>
      <c r="OWW5182" s="39"/>
      <c r="OWX5182" s="39"/>
      <c r="OWY5182" s="39"/>
      <c r="OWZ5182" s="39"/>
      <c r="OXA5182" s="39"/>
      <c r="OXB5182" s="39"/>
      <c r="OXC5182" s="39"/>
      <c r="OXD5182" s="39"/>
      <c r="OXE5182" s="39"/>
      <c r="OXF5182" s="39"/>
      <c r="OXG5182" s="39"/>
      <c r="OXH5182" s="39"/>
      <c r="OXI5182" s="39"/>
      <c r="OXJ5182" s="39"/>
      <c r="OXK5182" s="39"/>
      <c r="OXL5182" s="39"/>
      <c r="OXM5182" s="39"/>
      <c r="OXN5182" s="39"/>
      <c r="OXO5182" s="39"/>
      <c r="OXP5182" s="39"/>
      <c r="OXQ5182" s="39"/>
      <c r="OXR5182" s="39"/>
      <c r="OXS5182" s="39"/>
      <c r="OXT5182" s="39"/>
      <c r="OXU5182" s="39"/>
      <c r="OXV5182" s="39"/>
      <c r="OXW5182" s="39"/>
      <c r="OXX5182" s="39"/>
      <c r="OXY5182" s="39"/>
      <c r="OXZ5182" s="39"/>
      <c r="OYA5182" s="39"/>
      <c r="OYB5182" s="39"/>
      <c r="OYC5182" s="39"/>
      <c r="OYD5182" s="39"/>
      <c r="OYE5182" s="39"/>
      <c r="OYF5182" s="39"/>
      <c r="OYG5182" s="39"/>
      <c r="OYH5182" s="39"/>
      <c r="OYI5182" s="39"/>
      <c r="OYJ5182" s="39"/>
      <c r="OYK5182" s="39"/>
      <c r="OYL5182" s="39"/>
      <c r="OYM5182" s="39"/>
      <c r="OYN5182" s="39"/>
      <c r="OYO5182" s="39"/>
      <c r="OYP5182" s="39"/>
      <c r="OYQ5182" s="39"/>
      <c r="OYR5182" s="39"/>
      <c r="OYS5182" s="39"/>
      <c r="OYT5182" s="39"/>
      <c r="OYU5182" s="39"/>
      <c r="OYV5182" s="39"/>
      <c r="OYW5182" s="39"/>
      <c r="OYX5182" s="39"/>
      <c r="OYY5182" s="39"/>
      <c r="OYZ5182" s="39"/>
      <c r="OZA5182" s="39"/>
      <c r="OZB5182" s="39"/>
      <c r="OZC5182" s="39"/>
      <c r="OZD5182" s="39"/>
      <c r="OZE5182" s="39"/>
      <c r="OZF5182" s="39"/>
      <c r="OZG5182" s="39"/>
      <c r="OZH5182" s="39"/>
      <c r="OZI5182" s="39"/>
      <c r="OZJ5182" s="39"/>
      <c r="OZK5182" s="39"/>
      <c r="OZL5182" s="39"/>
      <c r="OZM5182" s="39"/>
      <c r="OZN5182" s="39"/>
      <c r="OZO5182" s="39"/>
      <c r="OZP5182" s="39"/>
      <c r="OZQ5182" s="39"/>
      <c r="OZR5182" s="39"/>
      <c r="OZS5182" s="39"/>
      <c r="OZT5182" s="39"/>
      <c r="OZU5182" s="39"/>
      <c r="OZV5182" s="39"/>
      <c r="OZW5182" s="39"/>
      <c r="OZX5182" s="39"/>
      <c r="OZY5182" s="39"/>
      <c r="OZZ5182" s="39"/>
      <c r="PAA5182" s="39"/>
      <c r="PAB5182" s="39"/>
      <c r="PAC5182" s="39"/>
      <c r="PAD5182" s="39"/>
      <c r="PAE5182" s="39"/>
      <c r="PAF5182" s="39"/>
      <c r="PAG5182" s="39"/>
      <c r="PAH5182" s="39"/>
      <c r="PAI5182" s="39"/>
      <c r="PAJ5182" s="39"/>
      <c r="PAK5182" s="39"/>
      <c r="PAL5182" s="39"/>
      <c r="PAM5182" s="39"/>
      <c r="PAN5182" s="39"/>
      <c r="PAO5182" s="39"/>
      <c r="PAP5182" s="39"/>
      <c r="PAQ5182" s="39"/>
      <c r="PAR5182" s="39"/>
      <c r="PAS5182" s="39"/>
      <c r="PAT5182" s="39"/>
      <c r="PAU5182" s="39"/>
      <c r="PAV5182" s="39"/>
      <c r="PAW5182" s="39"/>
      <c r="PAX5182" s="39"/>
      <c r="PAY5182" s="39"/>
      <c r="PAZ5182" s="39"/>
      <c r="PBA5182" s="39"/>
      <c r="PBB5182" s="39"/>
      <c r="PBC5182" s="39"/>
      <c r="PBD5182" s="39"/>
      <c r="PBE5182" s="39"/>
      <c r="PBF5182" s="39"/>
      <c r="PBG5182" s="39"/>
      <c r="PBH5182" s="39"/>
      <c r="PBI5182" s="39"/>
      <c r="PBJ5182" s="39"/>
      <c r="PBK5182" s="39"/>
      <c r="PBL5182" s="39"/>
      <c r="PBM5182" s="39"/>
      <c r="PBN5182" s="39"/>
      <c r="PBO5182" s="39"/>
      <c r="PBP5182" s="39"/>
      <c r="PBQ5182" s="39"/>
      <c r="PBR5182" s="39"/>
      <c r="PBS5182" s="39"/>
      <c r="PBT5182" s="39"/>
      <c r="PBU5182" s="39"/>
      <c r="PBV5182" s="39"/>
      <c r="PBW5182" s="39"/>
      <c r="PBX5182" s="39"/>
      <c r="PBY5182" s="39"/>
      <c r="PBZ5182" s="39"/>
      <c r="PCA5182" s="39"/>
      <c r="PCB5182" s="39"/>
      <c r="PCC5182" s="39"/>
      <c r="PCD5182" s="39"/>
      <c r="PCE5182" s="39"/>
      <c r="PCF5182" s="39"/>
      <c r="PCG5182" s="39"/>
      <c r="PCH5182" s="39"/>
      <c r="PCI5182" s="39"/>
      <c r="PCJ5182" s="39"/>
      <c r="PCK5182" s="39"/>
      <c r="PCL5182" s="39"/>
      <c r="PCM5182" s="39"/>
      <c r="PCN5182" s="39"/>
      <c r="PCO5182" s="39"/>
      <c r="PCP5182" s="39"/>
      <c r="PCQ5182" s="39"/>
      <c r="PCR5182" s="39"/>
      <c r="PCS5182" s="39"/>
      <c r="PCT5182" s="39"/>
      <c r="PCU5182" s="39"/>
      <c r="PCV5182" s="39"/>
      <c r="PCW5182" s="39"/>
      <c r="PCX5182" s="39"/>
      <c r="PCY5182" s="39"/>
      <c r="PCZ5182" s="39"/>
      <c r="PDA5182" s="39"/>
      <c r="PDB5182" s="39"/>
      <c r="PDC5182" s="39"/>
      <c r="PDD5182" s="39"/>
      <c r="PDE5182" s="39"/>
      <c r="PDF5182" s="39"/>
      <c r="PDG5182" s="39"/>
      <c r="PDH5182" s="39"/>
      <c r="PDI5182" s="39"/>
      <c r="PDJ5182" s="39"/>
      <c r="PDK5182" s="39"/>
      <c r="PDL5182" s="39"/>
      <c r="PDM5182" s="39"/>
      <c r="PDN5182" s="39"/>
      <c r="PDO5182" s="39"/>
      <c r="PDP5182" s="39"/>
      <c r="PDQ5182" s="39"/>
      <c r="PDR5182" s="39"/>
      <c r="PDS5182" s="39"/>
      <c r="PDT5182" s="39"/>
      <c r="PDU5182" s="39"/>
      <c r="PDV5182" s="39"/>
      <c r="PDW5182" s="39"/>
      <c r="PDX5182" s="39"/>
      <c r="PDY5182" s="39"/>
      <c r="PDZ5182" s="39"/>
      <c r="PEA5182" s="39"/>
      <c r="PEB5182" s="39"/>
      <c r="PEC5182" s="39"/>
      <c r="PED5182" s="39"/>
      <c r="PEE5182" s="39"/>
      <c r="PEF5182" s="39"/>
      <c r="PEG5182" s="39"/>
      <c r="PEH5182" s="39"/>
      <c r="PEI5182" s="39"/>
      <c r="PEJ5182" s="39"/>
      <c r="PEK5182" s="39"/>
      <c r="PEL5182" s="39"/>
      <c r="PEM5182" s="39"/>
      <c r="PEN5182" s="39"/>
      <c r="PEO5182" s="39"/>
      <c r="PEP5182" s="39"/>
      <c r="PEQ5182" s="39"/>
      <c r="PER5182" s="39"/>
      <c r="PES5182" s="39"/>
      <c r="PET5182" s="39"/>
      <c r="PEU5182" s="39"/>
      <c r="PEV5182" s="39"/>
      <c r="PEW5182" s="39"/>
      <c r="PEX5182" s="39"/>
      <c r="PEY5182" s="39"/>
      <c r="PEZ5182" s="39"/>
      <c r="PFA5182" s="39"/>
      <c r="PFB5182" s="39"/>
      <c r="PFC5182" s="39"/>
      <c r="PFD5182" s="39"/>
      <c r="PFE5182" s="39"/>
      <c r="PFF5182" s="39"/>
      <c r="PFG5182" s="39"/>
      <c r="PFH5182" s="39"/>
      <c r="PFI5182" s="39"/>
      <c r="PFJ5182" s="39"/>
      <c r="PFK5182" s="39"/>
      <c r="PFL5182" s="39"/>
      <c r="PFM5182" s="39"/>
      <c r="PFN5182" s="39"/>
      <c r="PFO5182" s="39"/>
      <c r="PFP5182" s="39"/>
      <c r="PFQ5182" s="39"/>
      <c r="PFR5182" s="39"/>
      <c r="PFS5182" s="39"/>
      <c r="PFT5182" s="39"/>
      <c r="PFU5182" s="39"/>
      <c r="PFV5182" s="39"/>
      <c r="PFW5182" s="39"/>
      <c r="PFX5182" s="39"/>
      <c r="PFY5182" s="39"/>
      <c r="PFZ5182" s="39"/>
      <c r="PGA5182" s="39"/>
      <c r="PGB5182" s="39"/>
      <c r="PGC5182" s="39"/>
      <c r="PGD5182" s="39"/>
      <c r="PGE5182" s="39"/>
      <c r="PGF5182" s="39"/>
      <c r="PGG5182" s="39"/>
      <c r="PGH5182" s="39"/>
      <c r="PGI5182" s="39"/>
      <c r="PGJ5182" s="39"/>
      <c r="PGK5182" s="39"/>
      <c r="PGL5182" s="39"/>
      <c r="PGM5182" s="39"/>
      <c r="PGN5182" s="39"/>
      <c r="PGO5182" s="39"/>
      <c r="PGP5182" s="39"/>
      <c r="PGQ5182" s="39"/>
      <c r="PGR5182" s="39"/>
      <c r="PGS5182" s="39"/>
      <c r="PGT5182" s="39"/>
      <c r="PGU5182" s="39"/>
      <c r="PGV5182" s="39"/>
      <c r="PGW5182" s="39"/>
      <c r="PGX5182" s="39"/>
      <c r="PGY5182" s="39"/>
      <c r="PGZ5182" s="39"/>
      <c r="PHA5182" s="39"/>
      <c r="PHB5182" s="39"/>
      <c r="PHC5182" s="39"/>
      <c r="PHD5182" s="39"/>
      <c r="PHE5182" s="39"/>
      <c r="PHF5182" s="39"/>
      <c r="PHG5182" s="39"/>
      <c r="PHH5182" s="39"/>
      <c r="PHI5182" s="39"/>
      <c r="PHJ5182" s="39"/>
      <c r="PHK5182" s="39"/>
      <c r="PHL5182" s="39"/>
      <c r="PHM5182" s="39"/>
      <c r="PHN5182" s="39"/>
      <c r="PHO5182" s="39"/>
      <c r="PHP5182" s="39"/>
      <c r="PHQ5182" s="39"/>
      <c r="PHR5182" s="39"/>
      <c r="PHS5182" s="39"/>
      <c r="PHT5182" s="39"/>
      <c r="PHU5182" s="39"/>
      <c r="PHV5182" s="39"/>
      <c r="PHW5182" s="39"/>
      <c r="PHX5182" s="39"/>
      <c r="PHY5182" s="39"/>
      <c r="PHZ5182" s="39"/>
      <c r="PIA5182" s="39"/>
      <c r="PIB5182" s="39"/>
      <c r="PIC5182" s="39"/>
      <c r="PID5182" s="39"/>
      <c r="PIE5182" s="39"/>
      <c r="PIF5182" s="39"/>
      <c r="PIG5182" s="39"/>
      <c r="PIH5182" s="39"/>
      <c r="PII5182" s="39"/>
      <c r="PIJ5182" s="39"/>
      <c r="PIK5182" s="39"/>
      <c r="PIL5182" s="39"/>
      <c r="PIM5182" s="39"/>
      <c r="PIN5182" s="39"/>
      <c r="PIO5182" s="39"/>
      <c r="PIP5182" s="39"/>
      <c r="PIQ5182" s="39"/>
      <c r="PIR5182" s="39"/>
      <c r="PIS5182" s="39"/>
      <c r="PIT5182" s="39"/>
      <c r="PIU5182" s="39"/>
      <c r="PIV5182" s="39"/>
      <c r="PIW5182" s="39"/>
      <c r="PIX5182" s="39"/>
      <c r="PIY5182" s="39"/>
      <c r="PIZ5182" s="39"/>
      <c r="PJA5182" s="39"/>
      <c r="PJB5182" s="39"/>
      <c r="PJC5182" s="39"/>
      <c r="PJD5182" s="39"/>
      <c r="PJE5182" s="39"/>
      <c r="PJF5182" s="39"/>
      <c r="PJG5182" s="39"/>
      <c r="PJH5182" s="39"/>
      <c r="PJI5182" s="39"/>
      <c r="PJJ5182" s="39"/>
      <c r="PJK5182" s="39"/>
      <c r="PJL5182" s="39"/>
      <c r="PJM5182" s="39"/>
      <c r="PJN5182" s="39"/>
      <c r="PJO5182" s="39"/>
      <c r="PJP5182" s="39"/>
      <c r="PJQ5182" s="39"/>
      <c r="PJR5182" s="39"/>
      <c r="PJS5182" s="39"/>
      <c r="PJT5182" s="39"/>
      <c r="PJU5182" s="39"/>
      <c r="PJV5182" s="39"/>
      <c r="PJW5182" s="39"/>
      <c r="PJX5182" s="39"/>
      <c r="PJY5182" s="39"/>
      <c r="PJZ5182" s="39"/>
      <c r="PKA5182" s="39"/>
      <c r="PKB5182" s="39"/>
      <c r="PKC5182" s="39"/>
      <c r="PKD5182" s="39"/>
      <c r="PKE5182" s="39"/>
      <c r="PKF5182" s="39"/>
      <c r="PKG5182" s="39"/>
      <c r="PKH5182" s="39"/>
      <c r="PKI5182" s="39"/>
      <c r="PKJ5182" s="39"/>
      <c r="PKK5182" s="39"/>
      <c r="PKL5182" s="39"/>
      <c r="PKM5182" s="39"/>
      <c r="PKN5182" s="39"/>
      <c r="PKO5182" s="39"/>
      <c r="PKP5182" s="39"/>
      <c r="PKQ5182" s="39"/>
      <c r="PKR5182" s="39"/>
      <c r="PKS5182" s="39"/>
      <c r="PKT5182" s="39"/>
      <c r="PKU5182" s="39"/>
      <c r="PKV5182" s="39"/>
      <c r="PKW5182" s="39"/>
      <c r="PKX5182" s="39"/>
      <c r="PKY5182" s="39"/>
      <c r="PKZ5182" s="39"/>
      <c r="PLA5182" s="39"/>
      <c r="PLB5182" s="39"/>
      <c r="PLC5182" s="39"/>
      <c r="PLD5182" s="39"/>
      <c r="PLE5182" s="39"/>
      <c r="PLF5182" s="39"/>
      <c r="PLG5182" s="39"/>
      <c r="PLH5182" s="39"/>
      <c r="PLI5182" s="39"/>
      <c r="PLJ5182" s="39"/>
      <c r="PLK5182" s="39"/>
      <c r="PLL5182" s="39"/>
      <c r="PLM5182" s="39"/>
      <c r="PLN5182" s="39"/>
      <c r="PLO5182" s="39"/>
      <c r="PLP5182" s="39"/>
      <c r="PLQ5182" s="39"/>
      <c r="PLR5182" s="39"/>
      <c r="PLS5182" s="39"/>
      <c r="PLT5182" s="39"/>
      <c r="PLU5182" s="39"/>
      <c r="PLV5182" s="39"/>
      <c r="PLW5182" s="39"/>
      <c r="PLX5182" s="39"/>
      <c r="PLY5182" s="39"/>
      <c r="PLZ5182" s="39"/>
      <c r="PMA5182" s="39"/>
      <c r="PMB5182" s="39"/>
      <c r="PMC5182" s="39"/>
      <c r="PMD5182" s="39"/>
      <c r="PME5182" s="39"/>
      <c r="PMF5182" s="39"/>
      <c r="PMG5182" s="39"/>
      <c r="PMH5182" s="39"/>
      <c r="PMI5182" s="39"/>
      <c r="PMJ5182" s="39"/>
      <c r="PMK5182" s="39"/>
      <c r="PML5182" s="39"/>
      <c r="PMM5182" s="39"/>
      <c r="PMN5182" s="39"/>
      <c r="PMO5182" s="39"/>
      <c r="PMP5182" s="39"/>
      <c r="PMQ5182" s="39"/>
      <c r="PMR5182" s="39"/>
      <c r="PMS5182" s="39"/>
      <c r="PMT5182" s="39"/>
      <c r="PMU5182" s="39"/>
      <c r="PMV5182" s="39"/>
      <c r="PMW5182" s="39"/>
      <c r="PMX5182" s="39"/>
      <c r="PMY5182" s="39"/>
      <c r="PMZ5182" s="39"/>
      <c r="PNA5182" s="39"/>
      <c r="PNB5182" s="39"/>
      <c r="PNC5182" s="39"/>
      <c r="PND5182" s="39"/>
      <c r="PNE5182" s="39"/>
      <c r="PNF5182" s="39"/>
      <c r="PNG5182" s="39"/>
      <c r="PNH5182" s="39"/>
      <c r="PNI5182" s="39"/>
      <c r="PNJ5182" s="39"/>
      <c r="PNK5182" s="39"/>
      <c r="PNL5182" s="39"/>
      <c r="PNM5182" s="39"/>
      <c r="PNN5182" s="39"/>
      <c r="PNO5182" s="39"/>
      <c r="PNP5182" s="39"/>
      <c r="PNQ5182" s="39"/>
      <c r="PNR5182" s="39"/>
      <c r="PNS5182" s="39"/>
      <c r="PNT5182" s="39"/>
      <c r="PNU5182" s="39"/>
      <c r="PNV5182" s="39"/>
      <c r="PNW5182" s="39"/>
      <c r="PNX5182" s="39"/>
      <c r="PNY5182" s="39"/>
      <c r="PNZ5182" s="39"/>
      <c r="POA5182" s="39"/>
      <c r="POB5182" s="39"/>
      <c r="POC5182" s="39"/>
      <c r="POD5182" s="39"/>
      <c r="POE5182" s="39"/>
      <c r="POF5182" s="39"/>
      <c r="POG5182" s="39"/>
      <c r="POH5182" s="39"/>
      <c r="POI5182" s="39"/>
      <c r="POJ5182" s="39"/>
      <c r="POK5182" s="39"/>
      <c r="POL5182" s="39"/>
      <c r="POM5182" s="39"/>
      <c r="PON5182" s="39"/>
      <c r="POO5182" s="39"/>
      <c r="POP5182" s="39"/>
      <c r="POQ5182" s="39"/>
      <c r="POR5182" s="39"/>
      <c r="POS5182" s="39"/>
      <c r="POT5182" s="39"/>
      <c r="POU5182" s="39"/>
      <c r="POV5182" s="39"/>
      <c r="POW5182" s="39"/>
      <c r="POX5182" s="39"/>
      <c r="POY5182" s="39"/>
      <c r="POZ5182" s="39"/>
      <c r="PPA5182" s="39"/>
      <c r="PPB5182" s="39"/>
      <c r="PPC5182" s="39"/>
      <c r="PPD5182" s="39"/>
      <c r="PPE5182" s="39"/>
      <c r="PPF5182" s="39"/>
      <c r="PPG5182" s="39"/>
      <c r="PPH5182" s="39"/>
      <c r="PPI5182" s="39"/>
      <c r="PPJ5182" s="39"/>
      <c r="PPK5182" s="39"/>
      <c r="PPL5182" s="39"/>
      <c r="PPM5182" s="39"/>
      <c r="PPN5182" s="39"/>
      <c r="PPO5182" s="39"/>
      <c r="PPP5182" s="39"/>
      <c r="PPQ5182" s="39"/>
      <c r="PPR5182" s="39"/>
      <c r="PPS5182" s="39"/>
      <c r="PPT5182" s="39"/>
      <c r="PPU5182" s="39"/>
      <c r="PPV5182" s="39"/>
      <c r="PPW5182" s="39"/>
      <c r="PPX5182" s="39"/>
      <c r="PPY5182" s="39"/>
      <c r="PPZ5182" s="39"/>
      <c r="PQA5182" s="39"/>
      <c r="PQB5182" s="39"/>
      <c r="PQC5182" s="39"/>
      <c r="PQD5182" s="39"/>
      <c r="PQE5182" s="39"/>
      <c r="PQF5182" s="39"/>
      <c r="PQG5182" s="39"/>
      <c r="PQH5182" s="39"/>
      <c r="PQI5182" s="39"/>
      <c r="PQJ5182" s="39"/>
      <c r="PQK5182" s="39"/>
      <c r="PQL5182" s="39"/>
      <c r="PQM5182" s="39"/>
      <c r="PQN5182" s="39"/>
      <c r="PQO5182" s="39"/>
      <c r="PQP5182" s="39"/>
      <c r="PQQ5182" s="39"/>
      <c r="PQR5182" s="39"/>
      <c r="PQS5182" s="39"/>
      <c r="PQT5182" s="39"/>
      <c r="PQU5182" s="39"/>
      <c r="PQV5182" s="39"/>
      <c r="PQW5182" s="39"/>
      <c r="PQX5182" s="39"/>
      <c r="PQY5182" s="39"/>
      <c r="PQZ5182" s="39"/>
      <c r="PRA5182" s="39"/>
      <c r="PRB5182" s="39"/>
      <c r="PRC5182" s="39"/>
      <c r="PRD5182" s="39"/>
      <c r="PRE5182" s="39"/>
      <c r="PRF5182" s="39"/>
      <c r="PRG5182" s="39"/>
      <c r="PRH5182" s="39"/>
      <c r="PRI5182" s="39"/>
      <c r="PRJ5182" s="39"/>
      <c r="PRK5182" s="39"/>
      <c r="PRL5182" s="39"/>
      <c r="PRM5182" s="39"/>
      <c r="PRN5182" s="39"/>
      <c r="PRO5182" s="39"/>
      <c r="PRP5182" s="39"/>
      <c r="PRQ5182" s="39"/>
      <c r="PRR5182" s="39"/>
      <c r="PRS5182" s="39"/>
      <c r="PRT5182" s="39"/>
      <c r="PRU5182" s="39"/>
      <c r="PRV5182" s="39"/>
      <c r="PRW5182" s="39"/>
      <c r="PRX5182" s="39"/>
      <c r="PRY5182" s="39"/>
      <c r="PRZ5182" s="39"/>
      <c r="PSA5182" s="39"/>
      <c r="PSB5182" s="39"/>
      <c r="PSC5182" s="39"/>
      <c r="PSD5182" s="39"/>
      <c r="PSE5182" s="39"/>
      <c r="PSF5182" s="39"/>
      <c r="PSG5182" s="39"/>
      <c r="PSH5182" s="39"/>
      <c r="PSI5182" s="39"/>
      <c r="PSJ5182" s="39"/>
      <c r="PSK5182" s="39"/>
      <c r="PSL5182" s="39"/>
      <c r="PSM5182" s="39"/>
      <c r="PSN5182" s="39"/>
      <c r="PSO5182" s="39"/>
      <c r="PSP5182" s="39"/>
      <c r="PSQ5182" s="39"/>
      <c r="PSR5182" s="39"/>
      <c r="PSS5182" s="39"/>
      <c r="PST5182" s="39"/>
      <c r="PSU5182" s="39"/>
      <c r="PSV5182" s="39"/>
      <c r="PSW5182" s="39"/>
      <c r="PSX5182" s="39"/>
      <c r="PSY5182" s="39"/>
      <c r="PSZ5182" s="39"/>
      <c r="PTA5182" s="39"/>
      <c r="PTB5182" s="39"/>
      <c r="PTC5182" s="39"/>
      <c r="PTD5182" s="39"/>
      <c r="PTE5182" s="39"/>
      <c r="PTF5182" s="39"/>
      <c r="PTG5182" s="39"/>
      <c r="PTH5182" s="39"/>
      <c r="PTI5182" s="39"/>
      <c r="PTJ5182" s="39"/>
      <c r="PTK5182" s="39"/>
      <c r="PTL5182" s="39"/>
      <c r="PTM5182" s="39"/>
      <c r="PTN5182" s="39"/>
      <c r="PTO5182" s="39"/>
      <c r="PTP5182" s="39"/>
      <c r="PTQ5182" s="39"/>
      <c r="PTR5182" s="39"/>
      <c r="PTS5182" s="39"/>
      <c r="PTT5182" s="39"/>
      <c r="PTU5182" s="39"/>
      <c r="PTV5182" s="39"/>
      <c r="PTW5182" s="39"/>
      <c r="PTX5182" s="39"/>
      <c r="PTY5182" s="39"/>
      <c r="PTZ5182" s="39"/>
      <c r="PUA5182" s="39"/>
      <c r="PUB5182" s="39"/>
      <c r="PUC5182" s="39"/>
      <c r="PUD5182" s="39"/>
      <c r="PUE5182" s="39"/>
      <c r="PUF5182" s="39"/>
      <c r="PUG5182" s="39"/>
      <c r="PUH5182" s="39"/>
      <c r="PUI5182" s="39"/>
      <c r="PUJ5182" s="39"/>
      <c r="PUK5182" s="39"/>
      <c r="PUL5182" s="39"/>
      <c r="PUM5182" s="39"/>
      <c r="PUN5182" s="39"/>
      <c r="PUO5182" s="39"/>
      <c r="PUP5182" s="39"/>
      <c r="PUQ5182" s="39"/>
      <c r="PUR5182" s="39"/>
      <c r="PUS5182" s="39"/>
      <c r="PUT5182" s="39"/>
      <c r="PUU5182" s="39"/>
      <c r="PUV5182" s="39"/>
      <c r="PUW5182" s="39"/>
      <c r="PUX5182" s="39"/>
      <c r="PUY5182" s="39"/>
      <c r="PUZ5182" s="39"/>
      <c r="PVA5182" s="39"/>
      <c r="PVB5182" s="39"/>
      <c r="PVC5182" s="39"/>
      <c r="PVD5182" s="39"/>
      <c r="PVE5182" s="39"/>
      <c r="PVF5182" s="39"/>
      <c r="PVG5182" s="39"/>
      <c r="PVH5182" s="39"/>
      <c r="PVI5182" s="39"/>
      <c r="PVJ5182" s="39"/>
      <c r="PVK5182" s="39"/>
      <c r="PVL5182" s="39"/>
      <c r="PVM5182" s="39"/>
      <c r="PVN5182" s="39"/>
      <c r="PVO5182" s="39"/>
      <c r="PVP5182" s="39"/>
      <c r="PVQ5182" s="39"/>
      <c r="PVR5182" s="39"/>
      <c r="PVS5182" s="39"/>
      <c r="PVT5182" s="39"/>
      <c r="PVU5182" s="39"/>
      <c r="PVV5182" s="39"/>
      <c r="PVW5182" s="39"/>
      <c r="PVX5182" s="39"/>
      <c r="PVY5182" s="39"/>
      <c r="PVZ5182" s="39"/>
      <c r="PWA5182" s="39"/>
      <c r="PWB5182" s="39"/>
      <c r="PWC5182" s="39"/>
      <c r="PWD5182" s="39"/>
      <c r="PWE5182" s="39"/>
      <c r="PWF5182" s="39"/>
      <c r="PWG5182" s="39"/>
      <c r="PWH5182" s="39"/>
      <c r="PWI5182" s="39"/>
      <c r="PWJ5182" s="39"/>
      <c r="PWK5182" s="39"/>
      <c r="PWL5182" s="39"/>
      <c r="PWM5182" s="39"/>
      <c r="PWN5182" s="39"/>
      <c r="PWO5182" s="39"/>
      <c r="PWP5182" s="39"/>
      <c r="PWQ5182" s="39"/>
      <c r="PWR5182" s="39"/>
      <c r="PWS5182" s="39"/>
      <c r="PWT5182" s="39"/>
      <c r="PWU5182" s="39"/>
      <c r="PWV5182" s="39"/>
      <c r="PWW5182" s="39"/>
      <c r="PWX5182" s="39"/>
      <c r="PWY5182" s="39"/>
      <c r="PWZ5182" s="39"/>
      <c r="PXA5182" s="39"/>
      <c r="PXB5182" s="39"/>
      <c r="PXC5182" s="39"/>
      <c r="PXD5182" s="39"/>
      <c r="PXE5182" s="39"/>
      <c r="PXF5182" s="39"/>
      <c r="PXG5182" s="39"/>
      <c r="PXH5182" s="39"/>
      <c r="PXI5182" s="39"/>
      <c r="PXJ5182" s="39"/>
      <c r="PXK5182" s="39"/>
      <c r="PXL5182" s="39"/>
      <c r="PXM5182" s="39"/>
      <c r="PXN5182" s="39"/>
      <c r="PXO5182" s="39"/>
      <c r="PXP5182" s="39"/>
      <c r="PXQ5182" s="39"/>
      <c r="PXR5182" s="39"/>
      <c r="PXS5182" s="39"/>
      <c r="PXT5182" s="39"/>
      <c r="PXU5182" s="39"/>
      <c r="PXV5182" s="39"/>
      <c r="PXW5182" s="39"/>
      <c r="PXX5182" s="39"/>
      <c r="PXY5182" s="39"/>
      <c r="PXZ5182" s="39"/>
      <c r="PYA5182" s="39"/>
      <c r="PYB5182" s="39"/>
      <c r="PYC5182" s="39"/>
      <c r="PYD5182" s="39"/>
      <c r="PYE5182" s="39"/>
      <c r="PYF5182" s="39"/>
      <c r="PYG5182" s="39"/>
      <c r="PYH5182" s="39"/>
      <c r="PYI5182" s="39"/>
      <c r="PYJ5182" s="39"/>
      <c r="PYK5182" s="39"/>
      <c r="PYL5182" s="39"/>
      <c r="PYM5182" s="39"/>
      <c r="PYN5182" s="39"/>
      <c r="PYO5182" s="39"/>
      <c r="PYP5182" s="39"/>
      <c r="PYQ5182" s="39"/>
      <c r="PYR5182" s="39"/>
      <c r="PYS5182" s="39"/>
      <c r="PYT5182" s="39"/>
      <c r="PYU5182" s="39"/>
      <c r="PYV5182" s="39"/>
      <c r="PYW5182" s="39"/>
      <c r="PYX5182" s="39"/>
      <c r="PYY5182" s="39"/>
      <c r="PYZ5182" s="39"/>
      <c r="PZA5182" s="39"/>
      <c r="PZB5182" s="39"/>
      <c r="PZC5182" s="39"/>
      <c r="PZD5182" s="39"/>
      <c r="PZE5182" s="39"/>
      <c r="PZF5182" s="39"/>
      <c r="PZG5182" s="39"/>
      <c r="PZH5182" s="39"/>
      <c r="PZI5182" s="39"/>
      <c r="PZJ5182" s="39"/>
      <c r="PZK5182" s="39"/>
      <c r="PZL5182" s="39"/>
      <c r="PZM5182" s="39"/>
      <c r="PZN5182" s="39"/>
      <c r="PZO5182" s="39"/>
      <c r="PZP5182" s="39"/>
      <c r="PZQ5182" s="39"/>
      <c r="PZR5182" s="39"/>
      <c r="PZS5182" s="39"/>
      <c r="PZT5182" s="39"/>
      <c r="PZU5182" s="39"/>
      <c r="PZV5182" s="39"/>
      <c r="PZW5182" s="39"/>
      <c r="PZX5182" s="39"/>
      <c r="PZY5182" s="39"/>
      <c r="PZZ5182" s="39"/>
      <c r="QAA5182" s="39"/>
      <c r="QAB5182" s="39"/>
      <c r="QAC5182" s="39"/>
      <c r="QAD5182" s="39"/>
      <c r="QAE5182" s="39"/>
      <c r="QAF5182" s="39"/>
      <c r="QAG5182" s="39"/>
      <c r="QAH5182" s="39"/>
      <c r="QAI5182" s="39"/>
      <c r="QAJ5182" s="39"/>
      <c r="QAK5182" s="39"/>
      <c r="QAL5182" s="39"/>
      <c r="QAM5182" s="39"/>
      <c r="QAN5182" s="39"/>
      <c r="QAO5182" s="39"/>
      <c r="QAP5182" s="39"/>
      <c r="QAQ5182" s="39"/>
      <c r="QAR5182" s="39"/>
      <c r="QAS5182" s="39"/>
      <c r="QAT5182" s="39"/>
      <c r="QAU5182" s="39"/>
      <c r="QAV5182" s="39"/>
      <c r="QAW5182" s="39"/>
      <c r="QAX5182" s="39"/>
      <c r="QAY5182" s="39"/>
      <c r="QAZ5182" s="39"/>
      <c r="QBA5182" s="39"/>
      <c r="QBB5182" s="39"/>
      <c r="QBC5182" s="39"/>
      <c r="QBD5182" s="39"/>
      <c r="QBE5182" s="39"/>
      <c r="QBF5182" s="39"/>
      <c r="QBG5182" s="39"/>
      <c r="QBH5182" s="39"/>
      <c r="QBI5182" s="39"/>
      <c r="QBJ5182" s="39"/>
      <c r="QBK5182" s="39"/>
      <c r="QBL5182" s="39"/>
      <c r="QBM5182" s="39"/>
      <c r="QBN5182" s="39"/>
      <c r="QBO5182" s="39"/>
      <c r="QBP5182" s="39"/>
      <c r="QBQ5182" s="39"/>
      <c r="QBR5182" s="39"/>
      <c r="QBS5182" s="39"/>
      <c r="QBT5182" s="39"/>
      <c r="QBU5182" s="39"/>
      <c r="QBV5182" s="39"/>
      <c r="QBW5182" s="39"/>
      <c r="QBX5182" s="39"/>
      <c r="QBY5182" s="39"/>
      <c r="QBZ5182" s="39"/>
      <c r="QCA5182" s="39"/>
      <c r="QCB5182" s="39"/>
      <c r="QCC5182" s="39"/>
      <c r="QCD5182" s="39"/>
      <c r="QCE5182" s="39"/>
      <c r="QCF5182" s="39"/>
      <c r="QCG5182" s="39"/>
      <c r="QCH5182" s="39"/>
      <c r="QCI5182" s="39"/>
      <c r="QCJ5182" s="39"/>
      <c r="QCK5182" s="39"/>
      <c r="QCL5182" s="39"/>
      <c r="QCM5182" s="39"/>
      <c r="QCN5182" s="39"/>
      <c r="QCO5182" s="39"/>
      <c r="QCP5182" s="39"/>
      <c r="QCQ5182" s="39"/>
      <c r="QCR5182" s="39"/>
      <c r="QCS5182" s="39"/>
      <c r="QCT5182" s="39"/>
      <c r="QCU5182" s="39"/>
      <c r="QCV5182" s="39"/>
      <c r="QCW5182" s="39"/>
      <c r="QCX5182" s="39"/>
      <c r="QCY5182" s="39"/>
      <c r="QCZ5182" s="39"/>
      <c r="QDA5182" s="39"/>
      <c r="QDB5182" s="39"/>
      <c r="QDC5182" s="39"/>
      <c r="QDD5182" s="39"/>
      <c r="QDE5182" s="39"/>
      <c r="QDF5182" s="39"/>
      <c r="QDG5182" s="39"/>
      <c r="QDH5182" s="39"/>
      <c r="QDI5182" s="39"/>
      <c r="QDJ5182" s="39"/>
      <c r="QDK5182" s="39"/>
      <c r="QDL5182" s="39"/>
      <c r="QDM5182" s="39"/>
      <c r="QDN5182" s="39"/>
      <c r="QDO5182" s="39"/>
      <c r="QDP5182" s="39"/>
      <c r="QDQ5182" s="39"/>
      <c r="QDR5182" s="39"/>
      <c r="QDS5182" s="39"/>
      <c r="QDT5182" s="39"/>
      <c r="QDU5182" s="39"/>
      <c r="QDV5182" s="39"/>
      <c r="QDW5182" s="39"/>
      <c r="QDX5182" s="39"/>
      <c r="QDY5182" s="39"/>
      <c r="QDZ5182" s="39"/>
      <c r="QEA5182" s="39"/>
      <c r="QEB5182" s="39"/>
      <c r="QEC5182" s="39"/>
      <c r="QED5182" s="39"/>
      <c r="QEE5182" s="39"/>
      <c r="QEF5182" s="39"/>
      <c r="QEG5182" s="39"/>
      <c r="QEH5182" s="39"/>
      <c r="QEI5182" s="39"/>
      <c r="QEJ5182" s="39"/>
      <c r="QEK5182" s="39"/>
      <c r="QEL5182" s="39"/>
      <c r="QEM5182" s="39"/>
      <c r="QEN5182" s="39"/>
      <c r="QEO5182" s="39"/>
      <c r="QEP5182" s="39"/>
      <c r="QEQ5182" s="39"/>
      <c r="QER5182" s="39"/>
      <c r="QES5182" s="39"/>
      <c r="QET5182" s="39"/>
      <c r="QEU5182" s="39"/>
      <c r="QEV5182" s="39"/>
      <c r="QEW5182" s="39"/>
      <c r="QEX5182" s="39"/>
      <c r="QEY5182" s="39"/>
      <c r="QEZ5182" s="39"/>
      <c r="QFA5182" s="39"/>
      <c r="QFB5182" s="39"/>
      <c r="QFC5182" s="39"/>
      <c r="QFD5182" s="39"/>
      <c r="QFE5182" s="39"/>
      <c r="QFF5182" s="39"/>
      <c r="QFG5182" s="39"/>
      <c r="QFH5182" s="39"/>
      <c r="QFI5182" s="39"/>
      <c r="QFJ5182" s="39"/>
      <c r="QFK5182" s="39"/>
      <c r="QFL5182" s="39"/>
      <c r="QFM5182" s="39"/>
      <c r="QFN5182" s="39"/>
      <c r="QFO5182" s="39"/>
      <c r="QFP5182" s="39"/>
      <c r="QFQ5182" s="39"/>
      <c r="QFR5182" s="39"/>
      <c r="QFS5182" s="39"/>
      <c r="QFT5182" s="39"/>
      <c r="QFU5182" s="39"/>
      <c r="QFV5182" s="39"/>
      <c r="QFW5182" s="39"/>
      <c r="QFX5182" s="39"/>
      <c r="QFY5182" s="39"/>
      <c r="QFZ5182" s="39"/>
      <c r="QGA5182" s="39"/>
      <c r="QGB5182" s="39"/>
      <c r="QGC5182" s="39"/>
      <c r="QGD5182" s="39"/>
      <c r="QGE5182" s="39"/>
      <c r="QGF5182" s="39"/>
      <c r="QGG5182" s="39"/>
      <c r="QGH5182" s="39"/>
      <c r="QGI5182" s="39"/>
      <c r="QGJ5182" s="39"/>
      <c r="QGK5182" s="39"/>
      <c r="QGL5182" s="39"/>
      <c r="QGM5182" s="39"/>
      <c r="QGN5182" s="39"/>
      <c r="QGO5182" s="39"/>
      <c r="QGP5182" s="39"/>
      <c r="QGQ5182" s="39"/>
      <c r="QGR5182" s="39"/>
      <c r="QGS5182" s="39"/>
      <c r="QGT5182" s="39"/>
      <c r="QGU5182" s="39"/>
      <c r="QGV5182" s="39"/>
      <c r="QGW5182" s="39"/>
      <c r="QGX5182" s="39"/>
      <c r="QGY5182" s="39"/>
      <c r="QGZ5182" s="39"/>
      <c r="QHA5182" s="39"/>
      <c r="QHB5182" s="39"/>
      <c r="QHC5182" s="39"/>
      <c r="QHD5182" s="39"/>
      <c r="QHE5182" s="39"/>
      <c r="QHF5182" s="39"/>
      <c r="QHG5182" s="39"/>
      <c r="QHH5182" s="39"/>
      <c r="QHI5182" s="39"/>
      <c r="QHJ5182" s="39"/>
      <c r="QHK5182" s="39"/>
      <c r="QHL5182" s="39"/>
      <c r="QHM5182" s="39"/>
      <c r="QHN5182" s="39"/>
      <c r="QHO5182" s="39"/>
      <c r="QHP5182" s="39"/>
      <c r="QHQ5182" s="39"/>
      <c r="QHR5182" s="39"/>
      <c r="QHS5182" s="39"/>
      <c r="QHT5182" s="39"/>
      <c r="QHU5182" s="39"/>
      <c r="QHV5182" s="39"/>
      <c r="QHW5182" s="39"/>
      <c r="QHX5182" s="39"/>
      <c r="QHY5182" s="39"/>
      <c r="QHZ5182" s="39"/>
      <c r="QIA5182" s="39"/>
      <c r="QIB5182" s="39"/>
      <c r="QIC5182" s="39"/>
      <c r="QID5182" s="39"/>
      <c r="QIE5182" s="39"/>
      <c r="QIF5182" s="39"/>
      <c r="QIG5182" s="39"/>
      <c r="QIH5182" s="39"/>
      <c r="QII5182" s="39"/>
      <c r="QIJ5182" s="39"/>
      <c r="QIK5182" s="39"/>
      <c r="QIL5182" s="39"/>
      <c r="QIM5182" s="39"/>
      <c r="QIN5182" s="39"/>
      <c r="QIO5182" s="39"/>
      <c r="QIP5182" s="39"/>
      <c r="QIQ5182" s="39"/>
      <c r="QIR5182" s="39"/>
      <c r="QIS5182" s="39"/>
      <c r="QIT5182" s="39"/>
      <c r="QIU5182" s="39"/>
      <c r="QIV5182" s="39"/>
      <c r="QIW5182" s="39"/>
      <c r="QIX5182" s="39"/>
      <c r="QIY5182" s="39"/>
      <c r="QIZ5182" s="39"/>
      <c r="QJA5182" s="39"/>
      <c r="QJB5182" s="39"/>
      <c r="QJC5182" s="39"/>
      <c r="QJD5182" s="39"/>
      <c r="QJE5182" s="39"/>
      <c r="QJF5182" s="39"/>
      <c r="QJG5182" s="39"/>
      <c r="QJH5182" s="39"/>
      <c r="QJI5182" s="39"/>
      <c r="QJJ5182" s="39"/>
      <c r="QJK5182" s="39"/>
      <c r="QJL5182" s="39"/>
      <c r="QJM5182" s="39"/>
      <c r="QJN5182" s="39"/>
      <c r="QJO5182" s="39"/>
      <c r="QJP5182" s="39"/>
      <c r="QJQ5182" s="39"/>
      <c r="QJR5182" s="39"/>
      <c r="QJS5182" s="39"/>
      <c r="QJT5182" s="39"/>
      <c r="QJU5182" s="39"/>
      <c r="QJV5182" s="39"/>
      <c r="QJW5182" s="39"/>
      <c r="QJX5182" s="39"/>
      <c r="QJY5182" s="39"/>
      <c r="QJZ5182" s="39"/>
      <c r="QKA5182" s="39"/>
      <c r="QKB5182" s="39"/>
      <c r="QKC5182" s="39"/>
      <c r="QKD5182" s="39"/>
      <c r="QKE5182" s="39"/>
      <c r="QKF5182" s="39"/>
      <c r="QKG5182" s="39"/>
      <c r="QKH5182" s="39"/>
      <c r="QKI5182" s="39"/>
      <c r="QKJ5182" s="39"/>
      <c r="QKK5182" s="39"/>
      <c r="QKL5182" s="39"/>
      <c r="QKM5182" s="39"/>
      <c r="QKN5182" s="39"/>
      <c r="QKO5182" s="39"/>
      <c r="QKP5182" s="39"/>
      <c r="QKQ5182" s="39"/>
      <c r="QKR5182" s="39"/>
      <c r="QKS5182" s="39"/>
      <c r="QKT5182" s="39"/>
      <c r="QKU5182" s="39"/>
      <c r="QKV5182" s="39"/>
      <c r="QKW5182" s="39"/>
      <c r="QKX5182" s="39"/>
      <c r="QKY5182" s="39"/>
      <c r="QKZ5182" s="39"/>
      <c r="QLA5182" s="39"/>
      <c r="QLB5182" s="39"/>
      <c r="QLC5182" s="39"/>
      <c r="QLD5182" s="39"/>
      <c r="QLE5182" s="39"/>
      <c r="QLF5182" s="39"/>
      <c r="QLG5182" s="39"/>
      <c r="QLH5182" s="39"/>
      <c r="QLI5182" s="39"/>
      <c r="QLJ5182" s="39"/>
      <c r="QLK5182" s="39"/>
      <c r="QLL5182" s="39"/>
      <c r="QLM5182" s="39"/>
      <c r="QLN5182" s="39"/>
      <c r="QLO5182" s="39"/>
      <c r="QLP5182" s="39"/>
      <c r="QLQ5182" s="39"/>
      <c r="QLR5182" s="39"/>
      <c r="QLS5182" s="39"/>
      <c r="QLT5182" s="39"/>
      <c r="QLU5182" s="39"/>
      <c r="QLV5182" s="39"/>
      <c r="QLW5182" s="39"/>
      <c r="QLX5182" s="39"/>
      <c r="QLY5182" s="39"/>
      <c r="QLZ5182" s="39"/>
      <c r="QMA5182" s="39"/>
      <c r="QMB5182" s="39"/>
      <c r="QMC5182" s="39"/>
      <c r="QMD5182" s="39"/>
      <c r="QME5182" s="39"/>
      <c r="QMF5182" s="39"/>
      <c r="QMG5182" s="39"/>
      <c r="QMH5182" s="39"/>
      <c r="QMI5182" s="39"/>
      <c r="QMJ5182" s="39"/>
      <c r="QMK5182" s="39"/>
      <c r="QML5182" s="39"/>
      <c r="QMM5182" s="39"/>
      <c r="QMN5182" s="39"/>
      <c r="QMO5182" s="39"/>
      <c r="QMP5182" s="39"/>
      <c r="QMQ5182" s="39"/>
      <c r="QMR5182" s="39"/>
      <c r="QMS5182" s="39"/>
      <c r="QMT5182" s="39"/>
      <c r="QMU5182" s="39"/>
      <c r="QMV5182" s="39"/>
      <c r="QMW5182" s="39"/>
      <c r="QMX5182" s="39"/>
      <c r="QMY5182" s="39"/>
      <c r="QMZ5182" s="39"/>
      <c r="QNA5182" s="39"/>
      <c r="QNB5182" s="39"/>
      <c r="QNC5182" s="39"/>
      <c r="QND5182" s="39"/>
      <c r="QNE5182" s="39"/>
      <c r="QNF5182" s="39"/>
      <c r="QNG5182" s="39"/>
      <c r="QNH5182" s="39"/>
      <c r="QNI5182" s="39"/>
      <c r="QNJ5182" s="39"/>
      <c r="QNK5182" s="39"/>
      <c r="QNL5182" s="39"/>
      <c r="QNM5182" s="39"/>
      <c r="QNN5182" s="39"/>
      <c r="QNO5182" s="39"/>
      <c r="QNP5182" s="39"/>
      <c r="QNQ5182" s="39"/>
      <c r="QNR5182" s="39"/>
      <c r="QNS5182" s="39"/>
      <c r="QNT5182" s="39"/>
      <c r="QNU5182" s="39"/>
      <c r="QNV5182" s="39"/>
      <c r="QNW5182" s="39"/>
      <c r="QNX5182" s="39"/>
      <c r="QNY5182" s="39"/>
      <c r="QNZ5182" s="39"/>
      <c r="QOA5182" s="39"/>
      <c r="QOB5182" s="39"/>
      <c r="QOC5182" s="39"/>
      <c r="QOD5182" s="39"/>
      <c r="QOE5182" s="39"/>
      <c r="QOF5182" s="39"/>
      <c r="QOG5182" s="39"/>
      <c r="QOH5182" s="39"/>
      <c r="QOI5182" s="39"/>
      <c r="QOJ5182" s="39"/>
      <c r="QOK5182" s="39"/>
      <c r="QOL5182" s="39"/>
      <c r="QOM5182" s="39"/>
      <c r="QON5182" s="39"/>
      <c r="QOO5182" s="39"/>
      <c r="QOP5182" s="39"/>
      <c r="QOQ5182" s="39"/>
      <c r="QOR5182" s="39"/>
      <c r="QOS5182" s="39"/>
      <c r="QOT5182" s="39"/>
      <c r="QOU5182" s="39"/>
      <c r="QOV5182" s="39"/>
      <c r="QOW5182" s="39"/>
      <c r="QOX5182" s="39"/>
      <c r="QOY5182" s="39"/>
      <c r="QOZ5182" s="39"/>
      <c r="QPA5182" s="39"/>
      <c r="QPB5182" s="39"/>
      <c r="QPC5182" s="39"/>
      <c r="QPD5182" s="39"/>
      <c r="QPE5182" s="39"/>
      <c r="QPF5182" s="39"/>
      <c r="QPG5182" s="39"/>
      <c r="QPH5182" s="39"/>
      <c r="QPI5182" s="39"/>
      <c r="QPJ5182" s="39"/>
      <c r="QPK5182" s="39"/>
      <c r="QPL5182" s="39"/>
      <c r="QPM5182" s="39"/>
      <c r="QPN5182" s="39"/>
      <c r="QPO5182" s="39"/>
      <c r="QPP5182" s="39"/>
      <c r="QPQ5182" s="39"/>
      <c r="QPR5182" s="39"/>
      <c r="QPS5182" s="39"/>
      <c r="QPT5182" s="39"/>
      <c r="QPU5182" s="39"/>
      <c r="QPV5182" s="39"/>
      <c r="QPW5182" s="39"/>
      <c r="QPX5182" s="39"/>
      <c r="QPY5182" s="39"/>
      <c r="QPZ5182" s="39"/>
      <c r="QQA5182" s="39"/>
      <c r="QQB5182" s="39"/>
      <c r="QQC5182" s="39"/>
      <c r="QQD5182" s="39"/>
      <c r="QQE5182" s="39"/>
      <c r="QQF5182" s="39"/>
      <c r="QQG5182" s="39"/>
      <c r="QQH5182" s="39"/>
      <c r="QQI5182" s="39"/>
      <c r="QQJ5182" s="39"/>
      <c r="QQK5182" s="39"/>
      <c r="QQL5182" s="39"/>
      <c r="QQM5182" s="39"/>
      <c r="QQN5182" s="39"/>
      <c r="QQO5182" s="39"/>
      <c r="QQP5182" s="39"/>
      <c r="QQQ5182" s="39"/>
      <c r="QQR5182" s="39"/>
      <c r="QQS5182" s="39"/>
      <c r="QQT5182" s="39"/>
      <c r="QQU5182" s="39"/>
      <c r="QQV5182" s="39"/>
      <c r="QQW5182" s="39"/>
      <c r="QQX5182" s="39"/>
      <c r="QQY5182" s="39"/>
      <c r="QQZ5182" s="39"/>
      <c r="QRA5182" s="39"/>
      <c r="QRB5182" s="39"/>
      <c r="QRC5182" s="39"/>
      <c r="QRD5182" s="39"/>
      <c r="QRE5182" s="39"/>
      <c r="QRF5182" s="39"/>
      <c r="QRG5182" s="39"/>
      <c r="QRH5182" s="39"/>
      <c r="QRI5182" s="39"/>
      <c r="QRJ5182" s="39"/>
      <c r="QRK5182" s="39"/>
      <c r="QRL5182" s="39"/>
      <c r="QRM5182" s="39"/>
      <c r="QRN5182" s="39"/>
      <c r="QRO5182" s="39"/>
      <c r="QRP5182" s="39"/>
      <c r="QRQ5182" s="39"/>
      <c r="QRR5182" s="39"/>
      <c r="QRS5182" s="39"/>
      <c r="QRT5182" s="39"/>
      <c r="QRU5182" s="39"/>
      <c r="QRV5182" s="39"/>
      <c r="QRW5182" s="39"/>
      <c r="QRX5182" s="39"/>
      <c r="QRY5182" s="39"/>
      <c r="QRZ5182" s="39"/>
      <c r="QSA5182" s="39"/>
      <c r="QSB5182" s="39"/>
      <c r="QSC5182" s="39"/>
      <c r="QSD5182" s="39"/>
      <c r="QSE5182" s="39"/>
      <c r="QSF5182" s="39"/>
      <c r="QSG5182" s="39"/>
      <c r="QSH5182" s="39"/>
      <c r="QSI5182" s="39"/>
      <c r="QSJ5182" s="39"/>
      <c r="QSK5182" s="39"/>
      <c r="QSL5182" s="39"/>
      <c r="QSM5182" s="39"/>
      <c r="QSN5182" s="39"/>
      <c r="QSO5182" s="39"/>
      <c r="QSP5182" s="39"/>
      <c r="QSQ5182" s="39"/>
      <c r="QSR5182" s="39"/>
      <c r="QSS5182" s="39"/>
      <c r="QST5182" s="39"/>
      <c r="QSU5182" s="39"/>
      <c r="QSV5182" s="39"/>
      <c r="QSW5182" s="39"/>
      <c r="QSX5182" s="39"/>
      <c r="QSY5182" s="39"/>
      <c r="QSZ5182" s="39"/>
      <c r="QTA5182" s="39"/>
      <c r="QTB5182" s="39"/>
      <c r="QTC5182" s="39"/>
      <c r="QTD5182" s="39"/>
      <c r="QTE5182" s="39"/>
      <c r="QTF5182" s="39"/>
      <c r="QTG5182" s="39"/>
      <c r="QTH5182" s="39"/>
      <c r="QTI5182" s="39"/>
      <c r="QTJ5182" s="39"/>
      <c r="QTK5182" s="39"/>
      <c r="QTL5182" s="39"/>
      <c r="QTM5182" s="39"/>
      <c r="QTN5182" s="39"/>
      <c r="QTO5182" s="39"/>
      <c r="QTP5182" s="39"/>
      <c r="QTQ5182" s="39"/>
      <c r="QTR5182" s="39"/>
      <c r="QTS5182" s="39"/>
      <c r="QTT5182" s="39"/>
      <c r="QTU5182" s="39"/>
      <c r="QTV5182" s="39"/>
      <c r="QTW5182" s="39"/>
      <c r="QTX5182" s="39"/>
      <c r="QTY5182" s="39"/>
      <c r="QTZ5182" s="39"/>
      <c r="QUA5182" s="39"/>
      <c r="QUB5182" s="39"/>
      <c r="QUC5182" s="39"/>
      <c r="QUD5182" s="39"/>
      <c r="QUE5182" s="39"/>
      <c r="QUF5182" s="39"/>
      <c r="QUG5182" s="39"/>
      <c r="QUH5182" s="39"/>
      <c r="QUI5182" s="39"/>
      <c r="QUJ5182" s="39"/>
      <c r="QUK5182" s="39"/>
      <c r="QUL5182" s="39"/>
      <c r="QUM5182" s="39"/>
      <c r="QUN5182" s="39"/>
      <c r="QUO5182" s="39"/>
      <c r="QUP5182" s="39"/>
      <c r="QUQ5182" s="39"/>
      <c r="QUR5182" s="39"/>
      <c r="QUS5182" s="39"/>
      <c r="QUT5182" s="39"/>
      <c r="QUU5182" s="39"/>
      <c r="QUV5182" s="39"/>
      <c r="QUW5182" s="39"/>
      <c r="QUX5182" s="39"/>
      <c r="QUY5182" s="39"/>
      <c r="QUZ5182" s="39"/>
      <c r="QVA5182" s="39"/>
      <c r="QVB5182" s="39"/>
      <c r="QVC5182" s="39"/>
      <c r="QVD5182" s="39"/>
      <c r="QVE5182" s="39"/>
      <c r="QVF5182" s="39"/>
      <c r="QVG5182" s="39"/>
      <c r="QVH5182" s="39"/>
      <c r="QVI5182" s="39"/>
      <c r="QVJ5182" s="39"/>
      <c r="QVK5182" s="39"/>
      <c r="QVL5182" s="39"/>
      <c r="QVM5182" s="39"/>
      <c r="QVN5182" s="39"/>
      <c r="QVO5182" s="39"/>
      <c r="QVP5182" s="39"/>
      <c r="QVQ5182" s="39"/>
      <c r="QVR5182" s="39"/>
      <c r="QVS5182" s="39"/>
      <c r="QVT5182" s="39"/>
      <c r="QVU5182" s="39"/>
      <c r="QVV5182" s="39"/>
      <c r="QVW5182" s="39"/>
      <c r="QVX5182" s="39"/>
      <c r="QVY5182" s="39"/>
      <c r="QVZ5182" s="39"/>
      <c r="QWA5182" s="39"/>
      <c r="QWB5182" s="39"/>
      <c r="QWC5182" s="39"/>
      <c r="QWD5182" s="39"/>
      <c r="QWE5182" s="39"/>
      <c r="QWF5182" s="39"/>
      <c r="QWG5182" s="39"/>
      <c r="QWH5182" s="39"/>
      <c r="QWI5182" s="39"/>
      <c r="QWJ5182" s="39"/>
      <c r="QWK5182" s="39"/>
      <c r="QWL5182" s="39"/>
      <c r="QWM5182" s="39"/>
      <c r="QWN5182" s="39"/>
      <c r="QWO5182" s="39"/>
      <c r="QWP5182" s="39"/>
      <c r="QWQ5182" s="39"/>
      <c r="QWR5182" s="39"/>
      <c r="QWS5182" s="39"/>
      <c r="QWT5182" s="39"/>
      <c r="QWU5182" s="39"/>
      <c r="QWV5182" s="39"/>
      <c r="QWW5182" s="39"/>
      <c r="QWX5182" s="39"/>
      <c r="QWY5182" s="39"/>
      <c r="QWZ5182" s="39"/>
      <c r="QXA5182" s="39"/>
      <c r="QXB5182" s="39"/>
      <c r="QXC5182" s="39"/>
      <c r="QXD5182" s="39"/>
      <c r="QXE5182" s="39"/>
      <c r="QXF5182" s="39"/>
      <c r="QXG5182" s="39"/>
      <c r="QXH5182" s="39"/>
      <c r="QXI5182" s="39"/>
      <c r="QXJ5182" s="39"/>
      <c r="QXK5182" s="39"/>
      <c r="QXL5182" s="39"/>
      <c r="QXM5182" s="39"/>
      <c r="QXN5182" s="39"/>
      <c r="QXO5182" s="39"/>
      <c r="QXP5182" s="39"/>
      <c r="QXQ5182" s="39"/>
      <c r="QXR5182" s="39"/>
      <c r="QXS5182" s="39"/>
      <c r="QXT5182" s="39"/>
      <c r="QXU5182" s="39"/>
      <c r="QXV5182" s="39"/>
      <c r="QXW5182" s="39"/>
      <c r="QXX5182" s="39"/>
      <c r="QXY5182" s="39"/>
      <c r="QXZ5182" s="39"/>
      <c r="QYA5182" s="39"/>
      <c r="QYB5182" s="39"/>
      <c r="QYC5182" s="39"/>
      <c r="QYD5182" s="39"/>
      <c r="QYE5182" s="39"/>
      <c r="QYF5182" s="39"/>
      <c r="QYG5182" s="39"/>
      <c r="QYH5182" s="39"/>
      <c r="QYI5182" s="39"/>
      <c r="QYJ5182" s="39"/>
      <c r="QYK5182" s="39"/>
      <c r="QYL5182" s="39"/>
      <c r="QYM5182" s="39"/>
      <c r="QYN5182" s="39"/>
      <c r="QYO5182" s="39"/>
      <c r="QYP5182" s="39"/>
      <c r="QYQ5182" s="39"/>
      <c r="QYR5182" s="39"/>
      <c r="QYS5182" s="39"/>
      <c r="QYT5182" s="39"/>
      <c r="QYU5182" s="39"/>
      <c r="QYV5182" s="39"/>
      <c r="QYW5182" s="39"/>
      <c r="QYX5182" s="39"/>
      <c r="QYY5182" s="39"/>
      <c r="QYZ5182" s="39"/>
      <c r="QZA5182" s="39"/>
      <c r="QZB5182" s="39"/>
      <c r="QZC5182" s="39"/>
      <c r="QZD5182" s="39"/>
      <c r="QZE5182" s="39"/>
      <c r="QZF5182" s="39"/>
      <c r="QZG5182" s="39"/>
      <c r="QZH5182" s="39"/>
      <c r="QZI5182" s="39"/>
      <c r="QZJ5182" s="39"/>
      <c r="QZK5182" s="39"/>
      <c r="QZL5182" s="39"/>
      <c r="QZM5182" s="39"/>
      <c r="QZN5182" s="39"/>
      <c r="QZO5182" s="39"/>
      <c r="QZP5182" s="39"/>
      <c r="QZQ5182" s="39"/>
      <c r="QZR5182" s="39"/>
      <c r="QZS5182" s="39"/>
      <c r="QZT5182" s="39"/>
      <c r="QZU5182" s="39"/>
      <c r="QZV5182" s="39"/>
      <c r="QZW5182" s="39"/>
      <c r="QZX5182" s="39"/>
      <c r="QZY5182" s="39"/>
      <c r="QZZ5182" s="39"/>
      <c r="RAA5182" s="39"/>
      <c r="RAB5182" s="39"/>
      <c r="RAC5182" s="39"/>
      <c r="RAD5182" s="39"/>
      <c r="RAE5182" s="39"/>
      <c r="RAF5182" s="39"/>
      <c r="RAG5182" s="39"/>
      <c r="RAH5182" s="39"/>
      <c r="RAI5182" s="39"/>
      <c r="RAJ5182" s="39"/>
      <c r="RAK5182" s="39"/>
      <c r="RAL5182" s="39"/>
      <c r="RAM5182" s="39"/>
      <c r="RAN5182" s="39"/>
      <c r="RAO5182" s="39"/>
      <c r="RAP5182" s="39"/>
      <c r="RAQ5182" s="39"/>
      <c r="RAR5182" s="39"/>
      <c r="RAS5182" s="39"/>
      <c r="RAT5182" s="39"/>
      <c r="RAU5182" s="39"/>
      <c r="RAV5182" s="39"/>
      <c r="RAW5182" s="39"/>
      <c r="RAX5182" s="39"/>
      <c r="RAY5182" s="39"/>
      <c r="RAZ5182" s="39"/>
      <c r="RBA5182" s="39"/>
      <c r="RBB5182" s="39"/>
      <c r="RBC5182" s="39"/>
      <c r="RBD5182" s="39"/>
      <c r="RBE5182" s="39"/>
      <c r="RBF5182" s="39"/>
      <c r="RBG5182" s="39"/>
      <c r="RBH5182" s="39"/>
      <c r="RBI5182" s="39"/>
      <c r="RBJ5182" s="39"/>
      <c r="RBK5182" s="39"/>
      <c r="RBL5182" s="39"/>
      <c r="RBM5182" s="39"/>
      <c r="RBN5182" s="39"/>
      <c r="RBO5182" s="39"/>
      <c r="RBP5182" s="39"/>
      <c r="RBQ5182" s="39"/>
      <c r="RBR5182" s="39"/>
      <c r="RBS5182" s="39"/>
      <c r="RBT5182" s="39"/>
      <c r="RBU5182" s="39"/>
      <c r="RBV5182" s="39"/>
      <c r="RBW5182" s="39"/>
      <c r="RBX5182" s="39"/>
      <c r="RBY5182" s="39"/>
      <c r="RBZ5182" s="39"/>
      <c r="RCA5182" s="39"/>
      <c r="RCB5182" s="39"/>
      <c r="RCC5182" s="39"/>
      <c r="RCD5182" s="39"/>
      <c r="RCE5182" s="39"/>
      <c r="RCF5182" s="39"/>
      <c r="RCG5182" s="39"/>
      <c r="RCH5182" s="39"/>
      <c r="RCI5182" s="39"/>
      <c r="RCJ5182" s="39"/>
      <c r="RCK5182" s="39"/>
      <c r="RCL5182" s="39"/>
      <c r="RCM5182" s="39"/>
      <c r="RCN5182" s="39"/>
      <c r="RCO5182" s="39"/>
      <c r="RCP5182" s="39"/>
      <c r="RCQ5182" s="39"/>
      <c r="RCR5182" s="39"/>
      <c r="RCS5182" s="39"/>
      <c r="RCT5182" s="39"/>
      <c r="RCU5182" s="39"/>
      <c r="RCV5182" s="39"/>
      <c r="RCW5182" s="39"/>
      <c r="RCX5182" s="39"/>
      <c r="RCY5182" s="39"/>
      <c r="RCZ5182" s="39"/>
      <c r="RDA5182" s="39"/>
      <c r="RDB5182" s="39"/>
      <c r="RDC5182" s="39"/>
      <c r="RDD5182" s="39"/>
      <c r="RDE5182" s="39"/>
      <c r="RDF5182" s="39"/>
      <c r="RDG5182" s="39"/>
      <c r="RDH5182" s="39"/>
      <c r="RDI5182" s="39"/>
      <c r="RDJ5182" s="39"/>
      <c r="RDK5182" s="39"/>
      <c r="RDL5182" s="39"/>
      <c r="RDM5182" s="39"/>
      <c r="RDN5182" s="39"/>
      <c r="RDO5182" s="39"/>
      <c r="RDP5182" s="39"/>
      <c r="RDQ5182" s="39"/>
      <c r="RDR5182" s="39"/>
      <c r="RDS5182" s="39"/>
      <c r="RDT5182" s="39"/>
      <c r="RDU5182" s="39"/>
      <c r="RDV5182" s="39"/>
      <c r="RDW5182" s="39"/>
      <c r="RDX5182" s="39"/>
      <c r="RDY5182" s="39"/>
      <c r="RDZ5182" s="39"/>
      <c r="REA5182" s="39"/>
      <c r="REB5182" s="39"/>
      <c r="REC5182" s="39"/>
      <c r="RED5182" s="39"/>
      <c r="REE5182" s="39"/>
      <c r="REF5182" s="39"/>
      <c r="REG5182" s="39"/>
      <c r="REH5182" s="39"/>
      <c r="REI5182" s="39"/>
      <c r="REJ5182" s="39"/>
      <c r="REK5182" s="39"/>
      <c r="REL5182" s="39"/>
      <c r="REM5182" s="39"/>
      <c r="REN5182" s="39"/>
      <c r="REO5182" s="39"/>
      <c r="REP5182" s="39"/>
      <c r="REQ5182" s="39"/>
      <c r="RER5182" s="39"/>
      <c r="RES5182" s="39"/>
      <c r="RET5182" s="39"/>
      <c r="REU5182" s="39"/>
      <c r="REV5182" s="39"/>
      <c r="REW5182" s="39"/>
      <c r="REX5182" s="39"/>
      <c r="REY5182" s="39"/>
      <c r="REZ5182" s="39"/>
      <c r="RFA5182" s="39"/>
      <c r="RFB5182" s="39"/>
      <c r="RFC5182" s="39"/>
      <c r="RFD5182" s="39"/>
      <c r="RFE5182" s="39"/>
      <c r="RFF5182" s="39"/>
      <c r="RFG5182" s="39"/>
      <c r="RFH5182" s="39"/>
      <c r="RFI5182" s="39"/>
      <c r="RFJ5182" s="39"/>
      <c r="RFK5182" s="39"/>
      <c r="RFL5182" s="39"/>
      <c r="RFM5182" s="39"/>
      <c r="RFN5182" s="39"/>
      <c r="RFO5182" s="39"/>
      <c r="RFP5182" s="39"/>
      <c r="RFQ5182" s="39"/>
      <c r="RFR5182" s="39"/>
      <c r="RFS5182" s="39"/>
      <c r="RFT5182" s="39"/>
      <c r="RFU5182" s="39"/>
      <c r="RFV5182" s="39"/>
      <c r="RFW5182" s="39"/>
      <c r="RFX5182" s="39"/>
      <c r="RFY5182" s="39"/>
      <c r="RFZ5182" s="39"/>
      <c r="RGA5182" s="39"/>
      <c r="RGB5182" s="39"/>
      <c r="RGC5182" s="39"/>
      <c r="RGD5182" s="39"/>
      <c r="RGE5182" s="39"/>
      <c r="RGF5182" s="39"/>
      <c r="RGG5182" s="39"/>
      <c r="RGH5182" s="39"/>
      <c r="RGI5182" s="39"/>
      <c r="RGJ5182" s="39"/>
      <c r="RGK5182" s="39"/>
      <c r="RGL5182" s="39"/>
      <c r="RGM5182" s="39"/>
      <c r="RGN5182" s="39"/>
      <c r="RGO5182" s="39"/>
      <c r="RGP5182" s="39"/>
      <c r="RGQ5182" s="39"/>
      <c r="RGR5182" s="39"/>
      <c r="RGS5182" s="39"/>
      <c r="RGT5182" s="39"/>
      <c r="RGU5182" s="39"/>
      <c r="RGV5182" s="39"/>
      <c r="RGW5182" s="39"/>
      <c r="RGX5182" s="39"/>
      <c r="RGY5182" s="39"/>
      <c r="RGZ5182" s="39"/>
      <c r="RHA5182" s="39"/>
      <c r="RHB5182" s="39"/>
      <c r="RHC5182" s="39"/>
      <c r="RHD5182" s="39"/>
      <c r="RHE5182" s="39"/>
      <c r="RHF5182" s="39"/>
      <c r="RHG5182" s="39"/>
      <c r="RHH5182" s="39"/>
      <c r="RHI5182" s="39"/>
      <c r="RHJ5182" s="39"/>
      <c r="RHK5182" s="39"/>
      <c r="RHL5182" s="39"/>
      <c r="RHM5182" s="39"/>
      <c r="RHN5182" s="39"/>
      <c r="RHO5182" s="39"/>
      <c r="RHP5182" s="39"/>
      <c r="RHQ5182" s="39"/>
      <c r="RHR5182" s="39"/>
      <c r="RHS5182" s="39"/>
      <c r="RHT5182" s="39"/>
      <c r="RHU5182" s="39"/>
      <c r="RHV5182" s="39"/>
      <c r="RHW5182" s="39"/>
      <c r="RHX5182" s="39"/>
      <c r="RHY5182" s="39"/>
      <c r="RHZ5182" s="39"/>
      <c r="RIA5182" s="39"/>
      <c r="RIB5182" s="39"/>
      <c r="RIC5182" s="39"/>
      <c r="RID5182" s="39"/>
      <c r="RIE5182" s="39"/>
      <c r="RIF5182" s="39"/>
      <c r="RIG5182" s="39"/>
      <c r="RIH5182" s="39"/>
      <c r="RII5182" s="39"/>
      <c r="RIJ5182" s="39"/>
      <c r="RIK5182" s="39"/>
      <c r="RIL5182" s="39"/>
      <c r="RIM5182" s="39"/>
      <c r="RIN5182" s="39"/>
      <c r="RIO5182" s="39"/>
      <c r="RIP5182" s="39"/>
      <c r="RIQ5182" s="39"/>
      <c r="RIR5182" s="39"/>
      <c r="RIS5182" s="39"/>
      <c r="RIT5182" s="39"/>
      <c r="RIU5182" s="39"/>
      <c r="RIV5182" s="39"/>
      <c r="RIW5182" s="39"/>
      <c r="RIX5182" s="39"/>
      <c r="RIY5182" s="39"/>
      <c r="RIZ5182" s="39"/>
      <c r="RJA5182" s="39"/>
      <c r="RJB5182" s="39"/>
      <c r="RJC5182" s="39"/>
      <c r="RJD5182" s="39"/>
      <c r="RJE5182" s="39"/>
      <c r="RJF5182" s="39"/>
      <c r="RJG5182" s="39"/>
      <c r="RJH5182" s="39"/>
      <c r="RJI5182" s="39"/>
      <c r="RJJ5182" s="39"/>
      <c r="RJK5182" s="39"/>
      <c r="RJL5182" s="39"/>
      <c r="RJM5182" s="39"/>
      <c r="RJN5182" s="39"/>
      <c r="RJO5182" s="39"/>
      <c r="RJP5182" s="39"/>
      <c r="RJQ5182" s="39"/>
      <c r="RJR5182" s="39"/>
      <c r="RJS5182" s="39"/>
      <c r="RJT5182" s="39"/>
      <c r="RJU5182" s="39"/>
      <c r="RJV5182" s="39"/>
      <c r="RJW5182" s="39"/>
      <c r="RJX5182" s="39"/>
      <c r="RJY5182" s="39"/>
      <c r="RJZ5182" s="39"/>
      <c r="RKA5182" s="39"/>
      <c r="RKB5182" s="39"/>
      <c r="RKC5182" s="39"/>
      <c r="RKD5182" s="39"/>
      <c r="RKE5182" s="39"/>
      <c r="RKF5182" s="39"/>
      <c r="RKG5182" s="39"/>
      <c r="RKH5182" s="39"/>
      <c r="RKI5182" s="39"/>
      <c r="RKJ5182" s="39"/>
      <c r="RKK5182" s="39"/>
      <c r="RKL5182" s="39"/>
      <c r="RKM5182" s="39"/>
      <c r="RKN5182" s="39"/>
      <c r="RKO5182" s="39"/>
      <c r="RKP5182" s="39"/>
      <c r="RKQ5182" s="39"/>
      <c r="RKR5182" s="39"/>
      <c r="RKS5182" s="39"/>
      <c r="RKT5182" s="39"/>
      <c r="RKU5182" s="39"/>
      <c r="RKV5182" s="39"/>
      <c r="RKW5182" s="39"/>
      <c r="RKX5182" s="39"/>
      <c r="RKY5182" s="39"/>
      <c r="RKZ5182" s="39"/>
      <c r="RLA5182" s="39"/>
      <c r="RLB5182" s="39"/>
      <c r="RLC5182" s="39"/>
      <c r="RLD5182" s="39"/>
      <c r="RLE5182" s="39"/>
      <c r="RLF5182" s="39"/>
      <c r="RLG5182" s="39"/>
      <c r="RLH5182" s="39"/>
      <c r="RLI5182" s="39"/>
      <c r="RLJ5182" s="39"/>
      <c r="RLK5182" s="39"/>
      <c r="RLL5182" s="39"/>
      <c r="RLM5182" s="39"/>
      <c r="RLN5182" s="39"/>
      <c r="RLO5182" s="39"/>
      <c r="RLP5182" s="39"/>
      <c r="RLQ5182" s="39"/>
      <c r="RLR5182" s="39"/>
      <c r="RLS5182" s="39"/>
      <c r="RLT5182" s="39"/>
      <c r="RLU5182" s="39"/>
      <c r="RLV5182" s="39"/>
      <c r="RLW5182" s="39"/>
      <c r="RLX5182" s="39"/>
      <c r="RLY5182" s="39"/>
      <c r="RLZ5182" s="39"/>
      <c r="RMA5182" s="39"/>
      <c r="RMB5182" s="39"/>
      <c r="RMC5182" s="39"/>
      <c r="RMD5182" s="39"/>
      <c r="RME5182" s="39"/>
      <c r="RMF5182" s="39"/>
      <c r="RMG5182" s="39"/>
      <c r="RMH5182" s="39"/>
      <c r="RMI5182" s="39"/>
      <c r="RMJ5182" s="39"/>
      <c r="RMK5182" s="39"/>
      <c r="RML5182" s="39"/>
      <c r="RMM5182" s="39"/>
      <c r="RMN5182" s="39"/>
      <c r="RMO5182" s="39"/>
      <c r="RMP5182" s="39"/>
      <c r="RMQ5182" s="39"/>
      <c r="RMR5182" s="39"/>
      <c r="RMS5182" s="39"/>
      <c r="RMT5182" s="39"/>
      <c r="RMU5182" s="39"/>
      <c r="RMV5182" s="39"/>
      <c r="RMW5182" s="39"/>
      <c r="RMX5182" s="39"/>
      <c r="RMY5182" s="39"/>
      <c r="RMZ5182" s="39"/>
      <c r="RNA5182" s="39"/>
      <c r="RNB5182" s="39"/>
      <c r="RNC5182" s="39"/>
      <c r="RND5182" s="39"/>
      <c r="RNE5182" s="39"/>
      <c r="RNF5182" s="39"/>
      <c r="RNG5182" s="39"/>
      <c r="RNH5182" s="39"/>
      <c r="RNI5182" s="39"/>
      <c r="RNJ5182" s="39"/>
      <c r="RNK5182" s="39"/>
      <c r="RNL5182" s="39"/>
      <c r="RNM5182" s="39"/>
      <c r="RNN5182" s="39"/>
      <c r="RNO5182" s="39"/>
      <c r="RNP5182" s="39"/>
      <c r="RNQ5182" s="39"/>
      <c r="RNR5182" s="39"/>
      <c r="RNS5182" s="39"/>
      <c r="RNT5182" s="39"/>
      <c r="RNU5182" s="39"/>
      <c r="RNV5182" s="39"/>
      <c r="RNW5182" s="39"/>
      <c r="RNX5182" s="39"/>
      <c r="RNY5182" s="39"/>
      <c r="RNZ5182" s="39"/>
      <c r="ROA5182" s="39"/>
      <c r="ROB5182" s="39"/>
      <c r="ROC5182" s="39"/>
      <c r="ROD5182" s="39"/>
      <c r="ROE5182" s="39"/>
      <c r="ROF5182" s="39"/>
      <c r="ROG5182" s="39"/>
      <c r="ROH5182" s="39"/>
      <c r="ROI5182" s="39"/>
      <c r="ROJ5182" s="39"/>
      <c r="ROK5182" s="39"/>
      <c r="ROL5182" s="39"/>
      <c r="ROM5182" s="39"/>
      <c r="RON5182" s="39"/>
      <c r="ROO5182" s="39"/>
      <c r="ROP5182" s="39"/>
      <c r="ROQ5182" s="39"/>
      <c r="ROR5182" s="39"/>
      <c r="ROS5182" s="39"/>
      <c r="ROT5182" s="39"/>
      <c r="ROU5182" s="39"/>
      <c r="ROV5182" s="39"/>
      <c r="ROW5182" s="39"/>
      <c r="ROX5182" s="39"/>
      <c r="ROY5182" s="39"/>
      <c r="ROZ5182" s="39"/>
      <c r="RPA5182" s="39"/>
      <c r="RPB5182" s="39"/>
      <c r="RPC5182" s="39"/>
      <c r="RPD5182" s="39"/>
      <c r="RPE5182" s="39"/>
      <c r="RPF5182" s="39"/>
      <c r="RPG5182" s="39"/>
      <c r="RPH5182" s="39"/>
      <c r="RPI5182" s="39"/>
      <c r="RPJ5182" s="39"/>
      <c r="RPK5182" s="39"/>
      <c r="RPL5182" s="39"/>
      <c r="RPM5182" s="39"/>
      <c r="RPN5182" s="39"/>
      <c r="RPO5182" s="39"/>
      <c r="RPP5182" s="39"/>
      <c r="RPQ5182" s="39"/>
      <c r="RPR5182" s="39"/>
      <c r="RPS5182" s="39"/>
      <c r="RPT5182" s="39"/>
      <c r="RPU5182" s="39"/>
      <c r="RPV5182" s="39"/>
      <c r="RPW5182" s="39"/>
      <c r="RPX5182" s="39"/>
      <c r="RPY5182" s="39"/>
      <c r="RPZ5182" s="39"/>
      <c r="RQA5182" s="39"/>
      <c r="RQB5182" s="39"/>
      <c r="RQC5182" s="39"/>
      <c r="RQD5182" s="39"/>
      <c r="RQE5182" s="39"/>
      <c r="RQF5182" s="39"/>
      <c r="RQG5182" s="39"/>
      <c r="RQH5182" s="39"/>
      <c r="RQI5182" s="39"/>
      <c r="RQJ5182" s="39"/>
      <c r="RQK5182" s="39"/>
      <c r="RQL5182" s="39"/>
      <c r="RQM5182" s="39"/>
      <c r="RQN5182" s="39"/>
      <c r="RQO5182" s="39"/>
      <c r="RQP5182" s="39"/>
      <c r="RQQ5182" s="39"/>
      <c r="RQR5182" s="39"/>
      <c r="RQS5182" s="39"/>
      <c r="RQT5182" s="39"/>
      <c r="RQU5182" s="39"/>
      <c r="RQV5182" s="39"/>
      <c r="RQW5182" s="39"/>
      <c r="RQX5182" s="39"/>
      <c r="RQY5182" s="39"/>
      <c r="RQZ5182" s="39"/>
      <c r="RRA5182" s="39"/>
      <c r="RRB5182" s="39"/>
      <c r="RRC5182" s="39"/>
      <c r="RRD5182" s="39"/>
      <c r="RRE5182" s="39"/>
      <c r="RRF5182" s="39"/>
      <c r="RRG5182" s="39"/>
      <c r="RRH5182" s="39"/>
      <c r="RRI5182" s="39"/>
      <c r="RRJ5182" s="39"/>
      <c r="RRK5182" s="39"/>
      <c r="RRL5182" s="39"/>
      <c r="RRM5182" s="39"/>
      <c r="RRN5182" s="39"/>
      <c r="RRO5182" s="39"/>
      <c r="RRP5182" s="39"/>
      <c r="RRQ5182" s="39"/>
      <c r="RRR5182" s="39"/>
      <c r="RRS5182" s="39"/>
      <c r="RRT5182" s="39"/>
      <c r="RRU5182" s="39"/>
      <c r="RRV5182" s="39"/>
      <c r="RRW5182" s="39"/>
      <c r="RRX5182" s="39"/>
      <c r="RRY5182" s="39"/>
      <c r="RRZ5182" s="39"/>
      <c r="RSA5182" s="39"/>
      <c r="RSB5182" s="39"/>
      <c r="RSC5182" s="39"/>
      <c r="RSD5182" s="39"/>
      <c r="RSE5182" s="39"/>
      <c r="RSF5182" s="39"/>
      <c r="RSG5182" s="39"/>
      <c r="RSH5182" s="39"/>
      <c r="RSI5182" s="39"/>
      <c r="RSJ5182" s="39"/>
      <c r="RSK5182" s="39"/>
      <c r="RSL5182" s="39"/>
      <c r="RSM5182" s="39"/>
      <c r="RSN5182" s="39"/>
      <c r="RSO5182" s="39"/>
      <c r="RSP5182" s="39"/>
      <c r="RSQ5182" s="39"/>
      <c r="RSR5182" s="39"/>
      <c r="RSS5182" s="39"/>
      <c r="RST5182" s="39"/>
      <c r="RSU5182" s="39"/>
      <c r="RSV5182" s="39"/>
      <c r="RSW5182" s="39"/>
      <c r="RSX5182" s="39"/>
      <c r="RSY5182" s="39"/>
      <c r="RSZ5182" s="39"/>
      <c r="RTA5182" s="39"/>
      <c r="RTB5182" s="39"/>
      <c r="RTC5182" s="39"/>
      <c r="RTD5182" s="39"/>
      <c r="RTE5182" s="39"/>
      <c r="RTF5182" s="39"/>
      <c r="RTG5182" s="39"/>
      <c r="RTH5182" s="39"/>
      <c r="RTI5182" s="39"/>
      <c r="RTJ5182" s="39"/>
      <c r="RTK5182" s="39"/>
      <c r="RTL5182" s="39"/>
      <c r="RTM5182" s="39"/>
      <c r="RTN5182" s="39"/>
      <c r="RTO5182" s="39"/>
      <c r="RTP5182" s="39"/>
      <c r="RTQ5182" s="39"/>
      <c r="RTR5182" s="39"/>
      <c r="RTS5182" s="39"/>
      <c r="RTT5182" s="39"/>
      <c r="RTU5182" s="39"/>
      <c r="RTV5182" s="39"/>
      <c r="RTW5182" s="39"/>
      <c r="RTX5182" s="39"/>
      <c r="RTY5182" s="39"/>
      <c r="RTZ5182" s="39"/>
      <c r="RUA5182" s="39"/>
      <c r="RUB5182" s="39"/>
      <c r="RUC5182" s="39"/>
      <c r="RUD5182" s="39"/>
      <c r="RUE5182" s="39"/>
      <c r="RUF5182" s="39"/>
      <c r="RUG5182" s="39"/>
      <c r="RUH5182" s="39"/>
      <c r="RUI5182" s="39"/>
      <c r="RUJ5182" s="39"/>
      <c r="RUK5182" s="39"/>
      <c r="RUL5182" s="39"/>
      <c r="RUM5182" s="39"/>
      <c r="RUN5182" s="39"/>
      <c r="RUO5182" s="39"/>
      <c r="RUP5182" s="39"/>
      <c r="RUQ5182" s="39"/>
      <c r="RUR5182" s="39"/>
      <c r="RUS5182" s="39"/>
      <c r="RUT5182" s="39"/>
      <c r="RUU5182" s="39"/>
      <c r="RUV5182" s="39"/>
      <c r="RUW5182" s="39"/>
      <c r="RUX5182" s="39"/>
      <c r="RUY5182" s="39"/>
      <c r="RUZ5182" s="39"/>
      <c r="RVA5182" s="39"/>
      <c r="RVB5182" s="39"/>
      <c r="RVC5182" s="39"/>
      <c r="RVD5182" s="39"/>
      <c r="RVE5182" s="39"/>
      <c r="RVF5182" s="39"/>
      <c r="RVG5182" s="39"/>
      <c r="RVH5182" s="39"/>
      <c r="RVI5182" s="39"/>
      <c r="RVJ5182" s="39"/>
      <c r="RVK5182" s="39"/>
      <c r="RVL5182" s="39"/>
      <c r="RVM5182" s="39"/>
      <c r="RVN5182" s="39"/>
      <c r="RVO5182" s="39"/>
      <c r="RVP5182" s="39"/>
      <c r="RVQ5182" s="39"/>
      <c r="RVR5182" s="39"/>
      <c r="RVS5182" s="39"/>
      <c r="RVT5182" s="39"/>
      <c r="RVU5182" s="39"/>
      <c r="RVV5182" s="39"/>
      <c r="RVW5182" s="39"/>
      <c r="RVX5182" s="39"/>
      <c r="RVY5182" s="39"/>
      <c r="RVZ5182" s="39"/>
      <c r="RWA5182" s="39"/>
      <c r="RWB5182" s="39"/>
      <c r="RWC5182" s="39"/>
      <c r="RWD5182" s="39"/>
      <c r="RWE5182" s="39"/>
      <c r="RWF5182" s="39"/>
      <c r="RWG5182" s="39"/>
      <c r="RWH5182" s="39"/>
      <c r="RWI5182" s="39"/>
      <c r="RWJ5182" s="39"/>
      <c r="RWK5182" s="39"/>
      <c r="RWL5182" s="39"/>
      <c r="RWM5182" s="39"/>
      <c r="RWN5182" s="39"/>
      <c r="RWO5182" s="39"/>
      <c r="RWP5182" s="39"/>
      <c r="RWQ5182" s="39"/>
      <c r="RWR5182" s="39"/>
      <c r="RWS5182" s="39"/>
      <c r="RWT5182" s="39"/>
      <c r="RWU5182" s="39"/>
      <c r="RWV5182" s="39"/>
      <c r="RWW5182" s="39"/>
      <c r="RWX5182" s="39"/>
      <c r="RWY5182" s="39"/>
      <c r="RWZ5182" s="39"/>
      <c r="RXA5182" s="39"/>
      <c r="RXB5182" s="39"/>
      <c r="RXC5182" s="39"/>
      <c r="RXD5182" s="39"/>
      <c r="RXE5182" s="39"/>
      <c r="RXF5182" s="39"/>
      <c r="RXG5182" s="39"/>
      <c r="RXH5182" s="39"/>
      <c r="RXI5182" s="39"/>
      <c r="RXJ5182" s="39"/>
      <c r="RXK5182" s="39"/>
      <c r="RXL5182" s="39"/>
      <c r="RXM5182" s="39"/>
      <c r="RXN5182" s="39"/>
      <c r="RXO5182" s="39"/>
      <c r="RXP5182" s="39"/>
      <c r="RXQ5182" s="39"/>
      <c r="RXR5182" s="39"/>
      <c r="RXS5182" s="39"/>
      <c r="RXT5182" s="39"/>
      <c r="RXU5182" s="39"/>
      <c r="RXV5182" s="39"/>
      <c r="RXW5182" s="39"/>
      <c r="RXX5182" s="39"/>
      <c r="RXY5182" s="39"/>
      <c r="RXZ5182" s="39"/>
      <c r="RYA5182" s="39"/>
      <c r="RYB5182" s="39"/>
      <c r="RYC5182" s="39"/>
      <c r="RYD5182" s="39"/>
      <c r="RYE5182" s="39"/>
      <c r="RYF5182" s="39"/>
      <c r="RYG5182" s="39"/>
      <c r="RYH5182" s="39"/>
      <c r="RYI5182" s="39"/>
      <c r="RYJ5182" s="39"/>
      <c r="RYK5182" s="39"/>
      <c r="RYL5182" s="39"/>
      <c r="RYM5182" s="39"/>
      <c r="RYN5182" s="39"/>
      <c r="RYO5182" s="39"/>
      <c r="RYP5182" s="39"/>
      <c r="RYQ5182" s="39"/>
      <c r="RYR5182" s="39"/>
      <c r="RYS5182" s="39"/>
      <c r="RYT5182" s="39"/>
      <c r="RYU5182" s="39"/>
      <c r="RYV5182" s="39"/>
      <c r="RYW5182" s="39"/>
      <c r="RYX5182" s="39"/>
      <c r="RYY5182" s="39"/>
      <c r="RYZ5182" s="39"/>
      <c r="RZA5182" s="39"/>
      <c r="RZB5182" s="39"/>
      <c r="RZC5182" s="39"/>
      <c r="RZD5182" s="39"/>
      <c r="RZE5182" s="39"/>
      <c r="RZF5182" s="39"/>
      <c r="RZG5182" s="39"/>
      <c r="RZH5182" s="39"/>
      <c r="RZI5182" s="39"/>
      <c r="RZJ5182" s="39"/>
      <c r="RZK5182" s="39"/>
      <c r="RZL5182" s="39"/>
      <c r="RZM5182" s="39"/>
      <c r="RZN5182" s="39"/>
      <c r="RZO5182" s="39"/>
      <c r="RZP5182" s="39"/>
      <c r="RZQ5182" s="39"/>
      <c r="RZR5182" s="39"/>
      <c r="RZS5182" s="39"/>
      <c r="RZT5182" s="39"/>
      <c r="RZU5182" s="39"/>
      <c r="RZV5182" s="39"/>
      <c r="RZW5182" s="39"/>
      <c r="RZX5182" s="39"/>
      <c r="RZY5182" s="39"/>
      <c r="RZZ5182" s="39"/>
      <c r="SAA5182" s="39"/>
      <c r="SAB5182" s="39"/>
      <c r="SAC5182" s="39"/>
      <c r="SAD5182" s="39"/>
      <c r="SAE5182" s="39"/>
      <c r="SAF5182" s="39"/>
      <c r="SAG5182" s="39"/>
      <c r="SAH5182" s="39"/>
      <c r="SAI5182" s="39"/>
      <c r="SAJ5182" s="39"/>
      <c r="SAK5182" s="39"/>
      <c r="SAL5182" s="39"/>
      <c r="SAM5182" s="39"/>
      <c r="SAN5182" s="39"/>
      <c r="SAO5182" s="39"/>
      <c r="SAP5182" s="39"/>
      <c r="SAQ5182" s="39"/>
      <c r="SAR5182" s="39"/>
      <c r="SAS5182" s="39"/>
      <c r="SAT5182" s="39"/>
      <c r="SAU5182" s="39"/>
      <c r="SAV5182" s="39"/>
      <c r="SAW5182" s="39"/>
      <c r="SAX5182" s="39"/>
      <c r="SAY5182" s="39"/>
      <c r="SAZ5182" s="39"/>
      <c r="SBA5182" s="39"/>
      <c r="SBB5182" s="39"/>
      <c r="SBC5182" s="39"/>
      <c r="SBD5182" s="39"/>
      <c r="SBE5182" s="39"/>
      <c r="SBF5182" s="39"/>
      <c r="SBG5182" s="39"/>
      <c r="SBH5182" s="39"/>
      <c r="SBI5182" s="39"/>
      <c r="SBJ5182" s="39"/>
      <c r="SBK5182" s="39"/>
      <c r="SBL5182" s="39"/>
      <c r="SBM5182" s="39"/>
      <c r="SBN5182" s="39"/>
      <c r="SBO5182" s="39"/>
      <c r="SBP5182" s="39"/>
      <c r="SBQ5182" s="39"/>
      <c r="SBR5182" s="39"/>
      <c r="SBS5182" s="39"/>
      <c r="SBT5182" s="39"/>
      <c r="SBU5182" s="39"/>
      <c r="SBV5182" s="39"/>
      <c r="SBW5182" s="39"/>
      <c r="SBX5182" s="39"/>
      <c r="SBY5182" s="39"/>
      <c r="SBZ5182" s="39"/>
      <c r="SCA5182" s="39"/>
      <c r="SCB5182" s="39"/>
      <c r="SCC5182" s="39"/>
      <c r="SCD5182" s="39"/>
      <c r="SCE5182" s="39"/>
      <c r="SCF5182" s="39"/>
      <c r="SCG5182" s="39"/>
      <c r="SCH5182" s="39"/>
      <c r="SCI5182" s="39"/>
      <c r="SCJ5182" s="39"/>
      <c r="SCK5182" s="39"/>
      <c r="SCL5182" s="39"/>
      <c r="SCM5182" s="39"/>
      <c r="SCN5182" s="39"/>
      <c r="SCO5182" s="39"/>
      <c r="SCP5182" s="39"/>
      <c r="SCQ5182" s="39"/>
      <c r="SCR5182" s="39"/>
      <c r="SCS5182" s="39"/>
      <c r="SCT5182" s="39"/>
      <c r="SCU5182" s="39"/>
      <c r="SCV5182" s="39"/>
      <c r="SCW5182" s="39"/>
      <c r="SCX5182" s="39"/>
      <c r="SCY5182" s="39"/>
      <c r="SCZ5182" s="39"/>
      <c r="SDA5182" s="39"/>
      <c r="SDB5182" s="39"/>
      <c r="SDC5182" s="39"/>
      <c r="SDD5182" s="39"/>
      <c r="SDE5182" s="39"/>
      <c r="SDF5182" s="39"/>
      <c r="SDG5182" s="39"/>
      <c r="SDH5182" s="39"/>
      <c r="SDI5182" s="39"/>
      <c r="SDJ5182" s="39"/>
      <c r="SDK5182" s="39"/>
      <c r="SDL5182" s="39"/>
      <c r="SDM5182" s="39"/>
      <c r="SDN5182" s="39"/>
      <c r="SDO5182" s="39"/>
      <c r="SDP5182" s="39"/>
      <c r="SDQ5182" s="39"/>
      <c r="SDR5182" s="39"/>
      <c r="SDS5182" s="39"/>
      <c r="SDT5182" s="39"/>
      <c r="SDU5182" s="39"/>
      <c r="SDV5182" s="39"/>
      <c r="SDW5182" s="39"/>
      <c r="SDX5182" s="39"/>
      <c r="SDY5182" s="39"/>
      <c r="SDZ5182" s="39"/>
      <c r="SEA5182" s="39"/>
      <c r="SEB5182" s="39"/>
      <c r="SEC5182" s="39"/>
      <c r="SED5182" s="39"/>
      <c r="SEE5182" s="39"/>
      <c r="SEF5182" s="39"/>
      <c r="SEG5182" s="39"/>
      <c r="SEH5182" s="39"/>
      <c r="SEI5182" s="39"/>
      <c r="SEJ5182" s="39"/>
      <c r="SEK5182" s="39"/>
      <c r="SEL5182" s="39"/>
      <c r="SEM5182" s="39"/>
      <c r="SEN5182" s="39"/>
      <c r="SEO5182" s="39"/>
      <c r="SEP5182" s="39"/>
      <c r="SEQ5182" s="39"/>
      <c r="SER5182" s="39"/>
      <c r="SES5182" s="39"/>
      <c r="SET5182" s="39"/>
      <c r="SEU5182" s="39"/>
      <c r="SEV5182" s="39"/>
      <c r="SEW5182" s="39"/>
      <c r="SEX5182" s="39"/>
      <c r="SEY5182" s="39"/>
      <c r="SEZ5182" s="39"/>
      <c r="SFA5182" s="39"/>
      <c r="SFB5182" s="39"/>
      <c r="SFC5182" s="39"/>
      <c r="SFD5182" s="39"/>
      <c r="SFE5182" s="39"/>
      <c r="SFF5182" s="39"/>
      <c r="SFG5182" s="39"/>
      <c r="SFH5182" s="39"/>
      <c r="SFI5182" s="39"/>
      <c r="SFJ5182" s="39"/>
      <c r="SFK5182" s="39"/>
      <c r="SFL5182" s="39"/>
      <c r="SFM5182" s="39"/>
      <c r="SFN5182" s="39"/>
      <c r="SFO5182" s="39"/>
      <c r="SFP5182" s="39"/>
      <c r="SFQ5182" s="39"/>
      <c r="SFR5182" s="39"/>
      <c r="SFS5182" s="39"/>
      <c r="SFT5182" s="39"/>
      <c r="SFU5182" s="39"/>
      <c r="SFV5182" s="39"/>
      <c r="SFW5182" s="39"/>
      <c r="SFX5182" s="39"/>
      <c r="SFY5182" s="39"/>
      <c r="SFZ5182" s="39"/>
      <c r="SGA5182" s="39"/>
      <c r="SGB5182" s="39"/>
      <c r="SGC5182" s="39"/>
      <c r="SGD5182" s="39"/>
      <c r="SGE5182" s="39"/>
      <c r="SGF5182" s="39"/>
      <c r="SGG5182" s="39"/>
      <c r="SGH5182" s="39"/>
      <c r="SGI5182" s="39"/>
      <c r="SGJ5182" s="39"/>
      <c r="SGK5182" s="39"/>
      <c r="SGL5182" s="39"/>
      <c r="SGM5182" s="39"/>
      <c r="SGN5182" s="39"/>
      <c r="SGO5182" s="39"/>
      <c r="SGP5182" s="39"/>
      <c r="SGQ5182" s="39"/>
      <c r="SGR5182" s="39"/>
      <c r="SGS5182" s="39"/>
      <c r="SGT5182" s="39"/>
      <c r="SGU5182" s="39"/>
      <c r="SGV5182" s="39"/>
      <c r="SGW5182" s="39"/>
      <c r="SGX5182" s="39"/>
      <c r="SGY5182" s="39"/>
      <c r="SGZ5182" s="39"/>
      <c r="SHA5182" s="39"/>
      <c r="SHB5182" s="39"/>
      <c r="SHC5182" s="39"/>
      <c r="SHD5182" s="39"/>
      <c r="SHE5182" s="39"/>
      <c r="SHF5182" s="39"/>
      <c r="SHG5182" s="39"/>
      <c r="SHH5182" s="39"/>
      <c r="SHI5182" s="39"/>
      <c r="SHJ5182" s="39"/>
      <c r="SHK5182" s="39"/>
      <c r="SHL5182" s="39"/>
      <c r="SHM5182" s="39"/>
      <c r="SHN5182" s="39"/>
      <c r="SHO5182" s="39"/>
      <c r="SHP5182" s="39"/>
      <c r="SHQ5182" s="39"/>
      <c r="SHR5182" s="39"/>
      <c r="SHS5182" s="39"/>
      <c r="SHT5182" s="39"/>
      <c r="SHU5182" s="39"/>
      <c r="SHV5182" s="39"/>
      <c r="SHW5182" s="39"/>
      <c r="SHX5182" s="39"/>
      <c r="SHY5182" s="39"/>
      <c r="SHZ5182" s="39"/>
      <c r="SIA5182" s="39"/>
      <c r="SIB5182" s="39"/>
      <c r="SIC5182" s="39"/>
      <c r="SID5182" s="39"/>
      <c r="SIE5182" s="39"/>
      <c r="SIF5182" s="39"/>
      <c r="SIG5182" s="39"/>
      <c r="SIH5182" s="39"/>
      <c r="SII5182" s="39"/>
      <c r="SIJ5182" s="39"/>
      <c r="SIK5182" s="39"/>
      <c r="SIL5182" s="39"/>
      <c r="SIM5182" s="39"/>
      <c r="SIN5182" s="39"/>
      <c r="SIO5182" s="39"/>
      <c r="SIP5182" s="39"/>
      <c r="SIQ5182" s="39"/>
      <c r="SIR5182" s="39"/>
      <c r="SIS5182" s="39"/>
      <c r="SIT5182" s="39"/>
      <c r="SIU5182" s="39"/>
      <c r="SIV5182" s="39"/>
      <c r="SIW5182" s="39"/>
      <c r="SIX5182" s="39"/>
      <c r="SIY5182" s="39"/>
      <c r="SIZ5182" s="39"/>
      <c r="SJA5182" s="39"/>
      <c r="SJB5182" s="39"/>
      <c r="SJC5182" s="39"/>
      <c r="SJD5182" s="39"/>
      <c r="SJE5182" s="39"/>
      <c r="SJF5182" s="39"/>
      <c r="SJG5182" s="39"/>
      <c r="SJH5182" s="39"/>
      <c r="SJI5182" s="39"/>
      <c r="SJJ5182" s="39"/>
      <c r="SJK5182" s="39"/>
      <c r="SJL5182" s="39"/>
      <c r="SJM5182" s="39"/>
      <c r="SJN5182" s="39"/>
      <c r="SJO5182" s="39"/>
      <c r="SJP5182" s="39"/>
      <c r="SJQ5182" s="39"/>
      <c r="SJR5182" s="39"/>
      <c r="SJS5182" s="39"/>
      <c r="SJT5182" s="39"/>
      <c r="SJU5182" s="39"/>
      <c r="SJV5182" s="39"/>
      <c r="SJW5182" s="39"/>
      <c r="SJX5182" s="39"/>
      <c r="SJY5182" s="39"/>
      <c r="SJZ5182" s="39"/>
      <c r="SKA5182" s="39"/>
      <c r="SKB5182" s="39"/>
      <c r="SKC5182" s="39"/>
      <c r="SKD5182" s="39"/>
      <c r="SKE5182" s="39"/>
      <c r="SKF5182" s="39"/>
      <c r="SKG5182" s="39"/>
      <c r="SKH5182" s="39"/>
      <c r="SKI5182" s="39"/>
      <c r="SKJ5182" s="39"/>
      <c r="SKK5182" s="39"/>
      <c r="SKL5182" s="39"/>
      <c r="SKM5182" s="39"/>
      <c r="SKN5182" s="39"/>
      <c r="SKO5182" s="39"/>
      <c r="SKP5182" s="39"/>
      <c r="SKQ5182" s="39"/>
      <c r="SKR5182" s="39"/>
      <c r="SKS5182" s="39"/>
      <c r="SKT5182" s="39"/>
      <c r="SKU5182" s="39"/>
      <c r="SKV5182" s="39"/>
      <c r="SKW5182" s="39"/>
      <c r="SKX5182" s="39"/>
      <c r="SKY5182" s="39"/>
      <c r="SKZ5182" s="39"/>
      <c r="SLA5182" s="39"/>
      <c r="SLB5182" s="39"/>
      <c r="SLC5182" s="39"/>
      <c r="SLD5182" s="39"/>
      <c r="SLE5182" s="39"/>
      <c r="SLF5182" s="39"/>
      <c r="SLG5182" s="39"/>
      <c r="SLH5182" s="39"/>
      <c r="SLI5182" s="39"/>
      <c r="SLJ5182" s="39"/>
      <c r="SLK5182" s="39"/>
      <c r="SLL5182" s="39"/>
      <c r="SLM5182" s="39"/>
      <c r="SLN5182" s="39"/>
      <c r="SLO5182" s="39"/>
      <c r="SLP5182" s="39"/>
      <c r="SLQ5182" s="39"/>
      <c r="SLR5182" s="39"/>
      <c r="SLS5182" s="39"/>
      <c r="SLT5182" s="39"/>
      <c r="SLU5182" s="39"/>
      <c r="SLV5182" s="39"/>
      <c r="SLW5182" s="39"/>
      <c r="SLX5182" s="39"/>
      <c r="SLY5182" s="39"/>
      <c r="SLZ5182" s="39"/>
      <c r="SMA5182" s="39"/>
      <c r="SMB5182" s="39"/>
      <c r="SMC5182" s="39"/>
      <c r="SMD5182" s="39"/>
      <c r="SME5182" s="39"/>
      <c r="SMF5182" s="39"/>
      <c r="SMG5182" s="39"/>
      <c r="SMH5182" s="39"/>
      <c r="SMI5182" s="39"/>
      <c r="SMJ5182" s="39"/>
      <c r="SMK5182" s="39"/>
      <c r="SML5182" s="39"/>
      <c r="SMM5182" s="39"/>
      <c r="SMN5182" s="39"/>
      <c r="SMO5182" s="39"/>
      <c r="SMP5182" s="39"/>
      <c r="SMQ5182" s="39"/>
      <c r="SMR5182" s="39"/>
      <c r="SMS5182" s="39"/>
      <c r="SMT5182" s="39"/>
      <c r="SMU5182" s="39"/>
      <c r="SMV5182" s="39"/>
      <c r="SMW5182" s="39"/>
      <c r="SMX5182" s="39"/>
      <c r="SMY5182" s="39"/>
      <c r="SMZ5182" s="39"/>
      <c r="SNA5182" s="39"/>
      <c r="SNB5182" s="39"/>
      <c r="SNC5182" s="39"/>
      <c r="SND5182" s="39"/>
      <c r="SNE5182" s="39"/>
      <c r="SNF5182" s="39"/>
      <c r="SNG5182" s="39"/>
      <c r="SNH5182" s="39"/>
      <c r="SNI5182" s="39"/>
      <c r="SNJ5182" s="39"/>
      <c r="SNK5182" s="39"/>
      <c r="SNL5182" s="39"/>
      <c r="SNM5182" s="39"/>
      <c r="SNN5182" s="39"/>
      <c r="SNO5182" s="39"/>
      <c r="SNP5182" s="39"/>
      <c r="SNQ5182" s="39"/>
      <c r="SNR5182" s="39"/>
      <c r="SNS5182" s="39"/>
      <c r="SNT5182" s="39"/>
      <c r="SNU5182" s="39"/>
      <c r="SNV5182" s="39"/>
      <c r="SNW5182" s="39"/>
      <c r="SNX5182" s="39"/>
      <c r="SNY5182" s="39"/>
      <c r="SNZ5182" s="39"/>
      <c r="SOA5182" s="39"/>
      <c r="SOB5182" s="39"/>
      <c r="SOC5182" s="39"/>
      <c r="SOD5182" s="39"/>
      <c r="SOE5182" s="39"/>
      <c r="SOF5182" s="39"/>
      <c r="SOG5182" s="39"/>
      <c r="SOH5182" s="39"/>
      <c r="SOI5182" s="39"/>
      <c r="SOJ5182" s="39"/>
      <c r="SOK5182" s="39"/>
      <c r="SOL5182" s="39"/>
      <c r="SOM5182" s="39"/>
      <c r="SON5182" s="39"/>
      <c r="SOO5182" s="39"/>
      <c r="SOP5182" s="39"/>
      <c r="SOQ5182" s="39"/>
      <c r="SOR5182" s="39"/>
      <c r="SOS5182" s="39"/>
      <c r="SOT5182" s="39"/>
      <c r="SOU5182" s="39"/>
      <c r="SOV5182" s="39"/>
      <c r="SOW5182" s="39"/>
      <c r="SOX5182" s="39"/>
      <c r="SOY5182" s="39"/>
      <c r="SOZ5182" s="39"/>
      <c r="SPA5182" s="39"/>
      <c r="SPB5182" s="39"/>
      <c r="SPC5182" s="39"/>
      <c r="SPD5182" s="39"/>
      <c r="SPE5182" s="39"/>
      <c r="SPF5182" s="39"/>
      <c r="SPG5182" s="39"/>
      <c r="SPH5182" s="39"/>
      <c r="SPI5182" s="39"/>
      <c r="SPJ5182" s="39"/>
      <c r="SPK5182" s="39"/>
      <c r="SPL5182" s="39"/>
      <c r="SPM5182" s="39"/>
      <c r="SPN5182" s="39"/>
      <c r="SPO5182" s="39"/>
      <c r="SPP5182" s="39"/>
      <c r="SPQ5182" s="39"/>
      <c r="SPR5182" s="39"/>
      <c r="SPS5182" s="39"/>
      <c r="SPT5182" s="39"/>
      <c r="SPU5182" s="39"/>
      <c r="SPV5182" s="39"/>
      <c r="SPW5182" s="39"/>
      <c r="SPX5182" s="39"/>
      <c r="SPY5182" s="39"/>
      <c r="SPZ5182" s="39"/>
      <c r="SQA5182" s="39"/>
      <c r="SQB5182" s="39"/>
      <c r="SQC5182" s="39"/>
      <c r="SQD5182" s="39"/>
      <c r="SQE5182" s="39"/>
      <c r="SQF5182" s="39"/>
      <c r="SQG5182" s="39"/>
      <c r="SQH5182" s="39"/>
      <c r="SQI5182" s="39"/>
      <c r="SQJ5182" s="39"/>
      <c r="SQK5182" s="39"/>
      <c r="SQL5182" s="39"/>
      <c r="SQM5182" s="39"/>
      <c r="SQN5182" s="39"/>
      <c r="SQO5182" s="39"/>
      <c r="SQP5182" s="39"/>
      <c r="SQQ5182" s="39"/>
      <c r="SQR5182" s="39"/>
      <c r="SQS5182" s="39"/>
      <c r="SQT5182" s="39"/>
      <c r="SQU5182" s="39"/>
      <c r="SQV5182" s="39"/>
      <c r="SQW5182" s="39"/>
      <c r="SQX5182" s="39"/>
      <c r="SQY5182" s="39"/>
      <c r="SQZ5182" s="39"/>
      <c r="SRA5182" s="39"/>
      <c r="SRB5182" s="39"/>
      <c r="SRC5182" s="39"/>
      <c r="SRD5182" s="39"/>
      <c r="SRE5182" s="39"/>
      <c r="SRF5182" s="39"/>
      <c r="SRG5182" s="39"/>
      <c r="SRH5182" s="39"/>
      <c r="SRI5182" s="39"/>
      <c r="SRJ5182" s="39"/>
      <c r="SRK5182" s="39"/>
      <c r="SRL5182" s="39"/>
      <c r="SRM5182" s="39"/>
      <c r="SRN5182" s="39"/>
      <c r="SRO5182" s="39"/>
      <c r="SRP5182" s="39"/>
      <c r="SRQ5182" s="39"/>
      <c r="SRR5182" s="39"/>
      <c r="SRS5182" s="39"/>
      <c r="SRT5182" s="39"/>
      <c r="SRU5182" s="39"/>
      <c r="SRV5182" s="39"/>
      <c r="SRW5182" s="39"/>
      <c r="SRX5182" s="39"/>
      <c r="SRY5182" s="39"/>
      <c r="SRZ5182" s="39"/>
      <c r="SSA5182" s="39"/>
      <c r="SSB5182" s="39"/>
      <c r="SSC5182" s="39"/>
      <c r="SSD5182" s="39"/>
      <c r="SSE5182" s="39"/>
      <c r="SSF5182" s="39"/>
      <c r="SSG5182" s="39"/>
      <c r="SSH5182" s="39"/>
      <c r="SSI5182" s="39"/>
      <c r="SSJ5182" s="39"/>
      <c r="SSK5182" s="39"/>
      <c r="SSL5182" s="39"/>
      <c r="SSM5182" s="39"/>
      <c r="SSN5182" s="39"/>
      <c r="SSO5182" s="39"/>
      <c r="SSP5182" s="39"/>
      <c r="SSQ5182" s="39"/>
      <c r="SSR5182" s="39"/>
      <c r="SSS5182" s="39"/>
      <c r="SST5182" s="39"/>
      <c r="SSU5182" s="39"/>
      <c r="SSV5182" s="39"/>
      <c r="SSW5182" s="39"/>
      <c r="SSX5182" s="39"/>
      <c r="SSY5182" s="39"/>
      <c r="SSZ5182" s="39"/>
      <c r="STA5182" s="39"/>
      <c r="STB5182" s="39"/>
      <c r="STC5182" s="39"/>
      <c r="STD5182" s="39"/>
      <c r="STE5182" s="39"/>
      <c r="STF5182" s="39"/>
      <c r="STG5182" s="39"/>
      <c r="STH5182" s="39"/>
      <c r="STI5182" s="39"/>
      <c r="STJ5182" s="39"/>
      <c r="STK5182" s="39"/>
      <c r="STL5182" s="39"/>
      <c r="STM5182" s="39"/>
      <c r="STN5182" s="39"/>
      <c r="STO5182" s="39"/>
      <c r="STP5182" s="39"/>
      <c r="STQ5182" s="39"/>
      <c r="STR5182" s="39"/>
      <c r="STS5182" s="39"/>
      <c r="STT5182" s="39"/>
      <c r="STU5182" s="39"/>
      <c r="STV5182" s="39"/>
      <c r="STW5182" s="39"/>
      <c r="STX5182" s="39"/>
      <c r="STY5182" s="39"/>
      <c r="STZ5182" s="39"/>
      <c r="SUA5182" s="39"/>
      <c r="SUB5182" s="39"/>
      <c r="SUC5182" s="39"/>
      <c r="SUD5182" s="39"/>
      <c r="SUE5182" s="39"/>
      <c r="SUF5182" s="39"/>
      <c r="SUG5182" s="39"/>
      <c r="SUH5182" s="39"/>
      <c r="SUI5182" s="39"/>
      <c r="SUJ5182" s="39"/>
      <c r="SUK5182" s="39"/>
      <c r="SUL5182" s="39"/>
      <c r="SUM5182" s="39"/>
      <c r="SUN5182" s="39"/>
      <c r="SUO5182" s="39"/>
      <c r="SUP5182" s="39"/>
      <c r="SUQ5182" s="39"/>
      <c r="SUR5182" s="39"/>
      <c r="SUS5182" s="39"/>
      <c r="SUT5182" s="39"/>
      <c r="SUU5182" s="39"/>
      <c r="SUV5182" s="39"/>
      <c r="SUW5182" s="39"/>
      <c r="SUX5182" s="39"/>
      <c r="SUY5182" s="39"/>
      <c r="SUZ5182" s="39"/>
      <c r="SVA5182" s="39"/>
      <c r="SVB5182" s="39"/>
      <c r="SVC5182" s="39"/>
      <c r="SVD5182" s="39"/>
      <c r="SVE5182" s="39"/>
      <c r="SVF5182" s="39"/>
      <c r="SVG5182" s="39"/>
      <c r="SVH5182" s="39"/>
      <c r="SVI5182" s="39"/>
      <c r="SVJ5182" s="39"/>
      <c r="SVK5182" s="39"/>
      <c r="SVL5182" s="39"/>
      <c r="SVM5182" s="39"/>
      <c r="SVN5182" s="39"/>
      <c r="SVO5182" s="39"/>
      <c r="SVP5182" s="39"/>
      <c r="SVQ5182" s="39"/>
      <c r="SVR5182" s="39"/>
      <c r="SVS5182" s="39"/>
      <c r="SVT5182" s="39"/>
      <c r="SVU5182" s="39"/>
      <c r="SVV5182" s="39"/>
      <c r="SVW5182" s="39"/>
      <c r="SVX5182" s="39"/>
      <c r="SVY5182" s="39"/>
      <c r="SVZ5182" s="39"/>
      <c r="SWA5182" s="39"/>
      <c r="SWB5182" s="39"/>
      <c r="SWC5182" s="39"/>
      <c r="SWD5182" s="39"/>
      <c r="SWE5182" s="39"/>
      <c r="SWF5182" s="39"/>
      <c r="SWG5182" s="39"/>
      <c r="SWH5182" s="39"/>
      <c r="SWI5182" s="39"/>
      <c r="SWJ5182" s="39"/>
      <c r="SWK5182" s="39"/>
      <c r="SWL5182" s="39"/>
      <c r="SWM5182" s="39"/>
      <c r="SWN5182" s="39"/>
      <c r="SWO5182" s="39"/>
      <c r="SWP5182" s="39"/>
      <c r="SWQ5182" s="39"/>
      <c r="SWR5182" s="39"/>
      <c r="SWS5182" s="39"/>
      <c r="SWT5182" s="39"/>
      <c r="SWU5182" s="39"/>
      <c r="SWV5182" s="39"/>
      <c r="SWW5182" s="39"/>
      <c r="SWX5182" s="39"/>
      <c r="SWY5182" s="39"/>
      <c r="SWZ5182" s="39"/>
      <c r="SXA5182" s="39"/>
      <c r="SXB5182" s="39"/>
      <c r="SXC5182" s="39"/>
      <c r="SXD5182" s="39"/>
      <c r="SXE5182" s="39"/>
      <c r="SXF5182" s="39"/>
      <c r="SXG5182" s="39"/>
      <c r="SXH5182" s="39"/>
      <c r="SXI5182" s="39"/>
      <c r="SXJ5182" s="39"/>
      <c r="SXK5182" s="39"/>
      <c r="SXL5182" s="39"/>
      <c r="SXM5182" s="39"/>
      <c r="SXN5182" s="39"/>
      <c r="SXO5182" s="39"/>
      <c r="SXP5182" s="39"/>
      <c r="SXQ5182" s="39"/>
      <c r="SXR5182" s="39"/>
      <c r="SXS5182" s="39"/>
      <c r="SXT5182" s="39"/>
      <c r="SXU5182" s="39"/>
      <c r="SXV5182" s="39"/>
      <c r="SXW5182" s="39"/>
      <c r="SXX5182" s="39"/>
      <c r="SXY5182" s="39"/>
      <c r="SXZ5182" s="39"/>
      <c r="SYA5182" s="39"/>
      <c r="SYB5182" s="39"/>
      <c r="SYC5182" s="39"/>
      <c r="SYD5182" s="39"/>
      <c r="SYE5182" s="39"/>
      <c r="SYF5182" s="39"/>
      <c r="SYG5182" s="39"/>
      <c r="SYH5182" s="39"/>
      <c r="SYI5182" s="39"/>
      <c r="SYJ5182" s="39"/>
      <c r="SYK5182" s="39"/>
      <c r="SYL5182" s="39"/>
      <c r="SYM5182" s="39"/>
      <c r="SYN5182" s="39"/>
      <c r="SYO5182" s="39"/>
      <c r="SYP5182" s="39"/>
      <c r="SYQ5182" s="39"/>
      <c r="SYR5182" s="39"/>
      <c r="SYS5182" s="39"/>
      <c r="SYT5182" s="39"/>
      <c r="SYU5182" s="39"/>
      <c r="SYV5182" s="39"/>
      <c r="SYW5182" s="39"/>
      <c r="SYX5182" s="39"/>
      <c r="SYY5182" s="39"/>
      <c r="SYZ5182" s="39"/>
      <c r="SZA5182" s="39"/>
      <c r="SZB5182" s="39"/>
      <c r="SZC5182" s="39"/>
      <c r="SZD5182" s="39"/>
      <c r="SZE5182" s="39"/>
      <c r="SZF5182" s="39"/>
      <c r="SZG5182" s="39"/>
      <c r="SZH5182" s="39"/>
      <c r="SZI5182" s="39"/>
      <c r="SZJ5182" s="39"/>
      <c r="SZK5182" s="39"/>
      <c r="SZL5182" s="39"/>
      <c r="SZM5182" s="39"/>
      <c r="SZN5182" s="39"/>
      <c r="SZO5182" s="39"/>
      <c r="SZP5182" s="39"/>
      <c r="SZQ5182" s="39"/>
      <c r="SZR5182" s="39"/>
      <c r="SZS5182" s="39"/>
      <c r="SZT5182" s="39"/>
      <c r="SZU5182" s="39"/>
      <c r="SZV5182" s="39"/>
      <c r="SZW5182" s="39"/>
      <c r="SZX5182" s="39"/>
      <c r="SZY5182" s="39"/>
      <c r="SZZ5182" s="39"/>
      <c r="TAA5182" s="39"/>
      <c r="TAB5182" s="39"/>
      <c r="TAC5182" s="39"/>
      <c r="TAD5182" s="39"/>
      <c r="TAE5182" s="39"/>
      <c r="TAF5182" s="39"/>
      <c r="TAG5182" s="39"/>
      <c r="TAH5182" s="39"/>
      <c r="TAI5182" s="39"/>
      <c r="TAJ5182" s="39"/>
      <c r="TAK5182" s="39"/>
      <c r="TAL5182" s="39"/>
      <c r="TAM5182" s="39"/>
      <c r="TAN5182" s="39"/>
      <c r="TAO5182" s="39"/>
      <c r="TAP5182" s="39"/>
      <c r="TAQ5182" s="39"/>
      <c r="TAR5182" s="39"/>
      <c r="TAS5182" s="39"/>
      <c r="TAT5182" s="39"/>
      <c r="TAU5182" s="39"/>
      <c r="TAV5182" s="39"/>
      <c r="TAW5182" s="39"/>
      <c r="TAX5182" s="39"/>
      <c r="TAY5182" s="39"/>
      <c r="TAZ5182" s="39"/>
      <c r="TBA5182" s="39"/>
      <c r="TBB5182" s="39"/>
      <c r="TBC5182" s="39"/>
      <c r="TBD5182" s="39"/>
      <c r="TBE5182" s="39"/>
      <c r="TBF5182" s="39"/>
      <c r="TBG5182" s="39"/>
      <c r="TBH5182" s="39"/>
      <c r="TBI5182" s="39"/>
      <c r="TBJ5182" s="39"/>
      <c r="TBK5182" s="39"/>
      <c r="TBL5182" s="39"/>
      <c r="TBM5182" s="39"/>
      <c r="TBN5182" s="39"/>
      <c r="TBO5182" s="39"/>
      <c r="TBP5182" s="39"/>
      <c r="TBQ5182" s="39"/>
      <c r="TBR5182" s="39"/>
      <c r="TBS5182" s="39"/>
      <c r="TBT5182" s="39"/>
      <c r="TBU5182" s="39"/>
      <c r="TBV5182" s="39"/>
      <c r="TBW5182" s="39"/>
      <c r="TBX5182" s="39"/>
      <c r="TBY5182" s="39"/>
      <c r="TBZ5182" s="39"/>
      <c r="TCA5182" s="39"/>
      <c r="TCB5182" s="39"/>
      <c r="TCC5182" s="39"/>
      <c r="TCD5182" s="39"/>
      <c r="TCE5182" s="39"/>
      <c r="TCF5182" s="39"/>
      <c r="TCG5182" s="39"/>
      <c r="TCH5182" s="39"/>
      <c r="TCI5182" s="39"/>
      <c r="TCJ5182" s="39"/>
      <c r="TCK5182" s="39"/>
      <c r="TCL5182" s="39"/>
      <c r="TCM5182" s="39"/>
      <c r="TCN5182" s="39"/>
      <c r="TCO5182" s="39"/>
      <c r="TCP5182" s="39"/>
      <c r="TCQ5182" s="39"/>
      <c r="TCR5182" s="39"/>
      <c r="TCS5182" s="39"/>
      <c r="TCT5182" s="39"/>
      <c r="TCU5182" s="39"/>
      <c r="TCV5182" s="39"/>
      <c r="TCW5182" s="39"/>
      <c r="TCX5182" s="39"/>
      <c r="TCY5182" s="39"/>
      <c r="TCZ5182" s="39"/>
      <c r="TDA5182" s="39"/>
      <c r="TDB5182" s="39"/>
      <c r="TDC5182" s="39"/>
      <c r="TDD5182" s="39"/>
      <c r="TDE5182" s="39"/>
      <c r="TDF5182" s="39"/>
      <c r="TDG5182" s="39"/>
      <c r="TDH5182" s="39"/>
      <c r="TDI5182" s="39"/>
      <c r="TDJ5182" s="39"/>
      <c r="TDK5182" s="39"/>
      <c r="TDL5182" s="39"/>
      <c r="TDM5182" s="39"/>
      <c r="TDN5182" s="39"/>
      <c r="TDO5182" s="39"/>
      <c r="TDP5182" s="39"/>
      <c r="TDQ5182" s="39"/>
      <c r="TDR5182" s="39"/>
      <c r="TDS5182" s="39"/>
      <c r="TDT5182" s="39"/>
      <c r="TDU5182" s="39"/>
      <c r="TDV5182" s="39"/>
      <c r="TDW5182" s="39"/>
      <c r="TDX5182" s="39"/>
      <c r="TDY5182" s="39"/>
      <c r="TDZ5182" s="39"/>
      <c r="TEA5182" s="39"/>
      <c r="TEB5182" s="39"/>
      <c r="TEC5182" s="39"/>
      <c r="TED5182" s="39"/>
      <c r="TEE5182" s="39"/>
      <c r="TEF5182" s="39"/>
      <c r="TEG5182" s="39"/>
      <c r="TEH5182" s="39"/>
      <c r="TEI5182" s="39"/>
      <c r="TEJ5182" s="39"/>
      <c r="TEK5182" s="39"/>
      <c r="TEL5182" s="39"/>
      <c r="TEM5182" s="39"/>
      <c r="TEN5182" s="39"/>
      <c r="TEO5182" s="39"/>
      <c r="TEP5182" s="39"/>
      <c r="TEQ5182" s="39"/>
      <c r="TER5182" s="39"/>
      <c r="TES5182" s="39"/>
      <c r="TET5182" s="39"/>
      <c r="TEU5182" s="39"/>
      <c r="TEV5182" s="39"/>
      <c r="TEW5182" s="39"/>
      <c r="TEX5182" s="39"/>
      <c r="TEY5182" s="39"/>
      <c r="TEZ5182" s="39"/>
      <c r="TFA5182" s="39"/>
      <c r="TFB5182" s="39"/>
      <c r="TFC5182" s="39"/>
      <c r="TFD5182" s="39"/>
      <c r="TFE5182" s="39"/>
      <c r="TFF5182" s="39"/>
      <c r="TFG5182" s="39"/>
      <c r="TFH5182" s="39"/>
      <c r="TFI5182" s="39"/>
      <c r="TFJ5182" s="39"/>
      <c r="TFK5182" s="39"/>
      <c r="TFL5182" s="39"/>
      <c r="TFM5182" s="39"/>
      <c r="TFN5182" s="39"/>
      <c r="TFO5182" s="39"/>
      <c r="TFP5182" s="39"/>
      <c r="TFQ5182" s="39"/>
      <c r="TFR5182" s="39"/>
      <c r="TFS5182" s="39"/>
      <c r="TFT5182" s="39"/>
      <c r="TFU5182" s="39"/>
      <c r="TFV5182" s="39"/>
      <c r="TFW5182" s="39"/>
      <c r="TFX5182" s="39"/>
      <c r="TFY5182" s="39"/>
      <c r="TFZ5182" s="39"/>
      <c r="TGA5182" s="39"/>
      <c r="TGB5182" s="39"/>
      <c r="TGC5182" s="39"/>
      <c r="TGD5182" s="39"/>
      <c r="TGE5182" s="39"/>
      <c r="TGF5182" s="39"/>
      <c r="TGG5182" s="39"/>
      <c r="TGH5182" s="39"/>
      <c r="TGI5182" s="39"/>
      <c r="TGJ5182" s="39"/>
      <c r="TGK5182" s="39"/>
      <c r="TGL5182" s="39"/>
      <c r="TGM5182" s="39"/>
      <c r="TGN5182" s="39"/>
      <c r="TGO5182" s="39"/>
      <c r="TGP5182" s="39"/>
      <c r="TGQ5182" s="39"/>
      <c r="TGR5182" s="39"/>
      <c r="TGS5182" s="39"/>
      <c r="TGT5182" s="39"/>
      <c r="TGU5182" s="39"/>
      <c r="TGV5182" s="39"/>
      <c r="TGW5182" s="39"/>
      <c r="TGX5182" s="39"/>
      <c r="TGY5182" s="39"/>
      <c r="TGZ5182" s="39"/>
      <c r="THA5182" s="39"/>
      <c r="THB5182" s="39"/>
      <c r="THC5182" s="39"/>
      <c r="THD5182" s="39"/>
      <c r="THE5182" s="39"/>
      <c r="THF5182" s="39"/>
      <c r="THG5182" s="39"/>
      <c r="THH5182" s="39"/>
      <c r="THI5182" s="39"/>
      <c r="THJ5182" s="39"/>
      <c r="THK5182" s="39"/>
      <c r="THL5182" s="39"/>
      <c r="THM5182" s="39"/>
      <c r="THN5182" s="39"/>
      <c r="THO5182" s="39"/>
      <c r="THP5182" s="39"/>
      <c r="THQ5182" s="39"/>
      <c r="THR5182" s="39"/>
      <c r="THS5182" s="39"/>
      <c r="THT5182" s="39"/>
      <c r="THU5182" s="39"/>
      <c r="THV5182" s="39"/>
      <c r="THW5182" s="39"/>
      <c r="THX5182" s="39"/>
      <c r="THY5182" s="39"/>
      <c r="THZ5182" s="39"/>
      <c r="TIA5182" s="39"/>
      <c r="TIB5182" s="39"/>
      <c r="TIC5182" s="39"/>
      <c r="TID5182" s="39"/>
      <c r="TIE5182" s="39"/>
      <c r="TIF5182" s="39"/>
      <c r="TIG5182" s="39"/>
      <c r="TIH5182" s="39"/>
      <c r="TII5182" s="39"/>
      <c r="TIJ5182" s="39"/>
      <c r="TIK5182" s="39"/>
      <c r="TIL5182" s="39"/>
      <c r="TIM5182" s="39"/>
      <c r="TIN5182" s="39"/>
      <c r="TIO5182" s="39"/>
      <c r="TIP5182" s="39"/>
      <c r="TIQ5182" s="39"/>
      <c r="TIR5182" s="39"/>
      <c r="TIS5182" s="39"/>
      <c r="TIT5182" s="39"/>
      <c r="TIU5182" s="39"/>
      <c r="TIV5182" s="39"/>
      <c r="TIW5182" s="39"/>
      <c r="TIX5182" s="39"/>
      <c r="TIY5182" s="39"/>
      <c r="TIZ5182" s="39"/>
      <c r="TJA5182" s="39"/>
      <c r="TJB5182" s="39"/>
      <c r="TJC5182" s="39"/>
      <c r="TJD5182" s="39"/>
      <c r="TJE5182" s="39"/>
      <c r="TJF5182" s="39"/>
      <c r="TJG5182" s="39"/>
      <c r="TJH5182" s="39"/>
      <c r="TJI5182" s="39"/>
      <c r="TJJ5182" s="39"/>
      <c r="TJK5182" s="39"/>
      <c r="TJL5182" s="39"/>
      <c r="TJM5182" s="39"/>
      <c r="TJN5182" s="39"/>
      <c r="TJO5182" s="39"/>
      <c r="TJP5182" s="39"/>
      <c r="TJQ5182" s="39"/>
      <c r="TJR5182" s="39"/>
      <c r="TJS5182" s="39"/>
      <c r="TJT5182" s="39"/>
      <c r="TJU5182" s="39"/>
      <c r="TJV5182" s="39"/>
      <c r="TJW5182" s="39"/>
      <c r="TJX5182" s="39"/>
      <c r="TJY5182" s="39"/>
      <c r="TJZ5182" s="39"/>
      <c r="TKA5182" s="39"/>
      <c r="TKB5182" s="39"/>
      <c r="TKC5182" s="39"/>
      <c r="TKD5182" s="39"/>
      <c r="TKE5182" s="39"/>
      <c r="TKF5182" s="39"/>
      <c r="TKG5182" s="39"/>
      <c r="TKH5182" s="39"/>
      <c r="TKI5182" s="39"/>
      <c r="TKJ5182" s="39"/>
      <c r="TKK5182" s="39"/>
      <c r="TKL5182" s="39"/>
      <c r="TKM5182" s="39"/>
      <c r="TKN5182" s="39"/>
      <c r="TKO5182" s="39"/>
      <c r="TKP5182" s="39"/>
      <c r="TKQ5182" s="39"/>
      <c r="TKR5182" s="39"/>
      <c r="TKS5182" s="39"/>
      <c r="TKT5182" s="39"/>
      <c r="TKU5182" s="39"/>
      <c r="TKV5182" s="39"/>
      <c r="TKW5182" s="39"/>
      <c r="TKX5182" s="39"/>
      <c r="TKY5182" s="39"/>
      <c r="TKZ5182" s="39"/>
      <c r="TLA5182" s="39"/>
      <c r="TLB5182" s="39"/>
      <c r="TLC5182" s="39"/>
      <c r="TLD5182" s="39"/>
      <c r="TLE5182" s="39"/>
      <c r="TLF5182" s="39"/>
      <c r="TLG5182" s="39"/>
      <c r="TLH5182" s="39"/>
      <c r="TLI5182" s="39"/>
      <c r="TLJ5182" s="39"/>
      <c r="TLK5182" s="39"/>
      <c r="TLL5182" s="39"/>
      <c r="TLM5182" s="39"/>
      <c r="TLN5182" s="39"/>
      <c r="TLO5182" s="39"/>
      <c r="TLP5182" s="39"/>
      <c r="TLQ5182" s="39"/>
      <c r="TLR5182" s="39"/>
      <c r="TLS5182" s="39"/>
      <c r="TLT5182" s="39"/>
      <c r="TLU5182" s="39"/>
      <c r="TLV5182" s="39"/>
      <c r="TLW5182" s="39"/>
      <c r="TLX5182" s="39"/>
      <c r="TLY5182" s="39"/>
      <c r="TLZ5182" s="39"/>
      <c r="TMA5182" s="39"/>
      <c r="TMB5182" s="39"/>
      <c r="TMC5182" s="39"/>
      <c r="TMD5182" s="39"/>
      <c r="TME5182" s="39"/>
      <c r="TMF5182" s="39"/>
      <c r="TMG5182" s="39"/>
      <c r="TMH5182" s="39"/>
      <c r="TMI5182" s="39"/>
      <c r="TMJ5182" s="39"/>
      <c r="TMK5182" s="39"/>
      <c r="TML5182" s="39"/>
      <c r="TMM5182" s="39"/>
      <c r="TMN5182" s="39"/>
      <c r="TMO5182" s="39"/>
      <c r="TMP5182" s="39"/>
      <c r="TMQ5182" s="39"/>
      <c r="TMR5182" s="39"/>
      <c r="TMS5182" s="39"/>
      <c r="TMT5182" s="39"/>
      <c r="TMU5182" s="39"/>
      <c r="TMV5182" s="39"/>
      <c r="TMW5182" s="39"/>
      <c r="TMX5182" s="39"/>
      <c r="TMY5182" s="39"/>
      <c r="TMZ5182" s="39"/>
      <c r="TNA5182" s="39"/>
      <c r="TNB5182" s="39"/>
      <c r="TNC5182" s="39"/>
      <c r="TND5182" s="39"/>
      <c r="TNE5182" s="39"/>
      <c r="TNF5182" s="39"/>
      <c r="TNG5182" s="39"/>
      <c r="TNH5182" s="39"/>
      <c r="TNI5182" s="39"/>
      <c r="TNJ5182" s="39"/>
      <c r="TNK5182" s="39"/>
      <c r="TNL5182" s="39"/>
      <c r="TNM5182" s="39"/>
      <c r="TNN5182" s="39"/>
      <c r="TNO5182" s="39"/>
      <c r="TNP5182" s="39"/>
      <c r="TNQ5182" s="39"/>
      <c r="TNR5182" s="39"/>
      <c r="TNS5182" s="39"/>
      <c r="TNT5182" s="39"/>
      <c r="TNU5182" s="39"/>
      <c r="TNV5182" s="39"/>
      <c r="TNW5182" s="39"/>
      <c r="TNX5182" s="39"/>
      <c r="TNY5182" s="39"/>
      <c r="TNZ5182" s="39"/>
      <c r="TOA5182" s="39"/>
      <c r="TOB5182" s="39"/>
      <c r="TOC5182" s="39"/>
      <c r="TOD5182" s="39"/>
      <c r="TOE5182" s="39"/>
      <c r="TOF5182" s="39"/>
      <c r="TOG5182" s="39"/>
      <c r="TOH5182" s="39"/>
      <c r="TOI5182" s="39"/>
      <c r="TOJ5182" s="39"/>
      <c r="TOK5182" s="39"/>
      <c r="TOL5182" s="39"/>
      <c r="TOM5182" s="39"/>
      <c r="TON5182" s="39"/>
      <c r="TOO5182" s="39"/>
      <c r="TOP5182" s="39"/>
      <c r="TOQ5182" s="39"/>
      <c r="TOR5182" s="39"/>
      <c r="TOS5182" s="39"/>
      <c r="TOT5182" s="39"/>
      <c r="TOU5182" s="39"/>
      <c r="TOV5182" s="39"/>
      <c r="TOW5182" s="39"/>
      <c r="TOX5182" s="39"/>
      <c r="TOY5182" s="39"/>
      <c r="TOZ5182" s="39"/>
      <c r="TPA5182" s="39"/>
      <c r="TPB5182" s="39"/>
      <c r="TPC5182" s="39"/>
      <c r="TPD5182" s="39"/>
      <c r="TPE5182" s="39"/>
      <c r="TPF5182" s="39"/>
      <c r="TPG5182" s="39"/>
      <c r="TPH5182" s="39"/>
      <c r="TPI5182" s="39"/>
      <c r="TPJ5182" s="39"/>
      <c r="TPK5182" s="39"/>
      <c r="TPL5182" s="39"/>
      <c r="TPM5182" s="39"/>
      <c r="TPN5182" s="39"/>
      <c r="TPO5182" s="39"/>
      <c r="TPP5182" s="39"/>
      <c r="TPQ5182" s="39"/>
      <c r="TPR5182" s="39"/>
      <c r="TPS5182" s="39"/>
      <c r="TPT5182" s="39"/>
      <c r="TPU5182" s="39"/>
      <c r="TPV5182" s="39"/>
      <c r="TPW5182" s="39"/>
      <c r="TPX5182" s="39"/>
      <c r="TPY5182" s="39"/>
      <c r="TPZ5182" s="39"/>
      <c r="TQA5182" s="39"/>
      <c r="TQB5182" s="39"/>
      <c r="TQC5182" s="39"/>
      <c r="TQD5182" s="39"/>
      <c r="TQE5182" s="39"/>
      <c r="TQF5182" s="39"/>
      <c r="TQG5182" s="39"/>
      <c r="TQH5182" s="39"/>
      <c r="TQI5182" s="39"/>
      <c r="TQJ5182" s="39"/>
      <c r="TQK5182" s="39"/>
      <c r="TQL5182" s="39"/>
      <c r="TQM5182" s="39"/>
      <c r="TQN5182" s="39"/>
      <c r="TQO5182" s="39"/>
      <c r="TQP5182" s="39"/>
      <c r="TQQ5182" s="39"/>
      <c r="TQR5182" s="39"/>
      <c r="TQS5182" s="39"/>
      <c r="TQT5182" s="39"/>
      <c r="TQU5182" s="39"/>
      <c r="TQV5182" s="39"/>
      <c r="TQW5182" s="39"/>
      <c r="TQX5182" s="39"/>
      <c r="TQY5182" s="39"/>
      <c r="TQZ5182" s="39"/>
      <c r="TRA5182" s="39"/>
      <c r="TRB5182" s="39"/>
      <c r="TRC5182" s="39"/>
      <c r="TRD5182" s="39"/>
      <c r="TRE5182" s="39"/>
      <c r="TRF5182" s="39"/>
      <c r="TRG5182" s="39"/>
      <c r="TRH5182" s="39"/>
      <c r="TRI5182" s="39"/>
      <c r="TRJ5182" s="39"/>
      <c r="TRK5182" s="39"/>
      <c r="TRL5182" s="39"/>
      <c r="TRM5182" s="39"/>
      <c r="TRN5182" s="39"/>
      <c r="TRO5182" s="39"/>
      <c r="TRP5182" s="39"/>
      <c r="TRQ5182" s="39"/>
      <c r="TRR5182" s="39"/>
      <c r="TRS5182" s="39"/>
      <c r="TRT5182" s="39"/>
      <c r="TRU5182" s="39"/>
      <c r="TRV5182" s="39"/>
      <c r="TRW5182" s="39"/>
      <c r="TRX5182" s="39"/>
      <c r="TRY5182" s="39"/>
      <c r="TRZ5182" s="39"/>
      <c r="TSA5182" s="39"/>
      <c r="TSB5182" s="39"/>
      <c r="TSC5182" s="39"/>
      <c r="TSD5182" s="39"/>
      <c r="TSE5182" s="39"/>
      <c r="TSF5182" s="39"/>
      <c r="TSG5182" s="39"/>
      <c r="TSH5182" s="39"/>
      <c r="TSI5182" s="39"/>
      <c r="TSJ5182" s="39"/>
      <c r="TSK5182" s="39"/>
      <c r="TSL5182" s="39"/>
      <c r="TSM5182" s="39"/>
      <c r="TSN5182" s="39"/>
      <c r="TSO5182" s="39"/>
      <c r="TSP5182" s="39"/>
      <c r="TSQ5182" s="39"/>
      <c r="TSR5182" s="39"/>
      <c r="TSS5182" s="39"/>
      <c r="TST5182" s="39"/>
      <c r="TSU5182" s="39"/>
      <c r="TSV5182" s="39"/>
      <c r="TSW5182" s="39"/>
      <c r="TSX5182" s="39"/>
      <c r="TSY5182" s="39"/>
      <c r="TSZ5182" s="39"/>
      <c r="TTA5182" s="39"/>
      <c r="TTB5182" s="39"/>
      <c r="TTC5182" s="39"/>
      <c r="TTD5182" s="39"/>
      <c r="TTE5182" s="39"/>
      <c r="TTF5182" s="39"/>
      <c r="TTG5182" s="39"/>
      <c r="TTH5182" s="39"/>
      <c r="TTI5182" s="39"/>
      <c r="TTJ5182" s="39"/>
      <c r="TTK5182" s="39"/>
      <c r="TTL5182" s="39"/>
      <c r="TTM5182" s="39"/>
      <c r="TTN5182" s="39"/>
      <c r="TTO5182" s="39"/>
      <c r="TTP5182" s="39"/>
      <c r="TTQ5182" s="39"/>
      <c r="TTR5182" s="39"/>
      <c r="TTS5182" s="39"/>
      <c r="TTT5182" s="39"/>
      <c r="TTU5182" s="39"/>
      <c r="TTV5182" s="39"/>
      <c r="TTW5182" s="39"/>
      <c r="TTX5182" s="39"/>
      <c r="TTY5182" s="39"/>
      <c r="TTZ5182" s="39"/>
      <c r="TUA5182" s="39"/>
      <c r="TUB5182" s="39"/>
      <c r="TUC5182" s="39"/>
      <c r="TUD5182" s="39"/>
      <c r="TUE5182" s="39"/>
      <c r="TUF5182" s="39"/>
      <c r="TUG5182" s="39"/>
      <c r="TUH5182" s="39"/>
      <c r="TUI5182" s="39"/>
      <c r="TUJ5182" s="39"/>
      <c r="TUK5182" s="39"/>
      <c r="TUL5182" s="39"/>
      <c r="TUM5182" s="39"/>
      <c r="TUN5182" s="39"/>
      <c r="TUO5182" s="39"/>
      <c r="TUP5182" s="39"/>
      <c r="TUQ5182" s="39"/>
      <c r="TUR5182" s="39"/>
      <c r="TUS5182" s="39"/>
      <c r="TUT5182" s="39"/>
      <c r="TUU5182" s="39"/>
      <c r="TUV5182" s="39"/>
      <c r="TUW5182" s="39"/>
      <c r="TUX5182" s="39"/>
      <c r="TUY5182" s="39"/>
      <c r="TUZ5182" s="39"/>
      <c r="TVA5182" s="39"/>
      <c r="TVB5182" s="39"/>
      <c r="TVC5182" s="39"/>
      <c r="TVD5182" s="39"/>
      <c r="TVE5182" s="39"/>
      <c r="TVF5182" s="39"/>
      <c r="TVG5182" s="39"/>
      <c r="TVH5182" s="39"/>
      <c r="TVI5182" s="39"/>
      <c r="TVJ5182" s="39"/>
      <c r="TVK5182" s="39"/>
      <c r="TVL5182" s="39"/>
      <c r="TVM5182" s="39"/>
      <c r="TVN5182" s="39"/>
      <c r="TVO5182" s="39"/>
      <c r="TVP5182" s="39"/>
      <c r="TVQ5182" s="39"/>
      <c r="TVR5182" s="39"/>
      <c r="TVS5182" s="39"/>
      <c r="TVT5182" s="39"/>
      <c r="TVU5182" s="39"/>
      <c r="TVV5182" s="39"/>
      <c r="TVW5182" s="39"/>
      <c r="TVX5182" s="39"/>
      <c r="TVY5182" s="39"/>
      <c r="TVZ5182" s="39"/>
      <c r="TWA5182" s="39"/>
      <c r="TWB5182" s="39"/>
      <c r="TWC5182" s="39"/>
      <c r="TWD5182" s="39"/>
      <c r="TWE5182" s="39"/>
      <c r="TWF5182" s="39"/>
      <c r="TWG5182" s="39"/>
      <c r="TWH5182" s="39"/>
      <c r="TWI5182" s="39"/>
      <c r="TWJ5182" s="39"/>
      <c r="TWK5182" s="39"/>
      <c r="TWL5182" s="39"/>
      <c r="TWM5182" s="39"/>
      <c r="TWN5182" s="39"/>
      <c r="TWO5182" s="39"/>
      <c r="TWP5182" s="39"/>
      <c r="TWQ5182" s="39"/>
      <c r="TWR5182" s="39"/>
      <c r="TWS5182" s="39"/>
      <c r="TWT5182" s="39"/>
      <c r="TWU5182" s="39"/>
      <c r="TWV5182" s="39"/>
      <c r="TWW5182" s="39"/>
      <c r="TWX5182" s="39"/>
      <c r="TWY5182" s="39"/>
      <c r="TWZ5182" s="39"/>
      <c r="TXA5182" s="39"/>
      <c r="TXB5182" s="39"/>
      <c r="TXC5182" s="39"/>
      <c r="TXD5182" s="39"/>
      <c r="TXE5182" s="39"/>
      <c r="TXF5182" s="39"/>
      <c r="TXG5182" s="39"/>
      <c r="TXH5182" s="39"/>
      <c r="TXI5182" s="39"/>
      <c r="TXJ5182" s="39"/>
      <c r="TXK5182" s="39"/>
      <c r="TXL5182" s="39"/>
      <c r="TXM5182" s="39"/>
      <c r="TXN5182" s="39"/>
      <c r="TXO5182" s="39"/>
      <c r="TXP5182" s="39"/>
      <c r="TXQ5182" s="39"/>
      <c r="TXR5182" s="39"/>
      <c r="TXS5182" s="39"/>
      <c r="TXT5182" s="39"/>
      <c r="TXU5182" s="39"/>
      <c r="TXV5182" s="39"/>
      <c r="TXW5182" s="39"/>
      <c r="TXX5182" s="39"/>
      <c r="TXY5182" s="39"/>
      <c r="TXZ5182" s="39"/>
      <c r="TYA5182" s="39"/>
      <c r="TYB5182" s="39"/>
      <c r="TYC5182" s="39"/>
      <c r="TYD5182" s="39"/>
      <c r="TYE5182" s="39"/>
      <c r="TYF5182" s="39"/>
      <c r="TYG5182" s="39"/>
      <c r="TYH5182" s="39"/>
      <c r="TYI5182" s="39"/>
      <c r="TYJ5182" s="39"/>
      <c r="TYK5182" s="39"/>
      <c r="TYL5182" s="39"/>
      <c r="TYM5182" s="39"/>
      <c r="TYN5182" s="39"/>
      <c r="TYO5182" s="39"/>
      <c r="TYP5182" s="39"/>
      <c r="TYQ5182" s="39"/>
      <c r="TYR5182" s="39"/>
      <c r="TYS5182" s="39"/>
      <c r="TYT5182" s="39"/>
      <c r="TYU5182" s="39"/>
      <c r="TYV5182" s="39"/>
      <c r="TYW5182" s="39"/>
      <c r="TYX5182" s="39"/>
      <c r="TYY5182" s="39"/>
      <c r="TYZ5182" s="39"/>
      <c r="TZA5182" s="39"/>
      <c r="TZB5182" s="39"/>
      <c r="TZC5182" s="39"/>
      <c r="TZD5182" s="39"/>
      <c r="TZE5182" s="39"/>
      <c r="TZF5182" s="39"/>
      <c r="TZG5182" s="39"/>
      <c r="TZH5182" s="39"/>
      <c r="TZI5182" s="39"/>
      <c r="TZJ5182" s="39"/>
      <c r="TZK5182" s="39"/>
      <c r="TZL5182" s="39"/>
      <c r="TZM5182" s="39"/>
      <c r="TZN5182" s="39"/>
      <c r="TZO5182" s="39"/>
      <c r="TZP5182" s="39"/>
      <c r="TZQ5182" s="39"/>
      <c r="TZR5182" s="39"/>
      <c r="TZS5182" s="39"/>
      <c r="TZT5182" s="39"/>
      <c r="TZU5182" s="39"/>
      <c r="TZV5182" s="39"/>
      <c r="TZW5182" s="39"/>
      <c r="TZX5182" s="39"/>
      <c r="TZY5182" s="39"/>
      <c r="TZZ5182" s="39"/>
      <c r="UAA5182" s="39"/>
      <c r="UAB5182" s="39"/>
      <c r="UAC5182" s="39"/>
      <c r="UAD5182" s="39"/>
      <c r="UAE5182" s="39"/>
      <c r="UAF5182" s="39"/>
      <c r="UAG5182" s="39"/>
      <c r="UAH5182" s="39"/>
      <c r="UAI5182" s="39"/>
      <c r="UAJ5182" s="39"/>
      <c r="UAK5182" s="39"/>
      <c r="UAL5182" s="39"/>
      <c r="UAM5182" s="39"/>
      <c r="UAN5182" s="39"/>
      <c r="UAO5182" s="39"/>
      <c r="UAP5182" s="39"/>
      <c r="UAQ5182" s="39"/>
      <c r="UAR5182" s="39"/>
      <c r="UAS5182" s="39"/>
      <c r="UAT5182" s="39"/>
      <c r="UAU5182" s="39"/>
      <c r="UAV5182" s="39"/>
      <c r="UAW5182" s="39"/>
      <c r="UAX5182" s="39"/>
      <c r="UAY5182" s="39"/>
      <c r="UAZ5182" s="39"/>
      <c r="UBA5182" s="39"/>
      <c r="UBB5182" s="39"/>
      <c r="UBC5182" s="39"/>
      <c r="UBD5182" s="39"/>
      <c r="UBE5182" s="39"/>
      <c r="UBF5182" s="39"/>
      <c r="UBG5182" s="39"/>
      <c r="UBH5182" s="39"/>
      <c r="UBI5182" s="39"/>
      <c r="UBJ5182" s="39"/>
      <c r="UBK5182" s="39"/>
      <c r="UBL5182" s="39"/>
      <c r="UBM5182" s="39"/>
      <c r="UBN5182" s="39"/>
      <c r="UBO5182" s="39"/>
      <c r="UBP5182" s="39"/>
      <c r="UBQ5182" s="39"/>
      <c r="UBR5182" s="39"/>
      <c r="UBS5182" s="39"/>
      <c r="UBT5182" s="39"/>
      <c r="UBU5182" s="39"/>
      <c r="UBV5182" s="39"/>
      <c r="UBW5182" s="39"/>
      <c r="UBX5182" s="39"/>
      <c r="UBY5182" s="39"/>
      <c r="UBZ5182" s="39"/>
      <c r="UCA5182" s="39"/>
      <c r="UCB5182" s="39"/>
      <c r="UCC5182" s="39"/>
      <c r="UCD5182" s="39"/>
      <c r="UCE5182" s="39"/>
      <c r="UCF5182" s="39"/>
      <c r="UCG5182" s="39"/>
      <c r="UCH5182" s="39"/>
      <c r="UCI5182" s="39"/>
      <c r="UCJ5182" s="39"/>
      <c r="UCK5182" s="39"/>
      <c r="UCL5182" s="39"/>
      <c r="UCM5182" s="39"/>
      <c r="UCN5182" s="39"/>
      <c r="UCO5182" s="39"/>
      <c r="UCP5182" s="39"/>
      <c r="UCQ5182" s="39"/>
      <c r="UCR5182" s="39"/>
      <c r="UCS5182" s="39"/>
      <c r="UCT5182" s="39"/>
      <c r="UCU5182" s="39"/>
      <c r="UCV5182" s="39"/>
      <c r="UCW5182" s="39"/>
      <c r="UCX5182" s="39"/>
      <c r="UCY5182" s="39"/>
      <c r="UCZ5182" s="39"/>
      <c r="UDA5182" s="39"/>
      <c r="UDB5182" s="39"/>
      <c r="UDC5182" s="39"/>
      <c r="UDD5182" s="39"/>
      <c r="UDE5182" s="39"/>
      <c r="UDF5182" s="39"/>
      <c r="UDG5182" s="39"/>
      <c r="UDH5182" s="39"/>
      <c r="UDI5182" s="39"/>
      <c r="UDJ5182" s="39"/>
      <c r="UDK5182" s="39"/>
      <c r="UDL5182" s="39"/>
      <c r="UDM5182" s="39"/>
      <c r="UDN5182" s="39"/>
      <c r="UDO5182" s="39"/>
      <c r="UDP5182" s="39"/>
      <c r="UDQ5182" s="39"/>
      <c r="UDR5182" s="39"/>
      <c r="UDS5182" s="39"/>
      <c r="UDT5182" s="39"/>
      <c r="UDU5182" s="39"/>
      <c r="UDV5182" s="39"/>
      <c r="UDW5182" s="39"/>
      <c r="UDX5182" s="39"/>
      <c r="UDY5182" s="39"/>
      <c r="UDZ5182" s="39"/>
      <c r="UEA5182" s="39"/>
      <c r="UEB5182" s="39"/>
      <c r="UEC5182" s="39"/>
      <c r="UED5182" s="39"/>
      <c r="UEE5182" s="39"/>
      <c r="UEF5182" s="39"/>
      <c r="UEG5182" s="39"/>
      <c r="UEH5182" s="39"/>
      <c r="UEI5182" s="39"/>
      <c r="UEJ5182" s="39"/>
      <c r="UEK5182" s="39"/>
      <c r="UEL5182" s="39"/>
      <c r="UEM5182" s="39"/>
      <c r="UEN5182" s="39"/>
      <c r="UEO5182" s="39"/>
      <c r="UEP5182" s="39"/>
      <c r="UEQ5182" s="39"/>
      <c r="UER5182" s="39"/>
      <c r="UES5182" s="39"/>
      <c r="UET5182" s="39"/>
      <c r="UEU5182" s="39"/>
      <c r="UEV5182" s="39"/>
      <c r="UEW5182" s="39"/>
      <c r="UEX5182" s="39"/>
      <c r="UEY5182" s="39"/>
      <c r="UEZ5182" s="39"/>
      <c r="UFA5182" s="39"/>
      <c r="UFB5182" s="39"/>
      <c r="UFC5182" s="39"/>
      <c r="UFD5182" s="39"/>
      <c r="UFE5182" s="39"/>
      <c r="UFF5182" s="39"/>
      <c r="UFG5182" s="39"/>
      <c r="UFH5182" s="39"/>
      <c r="UFI5182" s="39"/>
      <c r="UFJ5182" s="39"/>
      <c r="UFK5182" s="39"/>
      <c r="UFL5182" s="39"/>
      <c r="UFM5182" s="39"/>
      <c r="UFN5182" s="39"/>
      <c r="UFO5182" s="39"/>
      <c r="UFP5182" s="39"/>
      <c r="UFQ5182" s="39"/>
      <c r="UFR5182" s="39"/>
      <c r="UFS5182" s="39"/>
      <c r="UFT5182" s="39"/>
      <c r="UFU5182" s="39"/>
      <c r="UFV5182" s="39"/>
      <c r="UFW5182" s="39"/>
      <c r="UFX5182" s="39"/>
      <c r="UFY5182" s="39"/>
      <c r="UFZ5182" s="39"/>
      <c r="UGA5182" s="39"/>
      <c r="UGB5182" s="39"/>
      <c r="UGC5182" s="39"/>
      <c r="UGD5182" s="39"/>
      <c r="UGE5182" s="39"/>
      <c r="UGF5182" s="39"/>
      <c r="UGG5182" s="39"/>
      <c r="UGH5182" s="39"/>
      <c r="UGI5182" s="39"/>
      <c r="UGJ5182" s="39"/>
      <c r="UGK5182" s="39"/>
      <c r="UGL5182" s="39"/>
      <c r="UGM5182" s="39"/>
      <c r="UGN5182" s="39"/>
      <c r="UGO5182" s="39"/>
      <c r="UGP5182" s="39"/>
      <c r="UGQ5182" s="39"/>
      <c r="UGR5182" s="39"/>
      <c r="UGS5182" s="39"/>
      <c r="UGT5182" s="39"/>
      <c r="UGU5182" s="39"/>
      <c r="UGV5182" s="39"/>
      <c r="UGW5182" s="39"/>
      <c r="UGX5182" s="39"/>
      <c r="UGY5182" s="39"/>
      <c r="UGZ5182" s="39"/>
      <c r="UHA5182" s="39"/>
      <c r="UHB5182" s="39"/>
      <c r="UHC5182" s="39"/>
      <c r="UHD5182" s="39"/>
      <c r="UHE5182" s="39"/>
      <c r="UHF5182" s="39"/>
      <c r="UHG5182" s="39"/>
      <c r="UHH5182" s="39"/>
      <c r="UHI5182" s="39"/>
      <c r="UHJ5182" s="39"/>
      <c r="UHK5182" s="39"/>
      <c r="UHL5182" s="39"/>
      <c r="UHM5182" s="39"/>
      <c r="UHN5182" s="39"/>
      <c r="UHO5182" s="39"/>
      <c r="UHP5182" s="39"/>
      <c r="UHQ5182" s="39"/>
      <c r="UHR5182" s="39"/>
      <c r="UHS5182" s="39"/>
      <c r="UHT5182" s="39"/>
      <c r="UHU5182" s="39"/>
      <c r="UHV5182" s="39"/>
      <c r="UHW5182" s="39"/>
      <c r="UHX5182" s="39"/>
      <c r="UHY5182" s="39"/>
      <c r="UHZ5182" s="39"/>
      <c r="UIA5182" s="39"/>
      <c r="UIB5182" s="39"/>
      <c r="UIC5182" s="39"/>
      <c r="UID5182" s="39"/>
      <c r="UIE5182" s="39"/>
      <c r="UIF5182" s="39"/>
      <c r="UIG5182" s="39"/>
      <c r="UIH5182" s="39"/>
      <c r="UII5182" s="39"/>
      <c r="UIJ5182" s="39"/>
      <c r="UIK5182" s="39"/>
      <c r="UIL5182" s="39"/>
      <c r="UIM5182" s="39"/>
      <c r="UIN5182" s="39"/>
      <c r="UIO5182" s="39"/>
      <c r="UIP5182" s="39"/>
      <c r="UIQ5182" s="39"/>
      <c r="UIR5182" s="39"/>
      <c r="UIS5182" s="39"/>
      <c r="UIT5182" s="39"/>
      <c r="UIU5182" s="39"/>
      <c r="UIV5182" s="39"/>
      <c r="UIW5182" s="39"/>
      <c r="UIX5182" s="39"/>
      <c r="UIY5182" s="39"/>
      <c r="UIZ5182" s="39"/>
      <c r="UJA5182" s="39"/>
      <c r="UJB5182" s="39"/>
      <c r="UJC5182" s="39"/>
      <c r="UJD5182" s="39"/>
      <c r="UJE5182" s="39"/>
      <c r="UJF5182" s="39"/>
      <c r="UJG5182" s="39"/>
      <c r="UJH5182" s="39"/>
      <c r="UJI5182" s="39"/>
      <c r="UJJ5182" s="39"/>
      <c r="UJK5182" s="39"/>
      <c r="UJL5182" s="39"/>
      <c r="UJM5182" s="39"/>
      <c r="UJN5182" s="39"/>
      <c r="UJO5182" s="39"/>
      <c r="UJP5182" s="39"/>
      <c r="UJQ5182" s="39"/>
      <c r="UJR5182" s="39"/>
      <c r="UJS5182" s="39"/>
      <c r="UJT5182" s="39"/>
      <c r="UJU5182" s="39"/>
      <c r="UJV5182" s="39"/>
      <c r="UJW5182" s="39"/>
      <c r="UJX5182" s="39"/>
      <c r="UJY5182" s="39"/>
      <c r="UJZ5182" s="39"/>
      <c r="UKA5182" s="39"/>
      <c r="UKB5182" s="39"/>
      <c r="UKC5182" s="39"/>
      <c r="UKD5182" s="39"/>
      <c r="UKE5182" s="39"/>
      <c r="UKF5182" s="39"/>
      <c r="UKG5182" s="39"/>
      <c r="UKH5182" s="39"/>
      <c r="UKI5182" s="39"/>
      <c r="UKJ5182" s="39"/>
      <c r="UKK5182" s="39"/>
      <c r="UKL5182" s="39"/>
      <c r="UKM5182" s="39"/>
      <c r="UKN5182" s="39"/>
      <c r="UKO5182" s="39"/>
      <c r="UKP5182" s="39"/>
      <c r="UKQ5182" s="39"/>
      <c r="UKR5182" s="39"/>
      <c r="UKS5182" s="39"/>
      <c r="UKT5182" s="39"/>
      <c r="UKU5182" s="39"/>
      <c r="UKV5182" s="39"/>
      <c r="UKW5182" s="39"/>
      <c r="UKX5182" s="39"/>
      <c r="UKY5182" s="39"/>
      <c r="UKZ5182" s="39"/>
      <c r="ULA5182" s="39"/>
      <c r="ULB5182" s="39"/>
      <c r="ULC5182" s="39"/>
      <c r="ULD5182" s="39"/>
      <c r="ULE5182" s="39"/>
      <c r="ULF5182" s="39"/>
      <c r="ULG5182" s="39"/>
      <c r="ULH5182" s="39"/>
      <c r="ULI5182" s="39"/>
      <c r="ULJ5182" s="39"/>
      <c r="ULK5182" s="39"/>
      <c r="ULL5182" s="39"/>
      <c r="ULM5182" s="39"/>
      <c r="ULN5182" s="39"/>
      <c r="ULO5182" s="39"/>
      <c r="ULP5182" s="39"/>
      <c r="ULQ5182" s="39"/>
      <c r="ULR5182" s="39"/>
      <c r="ULS5182" s="39"/>
      <c r="ULT5182" s="39"/>
      <c r="ULU5182" s="39"/>
      <c r="ULV5182" s="39"/>
      <c r="ULW5182" s="39"/>
      <c r="ULX5182" s="39"/>
      <c r="ULY5182" s="39"/>
      <c r="ULZ5182" s="39"/>
      <c r="UMA5182" s="39"/>
      <c r="UMB5182" s="39"/>
      <c r="UMC5182" s="39"/>
      <c r="UMD5182" s="39"/>
      <c r="UME5182" s="39"/>
      <c r="UMF5182" s="39"/>
      <c r="UMG5182" s="39"/>
      <c r="UMH5182" s="39"/>
      <c r="UMI5182" s="39"/>
      <c r="UMJ5182" s="39"/>
      <c r="UMK5182" s="39"/>
      <c r="UML5182" s="39"/>
      <c r="UMM5182" s="39"/>
      <c r="UMN5182" s="39"/>
      <c r="UMO5182" s="39"/>
      <c r="UMP5182" s="39"/>
      <c r="UMQ5182" s="39"/>
      <c r="UMR5182" s="39"/>
      <c r="UMS5182" s="39"/>
      <c r="UMT5182" s="39"/>
      <c r="UMU5182" s="39"/>
      <c r="UMV5182" s="39"/>
      <c r="UMW5182" s="39"/>
      <c r="UMX5182" s="39"/>
      <c r="UMY5182" s="39"/>
      <c r="UMZ5182" s="39"/>
      <c r="UNA5182" s="39"/>
      <c r="UNB5182" s="39"/>
      <c r="UNC5182" s="39"/>
      <c r="UND5182" s="39"/>
      <c r="UNE5182" s="39"/>
      <c r="UNF5182" s="39"/>
      <c r="UNG5182" s="39"/>
      <c r="UNH5182" s="39"/>
      <c r="UNI5182" s="39"/>
      <c r="UNJ5182" s="39"/>
      <c r="UNK5182" s="39"/>
      <c r="UNL5182" s="39"/>
      <c r="UNM5182" s="39"/>
      <c r="UNN5182" s="39"/>
      <c r="UNO5182" s="39"/>
      <c r="UNP5182" s="39"/>
      <c r="UNQ5182" s="39"/>
      <c r="UNR5182" s="39"/>
      <c r="UNS5182" s="39"/>
      <c r="UNT5182" s="39"/>
      <c r="UNU5182" s="39"/>
      <c r="UNV5182" s="39"/>
      <c r="UNW5182" s="39"/>
      <c r="UNX5182" s="39"/>
      <c r="UNY5182" s="39"/>
      <c r="UNZ5182" s="39"/>
      <c r="UOA5182" s="39"/>
      <c r="UOB5182" s="39"/>
      <c r="UOC5182" s="39"/>
      <c r="UOD5182" s="39"/>
      <c r="UOE5182" s="39"/>
      <c r="UOF5182" s="39"/>
      <c r="UOG5182" s="39"/>
      <c r="UOH5182" s="39"/>
      <c r="UOI5182" s="39"/>
      <c r="UOJ5182" s="39"/>
      <c r="UOK5182" s="39"/>
      <c r="UOL5182" s="39"/>
      <c r="UOM5182" s="39"/>
      <c r="UON5182" s="39"/>
      <c r="UOO5182" s="39"/>
      <c r="UOP5182" s="39"/>
      <c r="UOQ5182" s="39"/>
      <c r="UOR5182" s="39"/>
      <c r="UOS5182" s="39"/>
      <c r="UOT5182" s="39"/>
      <c r="UOU5182" s="39"/>
      <c r="UOV5182" s="39"/>
      <c r="UOW5182" s="39"/>
      <c r="UOX5182" s="39"/>
      <c r="UOY5182" s="39"/>
      <c r="UOZ5182" s="39"/>
      <c r="UPA5182" s="39"/>
      <c r="UPB5182" s="39"/>
      <c r="UPC5182" s="39"/>
      <c r="UPD5182" s="39"/>
      <c r="UPE5182" s="39"/>
      <c r="UPF5182" s="39"/>
      <c r="UPG5182" s="39"/>
      <c r="UPH5182" s="39"/>
      <c r="UPI5182" s="39"/>
      <c r="UPJ5182" s="39"/>
      <c r="UPK5182" s="39"/>
      <c r="UPL5182" s="39"/>
      <c r="UPM5182" s="39"/>
      <c r="UPN5182" s="39"/>
      <c r="UPO5182" s="39"/>
      <c r="UPP5182" s="39"/>
      <c r="UPQ5182" s="39"/>
      <c r="UPR5182" s="39"/>
      <c r="UPS5182" s="39"/>
      <c r="UPT5182" s="39"/>
      <c r="UPU5182" s="39"/>
      <c r="UPV5182" s="39"/>
      <c r="UPW5182" s="39"/>
      <c r="UPX5182" s="39"/>
      <c r="UPY5182" s="39"/>
      <c r="UPZ5182" s="39"/>
      <c r="UQA5182" s="39"/>
      <c r="UQB5182" s="39"/>
      <c r="UQC5182" s="39"/>
      <c r="UQD5182" s="39"/>
      <c r="UQE5182" s="39"/>
      <c r="UQF5182" s="39"/>
      <c r="UQG5182" s="39"/>
      <c r="UQH5182" s="39"/>
      <c r="UQI5182" s="39"/>
      <c r="UQJ5182" s="39"/>
      <c r="UQK5182" s="39"/>
      <c r="UQL5182" s="39"/>
      <c r="UQM5182" s="39"/>
      <c r="UQN5182" s="39"/>
      <c r="UQO5182" s="39"/>
      <c r="UQP5182" s="39"/>
      <c r="UQQ5182" s="39"/>
      <c r="UQR5182" s="39"/>
      <c r="UQS5182" s="39"/>
      <c r="UQT5182" s="39"/>
      <c r="UQU5182" s="39"/>
      <c r="UQV5182" s="39"/>
      <c r="UQW5182" s="39"/>
      <c r="UQX5182" s="39"/>
      <c r="UQY5182" s="39"/>
      <c r="UQZ5182" s="39"/>
      <c r="URA5182" s="39"/>
      <c r="URB5182" s="39"/>
      <c r="URC5182" s="39"/>
      <c r="URD5182" s="39"/>
      <c r="URE5182" s="39"/>
      <c r="URF5182" s="39"/>
      <c r="URG5182" s="39"/>
      <c r="URH5182" s="39"/>
      <c r="URI5182" s="39"/>
      <c r="URJ5182" s="39"/>
      <c r="URK5182" s="39"/>
      <c r="URL5182" s="39"/>
      <c r="URM5182" s="39"/>
      <c r="URN5182" s="39"/>
      <c r="URO5182" s="39"/>
      <c r="URP5182" s="39"/>
      <c r="URQ5182" s="39"/>
      <c r="URR5182" s="39"/>
      <c r="URS5182" s="39"/>
      <c r="URT5182" s="39"/>
      <c r="URU5182" s="39"/>
      <c r="URV5182" s="39"/>
      <c r="URW5182" s="39"/>
      <c r="URX5182" s="39"/>
      <c r="URY5182" s="39"/>
      <c r="URZ5182" s="39"/>
      <c r="USA5182" s="39"/>
      <c r="USB5182" s="39"/>
      <c r="USC5182" s="39"/>
      <c r="USD5182" s="39"/>
      <c r="USE5182" s="39"/>
      <c r="USF5182" s="39"/>
      <c r="USG5182" s="39"/>
      <c r="USH5182" s="39"/>
      <c r="USI5182" s="39"/>
      <c r="USJ5182" s="39"/>
      <c r="USK5182" s="39"/>
      <c r="USL5182" s="39"/>
      <c r="USM5182" s="39"/>
      <c r="USN5182" s="39"/>
      <c r="USO5182" s="39"/>
      <c r="USP5182" s="39"/>
      <c r="USQ5182" s="39"/>
      <c r="USR5182" s="39"/>
      <c r="USS5182" s="39"/>
      <c r="UST5182" s="39"/>
      <c r="USU5182" s="39"/>
      <c r="USV5182" s="39"/>
      <c r="USW5182" s="39"/>
      <c r="USX5182" s="39"/>
      <c r="USY5182" s="39"/>
      <c r="USZ5182" s="39"/>
      <c r="UTA5182" s="39"/>
      <c r="UTB5182" s="39"/>
      <c r="UTC5182" s="39"/>
      <c r="UTD5182" s="39"/>
      <c r="UTE5182" s="39"/>
      <c r="UTF5182" s="39"/>
      <c r="UTG5182" s="39"/>
      <c r="UTH5182" s="39"/>
      <c r="UTI5182" s="39"/>
      <c r="UTJ5182" s="39"/>
      <c r="UTK5182" s="39"/>
      <c r="UTL5182" s="39"/>
      <c r="UTM5182" s="39"/>
      <c r="UTN5182" s="39"/>
      <c r="UTO5182" s="39"/>
      <c r="UTP5182" s="39"/>
      <c r="UTQ5182" s="39"/>
      <c r="UTR5182" s="39"/>
      <c r="UTS5182" s="39"/>
      <c r="UTT5182" s="39"/>
      <c r="UTU5182" s="39"/>
      <c r="UTV5182" s="39"/>
      <c r="UTW5182" s="39"/>
      <c r="UTX5182" s="39"/>
      <c r="UTY5182" s="39"/>
      <c r="UTZ5182" s="39"/>
      <c r="UUA5182" s="39"/>
      <c r="UUB5182" s="39"/>
      <c r="UUC5182" s="39"/>
      <c r="UUD5182" s="39"/>
      <c r="UUE5182" s="39"/>
      <c r="UUF5182" s="39"/>
      <c r="UUG5182" s="39"/>
      <c r="UUH5182" s="39"/>
      <c r="UUI5182" s="39"/>
      <c r="UUJ5182" s="39"/>
      <c r="UUK5182" s="39"/>
      <c r="UUL5182" s="39"/>
      <c r="UUM5182" s="39"/>
      <c r="UUN5182" s="39"/>
      <c r="UUO5182" s="39"/>
      <c r="UUP5182" s="39"/>
      <c r="UUQ5182" s="39"/>
      <c r="UUR5182" s="39"/>
      <c r="UUS5182" s="39"/>
      <c r="UUT5182" s="39"/>
      <c r="UUU5182" s="39"/>
      <c r="UUV5182" s="39"/>
      <c r="UUW5182" s="39"/>
      <c r="UUX5182" s="39"/>
      <c r="UUY5182" s="39"/>
      <c r="UUZ5182" s="39"/>
      <c r="UVA5182" s="39"/>
      <c r="UVB5182" s="39"/>
      <c r="UVC5182" s="39"/>
      <c r="UVD5182" s="39"/>
      <c r="UVE5182" s="39"/>
      <c r="UVF5182" s="39"/>
      <c r="UVG5182" s="39"/>
      <c r="UVH5182" s="39"/>
      <c r="UVI5182" s="39"/>
      <c r="UVJ5182" s="39"/>
      <c r="UVK5182" s="39"/>
      <c r="UVL5182" s="39"/>
      <c r="UVM5182" s="39"/>
      <c r="UVN5182" s="39"/>
      <c r="UVO5182" s="39"/>
      <c r="UVP5182" s="39"/>
      <c r="UVQ5182" s="39"/>
      <c r="UVR5182" s="39"/>
      <c r="UVS5182" s="39"/>
      <c r="UVT5182" s="39"/>
      <c r="UVU5182" s="39"/>
      <c r="UVV5182" s="39"/>
      <c r="UVW5182" s="39"/>
      <c r="UVX5182" s="39"/>
      <c r="UVY5182" s="39"/>
      <c r="UVZ5182" s="39"/>
      <c r="UWA5182" s="39"/>
      <c r="UWB5182" s="39"/>
      <c r="UWC5182" s="39"/>
      <c r="UWD5182" s="39"/>
      <c r="UWE5182" s="39"/>
      <c r="UWF5182" s="39"/>
      <c r="UWG5182" s="39"/>
      <c r="UWH5182" s="39"/>
      <c r="UWI5182" s="39"/>
      <c r="UWJ5182" s="39"/>
      <c r="UWK5182" s="39"/>
      <c r="UWL5182" s="39"/>
      <c r="UWM5182" s="39"/>
      <c r="UWN5182" s="39"/>
      <c r="UWO5182" s="39"/>
      <c r="UWP5182" s="39"/>
      <c r="UWQ5182" s="39"/>
      <c r="UWR5182" s="39"/>
      <c r="UWS5182" s="39"/>
      <c r="UWT5182" s="39"/>
      <c r="UWU5182" s="39"/>
      <c r="UWV5182" s="39"/>
      <c r="UWW5182" s="39"/>
      <c r="UWX5182" s="39"/>
      <c r="UWY5182" s="39"/>
      <c r="UWZ5182" s="39"/>
      <c r="UXA5182" s="39"/>
      <c r="UXB5182" s="39"/>
      <c r="UXC5182" s="39"/>
      <c r="UXD5182" s="39"/>
      <c r="UXE5182" s="39"/>
      <c r="UXF5182" s="39"/>
      <c r="UXG5182" s="39"/>
      <c r="UXH5182" s="39"/>
      <c r="UXI5182" s="39"/>
      <c r="UXJ5182" s="39"/>
      <c r="UXK5182" s="39"/>
      <c r="UXL5182" s="39"/>
      <c r="UXM5182" s="39"/>
      <c r="UXN5182" s="39"/>
      <c r="UXO5182" s="39"/>
      <c r="UXP5182" s="39"/>
      <c r="UXQ5182" s="39"/>
      <c r="UXR5182" s="39"/>
      <c r="UXS5182" s="39"/>
      <c r="UXT5182" s="39"/>
      <c r="UXU5182" s="39"/>
      <c r="UXV5182" s="39"/>
      <c r="UXW5182" s="39"/>
      <c r="UXX5182" s="39"/>
      <c r="UXY5182" s="39"/>
      <c r="UXZ5182" s="39"/>
      <c r="UYA5182" s="39"/>
      <c r="UYB5182" s="39"/>
      <c r="UYC5182" s="39"/>
      <c r="UYD5182" s="39"/>
      <c r="UYE5182" s="39"/>
      <c r="UYF5182" s="39"/>
      <c r="UYG5182" s="39"/>
      <c r="UYH5182" s="39"/>
      <c r="UYI5182" s="39"/>
      <c r="UYJ5182" s="39"/>
      <c r="UYK5182" s="39"/>
      <c r="UYL5182" s="39"/>
      <c r="UYM5182" s="39"/>
      <c r="UYN5182" s="39"/>
      <c r="UYO5182" s="39"/>
      <c r="UYP5182" s="39"/>
      <c r="UYQ5182" s="39"/>
      <c r="UYR5182" s="39"/>
      <c r="UYS5182" s="39"/>
      <c r="UYT5182" s="39"/>
      <c r="UYU5182" s="39"/>
      <c r="UYV5182" s="39"/>
      <c r="UYW5182" s="39"/>
      <c r="UYX5182" s="39"/>
      <c r="UYY5182" s="39"/>
      <c r="UYZ5182" s="39"/>
      <c r="UZA5182" s="39"/>
      <c r="UZB5182" s="39"/>
      <c r="UZC5182" s="39"/>
      <c r="UZD5182" s="39"/>
      <c r="UZE5182" s="39"/>
      <c r="UZF5182" s="39"/>
      <c r="UZG5182" s="39"/>
      <c r="UZH5182" s="39"/>
      <c r="UZI5182" s="39"/>
      <c r="UZJ5182" s="39"/>
      <c r="UZK5182" s="39"/>
      <c r="UZL5182" s="39"/>
      <c r="UZM5182" s="39"/>
      <c r="UZN5182" s="39"/>
      <c r="UZO5182" s="39"/>
      <c r="UZP5182" s="39"/>
      <c r="UZQ5182" s="39"/>
      <c r="UZR5182" s="39"/>
      <c r="UZS5182" s="39"/>
      <c r="UZT5182" s="39"/>
      <c r="UZU5182" s="39"/>
      <c r="UZV5182" s="39"/>
      <c r="UZW5182" s="39"/>
      <c r="UZX5182" s="39"/>
      <c r="UZY5182" s="39"/>
      <c r="UZZ5182" s="39"/>
      <c r="VAA5182" s="39"/>
      <c r="VAB5182" s="39"/>
      <c r="VAC5182" s="39"/>
      <c r="VAD5182" s="39"/>
      <c r="VAE5182" s="39"/>
      <c r="VAF5182" s="39"/>
      <c r="VAG5182" s="39"/>
      <c r="VAH5182" s="39"/>
      <c r="VAI5182" s="39"/>
      <c r="VAJ5182" s="39"/>
      <c r="VAK5182" s="39"/>
      <c r="VAL5182" s="39"/>
      <c r="VAM5182" s="39"/>
      <c r="VAN5182" s="39"/>
      <c r="VAO5182" s="39"/>
      <c r="VAP5182" s="39"/>
      <c r="VAQ5182" s="39"/>
      <c r="VAR5182" s="39"/>
      <c r="VAS5182" s="39"/>
      <c r="VAT5182" s="39"/>
      <c r="VAU5182" s="39"/>
      <c r="VAV5182" s="39"/>
      <c r="VAW5182" s="39"/>
      <c r="VAX5182" s="39"/>
      <c r="VAY5182" s="39"/>
      <c r="VAZ5182" s="39"/>
      <c r="VBA5182" s="39"/>
      <c r="VBB5182" s="39"/>
      <c r="VBC5182" s="39"/>
      <c r="VBD5182" s="39"/>
      <c r="VBE5182" s="39"/>
      <c r="VBF5182" s="39"/>
      <c r="VBG5182" s="39"/>
      <c r="VBH5182" s="39"/>
      <c r="VBI5182" s="39"/>
      <c r="VBJ5182" s="39"/>
      <c r="VBK5182" s="39"/>
      <c r="VBL5182" s="39"/>
      <c r="VBM5182" s="39"/>
      <c r="VBN5182" s="39"/>
      <c r="VBO5182" s="39"/>
      <c r="VBP5182" s="39"/>
      <c r="VBQ5182" s="39"/>
      <c r="VBR5182" s="39"/>
      <c r="VBS5182" s="39"/>
      <c r="VBT5182" s="39"/>
      <c r="VBU5182" s="39"/>
      <c r="VBV5182" s="39"/>
      <c r="VBW5182" s="39"/>
      <c r="VBX5182" s="39"/>
      <c r="VBY5182" s="39"/>
      <c r="VBZ5182" s="39"/>
      <c r="VCA5182" s="39"/>
      <c r="VCB5182" s="39"/>
      <c r="VCC5182" s="39"/>
      <c r="VCD5182" s="39"/>
      <c r="VCE5182" s="39"/>
      <c r="VCF5182" s="39"/>
      <c r="VCG5182" s="39"/>
      <c r="VCH5182" s="39"/>
      <c r="VCI5182" s="39"/>
      <c r="VCJ5182" s="39"/>
      <c r="VCK5182" s="39"/>
      <c r="VCL5182" s="39"/>
      <c r="VCM5182" s="39"/>
      <c r="VCN5182" s="39"/>
      <c r="VCO5182" s="39"/>
      <c r="VCP5182" s="39"/>
      <c r="VCQ5182" s="39"/>
      <c r="VCR5182" s="39"/>
      <c r="VCS5182" s="39"/>
      <c r="VCT5182" s="39"/>
      <c r="VCU5182" s="39"/>
      <c r="VCV5182" s="39"/>
      <c r="VCW5182" s="39"/>
      <c r="VCX5182" s="39"/>
      <c r="VCY5182" s="39"/>
      <c r="VCZ5182" s="39"/>
      <c r="VDA5182" s="39"/>
      <c r="VDB5182" s="39"/>
      <c r="VDC5182" s="39"/>
      <c r="VDD5182" s="39"/>
      <c r="VDE5182" s="39"/>
      <c r="VDF5182" s="39"/>
      <c r="VDG5182" s="39"/>
      <c r="VDH5182" s="39"/>
      <c r="VDI5182" s="39"/>
      <c r="VDJ5182" s="39"/>
      <c r="VDK5182" s="39"/>
      <c r="VDL5182" s="39"/>
      <c r="VDM5182" s="39"/>
      <c r="VDN5182" s="39"/>
      <c r="VDO5182" s="39"/>
      <c r="VDP5182" s="39"/>
      <c r="VDQ5182" s="39"/>
      <c r="VDR5182" s="39"/>
      <c r="VDS5182" s="39"/>
      <c r="VDT5182" s="39"/>
      <c r="VDU5182" s="39"/>
      <c r="VDV5182" s="39"/>
      <c r="VDW5182" s="39"/>
      <c r="VDX5182" s="39"/>
      <c r="VDY5182" s="39"/>
      <c r="VDZ5182" s="39"/>
      <c r="VEA5182" s="39"/>
      <c r="VEB5182" s="39"/>
      <c r="VEC5182" s="39"/>
      <c r="VED5182" s="39"/>
      <c r="VEE5182" s="39"/>
      <c r="VEF5182" s="39"/>
      <c r="VEG5182" s="39"/>
      <c r="VEH5182" s="39"/>
      <c r="VEI5182" s="39"/>
      <c r="VEJ5182" s="39"/>
      <c r="VEK5182" s="39"/>
      <c r="VEL5182" s="39"/>
      <c r="VEM5182" s="39"/>
      <c r="VEN5182" s="39"/>
      <c r="VEO5182" s="39"/>
      <c r="VEP5182" s="39"/>
      <c r="VEQ5182" s="39"/>
      <c r="VER5182" s="39"/>
      <c r="VES5182" s="39"/>
      <c r="VET5182" s="39"/>
      <c r="VEU5182" s="39"/>
      <c r="VEV5182" s="39"/>
      <c r="VEW5182" s="39"/>
      <c r="VEX5182" s="39"/>
      <c r="VEY5182" s="39"/>
      <c r="VEZ5182" s="39"/>
      <c r="VFA5182" s="39"/>
      <c r="VFB5182" s="39"/>
      <c r="VFC5182" s="39"/>
      <c r="VFD5182" s="39"/>
      <c r="VFE5182" s="39"/>
      <c r="VFF5182" s="39"/>
      <c r="VFG5182" s="39"/>
      <c r="VFH5182" s="39"/>
      <c r="VFI5182" s="39"/>
      <c r="VFJ5182" s="39"/>
      <c r="VFK5182" s="39"/>
      <c r="VFL5182" s="39"/>
      <c r="VFM5182" s="39"/>
      <c r="VFN5182" s="39"/>
      <c r="VFO5182" s="39"/>
      <c r="VFP5182" s="39"/>
      <c r="VFQ5182" s="39"/>
      <c r="VFR5182" s="39"/>
      <c r="VFS5182" s="39"/>
      <c r="VFT5182" s="39"/>
      <c r="VFU5182" s="39"/>
      <c r="VFV5182" s="39"/>
      <c r="VFW5182" s="39"/>
      <c r="VFX5182" s="39"/>
      <c r="VFY5182" s="39"/>
      <c r="VFZ5182" s="39"/>
      <c r="VGA5182" s="39"/>
      <c r="VGB5182" s="39"/>
      <c r="VGC5182" s="39"/>
      <c r="VGD5182" s="39"/>
      <c r="VGE5182" s="39"/>
      <c r="VGF5182" s="39"/>
      <c r="VGG5182" s="39"/>
      <c r="VGH5182" s="39"/>
      <c r="VGI5182" s="39"/>
      <c r="VGJ5182" s="39"/>
      <c r="VGK5182" s="39"/>
      <c r="VGL5182" s="39"/>
      <c r="VGM5182" s="39"/>
      <c r="VGN5182" s="39"/>
      <c r="VGO5182" s="39"/>
      <c r="VGP5182" s="39"/>
      <c r="VGQ5182" s="39"/>
      <c r="VGR5182" s="39"/>
      <c r="VGS5182" s="39"/>
      <c r="VGT5182" s="39"/>
      <c r="VGU5182" s="39"/>
      <c r="VGV5182" s="39"/>
      <c r="VGW5182" s="39"/>
      <c r="VGX5182" s="39"/>
      <c r="VGY5182" s="39"/>
      <c r="VGZ5182" s="39"/>
      <c r="VHA5182" s="39"/>
      <c r="VHB5182" s="39"/>
      <c r="VHC5182" s="39"/>
      <c r="VHD5182" s="39"/>
      <c r="VHE5182" s="39"/>
      <c r="VHF5182" s="39"/>
      <c r="VHG5182" s="39"/>
      <c r="VHH5182" s="39"/>
      <c r="VHI5182" s="39"/>
      <c r="VHJ5182" s="39"/>
      <c r="VHK5182" s="39"/>
      <c r="VHL5182" s="39"/>
      <c r="VHM5182" s="39"/>
      <c r="VHN5182" s="39"/>
      <c r="VHO5182" s="39"/>
      <c r="VHP5182" s="39"/>
      <c r="VHQ5182" s="39"/>
      <c r="VHR5182" s="39"/>
      <c r="VHS5182" s="39"/>
      <c r="VHT5182" s="39"/>
      <c r="VHU5182" s="39"/>
      <c r="VHV5182" s="39"/>
      <c r="VHW5182" s="39"/>
      <c r="VHX5182" s="39"/>
      <c r="VHY5182" s="39"/>
      <c r="VHZ5182" s="39"/>
      <c r="VIA5182" s="39"/>
      <c r="VIB5182" s="39"/>
      <c r="VIC5182" s="39"/>
      <c r="VID5182" s="39"/>
      <c r="VIE5182" s="39"/>
      <c r="VIF5182" s="39"/>
      <c r="VIG5182" s="39"/>
      <c r="VIH5182" s="39"/>
      <c r="VII5182" s="39"/>
      <c r="VIJ5182" s="39"/>
      <c r="VIK5182" s="39"/>
      <c r="VIL5182" s="39"/>
      <c r="VIM5182" s="39"/>
      <c r="VIN5182" s="39"/>
      <c r="VIO5182" s="39"/>
      <c r="VIP5182" s="39"/>
      <c r="VIQ5182" s="39"/>
      <c r="VIR5182" s="39"/>
      <c r="VIS5182" s="39"/>
      <c r="VIT5182" s="39"/>
      <c r="VIU5182" s="39"/>
      <c r="VIV5182" s="39"/>
      <c r="VIW5182" s="39"/>
      <c r="VIX5182" s="39"/>
      <c r="VIY5182" s="39"/>
      <c r="VIZ5182" s="39"/>
      <c r="VJA5182" s="39"/>
      <c r="VJB5182" s="39"/>
      <c r="VJC5182" s="39"/>
      <c r="VJD5182" s="39"/>
      <c r="VJE5182" s="39"/>
      <c r="VJF5182" s="39"/>
      <c r="VJG5182" s="39"/>
      <c r="VJH5182" s="39"/>
      <c r="VJI5182" s="39"/>
      <c r="VJJ5182" s="39"/>
      <c r="VJK5182" s="39"/>
      <c r="VJL5182" s="39"/>
      <c r="VJM5182" s="39"/>
      <c r="VJN5182" s="39"/>
      <c r="VJO5182" s="39"/>
      <c r="VJP5182" s="39"/>
      <c r="VJQ5182" s="39"/>
      <c r="VJR5182" s="39"/>
      <c r="VJS5182" s="39"/>
      <c r="VJT5182" s="39"/>
      <c r="VJU5182" s="39"/>
      <c r="VJV5182" s="39"/>
      <c r="VJW5182" s="39"/>
      <c r="VJX5182" s="39"/>
      <c r="VJY5182" s="39"/>
      <c r="VJZ5182" s="39"/>
      <c r="VKA5182" s="39"/>
      <c r="VKB5182" s="39"/>
      <c r="VKC5182" s="39"/>
      <c r="VKD5182" s="39"/>
      <c r="VKE5182" s="39"/>
      <c r="VKF5182" s="39"/>
      <c r="VKG5182" s="39"/>
      <c r="VKH5182" s="39"/>
      <c r="VKI5182" s="39"/>
      <c r="VKJ5182" s="39"/>
      <c r="VKK5182" s="39"/>
      <c r="VKL5182" s="39"/>
      <c r="VKM5182" s="39"/>
      <c r="VKN5182" s="39"/>
      <c r="VKO5182" s="39"/>
      <c r="VKP5182" s="39"/>
      <c r="VKQ5182" s="39"/>
      <c r="VKR5182" s="39"/>
      <c r="VKS5182" s="39"/>
      <c r="VKT5182" s="39"/>
      <c r="VKU5182" s="39"/>
      <c r="VKV5182" s="39"/>
      <c r="VKW5182" s="39"/>
      <c r="VKX5182" s="39"/>
      <c r="VKY5182" s="39"/>
      <c r="VKZ5182" s="39"/>
      <c r="VLA5182" s="39"/>
      <c r="VLB5182" s="39"/>
      <c r="VLC5182" s="39"/>
      <c r="VLD5182" s="39"/>
      <c r="VLE5182" s="39"/>
      <c r="VLF5182" s="39"/>
      <c r="VLG5182" s="39"/>
      <c r="VLH5182" s="39"/>
      <c r="VLI5182" s="39"/>
      <c r="VLJ5182" s="39"/>
      <c r="VLK5182" s="39"/>
      <c r="VLL5182" s="39"/>
      <c r="VLM5182" s="39"/>
      <c r="VLN5182" s="39"/>
      <c r="VLO5182" s="39"/>
      <c r="VLP5182" s="39"/>
      <c r="VLQ5182" s="39"/>
      <c r="VLR5182" s="39"/>
      <c r="VLS5182" s="39"/>
      <c r="VLT5182" s="39"/>
      <c r="VLU5182" s="39"/>
      <c r="VLV5182" s="39"/>
      <c r="VLW5182" s="39"/>
      <c r="VLX5182" s="39"/>
      <c r="VLY5182" s="39"/>
      <c r="VLZ5182" s="39"/>
      <c r="VMA5182" s="39"/>
      <c r="VMB5182" s="39"/>
      <c r="VMC5182" s="39"/>
      <c r="VMD5182" s="39"/>
      <c r="VME5182" s="39"/>
      <c r="VMF5182" s="39"/>
      <c r="VMG5182" s="39"/>
      <c r="VMH5182" s="39"/>
      <c r="VMI5182" s="39"/>
      <c r="VMJ5182" s="39"/>
      <c r="VMK5182" s="39"/>
      <c r="VML5182" s="39"/>
      <c r="VMM5182" s="39"/>
      <c r="VMN5182" s="39"/>
      <c r="VMO5182" s="39"/>
      <c r="VMP5182" s="39"/>
      <c r="VMQ5182" s="39"/>
      <c r="VMR5182" s="39"/>
      <c r="VMS5182" s="39"/>
      <c r="VMT5182" s="39"/>
      <c r="VMU5182" s="39"/>
      <c r="VMV5182" s="39"/>
      <c r="VMW5182" s="39"/>
      <c r="VMX5182" s="39"/>
      <c r="VMY5182" s="39"/>
      <c r="VMZ5182" s="39"/>
      <c r="VNA5182" s="39"/>
      <c r="VNB5182" s="39"/>
      <c r="VNC5182" s="39"/>
      <c r="VND5182" s="39"/>
      <c r="VNE5182" s="39"/>
      <c r="VNF5182" s="39"/>
      <c r="VNG5182" s="39"/>
      <c r="VNH5182" s="39"/>
      <c r="VNI5182" s="39"/>
      <c r="VNJ5182" s="39"/>
      <c r="VNK5182" s="39"/>
      <c r="VNL5182" s="39"/>
      <c r="VNM5182" s="39"/>
      <c r="VNN5182" s="39"/>
      <c r="VNO5182" s="39"/>
      <c r="VNP5182" s="39"/>
      <c r="VNQ5182" s="39"/>
      <c r="VNR5182" s="39"/>
      <c r="VNS5182" s="39"/>
      <c r="VNT5182" s="39"/>
      <c r="VNU5182" s="39"/>
      <c r="VNV5182" s="39"/>
      <c r="VNW5182" s="39"/>
      <c r="VNX5182" s="39"/>
      <c r="VNY5182" s="39"/>
      <c r="VNZ5182" s="39"/>
      <c r="VOA5182" s="39"/>
      <c r="VOB5182" s="39"/>
      <c r="VOC5182" s="39"/>
      <c r="VOD5182" s="39"/>
      <c r="VOE5182" s="39"/>
      <c r="VOF5182" s="39"/>
      <c r="VOG5182" s="39"/>
      <c r="VOH5182" s="39"/>
      <c r="VOI5182" s="39"/>
      <c r="VOJ5182" s="39"/>
      <c r="VOK5182" s="39"/>
      <c r="VOL5182" s="39"/>
      <c r="VOM5182" s="39"/>
      <c r="VON5182" s="39"/>
      <c r="VOO5182" s="39"/>
      <c r="VOP5182" s="39"/>
      <c r="VOQ5182" s="39"/>
      <c r="VOR5182" s="39"/>
      <c r="VOS5182" s="39"/>
      <c r="VOT5182" s="39"/>
      <c r="VOU5182" s="39"/>
      <c r="VOV5182" s="39"/>
      <c r="VOW5182" s="39"/>
      <c r="VOX5182" s="39"/>
      <c r="VOY5182" s="39"/>
      <c r="VOZ5182" s="39"/>
      <c r="VPA5182" s="39"/>
      <c r="VPB5182" s="39"/>
      <c r="VPC5182" s="39"/>
      <c r="VPD5182" s="39"/>
      <c r="VPE5182" s="39"/>
      <c r="VPF5182" s="39"/>
      <c r="VPG5182" s="39"/>
      <c r="VPH5182" s="39"/>
      <c r="VPI5182" s="39"/>
      <c r="VPJ5182" s="39"/>
      <c r="VPK5182" s="39"/>
      <c r="VPL5182" s="39"/>
      <c r="VPM5182" s="39"/>
      <c r="VPN5182" s="39"/>
      <c r="VPO5182" s="39"/>
      <c r="VPP5182" s="39"/>
      <c r="VPQ5182" s="39"/>
      <c r="VPR5182" s="39"/>
      <c r="VPS5182" s="39"/>
      <c r="VPT5182" s="39"/>
      <c r="VPU5182" s="39"/>
      <c r="VPV5182" s="39"/>
      <c r="VPW5182" s="39"/>
      <c r="VPX5182" s="39"/>
      <c r="VPY5182" s="39"/>
      <c r="VPZ5182" s="39"/>
      <c r="VQA5182" s="39"/>
      <c r="VQB5182" s="39"/>
      <c r="VQC5182" s="39"/>
      <c r="VQD5182" s="39"/>
      <c r="VQE5182" s="39"/>
      <c r="VQF5182" s="39"/>
      <c r="VQG5182" s="39"/>
      <c r="VQH5182" s="39"/>
      <c r="VQI5182" s="39"/>
      <c r="VQJ5182" s="39"/>
      <c r="VQK5182" s="39"/>
      <c r="VQL5182" s="39"/>
      <c r="VQM5182" s="39"/>
      <c r="VQN5182" s="39"/>
      <c r="VQO5182" s="39"/>
      <c r="VQP5182" s="39"/>
      <c r="VQQ5182" s="39"/>
      <c r="VQR5182" s="39"/>
      <c r="VQS5182" s="39"/>
      <c r="VQT5182" s="39"/>
      <c r="VQU5182" s="39"/>
      <c r="VQV5182" s="39"/>
      <c r="VQW5182" s="39"/>
      <c r="VQX5182" s="39"/>
      <c r="VQY5182" s="39"/>
      <c r="VQZ5182" s="39"/>
      <c r="VRA5182" s="39"/>
      <c r="VRB5182" s="39"/>
      <c r="VRC5182" s="39"/>
      <c r="VRD5182" s="39"/>
      <c r="VRE5182" s="39"/>
      <c r="VRF5182" s="39"/>
      <c r="VRG5182" s="39"/>
      <c r="VRH5182" s="39"/>
      <c r="VRI5182" s="39"/>
      <c r="VRJ5182" s="39"/>
      <c r="VRK5182" s="39"/>
      <c r="VRL5182" s="39"/>
      <c r="VRM5182" s="39"/>
      <c r="VRN5182" s="39"/>
      <c r="VRO5182" s="39"/>
      <c r="VRP5182" s="39"/>
      <c r="VRQ5182" s="39"/>
      <c r="VRR5182" s="39"/>
      <c r="VRS5182" s="39"/>
      <c r="VRT5182" s="39"/>
      <c r="VRU5182" s="39"/>
      <c r="VRV5182" s="39"/>
      <c r="VRW5182" s="39"/>
      <c r="VRX5182" s="39"/>
      <c r="VRY5182" s="39"/>
      <c r="VRZ5182" s="39"/>
      <c r="VSA5182" s="39"/>
      <c r="VSB5182" s="39"/>
      <c r="VSC5182" s="39"/>
      <c r="VSD5182" s="39"/>
      <c r="VSE5182" s="39"/>
      <c r="VSF5182" s="39"/>
      <c r="VSG5182" s="39"/>
      <c r="VSH5182" s="39"/>
      <c r="VSI5182" s="39"/>
      <c r="VSJ5182" s="39"/>
      <c r="VSK5182" s="39"/>
      <c r="VSL5182" s="39"/>
      <c r="VSM5182" s="39"/>
      <c r="VSN5182" s="39"/>
      <c r="VSO5182" s="39"/>
      <c r="VSP5182" s="39"/>
      <c r="VSQ5182" s="39"/>
      <c r="VSR5182" s="39"/>
      <c r="VSS5182" s="39"/>
      <c r="VST5182" s="39"/>
      <c r="VSU5182" s="39"/>
      <c r="VSV5182" s="39"/>
      <c r="VSW5182" s="39"/>
      <c r="VSX5182" s="39"/>
      <c r="VSY5182" s="39"/>
      <c r="VSZ5182" s="39"/>
      <c r="VTA5182" s="39"/>
      <c r="VTB5182" s="39"/>
      <c r="VTC5182" s="39"/>
      <c r="VTD5182" s="39"/>
      <c r="VTE5182" s="39"/>
      <c r="VTF5182" s="39"/>
      <c r="VTG5182" s="39"/>
      <c r="VTH5182" s="39"/>
      <c r="VTI5182" s="39"/>
      <c r="VTJ5182" s="39"/>
      <c r="VTK5182" s="39"/>
      <c r="VTL5182" s="39"/>
      <c r="VTM5182" s="39"/>
      <c r="VTN5182" s="39"/>
      <c r="VTO5182" s="39"/>
      <c r="VTP5182" s="39"/>
      <c r="VTQ5182" s="39"/>
      <c r="VTR5182" s="39"/>
      <c r="VTS5182" s="39"/>
      <c r="VTT5182" s="39"/>
      <c r="VTU5182" s="39"/>
      <c r="VTV5182" s="39"/>
      <c r="VTW5182" s="39"/>
      <c r="VTX5182" s="39"/>
      <c r="VTY5182" s="39"/>
      <c r="VTZ5182" s="39"/>
      <c r="VUA5182" s="39"/>
      <c r="VUB5182" s="39"/>
      <c r="VUC5182" s="39"/>
      <c r="VUD5182" s="39"/>
      <c r="VUE5182" s="39"/>
      <c r="VUF5182" s="39"/>
      <c r="VUG5182" s="39"/>
      <c r="VUH5182" s="39"/>
      <c r="VUI5182" s="39"/>
      <c r="VUJ5182" s="39"/>
      <c r="VUK5182" s="39"/>
      <c r="VUL5182" s="39"/>
      <c r="VUM5182" s="39"/>
      <c r="VUN5182" s="39"/>
      <c r="VUO5182" s="39"/>
      <c r="VUP5182" s="39"/>
      <c r="VUQ5182" s="39"/>
      <c r="VUR5182" s="39"/>
      <c r="VUS5182" s="39"/>
      <c r="VUT5182" s="39"/>
      <c r="VUU5182" s="39"/>
      <c r="VUV5182" s="39"/>
      <c r="VUW5182" s="39"/>
      <c r="VUX5182" s="39"/>
      <c r="VUY5182" s="39"/>
      <c r="VUZ5182" s="39"/>
      <c r="VVA5182" s="39"/>
      <c r="VVB5182" s="39"/>
      <c r="VVC5182" s="39"/>
      <c r="VVD5182" s="39"/>
      <c r="VVE5182" s="39"/>
      <c r="VVF5182" s="39"/>
      <c r="VVG5182" s="39"/>
      <c r="VVH5182" s="39"/>
      <c r="VVI5182" s="39"/>
      <c r="VVJ5182" s="39"/>
      <c r="VVK5182" s="39"/>
      <c r="VVL5182" s="39"/>
      <c r="VVM5182" s="39"/>
      <c r="VVN5182" s="39"/>
      <c r="VVO5182" s="39"/>
      <c r="VVP5182" s="39"/>
      <c r="VVQ5182" s="39"/>
      <c r="VVR5182" s="39"/>
      <c r="VVS5182" s="39"/>
      <c r="VVT5182" s="39"/>
      <c r="VVU5182" s="39"/>
      <c r="VVV5182" s="39"/>
      <c r="VVW5182" s="39"/>
      <c r="VVX5182" s="39"/>
      <c r="VVY5182" s="39"/>
      <c r="VVZ5182" s="39"/>
      <c r="VWA5182" s="39"/>
      <c r="VWB5182" s="39"/>
      <c r="VWC5182" s="39"/>
      <c r="VWD5182" s="39"/>
      <c r="VWE5182" s="39"/>
      <c r="VWF5182" s="39"/>
      <c r="VWG5182" s="39"/>
      <c r="VWH5182" s="39"/>
      <c r="VWI5182" s="39"/>
      <c r="VWJ5182" s="39"/>
      <c r="VWK5182" s="39"/>
      <c r="VWL5182" s="39"/>
      <c r="VWM5182" s="39"/>
      <c r="VWN5182" s="39"/>
      <c r="VWO5182" s="39"/>
      <c r="VWP5182" s="39"/>
      <c r="VWQ5182" s="39"/>
      <c r="VWR5182" s="39"/>
      <c r="VWS5182" s="39"/>
      <c r="VWT5182" s="39"/>
      <c r="VWU5182" s="39"/>
      <c r="VWV5182" s="39"/>
      <c r="VWW5182" s="39"/>
      <c r="VWX5182" s="39"/>
      <c r="VWY5182" s="39"/>
      <c r="VWZ5182" s="39"/>
      <c r="VXA5182" s="39"/>
      <c r="VXB5182" s="39"/>
      <c r="VXC5182" s="39"/>
      <c r="VXD5182" s="39"/>
      <c r="VXE5182" s="39"/>
      <c r="VXF5182" s="39"/>
      <c r="VXG5182" s="39"/>
      <c r="VXH5182" s="39"/>
      <c r="VXI5182" s="39"/>
      <c r="VXJ5182" s="39"/>
      <c r="VXK5182" s="39"/>
      <c r="VXL5182" s="39"/>
      <c r="VXM5182" s="39"/>
      <c r="VXN5182" s="39"/>
      <c r="VXO5182" s="39"/>
      <c r="VXP5182" s="39"/>
      <c r="VXQ5182" s="39"/>
      <c r="VXR5182" s="39"/>
      <c r="VXS5182" s="39"/>
      <c r="VXT5182" s="39"/>
      <c r="VXU5182" s="39"/>
      <c r="VXV5182" s="39"/>
      <c r="VXW5182" s="39"/>
      <c r="VXX5182" s="39"/>
      <c r="VXY5182" s="39"/>
      <c r="VXZ5182" s="39"/>
      <c r="VYA5182" s="39"/>
      <c r="VYB5182" s="39"/>
      <c r="VYC5182" s="39"/>
      <c r="VYD5182" s="39"/>
      <c r="VYE5182" s="39"/>
      <c r="VYF5182" s="39"/>
      <c r="VYG5182" s="39"/>
      <c r="VYH5182" s="39"/>
      <c r="VYI5182" s="39"/>
      <c r="VYJ5182" s="39"/>
      <c r="VYK5182" s="39"/>
      <c r="VYL5182" s="39"/>
      <c r="VYM5182" s="39"/>
      <c r="VYN5182" s="39"/>
      <c r="VYO5182" s="39"/>
      <c r="VYP5182" s="39"/>
      <c r="VYQ5182" s="39"/>
      <c r="VYR5182" s="39"/>
      <c r="VYS5182" s="39"/>
      <c r="VYT5182" s="39"/>
      <c r="VYU5182" s="39"/>
      <c r="VYV5182" s="39"/>
      <c r="VYW5182" s="39"/>
      <c r="VYX5182" s="39"/>
      <c r="VYY5182" s="39"/>
      <c r="VYZ5182" s="39"/>
      <c r="VZA5182" s="39"/>
      <c r="VZB5182" s="39"/>
      <c r="VZC5182" s="39"/>
      <c r="VZD5182" s="39"/>
      <c r="VZE5182" s="39"/>
      <c r="VZF5182" s="39"/>
      <c r="VZG5182" s="39"/>
      <c r="VZH5182" s="39"/>
      <c r="VZI5182" s="39"/>
      <c r="VZJ5182" s="39"/>
      <c r="VZK5182" s="39"/>
      <c r="VZL5182" s="39"/>
      <c r="VZM5182" s="39"/>
      <c r="VZN5182" s="39"/>
      <c r="VZO5182" s="39"/>
      <c r="VZP5182" s="39"/>
      <c r="VZQ5182" s="39"/>
      <c r="VZR5182" s="39"/>
      <c r="VZS5182" s="39"/>
      <c r="VZT5182" s="39"/>
      <c r="VZU5182" s="39"/>
      <c r="VZV5182" s="39"/>
      <c r="VZW5182" s="39"/>
      <c r="VZX5182" s="39"/>
      <c r="VZY5182" s="39"/>
      <c r="VZZ5182" s="39"/>
      <c r="WAA5182" s="39"/>
      <c r="WAB5182" s="39"/>
      <c r="WAC5182" s="39"/>
      <c r="WAD5182" s="39"/>
      <c r="WAE5182" s="39"/>
      <c r="WAF5182" s="39"/>
      <c r="WAG5182" s="39"/>
      <c r="WAH5182" s="39"/>
      <c r="WAI5182" s="39"/>
      <c r="WAJ5182" s="39"/>
      <c r="WAK5182" s="39"/>
      <c r="WAL5182" s="39"/>
      <c r="WAM5182" s="39"/>
      <c r="WAN5182" s="39"/>
      <c r="WAO5182" s="39"/>
      <c r="WAP5182" s="39"/>
      <c r="WAQ5182" s="39"/>
      <c r="WAR5182" s="39"/>
      <c r="WAS5182" s="39"/>
      <c r="WAT5182" s="39"/>
      <c r="WAU5182" s="39"/>
      <c r="WAV5182" s="39"/>
      <c r="WAW5182" s="39"/>
      <c r="WAX5182" s="39"/>
      <c r="WAY5182" s="39"/>
      <c r="WAZ5182" s="39"/>
      <c r="WBA5182" s="39"/>
      <c r="WBB5182" s="39"/>
      <c r="WBC5182" s="39"/>
      <c r="WBD5182" s="39"/>
      <c r="WBE5182" s="39"/>
      <c r="WBF5182" s="39"/>
      <c r="WBG5182" s="39"/>
      <c r="WBH5182" s="39"/>
      <c r="WBI5182" s="39"/>
      <c r="WBJ5182" s="39"/>
      <c r="WBK5182" s="39"/>
      <c r="WBL5182" s="39"/>
      <c r="WBM5182" s="39"/>
      <c r="WBN5182" s="39"/>
      <c r="WBO5182" s="39"/>
      <c r="WBP5182" s="39"/>
      <c r="WBQ5182" s="39"/>
      <c r="WBR5182" s="39"/>
      <c r="WBS5182" s="39"/>
      <c r="WBT5182" s="39"/>
      <c r="WBU5182" s="39"/>
      <c r="WBV5182" s="39"/>
      <c r="WBW5182" s="39"/>
      <c r="WBX5182" s="39"/>
      <c r="WBY5182" s="39"/>
      <c r="WBZ5182" s="39"/>
      <c r="WCA5182" s="39"/>
      <c r="WCB5182" s="39"/>
      <c r="WCC5182" s="39"/>
      <c r="WCD5182" s="39"/>
      <c r="WCE5182" s="39"/>
      <c r="WCF5182" s="39"/>
      <c r="WCG5182" s="39"/>
      <c r="WCH5182" s="39"/>
      <c r="WCI5182" s="39"/>
      <c r="WCJ5182" s="39"/>
      <c r="WCK5182" s="39"/>
      <c r="WCL5182" s="39"/>
      <c r="WCM5182" s="39"/>
      <c r="WCN5182" s="39"/>
      <c r="WCO5182" s="39"/>
      <c r="WCP5182" s="39"/>
      <c r="WCQ5182" s="39"/>
      <c r="WCR5182" s="39"/>
      <c r="WCS5182" s="39"/>
      <c r="WCT5182" s="39"/>
      <c r="WCU5182" s="39"/>
      <c r="WCV5182" s="39"/>
      <c r="WCW5182" s="39"/>
      <c r="WCX5182" s="39"/>
      <c r="WCY5182" s="39"/>
      <c r="WCZ5182" s="39"/>
      <c r="WDA5182" s="39"/>
      <c r="WDB5182" s="39"/>
      <c r="WDC5182" s="39"/>
      <c r="WDD5182" s="39"/>
      <c r="WDE5182" s="39"/>
      <c r="WDF5182" s="39"/>
      <c r="WDG5182" s="39"/>
      <c r="WDH5182" s="39"/>
      <c r="WDI5182" s="39"/>
      <c r="WDJ5182" s="39"/>
      <c r="WDK5182" s="39"/>
      <c r="WDL5182" s="39"/>
      <c r="WDM5182" s="39"/>
      <c r="WDN5182" s="39"/>
      <c r="WDO5182" s="39"/>
      <c r="WDP5182" s="39"/>
      <c r="WDQ5182" s="39"/>
      <c r="WDR5182" s="39"/>
      <c r="WDS5182" s="39"/>
      <c r="WDT5182" s="39"/>
      <c r="WDU5182" s="39"/>
      <c r="WDV5182" s="39"/>
      <c r="WDW5182" s="39"/>
      <c r="WDX5182" s="39"/>
      <c r="WDY5182" s="39"/>
      <c r="WDZ5182" s="39"/>
      <c r="WEA5182" s="39"/>
      <c r="WEB5182" s="39"/>
      <c r="WEC5182" s="39"/>
      <c r="WED5182" s="39"/>
      <c r="WEE5182" s="39"/>
      <c r="WEF5182" s="39"/>
      <c r="WEG5182" s="39"/>
      <c r="WEH5182" s="39"/>
      <c r="WEI5182" s="39"/>
      <c r="WEJ5182" s="39"/>
      <c r="WEK5182" s="39"/>
      <c r="WEL5182" s="39"/>
      <c r="WEM5182" s="39"/>
      <c r="WEN5182" s="39"/>
      <c r="WEO5182" s="39"/>
      <c r="WEP5182" s="39"/>
      <c r="WEQ5182" s="39"/>
      <c r="WER5182" s="39"/>
      <c r="WES5182" s="39"/>
      <c r="WET5182" s="39"/>
      <c r="WEU5182" s="39"/>
      <c r="WEV5182" s="39"/>
      <c r="WEW5182" s="39"/>
      <c r="WEX5182" s="39"/>
      <c r="WEY5182" s="39"/>
      <c r="WEZ5182" s="39"/>
      <c r="WFA5182" s="39"/>
      <c r="WFB5182" s="39"/>
      <c r="WFC5182" s="39"/>
      <c r="WFD5182" s="39"/>
      <c r="WFE5182" s="39"/>
      <c r="WFF5182" s="39"/>
      <c r="WFG5182" s="39"/>
      <c r="WFH5182" s="39"/>
      <c r="WFI5182" s="39"/>
      <c r="WFJ5182" s="39"/>
      <c r="WFK5182" s="39"/>
      <c r="WFL5182" s="39"/>
      <c r="WFM5182" s="39"/>
      <c r="WFN5182" s="39"/>
      <c r="WFO5182" s="39"/>
      <c r="WFP5182" s="39"/>
      <c r="WFQ5182" s="39"/>
      <c r="WFR5182" s="39"/>
      <c r="WFS5182" s="39"/>
      <c r="WFT5182" s="39"/>
      <c r="WFU5182" s="39"/>
      <c r="WFV5182" s="39"/>
      <c r="WFW5182" s="39"/>
      <c r="WFX5182" s="39"/>
      <c r="WFY5182" s="39"/>
      <c r="WFZ5182" s="39"/>
      <c r="WGA5182" s="39"/>
      <c r="WGB5182" s="39"/>
      <c r="WGC5182" s="39"/>
      <c r="WGD5182" s="39"/>
      <c r="WGE5182" s="39"/>
      <c r="WGF5182" s="39"/>
      <c r="WGG5182" s="39"/>
      <c r="WGH5182" s="39"/>
      <c r="WGI5182" s="39"/>
      <c r="WGJ5182" s="39"/>
      <c r="WGK5182" s="39"/>
      <c r="WGL5182" s="39"/>
      <c r="WGM5182" s="39"/>
      <c r="WGN5182" s="39"/>
      <c r="WGO5182" s="39"/>
      <c r="WGP5182" s="39"/>
      <c r="WGQ5182" s="39"/>
      <c r="WGR5182" s="39"/>
      <c r="WGS5182" s="39"/>
      <c r="WGT5182" s="39"/>
      <c r="WGU5182" s="39"/>
      <c r="WGV5182" s="39"/>
      <c r="WGW5182" s="39"/>
      <c r="WGX5182" s="39"/>
      <c r="WGY5182" s="39"/>
      <c r="WGZ5182" s="39"/>
      <c r="WHA5182" s="39"/>
      <c r="WHB5182" s="39"/>
      <c r="WHC5182" s="39"/>
      <c r="WHD5182" s="39"/>
      <c r="WHE5182" s="39"/>
      <c r="WHF5182" s="39"/>
      <c r="WHG5182" s="39"/>
      <c r="WHH5182" s="39"/>
      <c r="WHI5182" s="39"/>
      <c r="WHJ5182" s="39"/>
      <c r="WHK5182" s="39"/>
      <c r="WHL5182" s="39"/>
      <c r="WHM5182" s="39"/>
      <c r="WHN5182" s="39"/>
      <c r="WHO5182" s="39"/>
      <c r="WHP5182" s="39"/>
      <c r="WHQ5182" s="39"/>
      <c r="WHR5182" s="39"/>
      <c r="WHS5182" s="39"/>
      <c r="WHT5182" s="39"/>
      <c r="WHU5182" s="39"/>
      <c r="WHV5182" s="39"/>
      <c r="WHW5182" s="39"/>
      <c r="WHX5182" s="39"/>
      <c r="WHY5182" s="39"/>
      <c r="WHZ5182" s="39"/>
      <c r="WIA5182" s="39"/>
      <c r="WIB5182" s="39"/>
      <c r="WIC5182" s="39"/>
      <c r="WID5182" s="39"/>
      <c r="WIE5182" s="39"/>
      <c r="WIF5182" s="39"/>
      <c r="WIG5182" s="39"/>
      <c r="WIH5182" s="39"/>
      <c r="WII5182" s="39"/>
      <c r="WIJ5182" s="39"/>
      <c r="WIK5182" s="39"/>
      <c r="WIL5182" s="39"/>
      <c r="WIM5182" s="39"/>
      <c r="WIN5182" s="39"/>
      <c r="WIO5182" s="39"/>
      <c r="WIP5182" s="39"/>
      <c r="WIQ5182" s="39"/>
      <c r="WIR5182" s="39"/>
      <c r="WIS5182" s="39"/>
      <c r="WIT5182" s="39"/>
      <c r="WIU5182" s="39"/>
      <c r="WIV5182" s="39"/>
      <c r="WIW5182" s="39"/>
      <c r="WIX5182" s="39"/>
      <c r="WIY5182" s="39"/>
      <c r="WIZ5182" s="39"/>
      <c r="WJA5182" s="39"/>
      <c r="WJB5182" s="39"/>
      <c r="WJC5182" s="39"/>
      <c r="WJD5182" s="39"/>
      <c r="WJE5182" s="39"/>
      <c r="WJF5182" s="39"/>
      <c r="WJG5182" s="39"/>
      <c r="WJH5182" s="39"/>
      <c r="WJI5182" s="39"/>
      <c r="WJJ5182" s="39"/>
      <c r="WJK5182" s="39"/>
      <c r="WJL5182" s="39"/>
      <c r="WJM5182" s="39"/>
      <c r="WJN5182" s="39"/>
      <c r="WJO5182" s="39"/>
      <c r="WJP5182" s="39"/>
      <c r="WJQ5182" s="39"/>
      <c r="WJR5182" s="39"/>
      <c r="WJS5182" s="39"/>
      <c r="WJT5182" s="39"/>
      <c r="WJU5182" s="39"/>
      <c r="WJV5182" s="39"/>
      <c r="WJW5182" s="39"/>
      <c r="WJX5182" s="39"/>
      <c r="WJY5182" s="39"/>
      <c r="WJZ5182" s="39"/>
      <c r="WKA5182" s="39"/>
      <c r="WKB5182" s="39"/>
      <c r="WKC5182" s="39"/>
      <c r="WKD5182" s="39"/>
      <c r="WKE5182" s="39"/>
      <c r="WKF5182" s="39"/>
      <c r="WKG5182" s="39"/>
      <c r="WKH5182" s="39"/>
      <c r="WKI5182" s="39"/>
      <c r="WKJ5182" s="39"/>
      <c r="WKK5182" s="39"/>
      <c r="WKL5182" s="39"/>
      <c r="WKM5182" s="39"/>
      <c r="WKN5182" s="39"/>
      <c r="WKO5182" s="39"/>
      <c r="WKP5182" s="39"/>
      <c r="WKQ5182" s="39"/>
      <c r="WKR5182" s="39"/>
      <c r="WKS5182" s="39"/>
      <c r="WKT5182" s="39"/>
      <c r="WKU5182" s="39"/>
      <c r="WKV5182" s="39"/>
      <c r="WKW5182" s="39"/>
      <c r="WKX5182" s="39"/>
      <c r="WKY5182" s="39"/>
      <c r="WKZ5182" s="39"/>
      <c r="WLA5182" s="39"/>
      <c r="WLB5182" s="39"/>
      <c r="WLC5182" s="39"/>
      <c r="WLD5182" s="39"/>
      <c r="WLE5182" s="39"/>
      <c r="WLF5182" s="39"/>
      <c r="WLG5182" s="39"/>
      <c r="WLH5182" s="39"/>
      <c r="WLI5182" s="39"/>
      <c r="WLJ5182" s="39"/>
      <c r="WLK5182" s="39"/>
      <c r="WLL5182" s="39"/>
      <c r="WLM5182" s="39"/>
      <c r="WLN5182" s="39"/>
      <c r="WLO5182" s="39"/>
      <c r="WLP5182" s="39"/>
      <c r="WLQ5182" s="39"/>
      <c r="WLR5182" s="39"/>
      <c r="WLS5182" s="39"/>
      <c r="WLT5182" s="39"/>
      <c r="WLU5182" s="39"/>
      <c r="WLV5182" s="39"/>
      <c r="WLW5182" s="39"/>
      <c r="WLX5182" s="39"/>
      <c r="WLY5182" s="39"/>
      <c r="WLZ5182" s="39"/>
      <c r="WMA5182" s="39"/>
      <c r="WMB5182" s="39"/>
      <c r="WMC5182" s="39"/>
      <c r="WMD5182" s="39"/>
      <c r="WME5182" s="39"/>
      <c r="WMF5182" s="39"/>
      <c r="WMG5182" s="39"/>
      <c r="WMH5182" s="39"/>
      <c r="WMI5182" s="39"/>
      <c r="WMJ5182" s="39"/>
      <c r="WMK5182" s="39"/>
      <c r="WML5182" s="39"/>
      <c r="WMM5182" s="39"/>
      <c r="WMN5182" s="39"/>
      <c r="WMO5182" s="39"/>
      <c r="WMP5182" s="39"/>
      <c r="WMQ5182" s="39"/>
      <c r="WMR5182" s="39"/>
      <c r="WMS5182" s="39"/>
      <c r="WMT5182" s="39"/>
      <c r="WMU5182" s="39"/>
      <c r="WMV5182" s="39"/>
      <c r="WMW5182" s="39"/>
      <c r="WMX5182" s="39"/>
      <c r="WMY5182" s="39"/>
      <c r="WMZ5182" s="39"/>
      <c r="WNA5182" s="39"/>
      <c r="WNB5182" s="39"/>
      <c r="WNC5182" s="39"/>
      <c r="WND5182" s="39"/>
      <c r="WNE5182" s="39"/>
      <c r="WNF5182" s="39"/>
      <c r="WNG5182" s="39"/>
      <c r="WNH5182" s="39"/>
      <c r="WNI5182" s="39"/>
      <c r="WNJ5182" s="39"/>
      <c r="WNK5182" s="39"/>
      <c r="WNL5182" s="39"/>
      <c r="WNM5182" s="39"/>
      <c r="WNN5182" s="39"/>
      <c r="WNO5182" s="39"/>
      <c r="WNP5182" s="39"/>
      <c r="WNQ5182" s="39"/>
      <c r="WNR5182" s="39"/>
      <c r="WNS5182" s="39"/>
      <c r="WNT5182" s="39"/>
      <c r="WNU5182" s="39"/>
      <c r="WNV5182" s="39"/>
      <c r="WNW5182" s="39"/>
      <c r="WNX5182" s="39"/>
      <c r="WNY5182" s="39"/>
      <c r="WNZ5182" s="39"/>
      <c r="WOA5182" s="39"/>
      <c r="WOB5182" s="39"/>
      <c r="WOC5182" s="39"/>
      <c r="WOD5182" s="39"/>
      <c r="WOE5182" s="39"/>
      <c r="WOF5182" s="39"/>
      <c r="WOG5182" s="39"/>
      <c r="WOH5182" s="39"/>
      <c r="WOI5182" s="39"/>
      <c r="WOJ5182" s="39"/>
      <c r="WOK5182" s="39"/>
      <c r="WOL5182" s="39"/>
      <c r="WOM5182" s="39"/>
      <c r="WON5182" s="39"/>
      <c r="WOO5182" s="39"/>
      <c r="WOP5182" s="39"/>
      <c r="WOQ5182" s="39"/>
      <c r="WOR5182" s="39"/>
      <c r="WOS5182" s="39"/>
      <c r="WOT5182" s="39"/>
      <c r="WOU5182" s="39"/>
      <c r="WOV5182" s="39"/>
      <c r="WOW5182" s="39"/>
      <c r="WOX5182" s="39"/>
      <c r="WOY5182" s="39"/>
      <c r="WOZ5182" s="39"/>
      <c r="WPA5182" s="39"/>
      <c r="WPB5182" s="39"/>
      <c r="WPC5182" s="39"/>
      <c r="WPD5182" s="39"/>
      <c r="WPE5182" s="39"/>
      <c r="WPF5182" s="39"/>
      <c r="WPG5182" s="39"/>
      <c r="WPH5182" s="39"/>
      <c r="WPI5182" s="39"/>
      <c r="WPJ5182" s="39"/>
      <c r="WPK5182" s="39"/>
      <c r="WPL5182" s="39"/>
      <c r="WPM5182" s="39"/>
      <c r="WPN5182" s="39"/>
      <c r="WPO5182" s="39"/>
      <c r="WPP5182" s="39"/>
      <c r="WPQ5182" s="39"/>
      <c r="WPR5182" s="39"/>
      <c r="WPS5182" s="39"/>
      <c r="WPT5182" s="39"/>
      <c r="WPU5182" s="39"/>
      <c r="WPV5182" s="39"/>
      <c r="WPW5182" s="39"/>
      <c r="WPX5182" s="39"/>
      <c r="WPY5182" s="39"/>
      <c r="WPZ5182" s="39"/>
      <c r="WQA5182" s="39"/>
      <c r="WQB5182" s="39"/>
      <c r="WQC5182" s="39"/>
      <c r="WQD5182" s="39"/>
      <c r="WQE5182" s="39"/>
      <c r="WQF5182" s="39"/>
      <c r="WQG5182" s="39"/>
      <c r="WQH5182" s="39"/>
      <c r="WQI5182" s="39"/>
      <c r="WQJ5182" s="39"/>
      <c r="WQK5182" s="39"/>
      <c r="WQL5182" s="39"/>
      <c r="WQM5182" s="39"/>
      <c r="WQN5182" s="39"/>
      <c r="WQO5182" s="39"/>
      <c r="WQP5182" s="39"/>
      <c r="WQQ5182" s="39"/>
      <c r="WQR5182" s="39"/>
      <c r="WQS5182" s="39"/>
      <c r="WQT5182" s="39"/>
      <c r="WQU5182" s="39"/>
      <c r="WQV5182" s="39"/>
      <c r="WQW5182" s="39"/>
      <c r="WQX5182" s="39"/>
      <c r="WQY5182" s="39"/>
      <c r="WQZ5182" s="39"/>
      <c r="WRA5182" s="39"/>
      <c r="WRB5182" s="39"/>
      <c r="WRC5182" s="39"/>
      <c r="WRD5182" s="39"/>
      <c r="WRE5182" s="39"/>
      <c r="WRF5182" s="39"/>
      <c r="WRG5182" s="39"/>
      <c r="WRH5182" s="39"/>
      <c r="WRI5182" s="39"/>
      <c r="WRJ5182" s="39"/>
      <c r="WRK5182" s="39"/>
      <c r="WRL5182" s="39"/>
      <c r="WRM5182" s="39"/>
      <c r="WRN5182" s="39"/>
      <c r="WRO5182" s="39"/>
      <c r="WRP5182" s="39"/>
      <c r="WRQ5182" s="39"/>
      <c r="WRR5182" s="39"/>
      <c r="WRS5182" s="39"/>
      <c r="WRT5182" s="39"/>
      <c r="WRU5182" s="39"/>
      <c r="WRV5182" s="39"/>
      <c r="WRW5182" s="39"/>
      <c r="WRX5182" s="39"/>
      <c r="WRY5182" s="39"/>
      <c r="WRZ5182" s="39"/>
      <c r="WSA5182" s="39"/>
      <c r="WSB5182" s="39"/>
      <c r="WSC5182" s="39"/>
      <c r="WSD5182" s="39"/>
      <c r="WSE5182" s="39"/>
      <c r="WSF5182" s="39"/>
      <c r="WSG5182" s="39"/>
      <c r="WSH5182" s="39"/>
      <c r="WSI5182" s="39"/>
      <c r="WSJ5182" s="39"/>
      <c r="WSK5182" s="39"/>
      <c r="WSL5182" s="39"/>
      <c r="WSM5182" s="39"/>
      <c r="WSN5182" s="39"/>
      <c r="WSO5182" s="39"/>
      <c r="WSP5182" s="39"/>
      <c r="WSQ5182" s="39"/>
      <c r="WSR5182" s="39"/>
      <c r="WSS5182" s="39"/>
      <c r="WST5182" s="39"/>
      <c r="WSU5182" s="39"/>
      <c r="WSV5182" s="39"/>
      <c r="WSW5182" s="39"/>
      <c r="WSX5182" s="39"/>
      <c r="WSY5182" s="39"/>
      <c r="WSZ5182" s="39"/>
      <c r="WTA5182" s="39"/>
      <c r="WTB5182" s="39"/>
      <c r="WTC5182" s="39"/>
      <c r="WTD5182" s="39"/>
      <c r="WTE5182" s="39"/>
      <c r="WTF5182" s="39"/>
      <c r="WTG5182" s="39"/>
      <c r="WTH5182" s="39"/>
      <c r="WTI5182" s="39"/>
      <c r="WTJ5182" s="39"/>
      <c r="WTK5182" s="39"/>
      <c r="WTL5182" s="39"/>
      <c r="WTM5182" s="39"/>
      <c r="WTN5182" s="39"/>
      <c r="WTO5182" s="39"/>
      <c r="WTP5182" s="39"/>
      <c r="WTQ5182" s="39"/>
      <c r="WTR5182" s="39"/>
      <c r="WTS5182" s="39"/>
      <c r="WTT5182" s="39"/>
      <c r="WTU5182" s="39"/>
      <c r="WTV5182" s="39"/>
      <c r="WTW5182" s="39"/>
      <c r="WTX5182" s="39"/>
      <c r="WTY5182" s="39"/>
      <c r="WTZ5182" s="39"/>
      <c r="WUA5182" s="39"/>
      <c r="WUB5182" s="39"/>
      <c r="WUC5182" s="39"/>
      <c r="WUD5182" s="39"/>
      <c r="WUE5182" s="39"/>
      <c r="WUF5182" s="39"/>
      <c r="WUG5182" s="39"/>
      <c r="WUH5182" s="39"/>
      <c r="WUI5182" s="39"/>
      <c r="WUJ5182" s="39"/>
      <c r="WUK5182" s="39"/>
      <c r="WUL5182" s="39"/>
      <c r="WUM5182" s="39"/>
      <c r="WUN5182" s="39"/>
      <c r="WUO5182" s="39"/>
      <c r="WUP5182" s="39"/>
      <c r="WUQ5182" s="39"/>
      <c r="WUR5182" s="39"/>
      <c r="WUS5182" s="39"/>
      <c r="WUT5182" s="39"/>
      <c r="WUU5182" s="39"/>
      <c r="WUV5182" s="39"/>
      <c r="WUW5182" s="39"/>
      <c r="WUX5182" s="39"/>
      <c r="WUY5182" s="39"/>
      <c r="WUZ5182" s="39"/>
      <c r="WVA5182" s="39"/>
      <c r="WVB5182" s="39"/>
      <c r="WVC5182" s="39"/>
      <c r="WVD5182" s="39"/>
      <c r="WVE5182" s="39"/>
      <c r="WVF5182" s="39"/>
      <c r="WVG5182" s="39"/>
      <c r="WVH5182" s="39"/>
      <c r="WVI5182" s="39"/>
      <c r="WVJ5182" s="39"/>
      <c r="WVK5182" s="39"/>
      <c r="WVL5182" s="39"/>
      <c r="WVM5182" s="39"/>
      <c r="WVN5182" s="39"/>
      <c r="WVO5182" s="39"/>
      <c r="WVP5182" s="39"/>
      <c r="WVQ5182" s="39"/>
      <c r="WVR5182" s="39"/>
      <c r="WVS5182" s="39"/>
      <c r="WVT5182" s="39"/>
      <c r="WVU5182" s="39"/>
      <c r="WVV5182" s="39"/>
      <c r="WVW5182" s="39"/>
      <c r="WVX5182" s="39"/>
      <c r="WVY5182" s="39"/>
      <c r="WVZ5182" s="39"/>
      <c r="WWA5182" s="39"/>
      <c r="WWB5182" s="39"/>
      <c r="WWC5182" s="39"/>
      <c r="WWD5182" s="39"/>
      <c r="WWE5182" s="39"/>
      <c r="WWF5182" s="39"/>
      <c r="WWG5182" s="39"/>
      <c r="WWH5182" s="39"/>
      <c r="WWI5182" s="39"/>
      <c r="WWJ5182" s="39"/>
      <c r="WWK5182" s="39"/>
      <c r="WWL5182" s="39"/>
      <c r="WWM5182" s="39"/>
      <c r="WWN5182" s="39"/>
      <c r="WWO5182" s="39"/>
      <c r="WWP5182" s="39"/>
      <c r="WWQ5182" s="39"/>
      <c r="WWR5182" s="39"/>
      <c r="WWS5182" s="39"/>
      <c r="WWT5182" s="39"/>
      <c r="WWU5182" s="39"/>
      <c r="WWV5182" s="39"/>
      <c r="WWW5182" s="39"/>
      <c r="WWX5182" s="39"/>
      <c r="WWY5182" s="39"/>
      <c r="WWZ5182" s="39"/>
      <c r="WXA5182" s="39"/>
      <c r="WXB5182" s="39"/>
      <c r="WXC5182" s="39"/>
      <c r="WXD5182" s="39"/>
      <c r="WXE5182" s="39"/>
      <c r="WXF5182" s="39"/>
      <c r="WXG5182" s="39"/>
      <c r="WXH5182" s="39"/>
      <c r="WXI5182" s="39"/>
      <c r="WXJ5182" s="39"/>
      <c r="WXK5182" s="39"/>
      <c r="WXL5182" s="39"/>
      <c r="WXM5182" s="39"/>
      <c r="WXN5182" s="39"/>
      <c r="WXO5182" s="39"/>
      <c r="WXP5182" s="39"/>
      <c r="WXQ5182" s="39"/>
      <c r="WXR5182" s="39"/>
      <c r="WXS5182" s="39"/>
      <c r="WXT5182" s="39"/>
      <c r="WXU5182" s="39"/>
      <c r="WXV5182" s="39"/>
      <c r="WXW5182" s="39"/>
      <c r="WXX5182" s="39"/>
      <c r="WXY5182" s="39"/>
      <c r="WXZ5182" s="39"/>
      <c r="WYA5182" s="39"/>
      <c r="WYB5182" s="39"/>
      <c r="WYC5182" s="39"/>
      <c r="WYD5182" s="39"/>
      <c r="WYE5182" s="39"/>
      <c r="WYF5182" s="39"/>
      <c r="WYG5182" s="39"/>
      <c r="WYH5182" s="39"/>
      <c r="WYI5182" s="39"/>
      <c r="WYJ5182" s="39"/>
      <c r="WYK5182" s="39"/>
      <c r="WYL5182" s="39"/>
      <c r="WYM5182" s="39"/>
      <c r="WYN5182" s="39"/>
      <c r="WYO5182" s="39"/>
      <c r="WYP5182" s="39"/>
      <c r="WYQ5182" s="39"/>
      <c r="WYR5182" s="39"/>
      <c r="WYS5182" s="39"/>
      <c r="WYT5182" s="39"/>
      <c r="WYU5182" s="39"/>
      <c r="WYV5182" s="39"/>
      <c r="WYW5182" s="39"/>
      <c r="WYX5182" s="39"/>
      <c r="WYY5182" s="39"/>
      <c r="WYZ5182" s="39"/>
      <c r="WZA5182" s="39"/>
      <c r="WZB5182" s="39"/>
      <c r="WZC5182" s="39"/>
      <c r="WZD5182" s="39"/>
      <c r="WZE5182" s="39"/>
      <c r="WZF5182" s="39"/>
      <c r="WZG5182" s="39"/>
      <c r="WZH5182" s="39"/>
      <c r="WZI5182" s="39"/>
      <c r="WZJ5182" s="39"/>
      <c r="WZK5182" s="39"/>
      <c r="WZL5182" s="39"/>
      <c r="WZM5182" s="39"/>
      <c r="WZN5182" s="39"/>
      <c r="WZO5182" s="39"/>
      <c r="WZP5182" s="39"/>
      <c r="WZQ5182" s="39"/>
      <c r="WZR5182" s="39"/>
      <c r="WZS5182" s="39"/>
      <c r="WZT5182" s="39"/>
      <c r="WZU5182" s="39"/>
      <c r="WZV5182" s="39"/>
      <c r="WZW5182" s="39"/>
      <c r="WZX5182" s="39"/>
      <c r="WZY5182" s="39"/>
      <c r="WZZ5182" s="39"/>
      <c r="XAA5182" s="39"/>
      <c r="XAB5182" s="39"/>
      <c r="XAC5182" s="39"/>
      <c r="XAD5182" s="39"/>
      <c r="XAE5182" s="39"/>
      <c r="XAF5182" s="39"/>
      <c r="XAG5182" s="39"/>
      <c r="XAH5182" s="39"/>
      <c r="XAI5182" s="39"/>
      <c r="XAJ5182" s="39"/>
      <c r="XAK5182" s="39"/>
      <c r="XAL5182" s="39"/>
      <c r="XAM5182" s="39"/>
      <c r="XAN5182" s="39"/>
      <c r="XAO5182" s="39"/>
      <c r="XAP5182" s="39"/>
      <c r="XAQ5182" s="39"/>
      <c r="XAR5182" s="39"/>
      <c r="XAS5182" s="39"/>
      <c r="XAT5182" s="39"/>
      <c r="XAU5182" s="39"/>
      <c r="XAV5182" s="39"/>
      <c r="XAW5182" s="39"/>
      <c r="XAX5182" s="39"/>
      <c r="XAY5182" s="39"/>
      <c r="XAZ5182" s="39"/>
      <c r="XBA5182" s="39"/>
      <c r="XBB5182" s="39"/>
      <c r="XBC5182" s="39"/>
      <c r="XBD5182" s="39"/>
      <c r="XBE5182" s="39"/>
      <c r="XBF5182" s="39"/>
      <c r="XBG5182" s="39"/>
      <c r="XBH5182" s="39"/>
      <c r="XBI5182" s="39"/>
      <c r="XBJ5182" s="39"/>
      <c r="XBK5182" s="39"/>
      <c r="XBL5182" s="39"/>
      <c r="XBM5182" s="39"/>
      <c r="XBN5182" s="39"/>
      <c r="XBO5182" s="39"/>
      <c r="XBP5182" s="39"/>
      <c r="XBQ5182" s="39"/>
      <c r="XBR5182" s="39"/>
      <c r="XBS5182" s="39"/>
      <c r="XBT5182" s="39"/>
      <c r="XBU5182" s="39"/>
      <c r="XBV5182" s="39"/>
      <c r="XBW5182" s="39"/>
      <c r="XBX5182" s="39"/>
      <c r="XBY5182" s="39"/>
      <c r="XBZ5182" s="39"/>
      <c r="XCA5182" s="39"/>
      <c r="XCB5182" s="39"/>
      <c r="XCC5182" s="39"/>
      <c r="XCD5182" s="39"/>
      <c r="XCE5182" s="39"/>
      <c r="XCF5182" s="39"/>
      <c r="XCG5182" s="39"/>
      <c r="XCH5182" s="39"/>
      <c r="XCI5182" s="39"/>
      <c r="XCJ5182" s="39"/>
      <c r="XCK5182" s="39"/>
      <c r="XCL5182" s="39"/>
      <c r="XCM5182" s="39"/>
      <c r="XCN5182" s="39"/>
      <c r="XCO5182" s="39"/>
      <c r="XCP5182" s="39"/>
      <c r="XCQ5182" s="39"/>
      <c r="XCR5182" s="39"/>
      <c r="XCS5182" s="39"/>
      <c r="XCT5182" s="40"/>
      <c r="XCU5182" s="40"/>
      <c r="XCV5182" s="40"/>
      <c r="XCW5182" s="40"/>
      <c r="XCX5182" s="40"/>
      <c r="XCY5182" s="40"/>
      <c r="XCZ5182" s="40"/>
      <c r="XDA5182" s="40"/>
      <c r="XDB5182" s="40"/>
      <c r="XDC5182" s="40"/>
      <c r="XDD5182" s="40"/>
      <c r="XDE5182" s="40"/>
      <c r="XDF5182" s="40"/>
      <c r="XDG5182" s="40"/>
      <c r="XDH5182" s="40"/>
      <c r="XDI5182" s="40"/>
      <c r="XDJ5182" s="40"/>
      <c r="XDK5182" s="40"/>
      <c r="XDL5182" s="40"/>
      <c r="XDM5182" s="40"/>
      <c r="XDN5182" s="40"/>
      <c r="XDO5182" s="40"/>
      <c r="XDP5182" s="40"/>
      <c r="XDQ5182" s="40"/>
      <c r="XDR5182" s="40"/>
      <c r="XDS5182" s="40"/>
      <c r="XDT5182" s="40"/>
      <c r="XDU5182" s="40"/>
      <c r="XDV5182" s="40"/>
      <c r="XDW5182" s="40"/>
      <c r="XDX5182" s="40"/>
      <c r="XDY5182" s="40"/>
      <c r="XDZ5182" s="40"/>
      <c r="XEA5182" s="40"/>
      <c r="XEB5182" s="40"/>
      <c r="XEC5182" s="40"/>
      <c r="XED5182" s="40"/>
      <c r="XEE5182" s="40"/>
      <c r="XEF5182" s="40"/>
      <c r="XEG5182" s="40"/>
      <c r="XEH5182" s="40"/>
      <c r="XEI5182" s="40"/>
      <c r="XEJ5182" s="40"/>
      <c r="XEK5182" s="40"/>
      <c r="XEL5182" s="40"/>
      <c r="XEM5182" s="40"/>
      <c r="XEN5182" s="40"/>
      <c r="XEO5182" s="40"/>
      <c r="XEP5182" s="40"/>
      <c r="XEQ5182" s="40"/>
      <c r="XER5182" s="40"/>
      <c r="XES5182" s="40"/>
      <c r="XET5182" s="40"/>
      <c r="XEU5182" s="40"/>
      <c r="XEV5182" s="40"/>
      <c r="XEW5182" s="40"/>
      <c r="XEX5182" s="40"/>
      <c r="XEY5182" s="40"/>
    </row>
    <row r="5183" spans="1:12">
      <c r="A5183" s="10">
        <v>5180</v>
      </c>
      <c r="B5183" s="8" t="s">
        <v>5202</v>
      </c>
      <c r="C5183" s="8" t="s">
        <v>58</v>
      </c>
      <c r="D5183" s="9">
        <v>1</v>
      </c>
      <c r="E5183" s="10">
        <v>448</v>
      </c>
      <c r="F5183" s="11">
        <v>134</v>
      </c>
      <c r="G5183" s="12">
        <v>5</v>
      </c>
      <c r="H5183" s="12">
        <v>500</v>
      </c>
      <c r="I5183" s="10">
        <v>1087</v>
      </c>
      <c r="J5183" s="8" t="s">
        <v>35</v>
      </c>
      <c r="K5183" s="8" t="s">
        <v>5174</v>
      </c>
      <c r="L5183" s="11"/>
    </row>
    <row r="5184" spans="1:12">
      <c r="A5184" s="10">
        <v>5181</v>
      </c>
      <c r="B5184" s="8" t="s">
        <v>5203</v>
      </c>
      <c r="C5184" s="8" t="s">
        <v>65</v>
      </c>
      <c r="D5184" s="9">
        <v>1</v>
      </c>
      <c r="E5184" s="10">
        <v>156</v>
      </c>
      <c r="F5184" s="11">
        <v>224</v>
      </c>
      <c r="G5184" s="12">
        <v>5</v>
      </c>
      <c r="H5184" s="12">
        <v>500</v>
      </c>
      <c r="I5184" s="10">
        <v>885</v>
      </c>
      <c r="J5184" s="8" t="s">
        <v>35</v>
      </c>
      <c r="K5184" s="8" t="s">
        <v>5174</v>
      </c>
      <c r="L5184" s="11"/>
    </row>
    <row r="5185" spans="1:12">
      <c r="A5185" s="10">
        <v>5182</v>
      </c>
      <c r="B5185" s="8" t="s">
        <v>5204</v>
      </c>
      <c r="C5185" s="8" t="s">
        <v>58</v>
      </c>
      <c r="D5185" s="9">
        <v>1</v>
      </c>
      <c r="E5185" s="10">
        <v>448</v>
      </c>
      <c r="F5185" s="11">
        <v>0</v>
      </c>
      <c r="G5185" s="12">
        <v>5</v>
      </c>
      <c r="H5185" s="12">
        <v>500</v>
      </c>
      <c r="I5185" s="10">
        <v>953</v>
      </c>
      <c r="J5185" s="8" t="s">
        <v>35</v>
      </c>
      <c r="K5185" s="8" t="s">
        <v>5174</v>
      </c>
      <c r="L5185" s="11"/>
    </row>
    <row r="5186" spans="1:12">
      <c r="A5186" s="10">
        <v>5183</v>
      </c>
      <c r="B5186" s="8" t="s">
        <v>5205</v>
      </c>
      <c r="C5186" s="8" t="s">
        <v>58</v>
      </c>
      <c r="D5186" s="9">
        <v>1</v>
      </c>
      <c r="E5186" s="10">
        <v>448</v>
      </c>
      <c r="F5186" s="11">
        <v>224</v>
      </c>
      <c r="G5186" s="12">
        <v>5</v>
      </c>
      <c r="H5186" s="12">
        <v>500</v>
      </c>
      <c r="I5186" s="10">
        <v>1177</v>
      </c>
      <c r="J5186" s="8" t="s">
        <v>35</v>
      </c>
      <c r="K5186" s="8" t="s">
        <v>5174</v>
      </c>
      <c r="L5186" s="11"/>
    </row>
    <row r="5187" hidden="1" spans="1:12">
      <c r="A5187" s="10">
        <v>5184</v>
      </c>
      <c r="B5187" s="8" t="s">
        <v>5206</v>
      </c>
      <c r="C5187" s="8" t="s">
        <v>55</v>
      </c>
      <c r="D5187" s="9">
        <v>1</v>
      </c>
      <c r="E5187" s="10">
        <v>297</v>
      </c>
      <c r="F5187" s="11">
        <v>0</v>
      </c>
      <c r="G5187" s="12">
        <v>5</v>
      </c>
      <c r="H5187" s="12">
        <v>500</v>
      </c>
      <c r="I5187" s="10">
        <v>802</v>
      </c>
      <c r="J5187" s="8" t="s">
        <v>33</v>
      </c>
      <c r="K5187" s="8" t="s">
        <v>5207</v>
      </c>
      <c r="L5187" s="11"/>
    </row>
    <row r="5188" hidden="1" spans="1:12">
      <c r="A5188" s="10">
        <v>5185</v>
      </c>
      <c r="B5188" s="8" t="s">
        <v>5208</v>
      </c>
      <c r="C5188" s="8" t="s">
        <v>58</v>
      </c>
      <c r="D5188" s="9">
        <v>1</v>
      </c>
      <c r="E5188" s="10">
        <v>448</v>
      </c>
      <c r="F5188" s="11">
        <v>224</v>
      </c>
      <c r="G5188" s="12">
        <v>5</v>
      </c>
      <c r="H5188" s="12">
        <v>500</v>
      </c>
      <c r="I5188" s="10">
        <v>1177</v>
      </c>
      <c r="J5188" s="8" t="s">
        <v>33</v>
      </c>
      <c r="K5188" s="8" t="s">
        <v>5207</v>
      </c>
      <c r="L5188" s="11"/>
    </row>
    <row r="5189" hidden="1" spans="1:12">
      <c r="A5189" s="10">
        <v>5186</v>
      </c>
      <c r="B5189" s="8" t="s">
        <v>5209</v>
      </c>
      <c r="C5189" s="8" t="s">
        <v>58</v>
      </c>
      <c r="D5189" s="9">
        <v>1</v>
      </c>
      <c r="E5189" s="10">
        <v>448</v>
      </c>
      <c r="F5189" s="11">
        <v>224</v>
      </c>
      <c r="G5189" s="12">
        <v>5</v>
      </c>
      <c r="H5189" s="12">
        <v>500</v>
      </c>
      <c r="I5189" s="10">
        <v>1177</v>
      </c>
      <c r="J5189" s="8" t="s">
        <v>33</v>
      </c>
      <c r="K5189" s="8" t="s">
        <v>5207</v>
      </c>
      <c r="L5189" s="11"/>
    </row>
    <row r="5190" hidden="1" spans="1:12">
      <c r="A5190" s="10">
        <v>5187</v>
      </c>
      <c r="B5190" s="8" t="s">
        <v>5210</v>
      </c>
      <c r="C5190" s="8" t="s">
        <v>55</v>
      </c>
      <c r="D5190" s="9">
        <v>2</v>
      </c>
      <c r="E5190" s="10">
        <v>594</v>
      </c>
      <c r="F5190" s="11">
        <v>134</v>
      </c>
      <c r="G5190" s="12">
        <v>5</v>
      </c>
      <c r="H5190" s="12">
        <v>500</v>
      </c>
      <c r="I5190" s="10">
        <v>1233</v>
      </c>
      <c r="J5190" s="8" t="s">
        <v>33</v>
      </c>
      <c r="K5190" s="8" t="s">
        <v>5207</v>
      </c>
      <c r="L5190" s="11"/>
    </row>
    <row r="5191" hidden="1" spans="1:12">
      <c r="A5191" s="10">
        <v>5188</v>
      </c>
      <c r="B5191" s="8" t="s">
        <v>5211</v>
      </c>
      <c r="C5191" s="8" t="s">
        <v>55</v>
      </c>
      <c r="D5191" s="9">
        <v>1</v>
      </c>
      <c r="E5191" s="10">
        <v>297</v>
      </c>
      <c r="F5191" s="11">
        <v>224</v>
      </c>
      <c r="G5191" s="12">
        <v>5</v>
      </c>
      <c r="H5191" s="12">
        <v>500</v>
      </c>
      <c r="I5191" s="10">
        <v>1026</v>
      </c>
      <c r="J5191" s="8" t="s">
        <v>33</v>
      </c>
      <c r="K5191" s="8" t="s">
        <v>5207</v>
      </c>
      <c r="L5191" s="11"/>
    </row>
    <row r="5192" hidden="1" spans="1:12">
      <c r="A5192" s="10">
        <v>5189</v>
      </c>
      <c r="B5192" s="8" t="s">
        <v>5212</v>
      </c>
      <c r="C5192" s="8" t="s">
        <v>55</v>
      </c>
      <c r="D5192" s="9">
        <v>1</v>
      </c>
      <c r="E5192" s="10">
        <v>297</v>
      </c>
      <c r="F5192" s="11">
        <v>0</v>
      </c>
      <c r="G5192" s="12">
        <v>5</v>
      </c>
      <c r="H5192" s="12">
        <v>500</v>
      </c>
      <c r="I5192" s="10">
        <v>802</v>
      </c>
      <c r="J5192" s="8" t="s">
        <v>33</v>
      </c>
      <c r="K5192" s="8" t="s">
        <v>5207</v>
      </c>
      <c r="L5192" s="11"/>
    </row>
    <row r="5193" hidden="1" spans="1:12">
      <c r="A5193" s="10">
        <v>5190</v>
      </c>
      <c r="B5193" s="8" t="s">
        <v>5213</v>
      </c>
      <c r="C5193" s="8" t="s">
        <v>65</v>
      </c>
      <c r="D5193" s="9">
        <v>2</v>
      </c>
      <c r="E5193" s="10">
        <v>312</v>
      </c>
      <c r="F5193" s="11">
        <v>0</v>
      </c>
      <c r="G5193" s="12">
        <v>5</v>
      </c>
      <c r="H5193" s="12">
        <v>500</v>
      </c>
      <c r="I5193" s="10">
        <v>817</v>
      </c>
      <c r="J5193" s="8" t="s">
        <v>33</v>
      </c>
      <c r="K5193" s="8" t="s">
        <v>5207</v>
      </c>
      <c r="L5193" s="11"/>
    </row>
    <row r="5194" hidden="1" spans="1:12">
      <c r="A5194" s="10">
        <v>5191</v>
      </c>
      <c r="B5194" s="8" t="s">
        <v>5214</v>
      </c>
      <c r="C5194" s="8" t="s">
        <v>55</v>
      </c>
      <c r="D5194" s="9">
        <v>3</v>
      </c>
      <c r="E5194" s="10">
        <v>891</v>
      </c>
      <c r="F5194" s="11">
        <v>358</v>
      </c>
      <c r="G5194" s="12">
        <v>5</v>
      </c>
      <c r="H5194" s="12">
        <v>500</v>
      </c>
      <c r="I5194" s="10">
        <v>1754</v>
      </c>
      <c r="J5194" s="8" t="s">
        <v>33</v>
      </c>
      <c r="K5194" s="8" t="s">
        <v>5207</v>
      </c>
      <c r="L5194" s="11"/>
    </row>
    <row r="5195" hidden="1" spans="1:12">
      <c r="A5195" s="10">
        <v>5192</v>
      </c>
      <c r="B5195" s="8" t="s">
        <v>5215</v>
      </c>
      <c r="C5195" s="8" t="s">
        <v>55</v>
      </c>
      <c r="D5195" s="9">
        <v>1</v>
      </c>
      <c r="E5195" s="10">
        <v>297</v>
      </c>
      <c r="F5195" s="11">
        <v>224</v>
      </c>
      <c r="G5195" s="12">
        <v>5</v>
      </c>
      <c r="H5195" s="12">
        <v>500</v>
      </c>
      <c r="I5195" s="10">
        <v>1026</v>
      </c>
      <c r="J5195" s="8" t="s">
        <v>33</v>
      </c>
      <c r="K5195" s="8" t="s">
        <v>5207</v>
      </c>
      <c r="L5195" s="11"/>
    </row>
    <row r="5196" hidden="1" spans="1:12">
      <c r="A5196" s="10">
        <v>5193</v>
      </c>
      <c r="B5196" s="8" t="s">
        <v>2526</v>
      </c>
      <c r="C5196" s="8" t="s">
        <v>55</v>
      </c>
      <c r="D5196" s="9">
        <v>4</v>
      </c>
      <c r="E5196" s="10">
        <v>1188</v>
      </c>
      <c r="F5196" s="11">
        <v>492</v>
      </c>
      <c r="G5196" s="12">
        <v>5</v>
      </c>
      <c r="H5196" s="12">
        <v>500</v>
      </c>
      <c r="I5196" s="10">
        <v>2185</v>
      </c>
      <c r="J5196" s="8" t="s">
        <v>33</v>
      </c>
      <c r="K5196" s="8" t="s">
        <v>5207</v>
      </c>
      <c r="L5196" s="11"/>
    </row>
    <row r="5197" hidden="1" spans="1:12">
      <c r="A5197" s="10">
        <v>5194</v>
      </c>
      <c r="B5197" s="8" t="s">
        <v>5216</v>
      </c>
      <c r="C5197" s="8" t="s">
        <v>58</v>
      </c>
      <c r="D5197" s="9">
        <v>2</v>
      </c>
      <c r="E5197" s="10">
        <v>896</v>
      </c>
      <c r="F5197" s="11">
        <v>224</v>
      </c>
      <c r="G5197" s="12">
        <v>5</v>
      </c>
      <c r="H5197" s="12">
        <v>500</v>
      </c>
      <c r="I5197" s="10">
        <v>1625</v>
      </c>
      <c r="J5197" s="8" t="s">
        <v>33</v>
      </c>
      <c r="K5197" s="8" t="s">
        <v>5207</v>
      </c>
      <c r="L5197" s="11"/>
    </row>
    <row r="5198" hidden="1" spans="1:12">
      <c r="A5198" s="10">
        <v>5195</v>
      </c>
      <c r="B5198" s="8" t="s">
        <v>5217</v>
      </c>
      <c r="C5198" s="8" t="s">
        <v>55</v>
      </c>
      <c r="D5198" s="9">
        <v>1</v>
      </c>
      <c r="E5198" s="10">
        <v>297</v>
      </c>
      <c r="F5198" s="11">
        <v>0</v>
      </c>
      <c r="G5198" s="12">
        <v>5</v>
      </c>
      <c r="H5198" s="12">
        <v>500</v>
      </c>
      <c r="I5198" s="10">
        <v>802</v>
      </c>
      <c r="J5198" s="8" t="s">
        <v>33</v>
      </c>
      <c r="K5198" s="8" t="s">
        <v>5207</v>
      </c>
      <c r="L5198" s="11"/>
    </row>
    <row r="5199" hidden="1" spans="1:12">
      <c r="A5199" s="10">
        <v>5196</v>
      </c>
      <c r="B5199" s="8" t="s">
        <v>5218</v>
      </c>
      <c r="C5199" s="8" t="s">
        <v>65</v>
      </c>
      <c r="D5199" s="9">
        <v>5</v>
      </c>
      <c r="E5199" s="10">
        <v>780</v>
      </c>
      <c r="F5199" s="11">
        <v>402</v>
      </c>
      <c r="G5199" s="12">
        <v>5</v>
      </c>
      <c r="H5199" s="12">
        <v>500</v>
      </c>
      <c r="I5199" s="10">
        <v>1687</v>
      </c>
      <c r="J5199" s="8" t="s">
        <v>33</v>
      </c>
      <c r="K5199" s="8" t="s">
        <v>5207</v>
      </c>
      <c r="L5199" s="11"/>
    </row>
    <row r="5200" hidden="1" spans="1:12">
      <c r="A5200" s="10">
        <v>5197</v>
      </c>
      <c r="B5200" s="8" t="s">
        <v>5219</v>
      </c>
      <c r="C5200" s="8" t="s">
        <v>55</v>
      </c>
      <c r="D5200" s="9">
        <v>4</v>
      </c>
      <c r="E5200" s="10">
        <v>1188</v>
      </c>
      <c r="F5200" s="11">
        <v>268</v>
      </c>
      <c r="G5200" s="12">
        <v>5</v>
      </c>
      <c r="H5200" s="12">
        <v>500</v>
      </c>
      <c r="I5200" s="10">
        <v>1961</v>
      </c>
      <c r="J5200" s="8" t="s">
        <v>33</v>
      </c>
      <c r="K5200" s="8" t="s">
        <v>5207</v>
      </c>
      <c r="L5200" s="11"/>
    </row>
    <row r="5201" hidden="1" spans="1:12">
      <c r="A5201" s="10">
        <v>5198</v>
      </c>
      <c r="B5201" s="8" t="s">
        <v>5220</v>
      </c>
      <c r="C5201" s="8" t="s">
        <v>55</v>
      </c>
      <c r="D5201" s="9">
        <v>4</v>
      </c>
      <c r="E5201" s="10">
        <v>1188</v>
      </c>
      <c r="F5201" s="11">
        <v>268</v>
      </c>
      <c r="G5201" s="12">
        <v>5</v>
      </c>
      <c r="H5201" s="12">
        <v>500</v>
      </c>
      <c r="I5201" s="10">
        <v>1961</v>
      </c>
      <c r="J5201" s="8" t="s">
        <v>33</v>
      </c>
      <c r="K5201" s="8" t="s">
        <v>5207</v>
      </c>
      <c r="L5201" s="11"/>
    </row>
    <row r="5202" hidden="1" spans="1:12">
      <c r="A5202" s="10">
        <v>5199</v>
      </c>
      <c r="B5202" s="8" t="s">
        <v>5221</v>
      </c>
      <c r="C5202" s="8" t="s">
        <v>58</v>
      </c>
      <c r="D5202" s="9">
        <v>1</v>
      </c>
      <c r="E5202" s="10">
        <v>448</v>
      </c>
      <c r="F5202" s="11">
        <v>224</v>
      </c>
      <c r="G5202" s="12">
        <v>5</v>
      </c>
      <c r="H5202" s="12">
        <v>500</v>
      </c>
      <c r="I5202" s="10">
        <v>1177</v>
      </c>
      <c r="J5202" s="8" t="s">
        <v>33</v>
      </c>
      <c r="K5202" s="8" t="s">
        <v>5207</v>
      </c>
      <c r="L5202" s="11"/>
    </row>
    <row r="5203" hidden="1" spans="1:12">
      <c r="A5203" s="10">
        <v>5200</v>
      </c>
      <c r="B5203" s="8" t="s">
        <v>5222</v>
      </c>
      <c r="C5203" s="8" t="s">
        <v>55</v>
      </c>
      <c r="D5203" s="9">
        <v>2</v>
      </c>
      <c r="E5203" s="10">
        <v>594</v>
      </c>
      <c r="F5203" s="11">
        <v>358</v>
      </c>
      <c r="G5203" s="12">
        <v>5</v>
      </c>
      <c r="H5203" s="12">
        <v>500</v>
      </c>
      <c r="I5203" s="10">
        <v>1457</v>
      </c>
      <c r="J5203" s="8" t="s">
        <v>33</v>
      </c>
      <c r="K5203" s="8" t="s">
        <v>5207</v>
      </c>
      <c r="L5203" s="11"/>
    </row>
    <row r="5204" hidden="1" spans="1:12">
      <c r="A5204" s="10">
        <v>5201</v>
      </c>
      <c r="B5204" s="8" t="s">
        <v>5223</v>
      </c>
      <c r="C5204" s="8" t="s">
        <v>55</v>
      </c>
      <c r="D5204" s="9">
        <v>4</v>
      </c>
      <c r="E5204" s="10">
        <v>1188</v>
      </c>
      <c r="F5204" s="11">
        <v>224</v>
      </c>
      <c r="G5204" s="12">
        <v>5</v>
      </c>
      <c r="H5204" s="12">
        <v>500</v>
      </c>
      <c r="I5204" s="10">
        <v>1917</v>
      </c>
      <c r="J5204" s="8" t="s">
        <v>33</v>
      </c>
      <c r="K5204" s="8" t="s">
        <v>5207</v>
      </c>
      <c r="L5204" s="11"/>
    </row>
    <row r="5205" hidden="1" spans="1:12">
      <c r="A5205" s="10">
        <v>5202</v>
      </c>
      <c r="B5205" s="8" t="s">
        <v>5224</v>
      </c>
      <c r="C5205" s="8" t="s">
        <v>58</v>
      </c>
      <c r="D5205" s="9">
        <v>1</v>
      </c>
      <c r="E5205" s="10">
        <v>448</v>
      </c>
      <c r="F5205" s="11">
        <v>224</v>
      </c>
      <c r="G5205" s="12">
        <v>5</v>
      </c>
      <c r="H5205" s="12">
        <v>500</v>
      </c>
      <c r="I5205" s="10">
        <v>1177</v>
      </c>
      <c r="J5205" s="8" t="s">
        <v>33</v>
      </c>
      <c r="K5205" s="8" t="s">
        <v>5207</v>
      </c>
      <c r="L5205" s="11"/>
    </row>
    <row r="5206" hidden="1" spans="1:12">
      <c r="A5206" s="10">
        <v>5203</v>
      </c>
      <c r="B5206" s="8" t="s">
        <v>4552</v>
      </c>
      <c r="C5206" s="8" t="s">
        <v>58</v>
      </c>
      <c r="D5206" s="9">
        <v>2</v>
      </c>
      <c r="E5206" s="10">
        <v>896</v>
      </c>
      <c r="F5206" s="11">
        <v>134</v>
      </c>
      <c r="G5206" s="12">
        <v>5</v>
      </c>
      <c r="H5206" s="12">
        <v>500</v>
      </c>
      <c r="I5206" s="10">
        <v>1535</v>
      </c>
      <c r="J5206" s="8" t="s">
        <v>33</v>
      </c>
      <c r="K5206" s="8" t="s">
        <v>5207</v>
      </c>
      <c r="L5206" s="11"/>
    </row>
    <row r="5207" hidden="1" spans="1:12">
      <c r="A5207" s="10">
        <v>5204</v>
      </c>
      <c r="B5207" s="8" t="s">
        <v>5225</v>
      </c>
      <c r="C5207" s="8" t="s">
        <v>55</v>
      </c>
      <c r="D5207" s="9">
        <v>2</v>
      </c>
      <c r="E5207" s="10">
        <v>594</v>
      </c>
      <c r="F5207" s="11">
        <v>224</v>
      </c>
      <c r="G5207" s="12">
        <v>5</v>
      </c>
      <c r="H5207" s="12">
        <v>500</v>
      </c>
      <c r="I5207" s="10">
        <v>1323</v>
      </c>
      <c r="J5207" s="8" t="s">
        <v>33</v>
      </c>
      <c r="K5207" s="8" t="s">
        <v>5207</v>
      </c>
      <c r="L5207" s="11"/>
    </row>
    <row r="5208" hidden="1" spans="1:12">
      <c r="A5208" s="10">
        <v>5205</v>
      </c>
      <c r="B5208" s="8" t="s">
        <v>5226</v>
      </c>
      <c r="C5208" s="8" t="s">
        <v>58</v>
      </c>
      <c r="D5208" s="9">
        <v>1</v>
      </c>
      <c r="E5208" s="10">
        <v>448</v>
      </c>
      <c r="F5208" s="11">
        <v>0</v>
      </c>
      <c r="G5208" s="12">
        <v>5</v>
      </c>
      <c r="H5208" s="12">
        <v>500</v>
      </c>
      <c r="I5208" s="10">
        <v>953</v>
      </c>
      <c r="J5208" s="8" t="s">
        <v>33</v>
      </c>
      <c r="K5208" s="8" t="s">
        <v>5207</v>
      </c>
      <c r="L5208" s="11"/>
    </row>
    <row r="5209" hidden="1" spans="1:12">
      <c r="A5209" s="10">
        <v>5206</v>
      </c>
      <c r="B5209" s="8" t="s">
        <v>5227</v>
      </c>
      <c r="C5209" s="8" t="s">
        <v>55</v>
      </c>
      <c r="D5209" s="9">
        <v>3</v>
      </c>
      <c r="E5209" s="10">
        <v>891</v>
      </c>
      <c r="F5209" s="11">
        <v>448</v>
      </c>
      <c r="G5209" s="12">
        <v>5</v>
      </c>
      <c r="H5209" s="12">
        <v>500</v>
      </c>
      <c r="I5209" s="10">
        <v>1844</v>
      </c>
      <c r="J5209" s="8" t="s">
        <v>33</v>
      </c>
      <c r="K5209" s="8" t="s">
        <v>5207</v>
      </c>
      <c r="L5209" s="11"/>
    </row>
    <row r="5210" hidden="1" spans="1:12">
      <c r="A5210" s="10">
        <v>5207</v>
      </c>
      <c r="B5210" s="8" t="s">
        <v>5228</v>
      </c>
      <c r="C5210" s="8" t="s">
        <v>58</v>
      </c>
      <c r="D5210" s="9">
        <v>3</v>
      </c>
      <c r="E5210" s="10">
        <v>1344</v>
      </c>
      <c r="F5210" s="11">
        <v>134</v>
      </c>
      <c r="G5210" s="12">
        <v>5</v>
      </c>
      <c r="H5210" s="12">
        <v>500</v>
      </c>
      <c r="I5210" s="10">
        <v>1983</v>
      </c>
      <c r="J5210" s="8" t="s">
        <v>33</v>
      </c>
      <c r="K5210" s="8" t="s">
        <v>5207</v>
      </c>
      <c r="L5210" s="11"/>
    </row>
    <row r="5211" hidden="1" spans="1:12">
      <c r="A5211" s="10">
        <v>5208</v>
      </c>
      <c r="B5211" s="8" t="s">
        <v>5229</v>
      </c>
      <c r="C5211" s="8" t="s">
        <v>58</v>
      </c>
      <c r="D5211" s="9">
        <v>3</v>
      </c>
      <c r="E5211" s="10">
        <v>1344</v>
      </c>
      <c r="F5211" s="11">
        <v>268</v>
      </c>
      <c r="G5211" s="12">
        <v>5</v>
      </c>
      <c r="H5211" s="12">
        <v>500</v>
      </c>
      <c r="I5211" s="10">
        <v>2117</v>
      </c>
      <c r="J5211" s="8" t="s">
        <v>33</v>
      </c>
      <c r="K5211" s="8" t="s">
        <v>5207</v>
      </c>
      <c r="L5211" s="11"/>
    </row>
    <row r="5212" hidden="1" spans="1:12">
      <c r="A5212" s="10">
        <v>5209</v>
      </c>
      <c r="B5212" s="8" t="s">
        <v>5230</v>
      </c>
      <c r="C5212" s="8" t="s">
        <v>58</v>
      </c>
      <c r="D5212" s="9">
        <v>3</v>
      </c>
      <c r="E5212" s="10">
        <v>1344</v>
      </c>
      <c r="F5212" s="11">
        <v>134</v>
      </c>
      <c r="G5212" s="12">
        <v>5</v>
      </c>
      <c r="H5212" s="12">
        <v>500</v>
      </c>
      <c r="I5212" s="10">
        <v>1983</v>
      </c>
      <c r="J5212" s="8" t="s">
        <v>33</v>
      </c>
      <c r="K5212" s="8" t="s">
        <v>5207</v>
      </c>
      <c r="L5212" s="11"/>
    </row>
    <row r="5213" hidden="1" spans="1:12">
      <c r="A5213" s="10">
        <v>5210</v>
      </c>
      <c r="B5213" s="8" t="s">
        <v>5231</v>
      </c>
      <c r="C5213" s="8" t="s">
        <v>55</v>
      </c>
      <c r="D5213" s="9">
        <v>1</v>
      </c>
      <c r="E5213" s="10">
        <v>297</v>
      </c>
      <c r="F5213" s="11">
        <v>134</v>
      </c>
      <c r="G5213" s="12">
        <v>5</v>
      </c>
      <c r="H5213" s="12">
        <v>500</v>
      </c>
      <c r="I5213" s="10">
        <v>936</v>
      </c>
      <c r="J5213" s="8" t="s">
        <v>33</v>
      </c>
      <c r="K5213" s="8" t="s">
        <v>5207</v>
      </c>
      <c r="L5213" s="11"/>
    </row>
    <row r="5214" hidden="1" spans="1:12">
      <c r="A5214" s="10">
        <v>5211</v>
      </c>
      <c r="B5214" s="8" t="s">
        <v>5232</v>
      </c>
      <c r="C5214" s="8" t="s">
        <v>55</v>
      </c>
      <c r="D5214" s="9">
        <v>3</v>
      </c>
      <c r="E5214" s="10">
        <v>891</v>
      </c>
      <c r="F5214" s="11">
        <v>358</v>
      </c>
      <c r="G5214" s="12">
        <v>5</v>
      </c>
      <c r="H5214" s="12">
        <v>500</v>
      </c>
      <c r="I5214" s="10">
        <v>1754</v>
      </c>
      <c r="J5214" s="8" t="s">
        <v>33</v>
      </c>
      <c r="K5214" s="8" t="s">
        <v>5207</v>
      </c>
      <c r="L5214" s="11"/>
    </row>
    <row r="5215" hidden="1" spans="1:12">
      <c r="A5215" s="10">
        <v>5212</v>
      </c>
      <c r="B5215" s="8" t="s">
        <v>5233</v>
      </c>
      <c r="C5215" s="8" t="s">
        <v>58</v>
      </c>
      <c r="D5215" s="9">
        <v>2</v>
      </c>
      <c r="E5215" s="10">
        <v>896</v>
      </c>
      <c r="F5215" s="11">
        <v>268</v>
      </c>
      <c r="G5215" s="12">
        <v>5</v>
      </c>
      <c r="H5215" s="12">
        <v>500</v>
      </c>
      <c r="I5215" s="10">
        <v>1669</v>
      </c>
      <c r="J5215" s="8" t="s">
        <v>33</v>
      </c>
      <c r="K5215" s="8" t="s">
        <v>5207</v>
      </c>
      <c r="L5215" s="11"/>
    </row>
    <row r="5216" hidden="1" spans="1:12">
      <c r="A5216" s="10">
        <v>5213</v>
      </c>
      <c r="B5216" s="8" t="s">
        <v>5234</v>
      </c>
      <c r="C5216" s="8" t="s">
        <v>55</v>
      </c>
      <c r="D5216" s="9">
        <v>5</v>
      </c>
      <c r="E5216" s="10">
        <v>1485</v>
      </c>
      <c r="F5216" s="11">
        <v>582</v>
      </c>
      <c r="G5216" s="12">
        <v>5</v>
      </c>
      <c r="H5216" s="12">
        <v>500</v>
      </c>
      <c r="I5216" s="10">
        <v>2572</v>
      </c>
      <c r="J5216" s="8" t="s">
        <v>33</v>
      </c>
      <c r="K5216" s="8" t="s">
        <v>5207</v>
      </c>
      <c r="L5216" s="11"/>
    </row>
    <row r="5217" hidden="1" spans="1:12">
      <c r="A5217" s="10">
        <v>5214</v>
      </c>
      <c r="B5217" s="8" t="s">
        <v>5235</v>
      </c>
      <c r="C5217" s="8" t="s">
        <v>58</v>
      </c>
      <c r="D5217" s="9">
        <v>1</v>
      </c>
      <c r="E5217" s="10">
        <v>448</v>
      </c>
      <c r="F5217" s="11">
        <v>134</v>
      </c>
      <c r="G5217" s="12">
        <v>5</v>
      </c>
      <c r="H5217" s="12">
        <v>500</v>
      </c>
      <c r="I5217" s="10">
        <v>1087</v>
      </c>
      <c r="J5217" s="8" t="s">
        <v>33</v>
      </c>
      <c r="K5217" s="8" t="s">
        <v>5207</v>
      </c>
      <c r="L5217" s="11"/>
    </row>
    <row r="5218" hidden="1" spans="1:12">
      <c r="A5218" s="10">
        <v>5215</v>
      </c>
      <c r="B5218" s="8" t="s">
        <v>5236</v>
      </c>
      <c r="C5218" s="8" t="s">
        <v>55</v>
      </c>
      <c r="D5218" s="9">
        <v>1</v>
      </c>
      <c r="E5218" s="10">
        <v>297</v>
      </c>
      <c r="F5218" s="11">
        <v>224</v>
      </c>
      <c r="G5218" s="12">
        <v>5</v>
      </c>
      <c r="H5218" s="12">
        <v>500</v>
      </c>
      <c r="I5218" s="10">
        <v>1026</v>
      </c>
      <c r="J5218" s="8" t="s">
        <v>33</v>
      </c>
      <c r="K5218" s="8" t="s">
        <v>5207</v>
      </c>
      <c r="L5218" s="11"/>
    </row>
    <row r="5219" hidden="1" spans="1:12">
      <c r="A5219" s="10">
        <v>5216</v>
      </c>
      <c r="B5219" s="8" t="s">
        <v>5237</v>
      </c>
      <c r="C5219" s="8" t="s">
        <v>65</v>
      </c>
      <c r="D5219" s="9">
        <v>3</v>
      </c>
      <c r="E5219" s="10">
        <v>468</v>
      </c>
      <c r="F5219" s="11">
        <v>0</v>
      </c>
      <c r="G5219" s="12">
        <v>5</v>
      </c>
      <c r="H5219" s="12">
        <v>500</v>
      </c>
      <c r="I5219" s="10">
        <v>973</v>
      </c>
      <c r="J5219" s="8" t="s">
        <v>33</v>
      </c>
      <c r="K5219" s="8" t="s">
        <v>5207</v>
      </c>
      <c r="L5219" s="11"/>
    </row>
    <row r="5220" hidden="1" spans="1:12">
      <c r="A5220" s="10">
        <v>5217</v>
      </c>
      <c r="B5220" s="8" t="s">
        <v>5238</v>
      </c>
      <c r="C5220" s="8" t="s">
        <v>55</v>
      </c>
      <c r="D5220" s="9">
        <v>2</v>
      </c>
      <c r="E5220" s="10">
        <v>594</v>
      </c>
      <c r="F5220" s="11">
        <v>0</v>
      </c>
      <c r="G5220" s="12">
        <v>5</v>
      </c>
      <c r="H5220" s="12">
        <v>500</v>
      </c>
      <c r="I5220" s="10">
        <v>1099</v>
      </c>
      <c r="J5220" s="8" t="s">
        <v>33</v>
      </c>
      <c r="K5220" s="8" t="s">
        <v>5207</v>
      </c>
      <c r="L5220" s="11"/>
    </row>
    <row r="5221" hidden="1" spans="1:12">
      <c r="A5221" s="10">
        <v>5218</v>
      </c>
      <c r="B5221" s="8" t="s">
        <v>5239</v>
      </c>
      <c r="C5221" s="8" t="s">
        <v>58</v>
      </c>
      <c r="D5221" s="9">
        <v>1</v>
      </c>
      <c r="E5221" s="10">
        <v>448</v>
      </c>
      <c r="F5221" s="11">
        <v>0</v>
      </c>
      <c r="G5221" s="12">
        <v>5</v>
      </c>
      <c r="H5221" s="12">
        <v>500</v>
      </c>
      <c r="I5221" s="10">
        <v>953</v>
      </c>
      <c r="J5221" s="8" t="s">
        <v>33</v>
      </c>
      <c r="K5221" s="8" t="s">
        <v>5207</v>
      </c>
      <c r="L5221" s="11"/>
    </row>
    <row r="5222" hidden="1" spans="1:12">
      <c r="A5222" s="10">
        <v>5219</v>
      </c>
      <c r="B5222" s="8" t="s">
        <v>5240</v>
      </c>
      <c r="C5222" s="8" t="s">
        <v>55</v>
      </c>
      <c r="D5222" s="9">
        <v>2</v>
      </c>
      <c r="E5222" s="10">
        <v>594</v>
      </c>
      <c r="F5222" s="11">
        <v>268</v>
      </c>
      <c r="G5222" s="12">
        <v>5</v>
      </c>
      <c r="H5222" s="12">
        <v>500</v>
      </c>
      <c r="I5222" s="10">
        <v>1367</v>
      </c>
      <c r="J5222" s="8" t="s">
        <v>33</v>
      </c>
      <c r="K5222" s="8" t="s">
        <v>5207</v>
      </c>
      <c r="L5222" s="11"/>
    </row>
    <row r="5223" hidden="1" spans="1:12">
      <c r="A5223" s="10">
        <v>5220</v>
      </c>
      <c r="B5223" s="8" t="s">
        <v>5241</v>
      </c>
      <c r="C5223" s="8" t="s">
        <v>55</v>
      </c>
      <c r="D5223" s="9">
        <v>4</v>
      </c>
      <c r="E5223" s="10">
        <v>1188</v>
      </c>
      <c r="F5223" s="11">
        <v>268</v>
      </c>
      <c r="G5223" s="12">
        <v>5</v>
      </c>
      <c r="H5223" s="12">
        <v>500</v>
      </c>
      <c r="I5223" s="10">
        <v>1961</v>
      </c>
      <c r="J5223" s="8" t="s">
        <v>33</v>
      </c>
      <c r="K5223" s="8" t="s">
        <v>5207</v>
      </c>
      <c r="L5223" s="11"/>
    </row>
    <row r="5224" hidden="1" spans="1:12">
      <c r="A5224" s="10">
        <v>5221</v>
      </c>
      <c r="B5224" s="8" t="s">
        <v>5242</v>
      </c>
      <c r="C5224" s="8" t="s">
        <v>58</v>
      </c>
      <c r="D5224" s="9">
        <v>3</v>
      </c>
      <c r="E5224" s="10">
        <v>1344</v>
      </c>
      <c r="F5224" s="11">
        <v>268</v>
      </c>
      <c r="G5224" s="12">
        <v>5</v>
      </c>
      <c r="H5224" s="12">
        <v>500</v>
      </c>
      <c r="I5224" s="10">
        <v>2117</v>
      </c>
      <c r="J5224" s="8" t="s">
        <v>33</v>
      </c>
      <c r="K5224" s="8" t="s">
        <v>5207</v>
      </c>
      <c r="L5224" s="11"/>
    </row>
    <row r="5225" hidden="1" spans="1:12">
      <c r="A5225" s="10">
        <v>5222</v>
      </c>
      <c r="B5225" s="8" t="s">
        <v>5243</v>
      </c>
      <c r="C5225" s="8" t="s">
        <v>55</v>
      </c>
      <c r="D5225" s="9">
        <v>1</v>
      </c>
      <c r="E5225" s="10">
        <v>297</v>
      </c>
      <c r="F5225" s="11">
        <v>224</v>
      </c>
      <c r="G5225" s="12">
        <v>5</v>
      </c>
      <c r="H5225" s="12">
        <v>500</v>
      </c>
      <c r="I5225" s="10">
        <v>1026</v>
      </c>
      <c r="J5225" s="8" t="s">
        <v>33</v>
      </c>
      <c r="K5225" s="8" t="s">
        <v>5207</v>
      </c>
      <c r="L5225" s="11"/>
    </row>
    <row r="5226" hidden="1" spans="1:12">
      <c r="A5226" s="10">
        <v>5223</v>
      </c>
      <c r="B5226" s="8" t="s">
        <v>5244</v>
      </c>
      <c r="C5226" s="8" t="s">
        <v>55</v>
      </c>
      <c r="D5226" s="9">
        <v>1</v>
      </c>
      <c r="E5226" s="10">
        <v>297</v>
      </c>
      <c r="F5226" s="11">
        <v>0</v>
      </c>
      <c r="G5226" s="12">
        <v>5</v>
      </c>
      <c r="H5226" s="12">
        <v>500</v>
      </c>
      <c r="I5226" s="10">
        <v>802</v>
      </c>
      <c r="J5226" s="8" t="s">
        <v>33</v>
      </c>
      <c r="K5226" s="8" t="s">
        <v>5207</v>
      </c>
      <c r="L5226" s="11"/>
    </row>
    <row r="5227" hidden="1" spans="1:12">
      <c r="A5227" s="10">
        <v>5224</v>
      </c>
      <c r="B5227" s="8" t="s">
        <v>5245</v>
      </c>
      <c r="C5227" s="8" t="s">
        <v>58</v>
      </c>
      <c r="D5227" s="9">
        <v>2</v>
      </c>
      <c r="E5227" s="10">
        <v>896</v>
      </c>
      <c r="F5227" s="11">
        <v>0</v>
      </c>
      <c r="G5227" s="12">
        <v>5</v>
      </c>
      <c r="H5227" s="12">
        <v>500</v>
      </c>
      <c r="I5227" s="10">
        <v>1401</v>
      </c>
      <c r="J5227" s="8" t="s">
        <v>33</v>
      </c>
      <c r="K5227" s="8" t="s">
        <v>5207</v>
      </c>
      <c r="L5227" s="11"/>
    </row>
    <row r="5228" hidden="1" spans="1:12">
      <c r="A5228" s="10">
        <v>5225</v>
      </c>
      <c r="B5228" s="8" t="s">
        <v>5246</v>
      </c>
      <c r="C5228" s="8" t="s">
        <v>55</v>
      </c>
      <c r="D5228" s="9">
        <v>3</v>
      </c>
      <c r="E5228" s="10">
        <v>891</v>
      </c>
      <c r="F5228" s="11">
        <v>224</v>
      </c>
      <c r="G5228" s="12">
        <v>5</v>
      </c>
      <c r="H5228" s="12">
        <v>500</v>
      </c>
      <c r="I5228" s="10">
        <v>1620</v>
      </c>
      <c r="J5228" s="8" t="s">
        <v>33</v>
      </c>
      <c r="K5228" s="8" t="s">
        <v>5207</v>
      </c>
      <c r="L5228" s="11"/>
    </row>
    <row r="5229" hidden="1" spans="1:12">
      <c r="A5229" s="10">
        <v>5226</v>
      </c>
      <c r="B5229" s="8" t="s">
        <v>5247</v>
      </c>
      <c r="C5229" s="8" t="s">
        <v>55</v>
      </c>
      <c r="D5229" s="9">
        <v>5</v>
      </c>
      <c r="E5229" s="10">
        <v>1485</v>
      </c>
      <c r="F5229" s="11">
        <v>268</v>
      </c>
      <c r="G5229" s="12">
        <v>5</v>
      </c>
      <c r="H5229" s="12">
        <v>500</v>
      </c>
      <c r="I5229" s="10">
        <v>2258</v>
      </c>
      <c r="J5229" s="8" t="s">
        <v>33</v>
      </c>
      <c r="K5229" s="8" t="s">
        <v>5207</v>
      </c>
      <c r="L5229" s="11"/>
    </row>
    <row r="5230" hidden="1" spans="1:12">
      <c r="A5230" s="10">
        <v>5227</v>
      </c>
      <c r="B5230" s="8" t="s">
        <v>5248</v>
      </c>
      <c r="C5230" s="8" t="s">
        <v>55</v>
      </c>
      <c r="D5230" s="9">
        <v>1</v>
      </c>
      <c r="E5230" s="10">
        <v>297</v>
      </c>
      <c r="F5230" s="11">
        <v>0</v>
      </c>
      <c r="G5230" s="12">
        <v>5</v>
      </c>
      <c r="H5230" s="12">
        <v>500</v>
      </c>
      <c r="I5230" s="10">
        <v>802</v>
      </c>
      <c r="J5230" s="8" t="s">
        <v>33</v>
      </c>
      <c r="K5230" s="8" t="s">
        <v>5207</v>
      </c>
      <c r="L5230" s="11"/>
    </row>
    <row r="5231" hidden="1" spans="1:12">
      <c r="A5231" s="10">
        <v>5228</v>
      </c>
      <c r="B5231" s="8" t="s">
        <v>5249</v>
      </c>
      <c r="C5231" s="8" t="s">
        <v>55</v>
      </c>
      <c r="D5231" s="9">
        <v>2</v>
      </c>
      <c r="E5231" s="10">
        <v>594</v>
      </c>
      <c r="F5231" s="11">
        <v>224</v>
      </c>
      <c r="G5231" s="12">
        <v>5</v>
      </c>
      <c r="H5231" s="12">
        <v>500</v>
      </c>
      <c r="I5231" s="10">
        <v>1323</v>
      </c>
      <c r="J5231" s="8" t="s">
        <v>33</v>
      </c>
      <c r="K5231" s="8" t="s">
        <v>5207</v>
      </c>
      <c r="L5231" s="11"/>
    </row>
    <row r="5232" hidden="1" spans="1:12">
      <c r="A5232" s="10">
        <v>5229</v>
      </c>
      <c r="B5232" s="8" t="s">
        <v>5250</v>
      </c>
      <c r="C5232" s="8" t="s">
        <v>58</v>
      </c>
      <c r="D5232" s="9">
        <v>1</v>
      </c>
      <c r="E5232" s="10">
        <v>448</v>
      </c>
      <c r="F5232" s="11">
        <v>224</v>
      </c>
      <c r="G5232" s="12">
        <v>5</v>
      </c>
      <c r="H5232" s="12">
        <v>500</v>
      </c>
      <c r="I5232" s="10">
        <v>1177</v>
      </c>
      <c r="J5232" s="8" t="s">
        <v>33</v>
      </c>
      <c r="K5232" s="8" t="s">
        <v>5207</v>
      </c>
      <c r="L5232" s="11"/>
    </row>
    <row r="5233" hidden="1" spans="1:12">
      <c r="A5233" s="10">
        <v>5230</v>
      </c>
      <c r="B5233" s="8" t="s">
        <v>5251</v>
      </c>
      <c r="C5233" s="8" t="s">
        <v>55</v>
      </c>
      <c r="D5233" s="9">
        <v>4</v>
      </c>
      <c r="E5233" s="10">
        <v>1188</v>
      </c>
      <c r="F5233" s="11">
        <v>268</v>
      </c>
      <c r="G5233" s="12">
        <v>5</v>
      </c>
      <c r="H5233" s="12">
        <v>500</v>
      </c>
      <c r="I5233" s="10">
        <v>1961</v>
      </c>
      <c r="J5233" s="8" t="s">
        <v>33</v>
      </c>
      <c r="K5233" s="8" t="s">
        <v>5207</v>
      </c>
      <c r="L5233" s="11"/>
    </row>
    <row r="5234" hidden="1" spans="1:12">
      <c r="A5234" s="10">
        <v>5231</v>
      </c>
      <c r="B5234" s="8" t="s">
        <v>5252</v>
      </c>
      <c r="C5234" s="8" t="s">
        <v>55</v>
      </c>
      <c r="D5234" s="9">
        <v>2</v>
      </c>
      <c r="E5234" s="10">
        <v>594</v>
      </c>
      <c r="F5234" s="11">
        <v>134</v>
      </c>
      <c r="G5234" s="12">
        <v>5</v>
      </c>
      <c r="H5234" s="12">
        <v>500</v>
      </c>
      <c r="I5234" s="10">
        <v>1233</v>
      </c>
      <c r="J5234" s="8" t="s">
        <v>33</v>
      </c>
      <c r="K5234" s="8" t="s">
        <v>5207</v>
      </c>
      <c r="L5234" s="11"/>
    </row>
    <row r="5235" hidden="1" spans="1:12">
      <c r="A5235" s="10">
        <v>5232</v>
      </c>
      <c r="B5235" s="8" t="s">
        <v>5253</v>
      </c>
      <c r="C5235" s="8" t="s">
        <v>55</v>
      </c>
      <c r="D5235" s="9">
        <v>6</v>
      </c>
      <c r="E5235" s="10">
        <v>1782</v>
      </c>
      <c r="F5235" s="11">
        <v>268</v>
      </c>
      <c r="G5235" s="12">
        <v>5</v>
      </c>
      <c r="H5235" s="12">
        <v>500</v>
      </c>
      <c r="I5235" s="10">
        <v>2555</v>
      </c>
      <c r="J5235" s="8" t="s">
        <v>33</v>
      </c>
      <c r="K5235" s="8" t="s">
        <v>5207</v>
      </c>
      <c r="L5235" s="11"/>
    </row>
    <row r="5236" hidden="1" spans="1:12">
      <c r="A5236" s="10">
        <v>5233</v>
      </c>
      <c r="B5236" s="8" t="s">
        <v>5254</v>
      </c>
      <c r="C5236" s="8" t="s">
        <v>55</v>
      </c>
      <c r="D5236" s="9">
        <v>5</v>
      </c>
      <c r="E5236" s="10">
        <v>1485</v>
      </c>
      <c r="F5236" s="11">
        <v>268</v>
      </c>
      <c r="G5236" s="12">
        <v>5</v>
      </c>
      <c r="H5236" s="12">
        <v>500</v>
      </c>
      <c r="I5236" s="10">
        <v>2258</v>
      </c>
      <c r="J5236" s="8" t="s">
        <v>33</v>
      </c>
      <c r="K5236" s="8" t="s">
        <v>5207</v>
      </c>
      <c r="L5236" s="11"/>
    </row>
    <row r="5237" hidden="1" spans="1:12">
      <c r="A5237" s="10">
        <v>5234</v>
      </c>
      <c r="B5237" s="8" t="s">
        <v>5255</v>
      </c>
      <c r="C5237" s="8" t="s">
        <v>55</v>
      </c>
      <c r="D5237" s="9">
        <v>7</v>
      </c>
      <c r="E5237" s="10">
        <v>2079</v>
      </c>
      <c r="F5237" s="11">
        <v>760</v>
      </c>
      <c r="G5237" s="12">
        <v>5</v>
      </c>
      <c r="H5237" s="12">
        <v>500</v>
      </c>
      <c r="I5237" s="10">
        <v>3344</v>
      </c>
      <c r="J5237" s="8" t="s">
        <v>33</v>
      </c>
      <c r="K5237" s="8" t="s">
        <v>5207</v>
      </c>
      <c r="L5237" s="11"/>
    </row>
    <row r="5238" hidden="1" spans="1:12">
      <c r="A5238" s="10">
        <v>5235</v>
      </c>
      <c r="B5238" s="8" t="s">
        <v>5256</v>
      </c>
      <c r="C5238" s="8" t="s">
        <v>65</v>
      </c>
      <c r="D5238" s="9">
        <v>5</v>
      </c>
      <c r="E5238" s="10">
        <v>780</v>
      </c>
      <c r="F5238" s="11">
        <v>134</v>
      </c>
      <c r="G5238" s="12">
        <v>5</v>
      </c>
      <c r="H5238" s="12">
        <v>500</v>
      </c>
      <c r="I5238" s="10">
        <v>1419</v>
      </c>
      <c r="J5238" s="8" t="s">
        <v>33</v>
      </c>
      <c r="K5238" s="8" t="s">
        <v>5207</v>
      </c>
      <c r="L5238" s="11"/>
    </row>
    <row r="5239" hidden="1" spans="1:12">
      <c r="A5239" s="10">
        <v>5236</v>
      </c>
      <c r="B5239" s="8" t="s">
        <v>5242</v>
      </c>
      <c r="C5239" s="8" t="s">
        <v>58</v>
      </c>
      <c r="D5239" s="9">
        <v>2</v>
      </c>
      <c r="E5239" s="10">
        <v>896</v>
      </c>
      <c r="F5239" s="11">
        <v>448</v>
      </c>
      <c r="G5239" s="12">
        <v>5</v>
      </c>
      <c r="H5239" s="12">
        <v>500</v>
      </c>
      <c r="I5239" s="10">
        <v>1849</v>
      </c>
      <c r="J5239" s="8" t="s">
        <v>33</v>
      </c>
      <c r="K5239" s="8" t="s">
        <v>5207</v>
      </c>
      <c r="L5239" s="11"/>
    </row>
    <row r="5240" hidden="1" spans="1:12">
      <c r="A5240" s="10">
        <v>5237</v>
      </c>
      <c r="B5240" s="8" t="s">
        <v>5257</v>
      </c>
      <c r="C5240" s="8" t="s">
        <v>58</v>
      </c>
      <c r="D5240" s="9">
        <v>1</v>
      </c>
      <c r="E5240" s="10">
        <v>448</v>
      </c>
      <c r="F5240" s="11">
        <v>134</v>
      </c>
      <c r="G5240" s="12">
        <v>5</v>
      </c>
      <c r="H5240" s="12">
        <v>500</v>
      </c>
      <c r="I5240" s="10">
        <v>1087</v>
      </c>
      <c r="J5240" s="8" t="s">
        <v>33</v>
      </c>
      <c r="K5240" s="8" t="s">
        <v>5258</v>
      </c>
      <c r="L5240" s="11"/>
    </row>
    <row r="5241" hidden="1" spans="1:12">
      <c r="A5241" s="10">
        <v>5238</v>
      </c>
      <c r="B5241" s="8" t="s">
        <v>5259</v>
      </c>
      <c r="C5241" s="8" t="s">
        <v>55</v>
      </c>
      <c r="D5241" s="9">
        <v>5</v>
      </c>
      <c r="E5241" s="10">
        <v>1485</v>
      </c>
      <c r="F5241" s="11">
        <v>626</v>
      </c>
      <c r="G5241" s="12">
        <v>5</v>
      </c>
      <c r="H5241" s="12">
        <v>500</v>
      </c>
      <c r="I5241" s="10">
        <v>2616</v>
      </c>
      <c r="J5241" s="8" t="s">
        <v>33</v>
      </c>
      <c r="K5241" s="8" t="s">
        <v>5258</v>
      </c>
      <c r="L5241" s="11"/>
    </row>
    <row r="5242" hidden="1" spans="1:12">
      <c r="A5242" s="10">
        <v>5239</v>
      </c>
      <c r="B5242" s="8" t="s">
        <v>5260</v>
      </c>
      <c r="C5242" s="8" t="s">
        <v>55</v>
      </c>
      <c r="D5242" s="9">
        <v>2</v>
      </c>
      <c r="E5242" s="10">
        <v>594</v>
      </c>
      <c r="F5242" s="11">
        <v>224</v>
      </c>
      <c r="G5242" s="12">
        <v>5</v>
      </c>
      <c r="H5242" s="12">
        <v>500</v>
      </c>
      <c r="I5242" s="10">
        <v>1323</v>
      </c>
      <c r="J5242" s="8" t="s">
        <v>33</v>
      </c>
      <c r="K5242" s="8" t="s">
        <v>5258</v>
      </c>
      <c r="L5242" s="11"/>
    </row>
    <row r="5243" hidden="1" spans="1:12">
      <c r="A5243" s="10">
        <v>5240</v>
      </c>
      <c r="B5243" s="8" t="s">
        <v>5261</v>
      </c>
      <c r="C5243" s="8" t="s">
        <v>58</v>
      </c>
      <c r="D5243" s="9">
        <v>4</v>
      </c>
      <c r="E5243" s="10">
        <v>1792</v>
      </c>
      <c r="F5243" s="11">
        <v>716</v>
      </c>
      <c r="G5243" s="12">
        <v>5</v>
      </c>
      <c r="H5243" s="12">
        <v>500</v>
      </c>
      <c r="I5243" s="10">
        <v>3013</v>
      </c>
      <c r="J5243" s="8" t="s">
        <v>33</v>
      </c>
      <c r="K5243" s="8" t="s">
        <v>5258</v>
      </c>
      <c r="L5243" s="11"/>
    </row>
    <row r="5244" hidden="1" spans="1:12">
      <c r="A5244" s="10">
        <v>5241</v>
      </c>
      <c r="B5244" s="8" t="s">
        <v>5262</v>
      </c>
      <c r="C5244" s="8" t="s">
        <v>58</v>
      </c>
      <c r="D5244" s="9">
        <v>1</v>
      </c>
      <c r="E5244" s="10">
        <v>448</v>
      </c>
      <c r="F5244" s="11">
        <v>224</v>
      </c>
      <c r="G5244" s="12">
        <v>5</v>
      </c>
      <c r="H5244" s="12">
        <v>500</v>
      </c>
      <c r="I5244" s="10">
        <v>1177</v>
      </c>
      <c r="J5244" s="8" t="s">
        <v>33</v>
      </c>
      <c r="K5244" s="8" t="s">
        <v>5258</v>
      </c>
      <c r="L5244" s="11"/>
    </row>
    <row r="5245" hidden="1" spans="1:12">
      <c r="A5245" s="10">
        <v>5242</v>
      </c>
      <c r="B5245" s="8" t="s">
        <v>5263</v>
      </c>
      <c r="C5245" s="8" t="s">
        <v>58</v>
      </c>
      <c r="D5245" s="9">
        <v>1</v>
      </c>
      <c r="E5245" s="10">
        <v>448</v>
      </c>
      <c r="F5245" s="11">
        <v>134</v>
      </c>
      <c r="G5245" s="12">
        <v>5</v>
      </c>
      <c r="H5245" s="12">
        <v>500</v>
      </c>
      <c r="I5245" s="10">
        <v>1087</v>
      </c>
      <c r="J5245" s="8" t="s">
        <v>33</v>
      </c>
      <c r="K5245" s="8" t="s">
        <v>5258</v>
      </c>
      <c r="L5245" s="11"/>
    </row>
    <row r="5246" hidden="1" spans="1:12">
      <c r="A5246" s="10">
        <v>5243</v>
      </c>
      <c r="B5246" s="8" t="s">
        <v>5264</v>
      </c>
      <c r="C5246" s="8" t="s">
        <v>55</v>
      </c>
      <c r="D5246" s="9">
        <v>3</v>
      </c>
      <c r="E5246" s="10">
        <v>891</v>
      </c>
      <c r="F5246" s="11">
        <v>582</v>
      </c>
      <c r="G5246" s="12">
        <v>5</v>
      </c>
      <c r="H5246" s="12">
        <v>500</v>
      </c>
      <c r="I5246" s="10">
        <v>1978</v>
      </c>
      <c r="J5246" s="8" t="s">
        <v>33</v>
      </c>
      <c r="K5246" s="8" t="s">
        <v>5258</v>
      </c>
      <c r="L5246" s="11"/>
    </row>
    <row r="5247" hidden="1" spans="1:12">
      <c r="A5247" s="10">
        <v>5244</v>
      </c>
      <c r="B5247" s="8" t="s">
        <v>5265</v>
      </c>
      <c r="C5247" s="8" t="s">
        <v>58</v>
      </c>
      <c r="D5247" s="9">
        <v>2</v>
      </c>
      <c r="E5247" s="10">
        <v>896</v>
      </c>
      <c r="F5247" s="11">
        <v>268</v>
      </c>
      <c r="G5247" s="12">
        <v>5</v>
      </c>
      <c r="H5247" s="12">
        <v>500</v>
      </c>
      <c r="I5247" s="10">
        <v>1669</v>
      </c>
      <c r="J5247" s="8" t="s">
        <v>33</v>
      </c>
      <c r="K5247" s="8" t="s">
        <v>5258</v>
      </c>
      <c r="L5247" s="11"/>
    </row>
    <row r="5248" hidden="1" spans="1:12">
      <c r="A5248" s="10">
        <v>5245</v>
      </c>
      <c r="B5248" s="8" t="s">
        <v>5266</v>
      </c>
      <c r="C5248" s="8" t="s">
        <v>58</v>
      </c>
      <c r="D5248" s="9">
        <v>1</v>
      </c>
      <c r="E5248" s="10">
        <v>448</v>
      </c>
      <c r="F5248" s="11">
        <v>224</v>
      </c>
      <c r="G5248" s="12">
        <v>5</v>
      </c>
      <c r="H5248" s="12">
        <v>500</v>
      </c>
      <c r="I5248" s="10">
        <v>1177</v>
      </c>
      <c r="J5248" s="8" t="s">
        <v>33</v>
      </c>
      <c r="K5248" s="8" t="s">
        <v>5258</v>
      </c>
      <c r="L5248" s="11"/>
    </row>
    <row r="5249" hidden="1" spans="1:12">
      <c r="A5249" s="10">
        <v>5246</v>
      </c>
      <c r="B5249" s="8" t="s">
        <v>5267</v>
      </c>
      <c r="C5249" s="8" t="s">
        <v>65</v>
      </c>
      <c r="D5249" s="9">
        <v>1</v>
      </c>
      <c r="E5249" s="10">
        <v>156</v>
      </c>
      <c r="F5249" s="11">
        <v>224</v>
      </c>
      <c r="G5249" s="12">
        <v>5</v>
      </c>
      <c r="H5249" s="12">
        <v>500</v>
      </c>
      <c r="I5249" s="10">
        <v>885</v>
      </c>
      <c r="J5249" s="8" t="s">
        <v>33</v>
      </c>
      <c r="K5249" s="8" t="s">
        <v>5258</v>
      </c>
      <c r="L5249" s="11"/>
    </row>
    <row r="5250" hidden="1" spans="1:12">
      <c r="A5250" s="10">
        <v>5247</v>
      </c>
      <c r="B5250" s="8" t="s">
        <v>5268</v>
      </c>
      <c r="C5250" s="8" t="s">
        <v>55</v>
      </c>
      <c r="D5250" s="9">
        <v>4</v>
      </c>
      <c r="E5250" s="10">
        <v>1188</v>
      </c>
      <c r="F5250" s="11">
        <v>492</v>
      </c>
      <c r="G5250" s="12">
        <v>5</v>
      </c>
      <c r="H5250" s="12">
        <v>500</v>
      </c>
      <c r="I5250" s="10">
        <v>2185</v>
      </c>
      <c r="J5250" s="8" t="s">
        <v>33</v>
      </c>
      <c r="K5250" s="8" t="s">
        <v>5258</v>
      </c>
      <c r="L5250" s="11"/>
    </row>
    <row r="5251" hidden="1" spans="1:12">
      <c r="A5251" s="10">
        <v>5248</v>
      </c>
      <c r="B5251" s="8" t="s">
        <v>5269</v>
      </c>
      <c r="C5251" s="8" t="s">
        <v>55</v>
      </c>
      <c r="D5251" s="9">
        <v>1</v>
      </c>
      <c r="E5251" s="10">
        <v>297</v>
      </c>
      <c r="F5251" s="11">
        <v>0</v>
      </c>
      <c r="G5251" s="12">
        <v>5</v>
      </c>
      <c r="H5251" s="12">
        <v>500</v>
      </c>
      <c r="I5251" s="10">
        <v>802</v>
      </c>
      <c r="J5251" s="8" t="s">
        <v>33</v>
      </c>
      <c r="K5251" s="8" t="s">
        <v>5258</v>
      </c>
      <c r="L5251" s="11"/>
    </row>
    <row r="5252" hidden="1" spans="1:12">
      <c r="A5252" s="10">
        <v>5249</v>
      </c>
      <c r="B5252" s="8" t="s">
        <v>5270</v>
      </c>
      <c r="C5252" s="8" t="s">
        <v>55</v>
      </c>
      <c r="D5252" s="9">
        <v>2</v>
      </c>
      <c r="E5252" s="10">
        <v>594</v>
      </c>
      <c r="F5252" s="11">
        <v>134</v>
      </c>
      <c r="G5252" s="12">
        <v>5</v>
      </c>
      <c r="H5252" s="12">
        <v>500</v>
      </c>
      <c r="I5252" s="10">
        <v>1233</v>
      </c>
      <c r="J5252" s="8" t="s">
        <v>33</v>
      </c>
      <c r="K5252" s="8" t="s">
        <v>5258</v>
      </c>
      <c r="L5252" s="11"/>
    </row>
    <row r="5253" hidden="1" spans="1:12">
      <c r="A5253" s="10">
        <v>5250</v>
      </c>
      <c r="B5253" s="8" t="s">
        <v>5271</v>
      </c>
      <c r="C5253" s="8" t="s">
        <v>55</v>
      </c>
      <c r="D5253" s="9">
        <v>6</v>
      </c>
      <c r="E5253" s="10">
        <v>1782</v>
      </c>
      <c r="F5253" s="11">
        <v>492</v>
      </c>
      <c r="G5253" s="12">
        <v>5</v>
      </c>
      <c r="H5253" s="12">
        <v>500</v>
      </c>
      <c r="I5253" s="10">
        <v>2779</v>
      </c>
      <c r="J5253" s="8" t="s">
        <v>33</v>
      </c>
      <c r="K5253" s="8" t="s">
        <v>5258</v>
      </c>
      <c r="L5253" s="11"/>
    </row>
    <row r="5254" hidden="1" spans="1:12">
      <c r="A5254" s="10">
        <v>5251</v>
      </c>
      <c r="B5254" s="8" t="s">
        <v>5272</v>
      </c>
      <c r="C5254" s="8" t="s">
        <v>58</v>
      </c>
      <c r="D5254" s="9">
        <v>1</v>
      </c>
      <c r="E5254" s="10">
        <v>448</v>
      </c>
      <c r="F5254" s="11">
        <v>0</v>
      </c>
      <c r="G5254" s="12">
        <v>5</v>
      </c>
      <c r="H5254" s="12">
        <v>500</v>
      </c>
      <c r="I5254" s="10">
        <v>953</v>
      </c>
      <c r="J5254" s="8" t="s">
        <v>33</v>
      </c>
      <c r="K5254" s="8" t="s">
        <v>5258</v>
      </c>
      <c r="L5254" s="11"/>
    </row>
    <row r="5255" hidden="1" spans="1:12">
      <c r="A5255" s="10">
        <v>5252</v>
      </c>
      <c r="B5255" s="8" t="s">
        <v>5273</v>
      </c>
      <c r="C5255" s="8" t="s">
        <v>58</v>
      </c>
      <c r="D5255" s="9">
        <v>2</v>
      </c>
      <c r="E5255" s="10">
        <v>896</v>
      </c>
      <c r="F5255" s="11">
        <v>358</v>
      </c>
      <c r="G5255" s="12">
        <v>5</v>
      </c>
      <c r="H5255" s="12">
        <v>500</v>
      </c>
      <c r="I5255" s="10">
        <v>1759</v>
      </c>
      <c r="J5255" s="8" t="s">
        <v>33</v>
      </c>
      <c r="K5255" s="8" t="s">
        <v>5258</v>
      </c>
      <c r="L5255" s="11"/>
    </row>
    <row r="5256" hidden="1" spans="1:12">
      <c r="A5256" s="10">
        <v>5253</v>
      </c>
      <c r="B5256" s="8" t="s">
        <v>5274</v>
      </c>
      <c r="C5256" s="8" t="s">
        <v>55</v>
      </c>
      <c r="D5256" s="9">
        <v>1</v>
      </c>
      <c r="E5256" s="10">
        <v>297</v>
      </c>
      <c r="F5256" s="11">
        <v>224</v>
      </c>
      <c r="G5256" s="12">
        <v>5</v>
      </c>
      <c r="H5256" s="12">
        <v>500</v>
      </c>
      <c r="I5256" s="10">
        <v>1026</v>
      </c>
      <c r="J5256" s="8" t="s">
        <v>33</v>
      </c>
      <c r="K5256" s="8" t="s">
        <v>5258</v>
      </c>
      <c r="L5256" s="11"/>
    </row>
    <row r="5257" hidden="1" spans="1:12">
      <c r="A5257" s="10">
        <v>5254</v>
      </c>
      <c r="B5257" s="8" t="s">
        <v>5275</v>
      </c>
      <c r="C5257" s="8" t="s">
        <v>55</v>
      </c>
      <c r="D5257" s="9">
        <v>1</v>
      </c>
      <c r="E5257" s="10">
        <v>297</v>
      </c>
      <c r="F5257" s="11">
        <v>224</v>
      </c>
      <c r="G5257" s="12">
        <v>5</v>
      </c>
      <c r="H5257" s="12">
        <v>500</v>
      </c>
      <c r="I5257" s="10">
        <v>1026</v>
      </c>
      <c r="J5257" s="8" t="s">
        <v>33</v>
      </c>
      <c r="K5257" s="8" t="s">
        <v>5258</v>
      </c>
      <c r="L5257" s="11"/>
    </row>
    <row r="5258" hidden="1" spans="1:12">
      <c r="A5258" s="10">
        <v>5255</v>
      </c>
      <c r="B5258" s="8" t="s">
        <v>5276</v>
      </c>
      <c r="C5258" s="8" t="s">
        <v>58</v>
      </c>
      <c r="D5258" s="9">
        <v>1</v>
      </c>
      <c r="E5258" s="10">
        <v>448</v>
      </c>
      <c r="F5258" s="11">
        <v>224</v>
      </c>
      <c r="G5258" s="12">
        <v>5</v>
      </c>
      <c r="H5258" s="12">
        <v>500</v>
      </c>
      <c r="I5258" s="10">
        <v>1177</v>
      </c>
      <c r="J5258" s="8" t="s">
        <v>33</v>
      </c>
      <c r="K5258" s="8" t="s">
        <v>5258</v>
      </c>
      <c r="L5258" s="11"/>
    </row>
    <row r="5259" hidden="1" spans="1:12">
      <c r="A5259" s="10">
        <v>5256</v>
      </c>
      <c r="B5259" s="8" t="s">
        <v>5277</v>
      </c>
      <c r="C5259" s="8" t="s">
        <v>55</v>
      </c>
      <c r="D5259" s="9">
        <v>1</v>
      </c>
      <c r="E5259" s="10">
        <v>297</v>
      </c>
      <c r="F5259" s="11">
        <v>224</v>
      </c>
      <c r="G5259" s="12">
        <v>5</v>
      </c>
      <c r="H5259" s="12">
        <v>500</v>
      </c>
      <c r="I5259" s="10">
        <v>1026</v>
      </c>
      <c r="J5259" s="8" t="s">
        <v>33</v>
      </c>
      <c r="K5259" s="8" t="s">
        <v>5258</v>
      </c>
      <c r="L5259" s="11"/>
    </row>
    <row r="5260" hidden="1" spans="1:12">
      <c r="A5260" s="10">
        <v>5257</v>
      </c>
      <c r="B5260" s="8" t="s">
        <v>5278</v>
      </c>
      <c r="C5260" s="8" t="s">
        <v>58</v>
      </c>
      <c r="D5260" s="9">
        <v>1</v>
      </c>
      <c r="E5260" s="10">
        <v>448</v>
      </c>
      <c r="F5260" s="11">
        <v>224</v>
      </c>
      <c r="G5260" s="12">
        <v>5</v>
      </c>
      <c r="H5260" s="12">
        <v>500</v>
      </c>
      <c r="I5260" s="10">
        <v>1177</v>
      </c>
      <c r="J5260" s="8" t="s">
        <v>33</v>
      </c>
      <c r="K5260" s="8" t="s">
        <v>5258</v>
      </c>
      <c r="L5260" s="11"/>
    </row>
    <row r="5261" hidden="1" spans="1:12">
      <c r="A5261" s="10">
        <v>5258</v>
      </c>
      <c r="B5261" s="8" t="s">
        <v>5279</v>
      </c>
      <c r="C5261" s="8" t="s">
        <v>55</v>
      </c>
      <c r="D5261" s="9">
        <v>2</v>
      </c>
      <c r="E5261" s="10">
        <v>594</v>
      </c>
      <c r="F5261" s="11">
        <v>224</v>
      </c>
      <c r="G5261" s="12">
        <v>5</v>
      </c>
      <c r="H5261" s="12">
        <v>500</v>
      </c>
      <c r="I5261" s="10">
        <v>1323</v>
      </c>
      <c r="J5261" s="8" t="s">
        <v>33</v>
      </c>
      <c r="K5261" s="8" t="s">
        <v>5258</v>
      </c>
      <c r="L5261" s="11"/>
    </row>
    <row r="5262" hidden="1" spans="1:12">
      <c r="A5262" s="10">
        <v>5259</v>
      </c>
      <c r="B5262" s="8" t="s">
        <v>5280</v>
      </c>
      <c r="C5262" s="8" t="s">
        <v>55</v>
      </c>
      <c r="D5262" s="9">
        <v>2</v>
      </c>
      <c r="E5262" s="10">
        <v>594</v>
      </c>
      <c r="F5262" s="11">
        <v>224</v>
      </c>
      <c r="G5262" s="12">
        <v>5</v>
      </c>
      <c r="H5262" s="12">
        <v>500</v>
      </c>
      <c r="I5262" s="10">
        <v>1323</v>
      </c>
      <c r="J5262" s="8" t="s">
        <v>33</v>
      </c>
      <c r="K5262" s="8" t="s">
        <v>5258</v>
      </c>
      <c r="L5262" s="11"/>
    </row>
    <row r="5263" hidden="1" spans="1:12">
      <c r="A5263" s="10">
        <v>5260</v>
      </c>
      <c r="B5263" s="8" t="s">
        <v>5281</v>
      </c>
      <c r="C5263" s="8" t="s">
        <v>55</v>
      </c>
      <c r="D5263" s="9">
        <v>2</v>
      </c>
      <c r="E5263" s="10">
        <v>594</v>
      </c>
      <c r="F5263" s="11">
        <v>224</v>
      </c>
      <c r="G5263" s="12">
        <v>5</v>
      </c>
      <c r="H5263" s="12">
        <v>500</v>
      </c>
      <c r="I5263" s="10">
        <v>1323</v>
      </c>
      <c r="J5263" s="8" t="s">
        <v>33</v>
      </c>
      <c r="K5263" s="8" t="s">
        <v>5258</v>
      </c>
      <c r="L5263" s="11"/>
    </row>
    <row r="5264" hidden="1" spans="1:12">
      <c r="A5264" s="10">
        <v>5261</v>
      </c>
      <c r="B5264" s="8" t="s">
        <v>5282</v>
      </c>
      <c r="C5264" s="8" t="s">
        <v>58</v>
      </c>
      <c r="D5264" s="9">
        <v>1</v>
      </c>
      <c r="E5264" s="10">
        <v>448</v>
      </c>
      <c r="F5264" s="11">
        <v>224</v>
      </c>
      <c r="G5264" s="12">
        <v>5</v>
      </c>
      <c r="H5264" s="12">
        <v>500</v>
      </c>
      <c r="I5264" s="10">
        <v>1177</v>
      </c>
      <c r="J5264" s="8" t="s">
        <v>33</v>
      </c>
      <c r="K5264" s="8" t="s">
        <v>5258</v>
      </c>
      <c r="L5264" s="11"/>
    </row>
    <row r="5265" hidden="1" spans="1:12">
      <c r="A5265" s="10">
        <v>5262</v>
      </c>
      <c r="B5265" s="8" t="s">
        <v>5283</v>
      </c>
      <c r="C5265" s="8" t="s">
        <v>65</v>
      </c>
      <c r="D5265" s="9">
        <v>2</v>
      </c>
      <c r="E5265" s="10">
        <v>312</v>
      </c>
      <c r="F5265" s="11">
        <v>134</v>
      </c>
      <c r="G5265" s="12">
        <v>5</v>
      </c>
      <c r="H5265" s="12">
        <v>500</v>
      </c>
      <c r="I5265" s="10">
        <v>951</v>
      </c>
      <c r="J5265" s="8" t="s">
        <v>33</v>
      </c>
      <c r="K5265" s="8" t="s">
        <v>5258</v>
      </c>
      <c r="L5265" s="11"/>
    </row>
    <row r="5266" hidden="1" spans="1:12">
      <c r="A5266" s="10">
        <v>5263</v>
      </c>
      <c r="B5266" s="8" t="s">
        <v>5284</v>
      </c>
      <c r="C5266" s="8" t="s">
        <v>58</v>
      </c>
      <c r="D5266" s="9">
        <v>1</v>
      </c>
      <c r="E5266" s="10">
        <v>448</v>
      </c>
      <c r="F5266" s="11">
        <v>224</v>
      </c>
      <c r="G5266" s="12">
        <v>5</v>
      </c>
      <c r="H5266" s="12">
        <v>500</v>
      </c>
      <c r="I5266" s="10">
        <v>1177</v>
      </c>
      <c r="J5266" s="8" t="s">
        <v>33</v>
      </c>
      <c r="K5266" s="8" t="s">
        <v>5258</v>
      </c>
      <c r="L5266" s="11"/>
    </row>
    <row r="5267" hidden="1" spans="1:12">
      <c r="A5267" s="10">
        <v>5264</v>
      </c>
      <c r="B5267" s="8" t="s">
        <v>5285</v>
      </c>
      <c r="C5267" s="8" t="s">
        <v>55</v>
      </c>
      <c r="D5267" s="9">
        <v>1</v>
      </c>
      <c r="E5267" s="10">
        <v>297</v>
      </c>
      <c r="F5267" s="11">
        <v>224</v>
      </c>
      <c r="G5267" s="12">
        <v>5</v>
      </c>
      <c r="H5267" s="12">
        <v>500</v>
      </c>
      <c r="I5267" s="10">
        <v>1026</v>
      </c>
      <c r="J5267" s="8" t="s">
        <v>33</v>
      </c>
      <c r="K5267" s="8" t="s">
        <v>5258</v>
      </c>
      <c r="L5267" s="11"/>
    </row>
    <row r="5268" hidden="1" spans="1:12">
      <c r="A5268" s="10">
        <v>5265</v>
      </c>
      <c r="B5268" s="8" t="s">
        <v>5286</v>
      </c>
      <c r="C5268" s="8" t="s">
        <v>58</v>
      </c>
      <c r="D5268" s="9">
        <v>1</v>
      </c>
      <c r="E5268" s="10">
        <v>448</v>
      </c>
      <c r="F5268" s="11">
        <v>224</v>
      </c>
      <c r="G5268" s="12">
        <v>5</v>
      </c>
      <c r="H5268" s="12">
        <v>500</v>
      </c>
      <c r="I5268" s="10">
        <v>1177</v>
      </c>
      <c r="J5268" s="8" t="s">
        <v>33</v>
      </c>
      <c r="K5268" s="8" t="s">
        <v>5258</v>
      </c>
      <c r="L5268" s="11"/>
    </row>
    <row r="5269" hidden="1" spans="1:12">
      <c r="A5269" s="10">
        <v>5266</v>
      </c>
      <c r="B5269" s="8" t="s">
        <v>5287</v>
      </c>
      <c r="C5269" s="8" t="s">
        <v>58</v>
      </c>
      <c r="D5269" s="9">
        <v>1</v>
      </c>
      <c r="E5269" s="10">
        <v>448</v>
      </c>
      <c r="F5269" s="11">
        <v>224</v>
      </c>
      <c r="G5269" s="12">
        <v>5</v>
      </c>
      <c r="H5269" s="12">
        <v>500</v>
      </c>
      <c r="I5269" s="10">
        <v>1177</v>
      </c>
      <c r="J5269" s="8" t="s">
        <v>33</v>
      </c>
      <c r="K5269" s="8" t="s">
        <v>5258</v>
      </c>
      <c r="L5269" s="11"/>
    </row>
    <row r="5270" hidden="1" spans="1:12">
      <c r="A5270" s="10">
        <v>5267</v>
      </c>
      <c r="B5270" s="8" t="s">
        <v>5288</v>
      </c>
      <c r="C5270" s="8" t="s">
        <v>58</v>
      </c>
      <c r="D5270" s="9">
        <v>1</v>
      </c>
      <c r="E5270" s="10">
        <v>448</v>
      </c>
      <c r="F5270" s="11">
        <v>0</v>
      </c>
      <c r="G5270" s="12">
        <v>5</v>
      </c>
      <c r="H5270" s="12">
        <v>500</v>
      </c>
      <c r="I5270" s="10">
        <v>953</v>
      </c>
      <c r="J5270" s="8" t="s">
        <v>33</v>
      </c>
      <c r="K5270" s="8" t="s">
        <v>5258</v>
      </c>
      <c r="L5270" s="11"/>
    </row>
    <row r="5271" hidden="1" spans="1:12">
      <c r="A5271" s="10">
        <v>5268</v>
      </c>
      <c r="B5271" s="8" t="s">
        <v>5289</v>
      </c>
      <c r="C5271" s="8" t="s">
        <v>55</v>
      </c>
      <c r="D5271" s="9">
        <v>1</v>
      </c>
      <c r="E5271" s="10">
        <v>297</v>
      </c>
      <c r="F5271" s="11">
        <v>224</v>
      </c>
      <c r="G5271" s="12">
        <v>5</v>
      </c>
      <c r="H5271" s="12">
        <v>500</v>
      </c>
      <c r="I5271" s="10">
        <v>1026</v>
      </c>
      <c r="J5271" s="8" t="s">
        <v>33</v>
      </c>
      <c r="K5271" s="8" t="s">
        <v>5258</v>
      </c>
      <c r="L5271" s="11"/>
    </row>
    <row r="5272" hidden="1" spans="1:12">
      <c r="A5272" s="10">
        <v>5269</v>
      </c>
      <c r="B5272" s="8" t="s">
        <v>5290</v>
      </c>
      <c r="C5272" s="8" t="s">
        <v>55</v>
      </c>
      <c r="D5272" s="9">
        <v>2</v>
      </c>
      <c r="E5272" s="10">
        <v>594</v>
      </c>
      <c r="F5272" s="11">
        <v>224</v>
      </c>
      <c r="G5272" s="12">
        <v>5</v>
      </c>
      <c r="H5272" s="12">
        <v>500</v>
      </c>
      <c r="I5272" s="10">
        <v>1323</v>
      </c>
      <c r="J5272" s="8" t="s">
        <v>33</v>
      </c>
      <c r="K5272" s="8" t="s">
        <v>5258</v>
      </c>
      <c r="L5272" s="11"/>
    </row>
    <row r="5273" hidden="1" spans="1:12">
      <c r="A5273" s="10">
        <v>5270</v>
      </c>
      <c r="B5273" s="8" t="s">
        <v>5291</v>
      </c>
      <c r="C5273" s="8" t="s">
        <v>55</v>
      </c>
      <c r="D5273" s="9">
        <v>2</v>
      </c>
      <c r="E5273" s="10">
        <v>594</v>
      </c>
      <c r="F5273" s="11">
        <v>0</v>
      </c>
      <c r="G5273" s="12">
        <v>5</v>
      </c>
      <c r="H5273" s="12">
        <v>500</v>
      </c>
      <c r="I5273" s="10">
        <v>1099</v>
      </c>
      <c r="J5273" s="8" t="s">
        <v>33</v>
      </c>
      <c r="K5273" s="8" t="s">
        <v>5292</v>
      </c>
      <c r="L5273" s="11"/>
    </row>
    <row r="5274" hidden="1" spans="1:12">
      <c r="A5274" s="10">
        <v>5271</v>
      </c>
      <c r="B5274" s="8" t="s">
        <v>5293</v>
      </c>
      <c r="C5274" s="8" t="s">
        <v>55</v>
      </c>
      <c r="D5274" s="9">
        <v>5</v>
      </c>
      <c r="E5274" s="10">
        <v>1485</v>
      </c>
      <c r="F5274" s="11">
        <v>402</v>
      </c>
      <c r="G5274" s="12">
        <v>5</v>
      </c>
      <c r="H5274" s="12">
        <v>500</v>
      </c>
      <c r="I5274" s="10">
        <v>2392</v>
      </c>
      <c r="J5274" s="8" t="s">
        <v>33</v>
      </c>
      <c r="K5274" s="8" t="s">
        <v>5292</v>
      </c>
      <c r="L5274" s="11"/>
    </row>
    <row r="5275" hidden="1" spans="1:12">
      <c r="A5275" s="10">
        <v>5272</v>
      </c>
      <c r="B5275" s="8" t="s">
        <v>5294</v>
      </c>
      <c r="C5275" s="8" t="s">
        <v>55</v>
      </c>
      <c r="D5275" s="9">
        <v>1</v>
      </c>
      <c r="E5275" s="10">
        <v>297</v>
      </c>
      <c r="F5275" s="11">
        <v>224</v>
      </c>
      <c r="G5275" s="12">
        <v>5</v>
      </c>
      <c r="H5275" s="12">
        <v>500</v>
      </c>
      <c r="I5275" s="10">
        <v>1026</v>
      </c>
      <c r="J5275" s="8" t="s">
        <v>33</v>
      </c>
      <c r="K5275" s="8" t="s">
        <v>5292</v>
      </c>
      <c r="L5275" s="11"/>
    </row>
    <row r="5276" hidden="1" spans="1:12">
      <c r="A5276" s="10">
        <v>5273</v>
      </c>
      <c r="B5276" s="8" t="s">
        <v>5295</v>
      </c>
      <c r="C5276" s="8" t="s">
        <v>58</v>
      </c>
      <c r="D5276" s="9">
        <v>1</v>
      </c>
      <c r="E5276" s="10">
        <v>448</v>
      </c>
      <c r="F5276" s="11">
        <v>224</v>
      </c>
      <c r="G5276" s="12">
        <v>5</v>
      </c>
      <c r="H5276" s="12">
        <v>500</v>
      </c>
      <c r="I5276" s="10">
        <v>1177</v>
      </c>
      <c r="J5276" s="8" t="s">
        <v>33</v>
      </c>
      <c r="K5276" s="8" t="s">
        <v>5292</v>
      </c>
      <c r="L5276" s="11"/>
    </row>
    <row r="5277" hidden="1" spans="1:12">
      <c r="A5277" s="10">
        <v>5274</v>
      </c>
      <c r="B5277" s="8" t="s">
        <v>5296</v>
      </c>
      <c r="C5277" s="8" t="s">
        <v>55</v>
      </c>
      <c r="D5277" s="9">
        <v>1</v>
      </c>
      <c r="E5277" s="10">
        <v>297</v>
      </c>
      <c r="F5277" s="11">
        <v>224</v>
      </c>
      <c r="G5277" s="12">
        <v>5</v>
      </c>
      <c r="H5277" s="12">
        <v>500</v>
      </c>
      <c r="I5277" s="10">
        <v>1026</v>
      </c>
      <c r="J5277" s="8" t="s">
        <v>33</v>
      </c>
      <c r="K5277" s="8" t="s">
        <v>5292</v>
      </c>
      <c r="L5277" s="11"/>
    </row>
    <row r="5278" hidden="1" spans="1:12">
      <c r="A5278" s="10">
        <v>5275</v>
      </c>
      <c r="B5278" s="8" t="s">
        <v>5297</v>
      </c>
      <c r="C5278" s="8" t="s">
        <v>55</v>
      </c>
      <c r="D5278" s="9">
        <v>2</v>
      </c>
      <c r="E5278" s="10">
        <v>594</v>
      </c>
      <c r="F5278" s="11">
        <v>0</v>
      </c>
      <c r="G5278" s="12">
        <v>5</v>
      </c>
      <c r="H5278" s="12">
        <v>500</v>
      </c>
      <c r="I5278" s="10">
        <v>1099</v>
      </c>
      <c r="J5278" s="8" t="s">
        <v>33</v>
      </c>
      <c r="K5278" s="8" t="s">
        <v>5292</v>
      </c>
      <c r="L5278" s="11"/>
    </row>
    <row r="5279" hidden="1" spans="1:12">
      <c r="A5279" s="10">
        <v>5276</v>
      </c>
      <c r="B5279" s="8" t="s">
        <v>5298</v>
      </c>
      <c r="C5279" s="8" t="s">
        <v>58</v>
      </c>
      <c r="D5279" s="9">
        <v>1</v>
      </c>
      <c r="E5279" s="10">
        <v>448</v>
      </c>
      <c r="F5279" s="11">
        <v>0</v>
      </c>
      <c r="G5279" s="12">
        <v>5</v>
      </c>
      <c r="H5279" s="12">
        <v>500</v>
      </c>
      <c r="I5279" s="10">
        <v>953</v>
      </c>
      <c r="J5279" s="8" t="s">
        <v>33</v>
      </c>
      <c r="K5279" s="8" t="s">
        <v>5292</v>
      </c>
      <c r="L5279" s="11"/>
    </row>
    <row r="5280" hidden="1" spans="1:12">
      <c r="A5280" s="10">
        <v>5277</v>
      </c>
      <c r="B5280" s="8" t="s">
        <v>5299</v>
      </c>
      <c r="C5280" s="8" t="s">
        <v>55</v>
      </c>
      <c r="D5280" s="9">
        <v>1</v>
      </c>
      <c r="E5280" s="10">
        <v>297</v>
      </c>
      <c r="F5280" s="11">
        <v>224</v>
      </c>
      <c r="G5280" s="12">
        <v>5</v>
      </c>
      <c r="H5280" s="12">
        <v>500</v>
      </c>
      <c r="I5280" s="10">
        <v>1026</v>
      </c>
      <c r="J5280" s="8" t="s">
        <v>33</v>
      </c>
      <c r="K5280" s="8" t="s">
        <v>5292</v>
      </c>
      <c r="L5280" s="11"/>
    </row>
    <row r="5281" hidden="1" spans="1:12">
      <c r="A5281" s="10">
        <v>5278</v>
      </c>
      <c r="B5281" s="8" t="s">
        <v>5300</v>
      </c>
      <c r="C5281" s="8" t="s">
        <v>58</v>
      </c>
      <c r="D5281" s="9">
        <v>1</v>
      </c>
      <c r="E5281" s="10">
        <v>448</v>
      </c>
      <c r="F5281" s="11">
        <v>224</v>
      </c>
      <c r="G5281" s="12">
        <v>5</v>
      </c>
      <c r="H5281" s="12">
        <v>500</v>
      </c>
      <c r="I5281" s="10">
        <v>1177</v>
      </c>
      <c r="J5281" s="8" t="s">
        <v>33</v>
      </c>
      <c r="K5281" s="8" t="s">
        <v>5292</v>
      </c>
      <c r="L5281" s="11"/>
    </row>
    <row r="5282" hidden="1" spans="1:12">
      <c r="A5282" s="10">
        <v>5279</v>
      </c>
      <c r="B5282" s="8" t="s">
        <v>5301</v>
      </c>
      <c r="C5282" s="8" t="s">
        <v>58</v>
      </c>
      <c r="D5282" s="9">
        <v>2</v>
      </c>
      <c r="E5282" s="10">
        <v>896</v>
      </c>
      <c r="F5282" s="11">
        <v>224</v>
      </c>
      <c r="G5282" s="12">
        <v>5</v>
      </c>
      <c r="H5282" s="12">
        <v>500</v>
      </c>
      <c r="I5282" s="10">
        <v>1625</v>
      </c>
      <c r="J5282" s="8" t="s">
        <v>33</v>
      </c>
      <c r="K5282" s="8" t="s">
        <v>5292</v>
      </c>
      <c r="L5282" s="11"/>
    </row>
    <row r="5283" hidden="1" spans="1:12">
      <c r="A5283" s="10">
        <v>5280</v>
      </c>
      <c r="B5283" s="8" t="s">
        <v>5302</v>
      </c>
      <c r="C5283" s="8" t="s">
        <v>55</v>
      </c>
      <c r="D5283" s="9">
        <v>3</v>
      </c>
      <c r="E5283" s="10">
        <v>891</v>
      </c>
      <c r="F5283" s="11">
        <v>224</v>
      </c>
      <c r="G5283" s="12">
        <v>5</v>
      </c>
      <c r="H5283" s="12">
        <v>500</v>
      </c>
      <c r="I5283" s="10">
        <v>1620</v>
      </c>
      <c r="J5283" s="8" t="s">
        <v>33</v>
      </c>
      <c r="K5283" s="8" t="s">
        <v>5292</v>
      </c>
      <c r="L5283" s="11"/>
    </row>
    <row r="5284" hidden="1" spans="1:12">
      <c r="A5284" s="10">
        <v>5281</v>
      </c>
      <c r="B5284" s="8" t="s">
        <v>5303</v>
      </c>
      <c r="C5284" s="8" t="s">
        <v>58</v>
      </c>
      <c r="D5284" s="9">
        <v>1</v>
      </c>
      <c r="E5284" s="10">
        <v>448</v>
      </c>
      <c r="F5284" s="11">
        <v>224</v>
      </c>
      <c r="G5284" s="12">
        <v>5</v>
      </c>
      <c r="H5284" s="12">
        <v>500</v>
      </c>
      <c r="I5284" s="10">
        <v>1177</v>
      </c>
      <c r="J5284" s="8" t="s">
        <v>33</v>
      </c>
      <c r="K5284" s="8" t="s">
        <v>5292</v>
      </c>
      <c r="L5284" s="11"/>
    </row>
    <row r="5285" hidden="1" spans="1:12">
      <c r="A5285" s="10">
        <v>5282</v>
      </c>
      <c r="B5285" s="8" t="s">
        <v>5304</v>
      </c>
      <c r="C5285" s="8" t="s">
        <v>58</v>
      </c>
      <c r="D5285" s="9">
        <v>2</v>
      </c>
      <c r="E5285" s="10">
        <v>896</v>
      </c>
      <c r="F5285" s="11">
        <v>0</v>
      </c>
      <c r="G5285" s="12">
        <v>5</v>
      </c>
      <c r="H5285" s="12">
        <v>500</v>
      </c>
      <c r="I5285" s="10">
        <v>1401</v>
      </c>
      <c r="J5285" s="8" t="s">
        <v>33</v>
      </c>
      <c r="K5285" s="8" t="s">
        <v>5292</v>
      </c>
      <c r="L5285" s="11"/>
    </row>
    <row r="5286" hidden="1" spans="1:12">
      <c r="A5286" s="10">
        <v>5283</v>
      </c>
      <c r="B5286" s="8" t="s">
        <v>5305</v>
      </c>
      <c r="C5286" s="8" t="s">
        <v>55</v>
      </c>
      <c r="D5286" s="9">
        <v>2</v>
      </c>
      <c r="E5286" s="10">
        <v>594</v>
      </c>
      <c r="F5286" s="11">
        <v>134</v>
      </c>
      <c r="G5286" s="12">
        <v>5</v>
      </c>
      <c r="H5286" s="12">
        <v>500</v>
      </c>
      <c r="I5286" s="10">
        <v>1233</v>
      </c>
      <c r="J5286" s="8" t="s">
        <v>33</v>
      </c>
      <c r="K5286" s="8" t="s">
        <v>5292</v>
      </c>
      <c r="L5286" s="11"/>
    </row>
    <row r="5287" hidden="1" spans="1:12">
      <c r="A5287" s="10">
        <v>5284</v>
      </c>
      <c r="B5287" s="8" t="s">
        <v>5306</v>
      </c>
      <c r="C5287" s="8" t="s">
        <v>58</v>
      </c>
      <c r="D5287" s="9">
        <v>1</v>
      </c>
      <c r="E5287" s="10">
        <v>448</v>
      </c>
      <c r="F5287" s="11">
        <v>224</v>
      </c>
      <c r="G5287" s="12">
        <v>5</v>
      </c>
      <c r="H5287" s="12">
        <v>500</v>
      </c>
      <c r="I5287" s="10">
        <v>1177</v>
      </c>
      <c r="J5287" s="8" t="s">
        <v>33</v>
      </c>
      <c r="K5287" s="8" t="s">
        <v>5292</v>
      </c>
      <c r="L5287" s="11"/>
    </row>
    <row r="5288" hidden="1" spans="1:12">
      <c r="A5288" s="10">
        <v>5285</v>
      </c>
      <c r="B5288" s="8" t="s">
        <v>5307</v>
      </c>
      <c r="C5288" s="8" t="s">
        <v>58</v>
      </c>
      <c r="D5288" s="9">
        <v>1</v>
      </c>
      <c r="E5288" s="10">
        <v>448</v>
      </c>
      <c r="F5288" s="11">
        <v>224</v>
      </c>
      <c r="G5288" s="12">
        <v>5</v>
      </c>
      <c r="H5288" s="12">
        <v>500</v>
      </c>
      <c r="I5288" s="10">
        <v>1177</v>
      </c>
      <c r="J5288" s="8" t="s">
        <v>33</v>
      </c>
      <c r="K5288" s="8" t="s">
        <v>5292</v>
      </c>
      <c r="L5288" s="11"/>
    </row>
    <row r="5289" hidden="1" spans="1:12">
      <c r="A5289" s="10">
        <v>5286</v>
      </c>
      <c r="B5289" s="8" t="s">
        <v>5308</v>
      </c>
      <c r="C5289" s="8" t="s">
        <v>58</v>
      </c>
      <c r="D5289" s="9">
        <v>1</v>
      </c>
      <c r="E5289" s="10">
        <v>448</v>
      </c>
      <c r="F5289" s="11">
        <v>134</v>
      </c>
      <c r="G5289" s="12">
        <v>5</v>
      </c>
      <c r="H5289" s="12">
        <v>500</v>
      </c>
      <c r="I5289" s="10">
        <v>1087</v>
      </c>
      <c r="J5289" s="8" t="s">
        <v>33</v>
      </c>
      <c r="K5289" s="8" t="s">
        <v>5292</v>
      </c>
      <c r="L5289" s="11"/>
    </row>
    <row r="5290" hidden="1" spans="1:12">
      <c r="A5290" s="10">
        <v>5287</v>
      </c>
      <c r="B5290" s="8" t="s">
        <v>5309</v>
      </c>
      <c r="C5290" s="8" t="s">
        <v>55</v>
      </c>
      <c r="D5290" s="9">
        <v>3</v>
      </c>
      <c r="E5290" s="10">
        <v>891</v>
      </c>
      <c r="F5290" s="11">
        <v>0</v>
      </c>
      <c r="G5290" s="12">
        <v>5</v>
      </c>
      <c r="H5290" s="12">
        <v>500</v>
      </c>
      <c r="I5290" s="10">
        <v>1396</v>
      </c>
      <c r="J5290" s="8" t="s">
        <v>33</v>
      </c>
      <c r="K5290" s="8" t="s">
        <v>5292</v>
      </c>
      <c r="L5290" s="11"/>
    </row>
    <row r="5291" hidden="1" spans="1:12">
      <c r="A5291" s="10">
        <v>5288</v>
      </c>
      <c r="B5291" s="8" t="s">
        <v>5310</v>
      </c>
      <c r="C5291" s="8" t="s">
        <v>58</v>
      </c>
      <c r="D5291" s="9">
        <v>2</v>
      </c>
      <c r="E5291" s="10">
        <v>896</v>
      </c>
      <c r="F5291" s="11">
        <v>358</v>
      </c>
      <c r="G5291" s="12">
        <v>5</v>
      </c>
      <c r="H5291" s="12">
        <v>500</v>
      </c>
      <c r="I5291" s="10">
        <v>1759</v>
      </c>
      <c r="J5291" s="8" t="s">
        <v>33</v>
      </c>
      <c r="K5291" s="8" t="s">
        <v>5292</v>
      </c>
      <c r="L5291" s="11"/>
    </row>
    <row r="5292" hidden="1" spans="1:12">
      <c r="A5292" s="10">
        <v>5289</v>
      </c>
      <c r="B5292" s="8" t="s">
        <v>5311</v>
      </c>
      <c r="C5292" s="8" t="s">
        <v>55</v>
      </c>
      <c r="D5292" s="9">
        <v>1</v>
      </c>
      <c r="E5292" s="10">
        <v>297</v>
      </c>
      <c r="F5292" s="11">
        <v>0</v>
      </c>
      <c r="G5292" s="12">
        <v>5</v>
      </c>
      <c r="H5292" s="12">
        <v>500</v>
      </c>
      <c r="I5292" s="10">
        <v>802</v>
      </c>
      <c r="J5292" s="8" t="s">
        <v>33</v>
      </c>
      <c r="K5292" s="8" t="s">
        <v>5292</v>
      </c>
      <c r="L5292" s="11"/>
    </row>
    <row r="5293" hidden="1" spans="1:12">
      <c r="A5293" s="10">
        <v>5290</v>
      </c>
      <c r="B5293" s="8" t="s">
        <v>5312</v>
      </c>
      <c r="C5293" s="8" t="s">
        <v>58</v>
      </c>
      <c r="D5293" s="9">
        <v>1</v>
      </c>
      <c r="E5293" s="10">
        <v>448</v>
      </c>
      <c r="F5293" s="11">
        <v>134</v>
      </c>
      <c r="G5293" s="12">
        <v>5</v>
      </c>
      <c r="H5293" s="12">
        <v>500</v>
      </c>
      <c r="I5293" s="10">
        <v>1087</v>
      </c>
      <c r="J5293" s="8" t="s">
        <v>33</v>
      </c>
      <c r="K5293" s="8" t="s">
        <v>5292</v>
      </c>
      <c r="L5293" s="11"/>
    </row>
    <row r="5294" hidden="1" spans="1:12">
      <c r="A5294" s="10">
        <v>5291</v>
      </c>
      <c r="B5294" s="8" t="s">
        <v>5313</v>
      </c>
      <c r="C5294" s="8" t="s">
        <v>58</v>
      </c>
      <c r="D5294" s="9">
        <v>1</v>
      </c>
      <c r="E5294" s="10">
        <v>448</v>
      </c>
      <c r="F5294" s="11">
        <v>134</v>
      </c>
      <c r="G5294" s="12">
        <v>5</v>
      </c>
      <c r="H5294" s="12">
        <v>500</v>
      </c>
      <c r="I5294" s="10">
        <v>1087</v>
      </c>
      <c r="J5294" s="8" t="s">
        <v>33</v>
      </c>
      <c r="K5294" s="8" t="s">
        <v>5292</v>
      </c>
      <c r="L5294" s="11"/>
    </row>
    <row r="5295" hidden="1" spans="1:12">
      <c r="A5295" s="10">
        <v>5292</v>
      </c>
      <c r="B5295" s="8" t="s">
        <v>5314</v>
      </c>
      <c r="C5295" s="8" t="s">
        <v>55</v>
      </c>
      <c r="D5295" s="9">
        <v>1</v>
      </c>
      <c r="E5295" s="10">
        <v>297</v>
      </c>
      <c r="F5295" s="11">
        <v>224</v>
      </c>
      <c r="G5295" s="12">
        <v>5</v>
      </c>
      <c r="H5295" s="12">
        <v>500</v>
      </c>
      <c r="I5295" s="10">
        <v>1026</v>
      </c>
      <c r="J5295" s="8" t="s">
        <v>33</v>
      </c>
      <c r="K5295" s="8" t="s">
        <v>5292</v>
      </c>
      <c r="L5295" s="11"/>
    </row>
    <row r="5296" hidden="1" spans="1:12">
      <c r="A5296" s="10">
        <v>5293</v>
      </c>
      <c r="B5296" s="8" t="s">
        <v>5315</v>
      </c>
      <c r="C5296" s="8" t="s">
        <v>58</v>
      </c>
      <c r="D5296" s="9">
        <v>1</v>
      </c>
      <c r="E5296" s="10">
        <v>448</v>
      </c>
      <c r="F5296" s="11">
        <v>224</v>
      </c>
      <c r="G5296" s="12">
        <v>5</v>
      </c>
      <c r="H5296" s="12">
        <v>500</v>
      </c>
      <c r="I5296" s="10">
        <v>1177</v>
      </c>
      <c r="J5296" s="8" t="s">
        <v>33</v>
      </c>
      <c r="K5296" s="8" t="s">
        <v>5292</v>
      </c>
      <c r="L5296" s="11"/>
    </row>
    <row r="5297" hidden="1" spans="1:12">
      <c r="A5297" s="10">
        <v>5294</v>
      </c>
      <c r="B5297" s="8" t="s">
        <v>5316</v>
      </c>
      <c r="C5297" s="8" t="s">
        <v>58</v>
      </c>
      <c r="D5297" s="9">
        <v>1</v>
      </c>
      <c r="E5297" s="10">
        <v>448</v>
      </c>
      <c r="F5297" s="11">
        <v>224</v>
      </c>
      <c r="G5297" s="12">
        <v>5</v>
      </c>
      <c r="H5297" s="12">
        <v>500</v>
      </c>
      <c r="I5297" s="10">
        <v>1177</v>
      </c>
      <c r="J5297" s="8" t="s">
        <v>33</v>
      </c>
      <c r="K5297" s="8" t="s">
        <v>5292</v>
      </c>
      <c r="L5297" s="11"/>
    </row>
    <row r="5298" hidden="1" spans="1:12">
      <c r="A5298" s="10">
        <v>5295</v>
      </c>
      <c r="B5298" s="8" t="s">
        <v>5317</v>
      </c>
      <c r="C5298" s="8" t="s">
        <v>58</v>
      </c>
      <c r="D5298" s="9">
        <v>4</v>
      </c>
      <c r="E5298" s="10">
        <v>1792</v>
      </c>
      <c r="F5298" s="11">
        <v>358</v>
      </c>
      <c r="G5298" s="12">
        <v>5</v>
      </c>
      <c r="H5298" s="12">
        <v>500</v>
      </c>
      <c r="I5298" s="10">
        <v>2655</v>
      </c>
      <c r="J5298" s="8" t="s">
        <v>33</v>
      </c>
      <c r="K5298" s="8" t="s">
        <v>5292</v>
      </c>
      <c r="L5298" s="11"/>
    </row>
    <row r="5299" hidden="1" spans="1:12">
      <c r="A5299" s="10">
        <v>5296</v>
      </c>
      <c r="B5299" s="8" t="s">
        <v>5318</v>
      </c>
      <c r="C5299" s="8" t="s">
        <v>58</v>
      </c>
      <c r="D5299" s="9">
        <v>2</v>
      </c>
      <c r="E5299" s="10">
        <v>896</v>
      </c>
      <c r="F5299" s="11">
        <v>358</v>
      </c>
      <c r="G5299" s="12">
        <v>5</v>
      </c>
      <c r="H5299" s="12">
        <v>500</v>
      </c>
      <c r="I5299" s="10">
        <v>1759</v>
      </c>
      <c r="J5299" s="8" t="s">
        <v>33</v>
      </c>
      <c r="K5299" s="8" t="s">
        <v>5292</v>
      </c>
      <c r="L5299" s="11"/>
    </row>
    <row r="5300" hidden="1" spans="1:12">
      <c r="A5300" s="10">
        <v>5297</v>
      </c>
      <c r="B5300" s="8" t="s">
        <v>4732</v>
      </c>
      <c r="C5300" s="8" t="s">
        <v>58</v>
      </c>
      <c r="D5300" s="9">
        <v>1</v>
      </c>
      <c r="E5300" s="10">
        <v>448</v>
      </c>
      <c r="F5300" s="11">
        <v>224</v>
      </c>
      <c r="G5300" s="12">
        <v>5</v>
      </c>
      <c r="H5300" s="12">
        <v>500</v>
      </c>
      <c r="I5300" s="10">
        <v>1177</v>
      </c>
      <c r="J5300" s="8" t="s">
        <v>33</v>
      </c>
      <c r="K5300" s="8" t="s">
        <v>5292</v>
      </c>
      <c r="L5300" s="11"/>
    </row>
    <row r="5301" hidden="1" spans="1:12">
      <c r="A5301" s="10">
        <v>5298</v>
      </c>
      <c r="B5301" s="8" t="s">
        <v>5319</v>
      </c>
      <c r="C5301" s="8" t="s">
        <v>55</v>
      </c>
      <c r="D5301" s="9">
        <v>1</v>
      </c>
      <c r="E5301" s="10">
        <v>297</v>
      </c>
      <c r="F5301" s="11">
        <v>0</v>
      </c>
      <c r="G5301" s="12">
        <v>5</v>
      </c>
      <c r="H5301" s="12">
        <v>500</v>
      </c>
      <c r="I5301" s="10">
        <v>802</v>
      </c>
      <c r="J5301" s="8" t="s">
        <v>33</v>
      </c>
      <c r="K5301" s="8" t="s">
        <v>5292</v>
      </c>
      <c r="L5301" s="11"/>
    </row>
    <row r="5302" hidden="1" spans="1:12">
      <c r="A5302" s="10">
        <v>5299</v>
      </c>
      <c r="B5302" s="8" t="s">
        <v>5320</v>
      </c>
      <c r="C5302" s="8" t="s">
        <v>58</v>
      </c>
      <c r="D5302" s="9">
        <v>1</v>
      </c>
      <c r="E5302" s="10">
        <v>448</v>
      </c>
      <c r="F5302" s="11">
        <v>224</v>
      </c>
      <c r="G5302" s="12">
        <v>5</v>
      </c>
      <c r="H5302" s="12">
        <v>500</v>
      </c>
      <c r="I5302" s="10">
        <v>1177</v>
      </c>
      <c r="J5302" s="8" t="s">
        <v>33</v>
      </c>
      <c r="K5302" s="8" t="s">
        <v>5292</v>
      </c>
      <c r="L5302" s="11"/>
    </row>
    <row r="5303" hidden="1" spans="1:12">
      <c r="A5303" s="10">
        <v>5300</v>
      </c>
      <c r="B5303" s="8" t="s">
        <v>5321</v>
      </c>
      <c r="C5303" s="8" t="s">
        <v>58</v>
      </c>
      <c r="D5303" s="9">
        <v>2</v>
      </c>
      <c r="E5303" s="10">
        <v>896</v>
      </c>
      <c r="F5303" s="11">
        <v>358</v>
      </c>
      <c r="G5303" s="12">
        <v>5</v>
      </c>
      <c r="H5303" s="12">
        <v>500</v>
      </c>
      <c r="I5303" s="10">
        <v>1759</v>
      </c>
      <c r="J5303" s="8" t="s">
        <v>33</v>
      </c>
      <c r="K5303" s="8" t="s">
        <v>5292</v>
      </c>
      <c r="L5303" s="11"/>
    </row>
    <row r="5304" hidden="1" spans="1:12">
      <c r="A5304" s="10">
        <v>5301</v>
      </c>
      <c r="B5304" s="8" t="s">
        <v>5322</v>
      </c>
      <c r="C5304" s="8" t="s">
        <v>58</v>
      </c>
      <c r="D5304" s="9">
        <v>1</v>
      </c>
      <c r="E5304" s="10">
        <v>448</v>
      </c>
      <c r="F5304" s="11">
        <v>224</v>
      </c>
      <c r="G5304" s="12">
        <v>5</v>
      </c>
      <c r="H5304" s="12">
        <v>500</v>
      </c>
      <c r="I5304" s="10">
        <v>1177</v>
      </c>
      <c r="J5304" s="8" t="s">
        <v>33</v>
      </c>
      <c r="K5304" s="8" t="s">
        <v>5292</v>
      </c>
      <c r="L5304" s="11"/>
    </row>
    <row r="5305" hidden="1" spans="1:12">
      <c r="A5305" s="10">
        <v>5302</v>
      </c>
      <c r="B5305" s="8" t="s">
        <v>5323</v>
      </c>
      <c r="C5305" s="8" t="s">
        <v>58</v>
      </c>
      <c r="D5305" s="9">
        <v>1</v>
      </c>
      <c r="E5305" s="10">
        <v>448</v>
      </c>
      <c r="F5305" s="11">
        <v>224</v>
      </c>
      <c r="G5305" s="12">
        <v>5</v>
      </c>
      <c r="H5305" s="12">
        <v>500</v>
      </c>
      <c r="I5305" s="10">
        <v>1177</v>
      </c>
      <c r="J5305" s="8" t="s">
        <v>33</v>
      </c>
      <c r="K5305" s="8" t="s">
        <v>5292</v>
      </c>
      <c r="L5305" s="11"/>
    </row>
    <row r="5306" hidden="1" spans="1:12">
      <c r="A5306" s="10">
        <v>5303</v>
      </c>
      <c r="B5306" s="8" t="s">
        <v>5324</v>
      </c>
      <c r="C5306" s="8" t="s">
        <v>58</v>
      </c>
      <c r="D5306" s="9">
        <v>1</v>
      </c>
      <c r="E5306" s="10">
        <v>448</v>
      </c>
      <c r="F5306" s="11">
        <v>224</v>
      </c>
      <c r="G5306" s="12">
        <v>5</v>
      </c>
      <c r="H5306" s="12">
        <v>500</v>
      </c>
      <c r="I5306" s="10">
        <v>1177</v>
      </c>
      <c r="J5306" s="8" t="s">
        <v>33</v>
      </c>
      <c r="K5306" s="8" t="s">
        <v>5292</v>
      </c>
      <c r="L5306" s="11"/>
    </row>
    <row r="5307" hidden="1" spans="1:12">
      <c r="A5307" s="10">
        <v>5304</v>
      </c>
      <c r="B5307" s="8" t="s">
        <v>5325</v>
      </c>
      <c r="C5307" s="8" t="s">
        <v>58</v>
      </c>
      <c r="D5307" s="9">
        <v>1</v>
      </c>
      <c r="E5307" s="10">
        <v>448</v>
      </c>
      <c r="F5307" s="11">
        <v>224</v>
      </c>
      <c r="G5307" s="12">
        <v>5</v>
      </c>
      <c r="H5307" s="12">
        <v>500</v>
      </c>
      <c r="I5307" s="10">
        <v>1177</v>
      </c>
      <c r="J5307" s="8" t="s">
        <v>33</v>
      </c>
      <c r="K5307" s="8" t="s">
        <v>5292</v>
      </c>
      <c r="L5307" s="11"/>
    </row>
    <row r="5308" hidden="1" spans="1:12">
      <c r="A5308" s="10">
        <v>5305</v>
      </c>
      <c r="B5308" s="8" t="s">
        <v>5326</v>
      </c>
      <c r="C5308" s="8" t="s">
        <v>55</v>
      </c>
      <c r="D5308" s="9">
        <v>2</v>
      </c>
      <c r="E5308" s="10">
        <v>594</v>
      </c>
      <c r="F5308" s="11">
        <v>448</v>
      </c>
      <c r="G5308" s="12">
        <v>5</v>
      </c>
      <c r="H5308" s="12">
        <v>500</v>
      </c>
      <c r="I5308" s="10">
        <v>1547</v>
      </c>
      <c r="J5308" s="8" t="s">
        <v>33</v>
      </c>
      <c r="K5308" s="8" t="s">
        <v>5292</v>
      </c>
      <c r="L5308" s="11"/>
    </row>
    <row r="5309" hidden="1" spans="1:12">
      <c r="A5309" s="10">
        <v>5306</v>
      </c>
      <c r="B5309" s="8" t="s">
        <v>5327</v>
      </c>
      <c r="C5309" s="8" t="s">
        <v>58</v>
      </c>
      <c r="D5309" s="9">
        <v>6</v>
      </c>
      <c r="E5309" s="10">
        <v>2688</v>
      </c>
      <c r="F5309" s="11">
        <v>492</v>
      </c>
      <c r="G5309" s="12">
        <v>5</v>
      </c>
      <c r="H5309" s="12">
        <v>500</v>
      </c>
      <c r="I5309" s="10">
        <v>3685</v>
      </c>
      <c r="J5309" s="8" t="s">
        <v>33</v>
      </c>
      <c r="K5309" s="8" t="s">
        <v>5292</v>
      </c>
      <c r="L5309" s="11"/>
    </row>
    <row r="5310" hidden="1" spans="1:12">
      <c r="A5310" s="10">
        <v>5307</v>
      </c>
      <c r="B5310" s="8" t="s">
        <v>5328</v>
      </c>
      <c r="C5310" s="8" t="s">
        <v>58</v>
      </c>
      <c r="D5310" s="9">
        <v>1</v>
      </c>
      <c r="E5310" s="10">
        <v>448</v>
      </c>
      <c r="F5310" s="11">
        <v>0</v>
      </c>
      <c r="G5310" s="12">
        <v>5</v>
      </c>
      <c r="H5310" s="12">
        <v>500</v>
      </c>
      <c r="I5310" s="10">
        <v>953</v>
      </c>
      <c r="J5310" s="8" t="s">
        <v>33</v>
      </c>
      <c r="K5310" s="8" t="s">
        <v>5292</v>
      </c>
      <c r="L5310" s="11"/>
    </row>
    <row r="5311" hidden="1" spans="1:12">
      <c r="A5311" s="10">
        <v>5308</v>
      </c>
      <c r="B5311" s="8" t="s">
        <v>5329</v>
      </c>
      <c r="C5311" s="8" t="s">
        <v>58</v>
      </c>
      <c r="D5311" s="9">
        <v>1</v>
      </c>
      <c r="E5311" s="10">
        <v>448</v>
      </c>
      <c r="F5311" s="11">
        <v>134</v>
      </c>
      <c r="G5311" s="12">
        <v>5</v>
      </c>
      <c r="H5311" s="12">
        <v>500</v>
      </c>
      <c r="I5311" s="10">
        <v>1087</v>
      </c>
      <c r="J5311" s="8" t="s">
        <v>33</v>
      </c>
      <c r="K5311" s="8" t="s">
        <v>5292</v>
      </c>
      <c r="L5311" s="11"/>
    </row>
    <row r="5312" hidden="1" spans="1:12">
      <c r="A5312" s="10">
        <v>5309</v>
      </c>
      <c r="B5312" s="8" t="s">
        <v>5330</v>
      </c>
      <c r="C5312" s="8" t="s">
        <v>58</v>
      </c>
      <c r="D5312" s="9">
        <v>1</v>
      </c>
      <c r="E5312" s="10">
        <v>448</v>
      </c>
      <c r="F5312" s="11">
        <v>224</v>
      </c>
      <c r="G5312" s="12">
        <v>5</v>
      </c>
      <c r="H5312" s="12">
        <v>500</v>
      </c>
      <c r="I5312" s="10">
        <v>1177</v>
      </c>
      <c r="J5312" s="8" t="s">
        <v>33</v>
      </c>
      <c r="K5312" s="8" t="s">
        <v>5292</v>
      </c>
      <c r="L5312" s="11"/>
    </row>
    <row r="5313" hidden="1" spans="1:12">
      <c r="A5313" s="10">
        <v>5310</v>
      </c>
      <c r="B5313" s="8" t="s">
        <v>4210</v>
      </c>
      <c r="C5313" s="8" t="s">
        <v>58</v>
      </c>
      <c r="D5313" s="9">
        <v>1</v>
      </c>
      <c r="E5313" s="10">
        <v>448</v>
      </c>
      <c r="F5313" s="11">
        <v>224</v>
      </c>
      <c r="G5313" s="12">
        <v>5</v>
      </c>
      <c r="H5313" s="12">
        <v>500</v>
      </c>
      <c r="I5313" s="10">
        <v>1177</v>
      </c>
      <c r="J5313" s="8" t="s">
        <v>33</v>
      </c>
      <c r="K5313" s="8" t="s">
        <v>5292</v>
      </c>
      <c r="L5313" s="11"/>
    </row>
    <row r="5314" hidden="1" spans="1:12">
      <c r="A5314" s="10">
        <v>5311</v>
      </c>
      <c r="B5314" s="8" t="s">
        <v>5331</v>
      </c>
      <c r="C5314" s="8" t="s">
        <v>55</v>
      </c>
      <c r="D5314" s="9">
        <v>3</v>
      </c>
      <c r="E5314" s="10">
        <v>891</v>
      </c>
      <c r="F5314" s="11">
        <v>134</v>
      </c>
      <c r="G5314" s="12">
        <v>5</v>
      </c>
      <c r="H5314" s="12">
        <v>500</v>
      </c>
      <c r="I5314" s="10">
        <v>1530</v>
      </c>
      <c r="J5314" s="8" t="s">
        <v>33</v>
      </c>
      <c r="K5314" s="8" t="s">
        <v>5292</v>
      </c>
      <c r="L5314" s="11"/>
    </row>
    <row r="5315" hidden="1" spans="1:12">
      <c r="A5315" s="10">
        <v>5312</v>
      </c>
      <c r="B5315" s="8" t="s">
        <v>5332</v>
      </c>
      <c r="C5315" s="8" t="s">
        <v>55</v>
      </c>
      <c r="D5315" s="9">
        <v>4</v>
      </c>
      <c r="E5315" s="10">
        <v>1188</v>
      </c>
      <c r="F5315" s="11">
        <v>268</v>
      </c>
      <c r="G5315" s="12">
        <v>5</v>
      </c>
      <c r="H5315" s="12">
        <v>500</v>
      </c>
      <c r="I5315" s="10">
        <v>1961</v>
      </c>
      <c r="J5315" s="8" t="s">
        <v>33</v>
      </c>
      <c r="K5315" s="8" t="s">
        <v>5292</v>
      </c>
      <c r="L5315" s="11"/>
    </row>
    <row r="5316" hidden="1" spans="1:12">
      <c r="A5316" s="10">
        <v>5313</v>
      </c>
      <c r="B5316" s="8" t="s">
        <v>5333</v>
      </c>
      <c r="C5316" s="8" t="s">
        <v>65</v>
      </c>
      <c r="D5316" s="9">
        <v>7</v>
      </c>
      <c r="E5316" s="10">
        <v>1092</v>
      </c>
      <c r="F5316" s="11">
        <v>760</v>
      </c>
      <c r="G5316" s="12">
        <v>5</v>
      </c>
      <c r="H5316" s="12">
        <v>500</v>
      </c>
      <c r="I5316" s="10">
        <v>2357</v>
      </c>
      <c r="J5316" s="8" t="s">
        <v>33</v>
      </c>
      <c r="K5316" s="8" t="s">
        <v>5334</v>
      </c>
      <c r="L5316" s="11"/>
    </row>
    <row r="5317" hidden="1" spans="1:12">
      <c r="A5317" s="10">
        <v>5314</v>
      </c>
      <c r="B5317" s="8" t="s">
        <v>5335</v>
      </c>
      <c r="C5317" s="8" t="s">
        <v>55</v>
      </c>
      <c r="D5317" s="9">
        <v>1</v>
      </c>
      <c r="E5317" s="10">
        <v>297</v>
      </c>
      <c r="F5317" s="11">
        <v>224</v>
      </c>
      <c r="G5317" s="12">
        <v>5</v>
      </c>
      <c r="H5317" s="12">
        <v>500</v>
      </c>
      <c r="I5317" s="10">
        <v>1026</v>
      </c>
      <c r="J5317" s="8" t="s">
        <v>33</v>
      </c>
      <c r="K5317" s="8" t="s">
        <v>5334</v>
      </c>
      <c r="L5317" s="11"/>
    </row>
    <row r="5318" hidden="1" spans="1:12">
      <c r="A5318" s="10">
        <v>5315</v>
      </c>
      <c r="B5318" s="8" t="s">
        <v>5336</v>
      </c>
      <c r="C5318" s="8" t="s">
        <v>55</v>
      </c>
      <c r="D5318" s="9">
        <v>2</v>
      </c>
      <c r="E5318" s="10">
        <v>594</v>
      </c>
      <c r="F5318" s="11">
        <v>134</v>
      </c>
      <c r="G5318" s="12">
        <v>5</v>
      </c>
      <c r="H5318" s="12">
        <v>500</v>
      </c>
      <c r="I5318" s="10">
        <v>1233</v>
      </c>
      <c r="J5318" s="8" t="s">
        <v>33</v>
      </c>
      <c r="K5318" s="8" t="s">
        <v>5334</v>
      </c>
      <c r="L5318" s="11"/>
    </row>
    <row r="5319" hidden="1" spans="1:12">
      <c r="A5319" s="10">
        <v>5316</v>
      </c>
      <c r="B5319" s="8" t="s">
        <v>5337</v>
      </c>
      <c r="C5319" s="8" t="s">
        <v>58</v>
      </c>
      <c r="D5319" s="9">
        <v>2</v>
      </c>
      <c r="E5319" s="10">
        <v>896</v>
      </c>
      <c r="F5319" s="11">
        <v>134</v>
      </c>
      <c r="G5319" s="12">
        <v>5</v>
      </c>
      <c r="H5319" s="12">
        <v>500</v>
      </c>
      <c r="I5319" s="10">
        <v>1535</v>
      </c>
      <c r="J5319" s="8" t="s">
        <v>33</v>
      </c>
      <c r="K5319" s="8" t="s">
        <v>5334</v>
      </c>
      <c r="L5319" s="11"/>
    </row>
    <row r="5320" hidden="1" spans="1:12">
      <c r="A5320" s="10">
        <v>5317</v>
      </c>
      <c r="B5320" s="8" t="s">
        <v>5338</v>
      </c>
      <c r="C5320" s="8" t="s">
        <v>58</v>
      </c>
      <c r="D5320" s="9">
        <v>1</v>
      </c>
      <c r="E5320" s="10">
        <v>448</v>
      </c>
      <c r="F5320" s="11">
        <v>0</v>
      </c>
      <c r="G5320" s="12">
        <v>5</v>
      </c>
      <c r="H5320" s="12">
        <v>500</v>
      </c>
      <c r="I5320" s="10">
        <v>953</v>
      </c>
      <c r="J5320" s="8" t="s">
        <v>33</v>
      </c>
      <c r="K5320" s="8" t="s">
        <v>5334</v>
      </c>
      <c r="L5320" s="11"/>
    </row>
    <row r="5321" hidden="1" spans="1:12">
      <c r="A5321" s="10">
        <v>5318</v>
      </c>
      <c r="B5321" s="8" t="s">
        <v>5339</v>
      </c>
      <c r="C5321" s="8" t="s">
        <v>65</v>
      </c>
      <c r="D5321" s="9">
        <v>3</v>
      </c>
      <c r="E5321" s="10">
        <v>468</v>
      </c>
      <c r="F5321" s="11">
        <v>358</v>
      </c>
      <c r="G5321" s="12">
        <v>5</v>
      </c>
      <c r="H5321" s="12">
        <v>500</v>
      </c>
      <c r="I5321" s="10">
        <v>1331</v>
      </c>
      <c r="J5321" s="8" t="s">
        <v>33</v>
      </c>
      <c r="K5321" s="8" t="s">
        <v>5334</v>
      </c>
      <c r="L5321" s="11"/>
    </row>
    <row r="5322" hidden="1" spans="1:12">
      <c r="A5322" s="10">
        <v>5319</v>
      </c>
      <c r="B5322" s="8" t="s">
        <v>5340</v>
      </c>
      <c r="C5322" s="8" t="s">
        <v>58</v>
      </c>
      <c r="D5322" s="9">
        <v>1</v>
      </c>
      <c r="E5322" s="10">
        <v>448</v>
      </c>
      <c r="F5322" s="11">
        <v>134</v>
      </c>
      <c r="G5322" s="12">
        <v>5</v>
      </c>
      <c r="H5322" s="12">
        <v>500</v>
      </c>
      <c r="I5322" s="10">
        <v>1087</v>
      </c>
      <c r="J5322" s="8" t="s">
        <v>33</v>
      </c>
      <c r="K5322" s="8" t="s">
        <v>5334</v>
      </c>
      <c r="L5322" s="11"/>
    </row>
    <row r="5323" hidden="1" spans="1:12">
      <c r="A5323" s="10">
        <v>5320</v>
      </c>
      <c r="B5323" s="8" t="s">
        <v>5341</v>
      </c>
      <c r="C5323" s="8" t="s">
        <v>58</v>
      </c>
      <c r="D5323" s="9">
        <v>1</v>
      </c>
      <c r="E5323" s="10">
        <v>448</v>
      </c>
      <c r="F5323" s="11">
        <v>0</v>
      </c>
      <c r="G5323" s="12">
        <v>5</v>
      </c>
      <c r="H5323" s="12">
        <v>500</v>
      </c>
      <c r="I5323" s="10">
        <v>953</v>
      </c>
      <c r="J5323" s="8" t="s">
        <v>33</v>
      </c>
      <c r="K5323" s="8" t="s">
        <v>5334</v>
      </c>
      <c r="L5323" s="11"/>
    </row>
    <row r="5324" hidden="1" spans="1:12">
      <c r="A5324" s="10">
        <v>5321</v>
      </c>
      <c r="B5324" s="8" t="s">
        <v>5342</v>
      </c>
      <c r="C5324" s="8" t="s">
        <v>55</v>
      </c>
      <c r="D5324" s="9">
        <v>2</v>
      </c>
      <c r="E5324" s="10">
        <v>594</v>
      </c>
      <c r="F5324" s="11">
        <v>134</v>
      </c>
      <c r="G5324" s="12">
        <v>5</v>
      </c>
      <c r="H5324" s="12">
        <v>500</v>
      </c>
      <c r="I5324" s="10">
        <v>1233</v>
      </c>
      <c r="J5324" s="8" t="s">
        <v>33</v>
      </c>
      <c r="K5324" s="8" t="s">
        <v>5334</v>
      </c>
      <c r="L5324" s="11"/>
    </row>
    <row r="5325" hidden="1" spans="1:12">
      <c r="A5325" s="10">
        <v>5322</v>
      </c>
      <c r="B5325" s="8" t="s">
        <v>5343</v>
      </c>
      <c r="C5325" s="8" t="s">
        <v>58</v>
      </c>
      <c r="D5325" s="9">
        <v>1</v>
      </c>
      <c r="E5325" s="10">
        <v>448</v>
      </c>
      <c r="F5325" s="11">
        <v>224</v>
      </c>
      <c r="G5325" s="12">
        <v>5</v>
      </c>
      <c r="H5325" s="12">
        <v>500</v>
      </c>
      <c r="I5325" s="10">
        <v>1177</v>
      </c>
      <c r="J5325" s="8" t="s">
        <v>33</v>
      </c>
      <c r="K5325" s="8" t="s">
        <v>5334</v>
      </c>
      <c r="L5325" s="11"/>
    </row>
    <row r="5326" hidden="1" spans="1:12">
      <c r="A5326" s="10">
        <v>5323</v>
      </c>
      <c r="B5326" s="8" t="s">
        <v>5344</v>
      </c>
      <c r="C5326" s="8" t="s">
        <v>58</v>
      </c>
      <c r="D5326" s="9">
        <v>3</v>
      </c>
      <c r="E5326" s="10">
        <v>1344</v>
      </c>
      <c r="F5326" s="11">
        <v>268</v>
      </c>
      <c r="G5326" s="12">
        <v>5</v>
      </c>
      <c r="H5326" s="12">
        <v>500</v>
      </c>
      <c r="I5326" s="10">
        <v>2117</v>
      </c>
      <c r="J5326" s="8" t="s">
        <v>33</v>
      </c>
      <c r="K5326" s="8" t="s">
        <v>5334</v>
      </c>
      <c r="L5326" s="11"/>
    </row>
    <row r="5327" hidden="1" spans="1:12">
      <c r="A5327" s="10">
        <v>5324</v>
      </c>
      <c r="B5327" s="8" t="s">
        <v>5345</v>
      </c>
      <c r="C5327" s="8" t="s">
        <v>58</v>
      </c>
      <c r="D5327" s="9">
        <v>1</v>
      </c>
      <c r="E5327" s="10">
        <v>448</v>
      </c>
      <c r="F5327" s="11">
        <v>224</v>
      </c>
      <c r="G5327" s="12">
        <v>5</v>
      </c>
      <c r="H5327" s="12">
        <v>500</v>
      </c>
      <c r="I5327" s="10">
        <v>1177</v>
      </c>
      <c r="J5327" s="8" t="s">
        <v>33</v>
      </c>
      <c r="K5327" s="8" t="s">
        <v>5334</v>
      </c>
      <c r="L5327" s="11"/>
    </row>
    <row r="5328" hidden="1" spans="1:12">
      <c r="A5328" s="10">
        <v>5325</v>
      </c>
      <c r="B5328" s="8" t="s">
        <v>5346</v>
      </c>
      <c r="C5328" s="8" t="s">
        <v>58</v>
      </c>
      <c r="D5328" s="9">
        <v>1</v>
      </c>
      <c r="E5328" s="10">
        <v>448</v>
      </c>
      <c r="F5328" s="11">
        <v>224</v>
      </c>
      <c r="G5328" s="12">
        <v>5</v>
      </c>
      <c r="H5328" s="12">
        <v>500</v>
      </c>
      <c r="I5328" s="10">
        <v>1177</v>
      </c>
      <c r="J5328" s="8" t="s">
        <v>33</v>
      </c>
      <c r="K5328" s="8" t="s">
        <v>5334</v>
      </c>
      <c r="L5328" s="11"/>
    </row>
    <row r="5329" hidden="1" spans="1:12">
      <c r="A5329" s="10">
        <v>5326</v>
      </c>
      <c r="B5329" s="8" t="s">
        <v>5347</v>
      </c>
      <c r="C5329" s="8" t="s">
        <v>55</v>
      </c>
      <c r="D5329" s="9">
        <v>5</v>
      </c>
      <c r="E5329" s="10">
        <v>1485</v>
      </c>
      <c r="F5329" s="11">
        <v>268</v>
      </c>
      <c r="G5329" s="12">
        <v>5</v>
      </c>
      <c r="H5329" s="12">
        <v>500</v>
      </c>
      <c r="I5329" s="10">
        <v>2258</v>
      </c>
      <c r="J5329" s="8" t="s">
        <v>33</v>
      </c>
      <c r="K5329" s="8" t="s">
        <v>5334</v>
      </c>
      <c r="L5329" s="11"/>
    </row>
    <row r="5330" hidden="1" spans="1:12">
      <c r="A5330" s="10">
        <v>5327</v>
      </c>
      <c r="B5330" s="8" t="s">
        <v>5348</v>
      </c>
      <c r="C5330" s="8" t="s">
        <v>55</v>
      </c>
      <c r="D5330" s="9">
        <v>1</v>
      </c>
      <c r="E5330" s="10">
        <v>297</v>
      </c>
      <c r="F5330" s="11">
        <v>0</v>
      </c>
      <c r="G5330" s="12">
        <v>5</v>
      </c>
      <c r="H5330" s="12">
        <v>500</v>
      </c>
      <c r="I5330" s="10">
        <v>802</v>
      </c>
      <c r="J5330" s="8" t="s">
        <v>33</v>
      </c>
      <c r="K5330" s="8" t="s">
        <v>5334</v>
      </c>
      <c r="L5330" s="11"/>
    </row>
    <row r="5331" hidden="1" spans="1:12">
      <c r="A5331" s="10">
        <v>5328</v>
      </c>
      <c r="B5331" s="8" t="s">
        <v>5349</v>
      </c>
      <c r="C5331" s="8" t="s">
        <v>65</v>
      </c>
      <c r="D5331" s="9">
        <v>6</v>
      </c>
      <c r="E5331" s="10">
        <v>936</v>
      </c>
      <c r="F5331" s="11">
        <v>448</v>
      </c>
      <c r="G5331" s="12">
        <v>5</v>
      </c>
      <c r="H5331" s="12">
        <v>500</v>
      </c>
      <c r="I5331" s="10">
        <v>1889</v>
      </c>
      <c r="J5331" s="8" t="s">
        <v>33</v>
      </c>
      <c r="K5331" s="8" t="s">
        <v>5334</v>
      </c>
      <c r="L5331" s="11"/>
    </row>
    <row r="5332" hidden="1" spans="1:12">
      <c r="A5332" s="10">
        <v>5329</v>
      </c>
      <c r="B5332" s="8" t="s">
        <v>5350</v>
      </c>
      <c r="C5332" s="8" t="s">
        <v>58</v>
      </c>
      <c r="D5332" s="9">
        <v>3</v>
      </c>
      <c r="E5332" s="10">
        <v>1344</v>
      </c>
      <c r="F5332" s="11">
        <v>582</v>
      </c>
      <c r="G5332" s="12">
        <v>5</v>
      </c>
      <c r="H5332" s="12">
        <v>500</v>
      </c>
      <c r="I5332" s="10">
        <v>2431</v>
      </c>
      <c r="J5332" s="8" t="s">
        <v>33</v>
      </c>
      <c r="K5332" s="8" t="s">
        <v>5334</v>
      </c>
      <c r="L5332" s="11"/>
    </row>
    <row r="5333" hidden="1" spans="1:12">
      <c r="A5333" s="10">
        <v>5330</v>
      </c>
      <c r="B5333" s="8" t="s">
        <v>5351</v>
      </c>
      <c r="C5333" s="8" t="s">
        <v>58</v>
      </c>
      <c r="D5333" s="9">
        <v>1</v>
      </c>
      <c r="E5333" s="10">
        <v>448</v>
      </c>
      <c r="F5333" s="11">
        <v>224</v>
      </c>
      <c r="G5333" s="12">
        <v>5</v>
      </c>
      <c r="H5333" s="12">
        <v>500</v>
      </c>
      <c r="I5333" s="10">
        <v>1177</v>
      </c>
      <c r="J5333" s="8" t="s">
        <v>33</v>
      </c>
      <c r="K5333" s="8" t="s">
        <v>5334</v>
      </c>
      <c r="L5333" s="11"/>
    </row>
    <row r="5334" hidden="1" spans="1:12">
      <c r="A5334" s="10">
        <v>5331</v>
      </c>
      <c r="B5334" s="8" t="s">
        <v>5352</v>
      </c>
      <c r="C5334" s="8" t="s">
        <v>65</v>
      </c>
      <c r="D5334" s="9">
        <v>2</v>
      </c>
      <c r="E5334" s="10">
        <v>312</v>
      </c>
      <c r="F5334" s="11">
        <v>134</v>
      </c>
      <c r="G5334" s="12">
        <v>5</v>
      </c>
      <c r="H5334" s="12">
        <v>500</v>
      </c>
      <c r="I5334" s="10">
        <v>951</v>
      </c>
      <c r="J5334" s="8" t="s">
        <v>33</v>
      </c>
      <c r="K5334" s="8" t="s">
        <v>5334</v>
      </c>
      <c r="L5334" s="11"/>
    </row>
    <row r="5335" hidden="1" spans="1:12">
      <c r="A5335" s="10">
        <v>5332</v>
      </c>
      <c r="B5335" s="8" t="s">
        <v>5353</v>
      </c>
      <c r="C5335" s="8" t="s">
        <v>65</v>
      </c>
      <c r="D5335" s="9">
        <v>1</v>
      </c>
      <c r="E5335" s="10">
        <v>156</v>
      </c>
      <c r="F5335" s="11">
        <v>224</v>
      </c>
      <c r="G5335" s="12">
        <v>5</v>
      </c>
      <c r="H5335" s="12">
        <v>500</v>
      </c>
      <c r="I5335" s="10">
        <v>885</v>
      </c>
      <c r="J5335" s="8" t="s">
        <v>33</v>
      </c>
      <c r="K5335" s="8" t="s">
        <v>5334</v>
      </c>
      <c r="L5335" s="11"/>
    </row>
    <row r="5336" hidden="1" spans="1:12">
      <c r="A5336" s="10">
        <v>5333</v>
      </c>
      <c r="B5336" s="8" t="s">
        <v>5354</v>
      </c>
      <c r="C5336" s="8" t="s">
        <v>55</v>
      </c>
      <c r="D5336" s="9">
        <v>4</v>
      </c>
      <c r="E5336" s="10">
        <v>1188</v>
      </c>
      <c r="F5336" s="11">
        <v>358</v>
      </c>
      <c r="G5336" s="12">
        <v>5</v>
      </c>
      <c r="H5336" s="12">
        <v>500</v>
      </c>
      <c r="I5336" s="10">
        <v>2051</v>
      </c>
      <c r="J5336" s="8" t="s">
        <v>33</v>
      </c>
      <c r="K5336" s="8" t="s">
        <v>5334</v>
      </c>
      <c r="L5336" s="11"/>
    </row>
    <row r="5337" hidden="1" spans="1:12">
      <c r="A5337" s="10">
        <v>5334</v>
      </c>
      <c r="B5337" s="8" t="s">
        <v>5355</v>
      </c>
      <c r="C5337" s="8" t="s">
        <v>55</v>
      </c>
      <c r="D5337" s="9">
        <v>1</v>
      </c>
      <c r="E5337" s="10">
        <v>297</v>
      </c>
      <c r="F5337" s="11">
        <v>224</v>
      </c>
      <c r="G5337" s="12">
        <v>5</v>
      </c>
      <c r="H5337" s="12">
        <v>500</v>
      </c>
      <c r="I5337" s="10">
        <v>1026</v>
      </c>
      <c r="J5337" s="8" t="s">
        <v>33</v>
      </c>
      <c r="K5337" s="8" t="s">
        <v>5334</v>
      </c>
      <c r="L5337" s="11"/>
    </row>
    <row r="5338" hidden="1" spans="1:12">
      <c r="A5338" s="10">
        <v>5335</v>
      </c>
      <c r="B5338" s="8" t="s">
        <v>5356</v>
      </c>
      <c r="C5338" s="8" t="s">
        <v>55</v>
      </c>
      <c r="D5338" s="9">
        <v>2</v>
      </c>
      <c r="E5338" s="10">
        <v>594</v>
      </c>
      <c r="F5338" s="11">
        <v>224</v>
      </c>
      <c r="G5338" s="12">
        <v>5</v>
      </c>
      <c r="H5338" s="12">
        <v>500</v>
      </c>
      <c r="I5338" s="10">
        <v>1323</v>
      </c>
      <c r="J5338" s="8" t="s">
        <v>33</v>
      </c>
      <c r="K5338" s="8" t="s">
        <v>5334</v>
      </c>
      <c r="L5338" s="11"/>
    </row>
    <row r="5339" hidden="1" spans="1:12">
      <c r="A5339" s="10">
        <v>5336</v>
      </c>
      <c r="B5339" s="8" t="s">
        <v>5357</v>
      </c>
      <c r="C5339" s="8" t="s">
        <v>55</v>
      </c>
      <c r="D5339" s="9">
        <v>3</v>
      </c>
      <c r="E5339" s="10">
        <v>891</v>
      </c>
      <c r="F5339" s="11">
        <v>0</v>
      </c>
      <c r="G5339" s="12">
        <v>5</v>
      </c>
      <c r="H5339" s="12">
        <v>500</v>
      </c>
      <c r="I5339" s="10">
        <v>1396</v>
      </c>
      <c r="J5339" s="8" t="s">
        <v>33</v>
      </c>
      <c r="K5339" s="8" t="s">
        <v>5334</v>
      </c>
      <c r="L5339" s="11"/>
    </row>
    <row r="5340" hidden="1" spans="1:12">
      <c r="A5340" s="10">
        <v>5337</v>
      </c>
      <c r="B5340" s="8" t="s">
        <v>5358</v>
      </c>
      <c r="C5340" s="8" t="s">
        <v>58</v>
      </c>
      <c r="D5340" s="9">
        <v>1</v>
      </c>
      <c r="E5340" s="10">
        <v>448</v>
      </c>
      <c r="F5340" s="11">
        <v>134</v>
      </c>
      <c r="G5340" s="12">
        <v>5</v>
      </c>
      <c r="H5340" s="12">
        <v>500</v>
      </c>
      <c r="I5340" s="10">
        <v>1087</v>
      </c>
      <c r="J5340" s="8" t="s">
        <v>33</v>
      </c>
      <c r="K5340" s="8" t="s">
        <v>5334</v>
      </c>
      <c r="L5340" s="11"/>
    </row>
    <row r="5341" hidden="1" spans="1:12">
      <c r="A5341" s="10">
        <v>5338</v>
      </c>
      <c r="B5341" s="8" t="s">
        <v>5359</v>
      </c>
      <c r="C5341" s="8" t="s">
        <v>58</v>
      </c>
      <c r="D5341" s="9">
        <v>1</v>
      </c>
      <c r="E5341" s="10">
        <v>448</v>
      </c>
      <c r="F5341" s="11">
        <v>224</v>
      </c>
      <c r="G5341" s="12">
        <v>5</v>
      </c>
      <c r="H5341" s="12">
        <v>500</v>
      </c>
      <c r="I5341" s="10">
        <v>1177</v>
      </c>
      <c r="J5341" s="8" t="s">
        <v>33</v>
      </c>
      <c r="K5341" s="8" t="s">
        <v>5334</v>
      </c>
      <c r="L5341" s="11"/>
    </row>
    <row r="5342" hidden="1" spans="1:12">
      <c r="A5342" s="10">
        <v>5339</v>
      </c>
      <c r="B5342" s="8" t="s">
        <v>5360</v>
      </c>
      <c r="C5342" s="8" t="s">
        <v>65</v>
      </c>
      <c r="D5342" s="9">
        <v>6</v>
      </c>
      <c r="E5342" s="10">
        <v>936</v>
      </c>
      <c r="F5342" s="11">
        <v>492</v>
      </c>
      <c r="G5342" s="12">
        <v>5</v>
      </c>
      <c r="H5342" s="12">
        <v>500</v>
      </c>
      <c r="I5342" s="10">
        <v>1933</v>
      </c>
      <c r="J5342" s="8" t="s">
        <v>33</v>
      </c>
      <c r="K5342" s="8" t="s">
        <v>5334</v>
      </c>
      <c r="L5342" s="11"/>
    </row>
    <row r="5343" hidden="1" spans="1:12">
      <c r="A5343" s="10">
        <v>5340</v>
      </c>
      <c r="B5343" s="8" t="s">
        <v>5361</v>
      </c>
      <c r="C5343" s="8" t="s">
        <v>65</v>
      </c>
      <c r="D5343" s="9">
        <v>5</v>
      </c>
      <c r="E5343" s="10">
        <v>780</v>
      </c>
      <c r="F5343" s="11">
        <v>402</v>
      </c>
      <c r="G5343" s="12">
        <v>5</v>
      </c>
      <c r="H5343" s="12">
        <v>500</v>
      </c>
      <c r="I5343" s="10">
        <v>1687</v>
      </c>
      <c r="J5343" s="8" t="s">
        <v>33</v>
      </c>
      <c r="K5343" s="8" t="s">
        <v>5334</v>
      </c>
      <c r="L5343" s="11"/>
    </row>
    <row r="5344" hidden="1" spans="1:12">
      <c r="A5344" s="10">
        <v>5341</v>
      </c>
      <c r="B5344" s="8" t="s">
        <v>5362</v>
      </c>
      <c r="C5344" s="8" t="s">
        <v>58</v>
      </c>
      <c r="D5344" s="9">
        <v>3</v>
      </c>
      <c r="E5344" s="10">
        <v>1344</v>
      </c>
      <c r="F5344" s="11">
        <v>358</v>
      </c>
      <c r="G5344" s="12">
        <v>5</v>
      </c>
      <c r="H5344" s="12">
        <v>500</v>
      </c>
      <c r="I5344" s="10">
        <v>2207</v>
      </c>
      <c r="J5344" s="8" t="s">
        <v>33</v>
      </c>
      <c r="K5344" s="8" t="s">
        <v>5334</v>
      </c>
      <c r="L5344" s="11"/>
    </row>
    <row r="5345" hidden="1" spans="1:12">
      <c r="A5345" s="10">
        <v>5342</v>
      </c>
      <c r="B5345" s="8" t="s">
        <v>5363</v>
      </c>
      <c r="C5345" s="8" t="s">
        <v>55</v>
      </c>
      <c r="D5345" s="9">
        <v>1</v>
      </c>
      <c r="E5345" s="10">
        <v>297</v>
      </c>
      <c r="F5345" s="11">
        <v>0</v>
      </c>
      <c r="G5345" s="12">
        <v>5</v>
      </c>
      <c r="H5345" s="12">
        <v>500</v>
      </c>
      <c r="I5345" s="10">
        <v>802</v>
      </c>
      <c r="J5345" s="8" t="s">
        <v>33</v>
      </c>
      <c r="K5345" s="8" t="s">
        <v>5334</v>
      </c>
      <c r="L5345" s="11"/>
    </row>
    <row r="5346" hidden="1" spans="1:12">
      <c r="A5346" s="10">
        <v>5343</v>
      </c>
      <c r="B5346" s="8" t="s">
        <v>5364</v>
      </c>
      <c r="C5346" s="8" t="s">
        <v>55</v>
      </c>
      <c r="D5346" s="9">
        <v>1</v>
      </c>
      <c r="E5346" s="10">
        <v>297</v>
      </c>
      <c r="F5346" s="11">
        <v>224</v>
      </c>
      <c r="G5346" s="12">
        <v>5</v>
      </c>
      <c r="H5346" s="12">
        <v>500</v>
      </c>
      <c r="I5346" s="10">
        <v>1026</v>
      </c>
      <c r="J5346" s="8" t="s">
        <v>33</v>
      </c>
      <c r="K5346" s="8" t="s">
        <v>5334</v>
      </c>
      <c r="L5346" s="11"/>
    </row>
    <row r="5347" hidden="1" spans="1:12">
      <c r="A5347" s="10">
        <v>5344</v>
      </c>
      <c r="B5347" s="8" t="s">
        <v>5365</v>
      </c>
      <c r="C5347" s="8" t="s">
        <v>58</v>
      </c>
      <c r="D5347" s="9">
        <v>1</v>
      </c>
      <c r="E5347" s="10">
        <v>448</v>
      </c>
      <c r="F5347" s="11">
        <v>224</v>
      </c>
      <c r="G5347" s="12">
        <v>5</v>
      </c>
      <c r="H5347" s="12">
        <v>500</v>
      </c>
      <c r="I5347" s="10">
        <v>1177</v>
      </c>
      <c r="J5347" s="8" t="s">
        <v>33</v>
      </c>
      <c r="K5347" s="8" t="s">
        <v>5334</v>
      </c>
      <c r="L5347" s="11"/>
    </row>
    <row r="5348" hidden="1" spans="1:12">
      <c r="A5348" s="10">
        <v>5345</v>
      </c>
      <c r="B5348" s="8" t="s">
        <v>4935</v>
      </c>
      <c r="C5348" s="8" t="s">
        <v>58</v>
      </c>
      <c r="D5348" s="9">
        <v>1</v>
      </c>
      <c r="E5348" s="10">
        <v>448</v>
      </c>
      <c r="F5348" s="11">
        <v>134</v>
      </c>
      <c r="G5348" s="12">
        <v>5</v>
      </c>
      <c r="H5348" s="12">
        <v>500</v>
      </c>
      <c r="I5348" s="10">
        <v>1087</v>
      </c>
      <c r="J5348" s="8" t="s">
        <v>33</v>
      </c>
      <c r="K5348" s="8" t="s">
        <v>5334</v>
      </c>
      <c r="L5348" s="11"/>
    </row>
    <row r="5349" hidden="1" spans="1:12">
      <c r="A5349" s="10">
        <v>5346</v>
      </c>
      <c r="B5349" s="8" t="s">
        <v>5366</v>
      </c>
      <c r="C5349" s="8" t="s">
        <v>58</v>
      </c>
      <c r="D5349" s="9">
        <v>3</v>
      </c>
      <c r="E5349" s="10">
        <v>1344</v>
      </c>
      <c r="F5349" s="11">
        <v>134</v>
      </c>
      <c r="G5349" s="12">
        <v>5</v>
      </c>
      <c r="H5349" s="12">
        <v>500</v>
      </c>
      <c r="I5349" s="10">
        <v>1983</v>
      </c>
      <c r="J5349" s="8" t="s">
        <v>33</v>
      </c>
      <c r="K5349" s="8" t="s">
        <v>5334</v>
      </c>
      <c r="L5349" s="11"/>
    </row>
    <row r="5350" hidden="1" spans="1:12">
      <c r="A5350" s="10">
        <v>5347</v>
      </c>
      <c r="B5350" s="8" t="s">
        <v>5367</v>
      </c>
      <c r="C5350" s="8" t="s">
        <v>55</v>
      </c>
      <c r="D5350" s="9">
        <v>6</v>
      </c>
      <c r="E5350" s="10">
        <v>1782</v>
      </c>
      <c r="F5350" s="11">
        <v>536</v>
      </c>
      <c r="G5350" s="12">
        <v>5</v>
      </c>
      <c r="H5350" s="12">
        <v>500</v>
      </c>
      <c r="I5350" s="10">
        <v>2823</v>
      </c>
      <c r="J5350" s="8" t="s">
        <v>33</v>
      </c>
      <c r="K5350" s="8" t="s">
        <v>5334</v>
      </c>
      <c r="L5350" s="11"/>
    </row>
    <row r="5351" hidden="1" spans="1:12">
      <c r="A5351" s="10">
        <v>5348</v>
      </c>
      <c r="B5351" s="8" t="s">
        <v>5368</v>
      </c>
      <c r="C5351" s="8" t="s">
        <v>58</v>
      </c>
      <c r="D5351" s="9">
        <v>1</v>
      </c>
      <c r="E5351" s="10">
        <v>448</v>
      </c>
      <c r="F5351" s="11">
        <v>224</v>
      </c>
      <c r="G5351" s="12">
        <v>5</v>
      </c>
      <c r="H5351" s="12">
        <v>500</v>
      </c>
      <c r="I5351" s="10">
        <v>1177</v>
      </c>
      <c r="J5351" s="8" t="s">
        <v>33</v>
      </c>
      <c r="K5351" s="8" t="s">
        <v>5334</v>
      </c>
      <c r="L5351" s="11"/>
    </row>
    <row r="5352" hidden="1" spans="1:12">
      <c r="A5352" s="10">
        <v>5349</v>
      </c>
      <c r="B5352" s="8" t="s">
        <v>5369</v>
      </c>
      <c r="C5352" s="8" t="s">
        <v>58</v>
      </c>
      <c r="D5352" s="9">
        <v>1</v>
      </c>
      <c r="E5352" s="10">
        <v>448</v>
      </c>
      <c r="F5352" s="11">
        <v>224</v>
      </c>
      <c r="G5352" s="12">
        <v>5</v>
      </c>
      <c r="H5352" s="12">
        <v>500</v>
      </c>
      <c r="I5352" s="10">
        <v>1177</v>
      </c>
      <c r="J5352" s="8" t="s">
        <v>33</v>
      </c>
      <c r="K5352" s="8" t="s">
        <v>5334</v>
      </c>
      <c r="L5352" s="11"/>
    </row>
    <row r="5353" hidden="1" spans="1:12">
      <c r="A5353" s="10">
        <v>5350</v>
      </c>
      <c r="B5353" s="8" t="s">
        <v>5370</v>
      </c>
      <c r="C5353" s="8" t="s">
        <v>58</v>
      </c>
      <c r="D5353" s="9">
        <v>1</v>
      </c>
      <c r="E5353" s="10">
        <v>448</v>
      </c>
      <c r="F5353" s="11">
        <v>224</v>
      </c>
      <c r="G5353" s="12">
        <v>5</v>
      </c>
      <c r="H5353" s="12">
        <v>500</v>
      </c>
      <c r="I5353" s="10">
        <v>1177</v>
      </c>
      <c r="J5353" s="8" t="s">
        <v>33</v>
      </c>
      <c r="K5353" s="8" t="s">
        <v>5334</v>
      </c>
      <c r="L5353" s="11"/>
    </row>
    <row r="5354" hidden="1" spans="1:12">
      <c r="A5354" s="10">
        <v>5351</v>
      </c>
      <c r="B5354" s="8" t="s">
        <v>5371</v>
      </c>
      <c r="C5354" s="8" t="s">
        <v>65</v>
      </c>
      <c r="D5354" s="9">
        <v>3</v>
      </c>
      <c r="E5354" s="10">
        <v>468</v>
      </c>
      <c r="F5354" s="11">
        <v>134</v>
      </c>
      <c r="G5354" s="12">
        <v>5</v>
      </c>
      <c r="H5354" s="12">
        <v>500</v>
      </c>
      <c r="I5354" s="10">
        <v>1107</v>
      </c>
      <c r="J5354" s="8" t="s">
        <v>33</v>
      </c>
      <c r="K5354" s="8" t="s">
        <v>5334</v>
      </c>
      <c r="L5354" s="11"/>
    </row>
    <row r="5355" hidden="1" spans="1:12">
      <c r="A5355" s="10">
        <v>5352</v>
      </c>
      <c r="B5355" s="8" t="s">
        <v>5372</v>
      </c>
      <c r="C5355" s="8" t="s">
        <v>58</v>
      </c>
      <c r="D5355" s="9">
        <v>1</v>
      </c>
      <c r="E5355" s="10">
        <v>448</v>
      </c>
      <c r="F5355" s="11">
        <v>0</v>
      </c>
      <c r="G5355" s="12">
        <v>5</v>
      </c>
      <c r="H5355" s="12">
        <v>500</v>
      </c>
      <c r="I5355" s="10">
        <v>953</v>
      </c>
      <c r="J5355" s="8" t="s">
        <v>33</v>
      </c>
      <c r="K5355" s="8" t="s">
        <v>5334</v>
      </c>
      <c r="L5355" s="11"/>
    </row>
    <row r="5356" hidden="1" spans="1:12">
      <c r="A5356" s="10">
        <v>5353</v>
      </c>
      <c r="B5356" s="8" t="s">
        <v>5373</v>
      </c>
      <c r="C5356" s="8" t="s">
        <v>65</v>
      </c>
      <c r="D5356" s="9">
        <v>6</v>
      </c>
      <c r="E5356" s="10">
        <v>936</v>
      </c>
      <c r="F5356" s="11">
        <v>0</v>
      </c>
      <c r="G5356" s="12">
        <v>5</v>
      </c>
      <c r="H5356" s="12">
        <v>500</v>
      </c>
      <c r="I5356" s="10">
        <v>1441</v>
      </c>
      <c r="J5356" s="8" t="s">
        <v>33</v>
      </c>
      <c r="K5356" s="8" t="s">
        <v>5334</v>
      </c>
      <c r="L5356" s="11"/>
    </row>
    <row r="5357" hidden="1" spans="1:12">
      <c r="A5357" s="10">
        <v>5354</v>
      </c>
      <c r="B5357" s="8" t="s">
        <v>5374</v>
      </c>
      <c r="C5357" s="8" t="s">
        <v>58</v>
      </c>
      <c r="D5357" s="9">
        <v>3</v>
      </c>
      <c r="E5357" s="10">
        <v>1344</v>
      </c>
      <c r="F5357" s="11">
        <v>224</v>
      </c>
      <c r="G5357" s="12">
        <v>5</v>
      </c>
      <c r="H5357" s="12">
        <v>500</v>
      </c>
      <c r="I5357" s="10">
        <v>2073</v>
      </c>
      <c r="J5357" s="8" t="s">
        <v>33</v>
      </c>
      <c r="K5357" s="8" t="s">
        <v>5334</v>
      </c>
      <c r="L5357" s="11"/>
    </row>
    <row r="5358" hidden="1" spans="1:12">
      <c r="A5358" s="10">
        <v>5355</v>
      </c>
      <c r="B5358" s="8" t="s">
        <v>5375</v>
      </c>
      <c r="C5358" s="8" t="s">
        <v>58</v>
      </c>
      <c r="D5358" s="9">
        <v>1</v>
      </c>
      <c r="E5358" s="10">
        <v>448</v>
      </c>
      <c r="F5358" s="11">
        <v>224</v>
      </c>
      <c r="G5358" s="12">
        <v>5</v>
      </c>
      <c r="H5358" s="12">
        <v>500</v>
      </c>
      <c r="I5358" s="10">
        <v>1177</v>
      </c>
      <c r="J5358" s="8" t="s">
        <v>33</v>
      </c>
      <c r="K5358" s="8" t="s">
        <v>5334</v>
      </c>
      <c r="L5358" s="11"/>
    </row>
    <row r="5359" hidden="1" spans="1:12">
      <c r="A5359" s="10">
        <v>5356</v>
      </c>
      <c r="B5359" s="8" t="s">
        <v>5376</v>
      </c>
      <c r="C5359" s="8" t="s">
        <v>58</v>
      </c>
      <c r="D5359" s="9">
        <v>1</v>
      </c>
      <c r="E5359" s="10">
        <v>448</v>
      </c>
      <c r="F5359" s="11">
        <v>224</v>
      </c>
      <c r="G5359" s="12">
        <v>5</v>
      </c>
      <c r="H5359" s="12">
        <v>500</v>
      </c>
      <c r="I5359" s="10">
        <v>1177</v>
      </c>
      <c r="J5359" s="8" t="s">
        <v>33</v>
      </c>
      <c r="K5359" s="8" t="s">
        <v>5334</v>
      </c>
      <c r="L5359" s="11"/>
    </row>
    <row r="5360" hidden="1" spans="1:12">
      <c r="A5360" s="10">
        <v>5357</v>
      </c>
      <c r="B5360" s="8" t="s">
        <v>5377</v>
      </c>
      <c r="C5360" s="8" t="s">
        <v>58</v>
      </c>
      <c r="D5360" s="9">
        <v>1</v>
      </c>
      <c r="E5360" s="10">
        <v>448</v>
      </c>
      <c r="F5360" s="11">
        <v>224</v>
      </c>
      <c r="G5360" s="12">
        <v>5</v>
      </c>
      <c r="H5360" s="12">
        <v>500</v>
      </c>
      <c r="I5360" s="10">
        <v>1177</v>
      </c>
      <c r="J5360" s="8" t="s">
        <v>33</v>
      </c>
      <c r="K5360" s="8" t="s">
        <v>5334</v>
      </c>
      <c r="L5360" s="11"/>
    </row>
    <row r="5361" hidden="1" spans="1:12">
      <c r="A5361" s="10">
        <v>5358</v>
      </c>
      <c r="B5361" s="8" t="s">
        <v>5378</v>
      </c>
      <c r="C5361" s="8" t="s">
        <v>58</v>
      </c>
      <c r="D5361" s="9">
        <v>2</v>
      </c>
      <c r="E5361" s="10">
        <v>896</v>
      </c>
      <c r="F5361" s="11">
        <v>224</v>
      </c>
      <c r="G5361" s="12">
        <v>5</v>
      </c>
      <c r="H5361" s="12">
        <v>500</v>
      </c>
      <c r="I5361" s="10">
        <v>1625</v>
      </c>
      <c r="J5361" s="8" t="s">
        <v>33</v>
      </c>
      <c r="K5361" s="8" t="s">
        <v>5334</v>
      </c>
      <c r="L5361" s="11"/>
    </row>
    <row r="5362" hidden="1" spans="1:12">
      <c r="A5362" s="10">
        <v>5359</v>
      </c>
      <c r="B5362" s="8" t="s">
        <v>5379</v>
      </c>
      <c r="C5362" s="8" t="s">
        <v>58</v>
      </c>
      <c r="D5362" s="9">
        <v>2</v>
      </c>
      <c r="E5362" s="10">
        <v>896</v>
      </c>
      <c r="F5362" s="11">
        <v>358</v>
      </c>
      <c r="G5362" s="12">
        <v>5</v>
      </c>
      <c r="H5362" s="12">
        <v>500</v>
      </c>
      <c r="I5362" s="10">
        <v>1759</v>
      </c>
      <c r="J5362" s="8" t="s">
        <v>33</v>
      </c>
      <c r="K5362" s="8" t="s">
        <v>5334</v>
      </c>
      <c r="L5362" s="11"/>
    </row>
    <row r="5363" hidden="1" spans="1:12">
      <c r="A5363" s="10">
        <v>5360</v>
      </c>
      <c r="B5363" s="8" t="s">
        <v>5380</v>
      </c>
      <c r="C5363" s="8" t="s">
        <v>65</v>
      </c>
      <c r="D5363" s="9">
        <v>1</v>
      </c>
      <c r="E5363" s="10">
        <v>156</v>
      </c>
      <c r="F5363" s="11">
        <v>134</v>
      </c>
      <c r="G5363" s="12">
        <v>5</v>
      </c>
      <c r="H5363" s="12">
        <v>500</v>
      </c>
      <c r="I5363" s="10">
        <v>795</v>
      </c>
      <c r="J5363" s="8" t="s">
        <v>33</v>
      </c>
      <c r="K5363" s="8" t="s">
        <v>5334</v>
      </c>
      <c r="L5363" s="11"/>
    </row>
    <row r="5364" hidden="1" spans="1:12">
      <c r="A5364" s="10">
        <v>5361</v>
      </c>
      <c r="B5364" s="8" t="s">
        <v>5381</v>
      </c>
      <c r="C5364" s="8" t="s">
        <v>58</v>
      </c>
      <c r="D5364" s="9">
        <v>1</v>
      </c>
      <c r="E5364" s="10">
        <v>448</v>
      </c>
      <c r="F5364" s="11">
        <v>0</v>
      </c>
      <c r="G5364" s="12">
        <v>5</v>
      </c>
      <c r="H5364" s="12">
        <v>500</v>
      </c>
      <c r="I5364" s="10">
        <v>953</v>
      </c>
      <c r="J5364" s="8" t="s">
        <v>33</v>
      </c>
      <c r="K5364" s="8" t="s">
        <v>5334</v>
      </c>
      <c r="L5364" s="11"/>
    </row>
    <row r="5365" hidden="1" spans="1:12">
      <c r="A5365" s="10">
        <v>5362</v>
      </c>
      <c r="B5365" s="8" t="s">
        <v>5382</v>
      </c>
      <c r="C5365" s="8" t="s">
        <v>65</v>
      </c>
      <c r="D5365" s="9">
        <v>4</v>
      </c>
      <c r="E5365" s="10">
        <v>624</v>
      </c>
      <c r="F5365" s="11">
        <v>134</v>
      </c>
      <c r="G5365" s="12">
        <v>5</v>
      </c>
      <c r="H5365" s="12">
        <v>500</v>
      </c>
      <c r="I5365" s="10">
        <v>1263</v>
      </c>
      <c r="J5365" s="8" t="s">
        <v>33</v>
      </c>
      <c r="K5365" s="8" t="s">
        <v>5334</v>
      </c>
      <c r="L5365" s="11"/>
    </row>
    <row r="5366" hidden="1" spans="1:12">
      <c r="A5366" s="10">
        <v>5363</v>
      </c>
      <c r="B5366" s="8" t="s">
        <v>5383</v>
      </c>
      <c r="C5366" s="8" t="s">
        <v>55</v>
      </c>
      <c r="D5366" s="9">
        <v>5</v>
      </c>
      <c r="E5366" s="10">
        <v>1485</v>
      </c>
      <c r="F5366" s="11">
        <v>358</v>
      </c>
      <c r="G5366" s="12">
        <v>5</v>
      </c>
      <c r="H5366" s="12">
        <v>500</v>
      </c>
      <c r="I5366" s="10">
        <v>2348</v>
      </c>
      <c r="J5366" s="8" t="s">
        <v>33</v>
      </c>
      <c r="K5366" s="8" t="s">
        <v>5334</v>
      </c>
      <c r="L5366" s="11"/>
    </row>
    <row r="5367" hidden="1" spans="1:12">
      <c r="A5367" s="10">
        <v>5364</v>
      </c>
      <c r="B5367" s="8" t="s">
        <v>5384</v>
      </c>
      <c r="C5367" s="8" t="s">
        <v>55</v>
      </c>
      <c r="D5367" s="9">
        <v>1</v>
      </c>
      <c r="E5367" s="10">
        <v>297</v>
      </c>
      <c r="F5367" s="11">
        <v>0</v>
      </c>
      <c r="G5367" s="12">
        <v>5</v>
      </c>
      <c r="H5367" s="12">
        <v>500</v>
      </c>
      <c r="I5367" s="10">
        <v>802</v>
      </c>
      <c r="J5367" s="8" t="s">
        <v>33</v>
      </c>
      <c r="K5367" s="8" t="s">
        <v>5334</v>
      </c>
      <c r="L5367" s="11"/>
    </row>
    <row r="5368" hidden="1" spans="1:12">
      <c r="A5368" s="10">
        <v>5365</v>
      </c>
      <c r="B5368" s="8" t="s">
        <v>5385</v>
      </c>
      <c r="C5368" s="8" t="s">
        <v>58</v>
      </c>
      <c r="D5368" s="9">
        <v>1</v>
      </c>
      <c r="E5368" s="10">
        <v>448</v>
      </c>
      <c r="F5368" s="11">
        <v>0</v>
      </c>
      <c r="G5368" s="12">
        <v>5</v>
      </c>
      <c r="H5368" s="12">
        <v>500</v>
      </c>
      <c r="I5368" s="10">
        <v>953</v>
      </c>
      <c r="J5368" s="8" t="s">
        <v>33</v>
      </c>
      <c r="K5368" s="8" t="s">
        <v>5334</v>
      </c>
      <c r="L5368" s="11"/>
    </row>
    <row r="5369" hidden="1" spans="1:12">
      <c r="A5369" s="10">
        <v>5366</v>
      </c>
      <c r="B5369" s="8" t="s">
        <v>5386</v>
      </c>
      <c r="C5369" s="8" t="s">
        <v>58</v>
      </c>
      <c r="D5369" s="9">
        <v>1</v>
      </c>
      <c r="E5369" s="10">
        <v>448</v>
      </c>
      <c r="F5369" s="11">
        <v>0</v>
      </c>
      <c r="G5369" s="12">
        <v>5</v>
      </c>
      <c r="H5369" s="12">
        <v>500</v>
      </c>
      <c r="I5369" s="10">
        <v>953</v>
      </c>
      <c r="J5369" s="8" t="s">
        <v>33</v>
      </c>
      <c r="K5369" s="8" t="s">
        <v>5334</v>
      </c>
      <c r="L5369" s="11"/>
    </row>
    <row r="5370" hidden="1" spans="1:12">
      <c r="A5370" s="10">
        <v>5367</v>
      </c>
      <c r="B5370" s="8" t="s">
        <v>5387</v>
      </c>
      <c r="C5370" s="8" t="s">
        <v>58</v>
      </c>
      <c r="D5370" s="9">
        <v>3</v>
      </c>
      <c r="E5370" s="10">
        <v>1344</v>
      </c>
      <c r="F5370" s="11">
        <v>492</v>
      </c>
      <c r="G5370" s="12">
        <v>5</v>
      </c>
      <c r="H5370" s="12">
        <v>500</v>
      </c>
      <c r="I5370" s="10">
        <v>2341</v>
      </c>
      <c r="J5370" s="8" t="s">
        <v>33</v>
      </c>
      <c r="K5370" s="8" t="s">
        <v>5334</v>
      </c>
      <c r="L5370" s="11"/>
    </row>
    <row r="5371" hidden="1" spans="1:12">
      <c r="A5371" s="10">
        <v>5368</v>
      </c>
      <c r="B5371" s="8" t="s">
        <v>5388</v>
      </c>
      <c r="C5371" s="8" t="s">
        <v>55</v>
      </c>
      <c r="D5371" s="9">
        <v>5</v>
      </c>
      <c r="E5371" s="10">
        <v>1485</v>
      </c>
      <c r="F5371" s="11">
        <v>626</v>
      </c>
      <c r="G5371" s="12">
        <v>5</v>
      </c>
      <c r="H5371" s="12">
        <v>500</v>
      </c>
      <c r="I5371" s="10">
        <v>2616</v>
      </c>
      <c r="J5371" s="8" t="s">
        <v>33</v>
      </c>
      <c r="K5371" s="8" t="s">
        <v>5334</v>
      </c>
      <c r="L5371" s="11"/>
    </row>
    <row r="5372" hidden="1" spans="1:12">
      <c r="A5372" s="10">
        <v>5369</v>
      </c>
      <c r="B5372" s="8" t="s">
        <v>5389</v>
      </c>
      <c r="C5372" s="8" t="s">
        <v>55</v>
      </c>
      <c r="D5372" s="9">
        <v>1</v>
      </c>
      <c r="E5372" s="10">
        <v>297</v>
      </c>
      <c r="F5372" s="11">
        <v>0</v>
      </c>
      <c r="G5372" s="12">
        <v>5</v>
      </c>
      <c r="H5372" s="12">
        <v>500</v>
      </c>
      <c r="I5372" s="10">
        <v>802</v>
      </c>
      <c r="J5372" s="8" t="s">
        <v>33</v>
      </c>
      <c r="K5372" s="8" t="s">
        <v>5334</v>
      </c>
      <c r="L5372" s="11"/>
    </row>
    <row r="5373" hidden="1" spans="1:12">
      <c r="A5373" s="10">
        <v>5370</v>
      </c>
      <c r="B5373" s="8" t="s">
        <v>5390</v>
      </c>
      <c r="C5373" s="8" t="s">
        <v>65</v>
      </c>
      <c r="D5373" s="9">
        <v>1</v>
      </c>
      <c r="E5373" s="10">
        <v>156</v>
      </c>
      <c r="F5373" s="11">
        <v>224</v>
      </c>
      <c r="G5373" s="12">
        <v>5</v>
      </c>
      <c r="H5373" s="12">
        <v>500</v>
      </c>
      <c r="I5373" s="10">
        <v>885</v>
      </c>
      <c r="J5373" s="8" t="s">
        <v>33</v>
      </c>
      <c r="K5373" s="8" t="s">
        <v>5334</v>
      </c>
      <c r="L5373" s="11"/>
    </row>
    <row r="5374" hidden="1" spans="1:12">
      <c r="A5374" s="10">
        <v>5371</v>
      </c>
      <c r="B5374" s="8" t="s">
        <v>5391</v>
      </c>
      <c r="C5374" s="8" t="s">
        <v>55</v>
      </c>
      <c r="D5374" s="9">
        <v>4</v>
      </c>
      <c r="E5374" s="10">
        <v>1188</v>
      </c>
      <c r="F5374" s="11">
        <v>448</v>
      </c>
      <c r="G5374" s="12">
        <v>5</v>
      </c>
      <c r="H5374" s="12">
        <v>500</v>
      </c>
      <c r="I5374" s="10">
        <v>2141</v>
      </c>
      <c r="J5374" s="8" t="s">
        <v>33</v>
      </c>
      <c r="K5374" s="8" t="s">
        <v>5334</v>
      </c>
      <c r="L5374" s="11"/>
    </row>
    <row r="5375" hidden="1" spans="1:12">
      <c r="A5375" s="10">
        <v>5372</v>
      </c>
      <c r="B5375" s="8" t="s">
        <v>5392</v>
      </c>
      <c r="C5375" s="8" t="s">
        <v>65</v>
      </c>
      <c r="D5375" s="9">
        <v>2</v>
      </c>
      <c r="E5375" s="10">
        <v>312</v>
      </c>
      <c r="F5375" s="11">
        <v>0</v>
      </c>
      <c r="G5375" s="12">
        <v>5</v>
      </c>
      <c r="H5375" s="12">
        <v>500</v>
      </c>
      <c r="I5375" s="10">
        <v>817</v>
      </c>
      <c r="J5375" s="8" t="s">
        <v>33</v>
      </c>
      <c r="K5375" s="8" t="s">
        <v>5334</v>
      </c>
      <c r="L5375" s="11"/>
    </row>
    <row r="5376" hidden="1" spans="1:12">
      <c r="A5376" s="10">
        <v>5373</v>
      </c>
      <c r="B5376" s="8" t="s">
        <v>5393</v>
      </c>
      <c r="C5376" s="8" t="s">
        <v>55</v>
      </c>
      <c r="D5376" s="9">
        <v>1</v>
      </c>
      <c r="E5376" s="10">
        <v>297</v>
      </c>
      <c r="F5376" s="11">
        <v>0</v>
      </c>
      <c r="G5376" s="12">
        <v>5</v>
      </c>
      <c r="H5376" s="12">
        <v>500</v>
      </c>
      <c r="I5376" s="10">
        <v>802</v>
      </c>
      <c r="J5376" s="8" t="s">
        <v>33</v>
      </c>
      <c r="K5376" s="8" t="s">
        <v>5334</v>
      </c>
      <c r="L5376" s="11"/>
    </row>
    <row r="5377" hidden="1" spans="1:12">
      <c r="A5377" s="10">
        <v>5374</v>
      </c>
      <c r="B5377" s="8" t="s">
        <v>5394</v>
      </c>
      <c r="C5377" s="8" t="s">
        <v>55</v>
      </c>
      <c r="D5377" s="9">
        <v>1</v>
      </c>
      <c r="E5377" s="10">
        <v>297</v>
      </c>
      <c r="F5377" s="11">
        <v>224</v>
      </c>
      <c r="G5377" s="12">
        <v>5</v>
      </c>
      <c r="H5377" s="12">
        <v>500</v>
      </c>
      <c r="I5377" s="10">
        <v>1026</v>
      </c>
      <c r="J5377" s="8" t="s">
        <v>33</v>
      </c>
      <c r="K5377" s="8" t="s">
        <v>5334</v>
      </c>
      <c r="L5377" s="11"/>
    </row>
    <row r="5378" hidden="1" spans="1:12">
      <c r="A5378" s="10">
        <v>5375</v>
      </c>
      <c r="B5378" s="8" t="s">
        <v>5395</v>
      </c>
      <c r="C5378" s="8" t="s">
        <v>58</v>
      </c>
      <c r="D5378" s="9">
        <v>1</v>
      </c>
      <c r="E5378" s="10">
        <v>448</v>
      </c>
      <c r="F5378" s="11">
        <v>134</v>
      </c>
      <c r="G5378" s="12">
        <v>5</v>
      </c>
      <c r="H5378" s="12">
        <v>500</v>
      </c>
      <c r="I5378" s="10">
        <v>1087</v>
      </c>
      <c r="J5378" s="8" t="s">
        <v>33</v>
      </c>
      <c r="K5378" s="8" t="s">
        <v>5334</v>
      </c>
      <c r="L5378" s="11"/>
    </row>
    <row r="5379" hidden="1" spans="1:12">
      <c r="A5379" s="10">
        <v>5376</v>
      </c>
      <c r="B5379" s="8" t="s">
        <v>5396</v>
      </c>
      <c r="C5379" s="8" t="s">
        <v>58</v>
      </c>
      <c r="D5379" s="9">
        <v>1</v>
      </c>
      <c r="E5379" s="10">
        <v>448</v>
      </c>
      <c r="F5379" s="11">
        <v>134</v>
      </c>
      <c r="G5379" s="12">
        <v>5</v>
      </c>
      <c r="H5379" s="12">
        <v>500</v>
      </c>
      <c r="I5379" s="10">
        <v>1087</v>
      </c>
      <c r="J5379" s="8" t="s">
        <v>33</v>
      </c>
      <c r="K5379" s="8" t="s">
        <v>5334</v>
      </c>
      <c r="L5379" s="11"/>
    </row>
    <row r="5380" hidden="1" spans="1:12">
      <c r="A5380" s="10">
        <v>5377</v>
      </c>
      <c r="B5380" s="8" t="s">
        <v>5397</v>
      </c>
      <c r="C5380" s="8" t="s">
        <v>55</v>
      </c>
      <c r="D5380" s="9">
        <v>1</v>
      </c>
      <c r="E5380" s="10">
        <v>297</v>
      </c>
      <c r="F5380" s="11">
        <v>134</v>
      </c>
      <c r="G5380" s="12">
        <v>5</v>
      </c>
      <c r="H5380" s="12">
        <v>500</v>
      </c>
      <c r="I5380" s="10">
        <v>936</v>
      </c>
      <c r="J5380" s="8" t="s">
        <v>33</v>
      </c>
      <c r="K5380" s="8" t="s">
        <v>5334</v>
      </c>
      <c r="L5380" s="11"/>
    </row>
    <row r="5381" hidden="1" spans="1:12">
      <c r="A5381" s="10">
        <v>5378</v>
      </c>
      <c r="B5381" s="8" t="s">
        <v>5398</v>
      </c>
      <c r="C5381" s="8" t="s">
        <v>55</v>
      </c>
      <c r="D5381" s="9">
        <v>1</v>
      </c>
      <c r="E5381" s="10">
        <v>297</v>
      </c>
      <c r="F5381" s="11">
        <v>224</v>
      </c>
      <c r="G5381" s="12">
        <v>5</v>
      </c>
      <c r="H5381" s="12">
        <v>500</v>
      </c>
      <c r="I5381" s="10">
        <v>1026</v>
      </c>
      <c r="J5381" s="8" t="s">
        <v>33</v>
      </c>
      <c r="K5381" s="8" t="s">
        <v>5334</v>
      </c>
      <c r="L5381" s="11"/>
    </row>
    <row r="5382" hidden="1" spans="1:12">
      <c r="A5382" s="10">
        <v>5379</v>
      </c>
      <c r="B5382" s="8" t="s">
        <v>5399</v>
      </c>
      <c r="C5382" s="8" t="s">
        <v>55</v>
      </c>
      <c r="D5382" s="9">
        <v>1</v>
      </c>
      <c r="E5382" s="10">
        <v>297</v>
      </c>
      <c r="F5382" s="11">
        <v>0</v>
      </c>
      <c r="G5382" s="12">
        <v>5</v>
      </c>
      <c r="H5382" s="12">
        <v>500</v>
      </c>
      <c r="I5382" s="10">
        <v>802</v>
      </c>
      <c r="J5382" s="8" t="s">
        <v>33</v>
      </c>
      <c r="K5382" s="8" t="s">
        <v>5334</v>
      </c>
      <c r="L5382" s="11"/>
    </row>
    <row r="5383" hidden="1" spans="1:12">
      <c r="A5383" s="10">
        <v>5380</v>
      </c>
      <c r="B5383" s="8" t="s">
        <v>5400</v>
      </c>
      <c r="C5383" s="8" t="s">
        <v>55</v>
      </c>
      <c r="D5383" s="9">
        <v>4</v>
      </c>
      <c r="E5383" s="10">
        <v>1188</v>
      </c>
      <c r="F5383" s="11">
        <v>672</v>
      </c>
      <c r="G5383" s="12">
        <v>5</v>
      </c>
      <c r="H5383" s="12">
        <v>500</v>
      </c>
      <c r="I5383" s="10">
        <v>2365</v>
      </c>
      <c r="J5383" s="8" t="s">
        <v>33</v>
      </c>
      <c r="K5383" s="8" t="s">
        <v>5334</v>
      </c>
      <c r="L5383" s="11"/>
    </row>
    <row r="5384" hidden="1" spans="1:12">
      <c r="A5384" s="10">
        <v>5381</v>
      </c>
      <c r="B5384" s="8" t="s">
        <v>5401</v>
      </c>
      <c r="C5384" s="8" t="s">
        <v>58</v>
      </c>
      <c r="D5384" s="9">
        <v>1</v>
      </c>
      <c r="E5384" s="10">
        <v>448</v>
      </c>
      <c r="F5384" s="11">
        <v>0</v>
      </c>
      <c r="G5384" s="12">
        <v>5</v>
      </c>
      <c r="H5384" s="12">
        <v>500</v>
      </c>
      <c r="I5384" s="10">
        <v>953</v>
      </c>
      <c r="J5384" s="8" t="s">
        <v>33</v>
      </c>
      <c r="K5384" s="8" t="s">
        <v>5334</v>
      </c>
      <c r="L5384" s="11"/>
    </row>
    <row r="5385" hidden="1" spans="1:12">
      <c r="A5385" s="10">
        <v>5382</v>
      </c>
      <c r="B5385" s="8" t="s">
        <v>5402</v>
      </c>
      <c r="C5385" s="8" t="s">
        <v>55</v>
      </c>
      <c r="D5385" s="9">
        <v>4</v>
      </c>
      <c r="E5385" s="10">
        <v>1188</v>
      </c>
      <c r="F5385" s="11">
        <v>268</v>
      </c>
      <c r="G5385" s="12">
        <v>5</v>
      </c>
      <c r="H5385" s="12">
        <v>500</v>
      </c>
      <c r="I5385" s="10">
        <v>1961</v>
      </c>
      <c r="J5385" s="8" t="s">
        <v>33</v>
      </c>
      <c r="K5385" s="8" t="s">
        <v>5334</v>
      </c>
      <c r="L5385" s="11"/>
    </row>
    <row r="5386" hidden="1" spans="1:12">
      <c r="A5386" s="10">
        <v>5383</v>
      </c>
      <c r="B5386" s="8" t="s">
        <v>5403</v>
      </c>
      <c r="C5386" s="8" t="s">
        <v>58</v>
      </c>
      <c r="D5386" s="9">
        <v>3</v>
      </c>
      <c r="E5386" s="10">
        <v>1344</v>
      </c>
      <c r="F5386" s="11">
        <v>134</v>
      </c>
      <c r="G5386" s="12">
        <v>5</v>
      </c>
      <c r="H5386" s="12">
        <v>500</v>
      </c>
      <c r="I5386" s="10">
        <v>1983</v>
      </c>
      <c r="J5386" s="8" t="s">
        <v>33</v>
      </c>
      <c r="K5386" s="8" t="s">
        <v>5404</v>
      </c>
      <c r="L5386" s="11"/>
    </row>
    <row r="5387" hidden="1" spans="1:12">
      <c r="A5387" s="10">
        <v>5384</v>
      </c>
      <c r="B5387" s="8" t="s">
        <v>5405</v>
      </c>
      <c r="C5387" s="8" t="s">
        <v>58</v>
      </c>
      <c r="D5387" s="9">
        <v>1</v>
      </c>
      <c r="E5387" s="10">
        <v>448</v>
      </c>
      <c r="F5387" s="11">
        <v>134</v>
      </c>
      <c r="G5387" s="12">
        <v>5</v>
      </c>
      <c r="H5387" s="12">
        <v>500</v>
      </c>
      <c r="I5387" s="10">
        <v>1087</v>
      </c>
      <c r="J5387" s="8" t="s">
        <v>33</v>
      </c>
      <c r="K5387" s="8" t="s">
        <v>5404</v>
      </c>
      <c r="L5387" s="11"/>
    </row>
    <row r="5388" hidden="1" spans="1:12">
      <c r="A5388" s="10">
        <v>5385</v>
      </c>
      <c r="B5388" s="8" t="s">
        <v>5406</v>
      </c>
      <c r="C5388" s="8" t="s">
        <v>58</v>
      </c>
      <c r="D5388" s="9">
        <v>2</v>
      </c>
      <c r="E5388" s="10">
        <v>896</v>
      </c>
      <c r="F5388" s="11">
        <v>268</v>
      </c>
      <c r="G5388" s="12">
        <v>5</v>
      </c>
      <c r="H5388" s="12">
        <v>500</v>
      </c>
      <c r="I5388" s="10">
        <v>1669</v>
      </c>
      <c r="J5388" s="8" t="s">
        <v>33</v>
      </c>
      <c r="K5388" s="8" t="s">
        <v>5404</v>
      </c>
      <c r="L5388" s="11"/>
    </row>
    <row r="5389" hidden="1" spans="1:12">
      <c r="A5389" s="10">
        <v>5386</v>
      </c>
      <c r="B5389" s="8" t="s">
        <v>5407</v>
      </c>
      <c r="C5389" s="8" t="s">
        <v>55</v>
      </c>
      <c r="D5389" s="9">
        <v>2</v>
      </c>
      <c r="E5389" s="10">
        <v>594</v>
      </c>
      <c r="F5389" s="11">
        <v>224</v>
      </c>
      <c r="G5389" s="12">
        <v>5</v>
      </c>
      <c r="H5389" s="12">
        <v>500</v>
      </c>
      <c r="I5389" s="10">
        <v>1323</v>
      </c>
      <c r="J5389" s="8" t="s">
        <v>33</v>
      </c>
      <c r="K5389" s="8" t="s">
        <v>5404</v>
      </c>
      <c r="L5389" s="11"/>
    </row>
    <row r="5390" hidden="1" spans="1:12">
      <c r="A5390" s="10">
        <v>5387</v>
      </c>
      <c r="B5390" s="8" t="s">
        <v>5408</v>
      </c>
      <c r="C5390" s="8" t="s">
        <v>55</v>
      </c>
      <c r="D5390" s="9">
        <v>1</v>
      </c>
      <c r="E5390" s="10">
        <v>297</v>
      </c>
      <c r="F5390" s="11">
        <v>224</v>
      </c>
      <c r="G5390" s="12">
        <v>5</v>
      </c>
      <c r="H5390" s="12">
        <v>500</v>
      </c>
      <c r="I5390" s="10">
        <v>1026</v>
      </c>
      <c r="J5390" s="8" t="s">
        <v>33</v>
      </c>
      <c r="K5390" s="8" t="s">
        <v>5404</v>
      </c>
      <c r="L5390" s="11"/>
    </row>
    <row r="5391" hidden="1" spans="1:12">
      <c r="A5391" s="10">
        <v>5388</v>
      </c>
      <c r="B5391" s="8" t="s">
        <v>5409</v>
      </c>
      <c r="C5391" s="8" t="s">
        <v>65</v>
      </c>
      <c r="D5391" s="9">
        <v>2</v>
      </c>
      <c r="E5391" s="10">
        <v>312</v>
      </c>
      <c r="F5391" s="11">
        <v>224</v>
      </c>
      <c r="G5391" s="12">
        <v>5</v>
      </c>
      <c r="H5391" s="12">
        <v>500</v>
      </c>
      <c r="I5391" s="10">
        <v>1041</v>
      </c>
      <c r="J5391" s="8" t="s">
        <v>33</v>
      </c>
      <c r="K5391" s="8" t="s">
        <v>5404</v>
      </c>
      <c r="L5391" s="11"/>
    </row>
    <row r="5392" hidden="1" spans="1:12">
      <c r="A5392" s="10">
        <v>5389</v>
      </c>
      <c r="B5392" s="8" t="s">
        <v>5410</v>
      </c>
      <c r="C5392" s="8" t="s">
        <v>58</v>
      </c>
      <c r="D5392" s="9">
        <v>2</v>
      </c>
      <c r="E5392" s="10">
        <v>896</v>
      </c>
      <c r="F5392" s="11">
        <v>224</v>
      </c>
      <c r="G5392" s="12">
        <v>5</v>
      </c>
      <c r="H5392" s="12">
        <v>500</v>
      </c>
      <c r="I5392" s="10">
        <v>1625</v>
      </c>
      <c r="J5392" s="8" t="s">
        <v>33</v>
      </c>
      <c r="K5392" s="8" t="s">
        <v>5404</v>
      </c>
      <c r="L5392" s="11"/>
    </row>
    <row r="5393" hidden="1" spans="1:12">
      <c r="A5393" s="10">
        <v>5390</v>
      </c>
      <c r="B5393" s="8" t="s">
        <v>5411</v>
      </c>
      <c r="C5393" s="8" t="s">
        <v>55</v>
      </c>
      <c r="D5393" s="9">
        <v>1</v>
      </c>
      <c r="E5393" s="10">
        <v>297</v>
      </c>
      <c r="F5393" s="11">
        <v>224</v>
      </c>
      <c r="G5393" s="12">
        <v>5</v>
      </c>
      <c r="H5393" s="12">
        <v>500</v>
      </c>
      <c r="I5393" s="10">
        <v>1026</v>
      </c>
      <c r="J5393" s="8" t="s">
        <v>33</v>
      </c>
      <c r="K5393" s="8" t="s">
        <v>5404</v>
      </c>
      <c r="L5393" s="11"/>
    </row>
    <row r="5394" hidden="1" spans="1:12">
      <c r="A5394" s="10">
        <v>5391</v>
      </c>
      <c r="B5394" s="8" t="s">
        <v>5412</v>
      </c>
      <c r="C5394" s="8" t="s">
        <v>65</v>
      </c>
      <c r="D5394" s="9">
        <v>2</v>
      </c>
      <c r="E5394" s="10">
        <v>312</v>
      </c>
      <c r="F5394" s="11">
        <v>268</v>
      </c>
      <c r="G5394" s="12">
        <v>5</v>
      </c>
      <c r="H5394" s="12">
        <v>500</v>
      </c>
      <c r="I5394" s="10">
        <v>1085</v>
      </c>
      <c r="J5394" s="8" t="s">
        <v>33</v>
      </c>
      <c r="K5394" s="8" t="s">
        <v>5404</v>
      </c>
      <c r="L5394" s="11"/>
    </row>
    <row r="5395" hidden="1" spans="1:12">
      <c r="A5395" s="10">
        <v>5392</v>
      </c>
      <c r="B5395" s="8" t="s">
        <v>5413</v>
      </c>
      <c r="C5395" s="8" t="s">
        <v>58</v>
      </c>
      <c r="D5395" s="9">
        <v>2</v>
      </c>
      <c r="E5395" s="10">
        <v>896</v>
      </c>
      <c r="F5395" s="11">
        <v>224</v>
      </c>
      <c r="G5395" s="12">
        <v>5</v>
      </c>
      <c r="H5395" s="12">
        <v>500</v>
      </c>
      <c r="I5395" s="10">
        <v>1625</v>
      </c>
      <c r="J5395" s="8" t="s">
        <v>33</v>
      </c>
      <c r="K5395" s="8" t="s">
        <v>5404</v>
      </c>
      <c r="L5395" s="11"/>
    </row>
    <row r="5396" hidden="1" spans="1:12">
      <c r="A5396" s="10">
        <v>5393</v>
      </c>
      <c r="B5396" s="8" t="s">
        <v>5414</v>
      </c>
      <c r="C5396" s="8" t="s">
        <v>55</v>
      </c>
      <c r="D5396" s="9">
        <v>3</v>
      </c>
      <c r="E5396" s="10">
        <v>891</v>
      </c>
      <c r="F5396" s="11">
        <v>134</v>
      </c>
      <c r="G5396" s="12">
        <v>5</v>
      </c>
      <c r="H5396" s="12">
        <v>500</v>
      </c>
      <c r="I5396" s="10">
        <v>1530</v>
      </c>
      <c r="J5396" s="8" t="s">
        <v>33</v>
      </c>
      <c r="K5396" s="8" t="s">
        <v>5404</v>
      </c>
      <c r="L5396" s="11"/>
    </row>
    <row r="5397" hidden="1" spans="1:12">
      <c r="A5397" s="10">
        <v>5394</v>
      </c>
      <c r="B5397" s="8" t="s">
        <v>5415</v>
      </c>
      <c r="C5397" s="8" t="s">
        <v>65</v>
      </c>
      <c r="D5397" s="9">
        <v>1</v>
      </c>
      <c r="E5397" s="10">
        <v>156</v>
      </c>
      <c r="F5397" s="11">
        <v>134</v>
      </c>
      <c r="G5397" s="12">
        <v>5</v>
      </c>
      <c r="H5397" s="12">
        <v>500</v>
      </c>
      <c r="I5397" s="10">
        <v>795</v>
      </c>
      <c r="J5397" s="8" t="s">
        <v>33</v>
      </c>
      <c r="K5397" s="8" t="s">
        <v>5404</v>
      </c>
      <c r="L5397" s="11"/>
    </row>
    <row r="5398" hidden="1" spans="1:12">
      <c r="A5398" s="10">
        <v>5395</v>
      </c>
      <c r="B5398" s="8" t="s">
        <v>5416</v>
      </c>
      <c r="C5398" s="8" t="s">
        <v>55</v>
      </c>
      <c r="D5398" s="9">
        <v>3</v>
      </c>
      <c r="E5398" s="10">
        <v>891</v>
      </c>
      <c r="F5398" s="11">
        <v>0</v>
      </c>
      <c r="G5398" s="12">
        <v>5</v>
      </c>
      <c r="H5398" s="12">
        <v>500</v>
      </c>
      <c r="I5398" s="10">
        <v>1396</v>
      </c>
      <c r="J5398" s="8" t="s">
        <v>33</v>
      </c>
      <c r="K5398" s="8" t="s">
        <v>5404</v>
      </c>
      <c r="L5398" s="11"/>
    </row>
    <row r="5399" hidden="1" spans="1:12">
      <c r="A5399" s="10">
        <v>5396</v>
      </c>
      <c r="B5399" s="8" t="s">
        <v>5417</v>
      </c>
      <c r="C5399" s="8" t="s">
        <v>55</v>
      </c>
      <c r="D5399" s="9">
        <v>1</v>
      </c>
      <c r="E5399" s="10">
        <v>297</v>
      </c>
      <c r="F5399" s="11">
        <v>224</v>
      </c>
      <c r="G5399" s="12">
        <v>5</v>
      </c>
      <c r="H5399" s="12">
        <v>500</v>
      </c>
      <c r="I5399" s="10">
        <v>1026</v>
      </c>
      <c r="J5399" s="8" t="s">
        <v>33</v>
      </c>
      <c r="K5399" s="8" t="s">
        <v>5404</v>
      </c>
      <c r="L5399" s="11"/>
    </row>
    <row r="5400" hidden="1" spans="1:12">
      <c r="A5400" s="10">
        <v>5397</v>
      </c>
      <c r="B5400" s="8" t="s">
        <v>5418</v>
      </c>
      <c r="C5400" s="8" t="s">
        <v>55</v>
      </c>
      <c r="D5400" s="9">
        <v>3</v>
      </c>
      <c r="E5400" s="10">
        <v>891</v>
      </c>
      <c r="F5400" s="11">
        <v>358</v>
      </c>
      <c r="G5400" s="12">
        <v>5</v>
      </c>
      <c r="H5400" s="12">
        <v>500</v>
      </c>
      <c r="I5400" s="10">
        <v>1754</v>
      </c>
      <c r="J5400" s="8" t="s">
        <v>33</v>
      </c>
      <c r="K5400" s="8" t="s">
        <v>5404</v>
      </c>
      <c r="L5400" s="11"/>
    </row>
    <row r="5401" hidden="1" spans="1:12">
      <c r="A5401" s="10">
        <v>5398</v>
      </c>
      <c r="B5401" s="8" t="s">
        <v>2459</v>
      </c>
      <c r="C5401" s="8" t="s">
        <v>55</v>
      </c>
      <c r="D5401" s="9">
        <v>1</v>
      </c>
      <c r="E5401" s="10">
        <v>297</v>
      </c>
      <c r="F5401" s="11">
        <v>224</v>
      </c>
      <c r="G5401" s="12">
        <v>5</v>
      </c>
      <c r="H5401" s="12">
        <v>500</v>
      </c>
      <c r="I5401" s="10">
        <v>1026</v>
      </c>
      <c r="J5401" s="8" t="s">
        <v>33</v>
      </c>
      <c r="K5401" s="8" t="s">
        <v>5404</v>
      </c>
      <c r="L5401" s="11"/>
    </row>
    <row r="5402" hidden="1" spans="1:12">
      <c r="A5402" s="10">
        <v>5399</v>
      </c>
      <c r="B5402" s="8" t="s">
        <v>5419</v>
      </c>
      <c r="C5402" s="8" t="s">
        <v>55</v>
      </c>
      <c r="D5402" s="9">
        <v>3</v>
      </c>
      <c r="E5402" s="10">
        <v>891</v>
      </c>
      <c r="F5402" s="11">
        <v>224</v>
      </c>
      <c r="G5402" s="12">
        <v>5</v>
      </c>
      <c r="H5402" s="12">
        <v>500</v>
      </c>
      <c r="I5402" s="10">
        <v>1620</v>
      </c>
      <c r="J5402" s="8" t="s">
        <v>33</v>
      </c>
      <c r="K5402" s="8" t="s">
        <v>5404</v>
      </c>
      <c r="L5402" s="11"/>
    </row>
    <row r="5403" hidden="1" spans="1:12">
      <c r="A5403" s="10">
        <v>5400</v>
      </c>
      <c r="B5403" s="8" t="s">
        <v>5420</v>
      </c>
      <c r="C5403" s="8" t="s">
        <v>55</v>
      </c>
      <c r="D5403" s="9">
        <v>1</v>
      </c>
      <c r="E5403" s="10">
        <v>297</v>
      </c>
      <c r="F5403" s="11">
        <v>224</v>
      </c>
      <c r="G5403" s="12">
        <v>5</v>
      </c>
      <c r="H5403" s="12">
        <v>500</v>
      </c>
      <c r="I5403" s="10">
        <v>1026</v>
      </c>
      <c r="J5403" s="8" t="s">
        <v>33</v>
      </c>
      <c r="K5403" s="8" t="s">
        <v>5404</v>
      </c>
      <c r="L5403" s="11"/>
    </row>
    <row r="5404" hidden="1" spans="1:12">
      <c r="A5404" s="10">
        <v>5401</v>
      </c>
      <c r="B5404" s="8" t="s">
        <v>5421</v>
      </c>
      <c r="C5404" s="8" t="s">
        <v>55</v>
      </c>
      <c r="D5404" s="9">
        <v>1</v>
      </c>
      <c r="E5404" s="10">
        <v>297</v>
      </c>
      <c r="F5404" s="11">
        <v>224</v>
      </c>
      <c r="G5404" s="12">
        <v>5</v>
      </c>
      <c r="H5404" s="12">
        <v>500</v>
      </c>
      <c r="I5404" s="10">
        <v>1026</v>
      </c>
      <c r="J5404" s="8" t="s">
        <v>33</v>
      </c>
      <c r="K5404" s="8" t="s">
        <v>5404</v>
      </c>
      <c r="L5404" s="11"/>
    </row>
    <row r="5405" hidden="1" spans="1:12">
      <c r="A5405" s="10">
        <v>5402</v>
      </c>
      <c r="B5405" s="8" t="s">
        <v>5422</v>
      </c>
      <c r="C5405" s="8" t="s">
        <v>58</v>
      </c>
      <c r="D5405" s="9">
        <v>1</v>
      </c>
      <c r="E5405" s="10">
        <v>448</v>
      </c>
      <c r="F5405" s="11">
        <v>134</v>
      </c>
      <c r="G5405" s="12">
        <v>5</v>
      </c>
      <c r="H5405" s="12">
        <v>500</v>
      </c>
      <c r="I5405" s="10">
        <v>1087</v>
      </c>
      <c r="J5405" s="8" t="s">
        <v>33</v>
      </c>
      <c r="K5405" s="8" t="s">
        <v>5404</v>
      </c>
      <c r="L5405" s="11"/>
    </row>
    <row r="5406" hidden="1" spans="1:12">
      <c r="A5406" s="10">
        <v>5403</v>
      </c>
      <c r="B5406" s="8" t="s">
        <v>5423</v>
      </c>
      <c r="C5406" s="8" t="s">
        <v>58</v>
      </c>
      <c r="D5406" s="9">
        <v>4</v>
      </c>
      <c r="E5406" s="10">
        <v>1792</v>
      </c>
      <c r="F5406" s="11">
        <v>358</v>
      </c>
      <c r="G5406" s="12">
        <v>5</v>
      </c>
      <c r="H5406" s="12">
        <v>500</v>
      </c>
      <c r="I5406" s="10">
        <v>2655</v>
      </c>
      <c r="J5406" s="8" t="s">
        <v>33</v>
      </c>
      <c r="K5406" s="8" t="s">
        <v>5404</v>
      </c>
      <c r="L5406" s="11"/>
    </row>
    <row r="5407" hidden="1" spans="1:12">
      <c r="A5407" s="10">
        <v>5404</v>
      </c>
      <c r="B5407" s="8" t="s">
        <v>5424</v>
      </c>
      <c r="C5407" s="8" t="s">
        <v>55</v>
      </c>
      <c r="D5407" s="9">
        <v>2</v>
      </c>
      <c r="E5407" s="10">
        <v>594</v>
      </c>
      <c r="F5407" s="11">
        <v>448</v>
      </c>
      <c r="G5407" s="12">
        <v>5</v>
      </c>
      <c r="H5407" s="12">
        <v>500</v>
      </c>
      <c r="I5407" s="10">
        <v>1547</v>
      </c>
      <c r="J5407" s="8" t="s">
        <v>33</v>
      </c>
      <c r="K5407" s="8" t="s">
        <v>5404</v>
      </c>
      <c r="L5407" s="11"/>
    </row>
    <row r="5408" hidden="1" spans="1:12">
      <c r="A5408" s="10">
        <v>5405</v>
      </c>
      <c r="B5408" s="8" t="s">
        <v>5425</v>
      </c>
      <c r="C5408" s="8" t="s">
        <v>58</v>
      </c>
      <c r="D5408" s="9">
        <v>2</v>
      </c>
      <c r="E5408" s="10">
        <v>896</v>
      </c>
      <c r="F5408" s="11">
        <v>224</v>
      </c>
      <c r="G5408" s="12">
        <v>5</v>
      </c>
      <c r="H5408" s="12">
        <v>500</v>
      </c>
      <c r="I5408" s="10">
        <v>1625</v>
      </c>
      <c r="J5408" s="8" t="s">
        <v>33</v>
      </c>
      <c r="K5408" s="8" t="s">
        <v>5404</v>
      </c>
      <c r="L5408" s="11"/>
    </row>
    <row r="5409" hidden="1" spans="1:12">
      <c r="A5409" s="10">
        <v>5406</v>
      </c>
      <c r="B5409" s="8" t="s">
        <v>5426</v>
      </c>
      <c r="C5409" s="8" t="s">
        <v>58</v>
      </c>
      <c r="D5409" s="9">
        <v>1</v>
      </c>
      <c r="E5409" s="10">
        <v>448</v>
      </c>
      <c r="F5409" s="11">
        <v>0</v>
      </c>
      <c r="G5409" s="12">
        <v>5</v>
      </c>
      <c r="H5409" s="12">
        <v>500</v>
      </c>
      <c r="I5409" s="10">
        <v>953</v>
      </c>
      <c r="J5409" s="8" t="s">
        <v>33</v>
      </c>
      <c r="K5409" s="8" t="s">
        <v>5404</v>
      </c>
      <c r="L5409" s="11"/>
    </row>
    <row r="5410" hidden="1" spans="1:12">
      <c r="A5410" s="10">
        <v>5407</v>
      </c>
      <c r="B5410" s="8" t="s">
        <v>5427</v>
      </c>
      <c r="C5410" s="8" t="s">
        <v>65</v>
      </c>
      <c r="D5410" s="9">
        <v>1</v>
      </c>
      <c r="E5410" s="10">
        <v>156</v>
      </c>
      <c r="F5410" s="11">
        <v>0</v>
      </c>
      <c r="G5410" s="12">
        <v>5</v>
      </c>
      <c r="H5410" s="12">
        <v>500</v>
      </c>
      <c r="I5410" s="10">
        <v>661</v>
      </c>
      <c r="J5410" s="8" t="s">
        <v>33</v>
      </c>
      <c r="K5410" s="8" t="s">
        <v>5404</v>
      </c>
      <c r="L5410" s="11"/>
    </row>
    <row r="5411" hidden="1" spans="1:12">
      <c r="A5411" s="10">
        <v>5408</v>
      </c>
      <c r="B5411" s="8" t="s">
        <v>5428</v>
      </c>
      <c r="C5411" s="8" t="s">
        <v>58</v>
      </c>
      <c r="D5411" s="9">
        <v>3</v>
      </c>
      <c r="E5411" s="10">
        <v>1344</v>
      </c>
      <c r="F5411" s="11">
        <v>134</v>
      </c>
      <c r="G5411" s="12">
        <v>5</v>
      </c>
      <c r="H5411" s="12">
        <v>500</v>
      </c>
      <c r="I5411" s="10">
        <v>1983</v>
      </c>
      <c r="J5411" s="8" t="s">
        <v>33</v>
      </c>
      <c r="K5411" s="8" t="s">
        <v>5404</v>
      </c>
      <c r="L5411" s="11"/>
    </row>
    <row r="5412" hidden="1" spans="1:12">
      <c r="A5412" s="10">
        <v>5409</v>
      </c>
      <c r="B5412" s="8" t="s">
        <v>5429</v>
      </c>
      <c r="C5412" s="8" t="s">
        <v>55</v>
      </c>
      <c r="D5412" s="9">
        <v>1</v>
      </c>
      <c r="E5412" s="10">
        <v>297</v>
      </c>
      <c r="F5412" s="11">
        <v>224</v>
      </c>
      <c r="G5412" s="12">
        <v>5</v>
      </c>
      <c r="H5412" s="12">
        <v>500</v>
      </c>
      <c r="I5412" s="10">
        <v>1026</v>
      </c>
      <c r="J5412" s="8" t="s">
        <v>33</v>
      </c>
      <c r="K5412" s="8" t="s">
        <v>5404</v>
      </c>
      <c r="L5412" s="11"/>
    </row>
    <row r="5413" hidden="1" spans="1:12">
      <c r="A5413" s="10">
        <v>5410</v>
      </c>
      <c r="B5413" s="8" t="s">
        <v>5430</v>
      </c>
      <c r="C5413" s="8" t="s">
        <v>55</v>
      </c>
      <c r="D5413" s="9">
        <v>1</v>
      </c>
      <c r="E5413" s="10">
        <v>297</v>
      </c>
      <c r="F5413" s="11">
        <v>224</v>
      </c>
      <c r="G5413" s="12">
        <v>5</v>
      </c>
      <c r="H5413" s="12">
        <v>500</v>
      </c>
      <c r="I5413" s="10">
        <v>1026</v>
      </c>
      <c r="J5413" s="8" t="s">
        <v>33</v>
      </c>
      <c r="K5413" s="8" t="s">
        <v>5404</v>
      </c>
      <c r="L5413" s="11"/>
    </row>
    <row r="5414" hidden="1" spans="1:12">
      <c r="A5414" s="10">
        <v>5411</v>
      </c>
      <c r="B5414" s="8" t="s">
        <v>5431</v>
      </c>
      <c r="C5414" s="8" t="s">
        <v>55</v>
      </c>
      <c r="D5414" s="9">
        <v>1</v>
      </c>
      <c r="E5414" s="10">
        <v>297</v>
      </c>
      <c r="F5414" s="11">
        <v>224</v>
      </c>
      <c r="G5414" s="12">
        <v>5</v>
      </c>
      <c r="H5414" s="12">
        <v>500</v>
      </c>
      <c r="I5414" s="10">
        <v>1026</v>
      </c>
      <c r="J5414" s="8" t="s">
        <v>33</v>
      </c>
      <c r="K5414" s="8" t="s">
        <v>5404</v>
      </c>
      <c r="L5414" s="11"/>
    </row>
    <row r="5415" hidden="1" spans="1:12">
      <c r="A5415" s="10">
        <v>5412</v>
      </c>
      <c r="B5415" s="8" t="s">
        <v>5432</v>
      </c>
      <c r="C5415" s="8" t="s">
        <v>58</v>
      </c>
      <c r="D5415" s="9">
        <v>1</v>
      </c>
      <c r="E5415" s="10">
        <v>448</v>
      </c>
      <c r="F5415" s="11">
        <v>224</v>
      </c>
      <c r="G5415" s="12">
        <v>5</v>
      </c>
      <c r="H5415" s="12">
        <v>500</v>
      </c>
      <c r="I5415" s="10">
        <v>1177</v>
      </c>
      <c r="J5415" s="8" t="s">
        <v>33</v>
      </c>
      <c r="K5415" s="8" t="s">
        <v>5404</v>
      </c>
      <c r="L5415" s="11"/>
    </row>
    <row r="5416" hidden="1" spans="1:12">
      <c r="A5416" s="10">
        <v>5413</v>
      </c>
      <c r="B5416" s="8" t="s">
        <v>5433</v>
      </c>
      <c r="C5416" s="8" t="s">
        <v>58</v>
      </c>
      <c r="D5416" s="9">
        <v>1</v>
      </c>
      <c r="E5416" s="10">
        <v>448</v>
      </c>
      <c r="F5416" s="11">
        <v>224</v>
      </c>
      <c r="G5416" s="12">
        <v>5</v>
      </c>
      <c r="H5416" s="12">
        <v>500</v>
      </c>
      <c r="I5416" s="10">
        <v>1177</v>
      </c>
      <c r="J5416" s="8" t="s">
        <v>33</v>
      </c>
      <c r="K5416" s="8" t="s">
        <v>5404</v>
      </c>
      <c r="L5416" s="11"/>
    </row>
    <row r="5417" hidden="1" spans="1:12">
      <c r="A5417" s="10">
        <v>5414</v>
      </c>
      <c r="B5417" s="8" t="s">
        <v>5434</v>
      </c>
      <c r="C5417" s="8" t="s">
        <v>58</v>
      </c>
      <c r="D5417" s="9">
        <v>1</v>
      </c>
      <c r="E5417" s="10">
        <v>448</v>
      </c>
      <c r="F5417" s="11">
        <v>224</v>
      </c>
      <c r="G5417" s="12">
        <v>5</v>
      </c>
      <c r="H5417" s="12">
        <v>500</v>
      </c>
      <c r="I5417" s="10">
        <v>1177</v>
      </c>
      <c r="J5417" s="8" t="s">
        <v>33</v>
      </c>
      <c r="K5417" s="8" t="s">
        <v>5404</v>
      </c>
      <c r="L5417" s="11"/>
    </row>
    <row r="5418" hidden="1" spans="1:12">
      <c r="A5418" s="10">
        <v>5415</v>
      </c>
      <c r="B5418" s="8" t="s">
        <v>5435</v>
      </c>
      <c r="C5418" s="8" t="s">
        <v>55</v>
      </c>
      <c r="D5418" s="9">
        <v>1</v>
      </c>
      <c r="E5418" s="10">
        <v>297</v>
      </c>
      <c r="F5418" s="11">
        <v>224</v>
      </c>
      <c r="G5418" s="12">
        <v>5</v>
      </c>
      <c r="H5418" s="12">
        <v>500</v>
      </c>
      <c r="I5418" s="10">
        <v>1026</v>
      </c>
      <c r="J5418" s="8" t="s">
        <v>33</v>
      </c>
      <c r="K5418" s="8" t="s">
        <v>5404</v>
      </c>
      <c r="L5418" s="11"/>
    </row>
    <row r="5419" hidden="1" spans="1:12">
      <c r="A5419" s="10">
        <v>5416</v>
      </c>
      <c r="B5419" s="8" t="s">
        <v>5436</v>
      </c>
      <c r="C5419" s="8" t="s">
        <v>55</v>
      </c>
      <c r="D5419" s="9">
        <v>1</v>
      </c>
      <c r="E5419" s="10">
        <v>297</v>
      </c>
      <c r="F5419" s="11">
        <v>224</v>
      </c>
      <c r="G5419" s="12">
        <v>5</v>
      </c>
      <c r="H5419" s="12">
        <v>500</v>
      </c>
      <c r="I5419" s="10">
        <v>1026</v>
      </c>
      <c r="J5419" s="8" t="s">
        <v>33</v>
      </c>
      <c r="K5419" s="8" t="s">
        <v>5404</v>
      </c>
      <c r="L5419" s="11"/>
    </row>
    <row r="5420" hidden="1" spans="1:12">
      <c r="A5420" s="10">
        <v>5417</v>
      </c>
      <c r="B5420" s="8" t="s">
        <v>5437</v>
      </c>
      <c r="C5420" s="8" t="s">
        <v>58</v>
      </c>
      <c r="D5420" s="9">
        <v>6</v>
      </c>
      <c r="E5420" s="10">
        <v>2688</v>
      </c>
      <c r="F5420" s="11">
        <v>492</v>
      </c>
      <c r="G5420" s="12">
        <v>5</v>
      </c>
      <c r="H5420" s="12">
        <v>500</v>
      </c>
      <c r="I5420" s="10">
        <v>3685</v>
      </c>
      <c r="J5420" s="8" t="s">
        <v>33</v>
      </c>
      <c r="K5420" s="8" t="s">
        <v>5438</v>
      </c>
      <c r="L5420" s="11"/>
    </row>
    <row r="5421" hidden="1" spans="1:12">
      <c r="A5421" s="10">
        <v>5418</v>
      </c>
      <c r="B5421" s="8" t="s">
        <v>5439</v>
      </c>
      <c r="C5421" s="8" t="s">
        <v>58</v>
      </c>
      <c r="D5421" s="9">
        <v>1</v>
      </c>
      <c r="E5421" s="10">
        <v>448</v>
      </c>
      <c r="F5421" s="11">
        <v>224</v>
      </c>
      <c r="G5421" s="12">
        <v>5</v>
      </c>
      <c r="H5421" s="12">
        <v>500</v>
      </c>
      <c r="I5421" s="10">
        <v>1177</v>
      </c>
      <c r="J5421" s="8" t="s">
        <v>33</v>
      </c>
      <c r="K5421" s="8" t="s">
        <v>5438</v>
      </c>
      <c r="L5421" s="11"/>
    </row>
    <row r="5422" hidden="1" spans="1:12">
      <c r="A5422" s="10">
        <v>5419</v>
      </c>
      <c r="B5422" s="8" t="s">
        <v>5440</v>
      </c>
      <c r="C5422" s="8" t="s">
        <v>55</v>
      </c>
      <c r="D5422" s="9">
        <v>1</v>
      </c>
      <c r="E5422" s="10">
        <v>297</v>
      </c>
      <c r="F5422" s="11">
        <v>134</v>
      </c>
      <c r="G5422" s="12">
        <v>5</v>
      </c>
      <c r="H5422" s="12">
        <v>500</v>
      </c>
      <c r="I5422" s="10">
        <v>936</v>
      </c>
      <c r="J5422" s="8" t="s">
        <v>33</v>
      </c>
      <c r="K5422" s="8" t="s">
        <v>5438</v>
      </c>
      <c r="L5422" s="11"/>
    </row>
    <row r="5423" hidden="1" spans="1:12">
      <c r="A5423" s="10">
        <v>5420</v>
      </c>
      <c r="B5423" s="8" t="s">
        <v>5441</v>
      </c>
      <c r="C5423" s="8" t="s">
        <v>55</v>
      </c>
      <c r="D5423" s="9">
        <v>2</v>
      </c>
      <c r="E5423" s="10">
        <v>594</v>
      </c>
      <c r="F5423" s="11">
        <v>224</v>
      </c>
      <c r="G5423" s="12">
        <v>5</v>
      </c>
      <c r="H5423" s="12">
        <v>500</v>
      </c>
      <c r="I5423" s="10">
        <v>1323</v>
      </c>
      <c r="J5423" s="8" t="s">
        <v>33</v>
      </c>
      <c r="K5423" s="8" t="s">
        <v>5438</v>
      </c>
      <c r="L5423" s="11"/>
    </row>
    <row r="5424" hidden="1" spans="1:12">
      <c r="A5424" s="10">
        <v>5421</v>
      </c>
      <c r="B5424" s="8" t="s">
        <v>5442</v>
      </c>
      <c r="C5424" s="8" t="s">
        <v>58</v>
      </c>
      <c r="D5424" s="9">
        <v>4</v>
      </c>
      <c r="E5424" s="10">
        <v>1792</v>
      </c>
      <c r="F5424" s="11">
        <v>492</v>
      </c>
      <c r="G5424" s="12">
        <v>5</v>
      </c>
      <c r="H5424" s="12">
        <v>500</v>
      </c>
      <c r="I5424" s="10">
        <v>2789</v>
      </c>
      <c r="J5424" s="8" t="s">
        <v>33</v>
      </c>
      <c r="K5424" s="8" t="s">
        <v>5438</v>
      </c>
      <c r="L5424" s="11"/>
    </row>
    <row r="5425" hidden="1" spans="1:12">
      <c r="A5425" s="10">
        <v>5422</v>
      </c>
      <c r="B5425" s="8" t="s">
        <v>5443</v>
      </c>
      <c r="C5425" s="8" t="s">
        <v>58</v>
      </c>
      <c r="D5425" s="9">
        <v>1</v>
      </c>
      <c r="E5425" s="10">
        <v>448</v>
      </c>
      <c r="F5425" s="11">
        <v>224</v>
      </c>
      <c r="G5425" s="12">
        <v>5</v>
      </c>
      <c r="H5425" s="12">
        <v>500</v>
      </c>
      <c r="I5425" s="10">
        <v>1177</v>
      </c>
      <c r="J5425" s="8" t="s">
        <v>33</v>
      </c>
      <c r="K5425" s="8" t="s">
        <v>5438</v>
      </c>
      <c r="L5425" s="11"/>
    </row>
    <row r="5426" hidden="1" spans="1:12">
      <c r="A5426" s="10">
        <v>5423</v>
      </c>
      <c r="B5426" s="8" t="s">
        <v>5444</v>
      </c>
      <c r="C5426" s="8" t="s">
        <v>55</v>
      </c>
      <c r="D5426" s="9">
        <v>4</v>
      </c>
      <c r="E5426" s="10">
        <v>1188</v>
      </c>
      <c r="F5426" s="11">
        <v>134</v>
      </c>
      <c r="G5426" s="12">
        <v>5</v>
      </c>
      <c r="H5426" s="12">
        <v>500</v>
      </c>
      <c r="I5426" s="10">
        <v>1827</v>
      </c>
      <c r="J5426" s="8" t="s">
        <v>33</v>
      </c>
      <c r="K5426" s="8" t="s">
        <v>5438</v>
      </c>
      <c r="L5426" s="11"/>
    </row>
    <row r="5427" hidden="1" spans="1:12">
      <c r="A5427" s="10">
        <v>5424</v>
      </c>
      <c r="B5427" s="8" t="s">
        <v>5445</v>
      </c>
      <c r="C5427" s="8" t="s">
        <v>55</v>
      </c>
      <c r="D5427" s="9">
        <v>6</v>
      </c>
      <c r="E5427" s="10">
        <v>1782</v>
      </c>
      <c r="F5427" s="11">
        <v>626</v>
      </c>
      <c r="G5427" s="12">
        <v>5</v>
      </c>
      <c r="H5427" s="12">
        <v>500</v>
      </c>
      <c r="I5427" s="10">
        <v>2913</v>
      </c>
      <c r="J5427" s="8" t="s">
        <v>33</v>
      </c>
      <c r="K5427" s="8" t="s">
        <v>5438</v>
      </c>
      <c r="L5427" s="11"/>
    </row>
    <row r="5428" hidden="1" spans="1:12">
      <c r="A5428" s="10">
        <v>5425</v>
      </c>
      <c r="B5428" s="8" t="s">
        <v>5446</v>
      </c>
      <c r="C5428" s="8" t="s">
        <v>58</v>
      </c>
      <c r="D5428" s="9">
        <v>1</v>
      </c>
      <c r="E5428" s="10">
        <v>448</v>
      </c>
      <c r="F5428" s="11">
        <v>0</v>
      </c>
      <c r="G5428" s="12">
        <v>5</v>
      </c>
      <c r="H5428" s="12">
        <v>500</v>
      </c>
      <c r="I5428" s="10">
        <v>953</v>
      </c>
      <c r="J5428" s="8" t="s">
        <v>33</v>
      </c>
      <c r="K5428" s="8" t="s">
        <v>5438</v>
      </c>
      <c r="L5428" s="11"/>
    </row>
    <row r="5429" hidden="1" spans="1:12">
      <c r="A5429" s="10">
        <v>5426</v>
      </c>
      <c r="B5429" s="8" t="s">
        <v>5447</v>
      </c>
      <c r="C5429" s="8" t="s">
        <v>58</v>
      </c>
      <c r="D5429" s="9">
        <v>1</v>
      </c>
      <c r="E5429" s="10">
        <v>448</v>
      </c>
      <c r="F5429" s="11">
        <v>134</v>
      </c>
      <c r="G5429" s="12">
        <v>5</v>
      </c>
      <c r="H5429" s="12">
        <v>500</v>
      </c>
      <c r="I5429" s="10">
        <v>1087</v>
      </c>
      <c r="J5429" s="8" t="s">
        <v>33</v>
      </c>
      <c r="K5429" s="8" t="s">
        <v>5438</v>
      </c>
      <c r="L5429" s="11"/>
    </row>
    <row r="5430" hidden="1" spans="1:12">
      <c r="A5430" s="10">
        <v>5427</v>
      </c>
      <c r="B5430" s="8" t="s">
        <v>5448</v>
      </c>
      <c r="C5430" s="8" t="s">
        <v>58</v>
      </c>
      <c r="D5430" s="9">
        <v>1</v>
      </c>
      <c r="E5430" s="10">
        <v>448</v>
      </c>
      <c r="F5430" s="11">
        <v>134</v>
      </c>
      <c r="G5430" s="12">
        <v>5</v>
      </c>
      <c r="H5430" s="12">
        <v>500</v>
      </c>
      <c r="I5430" s="10">
        <v>1087</v>
      </c>
      <c r="J5430" s="8" t="s">
        <v>33</v>
      </c>
      <c r="K5430" s="8" t="s">
        <v>5438</v>
      </c>
      <c r="L5430" s="11"/>
    </row>
    <row r="5431" hidden="1" spans="1:12">
      <c r="A5431" s="10">
        <v>5428</v>
      </c>
      <c r="B5431" s="8" t="s">
        <v>5449</v>
      </c>
      <c r="C5431" s="8" t="s">
        <v>58</v>
      </c>
      <c r="D5431" s="9">
        <v>1</v>
      </c>
      <c r="E5431" s="10">
        <v>448</v>
      </c>
      <c r="F5431" s="11">
        <v>224</v>
      </c>
      <c r="G5431" s="12">
        <v>5</v>
      </c>
      <c r="H5431" s="12">
        <v>500</v>
      </c>
      <c r="I5431" s="10">
        <v>1177</v>
      </c>
      <c r="J5431" s="8" t="s">
        <v>33</v>
      </c>
      <c r="K5431" s="8" t="s">
        <v>5438</v>
      </c>
      <c r="L5431" s="11"/>
    </row>
    <row r="5432" hidden="1" spans="1:12">
      <c r="A5432" s="10">
        <v>5429</v>
      </c>
      <c r="B5432" s="8" t="s">
        <v>5450</v>
      </c>
      <c r="C5432" s="8" t="s">
        <v>58</v>
      </c>
      <c r="D5432" s="9">
        <v>2</v>
      </c>
      <c r="E5432" s="10">
        <v>896</v>
      </c>
      <c r="F5432" s="11">
        <v>268</v>
      </c>
      <c r="G5432" s="12">
        <v>5</v>
      </c>
      <c r="H5432" s="12">
        <v>500</v>
      </c>
      <c r="I5432" s="10">
        <v>1669</v>
      </c>
      <c r="J5432" s="8" t="s">
        <v>33</v>
      </c>
      <c r="K5432" s="8" t="s">
        <v>5438</v>
      </c>
      <c r="L5432" s="11"/>
    </row>
    <row r="5433" hidden="1" spans="1:12">
      <c r="A5433" s="10">
        <v>5430</v>
      </c>
      <c r="B5433" s="8" t="s">
        <v>5451</v>
      </c>
      <c r="C5433" s="8" t="s">
        <v>55</v>
      </c>
      <c r="D5433" s="9">
        <v>1</v>
      </c>
      <c r="E5433" s="10">
        <v>297</v>
      </c>
      <c r="F5433" s="11">
        <v>0</v>
      </c>
      <c r="G5433" s="12">
        <v>5</v>
      </c>
      <c r="H5433" s="12">
        <v>500</v>
      </c>
      <c r="I5433" s="10">
        <v>802</v>
      </c>
      <c r="J5433" s="8" t="s">
        <v>33</v>
      </c>
      <c r="K5433" s="8" t="s">
        <v>5438</v>
      </c>
      <c r="L5433" s="11"/>
    </row>
    <row r="5434" hidden="1" spans="1:12">
      <c r="A5434" s="10">
        <v>5431</v>
      </c>
      <c r="B5434" s="8" t="s">
        <v>5452</v>
      </c>
      <c r="C5434" s="8" t="s">
        <v>58</v>
      </c>
      <c r="D5434" s="9">
        <v>1</v>
      </c>
      <c r="E5434" s="10">
        <v>448</v>
      </c>
      <c r="F5434" s="11">
        <v>224</v>
      </c>
      <c r="G5434" s="12">
        <v>5</v>
      </c>
      <c r="H5434" s="12">
        <v>500</v>
      </c>
      <c r="I5434" s="10">
        <v>1177</v>
      </c>
      <c r="J5434" s="8" t="s">
        <v>33</v>
      </c>
      <c r="K5434" s="8" t="s">
        <v>5438</v>
      </c>
      <c r="L5434" s="11"/>
    </row>
    <row r="5435" hidden="1" spans="1:12">
      <c r="A5435" s="10">
        <v>5432</v>
      </c>
      <c r="B5435" s="8" t="s">
        <v>5453</v>
      </c>
      <c r="C5435" s="8" t="s">
        <v>55</v>
      </c>
      <c r="D5435" s="9">
        <v>3</v>
      </c>
      <c r="E5435" s="10">
        <v>891</v>
      </c>
      <c r="F5435" s="11">
        <v>0</v>
      </c>
      <c r="G5435" s="12">
        <v>5</v>
      </c>
      <c r="H5435" s="12">
        <v>500</v>
      </c>
      <c r="I5435" s="10">
        <v>1396</v>
      </c>
      <c r="J5435" s="8" t="s">
        <v>33</v>
      </c>
      <c r="K5435" s="8" t="s">
        <v>5438</v>
      </c>
      <c r="L5435" s="11"/>
    </row>
    <row r="5436" hidden="1" spans="1:12">
      <c r="A5436" s="10">
        <v>5433</v>
      </c>
      <c r="B5436" s="8" t="s">
        <v>5454</v>
      </c>
      <c r="C5436" s="8" t="s">
        <v>65</v>
      </c>
      <c r="D5436" s="9">
        <v>2</v>
      </c>
      <c r="E5436" s="10">
        <v>312</v>
      </c>
      <c r="F5436" s="11">
        <v>0</v>
      </c>
      <c r="G5436" s="12">
        <v>5</v>
      </c>
      <c r="H5436" s="12">
        <v>500</v>
      </c>
      <c r="I5436" s="10">
        <v>817</v>
      </c>
      <c r="J5436" s="8" t="s">
        <v>33</v>
      </c>
      <c r="K5436" s="8" t="s">
        <v>5438</v>
      </c>
      <c r="L5436" s="11"/>
    </row>
    <row r="5437" hidden="1" spans="1:12">
      <c r="A5437" s="10">
        <v>5434</v>
      </c>
      <c r="B5437" s="8" t="s">
        <v>5455</v>
      </c>
      <c r="C5437" s="8" t="s">
        <v>65</v>
      </c>
      <c r="D5437" s="9">
        <v>3</v>
      </c>
      <c r="E5437" s="10">
        <v>468</v>
      </c>
      <c r="F5437" s="11">
        <v>134</v>
      </c>
      <c r="G5437" s="12">
        <v>5</v>
      </c>
      <c r="H5437" s="12">
        <v>500</v>
      </c>
      <c r="I5437" s="10">
        <v>1107</v>
      </c>
      <c r="J5437" s="8" t="s">
        <v>33</v>
      </c>
      <c r="K5437" s="8" t="s">
        <v>5438</v>
      </c>
      <c r="L5437" s="11"/>
    </row>
    <row r="5438" hidden="1" spans="1:12">
      <c r="A5438" s="10">
        <v>5435</v>
      </c>
      <c r="B5438" s="8" t="s">
        <v>5456</v>
      </c>
      <c r="C5438" s="8" t="s">
        <v>58</v>
      </c>
      <c r="D5438" s="9">
        <v>1</v>
      </c>
      <c r="E5438" s="10">
        <v>448</v>
      </c>
      <c r="F5438" s="11">
        <v>224</v>
      </c>
      <c r="G5438" s="12">
        <v>5</v>
      </c>
      <c r="H5438" s="12">
        <v>500</v>
      </c>
      <c r="I5438" s="10">
        <v>1177</v>
      </c>
      <c r="J5438" s="8" t="s">
        <v>33</v>
      </c>
      <c r="K5438" s="8" t="s">
        <v>5438</v>
      </c>
      <c r="L5438" s="11"/>
    </row>
    <row r="5439" hidden="1" spans="1:12">
      <c r="A5439" s="10">
        <v>5436</v>
      </c>
      <c r="B5439" s="8" t="s">
        <v>5457</v>
      </c>
      <c r="C5439" s="8" t="s">
        <v>55</v>
      </c>
      <c r="D5439" s="9">
        <v>1</v>
      </c>
      <c r="E5439" s="10">
        <v>297</v>
      </c>
      <c r="F5439" s="11">
        <v>0</v>
      </c>
      <c r="G5439" s="12">
        <v>5</v>
      </c>
      <c r="H5439" s="12">
        <v>500</v>
      </c>
      <c r="I5439" s="10">
        <v>802</v>
      </c>
      <c r="J5439" s="8" t="s">
        <v>33</v>
      </c>
      <c r="K5439" s="8" t="s">
        <v>5438</v>
      </c>
      <c r="L5439" s="11"/>
    </row>
    <row r="5440" hidden="1" spans="1:12">
      <c r="A5440" s="10">
        <v>5437</v>
      </c>
      <c r="B5440" s="8" t="s">
        <v>5458</v>
      </c>
      <c r="C5440" s="8" t="s">
        <v>58</v>
      </c>
      <c r="D5440" s="9">
        <v>1</v>
      </c>
      <c r="E5440" s="10">
        <v>448</v>
      </c>
      <c r="F5440" s="11">
        <v>0</v>
      </c>
      <c r="G5440" s="12">
        <v>5</v>
      </c>
      <c r="H5440" s="12">
        <v>500</v>
      </c>
      <c r="I5440" s="10">
        <v>953</v>
      </c>
      <c r="J5440" s="8" t="s">
        <v>33</v>
      </c>
      <c r="K5440" s="8" t="s">
        <v>5438</v>
      </c>
      <c r="L5440" s="11"/>
    </row>
    <row r="5441" hidden="1" spans="1:12">
      <c r="A5441" s="10">
        <v>5438</v>
      </c>
      <c r="B5441" s="8" t="s">
        <v>5459</v>
      </c>
      <c r="C5441" s="8" t="s">
        <v>58</v>
      </c>
      <c r="D5441" s="9">
        <v>3</v>
      </c>
      <c r="E5441" s="10">
        <v>1344</v>
      </c>
      <c r="F5441" s="11">
        <v>492</v>
      </c>
      <c r="G5441" s="12">
        <v>5</v>
      </c>
      <c r="H5441" s="12">
        <v>500</v>
      </c>
      <c r="I5441" s="10">
        <v>2341</v>
      </c>
      <c r="J5441" s="8" t="s">
        <v>33</v>
      </c>
      <c r="K5441" s="8" t="s">
        <v>5438</v>
      </c>
      <c r="L5441" s="11"/>
    </row>
    <row r="5442" hidden="1" spans="1:12">
      <c r="A5442" s="10">
        <v>5439</v>
      </c>
      <c r="B5442" s="8" t="s">
        <v>5460</v>
      </c>
      <c r="C5442" s="8" t="s">
        <v>65</v>
      </c>
      <c r="D5442" s="9">
        <v>4</v>
      </c>
      <c r="E5442" s="10">
        <v>624</v>
      </c>
      <c r="F5442" s="11">
        <v>492</v>
      </c>
      <c r="G5442" s="12">
        <v>5</v>
      </c>
      <c r="H5442" s="12">
        <v>500</v>
      </c>
      <c r="I5442" s="10">
        <v>1621</v>
      </c>
      <c r="J5442" s="8" t="s">
        <v>33</v>
      </c>
      <c r="K5442" s="8" t="s">
        <v>5438</v>
      </c>
      <c r="L5442" s="11"/>
    </row>
    <row r="5443" hidden="1" spans="1:12">
      <c r="A5443" s="10">
        <v>5440</v>
      </c>
      <c r="B5443" s="8" t="s">
        <v>5461</v>
      </c>
      <c r="C5443" s="8" t="s">
        <v>58</v>
      </c>
      <c r="D5443" s="9">
        <v>4</v>
      </c>
      <c r="E5443" s="10">
        <v>1792</v>
      </c>
      <c r="F5443" s="11">
        <v>268</v>
      </c>
      <c r="G5443" s="12">
        <v>5</v>
      </c>
      <c r="H5443" s="12">
        <v>500</v>
      </c>
      <c r="I5443" s="10">
        <v>2565</v>
      </c>
      <c r="J5443" s="8" t="s">
        <v>33</v>
      </c>
      <c r="K5443" s="8" t="s">
        <v>5438</v>
      </c>
      <c r="L5443" s="11"/>
    </row>
    <row r="5444" hidden="1" spans="1:12">
      <c r="A5444" s="10">
        <v>5441</v>
      </c>
      <c r="B5444" s="8" t="s">
        <v>5462</v>
      </c>
      <c r="C5444" s="8" t="s">
        <v>55</v>
      </c>
      <c r="D5444" s="9">
        <v>1</v>
      </c>
      <c r="E5444" s="10">
        <v>297</v>
      </c>
      <c r="F5444" s="11">
        <v>0</v>
      </c>
      <c r="G5444" s="12">
        <v>5</v>
      </c>
      <c r="H5444" s="12">
        <v>500</v>
      </c>
      <c r="I5444" s="10">
        <v>802</v>
      </c>
      <c r="J5444" s="8" t="s">
        <v>33</v>
      </c>
      <c r="K5444" s="8" t="s">
        <v>5438</v>
      </c>
      <c r="L5444" s="11"/>
    </row>
    <row r="5445" hidden="1" spans="1:12">
      <c r="A5445" s="10">
        <v>5442</v>
      </c>
      <c r="B5445" s="8" t="s">
        <v>5463</v>
      </c>
      <c r="C5445" s="8" t="s">
        <v>65</v>
      </c>
      <c r="D5445" s="9">
        <v>2</v>
      </c>
      <c r="E5445" s="10">
        <v>312</v>
      </c>
      <c r="F5445" s="11">
        <v>0</v>
      </c>
      <c r="G5445" s="12">
        <v>5</v>
      </c>
      <c r="H5445" s="12">
        <v>500</v>
      </c>
      <c r="I5445" s="10">
        <v>817</v>
      </c>
      <c r="J5445" s="8" t="s">
        <v>33</v>
      </c>
      <c r="K5445" s="8" t="s">
        <v>5438</v>
      </c>
      <c r="L5445" s="11"/>
    </row>
    <row r="5446" hidden="1" spans="1:12">
      <c r="A5446" s="10">
        <v>5443</v>
      </c>
      <c r="B5446" s="8" t="s">
        <v>5464</v>
      </c>
      <c r="C5446" s="8" t="s">
        <v>58</v>
      </c>
      <c r="D5446" s="9">
        <v>1</v>
      </c>
      <c r="E5446" s="10">
        <v>448</v>
      </c>
      <c r="F5446" s="11">
        <v>224</v>
      </c>
      <c r="G5446" s="12">
        <v>5</v>
      </c>
      <c r="H5446" s="12">
        <v>500</v>
      </c>
      <c r="I5446" s="10">
        <v>1177</v>
      </c>
      <c r="J5446" s="8" t="s">
        <v>33</v>
      </c>
      <c r="K5446" s="8" t="s">
        <v>5438</v>
      </c>
      <c r="L5446" s="11"/>
    </row>
    <row r="5447" hidden="1" spans="1:12">
      <c r="A5447" s="10">
        <v>5444</v>
      </c>
      <c r="B5447" s="8" t="s">
        <v>5465</v>
      </c>
      <c r="C5447" s="8" t="s">
        <v>55</v>
      </c>
      <c r="D5447" s="9">
        <v>4</v>
      </c>
      <c r="E5447" s="10">
        <v>1188</v>
      </c>
      <c r="F5447" s="11">
        <v>134</v>
      </c>
      <c r="G5447" s="12">
        <v>5</v>
      </c>
      <c r="H5447" s="12">
        <v>500</v>
      </c>
      <c r="I5447" s="10">
        <v>1827</v>
      </c>
      <c r="J5447" s="8" t="s">
        <v>33</v>
      </c>
      <c r="K5447" s="8" t="s">
        <v>5438</v>
      </c>
      <c r="L5447" s="11"/>
    </row>
    <row r="5448" hidden="1" spans="1:12">
      <c r="A5448" s="10">
        <v>5445</v>
      </c>
      <c r="B5448" s="8" t="s">
        <v>3429</v>
      </c>
      <c r="C5448" s="8" t="s">
        <v>65</v>
      </c>
      <c r="D5448" s="9">
        <v>3</v>
      </c>
      <c r="E5448" s="10">
        <v>468</v>
      </c>
      <c r="F5448" s="11">
        <v>224</v>
      </c>
      <c r="G5448" s="12">
        <v>5</v>
      </c>
      <c r="H5448" s="12">
        <v>500</v>
      </c>
      <c r="I5448" s="10">
        <v>1197</v>
      </c>
      <c r="J5448" s="8" t="s">
        <v>33</v>
      </c>
      <c r="K5448" s="8" t="s">
        <v>5438</v>
      </c>
      <c r="L5448" s="11"/>
    </row>
    <row r="5449" hidden="1" spans="1:12">
      <c r="A5449" s="10">
        <v>5446</v>
      </c>
      <c r="B5449" s="8" t="s">
        <v>5466</v>
      </c>
      <c r="C5449" s="8" t="s">
        <v>58</v>
      </c>
      <c r="D5449" s="9">
        <v>3</v>
      </c>
      <c r="E5449" s="10">
        <v>1344</v>
      </c>
      <c r="F5449" s="11">
        <v>358</v>
      </c>
      <c r="G5449" s="12">
        <v>5</v>
      </c>
      <c r="H5449" s="12">
        <v>500</v>
      </c>
      <c r="I5449" s="10">
        <v>2207</v>
      </c>
      <c r="J5449" s="8" t="s">
        <v>33</v>
      </c>
      <c r="K5449" s="8" t="s">
        <v>5438</v>
      </c>
      <c r="L5449" s="11"/>
    </row>
    <row r="5450" hidden="1" spans="1:12">
      <c r="A5450" s="10">
        <v>5447</v>
      </c>
      <c r="B5450" s="8" t="s">
        <v>5467</v>
      </c>
      <c r="C5450" s="8" t="s">
        <v>58</v>
      </c>
      <c r="D5450" s="9">
        <v>3</v>
      </c>
      <c r="E5450" s="10">
        <v>1344</v>
      </c>
      <c r="F5450" s="11">
        <v>358</v>
      </c>
      <c r="G5450" s="12">
        <v>5</v>
      </c>
      <c r="H5450" s="12">
        <v>500</v>
      </c>
      <c r="I5450" s="10">
        <v>2207</v>
      </c>
      <c r="J5450" s="8" t="s">
        <v>33</v>
      </c>
      <c r="K5450" s="8" t="s">
        <v>5438</v>
      </c>
      <c r="L5450" s="11"/>
    </row>
    <row r="5451" hidden="1" spans="1:12">
      <c r="A5451" s="10">
        <v>5448</v>
      </c>
      <c r="B5451" s="8" t="s">
        <v>5468</v>
      </c>
      <c r="C5451" s="8" t="s">
        <v>58</v>
      </c>
      <c r="D5451" s="9">
        <v>1</v>
      </c>
      <c r="E5451" s="10">
        <v>448</v>
      </c>
      <c r="F5451" s="11">
        <v>224</v>
      </c>
      <c r="G5451" s="12">
        <v>5</v>
      </c>
      <c r="H5451" s="12">
        <v>500</v>
      </c>
      <c r="I5451" s="10">
        <v>1177</v>
      </c>
      <c r="J5451" s="8" t="s">
        <v>33</v>
      </c>
      <c r="K5451" s="8" t="s">
        <v>5438</v>
      </c>
      <c r="L5451" s="11"/>
    </row>
    <row r="5452" hidden="1" spans="1:12">
      <c r="A5452" s="10">
        <v>5449</v>
      </c>
      <c r="B5452" s="8" t="s">
        <v>5469</v>
      </c>
      <c r="C5452" s="8" t="s">
        <v>58</v>
      </c>
      <c r="D5452" s="9">
        <v>1</v>
      </c>
      <c r="E5452" s="10">
        <v>448</v>
      </c>
      <c r="F5452" s="11">
        <v>224</v>
      </c>
      <c r="G5452" s="12">
        <v>5</v>
      </c>
      <c r="H5452" s="12">
        <v>500</v>
      </c>
      <c r="I5452" s="10">
        <v>1177</v>
      </c>
      <c r="J5452" s="8" t="s">
        <v>33</v>
      </c>
      <c r="K5452" s="8" t="s">
        <v>5438</v>
      </c>
      <c r="L5452" s="11"/>
    </row>
    <row r="5453" hidden="1" spans="1:12">
      <c r="A5453" s="10">
        <v>5450</v>
      </c>
      <c r="B5453" s="8" t="s">
        <v>5470</v>
      </c>
      <c r="C5453" s="8" t="s">
        <v>58</v>
      </c>
      <c r="D5453" s="9">
        <v>3</v>
      </c>
      <c r="E5453" s="10">
        <v>1344</v>
      </c>
      <c r="F5453" s="11">
        <v>224</v>
      </c>
      <c r="G5453" s="12">
        <v>5</v>
      </c>
      <c r="H5453" s="12">
        <v>500</v>
      </c>
      <c r="I5453" s="10">
        <v>2073</v>
      </c>
      <c r="J5453" s="8" t="s">
        <v>33</v>
      </c>
      <c r="K5453" s="8" t="s">
        <v>5438</v>
      </c>
      <c r="L5453" s="11"/>
    </row>
    <row r="5454" hidden="1" spans="1:12">
      <c r="A5454" s="10">
        <v>5451</v>
      </c>
      <c r="B5454" s="8" t="s">
        <v>5471</v>
      </c>
      <c r="C5454" s="8" t="s">
        <v>58</v>
      </c>
      <c r="D5454" s="9">
        <v>1</v>
      </c>
      <c r="E5454" s="10">
        <v>448</v>
      </c>
      <c r="F5454" s="11">
        <v>224</v>
      </c>
      <c r="G5454" s="12">
        <v>5</v>
      </c>
      <c r="H5454" s="12">
        <v>500</v>
      </c>
      <c r="I5454" s="10">
        <v>1177</v>
      </c>
      <c r="J5454" s="8" t="s">
        <v>33</v>
      </c>
      <c r="K5454" s="8" t="s">
        <v>5438</v>
      </c>
      <c r="L5454" s="11"/>
    </row>
    <row r="5455" hidden="1" spans="1:12">
      <c r="A5455" s="10">
        <v>5452</v>
      </c>
      <c r="B5455" s="8" t="s">
        <v>5472</v>
      </c>
      <c r="C5455" s="8" t="s">
        <v>55</v>
      </c>
      <c r="D5455" s="9">
        <v>1</v>
      </c>
      <c r="E5455" s="10">
        <v>297</v>
      </c>
      <c r="F5455" s="11">
        <v>224</v>
      </c>
      <c r="G5455" s="12">
        <v>5</v>
      </c>
      <c r="H5455" s="12">
        <v>500</v>
      </c>
      <c r="I5455" s="10">
        <v>1026</v>
      </c>
      <c r="J5455" s="8" t="s">
        <v>33</v>
      </c>
      <c r="K5455" s="8" t="s">
        <v>5438</v>
      </c>
      <c r="L5455" s="11"/>
    </row>
    <row r="5456" hidden="1" spans="1:12">
      <c r="A5456" s="10">
        <v>5453</v>
      </c>
      <c r="B5456" s="8" t="s">
        <v>5473</v>
      </c>
      <c r="C5456" s="8" t="s">
        <v>55</v>
      </c>
      <c r="D5456" s="9">
        <v>5</v>
      </c>
      <c r="E5456" s="10">
        <v>1485</v>
      </c>
      <c r="F5456" s="11">
        <v>0</v>
      </c>
      <c r="G5456" s="12">
        <v>5</v>
      </c>
      <c r="H5456" s="12">
        <v>500</v>
      </c>
      <c r="I5456" s="10">
        <v>1990</v>
      </c>
      <c r="J5456" s="8" t="s">
        <v>33</v>
      </c>
      <c r="K5456" s="8" t="s">
        <v>5438</v>
      </c>
      <c r="L5456" s="11"/>
    </row>
    <row r="5457" hidden="1" spans="1:12">
      <c r="A5457" s="10">
        <v>5454</v>
      </c>
      <c r="B5457" s="8" t="s">
        <v>5474</v>
      </c>
      <c r="C5457" s="8" t="s">
        <v>58</v>
      </c>
      <c r="D5457" s="9">
        <v>3</v>
      </c>
      <c r="E5457" s="10">
        <v>1344</v>
      </c>
      <c r="F5457" s="11">
        <v>134</v>
      </c>
      <c r="G5457" s="12">
        <v>5</v>
      </c>
      <c r="H5457" s="12">
        <v>500</v>
      </c>
      <c r="I5457" s="10">
        <v>1983</v>
      </c>
      <c r="J5457" s="8" t="s">
        <v>33</v>
      </c>
      <c r="K5457" s="8" t="s">
        <v>5438</v>
      </c>
      <c r="L5457" s="11"/>
    </row>
    <row r="5458" hidden="1" spans="1:12">
      <c r="A5458" s="10">
        <v>5455</v>
      </c>
      <c r="B5458" s="8" t="s">
        <v>5475</v>
      </c>
      <c r="C5458" s="8" t="s">
        <v>58</v>
      </c>
      <c r="D5458" s="9">
        <v>1</v>
      </c>
      <c r="E5458" s="10">
        <v>448</v>
      </c>
      <c r="F5458" s="11">
        <v>134</v>
      </c>
      <c r="G5458" s="12">
        <v>5</v>
      </c>
      <c r="H5458" s="12">
        <v>500</v>
      </c>
      <c r="I5458" s="10">
        <v>1087</v>
      </c>
      <c r="J5458" s="8" t="s">
        <v>33</v>
      </c>
      <c r="K5458" s="8" t="s">
        <v>5438</v>
      </c>
      <c r="L5458" s="11"/>
    </row>
    <row r="5459" hidden="1" spans="1:12">
      <c r="A5459" s="10">
        <v>5456</v>
      </c>
      <c r="B5459" s="8" t="s">
        <v>5476</v>
      </c>
      <c r="C5459" s="8" t="s">
        <v>58</v>
      </c>
      <c r="D5459" s="9">
        <v>1</v>
      </c>
      <c r="E5459" s="10">
        <v>448</v>
      </c>
      <c r="F5459" s="11">
        <v>0</v>
      </c>
      <c r="G5459" s="12">
        <v>5</v>
      </c>
      <c r="H5459" s="12">
        <v>500</v>
      </c>
      <c r="I5459" s="10">
        <v>953</v>
      </c>
      <c r="J5459" s="8" t="s">
        <v>33</v>
      </c>
      <c r="K5459" s="8" t="s">
        <v>5438</v>
      </c>
      <c r="L5459" s="11"/>
    </row>
    <row r="5460" hidden="1" spans="1:12">
      <c r="A5460" s="10">
        <v>5457</v>
      </c>
      <c r="B5460" s="8" t="s">
        <v>5477</v>
      </c>
      <c r="C5460" s="8" t="s">
        <v>58</v>
      </c>
      <c r="D5460" s="9">
        <v>1</v>
      </c>
      <c r="E5460" s="10">
        <v>448</v>
      </c>
      <c r="F5460" s="11">
        <v>0</v>
      </c>
      <c r="G5460" s="12">
        <v>5</v>
      </c>
      <c r="H5460" s="12">
        <v>500</v>
      </c>
      <c r="I5460" s="10">
        <v>953</v>
      </c>
      <c r="J5460" s="8" t="s">
        <v>33</v>
      </c>
      <c r="K5460" s="8" t="s">
        <v>5438</v>
      </c>
      <c r="L5460" s="11"/>
    </row>
    <row r="5461" hidden="1" spans="1:12">
      <c r="A5461" s="10">
        <v>5458</v>
      </c>
      <c r="B5461" s="8" t="s">
        <v>5478</v>
      </c>
      <c r="C5461" s="8" t="s">
        <v>58</v>
      </c>
      <c r="D5461" s="9">
        <v>2</v>
      </c>
      <c r="E5461" s="10">
        <v>896</v>
      </c>
      <c r="F5461" s="11">
        <v>134</v>
      </c>
      <c r="G5461" s="12">
        <v>5</v>
      </c>
      <c r="H5461" s="12">
        <v>500</v>
      </c>
      <c r="I5461" s="10">
        <v>1535</v>
      </c>
      <c r="J5461" s="8" t="s">
        <v>33</v>
      </c>
      <c r="K5461" s="8" t="s">
        <v>5479</v>
      </c>
      <c r="L5461" s="11"/>
    </row>
    <row r="5462" hidden="1" spans="1:12">
      <c r="A5462" s="10">
        <v>5459</v>
      </c>
      <c r="B5462" s="8" t="s">
        <v>5480</v>
      </c>
      <c r="C5462" s="8" t="s">
        <v>58</v>
      </c>
      <c r="D5462" s="9">
        <v>1</v>
      </c>
      <c r="E5462" s="10">
        <v>448</v>
      </c>
      <c r="F5462" s="11">
        <v>224</v>
      </c>
      <c r="G5462" s="12">
        <v>5</v>
      </c>
      <c r="H5462" s="12">
        <v>500</v>
      </c>
      <c r="I5462" s="10">
        <v>1177</v>
      </c>
      <c r="J5462" s="8" t="s">
        <v>33</v>
      </c>
      <c r="K5462" s="8" t="s">
        <v>5479</v>
      </c>
      <c r="L5462" s="11"/>
    </row>
    <row r="5463" hidden="1" spans="1:12">
      <c r="A5463" s="10">
        <v>5460</v>
      </c>
      <c r="B5463" s="8" t="s">
        <v>5481</v>
      </c>
      <c r="C5463" s="8" t="s">
        <v>58</v>
      </c>
      <c r="D5463" s="9">
        <v>2</v>
      </c>
      <c r="E5463" s="10">
        <v>896</v>
      </c>
      <c r="F5463" s="11">
        <v>0</v>
      </c>
      <c r="G5463" s="12">
        <v>5</v>
      </c>
      <c r="H5463" s="12">
        <v>500</v>
      </c>
      <c r="I5463" s="10">
        <v>1401</v>
      </c>
      <c r="J5463" s="8" t="s">
        <v>33</v>
      </c>
      <c r="K5463" s="8" t="s">
        <v>5479</v>
      </c>
      <c r="L5463" s="11"/>
    </row>
    <row r="5464" hidden="1" spans="1:12">
      <c r="A5464" s="10">
        <v>5461</v>
      </c>
      <c r="B5464" s="8" t="s">
        <v>5482</v>
      </c>
      <c r="C5464" s="8" t="s">
        <v>58</v>
      </c>
      <c r="D5464" s="9">
        <v>1</v>
      </c>
      <c r="E5464" s="10">
        <v>448</v>
      </c>
      <c r="F5464" s="11">
        <v>0</v>
      </c>
      <c r="G5464" s="12">
        <v>5</v>
      </c>
      <c r="H5464" s="12">
        <v>500</v>
      </c>
      <c r="I5464" s="10">
        <v>953</v>
      </c>
      <c r="J5464" s="8" t="s">
        <v>33</v>
      </c>
      <c r="K5464" s="8" t="s">
        <v>5479</v>
      </c>
      <c r="L5464" s="11"/>
    </row>
    <row r="5465" hidden="1" spans="1:12">
      <c r="A5465" s="10">
        <v>5462</v>
      </c>
      <c r="B5465" s="8" t="s">
        <v>5483</v>
      </c>
      <c r="C5465" s="8" t="s">
        <v>58</v>
      </c>
      <c r="D5465" s="9">
        <v>1</v>
      </c>
      <c r="E5465" s="10">
        <v>448</v>
      </c>
      <c r="F5465" s="11">
        <v>224</v>
      </c>
      <c r="G5465" s="12">
        <v>5</v>
      </c>
      <c r="H5465" s="12">
        <v>500</v>
      </c>
      <c r="I5465" s="10">
        <v>1177</v>
      </c>
      <c r="J5465" s="8" t="s">
        <v>33</v>
      </c>
      <c r="K5465" s="8" t="s">
        <v>5479</v>
      </c>
      <c r="L5465" s="11"/>
    </row>
    <row r="5466" hidden="1" spans="1:12">
      <c r="A5466" s="10">
        <v>5463</v>
      </c>
      <c r="B5466" s="8" t="s">
        <v>5484</v>
      </c>
      <c r="C5466" s="8" t="s">
        <v>65</v>
      </c>
      <c r="D5466" s="9">
        <v>6</v>
      </c>
      <c r="E5466" s="10">
        <v>936</v>
      </c>
      <c r="F5466" s="11">
        <v>716</v>
      </c>
      <c r="G5466" s="12">
        <v>5</v>
      </c>
      <c r="H5466" s="12">
        <v>500</v>
      </c>
      <c r="I5466" s="10">
        <v>2157</v>
      </c>
      <c r="J5466" s="8" t="s">
        <v>33</v>
      </c>
      <c r="K5466" s="8" t="s">
        <v>5479</v>
      </c>
      <c r="L5466" s="11"/>
    </row>
    <row r="5467" hidden="1" spans="1:12">
      <c r="A5467" s="10">
        <v>5464</v>
      </c>
      <c r="B5467" s="8" t="s">
        <v>5485</v>
      </c>
      <c r="C5467" s="8" t="s">
        <v>55</v>
      </c>
      <c r="D5467" s="9">
        <v>1</v>
      </c>
      <c r="E5467" s="10">
        <v>297</v>
      </c>
      <c r="F5467" s="11">
        <v>224</v>
      </c>
      <c r="G5467" s="12">
        <v>5</v>
      </c>
      <c r="H5467" s="12">
        <v>500</v>
      </c>
      <c r="I5467" s="10">
        <v>1026</v>
      </c>
      <c r="J5467" s="8" t="s">
        <v>33</v>
      </c>
      <c r="K5467" s="8" t="s">
        <v>5479</v>
      </c>
      <c r="L5467" s="11"/>
    </row>
    <row r="5468" hidden="1" spans="1:12">
      <c r="A5468" s="10">
        <v>5465</v>
      </c>
      <c r="B5468" s="8" t="s">
        <v>5486</v>
      </c>
      <c r="C5468" s="8" t="s">
        <v>55</v>
      </c>
      <c r="D5468" s="9">
        <v>1</v>
      </c>
      <c r="E5468" s="10">
        <v>297</v>
      </c>
      <c r="F5468" s="11">
        <v>0</v>
      </c>
      <c r="G5468" s="12">
        <v>5</v>
      </c>
      <c r="H5468" s="12">
        <v>500</v>
      </c>
      <c r="I5468" s="10">
        <v>802</v>
      </c>
      <c r="J5468" s="8" t="s">
        <v>33</v>
      </c>
      <c r="K5468" s="8" t="s">
        <v>5479</v>
      </c>
      <c r="L5468" s="11"/>
    </row>
    <row r="5469" hidden="1" spans="1:12">
      <c r="A5469" s="10">
        <v>5466</v>
      </c>
      <c r="B5469" s="8" t="s">
        <v>5487</v>
      </c>
      <c r="C5469" s="8" t="s">
        <v>58</v>
      </c>
      <c r="D5469" s="9">
        <v>1</v>
      </c>
      <c r="E5469" s="10">
        <v>448</v>
      </c>
      <c r="F5469" s="11">
        <v>224</v>
      </c>
      <c r="G5469" s="12">
        <v>5</v>
      </c>
      <c r="H5469" s="12">
        <v>500</v>
      </c>
      <c r="I5469" s="10">
        <v>1177</v>
      </c>
      <c r="J5469" s="8" t="s">
        <v>33</v>
      </c>
      <c r="K5469" s="8" t="s">
        <v>5479</v>
      </c>
      <c r="L5469" s="11"/>
    </row>
    <row r="5470" hidden="1" spans="1:12">
      <c r="A5470" s="10">
        <v>5467</v>
      </c>
      <c r="B5470" s="8" t="s">
        <v>5488</v>
      </c>
      <c r="C5470" s="8" t="s">
        <v>55</v>
      </c>
      <c r="D5470" s="9">
        <v>1</v>
      </c>
      <c r="E5470" s="10">
        <v>297</v>
      </c>
      <c r="F5470" s="11">
        <v>224</v>
      </c>
      <c r="G5470" s="12">
        <v>5</v>
      </c>
      <c r="H5470" s="12">
        <v>500</v>
      </c>
      <c r="I5470" s="10">
        <v>1026</v>
      </c>
      <c r="J5470" s="8" t="s">
        <v>33</v>
      </c>
      <c r="K5470" s="8" t="s">
        <v>5479</v>
      </c>
      <c r="L5470" s="11"/>
    </row>
    <row r="5471" hidden="1" spans="1:12">
      <c r="A5471" s="10">
        <v>5468</v>
      </c>
      <c r="B5471" s="8" t="s">
        <v>5489</v>
      </c>
      <c r="C5471" s="8" t="s">
        <v>58</v>
      </c>
      <c r="D5471" s="9">
        <v>2</v>
      </c>
      <c r="E5471" s="10">
        <v>896</v>
      </c>
      <c r="F5471" s="11">
        <v>224</v>
      </c>
      <c r="G5471" s="12">
        <v>5</v>
      </c>
      <c r="H5471" s="12">
        <v>500</v>
      </c>
      <c r="I5471" s="10">
        <v>1625</v>
      </c>
      <c r="J5471" s="8" t="s">
        <v>33</v>
      </c>
      <c r="K5471" s="8" t="s">
        <v>5479</v>
      </c>
      <c r="L5471" s="11"/>
    </row>
    <row r="5472" hidden="1" spans="1:12">
      <c r="A5472" s="10">
        <v>5469</v>
      </c>
      <c r="B5472" s="8" t="s">
        <v>5490</v>
      </c>
      <c r="C5472" s="8" t="s">
        <v>55</v>
      </c>
      <c r="D5472" s="9">
        <v>3</v>
      </c>
      <c r="E5472" s="10">
        <v>891</v>
      </c>
      <c r="F5472" s="11">
        <v>268</v>
      </c>
      <c r="G5472" s="12">
        <v>5</v>
      </c>
      <c r="H5472" s="12">
        <v>500</v>
      </c>
      <c r="I5472" s="10">
        <v>1664</v>
      </c>
      <c r="J5472" s="8" t="s">
        <v>33</v>
      </c>
      <c r="K5472" s="8" t="s">
        <v>5479</v>
      </c>
      <c r="L5472" s="11"/>
    </row>
    <row r="5473" hidden="1" spans="1:12">
      <c r="A5473" s="10">
        <v>5470</v>
      </c>
      <c r="B5473" s="8" t="s">
        <v>5491</v>
      </c>
      <c r="C5473" s="8" t="s">
        <v>58</v>
      </c>
      <c r="D5473" s="9">
        <v>3</v>
      </c>
      <c r="E5473" s="10">
        <v>1344</v>
      </c>
      <c r="F5473" s="11">
        <v>134</v>
      </c>
      <c r="G5473" s="12">
        <v>5</v>
      </c>
      <c r="H5473" s="12">
        <v>500</v>
      </c>
      <c r="I5473" s="10">
        <v>1983</v>
      </c>
      <c r="J5473" s="8" t="s">
        <v>33</v>
      </c>
      <c r="K5473" s="8" t="s">
        <v>5479</v>
      </c>
      <c r="L5473" s="11"/>
    </row>
    <row r="5474" hidden="1" spans="1:12">
      <c r="A5474" s="10">
        <v>5471</v>
      </c>
      <c r="B5474" s="8" t="s">
        <v>5492</v>
      </c>
      <c r="C5474" s="8" t="s">
        <v>55</v>
      </c>
      <c r="D5474" s="9">
        <v>1</v>
      </c>
      <c r="E5474" s="10">
        <v>297</v>
      </c>
      <c r="F5474" s="11">
        <v>224</v>
      </c>
      <c r="G5474" s="12">
        <v>5</v>
      </c>
      <c r="H5474" s="12">
        <v>500</v>
      </c>
      <c r="I5474" s="10">
        <v>1026</v>
      </c>
      <c r="J5474" s="8" t="s">
        <v>33</v>
      </c>
      <c r="K5474" s="8" t="s">
        <v>5479</v>
      </c>
      <c r="L5474" s="11"/>
    </row>
    <row r="5475" hidden="1" spans="1:12">
      <c r="A5475" s="10">
        <v>5472</v>
      </c>
      <c r="B5475" s="8" t="s">
        <v>5493</v>
      </c>
      <c r="C5475" s="8" t="s">
        <v>55</v>
      </c>
      <c r="D5475" s="9">
        <v>3</v>
      </c>
      <c r="E5475" s="10">
        <v>891</v>
      </c>
      <c r="F5475" s="11">
        <v>358</v>
      </c>
      <c r="G5475" s="12">
        <v>5</v>
      </c>
      <c r="H5475" s="12">
        <v>500</v>
      </c>
      <c r="I5475" s="10">
        <v>1754</v>
      </c>
      <c r="J5475" s="8" t="s">
        <v>33</v>
      </c>
      <c r="K5475" s="8" t="s">
        <v>5479</v>
      </c>
      <c r="L5475" s="11"/>
    </row>
    <row r="5476" hidden="1" spans="1:12">
      <c r="A5476" s="10">
        <v>5473</v>
      </c>
      <c r="B5476" s="8" t="s">
        <v>5494</v>
      </c>
      <c r="C5476" s="8" t="s">
        <v>58</v>
      </c>
      <c r="D5476" s="9">
        <v>1</v>
      </c>
      <c r="E5476" s="10">
        <v>448</v>
      </c>
      <c r="F5476" s="11">
        <v>224</v>
      </c>
      <c r="G5476" s="12">
        <v>5</v>
      </c>
      <c r="H5476" s="12">
        <v>500</v>
      </c>
      <c r="I5476" s="10">
        <v>1177</v>
      </c>
      <c r="J5476" s="8" t="s">
        <v>33</v>
      </c>
      <c r="K5476" s="8" t="s">
        <v>5479</v>
      </c>
      <c r="L5476" s="11"/>
    </row>
    <row r="5477" hidden="1" spans="1:12">
      <c r="A5477" s="10">
        <v>5474</v>
      </c>
      <c r="B5477" s="8" t="s">
        <v>5495</v>
      </c>
      <c r="C5477" s="8" t="s">
        <v>55</v>
      </c>
      <c r="D5477" s="9">
        <v>1</v>
      </c>
      <c r="E5477" s="10">
        <v>297</v>
      </c>
      <c r="F5477" s="11">
        <v>224</v>
      </c>
      <c r="G5477" s="12">
        <v>5</v>
      </c>
      <c r="H5477" s="12">
        <v>500</v>
      </c>
      <c r="I5477" s="10">
        <v>1026</v>
      </c>
      <c r="J5477" s="8" t="s">
        <v>33</v>
      </c>
      <c r="K5477" s="8" t="s">
        <v>5479</v>
      </c>
      <c r="L5477" s="11"/>
    </row>
    <row r="5478" hidden="1" spans="1:12">
      <c r="A5478" s="10">
        <v>5475</v>
      </c>
      <c r="B5478" s="8" t="s">
        <v>5496</v>
      </c>
      <c r="C5478" s="8" t="s">
        <v>55</v>
      </c>
      <c r="D5478" s="9">
        <v>2</v>
      </c>
      <c r="E5478" s="10">
        <v>594</v>
      </c>
      <c r="F5478" s="11">
        <v>224</v>
      </c>
      <c r="G5478" s="12">
        <v>5</v>
      </c>
      <c r="H5478" s="12">
        <v>500</v>
      </c>
      <c r="I5478" s="10">
        <v>1323</v>
      </c>
      <c r="J5478" s="8" t="s">
        <v>33</v>
      </c>
      <c r="K5478" s="8" t="s">
        <v>5479</v>
      </c>
      <c r="L5478" s="11"/>
    </row>
    <row r="5479" hidden="1" spans="1:12">
      <c r="A5479" s="10">
        <v>5476</v>
      </c>
      <c r="B5479" s="8" t="s">
        <v>5497</v>
      </c>
      <c r="C5479" s="8" t="s">
        <v>58</v>
      </c>
      <c r="D5479" s="9">
        <v>1</v>
      </c>
      <c r="E5479" s="10">
        <v>448</v>
      </c>
      <c r="F5479" s="11">
        <v>134</v>
      </c>
      <c r="G5479" s="12">
        <v>5</v>
      </c>
      <c r="H5479" s="12">
        <v>500</v>
      </c>
      <c r="I5479" s="10">
        <v>1087</v>
      </c>
      <c r="J5479" s="8" t="s">
        <v>33</v>
      </c>
      <c r="K5479" s="8" t="s">
        <v>5479</v>
      </c>
      <c r="L5479" s="11"/>
    </row>
    <row r="5480" hidden="1" spans="1:12">
      <c r="A5480" s="10">
        <v>5477</v>
      </c>
      <c r="B5480" s="8" t="s">
        <v>5498</v>
      </c>
      <c r="C5480" s="8" t="s">
        <v>65</v>
      </c>
      <c r="D5480" s="9">
        <v>5</v>
      </c>
      <c r="E5480" s="10">
        <v>780</v>
      </c>
      <c r="F5480" s="11">
        <v>134</v>
      </c>
      <c r="G5480" s="12">
        <v>5</v>
      </c>
      <c r="H5480" s="12">
        <v>500</v>
      </c>
      <c r="I5480" s="10">
        <v>1419</v>
      </c>
      <c r="J5480" s="8" t="s">
        <v>33</v>
      </c>
      <c r="K5480" s="8" t="s">
        <v>5479</v>
      </c>
      <c r="L5480" s="11"/>
    </row>
    <row r="5481" hidden="1" spans="1:12">
      <c r="A5481" s="10">
        <v>5478</v>
      </c>
      <c r="B5481" s="8" t="s">
        <v>5499</v>
      </c>
      <c r="C5481" s="8" t="s">
        <v>55</v>
      </c>
      <c r="D5481" s="9">
        <v>2</v>
      </c>
      <c r="E5481" s="10">
        <v>594</v>
      </c>
      <c r="F5481" s="11">
        <v>0</v>
      </c>
      <c r="G5481" s="12">
        <v>5</v>
      </c>
      <c r="H5481" s="12">
        <v>500</v>
      </c>
      <c r="I5481" s="10">
        <v>1099</v>
      </c>
      <c r="J5481" s="8" t="s">
        <v>33</v>
      </c>
      <c r="K5481" s="8" t="s">
        <v>5479</v>
      </c>
      <c r="L5481" s="11"/>
    </row>
    <row r="5482" hidden="1" spans="1:12">
      <c r="A5482" s="10">
        <v>5479</v>
      </c>
      <c r="B5482" s="8" t="s">
        <v>5500</v>
      </c>
      <c r="C5482" s="8" t="s">
        <v>58</v>
      </c>
      <c r="D5482" s="9">
        <v>1</v>
      </c>
      <c r="E5482" s="10">
        <v>448</v>
      </c>
      <c r="F5482" s="11">
        <v>224</v>
      </c>
      <c r="G5482" s="12">
        <v>5</v>
      </c>
      <c r="H5482" s="12">
        <v>500</v>
      </c>
      <c r="I5482" s="10">
        <v>1177</v>
      </c>
      <c r="J5482" s="8" t="s">
        <v>33</v>
      </c>
      <c r="K5482" s="8" t="s">
        <v>5479</v>
      </c>
      <c r="L5482" s="11"/>
    </row>
    <row r="5483" hidden="1" spans="1:12">
      <c r="A5483" s="10">
        <v>5480</v>
      </c>
      <c r="B5483" s="8" t="s">
        <v>5501</v>
      </c>
      <c r="C5483" s="8" t="s">
        <v>65</v>
      </c>
      <c r="D5483" s="9">
        <v>2</v>
      </c>
      <c r="E5483" s="10">
        <v>312</v>
      </c>
      <c r="F5483" s="11">
        <v>134</v>
      </c>
      <c r="G5483" s="12">
        <v>5</v>
      </c>
      <c r="H5483" s="12">
        <v>500</v>
      </c>
      <c r="I5483" s="10">
        <v>951</v>
      </c>
      <c r="J5483" s="8" t="s">
        <v>33</v>
      </c>
      <c r="K5483" s="8" t="s">
        <v>5479</v>
      </c>
      <c r="L5483" s="11"/>
    </row>
    <row r="5484" hidden="1" spans="1:12">
      <c r="A5484" s="10">
        <v>5481</v>
      </c>
      <c r="B5484" s="8" t="s">
        <v>5502</v>
      </c>
      <c r="C5484" s="8" t="s">
        <v>58</v>
      </c>
      <c r="D5484" s="9">
        <v>6</v>
      </c>
      <c r="E5484" s="10">
        <v>2688</v>
      </c>
      <c r="F5484" s="11">
        <v>492</v>
      </c>
      <c r="G5484" s="12">
        <v>5</v>
      </c>
      <c r="H5484" s="12">
        <v>500</v>
      </c>
      <c r="I5484" s="10">
        <v>3685</v>
      </c>
      <c r="J5484" s="8" t="s">
        <v>33</v>
      </c>
      <c r="K5484" s="8" t="s">
        <v>5479</v>
      </c>
      <c r="L5484" s="11"/>
    </row>
    <row r="5485" hidden="1" spans="1:12">
      <c r="A5485" s="10">
        <v>5482</v>
      </c>
      <c r="B5485" s="8" t="s">
        <v>5503</v>
      </c>
      <c r="C5485" s="8" t="s">
        <v>58</v>
      </c>
      <c r="D5485" s="9">
        <v>2</v>
      </c>
      <c r="E5485" s="10">
        <v>896</v>
      </c>
      <c r="F5485" s="11">
        <v>268</v>
      </c>
      <c r="G5485" s="12">
        <v>5</v>
      </c>
      <c r="H5485" s="12">
        <v>500</v>
      </c>
      <c r="I5485" s="10">
        <v>1669</v>
      </c>
      <c r="J5485" s="8" t="s">
        <v>33</v>
      </c>
      <c r="K5485" s="8" t="s">
        <v>5479</v>
      </c>
      <c r="L5485" s="11"/>
    </row>
    <row r="5486" hidden="1" spans="1:12">
      <c r="A5486" s="10">
        <v>5483</v>
      </c>
      <c r="B5486" s="8" t="s">
        <v>5504</v>
      </c>
      <c r="C5486" s="8" t="s">
        <v>55</v>
      </c>
      <c r="D5486" s="9">
        <v>1</v>
      </c>
      <c r="E5486" s="10">
        <v>297</v>
      </c>
      <c r="F5486" s="11">
        <v>224</v>
      </c>
      <c r="G5486" s="12">
        <v>5</v>
      </c>
      <c r="H5486" s="12">
        <v>500</v>
      </c>
      <c r="I5486" s="10">
        <v>1026</v>
      </c>
      <c r="J5486" s="8" t="s">
        <v>33</v>
      </c>
      <c r="K5486" s="8" t="s">
        <v>5479</v>
      </c>
      <c r="L5486" s="11"/>
    </row>
    <row r="5487" hidden="1" spans="1:12">
      <c r="A5487" s="10">
        <v>5484</v>
      </c>
      <c r="B5487" s="8" t="s">
        <v>5505</v>
      </c>
      <c r="C5487" s="8" t="s">
        <v>58</v>
      </c>
      <c r="D5487" s="9">
        <v>1</v>
      </c>
      <c r="E5487" s="10">
        <v>448</v>
      </c>
      <c r="F5487" s="11">
        <v>0</v>
      </c>
      <c r="G5487" s="12">
        <v>5</v>
      </c>
      <c r="H5487" s="12">
        <v>500</v>
      </c>
      <c r="I5487" s="10">
        <v>953</v>
      </c>
      <c r="J5487" s="8" t="s">
        <v>33</v>
      </c>
      <c r="K5487" s="8" t="s">
        <v>5479</v>
      </c>
      <c r="L5487" s="11"/>
    </row>
    <row r="5488" hidden="1" spans="1:12">
      <c r="A5488" s="10">
        <v>5485</v>
      </c>
      <c r="B5488" s="8" t="s">
        <v>5506</v>
      </c>
      <c r="C5488" s="8" t="s">
        <v>55</v>
      </c>
      <c r="D5488" s="9">
        <v>3</v>
      </c>
      <c r="E5488" s="10">
        <v>891</v>
      </c>
      <c r="F5488" s="11">
        <v>0</v>
      </c>
      <c r="G5488" s="12">
        <v>5</v>
      </c>
      <c r="H5488" s="12">
        <v>500</v>
      </c>
      <c r="I5488" s="10">
        <v>1396</v>
      </c>
      <c r="J5488" s="8" t="s">
        <v>33</v>
      </c>
      <c r="K5488" s="8" t="s">
        <v>5479</v>
      </c>
      <c r="L5488" s="11"/>
    </row>
    <row r="5489" hidden="1" spans="1:12">
      <c r="A5489" s="10">
        <v>5486</v>
      </c>
      <c r="B5489" s="8" t="s">
        <v>5507</v>
      </c>
      <c r="C5489" s="8" t="s">
        <v>58</v>
      </c>
      <c r="D5489" s="9">
        <v>2</v>
      </c>
      <c r="E5489" s="10">
        <v>896</v>
      </c>
      <c r="F5489" s="11">
        <v>268</v>
      </c>
      <c r="G5489" s="12">
        <v>5</v>
      </c>
      <c r="H5489" s="12">
        <v>500</v>
      </c>
      <c r="I5489" s="10">
        <v>1669</v>
      </c>
      <c r="J5489" s="8" t="s">
        <v>33</v>
      </c>
      <c r="K5489" s="8" t="s">
        <v>5479</v>
      </c>
      <c r="L5489" s="11"/>
    </row>
    <row r="5490" hidden="1" spans="1:12">
      <c r="A5490" s="10">
        <v>5487</v>
      </c>
      <c r="B5490" s="8" t="s">
        <v>5508</v>
      </c>
      <c r="C5490" s="8" t="s">
        <v>58</v>
      </c>
      <c r="D5490" s="9">
        <v>2</v>
      </c>
      <c r="E5490" s="10">
        <v>896</v>
      </c>
      <c r="F5490" s="11">
        <v>268</v>
      </c>
      <c r="G5490" s="12">
        <v>5</v>
      </c>
      <c r="H5490" s="12">
        <v>500</v>
      </c>
      <c r="I5490" s="10">
        <v>1669</v>
      </c>
      <c r="J5490" s="8" t="s">
        <v>33</v>
      </c>
      <c r="K5490" s="8" t="s">
        <v>5479</v>
      </c>
      <c r="L5490" s="11"/>
    </row>
    <row r="5491" hidden="1" spans="1:12">
      <c r="A5491" s="10">
        <v>5488</v>
      </c>
      <c r="B5491" s="8" t="s">
        <v>5509</v>
      </c>
      <c r="C5491" s="8" t="s">
        <v>55</v>
      </c>
      <c r="D5491" s="9">
        <v>2</v>
      </c>
      <c r="E5491" s="10">
        <v>594</v>
      </c>
      <c r="F5491" s="11">
        <v>224</v>
      </c>
      <c r="G5491" s="12">
        <v>5</v>
      </c>
      <c r="H5491" s="12">
        <v>500</v>
      </c>
      <c r="I5491" s="10">
        <v>1323</v>
      </c>
      <c r="J5491" s="8" t="s">
        <v>33</v>
      </c>
      <c r="K5491" s="8" t="s">
        <v>5479</v>
      </c>
      <c r="L5491" s="11"/>
    </row>
    <row r="5492" hidden="1" spans="1:12">
      <c r="A5492" s="10">
        <v>5489</v>
      </c>
      <c r="B5492" s="8" t="s">
        <v>5510</v>
      </c>
      <c r="C5492" s="8" t="s">
        <v>55</v>
      </c>
      <c r="D5492" s="9">
        <v>1</v>
      </c>
      <c r="E5492" s="10">
        <v>297</v>
      </c>
      <c r="F5492" s="11">
        <v>0</v>
      </c>
      <c r="G5492" s="12">
        <v>5</v>
      </c>
      <c r="H5492" s="12">
        <v>500</v>
      </c>
      <c r="I5492" s="10">
        <v>802</v>
      </c>
      <c r="J5492" s="8" t="s">
        <v>33</v>
      </c>
      <c r="K5492" s="8" t="s">
        <v>5479</v>
      </c>
      <c r="L5492" s="11"/>
    </row>
    <row r="5493" hidden="1" spans="1:12">
      <c r="A5493" s="10">
        <v>5490</v>
      </c>
      <c r="B5493" s="8" t="s">
        <v>5511</v>
      </c>
      <c r="C5493" s="8" t="s">
        <v>58</v>
      </c>
      <c r="D5493" s="9">
        <v>3</v>
      </c>
      <c r="E5493" s="10">
        <v>1344</v>
      </c>
      <c r="F5493" s="11">
        <v>134</v>
      </c>
      <c r="G5493" s="12">
        <v>5</v>
      </c>
      <c r="H5493" s="12">
        <v>500</v>
      </c>
      <c r="I5493" s="10">
        <v>1983</v>
      </c>
      <c r="J5493" s="8" t="s">
        <v>33</v>
      </c>
      <c r="K5493" s="8" t="s">
        <v>5479</v>
      </c>
      <c r="L5493" s="11"/>
    </row>
    <row r="5494" hidden="1" spans="1:12">
      <c r="A5494" s="10">
        <v>5491</v>
      </c>
      <c r="B5494" s="8" t="s">
        <v>5512</v>
      </c>
      <c r="C5494" s="8" t="s">
        <v>58</v>
      </c>
      <c r="D5494" s="9">
        <v>1</v>
      </c>
      <c r="E5494" s="10">
        <v>448</v>
      </c>
      <c r="F5494" s="11">
        <v>134</v>
      </c>
      <c r="G5494" s="12">
        <v>5</v>
      </c>
      <c r="H5494" s="12">
        <v>500</v>
      </c>
      <c r="I5494" s="10">
        <v>1087</v>
      </c>
      <c r="J5494" s="8" t="s">
        <v>33</v>
      </c>
      <c r="K5494" s="8" t="s">
        <v>5479</v>
      </c>
      <c r="L5494" s="11"/>
    </row>
    <row r="5495" hidden="1" spans="1:12">
      <c r="A5495" s="10">
        <v>5492</v>
      </c>
      <c r="B5495" s="8" t="s">
        <v>5513</v>
      </c>
      <c r="C5495" s="8" t="s">
        <v>58</v>
      </c>
      <c r="D5495" s="9">
        <v>1</v>
      </c>
      <c r="E5495" s="10">
        <v>448</v>
      </c>
      <c r="F5495" s="11">
        <v>0</v>
      </c>
      <c r="G5495" s="12">
        <v>5</v>
      </c>
      <c r="H5495" s="12">
        <v>500</v>
      </c>
      <c r="I5495" s="10">
        <v>953</v>
      </c>
      <c r="J5495" s="8" t="s">
        <v>33</v>
      </c>
      <c r="K5495" s="8" t="s">
        <v>5479</v>
      </c>
      <c r="L5495" s="11"/>
    </row>
    <row r="5496" hidden="1" spans="1:12">
      <c r="A5496" s="10">
        <v>5493</v>
      </c>
      <c r="B5496" s="8" t="s">
        <v>5514</v>
      </c>
      <c r="C5496" s="8" t="s">
        <v>58</v>
      </c>
      <c r="D5496" s="9">
        <v>1</v>
      </c>
      <c r="E5496" s="10">
        <v>448</v>
      </c>
      <c r="F5496" s="11">
        <v>0</v>
      </c>
      <c r="G5496" s="12">
        <v>5</v>
      </c>
      <c r="H5496" s="12">
        <v>500</v>
      </c>
      <c r="I5496" s="10">
        <v>953</v>
      </c>
      <c r="J5496" s="8" t="s">
        <v>33</v>
      </c>
      <c r="K5496" s="8" t="s">
        <v>5479</v>
      </c>
      <c r="L5496" s="11"/>
    </row>
    <row r="5497" hidden="1" spans="1:12">
      <c r="A5497" s="10">
        <v>5494</v>
      </c>
      <c r="B5497" s="8" t="s">
        <v>5515</v>
      </c>
      <c r="C5497" s="8" t="s">
        <v>58</v>
      </c>
      <c r="D5497" s="9">
        <v>1</v>
      </c>
      <c r="E5497" s="10">
        <v>448</v>
      </c>
      <c r="F5497" s="11">
        <v>0</v>
      </c>
      <c r="G5497" s="12">
        <v>5</v>
      </c>
      <c r="H5497" s="12">
        <v>500</v>
      </c>
      <c r="I5497" s="10">
        <v>953</v>
      </c>
      <c r="J5497" s="8" t="s">
        <v>33</v>
      </c>
      <c r="K5497" s="8" t="s">
        <v>5479</v>
      </c>
      <c r="L5497" s="11"/>
    </row>
    <row r="5498" hidden="1" spans="1:12">
      <c r="A5498" s="10">
        <v>5495</v>
      </c>
      <c r="B5498" s="8" t="s">
        <v>5516</v>
      </c>
      <c r="C5498" s="8" t="s">
        <v>55</v>
      </c>
      <c r="D5498" s="9">
        <v>1</v>
      </c>
      <c r="E5498" s="10">
        <v>297</v>
      </c>
      <c r="F5498" s="11">
        <v>0</v>
      </c>
      <c r="G5498" s="12">
        <v>5</v>
      </c>
      <c r="H5498" s="12">
        <v>500</v>
      </c>
      <c r="I5498" s="10">
        <v>802</v>
      </c>
      <c r="J5498" s="8" t="s">
        <v>33</v>
      </c>
      <c r="K5498" s="8" t="s">
        <v>5479</v>
      </c>
      <c r="L5498" s="11"/>
    </row>
    <row r="5499" hidden="1" spans="1:12">
      <c r="A5499" s="10">
        <v>5496</v>
      </c>
      <c r="B5499" s="8" t="s">
        <v>5517</v>
      </c>
      <c r="C5499" s="8" t="s">
        <v>58</v>
      </c>
      <c r="D5499" s="9">
        <v>2</v>
      </c>
      <c r="E5499" s="10">
        <v>896</v>
      </c>
      <c r="F5499" s="11">
        <v>268</v>
      </c>
      <c r="G5499" s="12">
        <v>5</v>
      </c>
      <c r="H5499" s="12">
        <v>500</v>
      </c>
      <c r="I5499" s="10">
        <v>1669</v>
      </c>
      <c r="J5499" s="8" t="s">
        <v>33</v>
      </c>
      <c r="K5499" s="8" t="s">
        <v>5479</v>
      </c>
      <c r="L5499" s="11"/>
    </row>
    <row r="5500" hidden="1" spans="1:12">
      <c r="A5500" s="10">
        <v>5497</v>
      </c>
      <c r="B5500" s="8" t="s">
        <v>5518</v>
      </c>
      <c r="C5500" s="8" t="s">
        <v>55</v>
      </c>
      <c r="D5500" s="9">
        <v>1</v>
      </c>
      <c r="E5500" s="10">
        <v>297</v>
      </c>
      <c r="F5500" s="11">
        <v>0</v>
      </c>
      <c r="G5500" s="12">
        <v>5</v>
      </c>
      <c r="H5500" s="12">
        <v>500</v>
      </c>
      <c r="I5500" s="10">
        <v>802</v>
      </c>
      <c r="J5500" s="8" t="s">
        <v>33</v>
      </c>
      <c r="K5500" s="8" t="s">
        <v>5479</v>
      </c>
      <c r="L5500" s="11"/>
    </row>
    <row r="5501" hidden="1" spans="1:12">
      <c r="A5501" s="10">
        <v>5498</v>
      </c>
      <c r="B5501" s="8" t="s">
        <v>5519</v>
      </c>
      <c r="C5501" s="8" t="s">
        <v>65</v>
      </c>
      <c r="D5501" s="9">
        <v>1</v>
      </c>
      <c r="E5501" s="10">
        <v>156</v>
      </c>
      <c r="F5501" s="11">
        <v>0</v>
      </c>
      <c r="G5501" s="12">
        <v>5</v>
      </c>
      <c r="H5501" s="12">
        <v>500</v>
      </c>
      <c r="I5501" s="10">
        <v>661</v>
      </c>
      <c r="J5501" s="8" t="s">
        <v>33</v>
      </c>
      <c r="K5501" s="8" t="s">
        <v>5479</v>
      </c>
      <c r="L5501" s="11"/>
    </row>
    <row r="5502" hidden="1" spans="1:12">
      <c r="A5502" s="10">
        <v>5499</v>
      </c>
      <c r="B5502" s="8" t="s">
        <v>5520</v>
      </c>
      <c r="C5502" s="8" t="s">
        <v>55</v>
      </c>
      <c r="D5502" s="9">
        <v>4</v>
      </c>
      <c r="E5502" s="10">
        <v>1188</v>
      </c>
      <c r="F5502" s="11">
        <v>134</v>
      </c>
      <c r="G5502" s="12">
        <v>5</v>
      </c>
      <c r="H5502" s="12">
        <v>500</v>
      </c>
      <c r="I5502" s="10">
        <v>1827</v>
      </c>
      <c r="J5502" s="8" t="s">
        <v>33</v>
      </c>
      <c r="K5502" s="8" t="s">
        <v>5479</v>
      </c>
      <c r="L5502" s="11"/>
    </row>
    <row r="5503" hidden="1" spans="1:12">
      <c r="A5503" s="10">
        <v>5500</v>
      </c>
      <c r="B5503" s="8" t="s">
        <v>5521</v>
      </c>
      <c r="C5503" s="8" t="s">
        <v>58</v>
      </c>
      <c r="D5503" s="9">
        <v>1</v>
      </c>
      <c r="E5503" s="10">
        <v>448</v>
      </c>
      <c r="F5503" s="11">
        <v>224</v>
      </c>
      <c r="G5503" s="12">
        <v>5</v>
      </c>
      <c r="H5503" s="12">
        <v>500</v>
      </c>
      <c r="I5503" s="10">
        <v>1177</v>
      </c>
      <c r="J5503" s="8" t="s">
        <v>33</v>
      </c>
      <c r="K5503" s="8" t="s">
        <v>5479</v>
      </c>
      <c r="L5503" s="11"/>
    </row>
    <row r="5504" hidden="1" spans="1:12">
      <c r="A5504" s="10">
        <v>5501</v>
      </c>
      <c r="B5504" s="8" t="s">
        <v>5522</v>
      </c>
      <c r="C5504" s="8" t="s">
        <v>58</v>
      </c>
      <c r="D5504" s="9">
        <v>1</v>
      </c>
      <c r="E5504" s="10">
        <v>448</v>
      </c>
      <c r="F5504" s="11">
        <v>224</v>
      </c>
      <c r="G5504" s="12">
        <v>5</v>
      </c>
      <c r="H5504" s="12">
        <v>500</v>
      </c>
      <c r="I5504" s="10">
        <v>1177</v>
      </c>
      <c r="J5504" s="8" t="s">
        <v>33</v>
      </c>
      <c r="K5504" s="8" t="s">
        <v>5479</v>
      </c>
      <c r="L5504" s="11"/>
    </row>
    <row r="5505" hidden="1" spans="1:12">
      <c r="A5505" s="10">
        <v>5502</v>
      </c>
      <c r="B5505" s="8" t="s">
        <v>5523</v>
      </c>
      <c r="C5505" s="8" t="s">
        <v>65</v>
      </c>
      <c r="D5505" s="9">
        <v>5</v>
      </c>
      <c r="E5505" s="10">
        <v>780</v>
      </c>
      <c r="F5505" s="11">
        <v>492</v>
      </c>
      <c r="G5505" s="12">
        <v>5</v>
      </c>
      <c r="H5505" s="12">
        <v>500</v>
      </c>
      <c r="I5505" s="10">
        <v>1777</v>
      </c>
      <c r="J5505" s="8" t="s">
        <v>33</v>
      </c>
      <c r="K5505" s="8" t="s">
        <v>5479</v>
      </c>
      <c r="L5505" s="11"/>
    </row>
    <row r="5506" hidden="1" spans="1:12">
      <c r="A5506" s="10">
        <v>5503</v>
      </c>
      <c r="B5506" s="8" t="s">
        <v>5524</v>
      </c>
      <c r="C5506" s="8" t="s">
        <v>55</v>
      </c>
      <c r="D5506" s="9">
        <v>1</v>
      </c>
      <c r="E5506" s="10">
        <v>297</v>
      </c>
      <c r="F5506" s="11">
        <v>134</v>
      </c>
      <c r="G5506" s="12">
        <v>5</v>
      </c>
      <c r="H5506" s="12">
        <v>500</v>
      </c>
      <c r="I5506" s="10">
        <v>936</v>
      </c>
      <c r="J5506" s="8" t="s">
        <v>33</v>
      </c>
      <c r="K5506" s="8" t="s">
        <v>5479</v>
      </c>
      <c r="L5506" s="11"/>
    </row>
    <row r="5507" hidden="1" spans="1:12">
      <c r="A5507" s="10">
        <v>5504</v>
      </c>
      <c r="B5507" s="8" t="s">
        <v>5525</v>
      </c>
      <c r="C5507" s="8" t="s">
        <v>58</v>
      </c>
      <c r="D5507" s="9">
        <v>2</v>
      </c>
      <c r="E5507" s="10">
        <v>896</v>
      </c>
      <c r="F5507" s="11">
        <v>134</v>
      </c>
      <c r="G5507" s="12">
        <v>5</v>
      </c>
      <c r="H5507" s="12">
        <v>500</v>
      </c>
      <c r="I5507" s="10">
        <v>1535</v>
      </c>
      <c r="J5507" s="8" t="s">
        <v>33</v>
      </c>
      <c r="K5507" s="8" t="s">
        <v>5479</v>
      </c>
      <c r="L5507" s="11"/>
    </row>
    <row r="5508" hidden="1" spans="1:12">
      <c r="A5508" s="10">
        <v>5505</v>
      </c>
      <c r="B5508" s="8" t="s">
        <v>5526</v>
      </c>
      <c r="C5508" s="8" t="s">
        <v>58</v>
      </c>
      <c r="D5508" s="9">
        <v>3</v>
      </c>
      <c r="E5508" s="10">
        <v>1344</v>
      </c>
      <c r="F5508" s="11">
        <v>0</v>
      </c>
      <c r="G5508" s="12">
        <v>5</v>
      </c>
      <c r="H5508" s="12">
        <v>500</v>
      </c>
      <c r="I5508" s="10">
        <v>1849</v>
      </c>
      <c r="J5508" s="8" t="s">
        <v>33</v>
      </c>
      <c r="K5508" s="8" t="s">
        <v>5479</v>
      </c>
      <c r="L5508" s="11"/>
    </row>
    <row r="5509" hidden="1" spans="1:12">
      <c r="A5509" s="10">
        <v>5506</v>
      </c>
      <c r="B5509" s="8" t="s">
        <v>5527</v>
      </c>
      <c r="C5509" s="8" t="s">
        <v>65</v>
      </c>
      <c r="D5509" s="9">
        <v>4</v>
      </c>
      <c r="E5509" s="10">
        <v>624</v>
      </c>
      <c r="F5509" s="11">
        <v>582</v>
      </c>
      <c r="G5509" s="12">
        <v>5</v>
      </c>
      <c r="H5509" s="12">
        <v>500</v>
      </c>
      <c r="I5509" s="10">
        <v>1711</v>
      </c>
      <c r="J5509" s="8" t="s">
        <v>33</v>
      </c>
      <c r="K5509" s="8" t="s">
        <v>5479</v>
      </c>
      <c r="L5509" s="11"/>
    </row>
    <row r="5510" hidden="1" spans="1:12">
      <c r="A5510" s="10">
        <v>5507</v>
      </c>
      <c r="B5510" s="8" t="s">
        <v>5528</v>
      </c>
      <c r="C5510" s="8" t="s">
        <v>58</v>
      </c>
      <c r="D5510" s="9">
        <v>2</v>
      </c>
      <c r="E5510" s="10">
        <v>896</v>
      </c>
      <c r="F5510" s="11">
        <v>358</v>
      </c>
      <c r="G5510" s="12">
        <v>5</v>
      </c>
      <c r="H5510" s="12">
        <v>500</v>
      </c>
      <c r="I5510" s="10">
        <v>1759</v>
      </c>
      <c r="J5510" s="8" t="s">
        <v>33</v>
      </c>
      <c r="K5510" s="8" t="s">
        <v>5479</v>
      </c>
      <c r="L5510" s="11"/>
    </row>
    <row r="5511" hidden="1" spans="1:12">
      <c r="A5511" s="10">
        <v>5508</v>
      </c>
      <c r="B5511" s="8" t="s">
        <v>5529</v>
      </c>
      <c r="C5511" s="8" t="s">
        <v>58</v>
      </c>
      <c r="D5511" s="9">
        <v>2</v>
      </c>
      <c r="E5511" s="10">
        <v>896</v>
      </c>
      <c r="F5511" s="11">
        <v>0</v>
      </c>
      <c r="G5511" s="12">
        <v>5</v>
      </c>
      <c r="H5511" s="12">
        <v>500</v>
      </c>
      <c r="I5511" s="10">
        <v>1401</v>
      </c>
      <c r="J5511" s="8" t="s">
        <v>33</v>
      </c>
      <c r="K5511" s="8" t="s">
        <v>5530</v>
      </c>
      <c r="L5511" s="11"/>
    </row>
    <row r="5512" hidden="1" spans="1:12">
      <c r="A5512" s="10">
        <v>5509</v>
      </c>
      <c r="B5512" s="8" t="s">
        <v>5531</v>
      </c>
      <c r="C5512" s="8" t="s">
        <v>58</v>
      </c>
      <c r="D5512" s="9">
        <v>1</v>
      </c>
      <c r="E5512" s="10">
        <v>448</v>
      </c>
      <c r="F5512" s="11">
        <v>224</v>
      </c>
      <c r="G5512" s="12">
        <v>5</v>
      </c>
      <c r="H5512" s="12">
        <v>500</v>
      </c>
      <c r="I5512" s="10">
        <v>1177</v>
      </c>
      <c r="J5512" s="8" t="s">
        <v>33</v>
      </c>
      <c r="K5512" s="8" t="s">
        <v>5530</v>
      </c>
      <c r="L5512" s="11"/>
    </row>
    <row r="5513" hidden="1" spans="1:12">
      <c r="A5513" s="10">
        <v>5510</v>
      </c>
      <c r="B5513" s="8" t="s">
        <v>5532</v>
      </c>
      <c r="C5513" s="8" t="s">
        <v>58</v>
      </c>
      <c r="D5513" s="9">
        <v>1</v>
      </c>
      <c r="E5513" s="10">
        <v>448</v>
      </c>
      <c r="F5513" s="11">
        <v>0</v>
      </c>
      <c r="G5513" s="12">
        <v>5</v>
      </c>
      <c r="H5513" s="12">
        <v>500</v>
      </c>
      <c r="I5513" s="10">
        <v>953</v>
      </c>
      <c r="J5513" s="8" t="s">
        <v>33</v>
      </c>
      <c r="K5513" s="8" t="s">
        <v>5530</v>
      </c>
      <c r="L5513" s="11"/>
    </row>
    <row r="5514" hidden="1" spans="1:12">
      <c r="A5514" s="10">
        <v>5511</v>
      </c>
      <c r="B5514" s="8" t="s">
        <v>5533</v>
      </c>
      <c r="C5514" s="8" t="s">
        <v>58</v>
      </c>
      <c r="D5514" s="9">
        <v>1</v>
      </c>
      <c r="E5514" s="10">
        <v>448</v>
      </c>
      <c r="F5514" s="11">
        <v>224</v>
      </c>
      <c r="G5514" s="12">
        <v>5</v>
      </c>
      <c r="H5514" s="12">
        <v>500</v>
      </c>
      <c r="I5514" s="10">
        <v>1177</v>
      </c>
      <c r="J5514" s="8" t="s">
        <v>33</v>
      </c>
      <c r="K5514" s="8" t="s">
        <v>5530</v>
      </c>
      <c r="L5514" s="11"/>
    </row>
    <row r="5515" hidden="1" spans="1:12">
      <c r="A5515" s="10">
        <v>5512</v>
      </c>
      <c r="B5515" s="8" t="s">
        <v>3038</v>
      </c>
      <c r="C5515" s="8" t="s">
        <v>58</v>
      </c>
      <c r="D5515" s="9">
        <v>1</v>
      </c>
      <c r="E5515" s="10">
        <v>448</v>
      </c>
      <c r="F5515" s="11">
        <v>224</v>
      </c>
      <c r="G5515" s="12">
        <v>5</v>
      </c>
      <c r="H5515" s="12">
        <v>500</v>
      </c>
      <c r="I5515" s="10">
        <v>1177</v>
      </c>
      <c r="J5515" s="8" t="s">
        <v>33</v>
      </c>
      <c r="K5515" s="8" t="s">
        <v>5530</v>
      </c>
      <c r="L5515" s="11"/>
    </row>
    <row r="5516" hidden="1" spans="1:12">
      <c r="A5516" s="10">
        <v>5513</v>
      </c>
      <c r="B5516" s="8" t="s">
        <v>5534</v>
      </c>
      <c r="C5516" s="8" t="s">
        <v>55</v>
      </c>
      <c r="D5516" s="9">
        <v>3</v>
      </c>
      <c r="E5516" s="10">
        <v>891</v>
      </c>
      <c r="F5516" s="11">
        <v>134</v>
      </c>
      <c r="G5516" s="12">
        <v>5</v>
      </c>
      <c r="H5516" s="12">
        <v>500</v>
      </c>
      <c r="I5516" s="10">
        <v>1530</v>
      </c>
      <c r="J5516" s="8" t="s">
        <v>33</v>
      </c>
      <c r="K5516" s="8" t="s">
        <v>5530</v>
      </c>
      <c r="L5516" s="11"/>
    </row>
    <row r="5517" hidden="1" spans="1:12">
      <c r="A5517" s="10">
        <v>5514</v>
      </c>
      <c r="B5517" s="8" t="s">
        <v>5535</v>
      </c>
      <c r="C5517" s="8" t="s">
        <v>58</v>
      </c>
      <c r="D5517" s="9">
        <v>4</v>
      </c>
      <c r="E5517" s="10">
        <v>1792</v>
      </c>
      <c r="F5517" s="11">
        <v>626</v>
      </c>
      <c r="G5517" s="12">
        <v>5</v>
      </c>
      <c r="H5517" s="12">
        <v>500</v>
      </c>
      <c r="I5517" s="10">
        <v>2923</v>
      </c>
      <c r="J5517" s="8" t="s">
        <v>33</v>
      </c>
      <c r="K5517" s="8" t="s">
        <v>5530</v>
      </c>
      <c r="L5517" s="11"/>
    </row>
    <row r="5518" hidden="1" spans="1:12">
      <c r="A5518" s="10">
        <v>5515</v>
      </c>
      <c r="B5518" s="8" t="s">
        <v>5536</v>
      </c>
      <c r="C5518" s="8" t="s">
        <v>58</v>
      </c>
      <c r="D5518" s="9">
        <v>2</v>
      </c>
      <c r="E5518" s="10">
        <v>896</v>
      </c>
      <c r="F5518" s="11">
        <v>268</v>
      </c>
      <c r="G5518" s="12">
        <v>5</v>
      </c>
      <c r="H5518" s="12">
        <v>500</v>
      </c>
      <c r="I5518" s="10">
        <v>1669</v>
      </c>
      <c r="J5518" s="8" t="s">
        <v>33</v>
      </c>
      <c r="K5518" s="8" t="s">
        <v>5530</v>
      </c>
      <c r="L5518" s="11"/>
    </row>
    <row r="5519" hidden="1" spans="1:12">
      <c r="A5519" s="10">
        <v>5516</v>
      </c>
      <c r="B5519" s="8" t="s">
        <v>5537</v>
      </c>
      <c r="C5519" s="8" t="s">
        <v>65</v>
      </c>
      <c r="D5519" s="9">
        <v>4</v>
      </c>
      <c r="E5519" s="10">
        <v>624</v>
      </c>
      <c r="F5519" s="11">
        <v>224</v>
      </c>
      <c r="G5519" s="12">
        <v>5</v>
      </c>
      <c r="H5519" s="12">
        <v>500</v>
      </c>
      <c r="I5519" s="10">
        <v>1353</v>
      </c>
      <c r="J5519" s="8" t="s">
        <v>33</v>
      </c>
      <c r="K5519" s="8" t="s">
        <v>5530</v>
      </c>
      <c r="L5519" s="11"/>
    </row>
    <row r="5520" hidden="1" spans="1:12">
      <c r="A5520" s="10">
        <v>5517</v>
      </c>
      <c r="B5520" s="8" t="s">
        <v>5538</v>
      </c>
      <c r="C5520" s="8" t="s">
        <v>55</v>
      </c>
      <c r="D5520" s="9">
        <v>2</v>
      </c>
      <c r="E5520" s="10">
        <v>594</v>
      </c>
      <c r="F5520" s="11">
        <v>224</v>
      </c>
      <c r="G5520" s="12">
        <v>5</v>
      </c>
      <c r="H5520" s="12">
        <v>500</v>
      </c>
      <c r="I5520" s="10">
        <v>1323</v>
      </c>
      <c r="J5520" s="8" t="s">
        <v>33</v>
      </c>
      <c r="K5520" s="8" t="s">
        <v>5530</v>
      </c>
      <c r="L5520" s="11"/>
    </row>
    <row r="5521" hidden="1" spans="1:12">
      <c r="A5521" s="10">
        <v>5518</v>
      </c>
      <c r="B5521" s="8" t="s">
        <v>5539</v>
      </c>
      <c r="C5521" s="8" t="s">
        <v>58</v>
      </c>
      <c r="D5521" s="9">
        <v>1</v>
      </c>
      <c r="E5521" s="10">
        <v>448</v>
      </c>
      <c r="F5521" s="11">
        <v>0</v>
      </c>
      <c r="G5521" s="12">
        <v>5</v>
      </c>
      <c r="H5521" s="12">
        <v>500</v>
      </c>
      <c r="I5521" s="10">
        <v>953</v>
      </c>
      <c r="J5521" s="8" t="s">
        <v>33</v>
      </c>
      <c r="K5521" s="8" t="s">
        <v>5530</v>
      </c>
      <c r="L5521" s="11"/>
    </row>
    <row r="5522" hidden="1" spans="1:12">
      <c r="A5522" s="10">
        <v>5519</v>
      </c>
      <c r="B5522" s="8" t="s">
        <v>5540</v>
      </c>
      <c r="C5522" s="8" t="s">
        <v>58</v>
      </c>
      <c r="D5522" s="9">
        <v>1</v>
      </c>
      <c r="E5522" s="10">
        <v>448</v>
      </c>
      <c r="F5522" s="11">
        <v>224</v>
      </c>
      <c r="G5522" s="12">
        <v>5</v>
      </c>
      <c r="H5522" s="12">
        <v>500</v>
      </c>
      <c r="I5522" s="10">
        <v>1177</v>
      </c>
      <c r="J5522" s="8" t="s">
        <v>33</v>
      </c>
      <c r="K5522" s="8" t="s">
        <v>5530</v>
      </c>
      <c r="L5522" s="11"/>
    </row>
    <row r="5523" hidden="1" spans="1:12">
      <c r="A5523" s="10">
        <v>5520</v>
      </c>
      <c r="B5523" s="8" t="s">
        <v>5541</v>
      </c>
      <c r="C5523" s="8" t="s">
        <v>58</v>
      </c>
      <c r="D5523" s="9">
        <v>1</v>
      </c>
      <c r="E5523" s="10">
        <v>448</v>
      </c>
      <c r="F5523" s="11">
        <v>224</v>
      </c>
      <c r="G5523" s="12">
        <v>5</v>
      </c>
      <c r="H5523" s="12">
        <v>500</v>
      </c>
      <c r="I5523" s="10">
        <v>1177</v>
      </c>
      <c r="J5523" s="8" t="s">
        <v>33</v>
      </c>
      <c r="K5523" s="8" t="s">
        <v>5530</v>
      </c>
      <c r="L5523" s="11"/>
    </row>
    <row r="5524" hidden="1" spans="1:12">
      <c r="A5524" s="10">
        <v>5521</v>
      </c>
      <c r="B5524" s="8" t="s">
        <v>5542</v>
      </c>
      <c r="C5524" s="8" t="s">
        <v>58</v>
      </c>
      <c r="D5524" s="9">
        <v>5</v>
      </c>
      <c r="E5524" s="10">
        <v>2240</v>
      </c>
      <c r="F5524" s="11">
        <v>0</v>
      </c>
      <c r="G5524" s="12">
        <v>5</v>
      </c>
      <c r="H5524" s="12">
        <v>500</v>
      </c>
      <c r="I5524" s="10">
        <v>2745</v>
      </c>
      <c r="J5524" s="8" t="s">
        <v>33</v>
      </c>
      <c r="K5524" s="8" t="s">
        <v>5530</v>
      </c>
      <c r="L5524" s="11"/>
    </row>
    <row r="5525" hidden="1" spans="1:12">
      <c r="A5525" s="10">
        <v>5522</v>
      </c>
      <c r="B5525" s="8" t="s">
        <v>5543</v>
      </c>
      <c r="C5525" s="8" t="s">
        <v>58</v>
      </c>
      <c r="D5525" s="9">
        <v>1</v>
      </c>
      <c r="E5525" s="10">
        <v>448</v>
      </c>
      <c r="F5525" s="11">
        <v>224</v>
      </c>
      <c r="G5525" s="12">
        <v>5</v>
      </c>
      <c r="H5525" s="12">
        <v>500</v>
      </c>
      <c r="I5525" s="10">
        <v>1177</v>
      </c>
      <c r="J5525" s="8" t="s">
        <v>33</v>
      </c>
      <c r="K5525" s="8" t="s">
        <v>5530</v>
      </c>
      <c r="L5525" s="11"/>
    </row>
    <row r="5526" hidden="1" spans="1:12">
      <c r="A5526" s="10">
        <v>5523</v>
      </c>
      <c r="B5526" s="8" t="s">
        <v>5544</v>
      </c>
      <c r="C5526" s="8" t="s">
        <v>55</v>
      </c>
      <c r="D5526" s="9">
        <v>3</v>
      </c>
      <c r="E5526" s="10">
        <v>891</v>
      </c>
      <c r="F5526" s="11">
        <v>358</v>
      </c>
      <c r="G5526" s="12">
        <v>5</v>
      </c>
      <c r="H5526" s="12">
        <v>500</v>
      </c>
      <c r="I5526" s="10">
        <v>1754</v>
      </c>
      <c r="J5526" s="8" t="s">
        <v>33</v>
      </c>
      <c r="K5526" s="8" t="s">
        <v>5530</v>
      </c>
      <c r="L5526" s="11"/>
    </row>
    <row r="5527" hidden="1" spans="1:12">
      <c r="A5527" s="10">
        <v>5524</v>
      </c>
      <c r="B5527" s="8" t="s">
        <v>5545</v>
      </c>
      <c r="C5527" s="8" t="s">
        <v>58</v>
      </c>
      <c r="D5527" s="9">
        <v>1</v>
      </c>
      <c r="E5527" s="10">
        <v>448</v>
      </c>
      <c r="F5527" s="11">
        <v>224</v>
      </c>
      <c r="G5527" s="12">
        <v>5</v>
      </c>
      <c r="H5527" s="12">
        <v>500</v>
      </c>
      <c r="I5527" s="10">
        <v>1177</v>
      </c>
      <c r="J5527" s="8" t="s">
        <v>33</v>
      </c>
      <c r="K5527" s="8" t="s">
        <v>5530</v>
      </c>
      <c r="L5527" s="11"/>
    </row>
    <row r="5528" hidden="1" spans="1:12">
      <c r="A5528" s="10">
        <v>5525</v>
      </c>
      <c r="B5528" s="8" t="s">
        <v>5546</v>
      </c>
      <c r="C5528" s="8" t="s">
        <v>58</v>
      </c>
      <c r="D5528" s="9">
        <v>1</v>
      </c>
      <c r="E5528" s="10">
        <v>448</v>
      </c>
      <c r="F5528" s="11">
        <v>224</v>
      </c>
      <c r="G5528" s="12">
        <v>5</v>
      </c>
      <c r="H5528" s="12">
        <v>500</v>
      </c>
      <c r="I5528" s="10">
        <v>1177</v>
      </c>
      <c r="J5528" s="8" t="s">
        <v>33</v>
      </c>
      <c r="K5528" s="8" t="s">
        <v>5530</v>
      </c>
      <c r="L5528" s="11"/>
    </row>
    <row r="5529" hidden="1" spans="1:12">
      <c r="A5529" s="10">
        <v>5526</v>
      </c>
      <c r="B5529" s="8" t="s">
        <v>3958</v>
      </c>
      <c r="C5529" s="8" t="s">
        <v>58</v>
      </c>
      <c r="D5529" s="9">
        <v>1</v>
      </c>
      <c r="E5529" s="10">
        <v>448</v>
      </c>
      <c r="F5529" s="11">
        <v>224</v>
      </c>
      <c r="G5529" s="12">
        <v>5</v>
      </c>
      <c r="H5529" s="12">
        <v>500</v>
      </c>
      <c r="I5529" s="10">
        <v>1177</v>
      </c>
      <c r="J5529" s="8" t="s">
        <v>33</v>
      </c>
      <c r="K5529" s="8" t="s">
        <v>5530</v>
      </c>
      <c r="L5529" s="11"/>
    </row>
    <row r="5530" hidden="1" spans="1:12">
      <c r="A5530" s="10">
        <v>5527</v>
      </c>
      <c r="B5530" s="8" t="s">
        <v>858</v>
      </c>
      <c r="C5530" s="8" t="s">
        <v>55</v>
      </c>
      <c r="D5530" s="9">
        <v>2</v>
      </c>
      <c r="E5530" s="10">
        <v>594</v>
      </c>
      <c r="F5530" s="11">
        <v>134</v>
      </c>
      <c r="G5530" s="12">
        <v>5</v>
      </c>
      <c r="H5530" s="12">
        <v>500</v>
      </c>
      <c r="I5530" s="10">
        <v>1233</v>
      </c>
      <c r="J5530" s="8" t="s">
        <v>33</v>
      </c>
      <c r="K5530" s="8" t="s">
        <v>5530</v>
      </c>
      <c r="L5530" s="11"/>
    </row>
    <row r="5531" hidden="1" spans="1:12">
      <c r="A5531" s="10">
        <v>5528</v>
      </c>
      <c r="B5531" s="8" t="s">
        <v>5547</v>
      </c>
      <c r="C5531" s="8" t="s">
        <v>58</v>
      </c>
      <c r="D5531" s="9">
        <v>1</v>
      </c>
      <c r="E5531" s="10">
        <v>448</v>
      </c>
      <c r="F5531" s="11">
        <v>134</v>
      </c>
      <c r="G5531" s="12">
        <v>5</v>
      </c>
      <c r="H5531" s="12">
        <v>500</v>
      </c>
      <c r="I5531" s="10">
        <v>1087</v>
      </c>
      <c r="J5531" s="8" t="s">
        <v>33</v>
      </c>
      <c r="K5531" s="8" t="s">
        <v>5530</v>
      </c>
      <c r="L5531" s="11"/>
    </row>
    <row r="5532" hidden="1" spans="1:12">
      <c r="A5532" s="10">
        <v>5529</v>
      </c>
      <c r="B5532" s="8" t="s">
        <v>5548</v>
      </c>
      <c r="C5532" s="8" t="s">
        <v>55</v>
      </c>
      <c r="D5532" s="9">
        <v>1</v>
      </c>
      <c r="E5532" s="10">
        <v>297</v>
      </c>
      <c r="F5532" s="11">
        <v>224</v>
      </c>
      <c r="G5532" s="12">
        <v>5</v>
      </c>
      <c r="H5532" s="12">
        <v>500</v>
      </c>
      <c r="I5532" s="10">
        <v>1026</v>
      </c>
      <c r="J5532" s="8" t="s">
        <v>33</v>
      </c>
      <c r="K5532" s="8" t="s">
        <v>5530</v>
      </c>
      <c r="L5532" s="11"/>
    </row>
    <row r="5533" hidden="1" spans="1:12">
      <c r="A5533" s="10">
        <v>5530</v>
      </c>
      <c r="B5533" s="8" t="s">
        <v>5549</v>
      </c>
      <c r="C5533" s="8" t="s">
        <v>58</v>
      </c>
      <c r="D5533" s="9">
        <v>1</v>
      </c>
      <c r="E5533" s="10">
        <v>448</v>
      </c>
      <c r="F5533" s="11">
        <v>134</v>
      </c>
      <c r="G5533" s="12">
        <v>5</v>
      </c>
      <c r="H5533" s="12">
        <v>500</v>
      </c>
      <c r="I5533" s="10">
        <v>1087</v>
      </c>
      <c r="J5533" s="8" t="s">
        <v>33</v>
      </c>
      <c r="K5533" s="8" t="s">
        <v>5530</v>
      </c>
      <c r="L5533" s="11"/>
    </row>
    <row r="5534" hidden="1" spans="1:12">
      <c r="A5534" s="10">
        <v>5531</v>
      </c>
      <c r="B5534" s="8" t="s">
        <v>5550</v>
      </c>
      <c r="C5534" s="8" t="s">
        <v>58</v>
      </c>
      <c r="D5534" s="9">
        <v>2</v>
      </c>
      <c r="E5534" s="10">
        <v>896</v>
      </c>
      <c r="F5534" s="11">
        <v>224</v>
      </c>
      <c r="G5534" s="12">
        <v>5</v>
      </c>
      <c r="H5534" s="12">
        <v>500</v>
      </c>
      <c r="I5534" s="10">
        <v>1625</v>
      </c>
      <c r="J5534" s="8" t="s">
        <v>33</v>
      </c>
      <c r="K5534" s="8" t="s">
        <v>5530</v>
      </c>
      <c r="L5534" s="11"/>
    </row>
    <row r="5535" hidden="1" spans="1:12">
      <c r="A5535" s="10">
        <v>5532</v>
      </c>
      <c r="B5535" s="8" t="s">
        <v>5551</v>
      </c>
      <c r="C5535" s="8" t="s">
        <v>58</v>
      </c>
      <c r="D5535" s="9">
        <v>1</v>
      </c>
      <c r="E5535" s="10">
        <v>448</v>
      </c>
      <c r="F5535" s="11">
        <v>224</v>
      </c>
      <c r="G5535" s="12">
        <v>5</v>
      </c>
      <c r="H5535" s="12">
        <v>500</v>
      </c>
      <c r="I5535" s="10">
        <v>1177</v>
      </c>
      <c r="J5535" s="8" t="s">
        <v>33</v>
      </c>
      <c r="K5535" s="8" t="s">
        <v>5530</v>
      </c>
      <c r="L5535" s="11"/>
    </row>
    <row r="5536" hidden="1" spans="1:12">
      <c r="A5536" s="10">
        <v>5533</v>
      </c>
      <c r="B5536" s="8" t="s">
        <v>5552</v>
      </c>
      <c r="C5536" s="8" t="s">
        <v>58</v>
      </c>
      <c r="D5536" s="9">
        <v>3</v>
      </c>
      <c r="E5536" s="10">
        <v>1344</v>
      </c>
      <c r="F5536" s="11">
        <v>134</v>
      </c>
      <c r="G5536" s="12">
        <v>5</v>
      </c>
      <c r="H5536" s="12">
        <v>500</v>
      </c>
      <c r="I5536" s="10">
        <v>1983</v>
      </c>
      <c r="J5536" s="8" t="s">
        <v>33</v>
      </c>
      <c r="K5536" s="8" t="s">
        <v>5530</v>
      </c>
      <c r="L5536" s="11"/>
    </row>
    <row r="5537" hidden="1" spans="1:12">
      <c r="A5537" s="10">
        <v>5534</v>
      </c>
      <c r="B5537" s="8" t="s">
        <v>5553</v>
      </c>
      <c r="C5537" s="8" t="s">
        <v>55</v>
      </c>
      <c r="D5537" s="9">
        <v>1</v>
      </c>
      <c r="E5537" s="10">
        <v>297</v>
      </c>
      <c r="F5537" s="11">
        <v>224</v>
      </c>
      <c r="G5537" s="12">
        <v>5</v>
      </c>
      <c r="H5537" s="12">
        <v>500</v>
      </c>
      <c r="I5537" s="10">
        <v>1026</v>
      </c>
      <c r="J5537" s="8" t="s">
        <v>33</v>
      </c>
      <c r="K5537" s="8" t="s">
        <v>5530</v>
      </c>
      <c r="L5537" s="11"/>
    </row>
    <row r="5538" hidden="1" spans="1:12">
      <c r="A5538" s="10">
        <v>5535</v>
      </c>
      <c r="B5538" s="8" t="s">
        <v>5554</v>
      </c>
      <c r="C5538" s="8" t="s">
        <v>55</v>
      </c>
      <c r="D5538" s="9">
        <v>3</v>
      </c>
      <c r="E5538" s="10">
        <v>891</v>
      </c>
      <c r="F5538" s="11">
        <v>134</v>
      </c>
      <c r="G5538" s="12">
        <v>5</v>
      </c>
      <c r="H5538" s="12">
        <v>500</v>
      </c>
      <c r="I5538" s="10">
        <v>1530</v>
      </c>
      <c r="J5538" s="8" t="s">
        <v>33</v>
      </c>
      <c r="K5538" s="8" t="s">
        <v>5530</v>
      </c>
      <c r="L5538" s="11"/>
    </row>
    <row r="5539" hidden="1" spans="1:12">
      <c r="A5539" s="10">
        <v>5536</v>
      </c>
      <c r="B5539" s="8" t="s">
        <v>5555</v>
      </c>
      <c r="C5539" s="8" t="s">
        <v>58</v>
      </c>
      <c r="D5539" s="9">
        <v>1</v>
      </c>
      <c r="E5539" s="10">
        <v>448</v>
      </c>
      <c r="F5539" s="11">
        <v>0</v>
      </c>
      <c r="G5539" s="12">
        <v>5</v>
      </c>
      <c r="H5539" s="12">
        <v>500</v>
      </c>
      <c r="I5539" s="10">
        <v>953</v>
      </c>
      <c r="J5539" s="8" t="s">
        <v>33</v>
      </c>
      <c r="K5539" s="8" t="s">
        <v>5530</v>
      </c>
      <c r="L5539" s="11"/>
    </row>
    <row r="5540" hidden="1" spans="1:12">
      <c r="A5540" s="10">
        <v>5537</v>
      </c>
      <c r="B5540" s="8" t="s">
        <v>5556</v>
      </c>
      <c r="C5540" s="8" t="s">
        <v>58</v>
      </c>
      <c r="D5540" s="9">
        <v>1</v>
      </c>
      <c r="E5540" s="10">
        <v>448</v>
      </c>
      <c r="F5540" s="11">
        <v>0</v>
      </c>
      <c r="G5540" s="12">
        <v>5</v>
      </c>
      <c r="H5540" s="12">
        <v>500</v>
      </c>
      <c r="I5540" s="10">
        <v>953</v>
      </c>
      <c r="J5540" s="8" t="s">
        <v>33</v>
      </c>
      <c r="K5540" s="8" t="s">
        <v>5530</v>
      </c>
      <c r="L5540" s="11"/>
    </row>
    <row r="5541" hidden="1" spans="1:12">
      <c r="A5541" s="10">
        <v>5538</v>
      </c>
      <c r="B5541" s="8" t="s">
        <v>5557</v>
      </c>
      <c r="C5541" s="8" t="s">
        <v>58</v>
      </c>
      <c r="D5541" s="9">
        <v>1</v>
      </c>
      <c r="E5541" s="10">
        <v>448</v>
      </c>
      <c r="F5541" s="11">
        <v>224</v>
      </c>
      <c r="G5541" s="12">
        <v>5</v>
      </c>
      <c r="H5541" s="12">
        <v>500</v>
      </c>
      <c r="I5541" s="10">
        <v>1177</v>
      </c>
      <c r="J5541" s="8" t="s">
        <v>33</v>
      </c>
      <c r="K5541" s="8" t="s">
        <v>5530</v>
      </c>
      <c r="L5541" s="11"/>
    </row>
    <row r="5542" hidden="1" spans="1:12">
      <c r="A5542" s="10">
        <v>5539</v>
      </c>
      <c r="B5542" s="8" t="s">
        <v>5558</v>
      </c>
      <c r="C5542" s="8" t="s">
        <v>55</v>
      </c>
      <c r="D5542" s="9">
        <v>2</v>
      </c>
      <c r="E5542" s="10">
        <v>594</v>
      </c>
      <c r="F5542" s="11">
        <v>0</v>
      </c>
      <c r="G5542" s="12">
        <v>5</v>
      </c>
      <c r="H5542" s="12">
        <v>500</v>
      </c>
      <c r="I5542" s="10">
        <v>1099</v>
      </c>
      <c r="J5542" s="8" t="s">
        <v>33</v>
      </c>
      <c r="K5542" s="8" t="s">
        <v>5530</v>
      </c>
      <c r="L5542" s="11"/>
    </row>
    <row r="5543" hidden="1" spans="1:12">
      <c r="A5543" s="10">
        <v>5540</v>
      </c>
      <c r="B5543" s="8" t="s">
        <v>5559</v>
      </c>
      <c r="C5543" s="8" t="s">
        <v>55</v>
      </c>
      <c r="D5543" s="9">
        <v>3</v>
      </c>
      <c r="E5543" s="10">
        <v>891</v>
      </c>
      <c r="F5543" s="11">
        <v>268</v>
      </c>
      <c r="G5543" s="12">
        <v>5</v>
      </c>
      <c r="H5543" s="12">
        <v>500</v>
      </c>
      <c r="I5543" s="10">
        <v>1664</v>
      </c>
      <c r="J5543" s="8" t="s">
        <v>33</v>
      </c>
      <c r="K5543" s="8" t="s">
        <v>5530</v>
      </c>
      <c r="L5543" s="11"/>
    </row>
    <row r="5544" hidden="1" spans="1:12">
      <c r="A5544" s="10">
        <v>5541</v>
      </c>
      <c r="B5544" s="8" t="s">
        <v>5560</v>
      </c>
      <c r="C5544" s="8" t="s">
        <v>58</v>
      </c>
      <c r="D5544" s="9">
        <v>1</v>
      </c>
      <c r="E5544" s="10">
        <v>448</v>
      </c>
      <c r="F5544" s="11">
        <v>0</v>
      </c>
      <c r="G5544" s="12">
        <v>5</v>
      </c>
      <c r="H5544" s="12">
        <v>500</v>
      </c>
      <c r="I5544" s="10">
        <v>953</v>
      </c>
      <c r="J5544" s="8" t="s">
        <v>33</v>
      </c>
      <c r="K5544" s="8" t="s">
        <v>5530</v>
      </c>
      <c r="L5544" s="11"/>
    </row>
    <row r="5545" hidden="1" spans="1:12">
      <c r="A5545" s="10">
        <v>5542</v>
      </c>
      <c r="B5545" s="8" t="s">
        <v>5561</v>
      </c>
      <c r="C5545" s="8" t="s">
        <v>58</v>
      </c>
      <c r="D5545" s="9">
        <v>2</v>
      </c>
      <c r="E5545" s="10">
        <v>896</v>
      </c>
      <c r="F5545" s="11">
        <v>224</v>
      </c>
      <c r="G5545" s="12">
        <v>5</v>
      </c>
      <c r="H5545" s="12">
        <v>500</v>
      </c>
      <c r="I5545" s="10">
        <v>1625</v>
      </c>
      <c r="J5545" s="8" t="s">
        <v>33</v>
      </c>
      <c r="K5545" s="8" t="s">
        <v>5530</v>
      </c>
      <c r="L5545" s="11"/>
    </row>
    <row r="5546" hidden="1" spans="1:12">
      <c r="A5546" s="10">
        <v>5543</v>
      </c>
      <c r="B5546" s="8" t="s">
        <v>5562</v>
      </c>
      <c r="C5546" s="8" t="s">
        <v>58</v>
      </c>
      <c r="D5546" s="9">
        <v>1</v>
      </c>
      <c r="E5546" s="10">
        <v>448</v>
      </c>
      <c r="F5546" s="11">
        <v>224</v>
      </c>
      <c r="G5546" s="12">
        <v>5</v>
      </c>
      <c r="H5546" s="12">
        <v>500</v>
      </c>
      <c r="I5546" s="10">
        <v>1177</v>
      </c>
      <c r="J5546" s="8" t="s">
        <v>33</v>
      </c>
      <c r="K5546" s="8" t="s">
        <v>5530</v>
      </c>
      <c r="L5546" s="11"/>
    </row>
    <row r="5547" hidden="1" spans="1:12">
      <c r="A5547" s="10">
        <v>5544</v>
      </c>
      <c r="B5547" s="8" t="s">
        <v>5563</v>
      </c>
      <c r="C5547" s="8" t="s">
        <v>55</v>
      </c>
      <c r="D5547" s="9">
        <v>5</v>
      </c>
      <c r="E5547" s="10">
        <v>1485</v>
      </c>
      <c r="F5547" s="11">
        <v>268</v>
      </c>
      <c r="G5547" s="12">
        <v>5</v>
      </c>
      <c r="H5547" s="12">
        <v>500</v>
      </c>
      <c r="I5547" s="10">
        <v>2258</v>
      </c>
      <c r="J5547" s="8" t="s">
        <v>33</v>
      </c>
      <c r="K5547" s="8" t="s">
        <v>5530</v>
      </c>
      <c r="L5547" s="11"/>
    </row>
    <row r="5548" hidden="1" spans="1:12">
      <c r="A5548" s="10">
        <v>5545</v>
      </c>
      <c r="B5548" s="8" t="s">
        <v>5564</v>
      </c>
      <c r="C5548" s="8" t="s">
        <v>65</v>
      </c>
      <c r="D5548" s="9">
        <v>2</v>
      </c>
      <c r="E5548" s="10">
        <v>312</v>
      </c>
      <c r="F5548" s="11">
        <v>0</v>
      </c>
      <c r="G5548" s="12">
        <v>5</v>
      </c>
      <c r="H5548" s="12">
        <v>500</v>
      </c>
      <c r="I5548" s="10">
        <v>817</v>
      </c>
      <c r="J5548" s="8" t="s">
        <v>33</v>
      </c>
      <c r="K5548" s="8" t="s">
        <v>5530</v>
      </c>
      <c r="L5548" s="11"/>
    </row>
    <row r="5549" hidden="1" spans="1:12">
      <c r="A5549" s="10">
        <v>5546</v>
      </c>
      <c r="B5549" s="8" t="s">
        <v>5565</v>
      </c>
      <c r="C5549" s="8" t="s">
        <v>55</v>
      </c>
      <c r="D5549" s="9">
        <v>5</v>
      </c>
      <c r="E5549" s="10">
        <v>1485</v>
      </c>
      <c r="F5549" s="11">
        <v>492</v>
      </c>
      <c r="G5549" s="12">
        <v>5</v>
      </c>
      <c r="H5549" s="12">
        <v>500</v>
      </c>
      <c r="I5549" s="10">
        <v>2482</v>
      </c>
      <c r="J5549" s="8" t="s">
        <v>33</v>
      </c>
      <c r="K5549" s="8" t="s">
        <v>5530</v>
      </c>
      <c r="L5549" s="11"/>
    </row>
    <row r="5550" hidden="1" spans="1:12">
      <c r="A5550" s="10">
        <v>5547</v>
      </c>
      <c r="B5550" s="8" t="s">
        <v>5566</v>
      </c>
      <c r="C5550" s="8" t="s">
        <v>65</v>
      </c>
      <c r="D5550" s="9">
        <v>1</v>
      </c>
      <c r="E5550" s="10">
        <v>156</v>
      </c>
      <c r="F5550" s="11">
        <v>134</v>
      </c>
      <c r="G5550" s="12">
        <v>5</v>
      </c>
      <c r="H5550" s="12">
        <v>500</v>
      </c>
      <c r="I5550" s="10">
        <v>795</v>
      </c>
      <c r="J5550" s="8" t="s">
        <v>33</v>
      </c>
      <c r="K5550" s="8" t="s">
        <v>5530</v>
      </c>
      <c r="L5550" s="11"/>
    </row>
    <row r="5551" hidden="1" spans="1:12">
      <c r="A5551" s="10">
        <v>5548</v>
      </c>
      <c r="B5551" s="8" t="s">
        <v>5567</v>
      </c>
      <c r="C5551" s="8" t="s">
        <v>55</v>
      </c>
      <c r="D5551" s="9">
        <v>6</v>
      </c>
      <c r="E5551" s="10">
        <v>1782</v>
      </c>
      <c r="F5551" s="11">
        <v>492</v>
      </c>
      <c r="G5551" s="12">
        <v>5</v>
      </c>
      <c r="H5551" s="12">
        <v>500</v>
      </c>
      <c r="I5551" s="10">
        <v>2779</v>
      </c>
      <c r="J5551" s="8" t="s">
        <v>33</v>
      </c>
      <c r="K5551" s="8" t="s">
        <v>5530</v>
      </c>
      <c r="L5551" s="11"/>
    </row>
    <row r="5552" hidden="1" spans="1:12">
      <c r="A5552" s="10">
        <v>5549</v>
      </c>
      <c r="B5552" s="8" t="s">
        <v>5568</v>
      </c>
      <c r="C5552" s="8" t="s">
        <v>65</v>
      </c>
      <c r="D5552" s="9">
        <v>3</v>
      </c>
      <c r="E5552" s="10">
        <v>468</v>
      </c>
      <c r="F5552" s="11">
        <v>134</v>
      </c>
      <c r="G5552" s="12">
        <v>5</v>
      </c>
      <c r="H5552" s="12">
        <v>500</v>
      </c>
      <c r="I5552" s="10">
        <v>1107</v>
      </c>
      <c r="J5552" s="8" t="s">
        <v>33</v>
      </c>
      <c r="K5552" s="8" t="s">
        <v>5530</v>
      </c>
      <c r="L5552" s="11"/>
    </row>
    <row r="5553" hidden="1" spans="1:12">
      <c r="A5553" s="10">
        <v>5550</v>
      </c>
      <c r="B5553" s="8" t="s">
        <v>4426</v>
      </c>
      <c r="C5553" s="8" t="s">
        <v>55</v>
      </c>
      <c r="D5553" s="9">
        <v>5</v>
      </c>
      <c r="E5553" s="10">
        <v>1485</v>
      </c>
      <c r="F5553" s="11">
        <v>134</v>
      </c>
      <c r="G5553" s="12">
        <v>5</v>
      </c>
      <c r="H5553" s="12">
        <v>500</v>
      </c>
      <c r="I5553" s="10">
        <v>2124</v>
      </c>
      <c r="J5553" s="8" t="s">
        <v>33</v>
      </c>
      <c r="K5553" s="8" t="s">
        <v>5530</v>
      </c>
      <c r="L5553" s="11"/>
    </row>
    <row r="5554" hidden="1" spans="1:12">
      <c r="A5554" s="10">
        <v>5551</v>
      </c>
      <c r="B5554" s="8" t="s">
        <v>5569</v>
      </c>
      <c r="C5554" s="8" t="s">
        <v>55</v>
      </c>
      <c r="D5554" s="9">
        <v>1</v>
      </c>
      <c r="E5554" s="10">
        <v>297</v>
      </c>
      <c r="F5554" s="11">
        <v>0</v>
      </c>
      <c r="G5554" s="12">
        <v>5</v>
      </c>
      <c r="H5554" s="12">
        <v>500</v>
      </c>
      <c r="I5554" s="10">
        <v>802</v>
      </c>
      <c r="J5554" s="8" t="s">
        <v>33</v>
      </c>
      <c r="K5554" s="8" t="s">
        <v>5530</v>
      </c>
      <c r="L5554" s="11"/>
    </row>
    <row r="5555" hidden="1" spans="1:12">
      <c r="A5555" s="10">
        <v>5552</v>
      </c>
      <c r="B5555" s="8" t="s">
        <v>5570</v>
      </c>
      <c r="C5555" s="8" t="s">
        <v>55</v>
      </c>
      <c r="D5555" s="9">
        <v>4</v>
      </c>
      <c r="E5555" s="10">
        <v>1188</v>
      </c>
      <c r="F5555" s="11">
        <v>492</v>
      </c>
      <c r="G5555" s="12">
        <v>5</v>
      </c>
      <c r="H5555" s="12">
        <v>500</v>
      </c>
      <c r="I5555" s="10">
        <v>2185</v>
      </c>
      <c r="J5555" s="8" t="s">
        <v>33</v>
      </c>
      <c r="K5555" s="8" t="s">
        <v>5530</v>
      </c>
      <c r="L5555" s="11"/>
    </row>
    <row r="5556" hidden="1" spans="1:12">
      <c r="A5556" s="10">
        <v>5553</v>
      </c>
      <c r="B5556" s="8" t="s">
        <v>5571</v>
      </c>
      <c r="C5556" s="8" t="s">
        <v>65</v>
      </c>
      <c r="D5556" s="9">
        <v>2</v>
      </c>
      <c r="E5556" s="10">
        <v>312</v>
      </c>
      <c r="F5556" s="11">
        <v>134</v>
      </c>
      <c r="G5556" s="12">
        <v>5</v>
      </c>
      <c r="H5556" s="12">
        <v>500</v>
      </c>
      <c r="I5556" s="10">
        <v>951</v>
      </c>
      <c r="J5556" s="8" t="s">
        <v>33</v>
      </c>
      <c r="K5556" s="8" t="s">
        <v>5530</v>
      </c>
      <c r="L5556" s="11"/>
    </row>
    <row r="5557" hidden="1" spans="1:12">
      <c r="A5557" s="10">
        <v>5554</v>
      </c>
      <c r="B5557" s="8" t="s">
        <v>5572</v>
      </c>
      <c r="C5557" s="8" t="s">
        <v>55</v>
      </c>
      <c r="D5557" s="9">
        <v>2</v>
      </c>
      <c r="E5557" s="10">
        <v>594</v>
      </c>
      <c r="F5557" s="11">
        <v>134</v>
      </c>
      <c r="G5557" s="12">
        <v>5</v>
      </c>
      <c r="H5557" s="12">
        <v>500</v>
      </c>
      <c r="I5557" s="10">
        <v>1233</v>
      </c>
      <c r="J5557" s="8" t="s">
        <v>33</v>
      </c>
      <c r="K5557" s="8" t="s">
        <v>5573</v>
      </c>
      <c r="L5557" s="11"/>
    </row>
    <row r="5558" hidden="1" spans="1:12">
      <c r="A5558" s="10">
        <v>5555</v>
      </c>
      <c r="B5558" s="8" t="s">
        <v>5574</v>
      </c>
      <c r="C5558" s="8" t="s">
        <v>55</v>
      </c>
      <c r="D5558" s="9">
        <v>1</v>
      </c>
      <c r="E5558" s="10">
        <v>297</v>
      </c>
      <c r="F5558" s="11">
        <v>224</v>
      </c>
      <c r="G5558" s="12">
        <v>5</v>
      </c>
      <c r="H5558" s="12">
        <v>500</v>
      </c>
      <c r="I5558" s="10">
        <v>1026</v>
      </c>
      <c r="J5558" s="8" t="s">
        <v>33</v>
      </c>
      <c r="K5558" s="8" t="s">
        <v>5573</v>
      </c>
      <c r="L5558" s="11"/>
    </row>
    <row r="5559" hidden="1" spans="1:12">
      <c r="A5559" s="10">
        <v>5556</v>
      </c>
      <c r="B5559" s="8" t="s">
        <v>5575</v>
      </c>
      <c r="C5559" s="8" t="s">
        <v>55</v>
      </c>
      <c r="D5559" s="9">
        <v>3</v>
      </c>
      <c r="E5559" s="10">
        <v>891</v>
      </c>
      <c r="F5559" s="11">
        <v>492</v>
      </c>
      <c r="G5559" s="12">
        <v>5</v>
      </c>
      <c r="H5559" s="12">
        <v>500</v>
      </c>
      <c r="I5559" s="10">
        <v>1888</v>
      </c>
      <c r="J5559" s="8" t="s">
        <v>33</v>
      </c>
      <c r="K5559" s="8" t="s">
        <v>5573</v>
      </c>
      <c r="L5559" s="11"/>
    </row>
    <row r="5560" hidden="1" spans="1:12">
      <c r="A5560" s="10">
        <v>5557</v>
      </c>
      <c r="B5560" s="8" t="s">
        <v>5576</v>
      </c>
      <c r="C5560" s="8" t="s">
        <v>65</v>
      </c>
      <c r="D5560" s="9">
        <v>2</v>
      </c>
      <c r="E5560" s="10">
        <v>312</v>
      </c>
      <c r="F5560" s="11">
        <v>0</v>
      </c>
      <c r="G5560" s="12">
        <v>5</v>
      </c>
      <c r="H5560" s="12">
        <v>500</v>
      </c>
      <c r="I5560" s="10">
        <v>817</v>
      </c>
      <c r="J5560" s="8" t="s">
        <v>33</v>
      </c>
      <c r="K5560" s="8" t="s">
        <v>5573</v>
      </c>
      <c r="L5560" s="11"/>
    </row>
    <row r="5561" hidden="1" spans="1:12">
      <c r="A5561" s="10">
        <v>5558</v>
      </c>
      <c r="B5561" s="8" t="s">
        <v>5577</v>
      </c>
      <c r="C5561" s="8" t="s">
        <v>55</v>
      </c>
      <c r="D5561" s="9">
        <v>1</v>
      </c>
      <c r="E5561" s="10">
        <v>297</v>
      </c>
      <c r="F5561" s="11">
        <v>134</v>
      </c>
      <c r="G5561" s="12">
        <v>5</v>
      </c>
      <c r="H5561" s="12">
        <v>500</v>
      </c>
      <c r="I5561" s="10">
        <v>936</v>
      </c>
      <c r="J5561" s="8" t="s">
        <v>33</v>
      </c>
      <c r="K5561" s="8" t="s">
        <v>5573</v>
      </c>
      <c r="L5561" s="11"/>
    </row>
    <row r="5562" hidden="1" spans="1:12">
      <c r="A5562" s="10">
        <v>5559</v>
      </c>
      <c r="B5562" s="8" t="s">
        <v>5578</v>
      </c>
      <c r="C5562" s="8" t="s">
        <v>65</v>
      </c>
      <c r="D5562" s="9">
        <v>3</v>
      </c>
      <c r="E5562" s="10">
        <v>468</v>
      </c>
      <c r="F5562" s="11">
        <v>134</v>
      </c>
      <c r="G5562" s="12">
        <v>5</v>
      </c>
      <c r="H5562" s="12">
        <v>500</v>
      </c>
      <c r="I5562" s="10">
        <v>1107</v>
      </c>
      <c r="J5562" s="8" t="s">
        <v>33</v>
      </c>
      <c r="K5562" s="8" t="s">
        <v>5573</v>
      </c>
      <c r="L5562" s="11"/>
    </row>
    <row r="5563" hidden="1" spans="1:12">
      <c r="A5563" s="10">
        <v>5560</v>
      </c>
      <c r="B5563" s="8" t="s">
        <v>4784</v>
      </c>
      <c r="C5563" s="8" t="s">
        <v>55</v>
      </c>
      <c r="D5563" s="9">
        <v>1</v>
      </c>
      <c r="E5563" s="10">
        <v>297</v>
      </c>
      <c r="F5563" s="11">
        <v>134</v>
      </c>
      <c r="G5563" s="12">
        <v>5</v>
      </c>
      <c r="H5563" s="12">
        <v>500</v>
      </c>
      <c r="I5563" s="10">
        <v>936</v>
      </c>
      <c r="J5563" s="8" t="s">
        <v>33</v>
      </c>
      <c r="K5563" s="8" t="s">
        <v>5573</v>
      </c>
      <c r="L5563" s="11"/>
    </row>
    <row r="5564" hidden="1" spans="1:12">
      <c r="A5564" s="10">
        <v>5561</v>
      </c>
      <c r="B5564" s="8" t="s">
        <v>5579</v>
      </c>
      <c r="C5564" s="8" t="s">
        <v>55</v>
      </c>
      <c r="D5564" s="9">
        <v>2</v>
      </c>
      <c r="E5564" s="10">
        <v>594</v>
      </c>
      <c r="F5564" s="11">
        <v>0</v>
      </c>
      <c r="G5564" s="12">
        <v>5</v>
      </c>
      <c r="H5564" s="12">
        <v>500</v>
      </c>
      <c r="I5564" s="10">
        <v>1099</v>
      </c>
      <c r="J5564" s="8" t="s">
        <v>33</v>
      </c>
      <c r="K5564" s="8" t="s">
        <v>5573</v>
      </c>
      <c r="L5564" s="11"/>
    </row>
    <row r="5565" hidden="1" spans="1:12">
      <c r="A5565" s="10">
        <v>5562</v>
      </c>
      <c r="B5565" s="8" t="s">
        <v>5580</v>
      </c>
      <c r="C5565" s="8" t="s">
        <v>65</v>
      </c>
      <c r="D5565" s="9">
        <v>4</v>
      </c>
      <c r="E5565" s="10">
        <v>624</v>
      </c>
      <c r="F5565" s="11">
        <v>0</v>
      </c>
      <c r="G5565" s="12">
        <v>5</v>
      </c>
      <c r="H5565" s="12">
        <v>500</v>
      </c>
      <c r="I5565" s="10">
        <v>1129</v>
      </c>
      <c r="J5565" s="8" t="s">
        <v>33</v>
      </c>
      <c r="K5565" s="8" t="s">
        <v>5573</v>
      </c>
      <c r="L5565" s="11"/>
    </row>
    <row r="5566" hidden="1" spans="1:12">
      <c r="A5566" s="10">
        <v>5563</v>
      </c>
      <c r="B5566" s="8" t="s">
        <v>5581</v>
      </c>
      <c r="C5566" s="8" t="s">
        <v>55</v>
      </c>
      <c r="D5566" s="9">
        <v>4</v>
      </c>
      <c r="E5566" s="10">
        <v>1188</v>
      </c>
      <c r="F5566" s="11">
        <v>448</v>
      </c>
      <c r="G5566" s="12">
        <v>5</v>
      </c>
      <c r="H5566" s="12">
        <v>500</v>
      </c>
      <c r="I5566" s="10">
        <v>2141</v>
      </c>
      <c r="J5566" s="8" t="s">
        <v>33</v>
      </c>
      <c r="K5566" s="8" t="s">
        <v>5573</v>
      </c>
      <c r="L5566" s="11"/>
    </row>
    <row r="5567" hidden="1" spans="1:12">
      <c r="A5567" s="10">
        <v>5564</v>
      </c>
      <c r="B5567" s="8" t="s">
        <v>5582</v>
      </c>
      <c r="C5567" s="8" t="s">
        <v>55</v>
      </c>
      <c r="D5567" s="9">
        <v>1</v>
      </c>
      <c r="E5567" s="10">
        <v>297</v>
      </c>
      <c r="F5567" s="11">
        <v>224</v>
      </c>
      <c r="G5567" s="12">
        <v>5</v>
      </c>
      <c r="H5567" s="12">
        <v>500</v>
      </c>
      <c r="I5567" s="10">
        <v>1026</v>
      </c>
      <c r="J5567" s="8" t="s">
        <v>33</v>
      </c>
      <c r="K5567" s="8" t="s">
        <v>5573</v>
      </c>
      <c r="L5567" s="11"/>
    </row>
    <row r="5568" hidden="1" spans="1:12">
      <c r="A5568" s="10">
        <v>5565</v>
      </c>
      <c r="B5568" s="8" t="s">
        <v>5583</v>
      </c>
      <c r="C5568" s="8" t="s">
        <v>58</v>
      </c>
      <c r="D5568" s="9">
        <v>1</v>
      </c>
      <c r="E5568" s="10">
        <v>448</v>
      </c>
      <c r="F5568" s="11">
        <v>134</v>
      </c>
      <c r="G5568" s="12">
        <v>5</v>
      </c>
      <c r="H5568" s="12">
        <v>500</v>
      </c>
      <c r="I5568" s="10">
        <v>1087</v>
      </c>
      <c r="J5568" s="8" t="s">
        <v>33</v>
      </c>
      <c r="K5568" s="8" t="s">
        <v>5573</v>
      </c>
      <c r="L5568" s="11"/>
    </row>
    <row r="5569" hidden="1" spans="1:12">
      <c r="A5569" s="10">
        <v>5566</v>
      </c>
      <c r="B5569" s="8" t="s">
        <v>5584</v>
      </c>
      <c r="C5569" s="8" t="s">
        <v>58</v>
      </c>
      <c r="D5569" s="9">
        <v>1</v>
      </c>
      <c r="E5569" s="10">
        <v>448</v>
      </c>
      <c r="F5569" s="11">
        <v>134</v>
      </c>
      <c r="G5569" s="12">
        <v>5</v>
      </c>
      <c r="H5569" s="12">
        <v>500</v>
      </c>
      <c r="I5569" s="10">
        <v>1087</v>
      </c>
      <c r="J5569" s="8" t="s">
        <v>33</v>
      </c>
      <c r="K5569" s="8" t="s">
        <v>5573</v>
      </c>
      <c r="L5569" s="11"/>
    </row>
    <row r="5570" hidden="1" spans="1:12">
      <c r="A5570" s="10">
        <v>5567</v>
      </c>
      <c r="B5570" s="8" t="s">
        <v>5585</v>
      </c>
      <c r="C5570" s="8" t="s">
        <v>65</v>
      </c>
      <c r="D5570" s="9">
        <v>5</v>
      </c>
      <c r="E5570" s="10">
        <v>780</v>
      </c>
      <c r="F5570" s="11">
        <v>940</v>
      </c>
      <c r="G5570" s="12">
        <v>5</v>
      </c>
      <c r="H5570" s="12">
        <v>500</v>
      </c>
      <c r="I5570" s="10">
        <v>2225</v>
      </c>
      <c r="J5570" s="8" t="s">
        <v>33</v>
      </c>
      <c r="K5570" s="8" t="s">
        <v>5573</v>
      </c>
      <c r="L5570" s="11"/>
    </row>
    <row r="5571" hidden="1" spans="1:12">
      <c r="A5571" s="10">
        <v>5568</v>
      </c>
      <c r="B5571" s="8" t="s">
        <v>5586</v>
      </c>
      <c r="C5571" s="8" t="s">
        <v>55</v>
      </c>
      <c r="D5571" s="9">
        <v>1</v>
      </c>
      <c r="E5571" s="10">
        <v>297</v>
      </c>
      <c r="F5571" s="11">
        <v>224</v>
      </c>
      <c r="G5571" s="12">
        <v>5</v>
      </c>
      <c r="H5571" s="12">
        <v>500</v>
      </c>
      <c r="I5571" s="10">
        <v>1026</v>
      </c>
      <c r="J5571" s="8" t="s">
        <v>33</v>
      </c>
      <c r="K5571" s="8" t="s">
        <v>5573</v>
      </c>
      <c r="L5571" s="11"/>
    </row>
    <row r="5572" hidden="1" spans="1:12">
      <c r="A5572" s="10">
        <v>5569</v>
      </c>
      <c r="B5572" s="8" t="s">
        <v>5587</v>
      </c>
      <c r="C5572" s="8" t="s">
        <v>55</v>
      </c>
      <c r="D5572" s="9">
        <v>2</v>
      </c>
      <c r="E5572" s="10">
        <v>594</v>
      </c>
      <c r="F5572" s="11">
        <v>134</v>
      </c>
      <c r="G5572" s="12">
        <v>5</v>
      </c>
      <c r="H5572" s="12">
        <v>500</v>
      </c>
      <c r="I5572" s="10">
        <v>1233</v>
      </c>
      <c r="J5572" s="8" t="s">
        <v>33</v>
      </c>
      <c r="K5572" s="8" t="s">
        <v>5573</v>
      </c>
      <c r="L5572" s="11"/>
    </row>
    <row r="5573" hidden="1" spans="1:12">
      <c r="A5573" s="10">
        <v>5570</v>
      </c>
      <c r="B5573" s="8" t="s">
        <v>5588</v>
      </c>
      <c r="C5573" s="8" t="s">
        <v>55</v>
      </c>
      <c r="D5573" s="9">
        <v>2</v>
      </c>
      <c r="E5573" s="10">
        <v>594</v>
      </c>
      <c r="F5573" s="11">
        <v>358</v>
      </c>
      <c r="G5573" s="12">
        <v>5</v>
      </c>
      <c r="H5573" s="12">
        <v>500</v>
      </c>
      <c r="I5573" s="10">
        <v>1457</v>
      </c>
      <c r="J5573" s="8" t="s">
        <v>33</v>
      </c>
      <c r="K5573" s="8" t="s">
        <v>5573</v>
      </c>
      <c r="L5573" s="11"/>
    </row>
    <row r="5574" hidden="1" spans="1:12">
      <c r="A5574" s="10">
        <v>5571</v>
      </c>
      <c r="B5574" s="8" t="s">
        <v>5589</v>
      </c>
      <c r="C5574" s="8" t="s">
        <v>65</v>
      </c>
      <c r="D5574" s="9">
        <v>2</v>
      </c>
      <c r="E5574" s="10">
        <v>312</v>
      </c>
      <c r="F5574" s="11">
        <v>0</v>
      </c>
      <c r="G5574" s="12">
        <v>5</v>
      </c>
      <c r="H5574" s="12">
        <v>500</v>
      </c>
      <c r="I5574" s="10">
        <v>817</v>
      </c>
      <c r="J5574" s="8" t="s">
        <v>33</v>
      </c>
      <c r="K5574" s="8" t="s">
        <v>5573</v>
      </c>
      <c r="L5574" s="11"/>
    </row>
    <row r="5575" hidden="1" spans="1:12">
      <c r="A5575" s="10">
        <v>5572</v>
      </c>
      <c r="B5575" s="8" t="s">
        <v>5590</v>
      </c>
      <c r="C5575" s="8" t="s">
        <v>55</v>
      </c>
      <c r="D5575" s="9">
        <v>2</v>
      </c>
      <c r="E5575" s="10">
        <v>594</v>
      </c>
      <c r="F5575" s="11">
        <v>224</v>
      </c>
      <c r="G5575" s="12">
        <v>5</v>
      </c>
      <c r="H5575" s="12">
        <v>500</v>
      </c>
      <c r="I5575" s="10">
        <v>1323</v>
      </c>
      <c r="J5575" s="8" t="s">
        <v>33</v>
      </c>
      <c r="K5575" s="8" t="s">
        <v>5573</v>
      </c>
      <c r="L5575" s="11"/>
    </row>
    <row r="5576" hidden="1" spans="1:12">
      <c r="A5576" s="10">
        <v>5573</v>
      </c>
      <c r="B5576" s="8" t="s">
        <v>5591</v>
      </c>
      <c r="C5576" s="8" t="s">
        <v>55</v>
      </c>
      <c r="D5576" s="9">
        <v>1</v>
      </c>
      <c r="E5576" s="10">
        <v>297</v>
      </c>
      <c r="F5576" s="11">
        <v>0</v>
      </c>
      <c r="G5576" s="12">
        <v>5</v>
      </c>
      <c r="H5576" s="12">
        <v>500</v>
      </c>
      <c r="I5576" s="10">
        <v>802</v>
      </c>
      <c r="J5576" s="8" t="s">
        <v>33</v>
      </c>
      <c r="K5576" s="8" t="s">
        <v>5573</v>
      </c>
      <c r="L5576" s="11"/>
    </row>
    <row r="5577" hidden="1" spans="1:12">
      <c r="A5577" s="10">
        <v>5574</v>
      </c>
      <c r="B5577" s="8" t="s">
        <v>5592</v>
      </c>
      <c r="C5577" s="8" t="s">
        <v>58</v>
      </c>
      <c r="D5577" s="9">
        <v>2</v>
      </c>
      <c r="E5577" s="10">
        <v>896</v>
      </c>
      <c r="F5577" s="11">
        <v>224</v>
      </c>
      <c r="G5577" s="12">
        <v>5</v>
      </c>
      <c r="H5577" s="12">
        <v>500</v>
      </c>
      <c r="I5577" s="10">
        <v>1625</v>
      </c>
      <c r="J5577" s="8" t="s">
        <v>33</v>
      </c>
      <c r="K5577" s="8" t="s">
        <v>5573</v>
      </c>
      <c r="L5577" s="11"/>
    </row>
    <row r="5578" hidden="1" spans="1:12">
      <c r="A5578" s="10">
        <v>5575</v>
      </c>
      <c r="B5578" s="8" t="s">
        <v>5593</v>
      </c>
      <c r="C5578" s="8" t="s">
        <v>55</v>
      </c>
      <c r="D5578" s="9">
        <v>4</v>
      </c>
      <c r="E5578" s="10">
        <v>1188</v>
      </c>
      <c r="F5578" s="11">
        <v>268</v>
      </c>
      <c r="G5578" s="12">
        <v>5</v>
      </c>
      <c r="H5578" s="12">
        <v>500</v>
      </c>
      <c r="I5578" s="10">
        <v>1961</v>
      </c>
      <c r="J5578" s="8" t="s">
        <v>33</v>
      </c>
      <c r="K5578" s="8" t="s">
        <v>5573</v>
      </c>
      <c r="L5578" s="11"/>
    </row>
    <row r="5579" hidden="1" spans="1:12">
      <c r="A5579" s="10">
        <v>5576</v>
      </c>
      <c r="B5579" s="8" t="s">
        <v>5594</v>
      </c>
      <c r="C5579" s="8" t="s">
        <v>65</v>
      </c>
      <c r="D5579" s="9">
        <v>2</v>
      </c>
      <c r="E5579" s="10">
        <v>312</v>
      </c>
      <c r="F5579" s="11">
        <v>0</v>
      </c>
      <c r="G5579" s="12">
        <v>5</v>
      </c>
      <c r="H5579" s="12">
        <v>500</v>
      </c>
      <c r="I5579" s="10">
        <v>817</v>
      </c>
      <c r="J5579" s="8" t="s">
        <v>33</v>
      </c>
      <c r="K5579" s="8" t="s">
        <v>5573</v>
      </c>
      <c r="L5579" s="11"/>
    </row>
    <row r="5580" hidden="1" spans="1:12">
      <c r="A5580" s="10">
        <v>5577</v>
      </c>
      <c r="B5580" s="8" t="s">
        <v>5595</v>
      </c>
      <c r="C5580" s="8" t="s">
        <v>58</v>
      </c>
      <c r="D5580" s="9">
        <v>1</v>
      </c>
      <c r="E5580" s="10">
        <v>448</v>
      </c>
      <c r="F5580" s="11">
        <v>224</v>
      </c>
      <c r="G5580" s="12">
        <v>5</v>
      </c>
      <c r="H5580" s="12">
        <v>500</v>
      </c>
      <c r="I5580" s="10">
        <v>1177</v>
      </c>
      <c r="J5580" s="8" t="s">
        <v>33</v>
      </c>
      <c r="K5580" s="8" t="s">
        <v>5573</v>
      </c>
      <c r="L5580" s="11"/>
    </row>
    <row r="5581" hidden="1" spans="1:12">
      <c r="A5581" s="10">
        <v>5578</v>
      </c>
      <c r="B5581" s="8" t="s">
        <v>5596</v>
      </c>
      <c r="C5581" s="8" t="s">
        <v>58</v>
      </c>
      <c r="D5581" s="9">
        <v>1</v>
      </c>
      <c r="E5581" s="10">
        <v>448</v>
      </c>
      <c r="F5581" s="11">
        <v>224</v>
      </c>
      <c r="G5581" s="12">
        <v>5</v>
      </c>
      <c r="H5581" s="12">
        <v>500</v>
      </c>
      <c r="I5581" s="10">
        <v>1177</v>
      </c>
      <c r="J5581" s="8" t="s">
        <v>33</v>
      </c>
      <c r="K5581" s="8" t="s">
        <v>5573</v>
      </c>
      <c r="L5581" s="11"/>
    </row>
    <row r="5582" hidden="1" spans="1:12">
      <c r="A5582" s="10">
        <v>5579</v>
      </c>
      <c r="B5582" s="8" t="s">
        <v>5597</v>
      </c>
      <c r="C5582" s="8" t="s">
        <v>55</v>
      </c>
      <c r="D5582" s="9">
        <v>3</v>
      </c>
      <c r="E5582" s="10">
        <v>891</v>
      </c>
      <c r="F5582" s="11">
        <v>268</v>
      </c>
      <c r="G5582" s="12">
        <v>5</v>
      </c>
      <c r="H5582" s="12">
        <v>500</v>
      </c>
      <c r="I5582" s="10">
        <v>1664</v>
      </c>
      <c r="J5582" s="8" t="s">
        <v>33</v>
      </c>
      <c r="K5582" s="8" t="s">
        <v>5573</v>
      </c>
      <c r="L5582" s="11"/>
    </row>
    <row r="5583" hidden="1" spans="1:12">
      <c r="A5583" s="10">
        <v>5580</v>
      </c>
      <c r="B5583" s="8" t="s">
        <v>5598</v>
      </c>
      <c r="C5583" s="8" t="s">
        <v>55</v>
      </c>
      <c r="D5583" s="9">
        <v>1</v>
      </c>
      <c r="E5583" s="10">
        <v>297</v>
      </c>
      <c r="F5583" s="11">
        <v>0</v>
      </c>
      <c r="G5583" s="12">
        <v>5</v>
      </c>
      <c r="H5583" s="12">
        <v>500</v>
      </c>
      <c r="I5583" s="10">
        <v>802</v>
      </c>
      <c r="J5583" s="8" t="s">
        <v>33</v>
      </c>
      <c r="K5583" s="8" t="s">
        <v>5573</v>
      </c>
      <c r="L5583" s="11"/>
    </row>
    <row r="5584" hidden="1" spans="1:12">
      <c r="A5584" s="10">
        <v>5581</v>
      </c>
      <c r="B5584" s="8" t="s">
        <v>5599</v>
      </c>
      <c r="C5584" s="8" t="s">
        <v>58</v>
      </c>
      <c r="D5584" s="9">
        <v>1</v>
      </c>
      <c r="E5584" s="10">
        <v>448</v>
      </c>
      <c r="F5584" s="11">
        <v>0</v>
      </c>
      <c r="G5584" s="12">
        <v>5</v>
      </c>
      <c r="H5584" s="12">
        <v>500</v>
      </c>
      <c r="I5584" s="10">
        <v>953</v>
      </c>
      <c r="J5584" s="8" t="s">
        <v>33</v>
      </c>
      <c r="K5584" s="8" t="s">
        <v>5573</v>
      </c>
      <c r="L5584" s="11"/>
    </row>
    <row r="5585" hidden="1" spans="1:12">
      <c r="A5585" s="10">
        <v>5582</v>
      </c>
      <c r="B5585" s="8" t="s">
        <v>5600</v>
      </c>
      <c r="C5585" s="8" t="s">
        <v>65</v>
      </c>
      <c r="D5585" s="9">
        <v>3</v>
      </c>
      <c r="E5585" s="10">
        <v>468</v>
      </c>
      <c r="F5585" s="11">
        <v>134</v>
      </c>
      <c r="G5585" s="12">
        <v>5</v>
      </c>
      <c r="H5585" s="12">
        <v>500</v>
      </c>
      <c r="I5585" s="10">
        <v>1107</v>
      </c>
      <c r="J5585" s="8" t="s">
        <v>33</v>
      </c>
      <c r="K5585" s="8" t="s">
        <v>5573</v>
      </c>
      <c r="L5585" s="11"/>
    </row>
    <row r="5586" hidden="1" spans="1:12">
      <c r="A5586" s="10">
        <v>5583</v>
      </c>
      <c r="B5586" s="8" t="s">
        <v>5601</v>
      </c>
      <c r="C5586" s="8" t="s">
        <v>55</v>
      </c>
      <c r="D5586" s="9">
        <v>2</v>
      </c>
      <c r="E5586" s="10">
        <v>594</v>
      </c>
      <c r="F5586" s="11">
        <v>134</v>
      </c>
      <c r="G5586" s="12">
        <v>5</v>
      </c>
      <c r="H5586" s="12">
        <v>500</v>
      </c>
      <c r="I5586" s="10">
        <v>1233</v>
      </c>
      <c r="J5586" s="8" t="s">
        <v>33</v>
      </c>
      <c r="K5586" s="8" t="s">
        <v>5573</v>
      </c>
      <c r="L5586" s="11"/>
    </row>
    <row r="5587" hidden="1" spans="1:12">
      <c r="A5587" s="10">
        <v>5584</v>
      </c>
      <c r="B5587" s="8" t="s">
        <v>3327</v>
      </c>
      <c r="C5587" s="8" t="s">
        <v>65</v>
      </c>
      <c r="D5587" s="9">
        <v>2</v>
      </c>
      <c r="E5587" s="10">
        <v>312</v>
      </c>
      <c r="F5587" s="11">
        <v>0</v>
      </c>
      <c r="G5587" s="12">
        <v>5</v>
      </c>
      <c r="H5587" s="12">
        <v>500</v>
      </c>
      <c r="I5587" s="10">
        <v>817</v>
      </c>
      <c r="J5587" s="8" t="s">
        <v>33</v>
      </c>
      <c r="K5587" s="8" t="s">
        <v>5573</v>
      </c>
      <c r="L5587" s="11"/>
    </row>
    <row r="5588" hidden="1" spans="1:12">
      <c r="A5588" s="10">
        <v>5585</v>
      </c>
      <c r="B5588" s="8" t="s">
        <v>5602</v>
      </c>
      <c r="C5588" s="8" t="s">
        <v>65</v>
      </c>
      <c r="D5588" s="9">
        <v>5</v>
      </c>
      <c r="E5588" s="10">
        <v>780</v>
      </c>
      <c r="F5588" s="11">
        <v>358</v>
      </c>
      <c r="G5588" s="12">
        <v>5</v>
      </c>
      <c r="H5588" s="12">
        <v>500</v>
      </c>
      <c r="I5588" s="10">
        <v>1643</v>
      </c>
      <c r="J5588" s="8" t="s">
        <v>33</v>
      </c>
      <c r="K5588" s="8" t="s">
        <v>5573</v>
      </c>
      <c r="L5588" s="11"/>
    </row>
    <row r="5589" hidden="1" spans="1:12">
      <c r="A5589" s="10">
        <v>5586</v>
      </c>
      <c r="B5589" s="8" t="s">
        <v>5603</v>
      </c>
      <c r="C5589" s="8" t="s">
        <v>55</v>
      </c>
      <c r="D5589" s="9">
        <v>4</v>
      </c>
      <c r="E5589" s="10">
        <v>1188</v>
      </c>
      <c r="F5589" s="11">
        <v>134</v>
      </c>
      <c r="G5589" s="12">
        <v>5</v>
      </c>
      <c r="H5589" s="12">
        <v>500</v>
      </c>
      <c r="I5589" s="10">
        <v>1827</v>
      </c>
      <c r="J5589" s="8" t="s">
        <v>33</v>
      </c>
      <c r="K5589" s="8" t="s">
        <v>5573</v>
      </c>
      <c r="L5589" s="11"/>
    </row>
    <row r="5590" hidden="1" spans="1:12">
      <c r="A5590" s="10">
        <v>5587</v>
      </c>
      <c r="B5590" s="8" t="s">
        <v>5604</v>
      </c>
      <c r="C5590" s="8" t="s">
        <v>65</v>
      </c>
      <c r="D5590" s="9">
        <v>2</v>
      </c>
      <c r="E5590" s="10">
        <v>312</v>
      </c>
      <c r="F5590" s="11">
        <v>448</v>
      </c>
      <c r="G5590" s="12">
        <v>5</v>
      </c>
      <c r="H5590" s="12">
        <v>500</v>
      </c>
      <c r="I5590" s="10">
        <v>1265</v>
      </c>
      <c r="J5590" s="8" t="s">
        <v>33</v>
      </c>
      <c r="K5590" s="8" t="s">
        <v>5573</v>
      </c>
      <c r="L5590" s="11"/>
    </row>
    <row r="5591" hidden="1" spans="1:12">
      <c r="A5591" s="10">
        <v>5588</v>
      </c>
      <c r="B5591" s="8" t="s">
        <v>5605</v>
      </c>
      <c r="C5591" s="8" t="s">
        <v>58</v>
      </c>
      <c r="D5591" s="9">
        <v>2</v>
      </c>
      <c r="E5591" s="10">
        <v>896</v>
      </c>
      <c r="F5591" s="11">
        <v>268</v>
      </c>
      <c r="G5591" s="12">
        <v>5</v>
      </c>
      <c r="H5591" s="12">
        <v>500</v>
      </c>
      <c r="I5591" s="10">
        <v>1669</v>
      </c>
      <c r="J5591" s="8" t="s">
        <v>33</v>
      </c>
      <c r="K5591" s="8" t="s">
        <v>5573</v>
      </c>
      <c r="L5591" s="11"/>
    </row>
    <row r="5592" hidden="1" spans="1:12">
      <c r="A5592" s="10">
        <v>5589</v>
      </c>
      <c r="B5592" s="8" t="s">
        <v>5606</v>
      </c>
      <c r="C5592" s="8" t="s">
        <v>58</v>
      </c>
      <c r="D5592" s="9">
        <v>1</v>
      </c>
      <c r="E5592" s="10">
        <v>448</v>
      </c>
      <c r="F5592" s="11">
        <v>224</v>
      </c>
      <c r="G5592" s="12">
        <v>5</v>
      </c>
      <c r="H5592" s="12">
        <v>500</v>
      </c>
      <c r="I5592" s="10">
        <v>1177</v>
      </c>
      <c r="J5592" s="8" t="s">
        <v>33</v>
      </c>
      <c r="K5592" s="8" t="s">
        <v>5573</v>
      </c>
      <c r="L5592" s="11"/>
    </row>
    <row r="5593" hidden="1" spans="1:12">
      <c r="A5593" s="10">
        <v>5590</v>
      </c>
      <c r="B5593" s="8" t="s">
        <v>5607</v>
      </c>
      <c r="C5593" s="8" t="s">
        <v>55</v>
      </c>
      <c r="D5593" s="9">
        <v>1</v>
      </c>
      <c r="E5593" s="10">
        <v>297</v>
      </c>
      <c r="F5593" s="11">
        <v>224</v>
      </c>
      <c r="G5593" s="12">
        <v>5</v>
      </c>
      <c r="H5593" s="12">
        <v>500</v>
      </c>
      <c r="I5593" s="10">
        <v>1026</v>
      </c>
      <c r="J5593" s="8" t="s">
        <v>33</v>
      </c>
      <c r="K5593" s="8" t="s">
        <v>5573</v>
      </c>
      <c r="L5593" s="11"/>
    </row>
    <row r="5594" hidden="1" spans="1:12">
      <c r="A5594" s="10">
        <v>5591</v>
      </c>
      <c r="B5594" s="8" t="s">
        <v>5608</v>
      </c>
      <c r="C5594" s="8" t="s">
        <v>58</v>
      </c>
      <c r="D5594" s="9">
        <v>1</v>
      </c>
      <c r="E5594" s="10">
        <v>448</v>
      </c>
      <c r="F5594" s="11">
        <v>224</v>
      </c>
      <c r="G5594" s="12">
        <v>5</v>
      </c>
      <c r="H5594" s="12">
        <v>500</v>
      </c>
      <c r="I5594" s="10">
        <v>1177</v>
      </c>
      <c r="J5594" s="8" t="s">
        <v>33</v>
      </c>
      <c r="K5594" s="8" t="s">
        <v>5573</v>
      </c>
      <c r="L5594" s="11"/>
    </row>
    <row r="5595" hidden="1" spans="1:12">
      <c r="A5595" s="10">
        <v>5592</v>
      </c>
      <c r="B5595" s="8" t="s">
        <v>5609</v>
      </c>
      <c r="C5595" s="8" t="s">
        <v>55</v>
      </c>
      <c r="D5595" s="9">
        <v>1</v>
      </c>
      <c r="E5595" s="10">
        <v>297</v>
      </c>
      <c r="F5595" s="11">
        <v>134</v>
      </c>
      <c r="G5595" s="12">
        <v>5</v>
      </c>
      <c r="H5595" s="12">
        <v>500</v>
      </c>
      <c r="I5595" s="10">
        <v>936</v>
      </c>
      <c r="J5595" s="8" t="s">
        <v>33</v>
      </c>
      <c r="K5595" s="8" t="s">
        <v>5573</v>
      </c>
      <c r="L5595" s="11"/>
    </row>
    <row r="5596" hidden="1" spans="1:12">
      <c r="A5596" s="10">
        <v>5593</v>
      </c>
      <c r="B5596" s="8" t="s">
        <v>5610</v>
      </c>
      <c r="C5596" s="8" t="s">
        <v>58</v>
      </c>
      <c r="D5596" s="9">
        <v>1</v>
      </c>
      <c r="E5596" s="10">
        <v>448</v>
      </c>
      <c r="F5596" s="11">
        <v>224</v>
      </c>
      <c r="G5596" s="12">
        <v>5</v>
      </c>
      <c r="H5596" s="12">
        <v>500</v>
      </c>
      <c r="I5596" s="10">
        <v>1177</v>
      </c>
      <c r="J5596" s="8" t="s">
        <v>33</v>
      </c>
      <c r="K5596" s="8" t="s">
        <v>5573</v>
      </c>
      <c r="L5596" s="11"/>
    </row>
    <row r="5597" hidden="1" spans="1:12">
      <c r="A5597" s="10">
        <v>5594</v>
      </c>
      <c r="B5597" s="8" t="s">
        <v>5611</v>
      </c>
      <c r="C5597" s="8" t="s">
        <v>65</v>
      </c>
      <c r="D5597" s="9">
        <v>1</v>
      </c>
      <c r="E5597" s="10">
        <v>156</v>
      </c>
      <c r="F5597" s="11">
        <v>224</v>
      </c>
      <c r="G5597" s="12">
        <v>5</v>
      </c>
      <c r="H5597" s="12">
        <v>500</v>
      </c>
      <c r="I5597" s="10">
        <v>885</v>
      </c>
      <c r="J5597" s="8" t="s">
        <v>33</v>
      </c>
      <c r="K5597" s="8" t="s">
        <v>5573</v>
      </c>
      <c r="L5597" s="11"/>
    </row>
    <row r="5598" hidden="1" spans="1:12">
      <c r="A5598" s="10">
        <v>5595</v>
      </c>
      <c r="B5598" s="8" t="s">
        <v>5612</v>
      </c>
      <c r="C5598" s="8" t="s">
        <v>65</v>
      </c>
      <c r="D5598" s="9">
        <v>6</v>
      </c>
      <c r="E5598" s="10">
        <v>936</v>
      </c>
      <c r="F5598" s="11">
        <v>536</v>
      </c>
      <c r="G5598" s="12">
        <v>5</v>
      </c>
      <c r="H5598" s="12">
        <v>500</v>
      </c>
      <c r="I5598" s="10">
        <v>1977</v>
      </c>
      <c r="J5598" s="8" t="s">
        <v>33</v>
      </c>
      <c r="K5598" s="8" t="s">
        <v>5573</v>
      </c>
      <c r="L5598" s="11"/>
    </row>
    <row r="5599" hidden="1" spans="1:12">
      <c r="A5599" s="10">
        <v>5596</v>
      </c>
      <c r="B5599" s="8" t="s">
        <v>5613</v>
      </c>
      <c r="C5599" s="8" t="s">
        <v>65</v>
      </c>
      <c r="D5599" s="9">
        <v>1</v>
      </c>
      <c r="E5599" s="10">
        <v>156</v>
      </c>
      <c r="F5599" s="11">
        <v>224</v>
      </c>
      <c r="G5599" s="12">
        <v>5</v>
      </c>
      <c r="H5599" s="12">
        <v>500</v>
      </c>
      <c r="I5599" s="10">
        <v>885</v>
      </c>
      <c r="J5599" s="8" t="s">
        <v>33</v>
      </c>
      <c r="K5599" s="8" t="s">
        <v>5573</v>
      </c>
      <c r="L5599" s="11"/>
    </row>
    <row r="5600" hidden="1" spans="1:12">
      <c r="A5600" s="10">
        <v>5597</v>
      </c>
      <c r="B5600" s="8" t="s">
        <v>5614</v>
      </c>
      <c r="C5600" s="8" t="s">
        <v>58</v>
      </c>
      <c r="D5600" s="9">
        <v>1</v>
      </c>
      <c r="E5600" s="10">
        <v>448</v>
      </c>
      <c r="F5600" s="11">
        <v>0</v>
      </c>
      <c r="G5600" s="12">
        <v>5</v>
      </c>
      <c r="H5600" s="12">
        <v>500</v>
      </c>
      <c r="I5600" s="10">
        <v>953</v>
      </c>
      <c r="J5600" s="8" t="s">
        <v>33</v>
      </c>
      <c r="K5600" s="8" t="s">
        <v>5573</v>
      </c>
      <c r="L5600" s="11"/>
    </row>
    <row r="5601" hidden="1" spans="1:12">
      <c r="A5601" s="10">
        <v>5598</v>
      </c>
      <c r="B5601" s="8" t="s">
        <v>5615</v>
      </c>
      <c r="C5601" s="8" t="s">
        <v>58</v>
      </c>
      <c r="D5601" s="9">
        <v>2</v>
      </c>
      <c r="E5601" s="10">
        <v>896</v>
      </c>
      <c r="F5601" s="11">
        <v>224</v>
      </c>
      <c r="G5601" s="12">
        <v>5</v>
      </c>
      <c r="H5601" s="12">
        <v>500</v>
      </c>
      <c r="I5601" s="10">
        <v>1625</v>
      </c>
      <c r="J5601" s="8" t="s">
        <v>33</v>
      </c>
      <c r="K5601" s="8" t="s">
        <v>5573</v>
      </c>
      <c r="L5601" s="11"/>
    </row>
    <row r="5602" hidden="1" spans="1:12">
      <c r="A5602" s="10">
        <v>5599</v>
      </c>
      <c r="B5602" s="8" t="s">
        <v>5616</v>
      </c>
      <c r="C5602" s="8" t="s">
        <v>55</v>
      </c>
      <c r="D5602" s="9">
        <v>1</v>
      </c>
      <c r="E5602" s="10">
        <v>297</v>
      </c>
      <c r="F5602" s="11">
        <v>134</v>
      </c>
      <c r="G5602" s="12">
        <v>5</v>
      </c>
      <c r="H5602" s="12">
        <v>500</v>
      </c>
      <c r="I5602" s="10">
        <v>936</v>
      </c>
      <c r="J5602" s="8" t="s">
        <v>33</v>
      </c>
      <c r="K5602" s="8" t="s">
        <v>5573</v>
      </c>
      <c r="L5602" s="11"/>
    </row>
    <row r="5603" hidden="1" spans="1:12">
      <c r="A5603" s="10">
        <v>5600</v>
      </c>
      <c r="B5603" s="8" t="s">
        <v>5617</v>
      </c>
      <c r="C5603" s="8" t="s">
        <v>65</v>
      </c>
      <c r="D5603" s="9">
        <v>2</v>
      </c>
      <c r="E5603" s="10">
        <v>312</v>
      </c>
      <c r="F5603" s="11">
        <v>134</v>
      </c>
      <c r="G5603" s="12">
        <v>5</v>
      </c>
      <c r="H5603" s="12">
        <v>500</v>
      </c>
      <c r="I5603" s="10">
        <v>951</v>
      </c>
      <c r="J5603" s="8" t="s">
        <v>33</v>
      </c>
      <c r="K5603" s="8" t="s">
        <v>5573</v>
      </c>
      <c r="L5603" s="11"/>
    </row>
    <row r="5604" hidden="1" spans="1:12">
      <c r="A5604" s="10">
        <v>5601</v>
      </c>
      <c r="B5604" s="8" t="s">
        <v>5618</v>
      </c>
      <c r="C5604" s="8" t="s">
        <v>55</v>
      </c>
      <c r="D5604" s="9">
        <v>2</v>
      </c>
      <c r="E5604" s="10">
        <v>594</v>
      </c>
      <c r="F5604" s="11">
        <v>134</v>
      </c>
      <c r="G5604" s="12">
        <v>5</v>
      </c>
      <c r="H5604" s="12">
        <v>500</v>
      </c>
      <c r="I5604" s="10">
        <v>1233</v>
      </c>
      <c r="J5604" s="8" t="s">
        <v>33</v>
      </c>
      <c r="K5604" s="8" t="s">
        <v>5573</v>
      </c>
      <c r="L5604" s="11"/>
    </row>
    <row r="5605" hidden="1" spans="1:12">
      <c r="A5605" s="10">
        <v>5602</v>
      </c>
      <c r="B5605" s="8" t="s">
        <v>5619</v>
      </c>
      <c r="C5605" s="8" t="s">
        <v>65</v>
      </c>
      <c r="D5605" s="9">
        <v>2</v>
      </c>
      <c r="E5605" s="10">
        <v>312</v>
      </c>
      <c r="F5605" s="11">
        <v>0</v>
      </c>
      <c r="G5605" s="12">
        <v>5</v>
      </c>
      <c r="H5605" s="12">
        <v>500</v>
      </c>
      <c r="I5605" s="10">
        <v>817</v>
      </c>
      <c r="J5605" s="8" t="s">
        <v>33</v>
      </c>
      <c r="K5605" s="8" t="s">
        <v>5573</v>
      </c>
      <c r="L5605" s="11"/>
    </row>
    <row r="5606" hidden="1" spans="1:12">
      <c r="A5606" s="10">
        <v>5603</v>
      </c>
      <c r="B5606" s="8" t="s">
        <v>5620</v>
      </c>
      <c r="C5606" s="8" t="s">
        <v>65</v>
      </c>
      <c r="D5606" s="9">
        <v>2</v>
      </c>
      <c r="E5606" s="10">
        <v>312</v>
      </c>
      <c r="F5606" s="11">
        <v>134</v>
      </c>
      <c r="G5606" s="12">
        <v>5</v>
      </c>
      <c r="H5606" s="12">
        <v>500</v>
      </c>
      <c r="I5606" s="10">
        <v>951</v>
      </c>
      <c r="J5606" s="8" t="s">
        <v>33</v>
      </c>
      <c r="K5606" s="8" t="s">
        <v>5573</v>
      </c>
      <c r="L5606" s="11"/>
    </row>
    <row r="5607" hidden="1" spans="1:12">
      <c r="A5607" s="10">
        <v>5604</v>
      </c>
      <c r="B5607" s="8" t="s">
        <v>5621</v>
      </c>
      <c r="C5607" s="8" t="s">
        <v>55</v>
      </c>
      <c r="D5607" s="9">
        <v>1</v>
      </c>
      <c r="E5607" s="10">
        <v>297</v>
      </c>
      <c r="F5607" s="11">
        <v>0</v>
      </c>
      <c r="G5607" s="12">
        <v>5</v>
      </c>
      <c r="H5607" s="12">
        <v>500</v>
      </c>
      <c r="I5607" s="10">
        <v>802</v>
      </c>
      <c r="J5607" s="8" t="s">
        <v>33</v>
      </c>
      <c r="K5607" s="8" t="s">
        <v>5573</v>
      </c>
      <c r="L5607" s="11"/>
    </row>
    <row r="5608" hidden="1" spans="1:12">
      <c r="A5608" s="10">
        <v>5605</v>
      </c>
      <c r="B5608" s="8" t="s">
        <v>5622</v>
      </c>
      <c r="C5608" s="8" t="s">
        <v>65</v>
      </c>
      <c r="D5608" s="9">
        <v>1</v>
      </c>
      <c r="E5608" s="10">
        <v>156</v>
      </c>
      <c r="F5608" s="11">
        <v>224</v>
      </c>
      <c r="G5608" s="12">
        <v>5</v>
      </c>
      <c r="H5608" s="12">
        <v>500</v>
      </c>
      <c r="I5608" s="10">
        <v>885</v>
      </c>
      <c r="J5608" s="8" t="s">
        <v>33</v>
      </c>
      <c r="K5608" s="8" t="s">
        <v>5573</v>
      </c>
      <c r="L5608" s="11"/>
    </row>
    <row r="5609" hidden="1" spans="1:12">
      <c r="A5609" s="10">
        <v>5606</v>
      </c>
      <c r="B5609" s="8" t="s">
        <v>5623</v>
      </c>
      <c r="C5609" s="8" t="s">
        <v>65</v>
      </c>
      <c r="D5609" s="9">
        <v>6</v>
      </c>
      <c r="E5609" s="10">
        <v>936</v>
      </c>
      <c r="F5609" s="11">
        <v>402</v>
      </c>
      <c r="G5609" s="12">
        <v>5</v>
      </c>
      <c r="H5609" s="12">
        <v>500</v>
      </c>
      <c r="I5609" s="10">
        <v>1843</v>
      </c>
      <c r="J5609" s="8" t="s">
        <v>33</v>
      </c>
      <c r="K5609" s="8" t="s">
        <v>5573</v>
      </c>
      <c r="L5609" s="11"/>
    </row>
    <row r="5610" hidden="1" spans="1:12">
      <c r="A5610" s="10">
        <v>5607</v>
      </c>
      <c r="B5610" s="8" t="s">
        <v>5624</v>
      </c>
      <c r="C5610" s="8" t="s">
        <v>58</v>
      </c>
      <c r="D5610" s="9">
        <v>1</v>
      </c>
      <c r="E5610" s="10">
        <v>448</v>
      </c>
      <c r="F5610" s="11">
        <v>134</v>
      </c>
      <c r="G5610" s="12">
        <v>5</v>
      </c>
      <c r="H5610" s="12">
        <v>500</v>
      </c>
      <c r="I5610" s="10">
        <v>1087</v>
      </c>
      <c r="J5610" s="8" t="s">
        <v>33</v>
      </c>
      <c r="K5610" s="8" t="s">
        <v>5573</v>
      </c>
      <c r="L5610" s="11"/>
    </row>
    <row r="5611" hidden="1" spans="1:12">
      <c r="A5611" s="10">
        <v>5608</v>
      </c>
      <c r="B5611" s="8" t="s">
        <v>5625</v>
      </c>
      <c r="C5611" s="8" t="s">
        <v>55</v>
      </c>
      <c r="D5611" s="9">
        <v>3</v>
      </c>
      <c r="E5611" s="10">
        <v>891</v>
      </c>
      <c r="F5611" s="11">
        <v>268</v>
      </c>
      <c r="G5611" s="12">
        <v>5</v>
      </c>
      <c r="H5611" s="12">
        <v>500</v>
      </c>
      <c r="I5611" s="10">
        <v>1664</v>
      </c>
      <c r="J5611" s="8" t="s">
        <v>33</v>
      </c>
      <c r="K5611" s="8" t="s">
        <v>5573</v>
      </c>
      <c r="L5611" s="11"/>
    </row>
    <row r="5612" hidden="1" spans="1:12">
      <c r="A5612" s="10">
        <v>5609</v>
      </c>
      <c r="B5612" s="8" t="s">
        <v>5626</v>
      </c>
      <c r="C5612" s="8" t="s">
        <v>58</v>
      </c>
      <c r="D5612" s="9">
        <v>1</v>
      </c>
      <c r="E5612" s="10">
        <v>448</v>
      </c>
      <c r="F5612" s="11">
        <v>224</v>
      </c>
      <c r="G5612" s="12">
        <v>5</v>
      </c>
      <c r="H5612" s="12">
        <v>500</v>
      </c>
      <c r="I5612" s="10">
        <v>1177</v>
      </c>
      <c r="J5612" s="8" t="s">
        <v>33</v>
      </c>
      <c r="K5612" s="8" t="s">
        <v>5573</v>
      </c>
      <c r="L5612" s="11"/>
    </row>
    <row r="5613" hidden="1" spans="1:12">
      <c r="A5613" s="10">
        <v>5610</v>
      </c>
      <c r="B5613" s="8" t="s">
        <v>5627</v>
      </c>
      <c r="C5613" s="8" t="s">
        <v>55</v>
      </c>
      <c r="D5613" s="9">
        <v>1</v>
      </c>
      <c r="E5613" s="10">
        <v>297</v>
      </c>
      <c r="F5613" s="11">
        <v>134</v>
      </c>
      <c r="G5613" s="12">
        <v>5</v>
      </c>
      <c r="H5613" s="12">
        <v>500</v>
      </c>
      <c r="I5613" s="10">
        <v>936</v>
      </c>
      <c r="J5613" s="8" t="s">
        <v>33</v>
      </c>
      <c r="K5613" s="8" t="s">
        <v>5573</v>
      </c>
      <c r="L5613" s="11"/>
    </row>
    <row r="5614" hidden="1" spans="1:12">
      <c r="A5614" s="10">
        <v>5611</v>
      </c>
      <c r="B5614" s="8" t="s">
        <v>5628</v>
      </c>
      <c r="C5614" s="8" t="s">
        <v>65</v>
      </c>
      <c r="D5614" s="9">
        <v>4</v>
      </c>
      <c r="E5614" s="10">
        <v>624</v>
      </c>
      <c r="F5614" s="11">
        <v>134</v>
      </c>
      <c r="G5614" s="12">
        <v>5</v>
      </c>
      <c r="H5614" s="12">
        <v>500</v>
      </c>
      <c r="I5614" s="10">
        <v>1263</v>
      </c>
      <c r="J5614" s="8" t="s">
        <v>33</v>
      </c>
      <c r="K5614" s="8" t="s">
        <v>5573</v>
      </c>
      <c r="L5614" s="11"/>
    </row>
    <row r="5615" hidden="1" spans="1:12">
      <c r="A5615" s="10">
        <v>5612</v>
      </c>
      <c r="B5615" s="8" t="s">
        <v>4113</v>
      </c>
      <c r="C5615" s="8" t="s">
        <v>55</v>
      </c>
      <c r="D5615" s="9">
        <v>2</v>
      </c>
      <c r="E5615" s="10">
        <v>594</v>
      </c>
      <c r="F5615" s="11">
        <v>224</v>
      </c>
      <c r="G5615" s="12">
        <v>5</v>
      </c>
      <c r="H5615" s="12">
        <v>500</v>
      </c>
      <c r="I5615" s="10">
        <v>1323</v>
      </c>
      <c r="J5615" s="8" t="s">
        <v>33</v>
      </c>
      <c r="K5615" s="8" t="s">
        <v>5573</v>
      </c>
      <c r="L5615" s="11"/>
    </row>
    <row r="5616" hidden="1" spans="1:12">
      <c r="A5616" s="10">
        <v>5613</v>
      </c>
      <c r="B5616" s="8" t="s">
        <v>5629</v>
      </c>
      <c r="C5616" s="8" t="s">
        <v>55</v>
      </c>
      <c r="D5616" s="9">
        <v>1</v>
      </c>
      <c r="E5616" s="10">
        <v>297</v>
      </c>
      <c r="F5616" s="11">
        <v>224</v>
      </c>
      <c r="G5616" s="12">
        <v>5</v>
      </c>
      <c r="H5616" s="12">
        <v>500</v>
      </c>
      <c r="I5616" s="10">
        <v>1026</v>
      </c>
      <c r="J5616" s="8" t="s">
        <v>33</v>
      </c>
      <c r="K5616" s="8" t="s">
        <v>5573</v>
      </c>
      <c r="L5616" s="11"/>
    </row>
    <row r="5617" hidden="1" spans="1:12">
      <c r="A5617" s="10">
        <v>5614</v>
      </c>
      <c r="B5617" s="8" t="s">
        <v>5630</v>
      </c>
      <c r="C5617" s="8" t="s">
        <v>55</v>
      </c>
      <c r="D5617" s="9">
        <v>1</v>
      </c>
      <c r="E5617" s="10">
        <v>297</v>
      </c>
      <c r="F5617" s="11">
        <v>134</v>
      </c>
      <c r="G5617" s="12">
        <v>5</v>
      </c>
      <c r="H5617" s="12">
        <v>500</v>
      </c>
      <c r="I5617" s="10">
        <v>936</v>
      </c>
      <c r="J5617" s="8" t="s">
        <v>33</v>
      </c>
      <c r="K5617" s="8" t="s">
        <v>5573</v>
      </c>
      <c r="L5617" s="11"/>
    </row>
    <row r="5618" hidden="1" spans="1:12">
      <c r="A5618" s="10">
        <v>5615</v>
      </c>
      <c r="B5618" s="8" t="s">
        <v>5631</v>
      </c>
      <c r="C5618" s="8" t="s">
        <v>58</v>
      </c>
      <c r="D5618" s="9">
        <v>1</v>
      </c>
      <c r="E5618" s="10">
        <v>448</v>
      </c>
      <c r="F5618" s="11">
        <v>134</v>
      </c>
      <c r="G5618" s="12">
        <v>5</v>
      </c>
      <c r="H5618" s="12">
        <v>500</v>
      </c>
      <c r="I5618" s="10">
        <v>1087</v>
      </c>
      <c r="J5618" s="8" t="s">
        <v>33</v>
      </c>
      <c r="K5618" s="8" t="s">
        <v>5573</v>
      </c>
      <c r="L5618" s="11"/>
    </row>
    <row r="5619" hidden="1" spans="1:12">
      <c r="A5619" s="10">
        <v>5616</v>
      </c>
      <c r="B5619" s="8" t="s">
        <v>5632</v>
      </c>
      <c r="C5619" s="8" t="s">
        <v>58</v>
      </c>
      <c r="D5619" s="9">
        <v>1</v>
      </c>
      <c r="E5619" s="10">
        <v>448</v>
      </c>
      <c r="F5619" s="11">
        <v>134</v>
      </c>
      <c r="G5619" s="12">
        <v>5</v>
      </c>
      <c r="H5619" s="12">
        <v>500</v>
      </c>
      <c r="I5619" s="10">
        <v>1087</v>
      </c>
      <c r="J5619" s="8" t="s">
        <v>33</v>
      </c>
      <c r="K5619" s="8" t="s">
        <v>5633</v>
      </c>
      <c r="L5619" s="11"/>
    </row>
    <row r="5620" hidden="1" spans="1:12">
      <c r="A5620" s="10">
        <v>5617</v>
      </c>
      <c r="B5620" s="8" t="s">
        <v>5634</v>
      </c>
      <c r="C5620" s="8" t="s">
        <v>58</v>
      </c>
      <c r="D5620" s="9">
        <v>2</v>
      </c>
      <c r="E5620" s="10">
        <v>896</v>
      </c>
      <c r="F5620" s="11">
        <v>0</v>
      </c>
      <c r="G5620" s="12">
        <v>5</v>
      </c>
      <c r="H5620" s="12">
        <v>500</v>
      </c>
      <c r="I5620" s="10">
        <v>1401</v>
      </c>
      <c r="J5620" s="8" t="s">
        <v>33</v>
      </c>
      <c r="K5620" s="8" t="s">
        <v>5633</v>
      </c>
      <c r="L5620" s="11"/>
    </row>
    <row r="5621" hidden="1" spans="1:12">
      <c r="A5621" s="10">
        <v>5618</v>
      </c>
      <c r="B5621" s="8" t="s">
        <v>5635</v>
      </c>
      <c r="C5621" s="8" t="s">
        <v>58</v>
      </c>
      <c r="D5621" s="9">
        <v>4</v>
      </c>
      <c r="E5621" s="10">
        <v>1792</v>
      </c>
      <c r="F5621" s="11">
        <v>358</v>
      </c>
      <c r="G5621" s="12">
        <v>5</v>
      </c>
      <c r="H5621" s="12">
        <v>500</v>
      </c>
      <c r="I5621" s="10">
        <v>2655</v>
      </c>
      <c r="J5621" s="8" t="s">
        <v>33</v>
      </c>
      <c r="K5621" s="8" t="s">
        <v>5633</v>
      </c>
      <c r="L5621" s="11"/>
    </row>
    <row r="5622" hidden="1" spans="1:12">
      <c r="A5622" s="10">
        <v>5619</v>
      </c>
      <c r="B5622" s="8" t="s">
        <v>5636</v>
      </c>
      <c r="C5622" s="8" t="s">
        <v>65</v>
      </c>
      <c r="D5622" s="9">
        <v>3</v>
      </c>
      <c r="E5622" s="10">
        <v>468</v>
      </c>
      <c r="F5622" s="11">
        <v>0</v>
      </c>
      <c r="G5622" s="12">
        <v>5</v>
      </c>
      <c r="H5622" s="12">
        <v>500</v>
      </c>
      <c r="I5622" s="10">
        <v>973</v>
      </c>
      <c r="J5622" s="8" t="s">
        <v>33</v>
      </c>
      <c r="K5622" s="8" t="s">
        <v>5633</v>
      </c>
      <c r="L5622" s="11"/>
    </row>
    <row r="5623" hidden="1" spans="1:12">
      <c r="A5623" s="10">
        <v>5620</v>
      </c>
      <c r="B5623" s="8" t="s">
        <v>5637</v>
      </c>
      <c r="C5623" s="8" t="s">
        <v>65</v>
      </c>
      <c r="D5623" s="9">
        <v>3</v>
      </c>
      <c r="E5623" s="10">
        <v>468</v>
      </c>
      <c r="F5623" s="11">
        <v>268</v>
      </c>
      <c r="G5623" s="12">
        <v>5</v>
      </c>
      <c r="H5623" s="12">
        <v>500</v>
      </c>
      <c r="I5623" s="10">
        <v>1241</v>
      </c>
      <c r="J5623" s="8" t="s">
        <v>33</v>
      </c>
      <c r="K5623" s="8" t="s">
        <v>5633</v>
      </c>
      <c r="L5623" s="11"/>
    </row>
    <row r="5624" hidden="1" spans="1:12">
      <c r="A5624" s="10">
        <v>5621</v>
      </c>
      <c r="B5624" s="8" t="s">
        <v>5638</v>
      </c>
      <c r="C5624" s="8" t="s">
        <v>65</v>
      </c>
      <c r="D5624" s="9">
        <v>3</v>
      </c>
      <c r="E5624" s="10">
        <v>468</v>
      </c>
      <c r="F5624" s="11">
        <v>358</v>
      </c>
      <c r="G5624" s="12">
        <v>5</v>
      </c>
      <c r="H5624" s="12">
        <v>500</v>
      </c>
      <c r="I5624" s="10">
        <v>1331</v>
      </c>
      <c r="J5624" s="8" t="s">
        <v>33</v>
      </c>
      <c r="K5624" s="8" t="s">
        <v>5633</v>
      </c>
      <c r="L5624" s="11"/>
    </row>
    <row r="5625" hidden="1" spans="1:12">
      <c r="A5625" s="10">
        <v>5622</v>
      </c>
      <c r="B5625" s="8" t="s">
        <v>4124</v>
      </c>
      <c r="C5625" s="8" t="s">
        <v>58</v>
      </c>
      <c r="D5625" s="9">
        <v>4</v>
      </c>
      <c r="E5625" s="10">
        <v>1792</v>
      </c>
      <c r="F5625" s="11">
        <v>268</v>
      </c>
      <c r="G5625" s="12">
        <v>5</v>
      </c>
      <c r="H5625" s="12">
        <v>500</v>
      </c>
      <c r="I5625" s="10">
        <v>2565</v>
      </c>
      <c r="J5625" s="8" t="s">
        <v>33</v>
      </c>
      <c r="K5625" s="8" t="s">
        <v>5633</v>
      </c>
      <c r="L5625" s="11"/>
    </row>
    <row r="5626" hidden="1" spans="1:12">
      <c r="A5626" s="10">
        <v>5623</v>
      </c>
      <c r="B5626" s="8" t="s">
        <v>5639</v>
      </c>
      <c r="C5626" s="8" t="s">
        <v>55</v>
      </c>
      <c r="D5626" s="9">
        <v>5</v>
      </c>
      <c r="E5626" s="10">
        <v>1485</v>
      </c>
      <c r="F5626" s="11">
        <v>268</v>
      </c>
      <c r="G5626" s="12">
        <v>5</v>
      </c>
      <c r="H5626" s="12">
        <v>500</v>
      </c>
      <c r="I5626" s="10">
        <v>2258</v>
      </c>
      <c r="J5626" s="8" t="s">
        <v>33</v>
      </c>
      <c r="K5626" s="8" t="s">
        <v>5633</v>
      </c>
      <c r="L5626" s="11"/>
    </row>
    <row r="5627" hidden="1" spans="1:12">
      <c r="A5627" s="10">
        <v>5624</v>
      </c>
      <c r="B5627" s="8" t="s">
        <v>5640</v>
      </c>
      <c r="C5627" s="8" t="s">
        <v>55</v>
      </c>
      <c r="D5627" s="9">
        <v>1</v>
      </c>
      <c r="E5627" s="10">
        <v>297</v>
      </c>
      <c r="F5627" s="11">
        <v>224</v>
      </c>
      <c r="G5627" s="12">
        <v>5</v>
      </c>
      <c r="H5627" s="12">
        <v>500</v>
      </c>
      <c r="I5627" s="10">
        <v>1026</v>
      </c>
      <c r="J5627" s="8" t="s">
        <v>33</v>
      </c>
      <c r="K5627" s="8" t="s">
        <v>5633</v>
      </c>
      <c r="L5627" s="11"/>
    </row>
    <row r="5628" hidden="1" spans="1:12">
      <c r="A5628" s="10">
        <v>5625</v>
      </c>
      <c r="B5628" s="8" t="s">
        <v>5641</v>
      </c>
      <c r="C5628" s="8" t="s">
        <v>58</v>
      </c>
      <c r="D5628" s="9">
        <v>2</v>
      </c>
      <c r="E5628" s="10">
        <v>896</v>
      </c>
      <c r="F5628" s="11">
        <v>224</v>
      </c>
      <c r="G5628" s="12">
        <v>5</v>
      </c>
      <c r="H5628" s="12">
        <v>500</v>
      </c>
      <c r="I5628" s="10">
        <v>1625</v>
      </c>
      <c r="J5628" s="8" t="s">
        <v>33</v>
      </c>
      <c r="K5628" s="8" t="s">
        <v>5633</v>
      </c>
      <c r="L5628" s="11"/>
    </row>
    <row r="5629" hidden="1" spans="1:12">
      <c r="A5629" s="10">
        <v>5626</v>
      </c>
      <c r="B5629" s="8" t="s">
        <v>5642</v>
      </c>
      <c r="C5629" s="8" t="s">
        <v>65</v>
      </c>
      <c r="D5629" s="9">
        <v>2</v>
      </c>
      <c r="E5629" s="10">
        <v>312</v>
      </c>
      <c r="F5629" s="11">
        <v>0</v>
      </c>
      <c r="G5629" s="12">
        <v>5</v>
      </c>
      <c r="H5629" s="12">
        <v>500</v>
      </c>
      <c r="I5629" s="10">
        <v>817</v>
      </c>
      <c r="J5629" s="8" t="s">
        <v>33</v>
      </c>
      <c r="K5629" s="8" t="s">
        <v>5633</v>
      </c>
      <c r="L5629" s="11"/>
    </row>
    <row r="5630" hidden="1" spans="1:12">
      <c r="A5630" s="10">
        <v>5627</v>
      </c>
      <c r="B5630" s="8" t="s">
        <v>5643</v>
      </c>
      <c r="C5630" s="8" t="s">
        <v>65</v>
      </c>
      <c r="D5630" s="9">
        <v>5</v>
      </c>
      <c r="E5630" s="10">
        <v>780</v>
      </c>
      <c r="F5630" s="11">
        <v>134</v>
      </c>
      <c r="G5630" s="12">
        <v>5</v>
      </c>
      <c r="H5630" s="12">
        <v>500</v>
      </c>
      <c r="I5630" s="10">
        <v>1419</v>
      </c>
      <c r="J5630" s="8" t="s">
        <v>33</v>
      </c>
      <c r="K5630" s="8" t="s">
        <v>5633</v>
      </c>
      <c r="L5630" s="11"/>
    </row>
    <row r="5631" hidden="1" spans="1:12">
      <c r="A5631" s="10">
        <v>5628</v>
      </c>
      <c r="B5631" s="8" t="s">
        <v>5644</v>
      </c>
      <c r="C5631" s="8" t="s">
        <v>55</v>
      </c>
      <c r="D5631" s="9">
        <v>1</v>
      </c>
      <c r="E5631" s="10">
        <v>297</v>
      </c>
      <c r="F5631" s="11">
        <v>134</v>
      </c>
      <c r="G5631" s="12">
        <v>5</v>
      </c>
      <c r="H5631" s="12">
        <v>500</v>
      </c>
      <c r="I5631" s="10">
        <v>936</v>
      </c>
      <c r="J5631" s="8" t="s">
        <v>33</v>
      </c>
      <c r="K5631" s="8" t="s">
        <v>5633</v>
      </c>
      <c r="L5631" s="11"/>
    </row>
    <row r="5632" hidden="1" spans="1:12">
      <c r="A5632" s="10">
        <v>5629</v>
      </c>
      <c r="B5632" s="8" t="s">
        <v>5645</v>
      </c>
      <c r="C5632" s="8" t="s">
        <v>58</v>
      </c>
      <c r="D5632" s="9">
        <v>2</v>
      </c>
      <c r="E5632" s="10">
        <v>896</v>
      </c>
      <c r="F5632" s="11">
        <v>0</v>
      </c>
      <c r="G5632" s="12">
        <v>5</v>
      </c>
      <c r="H5632" s="12">
        <v>500</v>
      </c>
      <c r="I5632" s="10">
        <v>1401</v>
      </c>
      <c r="J5632" s="8" t="s">
        <v>33</v>
      </c>
      <c r="K5632" s="8" t="s">
        <v>5633</v>
      </c>
      <c r="L5632" s="11"/>
    </row>
    <row r="5633" hidden="1" spans="1:12">
      <c r="A5633" s="10">
        <v>5630</v>
      </c>
      <c r="B5633" s="8" t="s">
        <v>5646</v>
      </c>
      <c r="C5633" s="8" t="s">
        <v>65</v>
      </c>
      <c r="D5633" s="9">
        <v>2</v>
      </c>
      <c r="E5633" s="10">
        <v>312</v>
      </c>
      <c r="F5633" s="11">
        <v>0</v>
      </c>
      <c r="G5633" s="12">
        <v>5</v>
      </c>
      <c r="H5633" s="12">
        <v>500</v>
      </c>
      <c r="I5633" s="10">
        <v>817</v>
      </c>
      <c r="J5633" s="8" t="s">
        <v>33</v>
      </c>
      <c r="K5633" s="8" t="s">
        <v>5633</v>
      </c>
      <c r="L5633" s="11"/>
    </row>
    <row r="5634" hidden="1" spans="1:12">
      <c r="A5634" s="10">
        <v>5631</v>
      </c>
      <c r="B5634" s="8" t="s">
        <v>5647</v>
      </c>
      <c r="C5634" s="8" t="s">
        <v>65</v>
      </c>
      <c r="D5634" s="9">
        <v>8</v>
      </c>
      <c r="E5634" s="10">
        <v>1248</v>
      </c>
      <c r="F5634" s="11">
        <v>536</v>
      </c>
      <c r="G5634" s="12">
        <v>5</v>
      </c>
      <c r="H5634" s="12">
        <v>500</v>
      </c>
      <c r="I5634" s="10">
        <v>2289</v>
      </c>
      <c r="J5634" s="8" t="s">
        <v>33</v>
      </c>
      <c r="K5634" s="8" t="s">
        <v>5633</v>
      </c>
      <c r="L5634" s="11"/>
    </row>
    <row r="5635" hidden="1" spans="1:12">
      <c r="A5635" s="10">
        <v>5632</v>
      </c>
      <c r="B5635" s="8" t="s">
        <v>5648</v>
      </c>
      <c r="C5635" s="8" t="s">
        <v>58</v>
      </c>
      <c r="D5635" s="9">
        <v>2</v>
      </c>
      <c r="E5635" s="10">
        <v>896</v>
      </c>
      <c r="F5635" s="11">
        <v>224</v>
      </c>
      <c r="G5635" s="12">
        <v>5</v>
      </c>
      <c r="H5635" s="12">
        <v>500</v>
      </c>
      <c r="I5635" s="10">
        <v>1625</v>
      </c>
      <c r="J5635" s="8" t="s">
        <v>33</v>
      </c>
      <c r="K5635" s="8" t="s">
        <v>5633</v>
      </c>
      <c r="L5635" s="11"/>
    </row>
    <row r="5636" hidden="1" spans="1:12">
      <c r="A5636" s="10">
        <v>5633</v>
      </c>
      <c r="B5636" s="8" t="s">
        <v>5649</v>
      </c>
      <c r="C5636" s="8" t="s">
        <v>58</v>
      </c>
      <c r="D5636" s="9">
        <v>1</v>
      </c>
      <c r="E5636" s="10">
        <v>448</v>
      </c>
      <c r="F5636" s="11">
        <v>224</v>
      </c>
      <c r="G5636" s="12">
        <v>5</v>
      </c>
      <c r="H5636" s="12">
        <v>500</v>
      </c>
      <c r="I5636" s="10">
        <v>1177</v>
      </c>
      <c r="J5636" s="8" t="s">
        <v>33</v>
      </c>
      <c r="K5636" s="8" t="s">
        <v>5633</v>
      </c>
      <c r="L5636" s="11"/>
    </row>
    <row r="5637" hidden="1" spans="1:12">
      <c r="A5637" s="10">
        <v>5634</v>
      </c>
      <c r="B5637" s="8" t="s">
        <v>5650</v>
      </c>
      <c r="C5637" s="8" t="s">
        <v>58</v>
      </c>
      <c r="D5637" s="9">
        <v>4</v>
      </c>
      <c r="E5637" s="10">
        <v>1792</v>
      </c>
      <c r="F5637" s="11">
        <v>448</v>
      </c>
      <c r="G5637" s="12">
        <v>5</v>
      </c>
      <c r="H5637" s="12">
        <v>500</v>
      </c>
      <c r="I5637" s="10">
        <v>2745</v>
      </c>
      <c r="J5637" s="8" t="s">
        <v>33</v>
      </c>
      <c r="K5637" s="8" t="s">
        <v>5633</v>
      </c>
      <c r="L5637" s="11"/>
    </row>
    <row r="5638" hidden="1" spans="1:12">
      <c r="A5638" s="10">
        <v>5635</v>
      </c>
      <c r="B5638" s="8" t="s">
        <v>5651</v>
      </c>
      <c r="C5638" s="8" t="s">
        <v>58</v>
      </c>
      <c r="D5638" s="9">
        <v>2</v>
      </c>
      <c r="E5638" s="10">
        <v>896</v>
      </c>
      <c r="F5638" s="11">
        <v>448</v>
      </c>
      <c r="G5638" s="12">
        <v>5</v>
      </c>
      <c r="H5638" s="12">
        <v>500</v>
      </c>
      <c r="I5638" s="10">
        <v>1849</v>
      </c>
      <c r="J5638" s="8" t="s">
        <v>33</v>
      </c>
      <c r="K5638" s="8" t="s">
        <v>5633</v>
      </c>
      <c r="L5638" s="11"/>
    </row>
    <row r="5639" hidden="1" spans="1:12">
      <c r="A5639" s="10">
        <v>5636</v>
      </c>
      <c r="B5639" s="8" t="s">
        <v>5652</v>
      </c>
      <c r="C5639" s="8" t="s">
        <v>65</v>
      </c>
      <c r="D5639" s="9">
        <v>2</v>
      </c>
      <c r="E5639" s="10">
        <v>312</v>
      </c>
      <c r="F5639" s="11">
        <v>0</v>
      </c>
      <c r="G5639" s="12">
        <v>5</v>
      </c>
      <c r="H5639" s="12">
        <v>500</v>
      </c>
      <c r="I5639" s="10">
        <v>817</v>
      </c>
      <c r="J5639" s="8" t="s">
        <v>33</v>
      </c>
      <c r="K5639" s="8" t="s">
        <v>5633</v>
      </c>
      <c r="L5639" s="11"/>
    </row>
    <row r="5640" hidden="1" spans="1:12">
      <c r="A5640" s="10">
        <v>5637</v>
      </c>
      <c r="B5640" s="8" t="s">
        <v>5653</v>
      </c>
      <c r="C5640" s="8" t="s">
        <v>65</v>
      </c>
      <c r="D5640" s="9">
        <v>5</v>
      </c>
      <c r="E5640" s="10">
        <v>780</v>
      </c>
      <c r="F5640" s="11">
        <v>268</v>
      </c>
      <c r="G5640" s="12">
        <v>5</v>
      </c>
      <c r="H5640" s="12">
        <v>500</v>
      </c>
      <c r="I5640" s="10">
        <v>1553</v>
      </c>
      <c r="J5640" s="8" t="s">
        <v>33</v>
      </c>
      <c r="K5640" s="8" t="s">
        <v>5633</v>
      </c>
      <c r="L5640" s="11"/>
    </row>
    <row r="5641" hidden="1" spans="1:12">
      <c r="A5641" s="10">
        <v>5638</v>
      </c>
      <c r="B5641" s="8" t="s">
        <v>5654</v>
      </c>
      <c r="C5641" s="8" t="s">
        <v>58</v>
      </c>
      <c r="D5641" s="9">
        <v>2</v>
      </c>
      <c r="E5641" s="10">
        <v>896</v>
      </c>
      <c r="F5641" s="11">
        <v>358</v>
      </c>
      <c r="G5641" s="12">
        <v>5</v>
      </c>
      <c r="H5641" s="12">
        <v>500</v>
      </c>
      <c r="I5641" s="10">
        <v>1759</v>
      </c>
      <c r="J5641" s="8" t="s">
        <v>33</v>
      </c>
      <c r="K5641" s="8" t="s">
        <v>5633</v>
      </c>
      <c r="L5641" s="11"/>
    </row>
    <row r="5642" hidden="1" spans="1:12">
      <c r="A5642" s="10">
        <v>5639</v>
      </c>
      <c r="B5642" s="8" t="s">
        <v>5655</v>
      </c>
      <c r="C5642" s="8" t="s">
        <v>58</v>
      </c>
      <c r="D5642" s="9">
        <v>1</v>
      </c>
      <c r="E5642" s="10">
        <v>448</v>
      </c>
      <c r="F5642" s="11">
        <v>134</v>
      </c>
      <c r="G5642" s="12">
        <v>5</v>
      </c>
      <c r="H5642" s="12">
        <v>500</v>
      </c>
      <c r="I5642" s="10">
        <v>1087</v>
      </c>
      <c r="J5642" s="8" t="s">
        <v>33</v>
      </c>
      <c r="K5642" s="8" t="s">
        <v>5633</v>
      </c>
      <c r="L5642" s="11"/>
    </row>
    <row r="5643" hidden="1" spans="1:12">
      <c r="A5643" s="10">
        <v>5640</v>
      </c>
      <c r="B5643" s="8" t="s">
        <v>5656</v>
      </c>
      <c r="C5643" s="8" t="s">
        <v>55</v>
      </c>
      <c r="D5643" s="9">
        <v>2</v>
      </c>
      <c r="E5643" s="10">
        <v>594</v>
      </c>
      <c r="F5643" s="11">
        <v>268</v>
      </c>
      <c r="G5643" s="12">
        <v>5</v>
      </c>
      <c r="H5643" s="12">
        <v>500</v>
      </c>
      <c r="I5643" s="10">
        <v>1367</v>
      </c>
      <c r="J5643" s="8" t="s">
        <v>33</v>
      </c>
      <c r="K5643" s="8" t="s">
        <v>5633</v>
      </c>
      <c r="L5643" s="11"/>
    </row>
    <row r="5644" hidden="1" spans="1:12">
      <c r="A5644" s="10">
        <v>5641</v>
      </c>
      <c r="B5644" s="8" t="s">
        <v>5657</v>
      </c>
      <c r="C5644" s="8" t="s">
        <v>58</v>
      </c>
      <c r="D5644" s="9">
        <v>4</v>
      </c>
      <c r="E5644" s="10">
        <v>1792</v>
      </c>
      <c r="F5644" s="11">
        <v>134</v>
      </c>
      <c r="G5644" s="12">
        <v>5</v>
      </c>
      <c r="H5644" s="12">
        <v>500</v>
      </c>
      <c r="I5644" s="10">
        <v>2431</v>
      </c>
      <c r="J5644" s="8" t="s">
        <v>33</v>
      </c>
      <c r="K5644" s="8" t="s">
        <v>5633</v>
      </c>
      <c r="L5644" s="11"/>
    </row>
    <row r="5645" hidden="1" spans="1:12">
      <c r="A5645" s="10">
        <v>5642</v>
      </c>
      <c r="B5645" s="8" t="s">
        <v>5658</v>
      </c>
      <c r="C5645" s="8" t="s">
        <v>58</v>
      </c>
      <c r="D5645" s="9">
        <v>1</v>
      </c>
      <c r="E5645" s="10">
        <v>448</v>
      </c>
      <c r="F5645" s="11">
        <v>224</v>
      </c>
      <c r="G5645" s="12">
        <v>5</v>
      </c>
      <c r="H5645" s="12">
        <v>500</v>
      </c>
      <c r="I5645" s="10">
        <v>1177</v>
      </c>
      <c r="J5645" s="8" t="s">
        <v>33</v>
      </c>
      <c r="K5645" s="8" t="s">
        <v>5633</v>
      </c>
      <c r="L5645" s="11"/>
    </row>
    <row r="5646" hidden="1" spans="1:12">
      <c r="A5646" s="10">
        <v>5643</v>
      </c>
      <c r="B5646" s="8" t="s">
        <v>5659</v>
      </c>
      <c r="C5646" s="8" t="s">
        <v>55</v>
      </c>
      <c r="D5646" s="9">
        <v>2</v>
      </c>
      <c r="E5646" s="10">
        <v>594</v>
      </c>
      <c r="F5646" s="11">
        <v>134</v>
      </c>
      <c r="G5646" s="12">
        <v>5</v>
      </c>
      <c r="H5646" s="12">
        <v>500</v>
      </c>
      <c r="I5646" s="10">
        <v>1233</v>
      </c>
      <c r="J5646" s="8" t="s">
        <v>33</v>
      </c>
      <c r="K5646" s="8" t="s">
        <v>5633</v>
      </c>
      <c r="L5646" s="11"/>
    </row>
    <row r="5647" hidden="1" spans="1:12">
      <c r="A5647" s="10">
        <v>5644</v>
      </c>
      <c r="B5647" s="8" t="s">
        <v>5660</v>
      </c>
      <c r="C5647" s="8" t="s">
        <v>58</v>
      </c>
      <c r="D5647" s="9">
        <v>1</v>
      </c>
      <c r="E5647" s="10">
        <v>448</v>
      </c>
      <c r="F5647" s="11">
        <v>224</v>
      </c>
      <c r="G5647" s="12">
        <v>5</v>
      </c>
      <c r="H5647" s="12">
        <v>500</v>
      </c>
      <c r="I5647" s="10">
        <v>1177</v>
      </c>
      <c r="J5647" s="8" t="s">
        <v>33</v>
      </c>
      <c r="K5647" s="8" t="s">
        <v>5633</v>
      </c>
      <c r="L5647" s="11"/>
    </row>
    <row r="5648" hidden="1" spans="1:12">
      <c r="A5648" s="10">
        <v>5645</v>
      </c>
      <c r="B5648" s="8" t="s">
        <v>5661</v>
      </c>
      <c r="C5648" s="8" t="s">
        <v>58</v>
      </c>
      <c r="D5648" s="9">
        <v>5</v>
      </c>
      <c r="E5648" s="10">
        <v>2240</v>
      </c>
      <c r="F5648" s="11">
        <v>402</v>
      </c>
      <c r="G5648" s="12">
        <v>5</v>
      </c>
      <c r="H5648" s="12">
        <v>500</v>
      </c>
      <c r="I5648" s="10">
        <v>3147</v>
      </c>
      <c r="J5648" s="8" t="s">
        <v>33</v>
      </c>
      <c r="K5648" s="8" t="s">
        <v>5633</v>
      </c>
      <c r="L5648" s="11"/>
    </row>
    <row r="5649" hidden="1" spans="1:12">
      <c r="A5649" s="10">
        <v>5646</v>
      </c>
      <c r="B5649" s="8" t="s">
        <v>1456</v>
      </c>
      <c r="C5649" s="8" t="s">
        <v>55</v>
      </c>
      <c r="D5649" s="9">
        <v>3</v>
      </c>
      <c r="E5649" s="10">
        <v>891</v>
      </c>
      <c r="F5649" s="11">
        <v>224</v>
      </c>
      <c r="G5649" s="12">
        <v>5</v>
      </c>
      <c r="H5649" s="12">
        <v>500</v>
      </c>
      <c r="I5649" s="10">
        <v>1620</v>
      </c>
      <c r="J5649" s="8" t="s">
        <v>33</v>
      </c>
      <c r="K5649" s="8" t="s">
        <v>5633</v>
      </c>
      <c r="L5649" s="11"/>
    </row>
    <row r="5650" hidden="1" spans="1:12">
      <c r="A5650" s="10">
        <v>5647</v>
      </c>
      <c r="B5650" s="8" t="s">
        <v>5662</v>
      </c>
      <c r="C5650" s="8" t="s">
        <v>55</v>
      </c>
      <c r="D5650" s="9">
        <v>1</v>
      </c>
      <c r="E5650" s="10">
        <v>297</v>
      </c>
      <c r="F5650" s="11">
        <v>224</v>
      </c>
      <c r="G5650" s="12">
        <v>5</v>
      </c>
      <c r="H5650" s="12">
        <v>500</v>
      </c>
      <c r="I5650" s="10">
        <v>1026</v>
      </c>
      <c r="J5650" s="8" t="s">
        <v>33</v>
      </c>
      <c r="K5650" s="8" t="s">
        <v>5633</v>
      </c>
      <c r="L5650" s="11"/>
    </row>
    <row r="5651" hidden="1" spans="1:12">
      <c r="A5651" s="10">
        <v>5648</v>
      </c>
      <c r="B5651" s="8" t="s">
        <v>5663</v>
      </c>
      <c r="C5651" s="8" t="s">
        <v>65</v>
      </c>
      <c r="D5651" s="9">
        <v>2</v>
      </c>
      <c r="E5651" s="10">
        <v>312</v>
      </c>
      <c r="F5651" s="11">
        <v>224</v>
      </c>
      <c r="G5651" s="12">
        <v>5</v>
      </c>
      <c r="H5651" s="12">
        <v>500</v>
      </c>
      <c r="I5651" s="10">
        <v>1041</v>
      </c>
      <c r="J5651" s="8" t="s">
        <v>33</v>
      </c>
      <c r="K5651" s="8" t="s">
        <v>5633</v>
      </c>
      <c r="L5651" s="11"/>
    </row>
    <row r="5652" hidden="1" spans="1:12">
      <c r="A5652" s="10">
        <v>5649</v>
      </c>
      <c r="B5652" s="8" t="s">
        <v>5664</v>
      </c>
      <c r="C5652" s="8" t="s">
        <v>55</v>
      </c>
      <c r="D5652" s="9">
        <v>6</v>
      </c>
      <c r="E5652" s="10">
        <v>1782</v>
      </c>
      <c r="F5652" s="11">
        <v>492</v>
      </c>
      <c r="G5652" s="12">
        <v>5</v>
      </c>
      <c r="H5652" s="12">
        <v>500</v>
      </c>
      <c r="I5652" s="10">
        <v>2779</v>
      </c>
      <c r="J5652" s="8" t="s">
        <v>33</v>
      </c>
      <c r="K5652" s="8" t="s">
        <v>5633</v>
      </c>
      <c r="L5652" s="11"/>
    </row>
    <row r="5653" hidden="1" spans="1:12">
      <c r="A5653" s="10">
        <v>5650</v>
      </c>
      <c r="B5653" s="8" t="s">
        <v>5665</v>
      </c>
      <c r="C5653" s="8" t="s">
        <v>58</v>
      </c>
      <c r="D5653" s="9">
        <v>1</v>
      </c>
      <c r="E5653" s="10">
        <v>448</v>
      </c>
      <c r="F5653" s="11">
        <v>224</v>
      </c>
      <c r="G5653" s="12">
        <v>5</v>
      </c>
      <c r="H5653" s="12">
        <v>500</v>
      </c>
      <c r="I5653" s="10">
        <v>1177</v>
      </c>
      <c r="J5653" s="8" t="s">
        <v>33</v>
      </c>
      <c r="K5653" s="8" t="s">
        <v>5633</v>
      </c>
      <c r="L5653" s="11"/>
    </row>
    <row r="5654" hidden="1" spans="1:12">
      <c r="A5654" s="10">
        <v>5651</v>
      </c>
      <c r="B5654" s="8" t="s">
        <v>5666</v>
      </c>
      <c r="C5654" s="8" t="s">
        <v>58</v>
      </c>
      <c r="D5654" s="9">
        <v>1</v>
      </c>
      <c r="E5654" s="10">
        <v>448</v>
      </c>
      <c r="F5654" s="11">
        <v>224</v>
      </c>
      <c r="G5654" s="12">
        <v>5</v>
      </c>
      <c r="H5654" s="12">
        <v>500</v>
      </c>
      <c r="I5654" s="10">
        <v>1177</v>
      </c>
      <c r="J5654" s="8" t="s">
        <v>33</v>
      </c>
      <c r="K5654" s="8" t="s">
        <v>5633</v>
      </c>
      <c r="L5654" s="11"/>
    </row>
    <row r="5655" hidden="1" spans="1:12">
      <c r="A5655" s="10">
        <v>5652</v>
      </c>
      <c r="B5655" s="8" t="s">
        <v>5667</v>
      </c>
      <c r="C5655" s="8" t="s">
        <v>55</v>
      </c>
      <c r="D5655" s="9">
        <v>1</v>
      </c>
      <c r="E5655" s="10">
        <v>297</v>
      </c>
      <c r="F5655" s="11">
        <v>134</v>
      </c>
      <c r="G5655" s="12">
        <v>5</v>
      </c>
      <c r="H5655" s="12">
        <v>500</v>
      </c>
      <c r="I5655" s="10">
        <v>936</v>
      </c>
      <c r="J5655" s="8" t="s">
        <v>33</v>
      </c>
      <c r="K5655" s="8" t="s">
        <v>5633</v>
      </c>
      <c r="L5655" s="11"/>
    </row>
    <row r="5656" hidden="1" spans="1:12">
      <c r="A5656" s="10">
        <v>5653</v>
      </c>
      <c r="B5656" s="8" t="s">
        <v>5668</v>
      </c>
      <c r="C5656" s="8" t="s">
        <v>58</v>
      </c>
      <c r="D5656" s="9">
        <v>5</v>
      </c>
      <c r="E5656" s="10">
        <v>2240</v>
      </c>
      <c r="F5656" s="11">
        <v>672</v>
      </c>
      <c r="G5656" s="12">
        <v>5</v>
      </c>
      <c r="H5656" s="12">
        <v>500</v>
      </c>
      <c r="I5656" s="10">
        <v>3417</v>
      </c>
      <c r="J5656" s="8" t="s">
        <v>33</v>
      </c>
      <c r="K5656" s="8" t="s">
        <v>5633</v>
      </c>
      <c r="L5656" s="11"/>
    </row>
    <row r="5657" hidden="1" spans="1:12">
      <c r="A5657" s="10">
        <v>5654</v>
      </c>
      <c r="B5657" s="8" t="s">
        <v>5669</v>
      </c>
      <c r="C5657" s="8" t="s">
        <v>55</v>
      </c>
      <c r="D5657" s="9">
        <v>1</v>
      </c>
      <c r="E5657" s="10">
        <v>297</v>
      </c>
      <c r="F5657" s="11">
        <v>134</v>
      </c>
      <c r="G5657" s="12">
        <v>5</v>
      </c>
      <c r="H5657" s="12">
        <v>500</v>
      </c>
      <c r="I5657" s="10">
        <v>936</v>
      </c>
      <c r="J5657" s="8" t="s">
        <v>33</v>
      </c>
      <c r="K5657" s="8" t="s">
        <v>5633</v>
      </c>
      <c r="L5657" s="11"/>
    </row>
    <row r="5658" hidden="1" spans="1:12">
      <c r="A5658" s="10">
        <v>5655</v>
      </c>
      <c r="B5658" s="8" t="s">
        <v>5670</v>
      </c>
      <c r="C5658" s="8" t="s">
        <v>55</v>
      </c>
      <c r="D5658" s="9">
        <v>2</v>
      </c>
      <c r="E5658" s="10">
        <v>594</v>
      </c>
      <c r="F5658" s="11">
        <v>224</v>
      </c>
      <c r="G5658" s="12">
        <v>5</v>
      </c>
      <c r="H5658" s="12">
        <v>500</v>
      </c>
      <c r="I5658" s="10">
        <v>1323</v>
      </c>
      <c r="J5658" s="8" t="s">
        <v>33</v>
      </c>
      <c r="K5658" s="8" t="s">
        <v>5671</v>
      </c>
      <c r="L5658" s="11"/>
    </row>
    <row r="5659" hidden="1" spans="1:12">
      <c r="A5659" s="10">
        <v>5656</v>
      </c>
      <c r="B5659" s="8" t="s">
        <v>5672</v>
      </c>
      <c r="C5659" s="8" t="s">
        <v>58</v>
      </c>
      <c r="D5659" s="9">
        <v>1</v>
      </c>
      <c r="E5659" s="10">
        <v>448</v>
      </c>
      <c r="F5659" s="11">
        <v>224</v>
      </c>
      <c r="G5659" s="12">
        <v>5</v>
      </c>
      <c r="H5659" s="12">
        <v>500</v>
      </c>
      <c r="I5659" s="10">
        <v>1177</v>
      </c>
      <c r="J5659" s="8" t="s">
        <v>33</v>
      </c>
      <c r="K5659" s="8" t="s">
        <v>5671</v>
      </c>
      <c r="L5659" s="11"/>
    </row>
    <row r="5660" hidden="1" spans="1:12">
      <c r="A5660" s="10">
        <v>5657</v>
      </c>
      <c r="B5660" s="8" t="s">
        <v>5673</v>
      </c>
      <c r="C5660" s="8" t="s">
        <v>58</v>
      </c>
      <c r="D5660" s="9">
        <v>1</v>
      </c>
      <c r="E5660" s="10">
        <v>448</v>
      </c>
      <c r="F5660" s="11">
        <v>224</v>
      </c>
      <c r="G5660" s="12">
        <v>5</v>
      </c>
      <c r="H5660" s="12">
        <v>500</v>
      </c>
      <c r="I5660" s="10">
        <v>1177</v>
      </c>
      <c r="J5660" s="8" t="s">
        <v>33</v>
      </c>
      <c r="K5660" s="8" t="s">
        <v>5671</v>
      </c>
      <c r="L5660" s="11"/>
    </row>
    <row r="5661" hidden="1" spans="1:12">
      <c r="A5661" s="10">
        <v>5658</v>
      </c>
      <c r="B5661" s="8" t="s">
        <v>5674</v>
      </c>
      <c r="C5661" s="8" t="s">
        <v>58</v>
      </c>
      <c r="D5661" s="9">
        <v>2</v>
      </c>
      <c r="E5661" s="10">
        <v>896</v>
      </c>
      <c r="F5661" s="11">
        <v>224</v>
      </c>
      <c r="G5661" s="12">
        <v>5</v>
      </c>
      <c r="H5661" s="12">
        <v>500</v>
      </c>
      <c r="I5661" s="10">
        <v>1625</v>
      </c>
      <c r="J5661" s="8" t="s">
        <v>33</v>
      </c>
      <c r="K5661" s="8" t="s">
        <v>5671</v>
      </c>
      <c r="L5661" s="11"/>
    </row>
    <row r="5662" hidden="1" spans="1:12">
      <c r="A5662" s="10">
        <v>5659</v>
      </c>
      <c r="B5662" s="8" t="s">
        <v>5675</v>
      </c>
      <c r="C5662" s="8" t="s">
        <v>58</v>
      </c>
      <c r="D5662" s="9">
        <v>1</v>
      </c>
      <c r="E5662" s="10">
        <v>448</v>
      </c>
      <c r="F5662" s="11">
        <v>224</v>
      </c>
      <c r="G5662" s="12">
        <v>5</v>
      </c>
      <c r="H5662" s="12">
        <v>500</v>
      </c>
      <c r="I5662" s="10">
        <v>1177</v>
      </c>
      <c r="J5662" s="8" t="s">
        <v>33</v>
      </c>
      <c r="K5662" s="8" t="s">
        <v>5671</v>
      </c>
      <c r="L5662" s="11"/>
    </row>
    <row r="5663" hidden="1" spans="1:12">
      <c r="A5663" s="10">
        <v>5660</v>
      </c>
      <c r="B5663" s="8" t="s">
        <v>5676</v>
      </c>
      <c r="C5663" s="8" t="s">
        <v>65</v>
      </c>
      <c r="D5663" s="9">
        <v>4</v>
      </c>
      <c r="E5663" s="10">
        <v>624</v>
      </c>
      <c r="F5663" s="11">
        <v>582</v>
      </c>
      <c r="G5663" s="12">
        <v>5</v>
      </c>
      <c r="H5663" s="12">
        <v>500</v>
      </c>
      <c r="I5663" s="10">
        <v>1711</v>
      </c>
      <c r="J5663" s="8" t="s">
        <v>33</v>
      </c>
      <c r="K5663" s="8" t="s">
        <v>5671</v>
      </c>
      <c r="L5663" s="11"/>
    </row>
    <row r="5664" hidden="1" spans="1:12">
      <c r="A5664" s="10">
        <v>5661</v>
      </c>
      <c r="B5664" s="8" t="s">
        <v>5677</v>
      </c>
      <c r="C5664" s="8" t="s">
        <v>58</v>
      </c>
      <c r="D5664" s="9">
        <v>3</v>
      </c>
      <c r="E5664" s="10">
        <v>1344</v>
      </c>
      <c r="F5664" s="11">
        <v>224</v>
      </c>
      <c r="G5664" s="12">
        <v>5</v>
      </c>
      <c r="H5664" s="12">
        <v>500</v>
      </c>
      <c r="I5664" s="10">
        <v>2073</v>
      </c>
      <c r="J5664" s="8" t="s">
        <v>33</v>
      </c>
      <c r="K5664" s="8" t="s">
        <v>5671</v>
      </c>
      <c r="L5664" s="11"/>
    </row>
    <row r="5665" hidden="1" spans="1:12">
      <c r="A5665" s="10">
        <v>5662</v>
      </c>
      <c r="B5665" s="8" t="s">
        <v>5678</v>
      </c>
      <c r="C5665" s="8" t="s">
        <v>55</v>
      </c>
      <c r="D5665" s="9">
        <v>1</v>
      </c>
      <c r="E5665" s="10">
        <v>297</v>
      </c>
      <c r="F5665" s="11">
        <v>0</v>
      </c>
      <c r="G5665" s="12">
        <v>5</v>
      </c>
      <c r="H5665" s="12">
        <v>500</v>
      </c>
      <c r="I5665" s="10">
        <v>802</v>
      </c>
      <c r="J5665" s="8" t="s">
        <v>33</v>
      </c>
      <c r="K5665" s="8" t="s">
        <v>5671</v>
      </c>
      <c r="L5665" s="11"/>
    </row>
    <row r="5666" hidden="1" spans="1:12">
      <c r="A5666" s="10">
        <v>5663</v>
      </c>
      <c r="B5666" s="8" t="s">
        <v>5679</v>
      </c>
      <c r="C5666" s="8" t="s">
        <v>58</v>
      </c>
      <c r="D5666" s="9">
        <v>1</v>
      </c>
      <c r="E5666" s="10">
        <v>448</v>
      </c>
      <c r="F5666" s="11">
        <v>224</v>
      </c>
      <c r="G5666" s="12">
        <v>5</v>
      </c>
      <c r="H5666" s="12">
        <v>500</v>
      </c>
      <c r="I5666" s="10">
        <v>1177</v>
      </c>
      <c r="J5666" s="8" t="s">
        <v>33</v>
      </c>
      <c r="K5666" s="8" t="s">
        <v>5671</v>
      </c>
      <c r="L5666" s="11"/>
    </row>
    <row r="5667" hidden="1" spans="1:12">
      <c r="A5667" s="10">
        <v>5664</v>
      </c>
      <c r="B5667" s="8" t="s">
        <v>5680</v>
      </c>
      <c r="C5667" s="8" t="s">
        <v>58</v>
      </c>
      <c r="D5667" s="9">
        <v>3</v>
      </c>
      <c r="E5667" s="10">
        <v>1344</v>
      </c>
      <c r="F5667" s="11">
        <v>492</v>
      </c>
      <c r="G5667" s="12">
        <v>5</v>
      </c>
      <c r="H5667" s="12">
        <v>500</v>
      </c>
      <c r="I5667" s="10">
        <v>2341</v>
      </c>
      <c r="J5667" s="8" t="s">
        <v>33</v>
      </c>
      <c r="K5667" s="8" t="s">
        <v>5671</v>
      </c>
      <c r="L5667" s="11"/>
    </row>
    <row r="5668" hidden="1" spans="1:12">
      <c r="A5668" s="10">
        <v>5665</v>
      </c>
      <c r="B5668" s="8" t="s">
        <v>4571</v>
      </c>
      <c r="C5668" s="8" t="s">
        <v>55</v>
      </c>
      <c r="D5668" s="9">
        <v>6</v>
      </c>
      <c r="E5668" s="10">
        <v>1782</v>
      </c>
      <c r="F5668" s="11">
        <v>358</v>
      </c>
      <c r="G5668" s="12">
        <v>5</v>
      </c>
      <c r="H5668" s="12">
        <v>500</v>
      </c>
      <c r="I5668" s="10">
        <v>2645</v>
      </c>
      <c r="J5668" s="8" t="s">
        <v>33</v>
      </c>
      <c r="K5668" s="8" t="s">
        <v>5671</v>
      </c>
      <c r="L5668" s="11"/>
    </row>
    <row r="5669" hidden="1" spans="1:12">
      <c r="A5669" s="10">
        <v>5666</v>
      </c>
      <c r="B5669" s="8" t="s">
        <v>5681</v>
      </c>
      <c r="C5669" s="8" t="s">
        <v>65</v>
      </c>
      <c r="D5669" s="9">
        <v>3</v>
      </c>
      <c r="E5669" s="10">
        <v>468</v>
      </c>
      <c r="F5669" s="11">
        <v>0</v>
      </c>
      <c r="G5669" s="12">
        <v>5</v>
      </c>
      <c r="H5669" s="12">
        <v>500</v>
      </c>
      <c r="I5669" s="10">
        <v>973</v>
      </c>
      <c r="J5669" s="8" t="s">
        <v>33</v>
      </c>
      <c r="K5669" s="8" t="s">
        <v>5671</v>
      </c>
      <c r="L5669" s="11"/>
    </row>
    <row r="5670" hidden="1" spans="1:12">
      <c r="A5670" s="10">
        <v>5667</v>
      </c>
      <c r="B5670" s="8" t="s">
        <v>5682</v>
      </c>
      <c r="C5670" s="8" t="s">
        <v>55</v>
      </c>
      <c r="D5670" s="9">
        <v>1</v>
      </c>
      <c r="E5670" s="10">
        <v>297</v>
      </c>
      <c r="F5670" s="11">
        <v>134</v>
      </c>
      <c r="G5670" s="12">
        <v>5</v>
      </c>
      <c r="H5670" s="12">
        <v>500</v>
      </c>
      <c r="I5670" s="10">
        <v>936</v>
      </c>
      <c r="J5670" s="8" t="s">
        <v>33</v>
      </c>
      <c r="K5670" s="8" t="s">
        <v>5671</v>
      </c>
      <c r="L5670" s="11"/>
    </row>
    <row r="5671" hidden="1" spans="1:12">
      <c r="A5671" s="10">
        <v>5668</v>
      </c>
      <c r="B5671" s="8" t="s">
        <v>5683</v>
      </c>
      <c r="C5671" s="8" t="s">
        <v>58</v>
      </c>
      <c r="D5671" s="9">
        <v>1</v>
      </c>
      <c r="E5671" s="10">
        <v>448</v>
      </c>
      <c r="F5671" s="11">
        <v>224</v>
      </c>
      <c r="G5671" s="12">
        <v>5</v>
      </c>
      <c r="H5671" s="12">
        <v>500</v>
      </c>
      <c r="I5671" s="10">
        <v>1177</v>
      </c>
      <c r="J5671" s="8" t="s">
        <v>33</v>
      </c>
      <c r="K5671" s="8" t="s">
        <v>5671</v>
      </c>
      <c r="L5671" s="11"/>
    </row>
    <row r="5672" hidden="1" spans="1:12">
      <c r="A5672" s="10">
        <v>5669</v>
      </c>
      <c r="B5672" s="8" t="s">
        <v>5684</v>
      </c>
      <c r="C5672" s="8" t="s">
        <v>55</v>
      </c>
      <c r="D5672" s="9">
        <v>4</v>
      </c>
      <c r="E5672" s="10">
        <v>1188</v>
      </c>
      <c r="F5672" s="11">
        <v>134</v>
      </c>
      <c r="G5672" s="12">
        <v>5</v>
      </c>
      <c r="H5672" s="12">
        <v>500</v>
      </c>
      <c r="I5672" s="10">
        <v>1827</v>
      </c>
      <c r="J5672" s="8" t="s">
        <v>33</v>
      </c>
      <c r="K5672" s="8" t="s">
        <v>5671</v>
      </c>
      <c r="L5672" s="11"/>
    </row>
    <row r="5673" hidden="1" spans="1:12">
      <c r="A5673" s="10">
        <v>5670</v>
      </c>
      <c r="B5673" s="8" t="s">
        <v>5685</v>
      </c>
      <c r="C5673" s="8" t="s">
        <v>58</v>
      </c>
      <c r="D5673" s="9">
        <v>1</v>
      </c>
      <c r="E5673" s="10">
        <v>448</v>
      </c>
      <c r="F5673" s="11">
        <v>134</v>
      </c>
      <c r="G5673" s="12">
        <v>5</v>
      </c>
      <c r="H5673" s="12">
        <v>500</v>
      </c>
      <c r="I5673" s="10">
        <v>1087</v>
      </c>
      <c r="J5673" s="8" t="s">
        <v>33</v>
      </c>
      <c r="K5673" s="8" t="s">
        <v>5671</v>
      </c>
      <c r="L5673" s="11"/>
    </row>
    <row r="5674" hidden="1" spans="1:12">
      <c r="A5674" s="10">
        <v>5671</v>
      </c>
      <c r="B5674" s="8" t="s">
        <v>5686</v>
      </c>
      <c r="C5674" s="8" t="s">
        <v>65</v>
      </c>
      <c r="D5674" s="9">
        <v>1</v>
      </c>
      <c r="E5674" s="10">
        <v>156</v>
      </c>
      <c r="F5674" s="11">
        <v>0</v>
      </c>
      <c r="G5674" s="12">
        <v>5</v>
      </c>
      <c r="H5674" s="12">
        <v>500</v>
      </c>
      <c r="I5674" s="10">
        <v>661</v>
      </c>
      <c r="J5674" s="8" t="s">
        <v>33</v>
      </c>
      <c r="K5674" s="8" t="s">
        <v>5671</v>
      </c>
      <c r="L5674" s="11"/>
    </row>
    <row r="5675" hidden="1" spans="1:12">
      <c r="A5675" s="10">
        <v>5672</v>
      </c>
      <c r="B5675" s="8" t="s">
        <v>5687</v>
      </c>
      <c r="C5675" s="8" t="s">
        <v>58</v>
      </c>
      <c r="D5675" s="9">
        <v>1</v>
      </c>
      <c r="E5675" s="10">
        <v>448</v>
      </c>
      <c r="F5675" s="11">
        <v>224</v>
      </c>
      <c r="G5675" s="12">
        <v>5</v>
      </c>
      <c r="H5675" s="12">
        <v>500</v>
      </c>
      <c r="I5675" s="10">
        <v>1177</v>
      </c>
      <c r="J5675" s="8" t="s">
        <v>33</v>
      </c>
      <c r="K5675" s="8" t="s">
        <v>5671</v>
      </c>
      <c r="L5675" s="11"/>
    </row>
    <row r="5676" hidden="1" spans="1:12">
      <c r="A5676" s="10">
        <v>5673</v>
      </c>
      <c r="B5676" s="8" t="s">
        <v>5688</v>
      </c>
      <c r="C5676" s="8" t="s">
        <v>58</v>
      </c>
      <c r="D5676" s="9">
        <v>2</v>
      </c>
      <c r="E5676" s="10">
        <v>896</v>
      </c>
      <c r="F5676" s="11">
        <v>448</v>
      </c>
      <c r="G5676" s="12">
        <v>5</v>
      </c>
      <c r="H5676" s="12">
        <v>500</v>
      </c>
      <c r="I5676" s="10">
        <v>1849</v>
      </c>
      <c r="J5676" s="8" t="s">
        <v>33</v>
      </c>
      <c r="K5676" s="8" t="s">
        <v>5671</v>
      </c>
      <c r="L5676" s="11"/>
    </row>
    <row r="5677" hidden="1" spans="1:12">
      <c r="A5677" s="10">
        <v>5674</v>
      </c>
      <c r="B5677" s="8" t="s">
        <v>5689</v>
      </c>
      <c r="C5677" s="8" t="s">
        <v>55</v>
      </c>
      <c r="D5677" s="9">
        <v>1</v>
      </c>
      <c r="E5677" s="10">
        <v>297</v>
      </c>
      <c r="F5677" s="11">
        <v>0</v>
      </c>
      <c r="G5677" s="12">
        <v>5</v>
      </c>
      <c r="H5677" s="12">
        <v>500</v>
      </c>
      <c r="I5677" s="10">
        <v>802</v>
      </c>
      <c r="J5677" s="8" t="s">
        <v>33</v>
      </c>
      <c r="K5677" s="8" t="s">
        <v>5671</v>
      </c>
      <c r="L5677" s="11"/>
    </row>
    <row r="5678" hidden="1" spans="1:12">
      <c r="A5678" s="10">
        <v>5675</v>
      </c>
      <c r="B5678" s="8" t="s">
        <v>5690</v>
      </c>
      <c r="C5678" s="8" t="s">
        <v>55</v>
      </c>
      <c r="D5678" s="9">
        <v>1</v>
      </c>
      <c r="E5678" s="10">
        <v>297</v>
      </c>
      <c r="F5678" s="11">
        <v>224</v>
      </c>
      <c r="G5678" s="12">
        <v>5</v>
      </c>
      <c r="H5678" s="12">
        <v>500</v>
      </c>
      <c r="I5678" s="10">
        <v>1026</v>
      </c>
      <c r="J5678" s="8" t="s">
        <v>33</v>
      </c>
      <c r="K5678" s="8" t="s">
        <v>5671</v>
      </c>
      <c r="L5678" s="11"/>
    </row>
    <row r="5679" hidden="1" spans="1:12">
      <c r="A5679" s="10">
        <v>5676</v>
      </c>
      <c r="B5679" s="8" t="s">
        <v>5691</v>
      </c>
      <c r="C5679" s="8" t="s">
        <v>55</v>
      </c>
      <c r="D5679" s="9">
        <v>1</v>
      </c>
      <c r="E5679" s="10">
        <v>297</v>
      </c>
      <c r="F5679" s="11">
        <v>224</v>
      </c>
      <c r="G5679" s="12">
        <v>5</v>
      </c>
      <c r="H5679" s="12">
        <v>500</v>
      </c>
      <c r="I5679" s="10">
        <v>1026</v>
      </c>
      <c r="J5679" s="8" t="s">
        <v>33</v>
      </c>
      <c r="K5679" s="8" t="s">
        <v>5671</v>
      </c>
      <c r="L5679" s="11"/>
    </row>
    <row r="5680" hidden="1" spans="1:12">
      <c r="A5680" s="10">
        <v>5677</v>
      </c>
      <c r="B5680" s="8" t="s">
        <v>5692</v>
      </c>
      <c r="C5680" s="8" t="s">
        <v>58</v>
      </c>
      <c r="D5680" s="9">
        <v>2</v>
      </c>
      <c r="E5680" s="10">
        <v>896</v>
      </c>
      <c r="F5680" s="11">
        <v>134</v>
      </c>
      <c r="G5680" s="12">
        <v>5</v>
      </c>
      <c r="H5680" s="12">
        <v>500</v>
      </c>
      <c r="I5680" s="10">
        <v>1535</v>
      </c>
      <c r="J5680" s="8" t="s">
        <v>33</v>
      </c>
      <c r="K5680" s="8" t="s">
        <v>5671</v>
      </c>
      <c r="L5680" s="11"/>
    </row>
    <row r="5681" hidden="1" spans="1:12">
      <c r="A5681" s="10">
        <v>5678</v>
      </c>
      <c r="B5681" s="8" t="s">
        <v>5693</v>
      </c>
      <c r="C5681" s="8" t="s">
        <v>65</v>
      </c>
      <c r="D5681" s="9">
        <v>1</v>
      </c>
      <c r="E5681" s="10">
        <v>156</v>
      </c>
      <c r="F5681" s="11">
        <v>0</v>
      </c>
      <c r="G5681" s="12">
        <v>5</v>
      </c>
      <c r="H5681" s="12">
        <v>500</v>
      </c>
      <c r="I5681" s="10">
        <v>661</v>
      </c>
      <c r="J5681" s="8" t="s">
        <v>33</v>
      </c>
      <c r="K5681" s="8" t="s">
        <v>5671</v>
      </c>
      <c r="L5681" s="11"/>
    </row>
    <row r="5682" hidden="1" spans="1:12">
      <c r="A5682" s="10">
        <v>5679</v>
      </c>
      <c r="B5682" s="8" t="s">
        <v>5694</v>
      </c>
      <c r="C5682" s="8" t="s">
        <v>55</v>
      </c>
      <c r="D5682" s="9">
        <v>2</v>
      </c>
      <c r="E5682" s="10">
        <v>594</v>
      </c>
      <c r="F5682" s="11">
        <v>358</v>
      </c>
      <c r="G5682" s="12">
        <v>5</v>
      </c>
      <c r="H5682" s="12">
        <v>500</v>
      </c>
      <c r="I5682" s="10">
        <v>1457</v>
      </c>
      <c r="J5682" s="8" t="s">
        <v>33</v>
      </c>
      <c r="K5682" s="8" t="s">
        <v>5671</v>
      </c>
      <c r="L5682" s="11"/>
    </row>
    <row r="5683" hidden="1" spans="1:12">
      <c r="A5683" s="10">
        <v>5680</v>
      </c>
      <c r="B5683" s="8" t="s">
        <v>5695</v>
      </c>
      <c r="C5683" s="8" t="s">
        <v>58</v>
      </c>
      <c r="D5683" s="9">
        <v>1</v>
      </c>
      <c r="E5683" s="10">
        <v>448</v>
      </c>
      <c r="F5683" s="11">
        <v>134</v>
      </c>
      <c r="G5683" s="12">
        <v>5</v>
      </c>
      <c r="H5683" s="12">
        <v>500</v>
      </c>
      <c r="I5683" s="10">
        <v>1087</v>
      </c>
      <c r="J5683" s="8" t="s">
        <v>33</v>
      </c>
      <c r="K5683" s="8" t="s">
        <v>5671</v>
      </c>
      <c r="L5683" s="11"/>
    </row>
    <row r="5684" hidden="1" spans="1:12">
      <c r="A5684" s="10">
        <v>5681</v>
      </c>
      <c r="B5684" s="8" t="s">
        <v>5696</v>
      </c>
      <c r="C5684" s="8" t="s">
        <v>65</v>
      </c>
      <c r="D5684" s="9">
        <v>3</v>
      </c>
      <c r="E5684" s="10">
        <v>468</v>
      </c>
      <c r="F5684" s="11">
        <v>134</v>
      </c>
      <c r="G5684" s="12">
        <v>5</v>
      </c>
      <c r="H5684" s="12">
        <v>500</v>
      </c>
      <c r="I5684" s="10">
        <v>1107</v>
      </c>
      <c r="J5684" s="8" t="s">
        <v>33</v>
      </c>
      <c r="K5684" s="8" t="s">
        <v>5671</v>
      </c>
      <c r="L5684" s="11"/>
    </row>
    <row r="5685" hidden="1" spans="1:12">
      <c r="A5685" s="10">
        <v>5682</v>
      </c>
      <c r="B5685" s="8" t="s">
        <v>5697</v>
      </c>
      <c r="C5685" s="8" t="s">
        <v>55</v>
      </c>
      <c r="D5685" s="9">
        <v>1</v>
      </c>
      <c r="E5685" s="10">
        <v>297</v>
      </c>
      <c r="F5685" s="11">
        <v>0</v>
      </c>
      <c r="G5685" s="12">
        <v>5</v>
      </c>
      <c r="H5685" s="12">
        <v>500</v>
      </c>
      <c r="I5685" s="10">
        <v>802</v>
      </c>
      <c r="J5685" s="8" t="s">
        <v>33</v>
      </c>
      <c r="K5685" s="8" t="s">
        <v>5671</v>
      </c>
      <c r="L5685" s="11"/>
    </row>
    <row r="5686" hidden="1" spans="1:12">
      <c r="A5686" s="10">
        <v>5683</v>
      </c>
      <c r="B5686" s="8" t="s">
        <v>5698</v>
      </c>
      <c r="C5686" s="8" t="s">
        <v>55</v>
      </c>
      <c r="D5686" s="9">
        <v>1</v>
      </c>
      <c r="E5686" s="10">
        <v>297</v>
      </c>
      <c r="F5686" s="11">
        <v>134</v>
      </c>
      <c r="G5686" s="12">
        <v>5</v>
      </c>
      <c r="H5686" s="12">
        <v>500</v>
      </c>
      <c r="I5686" s="10">
        <v>936</v>
      </c>
      <c r="J5686" s="8" t="s">
        <v>33</v>
      </c>
      <c r="K5686" s="8" t="s">
        <v>5671</v>
      </c>
      <c r="L5686" s="11"/>
    </row>
    <row r="5687" hidden="1" spans="1:12">
      <c r="A5687" s="10">
        <v>5684</v>
      </c>
      <c r="B5687" s="8" t="s">
        <v>5699</v>
      </c>
      <c r="C5687" s="8" t="s">
        <v>55</v>
      </c>
      <c r="D5687" s="9">
        <v>2</v>
      </c>
      <c r="E5687" s="10">
        <v>594</v>
      </c>
      <c r="F5687" s="11">
        <v>0</v>
      </c>
      <c r="G5687" s="12">
        <v>5</v>
      </c>
      <c r="H5687" s="12">
        <v>500</v>
      </c>
      <c r="I5687" s="10">
        <v>1099</v>
      </c>
      <c r="J5687" s="8" t="s">
        <v>33</v>
      </c>
      <c r="K5687" s="8" t="s">
        <v>5671</v>
      </c>
      <c r="L5687" s="11"/>
    </row>
    <row r="5688" hidden="1" spans="1:12">
      <c r="A5688" s="10">
        <v>5685</v>
      </c>
      <c r="B5688" s="8" t="s">
        <v>5700</v>
      </c>
      <c r="C5688" s="8" t="s">
        <v>58</v>
      </c>
      <c r="D5688" s="9">
        <v>1</v>
      </c>
      <c r="E5688" s="10">
        <v>448</v>
      </c>
      <c r="F5688" s="11">
        <v>224</v>
      </c>
      <c r="G5688" s="12">
        <v>5</v>
      </c>
      <c r="H5688" s="12">
        <v>500</v>
      </c>
      <c r="I5688" s="10">
        <v>1177</v>
      </c>
      <c r="J5688" s="8" t="s">
        <v>33</v>
      </c>
      <c r="K5688" s="8" t="s">
        <v>5671</v>
      </c>
      <c r="L5688" s="11"/>
    </row>
    <row r="5689" hidden="1" spans="1:12">
      <c r="A5689" s="10">
        <v>5686</v>
      </c>
      <c r="B5689" s="8" t="s">
        <v>5701</v>
      </c>
      <c r="C5689" s="8" t="s">
        <v>65</v>
      </c>
      <c r="D5689" s="9">
        <v>2</v>
      </c>
      <c r="E5689" s="10">
        <v>312</v>
      </c>
      <c r="F5689" s="11">
        <v>0</v>
      </c>
      <c r="G5689" s="12">
        <v>5</v>
      </c>
      <c r="H5689" s="12">
        <v>500</v>
      </c>
      <c r="I5689" s="10">
        <v>817</v>
      </c>
      <c r="J5689" s="8" t="s">
        <v>33</v>
      </c>
      <c r="K5689" s="8" t="s">
        <v>5671</v>
      </c>
      <c r="L5689" s="11"/>
    </row>
    <row r="5690" hidden="1" spans="1:12">
      <c r="A5690" s="10">
        <v>5687</v>
      </c>
      <c r="B5690" s="8" t="s">
        <v>5702</v>
      </c>
      <c r="C5690" s="8" t="s">
        <v>55</v>
      </c>
      <c r="D5690" s="9">
        <v>2</v>
      </c>
      <c r="E5690" s="10">
        <v>594</v>
      </c>
      <c r="F5690" s="11">
        <v>0</v>
      </c>
      <c r="G5690" s="12">
        <v>5</v>
      </c>
      <c r="H5690" s="12">
        <v>500</v>
      </c>
      <c r="I5690" s="10">
        <v>1099</v>
      </c>
      <c r="J5690" s="8" t="s">
        <v>33</v>
      </c>
      <c r="K5690" s="8" t="s">
        <v>5671</v>
      </c>
      <c r="L5690" s="11"/>
    </row>
    <row r="5691" hidden="1" spans="1:12">
      <c r="A5691" s="10">
        <v>5688</v>
      </c>
      <c r="B5691" s="8" t="s">
        <v>5703</v>
      </c>
      <c r="C5691" s="8" t="s">
        <v>65</v>
      </c>
      <c r="D5691" s="9">
        <v>3</v>
      </c>
      <c r="E5691" s="10">
        <v>468</v>
      </c>
      <c r="F5691" s="11">
        <v>358</v>
      </c>
      <c r="G5691" s="12">
        <v>5</v>
      </c>
      <c r="H5691" s="12">
        <v>500</v>
      </c>
      <c r="I5691" s="10">
        <v>1331</v>
      </c>
      <c r="J5691" s="8" t="s">
        <v>33</v>
      </c>
      <c r="K5691" s="8" t="s">
        <v>5671</v>
      </c>
      <c r="L5691" s="11"/>
    </row>
    <row r="5692" hidden="1" spans="1:12">
      <c r="A5692" s="10">
        <v>5689</v>
      </c>
      <c r="B5692" s="8" t="s">
        <v>5704</v>
      </c>
      <c r="C5692" s="8" t="s">
        <v>55</v>
      </c>
      <c r="D5692" s="9">
        <v>2</v>
      </c>
      <c r="E5692" s="10">
        <v>594</v>
      </c>
      <c r="F5692" s="11">
        <v>224</v>
      </c>
      <c r="G5692" s="12">
        <v>5</v>
      </c>
      <c r="H5692" s="12">
        <v>500</v>
      </c>
      <c r="I5692" s="10">
        <v>1323</v>
      </c>
      <c r="J5692" s="8" t="s">
        <v>33</v>
      </c>
      <c r="K5692" s="8" t="s">
        <v>5671</v>
      </c>
      <c r="L5692" s="11"/>
    </row>
    <row r="5693" hidden="1" spans="1:12">
      <c r="A5693" s="10">
        <v>5690</v>
      </c>
      <c r="B5693" s="8" t="s">
        <v>5705</v>
      </c>
      <c r="C5693" s="8" t="s">
        <v>55</v>
      </c>
      <c r="D5693" s="9">
        <v>1</v>
      </c>
      <c r="E5693" s="10">
        <v>297</v>
      </c>
      <c r="F5693" s="11">
        <v>0</v>
      </c>
      <c r="G5693" s="12">
        <v>5</v>
      </c>
      <c r="H5693" s="12">
        <v>500</v>
      </c>
      <c r="I5693" s="10">
        <v>802</v>
      </c>
      <c r="J5693" s="8" t="s">
        <v>33</v>
      </c>
      <c r="K5693" s="8" t="s">
        <v>5671</v>
      </c>
      <c r="L5693" s="11"/>
    </row>
    <row r="5694" hidden="1" spans="1:12">
      <c r="A5694" s="10">
        <v>5691</v>
      </c>
      <c r="B5694" s="8" t="s">
        <v>5706</v>
      </c>
      <c r="C5694" s="8" t="s">
        <v>58</v>
      </c>
      <c r="D5694" s="9">
        <v>1</v>
      </c>
      <c r="E5694" s="10">
        <v>448</v>
      </c>
      <c r="F5694" s="11">
        <v>224</v>
      </c>
      <c r="G5694" s="12">
        <v>5</v>
      </c>
      <c r="H5694" s="12">
        <v>500</v>
      </c>
      <c r="I5694" s="10">
        <v>1177</v>
      </c>
      <c r="J5694" s="8" t="s">
        <v>33</v>
      </c>
      <c r="K5694" s="8" t="s">
        <v>5671</v>
      </c>
      <c r="L5694" s="11"/>
    </row>
    <row r="5695" hidden="1" spans="1:12">
      <c r="A5695" s="10">
        <v>5692</v>
      </c>
      <c r="B5695" s="8" t="s">
        <v>5707</v>
      </c>
      <c r="C5695" s="8" t="s">
        <v>65</v>
      </c>
      <c r="D5695" s="9">
        <v>4</v>
      </c>
      <c r="E5695" s="10">
        <v>624</v>
      </c>
      <c r="F5695" s="11">
        <v>358</v>
      </c>
      <c r="G5695" s="12">
        <v>5</v>
      </c>
      <c r="H5695" s="12">
        <v>500</v>
      </c>
      <c r="I5695" s="10">
        <v>1487</v>
      </c>
      <c r="J5695" s="8" t="s">
        <v>33</v>
      </c>
      <c r="K5695" s="8" t="s">
        <v>5671</v>
      </c>
      <c r="L5695" s="11"/>
    </row>
    <row r="5696" hidden="1" spans="1:12">
      <c r="A5696" s="10">
        <v>5693</v>
      </c>
      <c r="B5696" s="8" t="s">
        <v>5708</v>
      </c>
      <c r="C5696" s="8" t="s">
        <v>55</v>
      </c>
      <c r="D5696" s="9">
        <v>3</v>
      </c>
      <c r="E5696" s="10">
        <v>891</v>
      </c>
      <c r="F5696" s="11">
        <v>134</v>
      </c>
      <c r="G5696" s="12">
        <v>5</v>
      </c>
      <c r="H5696" s="12">
        <v>500</v>
      </c>
      <c r="I5696" s="10">
        <v>1530</v>
      </c>
      <c r="J5696" s="8" t="s">
        <v>33</v>
      </c>
      <c r="K5696" s="8" t="s">
        <v>5671</v>
      </c>
      <c r="L5696" s="11"/>
    </row>
    <row r="5697" hidden="1" spans="1:12">
      <c r="A5697" s="10">
        <v>5694</v>
      </c>
      <c r="B5697" s="8" t="s">
        <v>5709</v>
      </c>
      <c r="C5697" s="8" t="s">
        <v>65</v>
      </c>
      <c r="D5697" s="9">
        <v>4</v>
      </c>
      <c r="E5697" s="10">
        <v>624</v>
      </c>
      <c r="F5697" s="11">
        <v>358</v>
      </c>
      <c r="G5697" s="12">
        <v>5</v>
      </c>
      <c r="H5697" s="12">
        <v>500</v>
      </c>
      <c r="I5697" s="10">
        <v>1487</v>
      </c>
      <c r="J5697" s="8" t="s">
        <v>33</v>
      </c>
      <c r="K5697" s="8" t="s">
        <v>5671</v>
      </c>
      <c r="L5697" s="11"/>
    </row>
    <row r="5698" hidden="1" spans="1:12">
      <c r="A5698" s="10">
        <v>5695</v>
      </c>
      <c r="B5698" s="8" t="s">
        <v>5710</v>
      </c>
      <c r="C5698" s="8" t="s">
        <v>65</v>
      </c>
      <c r="D5698" s="9">
        <v>3</v>
      </c>
      <c r="E5698" s="10">
        <v>468</v>
      </c>
      <c r="F5698" s="11">
        <v>358</v>
      </c>
      <c r="G5698" s="12">
        <v>5</v>
      </c>
      <c r="H5698" s="12">
        <v>500</v>
      </c>
      <c r="I5698" s="10">
        <v>1331</v>
      </c>
      <c r="J5698" s="8" t="s">
        <v>33</v>
      </c>
      <c r="K5698" s="8" t="s">
        <v>5671</v>
      </c>
      <c r="L5698" s="11"/>
    </row>
    <row r="5699" hidden="1" spans="1:12">
      <c r="A5699" s="10">
        <v>5696</v>
      </c>
      <c r="B5699" s="8" t="s">
        <v>5711</v>
      </c>
      <c r="C5699" s="8" t="s">
        <v>55</v>
      </c>
      <c r="D5699" s="9">
        <v>2</v>
      </c>
      <c r="E5699" s="10">
        <v>594</v>
      </c>
      <c r="F5699" s="11">
        <v>358</v>
      </c>
      <c r="G5699" s="12">
        <v>5</v>
      </c>
      <c r="H5699" s="12">
        <v>500</v>
      </c>
      <c r="I5699" s="10">
        <v>1457</v>
      </c>
      <c r="J5699" s="8" t="s">
        <v>33</v>
      </c>
      <c r="K5699" s="8" t="s">
        <v>5671</v>
      </c>
      <c r="L5699" s="11"/>
    </row>
    <row r="5700" hidden="1" spans="1:12">
      <c r="A5700" s="10">
        <v>5697</v>
      </c>
      <c r="B5700" s="8" t="s">
        <v>5712</v>
      </c>
      <c r="C5700" s="8" t="s">
        <v>65</v>
      </c>
      <c r="D5700" s="9">
        <v>3</v>
      </c>
      <c r="E5700" s="10">
        <v>468</v>
      </c>
      <c r="F5700" s="11">
        <v>358</v>
      </c>
      <c r="G5700" s="12">
        <v>5</v>
      </c>
      <c r="H5700" s="12">
        <v>500</v>
      </c>
      <c r="I5700" s="10">
        <v>1331</v>
      </c>
      <c r="J5700" s="8" t="s">
        <v>33</v>
      </c>
      <c r="K5700" s="8" t="s">
        <v>5671</v>
      </c>
      <c r="L5700" s="11"/>
    </row>
    <row r="5701" hidden="1" spans="1:12">
      <c r="A5701" s="10">
        <v>5698</v>
      </c>
      <c r="B5701" s="8" t="s">
        <v>5713</v>
      </c>
      <c r="C5701" s="8" t="s">
        <v>55</v>
      </c>
      <c r="D5701" s="9">
        <v>1</v>
      </c>
      <c r="E5701" s="10">
        <v>297</v>
      </c>
      <c r="F5701" s="11">
        <v>0</v>
      </c>
      <c r="G5701" s="12">
        <v>5</v>
      </c>
      <c r="H5701" s="12">
        <v>500</v>
      </c>
      <c r="I5701" s="10">
        <v>802</v>
      </c>
      <c r="J5701" s="8" t="s">
        <v>33</v>
      </c>
      <c r="K5701" s="8" t="s">
        <v>5671</v>
      </c>
      <c r="L5701" s="11"/>
    </row>
    <row r="5702" hidden="1" spans="1:12">
      <c r="A5702" s="10">
        <v>5699</v>
      </c>
      <c r="B5702" s="8" t="s">
        <v>5714</v>
      </c>
      <c r="C5702" s="8" t="s">
        <v>65</v>
      </c>
      <c r="D5702" s="9">
        <v>3</v>
      </c>
      <c r="E5702" s="10">
        <v>468</v>
      </c>
      <c r="F5702" s="11">
        <v>224</v>
      </c>
      <c r="G5702" s="12">
        <v>5</v>
      </c>
      <c r="H5702" s="12">
        <v>500</v>
      </c>
      <c r="I5702" s="10">
        <v>1197</v>
      </c>
      <c r="J5702" s="8" t="s">
        <v>33</v>
      </c>
      <c r="K5702" s="8" t="s">
        <v>5715</v>
      </c>
      <c r="L5702" s="11"/>
    </row>
    <row r="5703" hidden="1" spans="1:12">
      <c r="A5703" s="10">
        <v>5700</v>
      </c>
      <c r="B5703" s="8" t="s">
        <v>5716</v>
      </c>
      <c r="C5703" s="8" t="s">
        <v>55</v>
      </c>
      <c r="D5703" s="9">
        <v>1</v>
      </c>
      <c r="E5703" s="10">
        <v>297</v>
      </c>
      <c r="F5703" s="11">
        <v>224</v>
      </c>
      <c r="G5703" s="12">
        <v>5</v>
      </c>
      <c r="H5703" s="12">
        <v>500</v>
      </c>
      <c r="I5703" s="10">
        <v>1026</v>
      </c>
      <c r="J5703" s="8" t="s">
        <v>33</v>
      </c>
      <c r="K5703" s="8" t="s">
        <v>5715</v>
      </c>
      <c r="L5703" s="11"/>
    </row>
    <row r="5704" hidden="1" spans="1:12">
      <c r="A5704" s="10">
        <v>5701</v>
      </c>
      <c r="B5704" s="8" t="s">
        <v>5717</v>
      </c>
      <c r="C5704" s="8" t="s">
        <v>65</v>
      </c>
      <c r="D5704" s="9">
        <v>3</v>
      </c>
      <c r="E5704" s="10">
        <v>468</v>
      </c>
      <c r="F5704" s="11">
        <v>134</v>
      </c>
      <c r="G5704" s="12">
        <v>5</v>
      </c>
      <c r="H5704" s="12">
        <v>500</v>
      </c>
      <c r="I5704" s="10">
        <v>1107</v>
      </c>
      <c r="J5704" s="8" t="s">
        <v>33</v>
      </c>
      <c r="K5704" s="8" t="s">
        <v>5715</v>
      </c>
      <c r="L5704" s="11"/>
    </row>
    <row r="5705" hidden="1" spans="1:12">
      <c r="A5705" s="10">
        <v>5702</v>
      </c>
      <c r="B5705" s="8" t="s">
        <v>5718</v>
      </c>
      <c r="C5705" s="8" t="s">
        <v>55</v>
      </c>
      <c r="D5705" s="9">
        <v>1</v>
      </c>
      <c r="E5705" s="10">
        <v>297</v>
      </c>
      <c r="F5705" s="11">
        <v>134</v>
      </c>
      <c r="G5705" s="12">
        <v>5</v>
      </c>
      <c r="H5705" s="12">
        <v>500</v>
      </c>
      <c r="I5705" s="10">
        <v>936</v>
      </c>
      <c r="J5705" s="8" t="s">
        <v>33</v>
      </c>
      <c r="K5705" s="8" t="s">
        <v>5715</v>
      </c>
      <c r="L5705" s="11"/>
    </row>
    <row r="5706" hidden="1" spans="1:12">
      <c r="A5706" s="10">
        <v>5703</v>
      </c>
      <c r="B5706" s="8" t="s">
        <v>5719</v>
      </c>
      <c r="C5706" s="8" t="s">
        <v>65</v>
      </c>
      <c r="D5706" s="9">
        <v>1</v>
      </c>
      <c r="E5706" s="10">
        <v>156</v>
      </c>
      <c r="F5706" s="11">
        <v>224</v>
      </c>
      <c r="G5706" s="12">
        <v>5</v>
      </c>
      <c r="H5706" s="12">
        <v>500</v>
      </c>
      <c r="I5706" s="10">
        <v>885</v>
      </c>
      <c r="J5706" s="8" t="s">
        <v>33</v>
      </c>
      <c r="K5706" s="8" t="s">
        <v>5715</v>
      </c>
      <c r="L5706" s="11"/>
    </row>
    <row r="5707" hidden="1" spans="1:12">
      <c r="A5707" s="10">
        <v>5704</v>
      </c>
      <c r="B5707" s="8" t="s">
        <v>5720</v>
      </c>
      <c r="C5707" s="8" t="s">
        <v>58</v>
      </c>
      <c r="D5707" s="9">
        <v>2</v>
      </c>
      <c r="E5707" s="10">
        <v>896</v>
      </c>
      <c r="F5707" s="11">
        <v>134</v>
      </c>
      <c r="G5707" s="12">
        <v>5</v>
      </c>
      <c r="H5707" s="12">
        <v>500</v>
      </c>
      <c r="I5707" s="10">
        <v>1535</v>
      </c>
      <c r="J5707" s="8" t="s">
        <v>33</v>
      </c>
      <c r="K5707" s="8" t="s">
        <v>5715</v>
      </c>
      <c r="L5707" s="11"/>
    </row>
    <row r="5708" hidden="1" spans="1:12">
      <c r="A5708" s="10">
        <v>5705</v>
      </c>
      <c r="B5708" s="8" t="s">
        <v>5721</v>
      </c>
      <c r="C5708" s="8" t="s">
        <v>58</v>
      </c>
      <c r="D5708" s="9">
        <v>1</v>
      </c>
      <c r="E5708" s="10">
        <v>448</v>
      </c>
      <c r="F5708" s="11">
        <v>224</v>
      </c>
      <c r="G5708" s="12">
        <v>5</v>
      </c>
      <c r="H5708" s="12">
        <v>500</v>
      </c>
      <c r="I5708" s="10">
        <v>1177</v>
      </c>
      <c r="J5708" s="8" t="s">
        <v>33</v>
      </c>
      <c r="K5708" s="8" t="s">
        <v>5715</v>
      </c>
      <c r="L5708" s="11"/>
    </row>
    <row r="5709" hidden="1" spans="1:12">
      <c r="A5709" s="10">
        <v>5706</v>
      </c>
      <c r="B5709" s="8" t="s">
        <v>5722</v>
      </c>
      <c r="C5709" s="8" t="s">
        <v>58</v>
      </c>
      <c r="D5709" s="9">
        <v>1</v>
      </c>
      <c r="E5709" s="10">
        <v>448</v>
      </c>
      <c r="F5709" s="11">
        <v>224</v>
      </c>
      <c r="G5709" s="12">
        <v>5</v>
      </c>
      <c r="H5709" s="12">
        <v>500</v>
      </c>
      <c r="I5709" s="10">
        <v>1177</v>
      </c>
      <c r="J5709" s="8" t="s">
        <v>33</v>
      </c>
      <c r="K5709" s="8" t="s">
        <v>5715</v>
      </c>
      <c r="L5709" s="11"/>
    </row>
    <row r="5710" hidden="1" spans="1:12">
      <c r="A5710" s="10">
        <v>5707</v>
      </c>
      <c r="B5710" s="8" t="s">
        <v>5723</v>
      </c>
      <c r="C5710" s="8" t="s">
        <v>58</v>
      </c>
      <c r="D5710" s="9">
        <v>1</v>
      </c>
      <c r="E5710" s="10">
        <v>448</v>
      </c>
      <c r="F5710" s="11">
        <v>224</v>
      </c>
      <c r="G5710" s="12">
        <v>5</v>
      </c>
      <c r="H5710" s="12">
        <v>500</v>
      </c>
      <c r="I5710" s="10">
        <v>1177</v>
      </c>
      <c r="J5710" s="8" t="s">
        <v>33</v>
      </c>
      <c r="K5710" s="8" t="s">
        <v>5715</v>
      </c>
      <c r="L5710" s="11"/>
    </row>
    <row r="5711" hidden="1" spans="1:12">
      <c r="A5711" s="10">
        <v>5708</v>
      </c>
      <c r="B5711" s="8" t="s">
        <v>5724</v>
      </c>
      <c r="C5711" s="8" t="s">
        <v>55</v>
      </c>
      <c r="D5711" s="9">
        <v>1</v>
      </c>
      <c r="E5711" s="10">
        <v>297</v>
      </c>
      <c r="F5711" s="11">
        <v>224</v>
      </c>
      <c r="G5711" s="12">
        <v>5</v>
      </c>
      <c r="H5711" s="12">
        <v>500</v>
      </c>
      <c r="I5711" s="10">
        <v>1026</v>
      </c>
      <c r="J5711" s="8" t="s">
        <v>33</v>
      </c>
      <c r="K5711" s="8" t="s">
        <v>5715</v>
      </c>
      <c r="L5711" s="11"/>
    </row>
    <row r="5712" hidden="1" spans="1:12">
      <c r="A5712" s="10">
        <v>5709</v>
      </c>
      <c r="B5712" s="8" t="s">
        <v>5725</v>
      </c>
      <c r="C5712" s="8" t="s">
        <v>55</v>
      </c>
      <c r="D5712" s="9">
        <v>1</v>
      </c>
      <c r="E5712" s="10">
        <v>297</v>
      </c>
      <c r="F5712" s="11">
        <v>0</v>
      </c>
      <c r="G5712" s="12">
        <v>5</v>
      </c>
      <c r="H5712" s="12">
        <v>500</v>
      </c>
      <c r="I5712" s="10">
        <v>802</v>
      </c>
      <c r="J5712" s="8" t="s">
        <v>33</v>
      </c>
      <c r="K5712" s="8" t="s">
        <v>5715</v>
      </c>
      <c r="L5712" s="11"/>
    </row>
    <row r="5713" hidden="1" spans="1:12">
      <c r="A5713" s="10">
        <v>5710</v>
      </c>
      <c r="B5713" s="8" t="s">
        <v>5726</v>
      </c>
      <c r="C5713" s="8" t="s">
        <v>58</v>
      </c>
      <c r="D5713" s="9">
        <v>1</v>
      </c>
      <c r="E5713" s="10">
        <v>448</v>
      </c>
      <c r="F5713" s="11">
        <v>134</v>
      </c>
      <c r="G5713" s="12">
        <v>5</v>
      </c>
      <c r="H5713" s="12">
        <v>500</v>
      </c>
      <c r="I5713" s="10">
        <v>1087</v>
      </c>
      <c r="J5713" s="8" t="s">
        <v>33</v>
      </c>
      <c r="K5713" s="8" t="s">
        <v>5715</v>
      </c>
      <c r="L5713" s="11"/>
    </row>
    <row r="5714" hidden="1" spans="1:12">
      <c r="A5714" s="10">
        <v>5711</v>
      </c>
      <c r="B5714" s="8" t="s">
        <v>5727</v>
      </c>
      <c r="C5714" s="8" t="s">
        <v>55</v>
      </c>
      <c r="D5714" s="9">
        <v>3</v>
      </c>
      <c r="E5714" s="10">
        <v>891</v>
      </c>
      <c r="F5714" s="11">
        <v>358</v>
      </c>
      <c r="G5714" s="12">
        <v>5</v>
      </c>
      <c r="H5714" s="12">
        <v>500</v>
      </c>
      <c r="I5714" s="10">
        <v>1754</v>
      </c>
      <c r="J5714" s="8" t="s">
        <v>33</v>
      </c>
      <c r="K5714" s="8" t="s">
        <v>5715</v>
      </c>
      <c r="L5714" s="11"/>
    </row>
    <row r="5715" hidden="1" spans="1:12">
      <c r="A5715" s="10">
        <v>5712</v>
      </c>
      <c r="B5715" s="8" t="s">
        <v>5728</v>
      </c>
      <c r="C5715" s="8" t="s">
        <v>65</v>
      </c>
      <c r="D5715" s="9">
        <v>2</v>
      </c>
      <c r="E5715" s="10">
        <v>312</v>
      </c>
      <c r="F5715" s="11">
        <v>0</v>
      </c>
      <c r="G5715" s="12">
        <v>5</v>
      </c>
      <c r="H5715" s="12">
        <v>500</v>
      </c>
      <c r="I5715" s="10">
        <v>817</v>
      </c>
      <c r="J5715" s="8" t="s">
        <v>33</v>
      </c>
      <c r="K5715" s="8" t="s">
        <v>5715</v>
      </c>
      <c r="L5715" s="11"/>
    </row>
    <row r="5716" hidden="1" spans="1:12">
      <c r="A5716" s="10">
        <v>5713</v>
      </c>
      <c r="B5716" s="8" t="s">
        <v>5729</v>
      </c>
      <c r="C5716" s="8" t="s">
        <v>58</v>
      </c>
      <c r="D5716" s="9">
        <v>1</v>
      </c>
      <c r="E5716" s="10">
        <v>448</v>
      </c>
      <c r="F5716" s="11">
        <v>134</v>
      </c>
      <c r="G5716" s="12">
        <v>5</v>
      </c>
      <c r="H5716" s="12">
        <v>500</v>
      </c>
      <c r="I5716" s="10">
        <v>1087</v>
      </c>
      <c r="J5716" s="8" t="s">
        <v>33</v>
      </c>
      <c r="K5716" s="8" t="s">
        <v>5715</v>
      </c>
      <c r="L5716" s="11"/>
    </row>
    <row r="5717" hidden="1" spans="1:12">
      <c r="A5717" s="10">
        <v>5714</v>
      </c>
      <c r="B5717" s="8" t="s">
        <v>5730</v>
      </c>
      <c r="C5717" s="8" t="s">
        <v>65</v>
      </c>
      <c r="D5717" s="9">
        <v>4</v>
      </c>
      <c r="E5717" s="10">
        <v>624</v>
      </c>
      <c r="F5717" s="11">
        <v>582</v>
      </c>
      <c r="G5717" s="12">
        <v>5</v>
      </c>
      <c r="H5717" s="12">
        <v>500</v>
      </c>
      <c r="I5717" s="10">
        <v>1711</v>
      </c>
      <c r="J5717" s="8" t="s">
        <v>33</v>
      </c>
      <c r="K5717" s="8" t="s">
        <v>5715</v>
      </c>
      <c r="L5717" s="11"/>
    </row>
    <row r="5718" hidden="1" spans="1:12">
      <c r="A5718" s="10">
        <v>5715</v>
      </c>
      <c r="B5718" s="8" t="s">
        <v>5731</v>
      </c>
      <c r="C5718" s="8" t="s">
        <v>58</v>
      </c>
      <c r="D5718" s="9">
        <v>2</v>
      </c>
      <c r="E5718" s="10">
        <v>896</v>
      </c>
      <c r="F5718" s="11">
        <v>224</v>
      </c>
      <c r="G5718" s="12">
        <v>5</v>
      </c>
      <c r="H5718" s="12">
        <v>500</v>
      </c>
      <c r="I5718" s="10">
        <v>1625</v>
      </c>
      <c r="J5718" s="8" t="s">
        <v>33</v>
      </c>
      <c r="K5718" s="8" t="s">
        <v>5715</v>
      </c>
      <c r="L5718" s="11"/>
    </row>
    <row r="5719" hidden="1" spans="1:12">
      <c r="A5719" s="10">
        <v>5716</v>
      </c>
      <c r="B5719" s="8" t="s">
        <v>5732</v>
      </c>
      <c r="C5719" s="8" t="s">
        <v>55</v>
      </c>
      <c r="D5719" s="9">
        <v>1</v>
      </c>
      <c r="E5719" s="10">
        <v>297</v>
      </c>
      <c r="F5719" s="11">
        <v>134</v>
      </c>
      <c r="G5719" s="12">
        <v>5</v>
      </c>
      <c r="H5719" s="12">
        <v>500</v>
      </c>
      <c r="I5719" s="10">
        <v>936</v>
      </c>
      <c r="J5719" s="8" t="s">
        <v>33</v>
      </c>
      <c r="K5719" s="8" t="s">
        <v>5715</v>
      </c>
      <c r="L5719" s="11"/>
    </row>
    <row r="5720" hidden="1" spans="1:12">
      <c r="A5720" s="10">
        <v>5717</v>
      </c>
      <c r="B5720" s="8" t="s">
        <v>5733</v>
      </c>
      <c r="C5720" s="8" t="s">
        <v>55</v>
      </c>
      <c r="D5720" s="9">
        <v>3</v>
      </c>
      <c r="E5720" s="10">
        <v>891</v>
      </c>
      <c r="F5720" s="11">
        <v>268</v>
      </c>
      <c r="G5720" s="12">
        <v>5</v>
      </c>
      <c r="H5720" s="12">
        <v>500</v>
      </c>
      <c r="I5720" s="10">
        <v>1664</v>
      </c>
      <c r="J5720" s="8" t="s">
        <v>33</v>
      </c>
      <c r="K5720" s="8" t="s">
        <v>5715</v>
      </c>
      <c r="L5720" s="11"/>
    </row>
    <row r="5721" hidden="1" spans="1:12">
      <c r="A5721" s="10">
        <v>5718</v>
      </c>
      <c r="B5721" s="8" t="s">
        <v>5734</v>
      </c>
      <c r="C5721" s="8" t="s">
        <v>65</v>
      </c>
      <c r="D5721" s="9">
        <v>4</v>
      </c>
      <c r="E5721" s="10">
        <v>624</v>
      </c>
      <c r="F5721" s="11">
        <v>358</v>
      </c>
      <c r="G5721" s="12">
        <v>5</v>
      </c>
      <c r="H5721" s="12">
        <v>500</v>
      </c>
      <c r="I5721" s="10">
        <v>1487</v>
      </c>
      <c r="J5721" s="8" t="s">
        <v>33</v>
      </c>
      <c r="K5721" s="8" t="s">
        <v>5715</v>
      </c>
      <c r="L5721" s="11"/>
    </row>
    <row r="5722" hidden="1" spans="1:12">
      <c r="A5722" s="10">
        <v>5719</v>
      </c>
      <c r="B5722" s="8" t="s">
        <v>5735</v>
      </c>
      <c r="C5722" s="8" t="s">
        <v>55</v>
      </c>
      <c r="D5722" s="9">
        <v>1</v>
      </c>
      <c r="E5722" s="10">
        <v>297</v>
      </c>
      <c r="F5722" s="11">
        <v>224</v>
      </c>
      <c r="G5722" s="12">
        <v>5</v>
      </c>
      <c r="H5722" s="12">
        <v>500</v>
      </c>
      <c r="I5722" s="10">
        <v>1026</v>
      </c>
      <c r="J5722" s="8" t="s">
        <v>33</v>
      </c>
      <c r="K5722" s="8" t="s">
        <v>5715</v>
      </c>
      <c r="L5722" s="11"/>
    </row>
    <row r="5723" hidden="1" spans="1:12">
      <c r="A5723" s="10">
        <v>5720</v>
      </c>
      <c r="B5723" s="8" t="s">
        <v>5736</v>
      </c>
      <c r="C5723" s="8" t="s">
        <v>58</v>
      </c>
      <c r="D5723" s="9">
        <v>4</v>
      </c>
      <c r="E5723" s="10">
        <v>1792</v>
      </c>
      <c r="F5723" s="11">
        <v>134</v>
      </c>
      <c r="G5723" s="12">
        <v>5</v>
      </c>
      <c r="H5723" s="12">
        <v>500</v>
      </c>
      <c r="I5723" s="10">
        <v>2431</v>
      </c>
      <c r="J5723" s="8" t="s">
        <v>33</v>
      </c>
      <c r="K5723" s="8" t="s">
        <v>5715</v>
      </c>
      <c r="L5723" s="11"/>
    </row>
    <row r="5724" hidden="1" spans="1:12">
      <c r="A5724" s="10">
        <v>5721</v>
      </c>
      <c r="B5724" s="8" t="s">
        <v>5737</v>
      </c>
      <c r="C5724" s="8" t="s">
        <v>58</v>
      </c>
      <c r="D5724" s="9">
        <v>1</v>
      </c>
      <c r="E5724" s="10">
        <v>448</v>
      </c>
      <c r="F5724" s="11">
        <v>0</v>
      </c>
      <c r="G5724" s="12">
        <v>5</v>
      </c>
      <c r="H5724" s="12">
        <v>500</v>
      </c>
      <c r="I5724" s="10">
        <v>953</v>
      </c>
      <c r="J5724" s="8" t="s">
        <v>33</v>
      </c>
      <c r="K5724" s="8" t="s">
        <v>5715</v>
      </c>
      <c r="L5724" s="11"/>
    </row>
    <row r="5725" hidden="1" spans="1:12">
      <c r="A5725" s="10">
        <v>5722</v>
      </c>
      <c r="B5725" s="8" t="s">
        <v>5738</v>
      </c>
      <c r="C5725" s="8" t="s">
        <v>55</v>
      </c>
      <c r="D5725" s="9">
        <v>1</v>
      </c>
      <c r="E5725" s="10">
        <v>297</v>
      </c>
      <c r="F5725" s="11">
        <v>0</v>
      </c>
      <c r="G5725" s="12">
        <v>5</v>
      </c>
      <c r="H5725" s="12">
        <v>500</v>
      </c>
      <c r="I5725" s="10">
        <v>802</v>
      </c>
      <c r="J5725" s="8" t="s">
        <v>33</v>
      </c>
      <c r="K5725" s="8" t="s">
        <v>5715</v>
      </c>
      <c r="L5725" s="11"/>
    </row>
    <row r="5726" hidden="1" spans="1:12">
      <c r="A5726" s="10">
        <v>5723</v>
      </c>
      <c r="B5726" s="8" t="s">
        <v>5739</v>
      </c>
      <c r="C5726" s="8" t="s">
        <v>65</v>
      </c>
      <c r="D5726" s="9">
        <v>2</v>
      </c>
      <c r="E5726" s="10">
        <v>312</v>
      </c>
      <c r="F5726" s="11">
        <v>224</v>
      </c>
      <c r="G5726" s="12">
        <v>5</v>
      </c>
      <c r="H5726" s="12">
        <v>500</v>
      </c>
      <c r="I5726" s="10">
        <v>1041</v>
      </c>
      <c r="J5726" s="8" t="s">
        <v>33</v>
      </c>
      <c r="K5726" s="8" t="s">
        <v>5715</v>
      </c>
      <c r="L5726" s="11"/>
    </row>
    <row r="5727" hidden="1" spans="1:12">
      <c r="A5727" s="10">
        <v>5724</v>
      </c>
      <c r="B5727" s="8" t="s">
        <v>5740</v>
      </c>
      <c r="C5727" s="8" t="s">
        <v>55</v>
      </c>
      <c r="D5727" s="9">
        <v>1</v>
      </c>
      <c r="E5727" s="10">
        <v>297</v>
      </c>
      <c r="F5727" s="11">
        <v>224</v>
      </c>
      <c r="G5727" s="12">
        <v>5</v>
      </c>
      <c r="H5727" s="12">
        <v>500</v>
      </c>
      <c r="I5727" s="10">
        <v>1026</v>
      </c>
      <c r="J5727" s="8" t="s">
        <v>33</v>
      </c>
      <c r="K5727" s="8" t="s">
        <v>5715</v>
      </c>
      <c r="L5727" s="11"/>
    </row>
    <row r="5728" hidden="1" spans="1:12">
      <c r="A5728" s="10">
        <v>5725</v>
      </c>
      <c r="B5728" s="8" t="s">
        <v>5741</v>
      </c>
      <c r="C5728" s="8" t="s">
        <v>58</v>
      </c>
      <c r="D5728" s="9">
        <v>1</v>
      </c>
      <c r="E5728" s="10">
        <v>448</v>
      </c>
      <c r="F5728" s="11">
        <v>224</v>
      </c>
      <c r="G5728" s="12">
        <v>5</v>
      </c>
      <c r="H5728" s="12">
        <v>500</v>
      </c>
      <c r="I5728" s="10">
        <v>1177</v>
      </c>
      <c r="J5728" s="8" t="s">
        <v>33</v>
      </c>
      <c r="K5728" s="8" t="s">
        <v>5715</v>
      </c>
      <c r="L5728" s="11"/>
    </row>
    <row r="5729" hidden="1" spans="1:12">
      <c r="A5729" s="10">
        <v>5726</v>
      </c>
      <c r="B5729" s="8" t="s">
        <v>5742</v>
      </c>
      <c r="C5729" s="8" t="s">
        <v>65</v>
      </c>
      <c r="D5729" s="9">
        <v>1</v>
      </c>
      <c r="E5729" s="10">
        <v>156</v>
      </c>
      <c r="F5729" s="11">
        <v>134</v>
      </c>
      <c r="G5729" s="12">
        <v>5</v>
      </c>
      <c r="H5729" s="12">
        <v>500</v>
      </c>
      <c r="I5729" s="10">
        <v>795</v>
      </c>
      <c r="J5729" s="8" t="s">
        <v>33</v>
      </c>
      <c r="K5729" s="8" t="s">
        <v>5715</v>
      </c>
      <c r="L5729" s="11"/>
    </row>
    <row r="5730" hidden="1" spans="1:12">
      <c r="A5730" s="10">
        <v>5727</v>
      </c>
      <c r="B5730" s="8" t="s">
        <v>5743</v>
      </c>
      <c r="C5730" s="8" t="s">
        <v>55</v>
      </c>
      <c r="D5730" s="9">
        <v>2</v>
      </c>
      <c r="E5730" s="10">
        <v>594</v>
      </c>
      <c r="F5730" s="11">
        <v>0</v>
      </c>
      <c r="G5730" s="12">
        <v>5</v>
      </c>
      <c r="H5730" s="12">
        <v>500</v>
      </c>
      <c r="I5730" s="10">
        <v>1099</v>
      </c>
      <c r="J5730" s="8" t="s">
        <v>33</v>
      </c>
      <c r="K5730" s="8" t="s">
        <v>5715</v>
      </c>
      <c r="L5730" s="11"/>
    </row>
    <row r="5731" hidden="1" spans="1:12">
      <c r="A5731" s="10">
        <v>5728</v>
      </c>
      <c r="B5731" s="8" t="s">
        <v>5744</v>
      </c>
      <c r="C5731" s="8" t="s">
        <v>55</v>
      </c>
      <c r="D5731" s="9">
        <v>1</v>
      </c>
      <c r="E5731" s="10">
        <v>297</v>
      </c>
      <c r="F5731" s="11">
        <v>0</v>
      </c>
      <c r="G5731" s="12">
        <v>5</v>
      </c>
      <c r="H5731" s="12">
        <v>500</v>
      </c>
      <c r="I5731" s="10">
        <v>802</v>
      </c>
      <c r="J5731" s="8" t="s">
        <v>33</v>
      </c>
      <c r="K5731" s="8" t="s">
        <v>5715</v>
      </c>
      <c r="L5731" s="11"/>
    </row>
    <row r="5732" hidden="1" spans="1:12">
      <c r="A5732" s="10">
        <v>5729</v>
      </c>
      <c r="B5732" s="8" t="s">
        <v>5745</v>
      </c>
      <c r="C5732" s="8" t="s">
        <v>55</v>
      </c>
      <c r="D5732" s="9">
        <v>5</v>
      </c>
      <c r="E5732" s="10">
        <v>1485</v>
      </c>
      <c r="F5732" s="11">
        <v>134</v>
      </c>
      <c r="G5732" s="12">
        <v>5</v>
      </c>
      <c r="H5732" s="12">
        <v>500</v>
      </c>
      <c r="I5732" s="10">
        <v>2124</v>
      </c>
      <c r="J5732" s="8" t="s">
        <v>33</v>
      </c>
      <c r="K5732" s="8" t="s">
        <v>5715</v>
      </c>
      <c r="L5732" s="11"/>
    </row>
    <row r="5733" hidden="1" spans="1:12">
      <c r="A5733" s="10">
        <v>5730</v>
      </c>
      <c r="B5733" s="8" t="s">
        <v>5746</v>
      </c>
      <c r="C5733" s="8" t="s">
        <v>58</v>
      </c>
      <c r="D5733" s="9">
        <v>2</v>
      </c>
      <c r="E5733" s="10">
        <v>896</v>
      </c>
      <c r="F5733" s="11">
        <v>358</v>
      </c>
      <c r="G5733" s="12">
        <v>5</v>
      </c>
      <c r="H5733" s="12">
        <v>500</v>
      </c>
      <c r="I5733" s="10">
        <v>1759</v>
      </c>
      <c r="J5733" s="8" t="s">
        <v>33</v>
      </c>
      <c r="K5733" s="8" t="s">
        <v>5715</v>
      </c>
      <c r="L5733" s="11"/>
    </row>
    <row r="5734" hidden="1" spans="1:12">
      <c r="A5734" s="10">
        <v>5731</v>
      </c>
      <c r="B5734" s="8" t="s">
        <v>5747</v>
      </c>
      <c r="C5734" s="8" t="s">
        <v>65</v>
      </c>
      <c r="D5734" s="9">
        <v>5</v>
      </c>
      <c r="E5734" s="10">
        <v>780</v>
      </c>
      <c r="F5734" s="11">
        <v>134</v>
      </c>
      <c r="G5734" s="12">
        <v>5</v>
      </c>
      <c r="H5734" s="12">
        <v>500</v>
      </c>
      <c r="I5734" s="10">
        <v>1419</v>
      </c>
      <c r="J5734" s="8" t="s">
        <v>33</v>
      </c>
      <c r="K5734" s="8" t="s">
        <v>5715</v>
      </c>
      <c r="L5734" s="11"/>
    </row>
    <row r="5735" hidden="1" spans="1:12">
      <c r="A5735" s="10">
        <v>5732</v>
      </c>
      <c r="B5735" s="8" t="s">
        <v>5748</v>
      </c>
      <c r="C5735" s="8" t="s">
        <v>58</v>
      </c>
      <c r="D5735" s="9">
        <v>1</v>
      </c>
      <c r="E5735" s="10">
        <v>448</v>
      </c>
      <c r="F5735" s="11">
        <v>224</v>
      </c>
      <c r="G5735" s="12">
        <v>5</v>
      </c>
      <c r="H5735" s="12">
        <v>500</v>
      </c>
      <c r="I5735" s="10">
        <v>1177</v>
      </c>
      <c r="J5735" s="8" t="s">
        <v>33</v>
      </c>
      <c r="K5735" s="8" t="s">
        <v>5715</v>
      </c>
      <c r="L5735" s="11"/>
    </row>
    <row r="5736" hidden="1" spans="1:12">
      <c r="A5736" s="10">
        <v>5733</v>
      </c>
      <c r="B5736" s="8" t="s">
        <v>5749</v>
      </c>
      <c r="C5736" s="8" t="s">
        <v>55</v>
      </c>
      <c r="D5736" s="9">
        <v>1</v>
      </c>
      <c r="E5736" s="10">
        <v>297</v>
      </c>
      <c r="F5736" s="11">
        <v>0</v>
      </c>
      <c r="G5736" s="12">
        <v>5</v>
      </c>
      <c r="H5736" s="12">
        <v>500</v>
      </c>
      <c r="I5736" s="10">
        <v>802</v>
      </c>
      <c r="J5736" s="8" t="s">
        <v>33</v>
      </c>
      <c r="K5736" s="8" t="s">
        <v>5715</v>
      </c>
      <c r="L5736" s="11"/>
    </row>
    <row r="5737" hidden="1" spans="1:12">
      <c r="A5737" s="10">
        <v>5734</v>
      </c>
      <c r="B5737" s="8" t="s">
        <v>5750</v>
      </c>
      <c r="C5737" s="8" t="s">
        <v>58</v>
      </c>
      <c r="D5737" s="9">
        <v>2</v>
      </c>
      <c r="E5737" s="10">
        <v>896</v>
      </c>
      <c r="F5737" s="11">
        <v>268</v>
      </c>
      <c r="G5737" s="12">
        <v>5</v>
      </c>
      <c r="H5737" s="12">
        <v>500</v>
      </c>
      <c r="I5737" s="10">
        <v>1669</v>
      </c>
      <c r="J5737" s="8" t="s">
        <v>33</v>
      </c>
      <c r="K5737" s="8" t="s">
        <v>5715</v>
      </c>
      <c r="L5737" s="11"/>
    </row>
    <row r="5738" hidden="1" spans="1:12">
      <c r="A5738" s="10">
        <v>5735</v>
      </c>
      <c r="B5738" s="8" t="s">
        <v>5751</v>
      </c>
      <c r="C5738" s="8" t="s">
        <v>65</v>
      </c>
      <c r="D5738" s="9">
        <v>6</v>
      </c>
      <c r="E5738" s="10">
        <v>936</v>
      </c>
      <c r="F5738" s="11">
        <v>850</v>
      </c>
      <c r="G5738" s="12">
        <v>5</v>
      </c>
      <c r="H5738" s="12">
        <v>500</v>
      </c>
      <c r="I5738" s="10">
        <v>2291</v>
      </c>
      <c r="J5738" s="8" t="s">
        <v>33</v>
      </c>
      <c r="K5738" s="8" t="s">
        <v>5715</v>
      </c>
      <c r="L5738" s="11"/>
    </row>
    <row r="5739" hidden="1" spans="1:12">
      <c r="A5739" s="10">
        <v>5736</v>
      </c>
      <c r="B5739" s="8" t="s">
        <v>5752</v>
      </c>
      <c r="C5739" s="8" t="s">
        <v>55</v>
      </c>
      <c r="D5739" s="9">
        <v>2</v>
      </c>
      <c r="E5739" s="10">
        <v>594</v>
      </c>
      <c r="F5739" s="11">
        <v>134</v>
      </c>
      <c r="G5739" s="12">
        <v>5</v>
      </c>
      <c r="H5739" s="12">
        <v>500</v>
      </c>
      <c r="I5739" s="10">
        <v>1233</v>
      </c>
      <c r="J5739" s="8" t="s">
        <v>33</v>
      </c>
      <c r="K5739" s="8" t="s">
        <v>5715</v>
      </c>
      <c r="L5739" s="11"/>
    </row>
    <row r="5740" hidden="1" spans="1:12">
      <c r="A5740" s="10">
        <v>5737</v>
      </c>
      <c r="B5740" s="8" t="s">
        <v>5753</v>
      </c>
      <c r="C5740" s="8" t="s">
        <v>55</v>
      </c>
      <c r="D5740" s="9">
        <v>2</v>
      </c>
      <c r="E5740" s="10">
        <v>594</v>
      </c>
      <c r="F5740" s="11">
        <v>134</v>
      </c>
      <c r="G5740" s="12">
        <v>5</v>
      </c>
      <c r="H5740" s="12">
        <v>500</v>
      </c>
      <c r="I5740" s="10">
        <v>1233</v>
      </c>
      <c r="J5740" s="8" t="s">
        <v>33</v>
      </c>
      <c r="K5740" s="8" t="s">
        <v>5715</v>
      </c>
      <c r="L5740" s="11"/>
    </row>
    <row r="5741" hidden="1" spans="1:12">
      <c r="A5741" s="10">
        <v>5738</v>
      </c>
      <c r="B5741" s="8" t="s">
        <v>5754</v>
      </c>
      <c r="C5741" s="8" t="s">
        <v>65</v>
      </c>
      <c r="D5741" s="9">
        <v>2</v>
      </c>
      <c r="E5741" s="10">
        <v>312</v>
      </c>
      <c r="F5741" s="11">
        <v>134</v>
      </c>
      <c r="G5741" s="12">
        <v>5</v>
      </c>
      <c r="H5741" s="12">
        <v>500</v>
      </c>
      <c r="I5741" s="10">
        <v>951</v>
      </c>
      <c r="J5741" s="8" t="s">
        <v>33</v>
      </c>
      <c r="K5741" s="8" t="s">
        <v>5715</v>
      </c>
      <c r="L5741" s="11"/>
    </row>
    <row r="5742" hidden="1" spans="1:12">
      <c r="A5742" s="10">
        <v>5739</v>
      </c>
      <c r="B5742" s="8" t="s">
        <v>5755</v>
      </c>
      <c r="C5742" s="8" t="s">
        <v>55</v>
      </c>
      <c r="D5742" s="9">
        <v>1</v>
      </c>
      <c r="E5742" s="10">
        <v>297</v>
      </c>
      <c r="F5742" s="11">
        <v>224</v>
      </c>
      <c r="G5742" s="12">
        <v>5</v>
      </c>
      <c r="H5742" s="12">
        <v>500</v>
      </c>
      <c r="I5742" s="10">
        <v>1026</v>
      </c>
      <c r="J5742" s="8" t="s">
        <v>33</v>
      </c>
      <c r="K5742" s="8" t="s">
        <v>5715</v>
      </c>
      <c r="L5742" s="11"/>
    </row>
    <row r="5743" hidden="1" spans="1:12">
      <c r="A5743" s="10">
        <v>5740</v>
      </c>
      <c r="B5743" s="8" t="s">
        <v>5756</v>
      </c>
      <c r="C5743" s="8" t="s">
        <v>58</v>
      </c>
      <c r="D5743" s="9">
        <v>1</v>
      </c>
      <c r="E5743" s="10">
        <v>448</v>
      </c>
      <c r="F5743" s="11">
        <v>224</v>
      </c>
      <c r="G5743" s="12">
        <v>5</v>
      </c>
      <c r="H5743" s="12">
        <v>500</v>
      </c>
      <c r="I5743" s="10">
        <v>1177</v>
      </c>
      <c r="J5743" s="8" t="s">
        <v>33</v>
      </c>
      <c r="K5743" s="8" t="s">
        <v>5715</v>
      </c>
      <c r="L5743" s="11"/>
    </row>
    <row r="5744" hidden="1" spans="1:12">
      <c r="A5744" s="10">
        <v>5741</v>
      </c>
      <c r="B5744" s="8" t="s">
        <v>5757</v>
      </c>
      <c r="C5744" s="8" t="s">
        <v>58</v>
      </c>
      <c r="D5744" s="9">
        <v>4</v>
      </c>
      <c r="E5744" s="10">
        <v>1792</v>
      </c>
      <c r="F5744" s="11">
        <v>224</v>
      </c>
      <c r="G5744" s="12">
        <v>5</v>
      </c>
      <c r="H5744" s="12">
        <v>500</v>
      </c>
      <c r="I5744" s="10">
        <v>2521</v>
      </c>
      <c r="J5744" s="8" t="s">
        <v>33</v>
      </c>
      <c r="K5744" s="8" t="s">
        <v>5758</v>
      </c>
      <c r="L5744" s="11"/>
    </row>
    <row r="5745" hidden="1" spans="1:12">
      <c r="A5745" s="10">
        <v>5742</v>
      </c>
      <c r="B5745" s="8" t="s">
        <v>5759</v>
      </c>
      <c r="C5745" s="8" t="s">
        <v>55</v>
      </c>
      <c r="D5745" s="9">
        <v>1</v>
      </c>
      <c r="E5745" s="10">
        <v>297</v>
      </c>
      <c r="F5745" s="11">
        <v>224</v>
      </c>
      <c r="G5745" s="12">
        <v>5</v>
      </c>
      <c r="H5745" s="12">
        <v>500</v>
      </c>
      <c r="I5745" s="10">
        <v>1026</v>
      </c>
      <c r="J5745" s="8" t="s">
        <v>33</v>
      </c>
      <c r="K5745" s="8" t="s">
        <v>5758</v>
      </c>
      <c r="L5745" s="11"/>
    </row>
    <row r="5746" hidden="1" spans="1:12">
      <c r="A5746" s="10">
        <v>5743</v>
      </c>
      <c r="B5746" s="8" t="s">
        <v>5760</v>
      </c>
      <c r="C5746" s="8" t="s">
        <v>58</v>
      </c>
      <c r="D5746" s="9">
        <v>1</v>
      </c>
      <c r="E5746" s="10">
        <v>448</v>
      </c>
      <c r="F5746" s="11">
        <v>224</v>
      </c>
      <c r="G5746" s="12">
        <v>5</v>
      </c>
      <c r="H5746" s="12">
        <v>500</v>
      </c>
      <c r="I5746" s="10">
        <v>1177</v>
      </c>
      <c r="J5746" s="8" t="s">
        <v>33</v>
      </c>
      <c r="K5746" s="8" t="s">
        <v>5758</v>
      </c>
      <c r="L5746" s="11"/>
    </row>
    <row r="5747" hidden="1" spans="1:12">
      <c r="A5747" s="10">
        <v>5744</v>
      </c>
      <c r="B5747" s="8" t="s">
        <v>5761</v>
      </c>
      <c r="C5747" s="8" t="s">
        <v>55</v>
      </c>
      <c r="D5747" s="9">
        <v>1</v>
      </c>
      <c r="E5747" s="10">
        <v>297</v>
      </c>
      <c r="F5747" s="11">
        <v>224</v>
      </c>
      <c r="G5747" s="12">
        <v>5</v>
      </c>
      <c r="H5747" s="12">
        <v>500</v>
      </c>
      <c r="I5747" s="10">
        <v>1026</v>
      </c>
      <c r="J5747" s="8" t="s">
        <v>33</v>
      </c>
      <c r="K5747" s="8" t="s">
        <v>5758</v>
      </c>
      <c r="L5747" s="11"/>
    </row>
    <row r="5748" hidden="1" spans="1:12">
      <c r="A5748" s="10">
        <v>5745</v>
      </c>
      <c r="B5748" s="8" t="s">
        <v>5762</v>
      </c>
      <c r="C5748" s="8" t="s">
        <v>58</v>
      </c>
      <c r="D5748" s="9">
        <v>1</v>
      </c>
      <c r="E5748" s="10">
        <v>448</v>
      </c>
      <c r="F5748" s="11">
        <v>224</v>
      </c>
      <c r="G5748" s="12">
        <v>5</v>
      </c>
      <c r="H5748" s="12">
        <v>500</v>
      </c>
      <c r="I5748" s="10">
        <v>1177</v>
      </c>
      <c r="J5748" s="8" t="s">
        <v>33</v>
      </c>
      <c r="K5748" s="8" t="s">
        <v>5758</v>
      </c>
      <c r="L5748" s="11"/>
    </row>
    <row r="5749" hidden="1" spans="1:12">
      <c r="A5749" s="10">
        <v>5746</v>
      </c>
      <c r="B5749" s="8" t="s">
        <v>5763</v>
      </c>
      <c r="C5749" s="8" t="s">
        <v>55</v>
      </c>
      <c r="D5749" s="9">
        <v>5</v>
      </c>
      <c r="E5749" s="10">
        <v>1485</v>
      </c>
      <c r="F5749" s="11">
        <v>358</v>
      </c>
      <c r="G5749" s="12">
        <v>5</v>
      </c>
      <c r="H5749" s="12">
        <v>500</v>
      </c>
      <c r="I5749" s="10">
        <v>2348</v>
      </c>
      <c r="J5749" s="8" t="s">
        <v>33</v>
      </c>
      <c r="K5749" s="8" t="s">
        <v>5758</v>
      </c>
      <c r="L5749" s="11"/>
    </row>
    <row r="5750" hidden="1" spans="1:12">
      <c r="A5750" s="10">
        <v>5747</v>
      </c>
      <c r="B5750" s="8" t="s">
        <v>5764</v>
      </c>
      <c r="C5750" s="8" t="s">
        <v>55</v>
      </c>
      <c r="D5750" s="9">
        <v>1</v>
      </c>
      <c r="E5750" s="10">
        <v>297</v>
      </c>
      <c r="F5750" s="11">
        <v>134</v>
      </c>
      <c r="G5750" s="12">
        <v>5</v>
      </c>
      <c r="H5750" s="12">
        <v>500</v>
      </c>
      <c r="I5750" s="10">
        <v>936</v>
      </c>
      <c r="J5750" s="8" t="s">
        <v>33</v>
      </c>
      <c r="K5750" s="8" t="s">
        <v>5758</v>
      </c>
      <c r="L5750" s="11"/>
    </row>
    <row r="5751" hidden="1" spans="1:12">
      <c r="A5751" s="10">
        <v>5748</v>
      </c>
      <c r="B5751" s="8" t="s">
        <v>5765</v>
      </c>
      <c r="C5751" s="8" t="s">
        <v>65</v>
      </c>
      <c r="D5751" s="9">
        <v>2</v>
      </c>
      <c r="E5751" s="10">
        <v>312</v>
      </c>
      <c r="F5751" s="11">
        <v>448</v>
      </c>
      <c r="G5751" s="12">
        <v>5</v>
      </c>
      <c r="H5751" s="12">
        <v>500</v>
      </c>
      <c r="I5751" s="10">
        <v>1265</v>
      </c>
      <c r="J5751" s="8" t="s">
        <v>33</v>
      </c>
      <c r="K5751" s="8" t="s">
        <v>5758</v>
      </c>
      <c r="L5751" s="11"/>
    </row>
    <row r="5752" hidden="1" spans="1:12">
      <c r="A5752" s="10">
        <v>5749</v>
      </c>
      <c r="B5752" s="8" t="s">
        <v>5766</v>
      </c>
      <c r="C5752" s="8" t="s">
        <v>58</v>
      </c>
      <c r="D5752" s="9">
        <v>1</v>
      </c>
      <c r="E5752" s="10">
        <v>448</v>
      </c>
      <c r="F5752" s="11">
        <v>224</v>
      </c>
      <c r="G5752" s="12">
        <v>5</v>
      </c>
      <c r="H5752" s="12">
        <v>500</v>
      </c>
      <c r="I5752" s="10">
        <v>1177</v>
      </c>
      <c r="J5752" s="8" t="s">
        <v>33</v>
      </c>
      <c r="K5752" s="8" t="s">
        <v>5758</v>
      </c>
      <c r="L5752" s="11"/>
    </row>
    <row r="5753" hidden="1" spans="1:12">
      <c r="A5753" s="10">
        <v>5750</v>
      </c>
      <c r="B5753" s="8" t="s">
        <v>5767</v>
      </c>
      <c r="C5753" s="8" t="s">
        <v>58</v>
      </c>
      <c r="D5753" s="9">
        <v>1</v>
      </c>
      <c r="E5753" s="10">
        <v>448</v>
      </c>
      <c r="F5753" s="11">
        <v>134</v>
      </c>
      <c r="G5753" s="12">
        <v>5</v>
      </c>
      <c r="H5753" s="12">
        <v>500</v>
      </c>
      <c r="I5753" s="10">
        <v>1087</v>
      </c>
      <c r="J5753" s="8" t="s">
        <v>33</v>
      </c>
      <c r="K5753" s="8" t="s">
        <v>5758</v>
      </c>
      <c r="L5753" s="11"/>
    </row>
    <row r="5754" hidden="1" spans="1:12">
      <c r="A5754" s="10">
        <v>5751</v>
      </c>
      <c r="B5754" s="8" t="s">
        <v>5768</v>
      </c>
      <c r="C5754" s="8" t="s">
        <v>58</v>
      </c>
      <c r="D5754" s="9">
        <v>1</v>
      </c>
      <c r="E5754" s="10">
        <v>448</v>
      </c>
      <c r="F5754" s="11">
        <v>224</v>
      </c>
      <c r="G5754" s="12">
        <v>5</v>
      </c>
      <c r="H5754" s="12">
        <v>500</v>
      </c>
      <c r="I5754" s="10">
        <v>1177</v>
      </c>
      <c r="J5754" s="8" t="s">
        <v>33</v>
      </c>
      <c r="K5754" s="8" t="s">
        <v>5758</v>
      </c>
      <c r="L5754" s="11"/>
    </row>
    <row r="5755" hidden="1" spans="1:12">
      <c r="A5755" s="10">
        <v>5752</v>
      </c>
      <c r="B5755" s="8" t="s">
        <v>5769</v>
      </c>
      <c r="C5755" s="8" t="s">
        <v>55</v>
      </c>
      <c r="D5755" s="9">
        <v>2</v>
      </c>
      <c r="E5755" s="10">
        <v>594</v>
      </c>
      <c r="F5755" s="11">
        <v>224</v>
      </c>
      <c r="G5755" s="12">
        <v>5</v>
      </c>
      <c r="H5755" s="12">
        <v>500</v>
      </c>
      <c r="I5755" s="10">
        <v>1323</v>
      </c>
      <c r="J5755" s="8" t="s">
        <v>33</v>
      </c>
      <c r="K5755" s="8" t="s">
        <v>5758</v>
      </c>
      <c r="L5755" s="11"/>
    </row>
    <row r="5756" hidden="1" spans="1:12">
      <c r="A5756" s="10">
        <v>5753</v>
      </c>
      <c r="B5756" s="8" t="s">
        <v>5770</v>
      </c>
      <c r="C5756" s="8" t="s">
        <v>58</v>
      </c>
      <c r="D5756" s="9">
        <v>1</v>
      </c>
      <c r="E5756" s="10">
        <v>448</v>
      </c>
      <c r="F5756" s="11">
        <v>0</v>
      </c>
      <c r="G5756" s="12">
        <v>5</v>
      </c>
      <c r="H5756" s="12">
        <v>500</v>
      </c>
      <c r="I5756" s="10">
        <v>953</v>
      </c>
      <c r="J5756" s="8" t="s">
        <v>33</v>
      </c>
      <c r="K5756" s="8" t="s">
        <v>5758</v>
      </c>
      <c r="L5756" s="11"/>
    </row>
    <row r="5757" hidden="1" spans="1:12">
      <c r="A5757" s="10">
        <v>5754</v>
      </c>
      <c r="B5757" s="8" t="s">
        <v>5771</v>
      </c>
      <c r="C5757" s="8" t="s">
        <v>55</v>
      </c>
      <c r="D5757" s="9">
        <v>1</v>
      </c>
      <c r="E5757" s="10">
        <v>297</v>
      </c>
      <c r="F5757" s="11">
        <v>134</v>
      </c>
      <c r="G5757" s="12">
        <v>5</v>
      </c>
      <c r="H5757" s="12">
        <v>500</v>
      </c>
      <c r="I5757" s="10">
        <v>936</v>
      </c>
      <c r="J5757" s="8" t="s">
        <v>33</v>
      </c>
      <c r="K5757" s="8" t="s">
        <v>5758</v>
      </c>
      <c r="L5757" s="11"/>
    </row>
    <row r="5758" hidden="1" spans="1:12">
      <c r="A5758" s="10">
        <v>5755</v>
      </c>
      <c r="B5758" s="8" t="s">
        <v>5772</v>
      </c>
      <c r="C5758" s="8" t="s">
        <v>58</v>
      </c>
      <c r="D5758" s="9">
        <v>4</v>
      </c>
      <c r="E5758" s="10">
        <v>1792</v>
      </c>
      <c r="F5758" s="11">
        <v>358</v>
      </c>
      <c r="G5758" s="12">
        <v>5</v>
      </c>
      <c r="H5758" s="12">
        <v>500</v>
      </c>
      <c r="I5758" s="10">
        <v>2655</v>
      </c>
      <c r="J5758" s="8" t="s">
        <v>33</v>
      </c>
      <c r="K5758" s="8" t="s">
        <v>5758</v>
      </c>
      <c r="L5758" s="11"/>
    </row>
    <row r="5759" hidden="1" spans="1:12">
      <c r="A5759" s="10">
        <v>5756</v>
      </c>
      <c r="B5759" s="8" t="s">
        <v>5773</v>
      </c>
      <c r="C5759" s="8" t="s">
        <v>55</v>
      </c>
      <c r="D5759" s="9">
        <v>1</v>
      </c>
      <c r="E5759" s="10">
        <v>297</v>
      </c>
      <c r="F5759" s="11">
        <v>224</v>
      </c>
      <c r="G5759" s="12">
        <v>5</v>
      </c>
      <c r="H5759" s="12">
        <v>500</v>
      </c>
      <c r="I5759" s="10">
        <v>1026</v>
      </c>
      <c r="J5759" s="8" t="s">
        <v>33</v>
      </c>
      <c r="K5759" s="8" t="s">
        <v>5758</v>
      </c>
      <c r="L5759" s="11"/>
    </row>
    <row r="5760" hidden="1" spans="1:12">
      <c r="A5760" s="10">
        <v>5757</v>
      </c>
      <c r="B5760" s="8" t="s">
        <v>5774</v>
      </c>
      <c r="C5760" s="8" t="s">
        <v>58</v>
      </c>
      <c r="D5760" s="9">
        <v>1</v>
      </c>
      <c r="E5760" s="10">
        <v>448</v>
      </c>
      <c r="F5760" s="11">
        <v>224</v>
      </c>
      <c r="G5760" s="12">
        <v>5</v>
      </c>
      <c r="H5760" s="12">
        <v>500</v>
      </c>
      <c r="I5760" s="10">
        <v>1177</v>
      </c>
      <c r="J5760" s="8" t="s">
        <v>33</v>
      </c>
      <c r="K5760" s="8" t="s">
        <v>5758</v>
      </c>
      <c r="L5760" s="11"/>
    </row>
    <row r="5761" hidden="1" spans="1:12">
      <c r="A5761" s="10">
        <v>5758</v>
      </c>
      <c r="B5761" s="8" t="s">
        <v>5775</v>
      </c>
      <c r="C5761" s="8" t="s">
        <v>58</v>
      </c>
      <c r="D5761" s="9">
        <v>3</v>
      </c>
      <c r="E5761" s="10">
        <v>1344</v>
      </c>
      <c r="F5761" s="11">
        <v>224</v>
      </c>
      <c r="G5761" s="12">
        <v>5</v>
      </c>
      <c r="H5761" s="12">
        <v>500</v>
      </c>
      <c r="I5761" s="10">
        <v>2073</v>
      </c>
      <c r="J5761" s="8" t="s">
        <v>33</v>
      </c>
      <c r="K5761" s="8" t="s">
        <v>5758</v>
      </c>
      <c r="L5761" s="11"/>
    </row>
    <row r="5762" hidden="1" spans="1:12">
      <c r="A5762" s="10">
        <v>5759</v>
      </c>
      <c r="B5762" s="8" t="s">
        <v>5776</v>
      </c>
      <c r="C5762" s="8" t="s">
        <v>55</v>
      </c>
      <c r="D5762" s="9">
        <v>1</v>
      </c>
      <c r="E5762" s="10">
        <v>297</v>
      </c>
      <c r="F5762" s="11">
        <v>134</v>
      </c>
      <c r="G5762" s="12">
        <v>5</v>
      </c>
      <c r="H5762" s="12">
        <v>500</v>
      </c>
      <c r="I5762" s="10">
        <v>936</v>
      </c>
      <c r="J5762" s="8" t="s">
        <v>33</v>
      </c>
      <c r="K5762" s="8" t="s">
        <v>5758</v>
      </c>
      <c r="L5762" s="11"/>
    </row>
    <row r="5763" hidden="1" spans="1:12">
      <c r="A5763" s="10">
        <v>5760</v>
      </c>
      <c r="B5763" s="8" t="s">
        <v>5777</v>
      </c>
      <c r="C5763" s="8" t="s">
        <v>58</v>
      </c>
      <c r="D5763" s="9">
        <v>4</v>
      </c>
      <c r="E5763" s="10">
        <v>1792</v>
      </c>
      <c r="F5763" s="11">
        <v>268</v>
      </c>
      <c r="G5763" s="12">
        <v>5</v>
      </c>
      <c r="H5763" s="12">
        <v>500</v>
      </c>
      <c r="I5763" s="10">
        <v>2565</v>
      </c>
      <c r="J5763" s="8" t="s">
        <v>33</v>
      </c>
      <c r="K5763" s="8" t="s">
        <v>5758</v>
      </c>
      <c r="L5763" s="11"/>
    </row>
    <row r="5764" hidden="1" spans="1:12">
      <c r="A5764" s="10">
        <v>5761</v>
      </c>
      <c r="B5764" s="8" t="s">
        <v>5778</v>
      </c>
      <c r="C5764" s="8" t="s">
        <v>58</v>
      </c>
      <c r="D5764" s="9">
        <v>1</v>
      </c>
      <c r="E5764" s="10">
        <v>448</v>
      </c>
      <c r="F5764" s="11">
        <v>224</v>
      </c>
      <c r="G5764" s="12">
        <v>5</v>
      </c>
      <c r="H5764" s="12">
        <v>500</v>
      </c>
      <c r="I5764" s="10">
        <v>1177</v>
      </c>
      <c r="J5764" s="8" t="s">
        <v>33</v>
      </c>
      <c r="K5764" s="8" t="s">
        <v>5758</v>
      </c>
      <c r="L5764" s="11"/>
    </row>
    <row r="5765" hidden="1" spans="1:12">
      <c r="A5765" s="10">
        <v>5762</v>
      </c>
      <c r="B5765" s="8" t="s">
        <v>5779</v>
      </c>
      <c r="C5765" s="8" t="s">
        <v>58</v>
      </c>
      <c r="D5765" s="9">
        <v>2</v>
      </c>
      <c r="E5765" s="10">
        <v>896</v>
      </c>
      <c r="F5765" s="11">
        <v>0</v>
      </c>
      <c r="G5765" s="12">
        <v>5</v>
      </c>
      <c r="H5765" s="12">
        <v>500</v>
      </c>
      <c r="I5765" s="10">
        <v>1401</v>
      </c>
      <c r="J5765" s="8" t="s">
        <v>33</v>
      </c>
      <c r="K5765" s="8" t="s">
        <v>5758</v>
      </c>
      <c r="L5765" s="11"/>
    </row>
    <row r="5766" hidden="1" spans="1:12">
      <c r="A5766" s="10">
        <v>5763</v>
      </c>
      <c r="B5766" s="8" t="s">
        <v>5780</v>
      </c>
      <c r="C5766" s="8" t="s">
        <v>58</v>
      </c>
      <c r="D5766" s="9">
        <v>2</v>
      </c>
      <c r="E5766" s="10">
        <v>896</v>
      </c>
      <c r="F5766" s="11">
        <v>224</v>
      </c>
      <c r="G5766" s="12">
        <v>5</v>
      </c>
      <c r="H5766" s="12">
        <v>500</v>
      </c>
      <c r="I5766" s="10">
        <v>1625</v>
      </c>
      <c r="J5766" s="8" t="s">
        <v>33</v>
      </c>
      <c r="K5766" s="8" t="s">
        <v>5758</v>
      </c>
      <c r="L5766" s="11"/>
    </row>
    <row r="5767" hidden="1" spans="1:12">
      <c r="A5767" s="10">
        <v>5764</v>
      </c>
      <c r="B5767" s="8" t="s">
        <v>5781</v>
      </c>
      <c r="C5767" s="8" t="s">
        <v>58</v>
      </c>
      <c r="D5767" s="9">
        <v>1</v>
      </c>
      <c r="E5767" s="10">
        <v>448</v>
      </c>
      <c r="F5767" s="11">
        <v>224</v>
      </c>
      <c r="G5767" s="12">
        <v>5</v>
      </c>
      <c r="H5767" s="12">
        <v>500</v>
      </c>
      <c r="I5767" s="10">
        <v>1177</v>
      </c>
      <c r="J5767" s="8" t="s">
        <v>33</v>
      </c>
      <c r="K5767" s="8" t="s">
        <v>5758</v>
      </c>
      <c r="L5767" s="11"/>
    </row>
    <row r="5768" hidden="1" spans="1:12">
      <c r="A5768" s="10">
        <v>5765</v>
      </c>
      <c r="B5768" s="8" t="s">
        <v>5782</v>
      </c>
      <c r="C5768" s="8" t="s">
        <v>58</v>
      </c>
      <c r="D5768" s="9">
        <v>3</v>
      </c>
      <c r="E5768" s="10">
        <v>1344</v>
      </c>
      <c r="F5768" s="11">
        <v>448</v>
      </c>
      <c r="G5768" s="12">
        <v>5</v>
      </c>
      <c r="H5768" s="12">
        <v>500</v>
      </c>
      <c r="I5768" s="10">
        <v>2297</v>
      </c>
      <c r="J5768" s="8" t="s">
        <v>33</v>
      </c>
      <c r="K5768" s="8" t="s">
        <v>5758</v>
      </c>
      <c r="L5768" s="11"/>
    </row>
    <row r="5769" hidden="1" spans="1:12">
      <c r="A5769" s="10">
        <v>5766</v>
      </c>
      <c r="B5769" s="8" t="s">
        <v>5783</v>
      </c>
      <c r="C5769" s="8" t="s">
        <v>58</v>
      </c>
      <c r="D5769" s="9">
        <v>4</v>
      </c>
      <c r="E5769" s="10">
        <v>1792</v>
      </c>
      <c r="F5769" s="11">
        <v>358</v>
      </c>
      <c r="G5769" s="12">
        <v>5</v>
      </c>
      <c r="H5769" s="12">
        <v>500</v>
      </c>
      <c r="I5769" s="10">
        <v>2655</v>
      </c>
      <c r="J5769" s="8" t="s">
        <v>33</v>
      </c>
      <c r="K5769" s="8" t="s">
        <v>5758</v>
      </c>
      <c r="L5769" s="11"/>
    </row>
    <row r="5770" hidden="1" spans="1:12">
      <c r="A5770" s="10">
        <v>5767</v>
      </c>
      <c r="B5770" s="8" t="s">
        <v>5784</v>
      </c>
      <c r="C5770" s="8" t="s">
        <v>58</v>
      </c>
      <c r="D5770" s="9">
        <v>2</v>
      </c>
      <c r="E5770" s="10">
        <v>896</v>
      </c>
      <c r="F5770" s="11">
        <v>268</v>
      </c>
      <c r="G5770" s="12">
        <v>5</v>
      </c>
      <c r="H5770" s="12">
        <v>500</v>
      </c>
      <c r="I5770" s="10">
        <v>1669</v>
      </c>
      <c r="J5770" s="8" t="s">
        <v>33</v>
      </c>
      <c r="K5770" s="8" t="s">
        <v>5758</v>
      </c>
      <c r="L5770" s="11"/>
    </row>
    <row r="5771" hidden="1" spans="1:12">
      <c r="A5771" s="10">
        <v>5768</v>
      </c>
      <c r="B5771" s="8" t="s">
        <v>5785</v>
      </c>
      <c r="C5771" s="8" t="s">
        <v>58</v>
      </c>
      <c r="D5771" s="9">
        <v>1</v>
      </c>
      <c r="E5771" s="10">
        <v>448</v>
      </c>
      <c r="F5771" s="11">
        <v>224</v>
      </c>
      <c r="G5771" s="12">
        <v>5</v>
      </c>
      <c r="H5771" s="12">
        <v>500</v>
      </c>
      <c r="I5771" s="10">
        <v>1177</v>
      </c>
      <c r="J5771" s="8" t="s">
        <v>33</v>
      </c>
      <c r="K5771" s="8" t="s">
        <v>5758</v>
      </c>
      <c r="L5771" s="11"/>
    </row>
    <row r="5772" hidden="1" spans="1:12">
      <c r="A5772" s="10">
        <v>5769</v>
      </c>
      <c r="B5772" s="8" t="s">
        <v>5786</v>
      </c>
      <c r="C5772" s="8" t="s">
        <v>58</v>
      </c>
      <c r="D5772" s="9">
        <v>3</v>
      </c>
      <c r="E5772" s="10">
        <v>1344</v>
      </c>
      <c r="F5772" s="11">
        <v>358</v>
      </c>
      <c r="G5772" s="12">
        <v>5</v>
      </c>
      <c r="H5772" s="12">
        <v>500</v>
      </c>
      <c r="I5772" s="10">
        <v>2207</v>
      </c>
      <c r="J5772" s="8" t="s">
        <v>33</v>
      </c>
      <c r="K5772" s="8" t="s">
        <v>5758</v>
      </c>
      <c r="L5772" s="11"/>
    </row>
    <row r="5773" hidden="1" spans="1:12">
      <c r="A5773" s="10">
        <v>5770</v>
      </c>
      <c r="B5773" s="8" t="s">
        <v>5787</v>
      </c>
      <c r="C5773" s="8" t="s">
        <v>58</v>
      </c>
      <c r="D5773" s="9">
        <v>1</v>
      </c>
      <c r="E5773" s="10">
        <v>448</v>
      </c>
      <c r="F5773" s="11">
        <v>0</v>
      </c>
      <c r="G5773" s="12">
        <v>5</v>
      </c>
      <c r="H5773" s="12">
        <v>500</v>
      </c>
      <c r="I5773" s="10">
        <v>953</v>
      </c>
      <c r="J5773" s="8" t="s">
        <v>33</v>
      </c>
      <c r="K5773" s="8" t="s">
        <v>5758</v>
      </c>
      <c r="L5773" s="11"/>
    </row>
    <row r="5774" hidden="1" spans="1:12">
      <c r="A5774" s="10">
        <v>5771</v>
      </c>
      <c r="B5774" s="8" t="s">
        <v>5788</v>
      </c>
      <c r="C5774" s="8" t="s">
        <v>58</v>
      </c>
      <c r="D5774" s="9">
        <v>3</v>
      </c>
      <c r="E5774" s="10">
        <v>1344</v>
      </c>
      <c r="F5774" s="11">
        <v>448</v>
      </c>
      <c r="G5774" s="12">
        <v>5</v>
      </c>
      <c r="H5774" s="12">
        <v>500</v>
      </c>
      <c r="I5774" s="10">
        <v>2297</v>
      </c>
      <c r="J5774" s="8" t="s">
        <v>33</v>
      </c>
      <c r="K5774" s="8" t="s">
        <v>5758</v>
      </c>
      <c r="L5774" s="11"/>
    </row>
    <row r="5775" hidden="1" spans="1:12">
      <c r="A5775" s="10">
        <v>5772</v>
      </c>
      <c r="B5775" s="8" t="s">
        <v>5789</v>
      </c>
      <c r="C5775" s="8" t="s">
        <v>55</v>
      </c>
      <c r="D5775" s="9">
        <v>2</v>
      </c>
      <c r="E5775" s="10">
        <v>594</v>
      </c>
      <c r="F5775" s="11">
        <v>134</v>
      </c>
      <c r="G5775" s="12">
        <v>5</v>
      </c>
      <c r="H5775" s="12">
        <v>500</v>
      </c>
      <c r="I5775" s="10">
        <v>1233</v>
      </c>
      <c r="J5775" s="8" t="s">
        <v>33</v>
      </c>
      <c r="K5775" s="8" t="s">
        <v>5758</v>
      </c>
      <c r="L5775" s="11"/>
    </row>
    <row r="5776" hidden="1" spans="1:12">
      <c r="A5776" s="10">
        <v>5773</v>
      </c>
      <c r="B5776" s="8" t="s">
        <v>5790</v>
      </c>
      <c r="C5776" s="8" t="s">
        <v>58</v>
      </c>
      <c r="D5776" s="9">
        <v>1</v>
      </c>
      <c r="E5776" s="10">
        <v>448</v>
      </c>
      <c r="F5776" s="11">
        <v>134</v>
      </c>
      <c r="G5776" s="12">
        <v>5</v>
      </c>
      <c r="H5776" s="12">
        <v>500</v>
      </c>
      <c r="I5776" s="10">
        <v>1087</v>
      </c>
      <c r="J5776" s="8" t="s">
        <v>33</v>
      </c>
      <c r="K5776" s="8" t="s">
        <v>5758</v>
      </c>
      <c r="L5776" s="11"/>
    </row>
    <row r="5777" hidden="1" spans="1:12">
      <c r="A5777" s="10">
        <v>5774</v>
      </c>
      <c r="B5777" s="8" t="s">
        <v>5791</v>
      </c>
      <c r="C5777" s="8" t="s">
        <v>58</v>
      </c>
      <c r="D5777" s="9">
        <v>1</v>
      </c>
      <c r="E5777" s="10">
        <v>448</v>
      </c>
      <c r="F5777" s="11">
        <v>224</v>
      </c>
      <c r="G5777" s="12">
        <v>5</v>
      </c>
      <c r="H5777" s="12">
        <v>500</v>
      </c>
      <c r="I5777" s="10">
        <v>1177</v>
      </c>
      <c r="J5777" s="8" t="s">
        <v>33</v>
      </c>
      <c r="K5777" s="8" t="s">
        <v>5758</v>
      </c>
      <c r="L5777" s="11"/>
    </row>
    <row r="5778" hidden="1" spans="1:12">
      <c r="A5778" s="10">
        <v>5775</v>
      </c>
      <c r="B5778" s="8" t="s">
        <v>5792</v>
      </c>
      <c r="C5778" s="8" t="s">
        <v>58</v>
      </c>
      <c r="D5778" s="9">
        <v>3</v>
      </c>
      <c r="E5778" s="10">
        <v>1344</v>
      </c>
      <c r="F5778" s="11">
        <v>134</v>
      </c>
      <c r="G5778" s="12">
        <v>5</v>
      </c>
      <c r="H5778" s="12">
        <v>500</v>
      </c>
      <c r="I5778" s="10">
        <v>1983</v>
      </c>
      <c r="J5778" s="8" t="s">
        <v>33</v>
      </c>
      <c r="K5778" s="8" t="s">
        <v>5758</v>
      </c>
      <c r="L5778" s="11"/>
    </row>
    <row r="5779" hidden="1" spans="1:12">
      <c r="A5779" s="10">
        <v>5776</v>
      </c>
      <c r="B5779" s="8" t="s">
        <v>5793</v>
      </c>
      <c r="C5779" s="8" t="s">
        <v>55</v>
      </c>
      <c r="D5779" s="9">
        <v>3</v>
      </c>
      <c r="E5779" s="10">
        <v>891</v>
      </c>
      <c r="F5779" s="11">
        <v>358</v>
      </c>
      <c r="G5779" s="12">
        <v>5</v>
      </c>
      <c r="H5779" s="12">
        <v>500</v>
      </c>
      <c r="I5779" s="10">
        <v>1754</v>
      </c>
      <c r="J5779" s="8" t="s">
        <v>33</v>
      </c>
      <c r="K5779" s="8" t="s">
        <v>5758</v>
      </c>
      <c r="L5779" s="11"/>
    </row>
    <row r="5780" hidden="1" spans="1:12">
      <c r="A5780" s="10">
        <v>5777</v>
      </c>
      <c r="B5780" s="8" t="s">
        <v>5794</v>
      </c>
      <c r="C5780" s="8" t="s">
        <v>55</v>
      </c>
      <c r="D5780" s="9">
        <v>2</v>
      </c>
      <c r="E5780" s="10">
        <v>594</v>
      </c>
      <c r="F5780" s="11">
        <v>224</v>
      </c>
      <c r="G5780" s="12">
        <v>5</v>
      </c>
      <c r="H5780" s="12">
        <v>500</v>
      </c>
      <c r="I5780" s="10">
        <v>1323</v>
      </c>
      <c r="J5780" s="8" t="s">
        <v>33</v>
      </c>
      <c r="K5780" s="8" t="s">
        <v>5795</v>
      </c>
      <c r="L5780" s="11"/>
    </row>
    <row r="5781" hidden="1" spans="1:12">
      <c r="A5781" s="10">
        <v>5778</v>
      </c>
      <c r="B5781" s="8" t="s">
        <v>5796</v>
      </c>
      <c r="C5781" s="8" t="s">
        <v>58</v>
      </c>
      <c r="D5781" s="9">
        <v>3</v>
      </c>
      <c r="E5781" s="10">
        <v>1344</v>
      </c>
      <c r="F5781" s="11">
        <v>448</v>
      </c>
      <c r="G5781" s="12">
        <v>5</v>
      </c>
      <c r="H5781" s="12">
        <v>500</v>
      </c>
      <c r="I5781" s="10">
        <v>2297</v>
      </c>
      <c r="J5781" s="8" t="s">
        <v>33</v>
      </c>
      <c r="K5781" s="8" t="s">
        <v>5795</v>
      </c>
      <c r="L5781" s="11"/>
    </row>
    <row r="5782" hidden="1" spans="1:12">
      <c r="A5782" s="10">
        <v>5779</v>
      </c>
      <c r="B5782" s="8" t="s">
        <v>5797</v>
      </c>
      <c r="C5782" s="8" t="s">
        <v>55</v>
      </c>
      <c r="D5782" s="9">
        <v>3</v>
      </c>
      <c r="E5782" s="10">
        <v>891</v>
      </c>
      <c r="F5782" s="11">
        <v>134</v>
      </c>
      <c r="G5782" s="12">
        <v>5</v>
      </c>
      <c r="H5782" s="12">
        <v>500</v>
      </c>
      <c r="I5782" s="10">
        <v>1530</v>
      </c>
      <c r="J5782" s="8" t="s">
        <v>33</v>
      </c>
      <c r="K5782" s="8" t="s">
        <v>5795</v>
      </c>
      <c r="L5782" s="11"/>
    </row>
    <row r="5783" hidden="1" spans="1:12">
      <c r="A5783" s="10">
        <v>5780</v>
      </c>
      <c r="B5783" s="8" t="s">
        <v>5798</v>
      </c>
      <c r="C5783" s="8" t="s">
        <v>55</v>
      </c>
      <c r="D5783" s="9">
        <v>5</v>
      </c>
      <c r="E5783" s="10">
        <v>1485</v>
      </c>
      <c r="F5783" s="11">
        <v>268</v>
      </c>
      <c r="G5783" s="12">
        <v>5</v>
      </c>
      <c r="H5783" s="12">
        <v>500</v>
      </c>
      <c r="I5783" s="10">
        <v>2258</v>
      </c>
      <c r="J5783" s="8" t="s">
        <v>33</v>
      </c>
      <c r="K5783" s="8" t="s">
        <v>5795</v>
      </c>
      <c r="L5783" s="11"/>
    </row>
    <row r="5784" hidden="1" spans="1:12">
      <c r="A5784" s="10">
        <v>5781</v>
      </c>
      <c r="B5784" s="8" t="s">
        <v>5799</v>
      </c>
      <c r="C5784" s="8" t="s">
        <v>58</v>
      </c>
      <c r="D5784" s="9">
        <v>2</v>
      </c>
      <c r="E5784" s="10">
        <v>896</v>
      </c>
      <c r="F5784" s="11">
        <v>134</v>
      </c>
      <c r="G5784" s="12">
        <v>5</v>
      </c>
      <c r="H5784" s="12">
        <v>500</v>
      </c>
      <c r="I5784" s="10">
        <v>1535</v>
      </c>
      <c r="J5784" s="8" t="s">
        <v>33</v>
      </c>
      <c r="K5784" s="8" t="s">
        <v>5795</v>
      </c>
      <c r="L5784" s="11"/>
    </row>
    <row r="5785" hidden="1" spans="1:12">
      <c r="A5785" s="10">
        <v>5782</v>
      </c>
      <c r="B5785" s="8" t="s">
        <v>5800</v>
      </c>
      <c r="C5785" s="8" t="s">
        <v>65</v>
      </c>
      <c r="D5785" s="9">
        <v>3</v>
      </c>
      <c r="E5785" s="10">
        <v>468</v>
      </c>
      <c r="F5785" s="11">
        <v>224</v>
      </c>
      <c r="G5785" s="12">
        <v>5</v>
      </c>
      <c r="H5785" s="12">
        <v>500</v>
      </c>
      <c r="I5785" s="10">
        <v>1197</v>
      </c>
      <c r="J5785" s="8" t="s">
        <v>33</v>
      </c>
      <c r="K5785" s="8" t="s">
        <v>5795</v>
      </c>
      <c r="L5785" s="11"/>
    </row>
    <row r="5786" hidden="1" spans="1:12">
      <c r="A5786" s="10">
        <v>5783</v>
      </c>
      <c r="B5786" s="8" t="s">
        <v>5801</v>
      </c>
      <c r="C5786" s="8" t="s">
        <v>58</v>
      </c>
      <c r="D5786" s="9">
        <v>6</v>
      </c>
      <c r="E5786" s="10">
        <v>2688</v>
      </c>
      <c r="F5786" s="11">
        <v>492</v>
      </c>
      <c r="G5786" s="12">
        <v>5</v>
      </c>
      <c r="H5786" s="12">
        <v>500</v>
      </c>
      <c r="I5786" s="10">
        <v>3685</v>
      </c>
      <c r="J5786" s="8" t="s">
        <v>33</v>
      </c>
      <c r="K5786" s="8" t="s">
        <v>5795</v>
      </c>
      <c r="L5786" s="11"/>
    </row>
    <row r="5787" hidden="1" spans="1:12">
      <c r="A5787" s="10">
        <v>5784</v>
      </c>
      <c r="B5787" s="8" t="s">
        <v>5802</v>
      </c>
      <c r="C5787" s="8" t="s">
        <v>58</v>
      </c>
      <c r="D5787" s="9">
        <v>5</v>
      </c>
      <c r="E5787" s="10">
        <v>2240</v>
      </c>
      <c r="F5787" s="11">
        <v>268</v>
      </c>
      <c r="G5787" s="12">
        <v>5</v>
      </c>
      <c r="H5787" s="12">
        <v>500</v>
      </c>
      <c r="I5787" s="10">
        <v>3013</v>
      </c>
      <c r="J5787" s="8" t="s">
        <v>33</v>
      </c>
      <c r="K5787" s="8" t="s">
        <v>5795</v>
      </c>
      <c r="L5787" s="11"/>
    </row>
    <row r="5788" hidden="1" spans="1:12">
      <c r="A5788" s="10">
        <v>5785</v>
      </c>
      <c r="B5788" s="8" t="s">
        <v>5803</v>
      </c>
      <c r="C5788" s="8" t="s">
        <v>65</v>
      </c>
      <c r="D5788" s="9">
        <v>2</v>
      </c>
      <c r="E5788" s="10">
        <v>312</v>
      </c>
      <c r="F5788" s="11">
        <v>134</v>
      </c>
      <c r="G5788" s="12">
        <v>5</v>
      </c>
      <c r="H5788" s="12">
        <v>500</v>
      </c>
      <c r="I5788" s="10">
        <v>951</v>
      </c>
      <c r="J5788" s="8" t="s">
        <v>33</v>
      </c>
      <c r="K5788" s="8" t="s">
        <v>5795</v>
      </c>
      <c r="L5788" s="11"/>
    </row>
    <row r="5789" hidden="1" spans="1:12">
      <c r="A5789" s="10">
        <v>5786</v>
      </c>
      <c r="B5789" s="8" t="s">
        <v>5804</v>
      </c>
      <c r="C5789" s="8" t="s">
        <v>55</v>
      </c>
      <c r="D5789" s="9">
        <v>2</v>
      </c>
      <c r="E5789" s="10">
        <v>594</v>
      </c>
      <c r="F5789" s="11">
        <v>224</v>
      </c>
      <c r="G5789" s="12">
        <v>5</v>
      </c>
      <c r="H5789" s="12">
        <v>500</v>
      </c>
      <c r="I5789" s="10">
        <v>1323</v>
      </c>
      <c r="J5789" s="8" t="s">
        <v>33</v>
      </c>
      <c r="K5789" s="8" t="s">
        <v>5795</v>
      </c>
      <c r="L5789" s="11"/>
    </row>
    <row r="5790" hidden="1" spans="1:12">
      <c r="A5790" s="10">
        <v>5787</v>
      </c>
      <c r="B5790" s="8" t="s">
        <v>5805</v>
      </c>
      <c r="C5790" s="8" t="s">
        <v>58</v>
      </c>
      <c r="D5790" s="9">
        <v>1</v>
      </c>
      <c r="E5790" s="10">
        <v>448</v>
      </c>
      <c r="F5790" s="11">
        <v>224</v>
      </c>
      <c r="G5790" s="12">
        <v>5</v>
      </c>
      <c r="H5790" s="12">
        <v>500</v>
      </c>
      <c r="I5790" s="10">
        <v>1177</v>
      </c>
      <c r="J5790" s="8" t="s">
        <v>33</v>
      </c>
      <c r="K5790" s="8" t="s">
        <v>5795</v>
      </c>
      <c r="L5790" s="11"/>
    </row>
    <row r="5791" hidden="1" spans="1:12">
      <c r="A5791" s="10">
        <v>5788</v>
      </c>
      <c r="B5791" s="8" t="s">
        <v>5806</v>
      </c>
      <c r="C5791" s="8" t="s">
        <v>58</v>
      </c>
      <c r="D5791" s="9">
        <v>3</v>
      </c>
      <c r="E5791" s="10">
        <v>1344</v>
      </c>
      <c r="F5791" s="11">
        <v>358</v>
      </c>
      <c r="G5791" s="12">
        <v>5</v>
      </c>
      <c r="H5791" s="12">
        <v>500</v>
      </c>
      <c r="I5791" s="10">
        <v>2207</v>
      </c>
      <c r="J5791" s="8" t="s">
        <v>33</v>
      </c>
      <c r="K5791" s="8" t="s">
        <v>5795</v>
      </c>
      <c r="L5791" s="11"/>
    </row>
    <row r="5792" hidden="1" spans="1:12">
      <c r="A5792" s="10">
        <v>5789</v>
      </c>
      <c r="B5792" s="8" t="s">
        <v>5807</v>
      </c>
      <c r="C5792" s="8" t="s">
        <v>65</v>
      </c>
      <c r="D5792" s="9">
        <v>5</v>
      </c>
      <c r="E5792" s="10">
        <v>780</v>
      </c>
      <c r="F5792" s="11">
        <v>268</v>
      </c>
      <c r="G5792" s="12">
        <v>5</v>
      </c>
      <c r="H5792" s="12">
        <v>500</v>
      </c>
      <c r="I5792" s="10">
        <v>1553</v>
      </c>
      <c r="J5792" s="8" t="s">
        <v>33</v>
      </c>
      <c r="K5792" s="8" t="s">
        <v>5795</v>
      </c>
      <c r="L5792" s="11"/>
    </row>
    <row r="5793" hidden="1" spans="1:12">
      <c r="A5793" s="10">
        <v>5790</v>
      </c>
      <c r="B5793" s="8" t="s">
        <v>5808</v>
      </c>
      <c r="C5793" s="8" t="s">
        <v>55</v>
      </c>
      <c r="D5793" s="9">
        <v>1</v>
      </c>
      <c r="E5793" s="10">
        <v>297</v>
      </c>
      <c r="F5793" s="11">
        <v>0</v>
      </c>
      <c r="G5793" s="12">
        <v>5</v>
      </c>
      <c r="H5793" s="12">
        <v>500</v>
      </c>
      <c r="I5793" s="10">
        <v>802</v>
      </c>
      <c r="J5793" s="8" t="s">
        <v>33</v>
      </c>
      <c r="K5793" s="8" t="s">
        <v>5795</v>
      </c>
      <c r="L5793" s="11"/>
    </row>
    <row r="5794" hidden="1" spans="1:12">
      <c r="A5794" s="10">
        <v>5791</v>
      </c>
      <c r="B5794" s="8" t="s">
        <v>5809</v>
      </c>
      <c r="C5794" s="8" t="s">
        <v>65</v>
      </c>
      <c r="D5794" s="9">
        <v>1</v>
      </c>
      <c r="E5794" s="10">
        <v>156</v>
      </c>
      <c r="F5794" s="11">
        <v>224</v>
      </c>
      <c r="G5794" s="12">
        <v>5</v>
      </c>
      <c r="H5794" s="12">
        <v>500</v>
      </c>
      <c r="I5794" s="10">
        <v>885</v>
      </c>
      <c r="J5794" s="8" t="s">
        <v>33</v>
      </c>
      <c r="K5794" s="8" t="s">
        <v>5795</v>
      </c>
      <c r="L5794" s="11"/>
    </row>
    <row r="5795" hidden="1" spans="1:12">
      <c r="A5795" s="10">
        <v>5792</v>
      </c>
      <c r="B5795" s="8" t="s">
        <v>5810</v>
      </c>
      <c r="C5795" s="8" t="s">
        <v>58</v>
      </c>
      <c r="D5795" s="9">
        <v>5</v>
      </c>
      <c r="E5795" s="10">
        <v>2240</v>
      </c>
      <c r="F5795" s="11">
        <v>492</v>
      </c>
      <c r="G5795" s="12">
        <v>5</v>
      </c>
      <c r="H5795" s="12">
        <v>500</v>
      </c>
      <c r="I5795" s="10">
        <v>3237</v>
      </c>
      <c r="J5795" s="8" t="s">
        <v>33</v>
      </c>
      <c r="K5795" s="8" t="s">
        <v>5795</v>
      </c>
      <c r="L5795" s="11"/>
    </row>
    <row r="5796" hidden="1" spans="1:12">
      <c r="A5796" s="10">
        <v>5793</v>
      </c>
      <c r="B5796" s="8" t="s">
        <v>5811</v>
      </c>
      <c r="C5796" s="8" t="s">
        <v>65</v>
      </c>
      <c r="D5796" s="9">
        <v>7</v>
      </c>
      <c r="E5796" s="10">
        <v>1092</v>
      </c>
      <c r="F5796" s="11">
        <v>670</v>
      </c>
      <c r="G5796" s="12">
        <v>5</v>
      </c>
      <c r="H5796" s="12">
        <v>500</v>
      </c>
      <c r="I5796" s="10">
        <v>2267</v>
      </c>
      <c r="J5796" s="8" t="s">
        <v>33</v>
      </c>
      <c r="K5796" s="8" t="s">
        <v>5795</v>
      </c>
      <c r="L5796" s="11"/>
    </row>
    <row r="5797" hidden="1" spans="1:12">
      <c r="A5797" s="10">
        <v>5794</v>
      </c>
      <c r="B5797" s="8" t="s">
        <v>5812</v>
      </c>
      <c r="C5797" s="8" t="s">
        <v>55</v>
      </c>
      <c r="D5797" s="9">
        <v>2</v>
      </c>
      <c r="E5797" s="10">
        <v>594</v>
      </c>
      <c r="F5797" s="11">
        <v>134</v>
      </c>
      <c r="G5797" s="12">
        <v>5</v>
      </c>
      <c r="H5797" s="12">
        <v>500</v>
      </c>
      <c r="I5797" s="10">
        <v>1233</v>
      </c>
      <c r="J5797" s="8" t="s">
        <v>33</v>
      </c>
      <c r="K5797" s="8" t="s">
        <v>5795</v>
      </c>
      <c r="L5797" s="11"/>
    </row>
    <row r="5798" hidden="1" spans="1:12">
      <c r="A5798" s="10">
        <v>5795</v>
      </c>
      <c r="B5798" s="8" t="s">
        <v>5813</v>
      </c>
      <c r="C5798" s="8" t="s">
        <v>65</v>
      </c>
      <c r="D5798" s="9">
        <v>6</v>
      </c>
      <c r="E5798" s="10">
        <v>936</v>
      </c>
      <c r="F5798" s="11">
        <v>626</v>
      </c>
      <c r="G5798" s="12">
        <v>5</v>
      </c>
      <c r="H5798" s="12">
        <v>500</v>
      </c>
      <c r="I5798" s="10">
        <v>2067</v>
      </c>
      <c r="J5798" s="8" t="s">
        <v>33</v>
      </c>
      <c r="K5798" s="8" t="s">
        <v>5795</v>
      </c>
      <c r="L5798" s="11"/>
    </row>
    <row r="5799" hidden="1" spans="1:12">
      <c r="A5799" s="10">
        <v>5796</v>
      </c>
      <c r="B5799" s="8" t="s">
        <v>5814</v>
      </c>
      <c r="C5799" s="8" t="s">
        <v>58</v>
      </c>
      <c r="D5799" s="9">
        <v>2</v>
      </c>
      <c r="E5799" s="10">
        <v>896</v>
      </c>
      <c r="F5799" s="11">
        <v>224</v>
      </c>
      <c r="G5799" s="12">
        <v>5</v>
      </c>
      <c r="H5799" s="12">
        <v>500</v>
      </c>
      <c r="I5799" s="10">
        <v>1625</v>
      </c>
      <c r="J5799" s="8" t="s">
        <v>33</v>
      </c>
      <c r="K5799" s="8" t="s">
        <v>5795</v>
      </c>
      <c r="L5799" s="11"/>
    </row>
    <row r="5800" hidden="1" spans="1:12">
      <c r="A5800" s="10">
        <v>5797</v>
      </c>
      <c r="B5800" s="8" t="s">
        <v>5815</v>
      </c>
      <c r="C5800" s="8" t="s">
        <v>58</v>
      </c>
      <c r="D5800" s="9">
        <v>2</v>
      </c>
      <c r="E5800" s="10">
        <v>896</v>
      </c>
      <c r="F5800" s="11">
        <v>358</v>
      </c>
      <c r="G5800" s="12">
        <v>5</v>
      </c>
      <c r="H5800" s="12">
        <v>500</v>
      </c>
      <c r="I5800" s="10">
        <v>1759</v>
      </c>
      <c r="J5800" s="8" t="s">
        <v>33</v>
      </c>
      <c r="K5800" s="8" t="s">
        <v>5795</v>
      </c>
      <c r="L5800" s="11"/>
    </row>
    <row r="5801" hidden="1" spans="1:12">
      <c r="A5801" s="10">
        <v>5798</v>
      </c>
      <c r="B5801" s="8" t="s">
        <v>5816</v>
      </c>
      <c r="C5801" s="8" t="s">
        <v>58</v>
      </c>
      <c r="D5801" s="9">
        <v>1</v>
      </c>
      <c r="E5801" s="10">
        <v>448</v>
      </c>
      <c r="F5801" s="11">
        <v>224</v>
      </c>
      <c r="G5801" s="12">
        <v>5</v>
      </c>
      <c r="H5801" s="12">
        <v>500</v>
      </c>
      <c r="I5801" s="10">
        <v>1177</v>
      </c>
      <c r="J5801" s="8" t="s">
        <v>33</v>
      </c>
      <c r="K5801" s="8" t="s">
        <v>5795</v>
      </c>
      <c r="L5801" s="11"/>
    </row>
    <row r="5802" hidden="1" spans="1:12">
      <c r="A5802" s="10">
        <v>5799</v>
      </c>
      <c r="B5802" s="8" t="s">
        <v>5817</v>
      </c>
      <c r="C5802" s="8" t="s">
        <v>58</v>
      </c>
      <c r="D5802" s="9">
        <v>3</v>
      </c>
      <c r="E5802" s="10">
        <v>1344</v>
      </c>
      <c r="F5802" s="11">
        <v>0</v>
      </c>
      <c r="G5802" s="12">
        <v>5</v>
      </c>
      <c r="H5802" s="12">
        <v>500</v>
      </c>
      <c r="I5802" s="10">
        <v>1849</v>
      </c>
      <c r="J5802" s="8" t="s">
        <v>33</v>
      </c>
      <c r="K5802" s="8" t="s">
        <v>5795</v>
      </c>
      <c r="L5802" s="11"/>
    </row>
    <row r="5803" hidden="1" spans="1:12">
      <c r="A5803" s="10">
        <v>5800</v>
      </c>
      <c r="B5803" s="8" t="s">
        <v>5818</v>
      </c>
      <c r="C5803" s="8" t="s">
        <v>58</v>
      </c>
      <c r="D5803" s="9">
        <v>1</v>
      </c>
      <c r="E5803" s="10">
        <v>448</v>
      </c>
      <c r="F5803" s="11">
        <v>224</v>
      </c>
      <c r="G5803" s="12">
        <v>5</v>
      </c>
      <c r="H5803" s="12">
        <v>500</v>
      </c>
      <c r="I5803" s="10">
        <v>1177</v>
      </c>
      <c r="J5803" s="8" t="s">
        <v>33</v>
      </c>
      <c r="K5803" s="8" t="s">
        <v>5795</v>
      </c>
      <c r="L5803" s="11"/>
    </row>
    <row r="5804" hidden="1" spans="1:12">
      <c r="A5804" s="10">
        <v>5801</v>
      </c>
      <c r="B5804" s="8" t="s">
        <v>5819</v>
      </c>
      <c r="C5804" s="8" t="s">
        <v>55</v>
      </c>
      <c r="D5804" s="9">
        <v>1</v>
      </c>
      <c r="E5804" s="10">
        <v>297</v>
      </c>
      <c r="F5804" s="11">
        <v>134</v>
      </c>
      <c r="G5804" s="12">
        <v>5</v>
      </c>
      <c r="H5804" s="12">
        <v>500</v>
      </c>
      <c r="I5804" s="10">
        <v>936</v>
      </c>
      <c r="J5804" s="8" t="s">
        <v>33</v>
      </c>
      <c r="K5804" s="8" t="s">
        <v>5795</v>
      </c>
      <c r="L5804" s="11"/>
    </row>
    <row r="5805" hidden="1" spans="1:12">
      <c r="A5805" s="10">
        <v>5802</v>
      </c>
      <c r="B5805" s="8" t="s">
        <v>5820</v>
      </c>
      <c r="C5805" s="8" t="s">
        <v>58</v>
      </c>
      <c r="D5805" s="9">
        <v>2</v>
      </c>
      <c r="E5805" s="10">
        <v>896</v>
      </c>
      <c r="F5805" s="11">
        <v>224</v>
      </c>
      <c r="G5805" s="12">
        <v>5</v>
      </c>
      <c r="H5805" s="12">
        <v>500</v>
      </c>
      <c r="I5805" s="10">
        <v>1625</v>
      </c>
      <c r="J5805" s="8" t="s">
        <v>33</v>
      </c>
      <c r="K5805" s="8" t="s">
        <v>5795</v>
      </c>
      <c r="L5805" s="11"/>
    </row>
    <row r="5806" hidden="1" spans="1:12">
      <c r="A5806" s="10">
        <v>5803</v>
      </c>
      <c r="B5806" s="8" t="s">
        <v>5821</v>
      </c>
      <c r="C5806" s="8" t="s">
        <v>58</v>
      </c>
      <c r="D5806" s="9">
        <v>2</v>
      </c>
      <c r="E5806" s="10">
        <v>896</v>
      </c>
      <c r="F5806" s="11">
        <v>134</v>
      </c>
      <c r="G5806" s="12">
        <v>5</v>
      </c>
      <c r="H5806" s="12">
        <v>500</v>
      </c>
      <c r="I5806" s="10">
        <v>1535</v>
      </c>
      <c r="J5806" s="8" t="s">
        <v>33</v>
      </c>
      <c r="K5806" s="8" t="s">
        <v>5795</v>
      </c>
      <c r="L5806" s="11"/>
    </row>
    <row r="5807" hidden="1" spans="1:12">
      <c r="A5807" s="10">
        <v>5804</v>
      </c>
      <c r="B5807" s="8" t="s">
        <v>5822</v>
      </c>
      <c r="C5807" s="8" t="s">
        <v>55</v>
      </c>
      <c r="D5807" s="9">
        <v>5</v>
      </c>
      <c r="E5807" s="10">
        <v>1485</v>
      </c>
      <c r="F5807" s="11">
        <v>536</v>
      </c>
      <c r="G5807" s="12">
        <v>5</v>
      </c>
      <c r="H5807" s="12">
        <v>500</v>
      </c>
      <c r="I5807" s="10">
        <v>2526</v>
      </c>
      <c r="J5807" s="8" t="s">
        <v>33</v>
      </c>
      <c r="K5807" s="8" t="s">
        <v>5795</v>
      </c>
      <c r="L5807" s="11"/>
    </row>
    <row r="5808" hidden="1" spans="1:12">
      <c r="A5808" s="10">
        <v>5805</v>
      </c>
      <c r="B5808" s="8" t="s">
        <v>5823</v>
      </c>
      <c r="C5808" s="8" t="s">
        <v>58</v>
      </c>
      <c r="D5808" s="9">
        <v>2</v>
      </c>
      <c r="E5808" s="10">
        <v>896</v>
      </c>
      <c r="F5808" s="11">
        <v>134</v>
      </c>
      <c r="G5808" s="12">
        <v>5</v>
      </c>
      <c r="H5808" s="12">
        <v>500</v>
      </c>
      <c r="I5808" s="10">
        <v>1535</v>
      </c>
      <c r="J5808" s="8" t="s">
        <v>33</v>
      </c>
      <c r="K5808" s="8" t="s">
        <v>5795</v>
      </c>
      <c r="L5808" s="11"/>
    </row>
    <row r="5809" hidden="1" spans="1:12">
      <c r="A5809" s="10">
        <v>5806</v>
      </c>
      <c r="B5809" s="8" t="s">
        <v>5824</v>
      </c>
      <c r="C5809" s="8" t="s">
        <v>58</v>
      </c>
      <c r="D5809" s="9">
        <v>1</v>
      </c>
      <c r="E5809" s="10">
        <v>448</v>
      </c>
      <c r="F5809" s="11">
        <v>0</v>
      </c>
      <c r="G5809" s="12">
        <v>5</v>
      </c>
      <c r="H5809" s="12">
        <v>500</v>
      </c>
      <c r="I5809" s="10">
        <v>953</v>
      </c>
      <c r="J5809" s="8" t="s">
        <v>33</v>
      </c>
      <c r="K5809" s="8" t="s">
        <v>5795</v>
      </c>
      <c r="L5809" s="11"/>
    </row>
    <row r="5810" hidden="1" spans="1:12">
      <c r="A5810" s="10">
        <v>5807</v>
      </c>
      <c r="B5810" s="8" t="s">
        <v>5825</v>
      </c>
      <c r="C5810" s="8" t="s">
        <v>58</v>
      </c>
      <c r="D5810" s="9">
        <v>1</v>
      </c>
      <c r="E5810" s="10">
        <v>448</v>
      </c>
      <c r="F5810" s="11">
        <v>224</v>
      </c>
      <c r="G5810" s="12">
        <v>5</v>
      </c>
      <c r="H5810" s="12">
        <v>500</v>
      </c>
      <c r="I5810" s="10">
        <v>1177</v>
      </c>
      <c r="J5810" s="8" t="s">
        <v>33</v>
      </c>
      <c r="K5810" s="8" t="s">
        <v>5795</v>
      </c>
      <c r="L5810" s="11"/>
    </row>
    <row r="5811" hidden="1" spans="1:12">
      <c r="A5811" s="10">
        <v>5808</v>
      </c>
      <c r="B5811" s="8" t="s">
        <v>5826</v>
      </c>
      <c r="C5811" s="8" t="s">
        <v>55</v>
      </c>
      <c r="D5811" s="9">
        <v>2</v>
      </c>
      <c r="E5811" s="10">
        <v>594</v>
      </c>
      <c r="F5811" s="11">
        <v>134</v>
      </c>
      <c r="G5811" s="12">
        <v>5</v>
      </c>
      <c r="H5811" s="12">
        <v>500</v>
      </c>
      <c r="I5811" s="10">
        <v>1233</v>
      </c>
      <c r="J5811" s="8" t="s">
        <v>33</v>
      </c>
      <c r="K5811" s="8" t="s">
        <v>5795</v>
      </c>
      <c r="L5811" s="11"/>
    </row>
    <row r="5812" hidden="1" spans="1:12">
      <c r="A5812" s="10">
        <v>5809</v>
      </c>
      <c r="B5812" s="8" t="s">
        <v>5827</v>
      </c>
      <c r="C5812" s="8" t="s">
        <v>55</v>
      </c>
      <c r="D5812" s="9">
        <v>3</v>
      </c>
      <c r="E5812" s="10">
        <v>891</v>
      </c>
      <c r="F5812" s="11">
        <v>0</v>
      </c>
      <c r="G5812" s="12">
        <v>5</v>
      </c>
      <c r="H5812" s="12">
        <v>500</v>
      </c>
      <c r="I5812" s="10">
        <v>1396</v>
      </c>
      <c r="J5812" s="8" t="s">
        <v>33</v>
      </c>
      <c r="K5812" s="8" t="s">
        <v>5795</v>
      </c>
      <c r="L5812" s="11"/>
    </row>
    <row r="5813" hidden="1" spans="1:12">
      <c r="A5813" s="10">
        <v>5810</v>
      </c>
      <c r="B5813" s="8" t="s">
        <v>5828</v>
      </c>
      <c r="C5813" s="8" t="s">
        <v>58</v>
      </c>
      <c r="D5813" s="9">
        <v>2</v>
      </c>
      <c r="E5813" s="10">
        <v>896</v>
      </c>
      <c r="F5813" s="11">
        <v>134</v>
      </c>
      <c r="G5813" s="12">
        <v>5</v>
      </c>
      <c r="H5813" s="12">
        <v>500</v>
      </c>
      <c r="I5813" s="10">
        <v>1535</v>
      </c>
      <c r="J5813" s="8" t="s">
        <v>33</v>
      </c>
      <c r="K5813" s="8" t="s">
        <v>5795</v>
      </c>
      <c r="L5813" s="11"/>
    </row>
    <row r="5814" hidden="1" spans="1:12">
      <c r="A5814" s="10">
        <v>5811</v>
      </c>
      <c r="B5814" s="8" t="s">
        <v>5829</v>
      </c>
      <c r="C5814" s="8" t="s">
        <v>58</v>
      </c>
      <c r="D5814" s="9">
        <v>2</v>
      </c>
      <c r="E5814" s="10">
        <v>896</v>
      </c>
      <c r="F5814" s="11">
        <v>224</v>
      </c>
      <c r="G5814" s="12">
        <v>5</v>
      </c>
      <c r="H5814" s="12">
        <v>500</v>
      </c>
      <c r="I5814" s="10">
        <v>1625</v>
      </c>
      <c r="J5814" s="8" t="s">
        <v>33</v>
      </c>
      <c r="K5814" s="8" t="s">
        <v>5795</v>
      </c>
      <c r="L5814" s="11"/>
    </row>
    <row r="5815" hidden="1" spans="1:12">
      <c r="A5815" s="10">
        <v>5812</v>
      </c>
      <c r="B5815" s="8" t="s">
        <v>5830</v>
      </c>
      <c r="C5815" s="8" t="s">
        <v>55</v>
      </c>
      <c r="D5815" s="9">
        <v>3</v>
      </c>
      <c r="E5815" s="10">
        <v>891</v>
      </c>
      <c r="F5815" s="11">
        <v>268</v>
      </c>
      <c r="G5815" s="12">
        <v>5</v>
      </c>
      <c r="H5815" s="12">
        <v>500</v>
      </c>
      <c r="I5815" s="10">
        <v>1664</v>
      </c>
      <c r="J5815" s="8" t="s">
        <v>33</v>
      </c>
      <c r="K5815" s="8" t="s">
        <v>5795</v>
      </c>
      <c r="L5815" s="11"/>
    </row>
    <row r="5816" hidden="1" spans="1:12">
      <c r="A5816" s="10">
        <v>5813</v>
      </c>
      <c r="B5816" s="8" t="s">
        <v>5831</v>
      </c>
      <c r="C5816" s="8" t="s">
        <v>58</v>
      </c>
      <c r="D5816" s="9">
        <v>1</v>
      </c>
      <c r="E5816" s="10">
        <v>448</v>
      </c>
      <c r="F5816" s="11">
        <v>224</v>
      </c>
      <c r="G5816" s="12">
        <v>5</v>
      </c>
      <c r="H5816" s="12">
        <v>500</v>
      </c>
      <c r="I5816" s="10">
        <v>1177</v>
      </c>
      <c r="J5816" s="8" t="s">
        <v>33</v>
      </c>
      <c r="K5816" s="8" t="s">
        <v>5795</v>
      </c>
      <c r="L5816" s="11"/>
    </row>
    <row r="5817" hidden="1" spans="1:12">
      <c r="A5817" s="10">
        <v>5814</v>
      </c>
      <c r="B5817" s="8" t="s">
        <v>5832</v>
      </c>
      <c r="C5817" s="8" t="s">
        <v>55</v>
      </c>
      <c r="D5817" s="9">
        <v>3</v>
      </c>
      <c r="E5817" s="10">
        <v>891</v>
      </c>
      <c r="F5817" s="11">
        <v>448</v>
      </c>
      <c r="G5817" s="12">
        <v>5</v>
      </c>
      <c r="H5817" s="12">
        <v>500</v>
      </c>
      <c r="I5817" s="10">
        <v>1844</v>
      </c>
      <c r="J5817" s="8" t="s">
        <v>33</v>
      </c>
      <c r="K5817" s="8" t="s">
        <v>5795</v>
      </c>
      <c r="L5817" s="11"/>
    </row>
    <row r="5818" hidden="1" spans="1:12">
      <c r="A5818" s="10">
        <v>5815</v>
      </c>
      <c r="B5818" s="8" t="s">
        <v>5833</v>
      </c>
      <c r="C5818" s="8" t="s">
        <v>58</v>
      </c>
      <c r="D5818" s="9">
        <v>1</v>
      </c>
      <c r="E5818" s="10">
        <v>448</v>
      </c>
      <c r="F5818" s="11">
        <v>224</v>
      </c>
      <c r="G5818" s="12">
        <v>5</v>
      </c>
      <c r="H5818" s="12">
        <v>500</v>
      </c>
      <c r="I5818" s="10">
        <v>1177</v>
      </c>
      <c r="J5818" s="8" t="s">
        <v>33</v>
      </c>
      <c r="K5818" s="8" t="s">
        <v>5795</v>
      </c>
      <c r="L5818" s="11"/>
    </row>
    <row r="5819" hidden="1" spans="1:12">
      <c r="A5819" s="10">
        <v>5816</v>
      </c>
      <c r="B5819" s="8" t="s">
        <v>5834</v>
      </c>
      <c r="C5819" s="8" t="s">
        <v>58</v>
      </c>
      <c r="D5819" s="9">
        <v>2</v>
      </c>
      <c r="E5819" s="10">
        <v>896</v>
      </c>
      <c r="F5819" s="11">
        <v>0</v>
      </c>
      <c r="G5819" s="12">
        <v>5</v>
      </c>
      <c r="H5819" s="12">
        <v>500</v>
      </c>
      <c r="I5819" s="10">
        <v>1401</v>
      </c>
      <c r="J5819" s="8" t="s">
        <v>33</v>
      </c>
      <c r="K5819" s="8" t="s">
        <v>5795</v>
      </c>
      <c r="L5819" s="11"/>
    </row>
    <row r="5820" hidden="1" spans="1:12">
      <c r="A5820" s="10">
        <v>5817</v>
      </c>
      <c r="B5820" s="8" t="s">
        <v>5835</v>
      </c>
      <c r="C5820" s="8" t="s">
        <v>58</v>
      </c>
      <c r="D5820" s="9">
        <v>3</v>
      </c>
      <c r="E5820" s="10">
        <v>1344</v>
      </c>
      <c r="F5820" s="11">
        <v>134</v>
      </c>
      <c r="G5820" s="12">
        <v>5</v>
      </c>
      <c r="H5820" s="12">
        <v>500</v>
      </c>
      <c r="I5820" s="10">
        <v>1983</v>
      </c>
      <c r="J5820" s="8" t="s">
        <v>33</v>
      </c>
      <c r="K5820" s="8" t="s">
        <v>5795</v>
      </c>
      <c r="L5820" s="11"/>
    </row>
    <row r="5821" hidden="1" spans="1:12">
      <c r="A5821" s="10">
        <v>5818</v>
      </c>
      <c r="B5821" s="8" t="s">
        <v>5836</v>
      </c>
      <c r="C5821" s="8" t="s">
        <v>55</v>
      </c>
      <c r="D5821" s="9">
        <v>1</v>
      </c>
      <c r="E5821" s="10">
        <v>297</v>
      </c>
      <c r="F5821" s="11">
        <v>224</v>
      </c>
      <c r="G5821" s="12">
        <v>5</v>
      </c>
      <c r="H5821" s="12">
        <v>500</v>
      </c>
      <c r="I5821" s="10">
        <v>1026</v>
      </c>
      <c r="J5821" s="8" t="s">
        <v>33</v>
      </c>
      <c r="K5821" s="8" t="s">
        <v>5795</v>
      </c>
      <c r="L5821" s="11"/>
    </row>
    <row r="5822" hidden="1" spans="1:12">
      <c r="A5822" s="10">
        <v>5819</v>
      </c>
      <c r="B5822" s="8" t="s">
        <v>5837</v>
      </c>
      <c r="C5822" s="8" t="s">
        <v>55</v>
      </c>
      <c r="D5822" s="9">
        <v>3</v>
      </c>
      <c r="E5822" s="10">
        <v>891</v>
      </c>
      <c r="F5822" s="11">
        <v>0</v>
      </c>
      <c r="G5822" s="12">
        <v>5</v>
      </c>
      <c r="H5822" s="12">
        <v>500</v>
      </c>
      <c r="I5822" s="10">
        <v>1396</v>
      </c>
      <c r="J5822" s="8" t="s">
        <v>33</v>
      </c>
      <c r="K5822" s="8" t="s">
        <v>5795</v>
      </c>
      <c r="L5822" s="11"/>
    </row>
    <row r="5823" hidden="1" spans="1:12">
      <c r="A5823" s="10">
        <v>5820</v>
      </c>
      <c r="B5823" s="8" t="s">
        <v>5838</v>
      </c>
      <c r="C5823" s="8" t="s">
        <v>55</v>
      </c>
      <c r="D5823" s="9">
        <v>1</v>
      </c>
      <c r="E5823" s="10">
        <v>297</v>
      </c>
      <c r="F5823" s="11">
        <v>0</v>
      </c>
      <c r="G5823" s="12">
        <v>5</v>
      </c>
      <c r="H5823" s="12">
        <v>500</v>
      </c>
      <c r="I5823" s="10">
        <v>802</v>
      </c>
      <c r="J5823" s="8" t="s">
        <v>33</v>
      </c>
      <c r="K5823" s="8" t="s">
        <v>5795</v>
      </c>
      <c r="L5823" s="11"/>
    </row>
    <row r="5824" hidden="1" spans="1:12">
      <c r="A5824" s="10">
        <v>5821</v>
      </c>
      <c r="B5824" s="8" t="s">
        <v>5839</v>
      </c>
      <c r="C5824" s="8" t="s">
        <v>55</v>
      </c>
      <c r="D5824" s="9">
        <v>1</v>
      </c>
      <c r="E5824" s="10">
        <v>297</v>
      </c>
      <c r="F5824" s="11">
        <v>134</v>
      </c>
      <c r="G5824" s="12">
        <v>5</v>
      </c>
      <c r="H5824" s="12">
        <v>500</v>
      </c>
      <c r="I5824" s="10">
        <v>936</v>
      </c>
      <c r="J5824" s="8" t="s">
        <v>33</v>
      </c>
      <c r="K5824" s="8" t="s">
        <v>5795</v>
      </c>
      <c r="L5824" s="11"/>
    </row>
    <row r="5825" hidden="1" spans="1:12">
      <c r="A5825" s="10">
        <v>5822</v>
      </c>
      <c r="B5825" s="8" t="s">
        <v>5840</v>
      </c>
      <c r="C5825" s="8" t="s">
        <v>58</v>
      </c>
      <c r="D5825" s="9">
        <v>2</v>
      </c>
      <c r="E5825" s="10">
        <v>896</v>
      </c>
      <c r="F5825" s="11">
        <v>0</v>
      </c>
      <c r="G5825" s="12">
        <v>5</v>
      </c>
      <c r="H5825" s="12">
        <v>500</v>
      </c>
      <c r="I5825" s="10">
        <v>1401</v>
      </c>
      <c r="J5825" s="8" t="s">
        <v>33</v>
      </c>
      <c r="K5825" s="8" t="s">
        <v>5795</v>
      </c>
      <c r="L5825" s="11"/>
    </row>
    <row r="5826" hidden="1" spans="1:12">
      <c r="A5826" s="10">
        <v>5823</v>
      </c>
      <c r="B5826" s="8" t="s">
        <v>5841</v>
      </c>
      <c r="C5826" s="8" t="s">
        <v>55</v>
      </c>
      <c r="D5826" s="9">
        <v>1</v>
      </c>
      <c r="E5826" s="10">
        <v>297</v>
      </c>
      <c r="F5826" s="11">
        <v>224</v>
      </c>
      <c r="G5826" s="12">
        <v>5</v>
      </c>
      <c r="H5826" s="12">
        <v>500</v>
      </c>
      <c r="I5826" s="10">
        <v>1026</v>
      </c>
      <c r="J5826" s="8" t="s">
        <v>33</v>
      </c>
      <c r="K5826" s="8" t="s">
        <v>5795</v>
      </c>
      <c r="L5826" s="11"/>
    </row>
    <row r="5827" hidden="1" spans="1:12">
      <c r="A5827" s="10">
        <v>5824</v>
      </c>
      <c r="B5827" s="8" t="s">
        <v>5842</v>
      </c>
      <c r="C5827" s="8" t="s">
        <v>55</v>
      </c>
      <c r="D5827" s="9">
        <v>6</v>
      </c>
      <c r="E5827" s="10">
        <v>1782</v>
      </c>
      <c r="F5827" s="11">
        <v>358</v>
      </c>
      <c r="G5827" s="12">
        <v>5</v>
      </c>
      <c r="H5827" s="12">
        <v>500</v>
      </c>
      <c r="I5827" s="10">
        <v>2645</v>
      </c>
      <c r="J5827" s="8" t="s">
        <v>33</v>
      </c>
      <c r="K5827" s="8" t="s">
        <v>5795</v>
      </c>
      <c r="L5827" s="11"/>
    </row>
    <row r="5828" hidden="1" spans="1:12">
      <c r="A5828" s="10">
        <v>5825</v>
      </c>
      <c r="B5828" s="8" t="s">
        <v>5843</v>
      </c>
      <c r="C5828" s="8" t="s">
        <v>58</v>
      </c>
      <c r="D5828" s="9">
        <v>2</v>
      </c>
      <c r="E5828" s="10">
        <v>896</v>
      </c>
      <c r="F5828" s="11">
        <v>224</v>
      </c>
      <c r="G5828" s="12">
        <v>5</v>
      </c>
      <c r="H5828" s="12">
        <v>500</v>
      </c>
      <c r="I5828" s="10">
        <v>1625</v>
      </c>
      <c r="J5828" s="8" t="s">
        <v>33</v>
      </c>
      <c r="K5828" s="8" t="s">
        <v>5795</v>
      </c>
      <c r="L5828" s="11"/>
    </row>
    <row r="5829" hidden="1" spans="1:12">
      <c r="A5829" s="10">
        <v>5826</v>
      </c>
      <c r="B5829" s="8" t="s">
        <v>5844</v>
      </c>
      <c r="C5829" s="8" t="s">
        <v>58</v>
      </c>
      <c r="D5829" s="9">
        <v>1</v>
      </c>
      <c r="E5829" s="10">
        <v>448</v>
      </c>
      <c r="F5829" s="11">
        <v>0</v>
      </c>
      <c r="G5829" s="12">
        <v>5</v>
      </c>
      <c r="H5829" s="12">
        <v>500</v>
      </c>
      <c r="I5829" s="10">
        <v>953</v>
      </c>
      <c r="J5829" s="8" t="s">
        <v>33</v>
      </c>
      <c r="K5829" s="8" t="s">
        <v>5795</v>
      </c>
      <c r="L5829" s="11"/>
    </row>
    <row r="5830" hidden="1" spans="1:12">
      <c r="A5830" s="10">
        <v>5827</v>
      </c>
      <c r="B5830" s="8" t="s">
        <v>5845</v>
      </c>
      <c r="C5830" s="8" t="s">
        <v>65</v>
      </c>
      <c r="D5830" s="9">
        <v>5</v>
      </c>
      <c r="E5830" s="10">
        <v>780</v>
      </c>
      <c r="F5830" s="11">
        <v>268</v>
      </c>
      <c r="G5830" s="12">
        <v>5</v>
      </c>
      <c r="H5830" s="12">
        <v>500</v>
      </c>
      <c r="I5830" s="10">
        <v>1553</v>
      </c>
      <c r="J5830" s="8" t="s">
        <v>33</v>
      </c>
      <c r="K5830" s="8" t="s">
        <v>5795</v>
      </c>
      <c r="L5830" s="11"/>
    </row>
    <row r="5831" hidden="1" spans="1:12">
      <c r="A5831" s="10">
        <v>5828</v>
      </c>
      <c r="B5831" s="8" t="s">
        <v>5846</v>
      </c>
      <c r="C5831" s="8" t="s">
        <v>58</v>
      </c>
      <c r="D5831" s="9">
        <v>1</v>
      </c>
      <c r="E5831" s="10">
        <v>448</v>
      </c>
      <c r="F5831" s="11">
        <v>224</v>
      </c>
      <c r="G5831" s="12">
        <v>5</v>
      </c>
      <c r="H5831" s="12">
        <v>500</v>
      </c>
      <c r="I5831" s="10">
        <v>1177</v>
      </c>
      <c r="J5831" s="8" t="s">
        <v>33</v>
      </c>
      <c r="K5831" s="8" t="s">
        <v>5795</v>
      </c>
      <c r="L5831" s="11"/>
    </row>
    <row r="5832" hidden="1" spans="1:12">
      <c r="A5832" s="10">
        <v>5829</v>
      </c>
      <c r="B5832" s="8" t="s">
        <v>5847</v>
      </c>
      <c r="C5832" s="8" t="s">
        <v>65</v>
      </c>
      <c r="D5832" s="9">
        <v>7</v>
      </c>
      <c r="E5832" s="10">
        <v>1092</v>
      </c>
      <c r="F5832" s="11">
        <v>536</v>
      </c>
      <c r="G5832" s="12">
        <v>5</v>
      </c>
      <c r="H5832" s="12">
        <v>500</v>
      </c>
      <c r="I5832" s="10">
        <v>2133</v>
      </c>
      <c r="J5832" s="8" t="s">
        <v>33</v>
      </c>
      <c r="K5832" s="8" t="s">
        <v>5795</v>
      </c>
      <c r="L5832" s="11"/>
    </row>
    <row r="5833" hidden="1" spans="1:12">
      <c r="A5833" s="10">
        <v>5830</v>
      </c>
      <c r="B5833" s="8" t="s">
        <v>5848</v>
      </c>
      <c r="C5833" s="8" t="s">
        <v>55</v>
      </c>
      <c r="D5833" s="9">
        <v>3</v>
      </c>
      <c r="E5833" s="10">
        <v>891</v>
      </c>
      <c r="F5833" s="11">
        <v>358</v>
      </c>
      <c r="G5833" s="12">
        <v>5</v>
      </c>
      <c r="H5833" s="12">
        <v>500</v>
      </c>
      <c r="I5833" s="10">
        <v>1754</v>
      </c>
      <c r="J5833" s="8" t="s">
        <v>33</v>
      </c>
      <c r="K5833" s="8" t="s">
        <v>5795</v>
      </c>
      <c r="L5833" s="11"/>
    </row>
    <row r="5834" hidden="1" spans="1:12">
      <c r="A5834" s="10">
        <v>5831</v>
      </c>
      <c r="B5834" s="8" t="s">
        <v>5849</v>
      </c>
      <c r="C5834" s="8" t="s">
        <v>58</v>
      </c>
      <c r="D5834" s="9">
        <v>3</v>
      </c>
      <c r="E5834" s="10">
        <v>1344</v>
      </c>
      <c r="F5834" s="11">
        <v>224</v>
      </c>
      <c r="G5834" s="12">
        <v>5</v>
      </c>
      <c r="H5834" s="12">
        <v>500</v>
      </c>
      <c r="I5834" s="10">
        <v>2073</v>
      </c>
      <c r="J5834" s="8" t="s">
        <v>33</v>
      </c>
      <c r="K5834" s="8" t="s">
        <v>5795</v>
      </c>
      <c r="L5834" s="11"/>
    </row>
    <row r="5835" hidden="1" spans="1:12">
      <c r="A5835" s="10">
        <v>5832</v>
      </c>
      <c r="B5835" s="8" t="s">
        <v>5850</v>
      </c>
      <c r="C5835" s="8" t="s">
        <v>65</v>
      </c>
      <c r="D5835" s="9">
        <v>1</v>
      </c>
      <c r="E5835" s="10">
        <v>156</v>
      </c>
      <c r="F5835" s="11">
        <v>0</v>
      </c>
      <c r="G5835" s="12">
        <v>5</v>
      </c>
      <c r="H5835" s="12">
        <v>500</v>
      </c>
      <c r="I5835" s="10">
        <v>661</v>
      </c>
      <c r="J5835" s="8" t="s">
        <v>33</v>
      </c>
      <c r="K5835" s="8" t="s">
        <v>5795</v>
      </c>
      <c r="L5835" s="11"/>
    </row>
    <row r="5836" hidden="1" spans="1:12">
      <c r="A5836" s="10">
        <v>5833</v>
      </c>
      <c r="B5836" s="8" t="s">
        <v>5851</v>
      </c>
      <c r="C5836" s="8" t="s">
        <v>55</v>
      </c>
      <c r="D5836" s="9">
        <v>3</v>
      </c>
      <c r="E5836" s="10">
        <v>891</v>
      </c>
      <c r="F5836" s="11">
        <v>134</v>
      </c>
      <c r="G5836" s="12">
        <v>5</v>
      </c>
      <c r="H5836" s="12">
        <v>500</v>
      </c>
      <c r="I5836" s="10">
        <v>1530</v>
      </c>
      <c r="J5836" s="8" t="s">
        <v>33</v>
      </c>
      <c r="K5836" s="8" t="s">
        <v>5795</v>
      </c>
      <c r="L5836" s="11"/>
    </row>
    <row r="5837" hidden="1" spans="1:12">
      <c r="A5837" s="10">
        <v>5834</v>
      </c>
      <c r="B5837" s="8" t="s">
        <v>5852</v>
      </c>
      <c r="C5837" s="8" t="s">
        <v>58</v>
      </c>
      <c r="D5837" s="9">
        <v>1</v>
      </c>
      <c r="E5837" s="10">
        <v>448</v>
      </c>
      <c r="F5837" s="11">
        <v>134</v>
      </c>
      <c r="G5837" s="12">
        <v>5</v>
      </c>
      <c r="H5837" s="12">
        <v>500</v>
      </c>
      <c r="I5837" s="10">
        <v>1087</v>
      </c>
      <c r="J5837" s="8" t="s">
        <v>33</v>
      </c>
      <c r="K5837" s="8" t="s">
        <v>5795</v>
      </c>
      <c r="L5837" s="11"/>
    </row>
    <row r="5838" hidden="1" spans="1:12">
      <c r="A5838" s="10">
        <v>5835</v>
      </c>
      <c r="B5838" s="8" t="s">
        <v>5853</v>
      </c>
      <c r="C5838" s="8" t="s">
        <v>55</v>
      </c>
      <c r="D5838" s="9">
        <v>3</v>
      </c>
      <c r="E5838" s="10">
        <v>891</v>
      </c>
      <c r="F5838" s="11">
        <v>0</v>
      </c>
      <c r="G5838" s="12">
        <v>5</v>
      </c>
      <c r="H5838" s="12">
        <v>500</v>
      </c>
      <c r="I5838" s="10">
        <v>1396</v>
      </c>
      <c r="J5838" s="8" t="s">
        <v>33</v>
      </c>
      <c r="K5838" s="8" t="s">
        <v>5795</v>
      </c>
      <c r="L5838" s="11"/>
    </row>
    <row r="5839" hidden="1" spans="1:12">
      <c r="A5839" s="10">
        <v>5836</v>
      </c>
      <c r="B5839" s="8" t="s">
        <v>5854</v>
      </c>
      <c r="C5839" s="8" t="s">
        <v>58</v>
      </c>
      <c r="D5839" s="9">
        <v>1</v>
      </c>
      <c r="E5839" s="10">
        <v>448</v>
      </c>
      <c r="F5839" s="11">
        <v>134</v>
      </c>
      <c r="G5839" s="12">
        <v>5</v>
      </c>
      <c r="H5839" s="12">
        <v>500</v>
      </c>
      <c r="I5839" s="10">
        <v>1087</v>
      </c>
      <c r="J5839" s="8" t="s">
        <v>33</v>
      </c>
      <c r="K5839" s="8" t="s">
        <v>5795</v>
      </c>
      <c r="L5839" s="11"/>
    </row>
    <row r="5840" hidden="1" spans="1:12">
      <c r="A5840" s="10">
        <v>5837</v>
      </c>
      <c r="B5840" s="8" t="s">
        <v>5855</v>
      </c>
      <c r="C5840" s="8" t="s">
        <v>55</v>
      </c>
      <c r="D5840" s="9">
        <v>2</v>
      </c>
      <c r="E5840" s="10">
        <v>594</v>
      </c>
      <c r="F5840" s="11">
        <v>448</v>
      </c>
      <c r="G5840" s="12">
        <v>5</v>
      </c>
      <c r="H5840" s="12">
        <v>500</v>
      </c>
      <c r="I5840" s="10">
        <v>1547</v>
      </c>
      <c r="J5840" s="8" t="s">
        <v>33</v>
      </c>
      <c r="K5840" s="8" t="s">
        <v>5795</v>
      </c>
      <c r="L5840" s="11"/>
    </row>
    <row r="5841" hidden="1" spans="1:12">
      <c r="A5841" s="10">
        <v>5838</v>
      </c>
      <c r="B5841" s="8" t="s">
        <v>5856</v>
      </c>
      <c r="C5841" s="8" t="s">
        <v>58</v>
      </c>
      <c r="D5841" s="9">
        <v>1</v>
      </c>
      <c r="E5841" s="10">
        <v>448</v>
      </c>
      <c r="F5841" s="11">
        <v>0</v>
      </c>
      <c r="G5841" s="12">
        <v>5</v>
      </c>
      <c r="H5841" s="12">
        <v>500</v>
      </c>
      <c r="I5841" s="10">
        <v>953</v>
      </c>
      <c r="J5841" s="8" t="s">
        <v>33</v>
      </c>
      <c r="K5841" s="8" t="s">
        <v>5795</v>
      </c>
      <c r="L5841" s="11"/>
    </row>
    <row r="5842" hidden="1" spans="1:12">
      <c r="A5842" s="10">
        <v>5839</v>
      </c>
      <c r="B5842" s="8" t="s">
        <v>5857</v>
      </c>
      <c r="C5842" s="8" t="s">
        <v>58</v>
      </c>
      <c r="D5842" s="9">
        <v>5</v>
      </c>
      <c r="E5842" s="10">
        <v>2240</v>
      </c>
      <c r="F5842" s="11">
        <v>582</v>
      </c>
      <c r="G5842" s="12">
        <v>5</v>
      </c>
      <c r="H5842" s="12">
        <v>500</v>
      </c>
      <c r="I5842" s="10">
        <v>3327</v>
      </c>
      <c r="J5842" s="8" t="s">
        <v>33</v>
      </c>
      <c r="K5842" s="8" t="s">
        <v>5795</v>
      </c>
      <c r="L5842" s="11"/>
    </row>
    <row r="5843" hidden="1" spans="1:12">
      <c r="A5843" s="10">
        <v>5840</v>
      </c>
      <c r="B5843" s="8" t="s">
        <v>5858</v>
      </c>
      <c r="C5843" s="8" t="s">
        <v>55</v>
      </c>
      <c r="D5843" s="9">
        <v>2</v>
      </c>
      <c r="E5843" s="10">
        <v>594</v>
      </c>
      <c r="F5843" s="11">
        <v>268</v>
      </c>
      <c r="G5843" s="12">
        <v>5</v>
      </c>
      <c r="H5843" s="12">
        <v>500</v>
      </c>
      <c r="I5843" s="10">
        <v>1367</v>
      </c>
      <c r="J5843" s="8" t="s">
        <v>33</v>
      </c>
      <c r="K5843" s="8" t="s">
        <v>5795</v>
      </c>
      <c r="L5843" s="11"/>
    </row>
    <row r="5844" hidden="1" spans="1:12">
      <c r="A5844" s="10">
        <v>5841</v>
      </c>
      <c r="B5844" s="8" t="s">
        <v>5859</v>
      </c>
      <c r="C5844" s="8" t="s">
        <v>58</v>
      </c>
      <c r="D5844" s="9">
        <v>1</v>
      </c>
      <c r="E5844" s="10">
        <v>448</v>
      </c>
      <c r="F5844" s="11">
        <v>134</v>
      </c>
      <c r="G5844" s="12">
        <v>5</v>
      </c>
      <c r="H5844" s="12">
        <v>500</v>
      </c>
      <c r="I5844" s="10">
        <v>1087</v>
      </c>
      <c r="J5844" s="8" t="s">
        <v>33</v>
      </c>
      <c r="K5844" s="8" t="s">
        <v>5795</v>
      </c>
      <c r="L5844" s="11"/>
    </row>
    <row r="5845" hidden="1" spans="1:12">
      <c r="A5845" s="10">
        <v>5842</v>
      </c>
      <c r="B5845" s="8" t="s">
        <v>5860</v>
      </c>
      <c r="C5845" s="8" t="s">
        <v>55</v>
      </c>
      <c r="D5845" s="9">
        <v>3</v>
      </c>
      <c r="E5845" s="10">
        <v>891</v>
      </c>
      <c r="F5845" s="11">
        <v>224</v>
      </c>
      <c r="G5845" s="12">
        <v>5</v>
      </c>
      <c r="H5845" s="12">
        <v>500</v>
      </c>
      <c r="I5845" s="10">
        <v>1620</v>
      </c>
      <c r="J5845" s="8" t="s">
        <v>33</v>
      </c>
      <c r="K5845" s="8" t="s">
        <v>5795</v>
      </c>
      <c r="L5845" s="11"/>
    </row>
    <row r="5846" hidden="1" spans="1:12">
      <c r="A5846" s="10">
        <v>5843</v>
      </c>
      <c r="B5846" s="8" t="s">
        <v>5861</v>
      </c>
      <c r="C5846" s="8" t="s">
        <v>65</v>
      </c>
      <c r="D5846" s="9">
        <v>7</v>
      </c>
      <c r="E5846" s="10">
        <v>1092</v>
      </c>
      <c r="F5846" s="11">
        <v>536</v>
      </c>
      <c r="G5846" s="12">
        <v>5</v>
      </c>
      <c r="H5846" s="12">
        <v>500</v>
      </c>
      <c r="I5846" s="10">
        <v>2133</v>
      </c>
      <c r="J5846" s="8" t="s">
        <v>33</v>
      </c>
      <c r="K5846" s="8" t="s">
        <v>5795</v>
      </c>
      <c r="L5846" s="11"/>
    </row>
    <row r="5847" hidden="1" spans="1:12">
      <c r="A5847" s="10">
        <v>5844</v>
      </c>
      <c r="B5847" s="8" t="s">
        <v>5862</v>
      </c>
      <c r="C5847" s="8" t="s">
        <v>58</v>
      </c>
      <c r="D5847" s="9">
        <v>1</v>
      </c>
      <c r="E5847" s="10">
        <v>448</v>
      </c>
      <c r="F5847" s="11">
        <v>224</v>
      </c>
      <c r="G5847" s="12">
        <v>5</v>
      </c>
      <c r="H5847" s="12">
        <v>500</v>
      </c>
      <c r="I5847" s="10">
        <v>1177</v>
      </c>
      <c r="J5847" s="8" t="s">
        <v>33</v>
      </c>
      <c r="K5847" s="8" t="s">
        <v>5795</v>
      </c>
      <c r="L5847" s="11"/>
    </row>
    <row r="5848" hidden="1" spans="1:12">
      <c r="A5848" s="10">
        <v>5845</v>
      </c>
      <c r="B5848" s="8" t="s">
        <v>5863</v>
      </c>
      <c r="C5848" s="8" t="s">
        <v>55</v>
      </c>
      <c r="D5848" s="9">
        <v>2</v>
      </c>
      <c r="E5848" s="10">
        <v>594</v>
      </c>
      <c r="F5848" s="11">
        <v>268</v>
      </c>
      <c r="G5848" s="12">
        <v>5</v>
      </c>
      <c r="H5848" s="12">
        <v>500</v>
      </c>
      <c r="I5848" s="10">
        <v>1367</v>
      </c>
      <c r="J5848" s="8" t="s">
        <v>33</v>
      </c>
      <c r="K5848" s="8" t="s">
        <v>5795</v>
      </c>
      <c r="L5848" s="11"/>
    </row>
    <row r="5849" hidden="1" spans="1:12">
      <c r="A5849" s="10">
        <v>5846</v>
      </c>
      <c r="B5849" s="8" t="s">
        <v>5864</v>
      </c>
      <c r="C5849" s="8" t="s">
        <v>58</v>
      </c>
      <c r="D5849" s="9">
        <v>3</v>
      </c>
      <c r="E5849" s="10">
        <v>1344</v>
      </c>
      <c r="F5849" s="11">
        <v>0</v>
      </c>
      <c r="G5849" s="12">
        <v>5</v>
      </c>
      <c r="H5849" s="12">
        <v>500</v>
      </c>
      <c r="I5849" s="10">
        <v>1849</v>
      </c>
      <c r="J5849" s="8" t="s">
        <v>33</v>
      </c>
      <c r="K5849" s="8" t="s">
        <v>5795</v>
      </c>
      <c r="L5849" s="11"/>
    </row>
    <row r="5850" hidden="1" spans="1:12">
      <c r="A5850" s="10">
        <v>5847</v>
      </c>
      <c r="B5850" s="8" t="s">
        <v>5865</v>
      </c>
      <c r="C5850" s="8" t="s">
        <v>58</v>
      </c>
      <c r="D5850" s="9">
        <v>1</v>
      </c>
      <c r="E5850" s="10">
        <v>448</v>
      </c>
      <c r="F5850" s="11">
        <v>224</v>
      </c>
      <c r="G5850" s="12">
        <v>5</v>
      </c>
      <c r="H5850" s="12">
        <v>500</v>
      </c>
      <c r="I5850" s="10">
        <v>1177</v>
      </c>
      <c r="J5850" s="8" t="s">
        <v>33</v>
      </c>
      <c r="K5850" s="8" t="s">
        <v>5795</v>
      </c>
      <c r="L5850" s="11"/>
    </row>
    <row r="5851" hidden="1" spans="1:12">
      <c r="A5851" s="10">
        <v>5848</v>
      </c>
      <c r="B5851" s="8" t="s">
        <v>5866</v>
      </c>
      <c r="C5851" s="8" t="s">
        <v>58</v>
      </c>
      <c r="D5851" s="9">
        <v>1</v>
      </c>
      <c r="E5851" s="10">
        <v>448</v>
      </c>
      <c r="F5851" s="11">
        <v>134</v>
      </c>
      <c r="G5851" s="12">
        <v>5</v>
      </c>
      <c r="H5851" s="12">
        <v>500</v>
      </c>
      <c r="I5851" s="10">
        <v>1087</v>
      </c>
      <c r="J5851" s="8" t="s">
        <v>33</v>
      </c>
      <c r="K5851" s="8" t="s">
        <v>5795</v>
      </c>
      <c r="L5851" s="11"/>
    </row>
    <row r="5852" hidden="1" spans="1:12">
      <c r="A5852" s="10">
        <v>5849</v>
      </c>
      <c r="B5852" s="8" t="s">
        <v>5867</v>
      </c>
      <c r="C5852" s="8" t="s">
        <v>58</v>
      </c>
      <c r="D5852" s="9">
        <v>2</v>
      </c>
      <c r="E5852" s="10">
        <v>896</v>
      </c>
      <c r="F5852" s="11">
        <v>268</v>
      </c>
      <c r="G5852" s="12">
        <v>5</v>
      </c>
      <c r="H5852" s="12">
        <v>500</v>
      </c>
      <c r="I5852" s="10">
        <v>1669</v>
      </c>
      <c r="J5852" s="8" t="s">
        <v>33</v>
      </c>
      <c r="K5852" s="8" t="s">
        <v>5795</v>
      </c>
      <c r="L5852" s="11"/>
    </row>
    <row r="5853" hidden="1" spans="1:12">
      <c r="A5853" s="10">
        <v>5850</v>
      </c>
      <c r="B5853" s="8" t="s">
        <v>5868</v>
      </c>
      <c r="C5853" s="8" t="s">
        <v>58</v>
      </c>
      <c r="D5853" s="9">
        <v>2</v>
      </c>
      <c r="E5853" s="10">
        <v>896</v>
      </c>
      <c r="F5853" s="11">
        <v>0</v>
      </c>
      <c r="G5853" s="12">
        <v>5</v>
      </c>
      <c r="H5853" s="12">
        <v>500</v>
      </c>
      <c r="I5853" s="10">
        <v>1401</v>
      </c>
      <c r="J5853" s="8" t="s">
        <v>33</v>
      </c>
      <c r="K5853" s="8" t="s">
        <v>5795</v>
      </c>
      <c r="L5853" s="11"/>
    </row>
    <row r="5854" hidden="1" spans="1:12">
      <c r="A5854" s="10">
        <v>5851</v>
      </c>
      <c r="B5854" s="8" t="s">
        <v>5869</v>
      </c>
      <c r="C5854" s="8" t="s">
        <v>55</v>
      </c>
      <c r="D5854" s="9">
        <v>2</v>
      </c>
      <c r="E5854" s="10">
        <v>594</v>
      </c>
      <c r="F5854" s="11">
        <v>0</v>
      </c>
      <c r="G5854" s="12">
        <v>5</v>
      </c>
      <c r="H5854" s="12">
        <v>500</v>
      </c>
      <c r="I5854" s="10">
        <v>1099</v>
      </c>
      <c r="J5854" s="8" t="s">
        <v>33</v>
      </c>
      <c r="K5854" s="8" t="s">
        <v>5795</v>
      </c>
      <c r="L5854" s="11"/>
    </row>
    <row r="5855" hidden="1" spans="1:12">
      <c r="A5855" s="10">
        <v>5852</v>
      </c>
      <c r="B5855" s="8" t="s">
        <v>5870</v>
      </c>
      <c r="C5855" s="8" t="s">
        <v>55</v>
      </c>
      <c r="D5855" s="9">
        <v>1</v>
      </c>
      <c r="E5855" s="10">
        <v>297</v>
      </c>
      <c r="F5855" s="11">
        <v>0</v>
      </c>
      <c r="G5855" s="12">
        <v>5</v>
      </c>
      <c r="H5855" s="12">
        <v>500</v>
      </c>
      <c r="I5855" s="10">
        <v>802</v>
      </c>
      <c r="J5855" s="8" t="s">
        <v>33</v>
      </c>
      <c r="K5855" s="8" t="s">
        <v>5795</v>
      </c>
      <c r="L5855" s="11"/>
    </row>
    <row r="5856" hidden="1" spans="1:12">
      <c r="A5856" s="10">
        <v>5853</v>
      </c>
      <c r="B5856" s="8" t="s">
        <v>5871</v>
      </c>
      <c r="C5856" s="8" t="s">
        <v>58</v>
      </c>
      <c r="D5856" s="9">
        <v>2</v>
      </c>
      <c r="E5856" s="10">
        <v>896</v>
      </c>
      <c r="F5856" s="11">
        <v>224</v>
      </c>
      <c r="G5856" s="12">
        <v>5</v>
      </c>
      <c r="H5856" s="12">
        <v>500</v>
      </c>
      <c r="I5856" s="10">
        <v>1625</v>
      </c>
      <c r="J5856" s="8" t="s">
        <v>33</v>
      </c>
      <c r="K5856" s="8" t="s">
        <v>5795</v>
      </c>
      <c r="L5856" s="11"/>
    </row>
    <row r="5857" hidden="1" spans="1:12">
      <c r="A5857" s="10">
        <v>5854</v>
      </c>
      <c r="B5857" s="8" t="s">
        <v>5872</v>
      </c>
      <c r="C5857" s="8" t="s">
        <v>58</v>
      </c>
      <c r="D5857" s="9">
        <v>4</v>
      </c>
      <c r="E5857" s="10">
        <v>1792</v>
      </c>
      <c r="F5857" s="11">
        <v>358</v>
      </c>
      <c r="G5857" s="12">
        <v>5</v>
      </c>
      <c r="H5857" s="12">
        <v>500</v>
      </c>
      <c r="I5857" s="10">
        <v>2655</v>
      </c>
      <c r="J5857" s="8" t="s">
        <v>33</v>
      </c>
      <c r="K5857" s="8" t="s">
        <v>5795</v>
      </c>
      <c r="L5857" s="11"/>
    </row>
    <row r="5858" hidden="1" spans="1:12">
      <c r="A5858" s="10">
        <v>5855</v>
      </c>
      <c r="B5858" s="8" t="s">
        <v>5873</v>
      </c>
      <c r="C5858" s="8" t="s">
        <v>58</v>
      </c>
      <c r="D5858" s="9">
        <v>1</v>
      </c>
      <c r="E5858" s="10">
        <v>448</v>
      </c>
      <c r="F5858" s="11">
        <v>134</v>
      </c>
      <c r="G5858" s="12">
        <v>5</v>
      </c>
      <c r="H5858" s="12">
        <v>500</v>
      </c>
      <c r="I5858" s="10">
        <v>1087</v>
      </c>
      <c r="J5858" s="8" t="s">
        <v>33</v>
      </c>
      <c r="K5858" s="8" t="s">
        <v>5795</v>
      </c>
      <c r="L5858" s="11"/>
    </row>
    <row r="5859" hidden="1" spans="1:12">
      <c r="A5859" s="10">
        <v>5856</v>
      </c>
      <c r="B5859" s="8" t="s">
        <v>5874</v>
      </c>
      <c r="C5859" s="8" t="s">
        <v>55</v>
      </c>
      <c r="D5859" s="9">
        <v>3</v>
      </c>
      <c r="E5859" s="10">
        <v>891</v>
      </c>
      <c r="F5859" s="11">
        <v>224</v>
      </c>
      <c r="G5859" s="12">
        <v>5</v>
      </c>
      <c r="H5859" s="12">
        <v>500</v>
      </c>
      <c r="I5859" s="10">
        <v>1620</v>
      </c>
      <c r="J5859" s="8" t="s">
        <v>33</v>
      </c>
      <c r="K5859" s="8" t="s">
        <v>5875</v>
      </c>
      <c r="L5859" s="11"/>
    </row>
    <row r="5860" hidden="1" spans="1:12">
      <c r="A5860" s="10">
        <v>5857</v>
      </c>
      <c r="B5860" s="8" t="s">
        <v>5876</v>
      </c>
      <c r="C5860" s="8" t="s">
        <v>55</v>
      </c>
      <c r="D5860" s="9">
        <v>1</v>
      </c>
      <c r="E5860" s="10">
        <v>297</v>
      </c>
      <c r="F5860" s="11">
        <v>224</v>
      </c>
      <c r="G5860" s="12">
        <v>5</v>
      </c>
      <c r="H5860" s="12">
        <v>500</v>
      </c>
      <c r="I5860" s="10">
        <v>1026</v>
      </c>
      <c r="J5860" s="8" t="s">
        <v>33</v>
      </c>
      <c r="K5860" s="8" t="s">
        <v>5875</v>
      </c>
      <c r="L5860" s="11"/>
    </row>
    <row r="5861" hidden="1" spans="1:12">
      <c r="A5861" s="10">
        <v>5858</v>
      </c>
      <c r="B5861" s="8" t="s">
        <v>5877</v>
      </c>
      <c r="C5861" s="8" t="s">
        <v>65</v>
      </c>
      <c r="D5861" s="9">
        <v>1</v>
      </c>
      <c r="E5861" s="10">
        <v>156</v>
      </c>
      <c r="F5861" s="11">
        <v>134</v>
      </c>
      <c r="G5861" s="12">
        <v>5</v>
      </c>
      <c r="H5861" s="12">
        <v>500</v>
      </c>
      <c r="I5861" s="10">
        <v>795</v>
      </c>
      <c r="J5861" s="8" t="s">
        <v>33</v>
      </c>
      <c r="K5861" s="8" t="s">
        <v>5875</v>
      </c>
      <c r="L5861" s="11"/>
    </row>
    <row r="5862" hidden="1" spans="1:12">
      <c r="A5862" s="10">
        <v>5859</v>
      </c>
      <c r="B5862" s="8" t="s">
        <v>5878</v>
      </c>
      <c r="C5862" s="8" t="s">
        <v>65</v>
      </c>
      <c r="D5862" s="9">
        <v>1</v>
      </c>
      <c r="E5862" s="10">
        <v>156</v>
      </c>
      <c r="F5862" s="11">
        <v>224</v>
      </c>
      <c r="G5862" s="12">
        <v>5</v>
      </c>
      <c r="H5862" s="12">
        <v>500</v>
      </c>
      <c r="I5862" s="10">
        <v>885</v>
      </c>
      <c r="J5862" s="8" t="s">
        <v>33</v>
      </c>
      <c r="K5862" s="8" t="s">
        <v>5875</v>
      </c>
      <c r="L5862" s="11"/>
    </row>
    <row r="5863" hidden="1" spans="1:12">
      <c r="A5863" s="10">
        <v>5860</v>
      </c>
      <c r="B5863" s="8" t="s">
        <v>5879</v>
      </c>
      <c r="C5863" s="8" t="s">
        <v>58</v>
      </c>
      <c r="D5863" s="9">
        <v>1</v>
      </c>
      <c r="E5863" s="10">
        <v>448</v>
      </c>
      <c r="F5863" s="11">
        <v>224</v>
      </c>
      <c r="G5863" s="12">
        <v>5</v>
      </c>
      <c r="H5863" s="12">
        <v>500</v>
      </c>
      <c r="I5863" s="10">
        <v>1177</v>
      </c>
      <c r="J5863" s="8" t="s">
        <v>33</v>
      </c>
      <c r="K5863" s="8" t="s">
        <v>5875</v>
      </c>
      <c r="L5863" s="11"/>
    </row>
    <row r="5864" hidden="1" spans="1:12">
      <c r="A5864" s="10">
        <v>5861</v>
      </c>
      <c r="B5864" s="8" t="s">
        <v>5880</v>
      </c>
      <c r="C5864" s="8" t="s">
        <v>55</v>
      </c>
      <c r="D5864" s="9">
        <v>1</v>
      </c>
      <c r="E5864" s="10">
        <v>297</v>
      </c>
      <c r="F5864" s="11">
        <v>224</v>
      </c>
      <c r="G5864" s="12">
        <v>5</v>
      </c>
      <c r="H5864" s="12">
        <v>500</v>
      </c>
      <c r="I5864" s="10">
        <v>1026</v>
      </c>
      <c r="J5864" s="8" t="s">
        <v>33</v>
      </c>
      <c r="K5864" s="8" t="s">
        <v>5875</v>
      </c>
      <c r="L5864" s="11"/>
    </row>
    <row r="5865" hidden="1" spans="1:12">
      <c r="A5865" s="10">
        <v>5862</v>
      </c>
      <c r="B5865" s="8" t="s">
        <v>5881</v>
      </c>
      <c r="C5865" s="8" t="s">
        <v>65</v>
      </c>
      <c r="D5865" s="9">
        <v>1</v>
      </c>
      <c r="E5865" s="10">
        <v>156</v>
      </c>
      <c r="F5865" s="11">
        <v>0</v>
      </c>
      <c r="G5865" s="12">
        <v>5</v>
      </c>
      <c r="H5865" s="12">
        <v>500</v>
      </c>
      <c r="I5865" s="10">
        <v>661</v>
      </c>
      <c r="J5865" s="8" t="s">
        <v>33</v>
      </c>
      <c r="K5865" s="8" t="s">
        <v>5875</v>
      </c>
      <c r="L5865" s="11"/>
    </row>
    <row r="5866" hidden="1" spans="1:12">
      <c r="A5866" s="10">
        <v>5863</v>
      </c>
      <c r="B5866" s="8" t="s">
        <v>5882</v>
      </c>
      <c r="C5866" s="8" t="s">
        <v>65</v>
      </c>
      <c r="D5866" s="9">
        <v>2</v>
      </c>
      <c r="E5866" s="10">
        <v>312</v>
      </c>
      <c r="F5866" s="11">
        <v>0</v>
      </c>
      <c r="G5866" s="12">
        <v>5</v>
      </c>
      <c r="H5866" s="12">
        <v>500</v>
      </c>
      <c r="I5866" s="10">
        <v>817</v>
      </c>
      <c r="J5866" s="8" t="s">
        <v>33</v>
      </c>
      <c r="K5866" s="8" t="s">
        <v>5875</v>
      </c>
      <c r="L5866" s="11"/>
    </row>
    <row r="5867" hidden="1" spans="1:12">
      <c r="A5867" s="10">
        <v>5864</v>
      </c>
      <c r="B5867" s="8" t="s">
        <v>5883</v>
      </c>
      <c r="C5867" s="8" t="s">
        <v>55</v>
      </c>
      <c r="D5867" s="9">
        <v>2</v>
      </c>
      <c r="E5867" s="10">
        <v>594</v>
      </c>
      <c r="F5867" s="11">
        <v>134</v>
      </c>
      <c r="G5867" s="12">
        <v>5</v>
      </c>
      <c r="H5867" s="12">
        <v>500</v>
      </c>
      <c r="I5867" s="10">
        <v>1233</v>
      </c>
      <c r="J5867" s="8" t="s">
        <v>33</v>
      </c>
      <c r="K5867" s="8" t="s">
        <v>5875</v>
      </c>
      <c r="L5867" s="11"/>
    </row>
    <row r="5868" hidden="1" spans="1:12">
      <c r="A5868" s="10">
        <v>5865</v>
      </c>
      <c r="B5868" s="8" t="s">
        <v>5884</v>
      </c>
      <c r="C5868" s="8" t="s">
        <v>55</v>
      </c>
      <c r="D5868" s="9">
        <v>1</v>
      </c>
      <c r="E5868" s="10">
        <v>297</v>
      </c>
      <c r="F5868" s="11">
        <v>224</v>
      </c>
      <c r="G5868" s="12">
        <v>5</v>
      </c>
      <c r="H5868" s="12">
        <v>500</v>
      </c>
      <c r="I5868" s="10">
        <v>1026</v>
      </c>
      <c r="J5868" s="8" t="s">
        <v>33</v>
      </c>
      <c r="K5868" s="8" t="s">
        <v>5875</v>
      </c>
      <c r="L5868" s="11"/>
    </row>
    <row r="5869" hidden="1" spans="1:12">
      <c r="A5869" s="10">
        <v>5866</v>
      </c>
      <c r="B5869" s="8" t="s">
        <v>5885</v>
      </c>
      <c r="C5869" s="8" t="s">
        <v>65</v>
      </c>
      <c r="D5869" s="9">
        <v>1</v>
      </c>
      <c r="E5869" s="10">
        <v>156</v>
      </c>
      <c r="F5869" s="11">
        <v>0</v>
      </c>
      <c r="G5869" s="12">
        <v>5</v>
      </c>
      <c r="H5869" s="12">
        <v>500</v>
      </c>
      <c r="I5869" s="10">
        <v>661</v>
      </c>
      <c r="J5869" s="8" t="s">
        <v>33</v>
      </c>
      <c r="K5869" s="8" t="s">
        <v>5875</v>
      </c>
      <c r="L5869" s="11"/>
    </row>
    <row r="5870" hidden="1" spans="1:12">
      <c r="A5870" s="10">
        <v>5867</v>
      </c>
      <c r="B5870" s="8" t="s">
        <v>5886</v>
      </c>
      <c r="C5870" s="8" t="s">
        <v>55</v>
      </c>
      <c r="D5870" s="9">
        <v>1</v>
      </c>
      <c r="E5870" s="10">
        <v>297</v>
      </c>
      <c r="F5870" s="11">
        <v>0</v>
      </c>
      <c r="G5870" s="12">
        <v>5</v>
      </c>
      <c r="H5870" s="12">
        <v>500</v>
      </c>
      <c r="I5870" s="10">
        <v>802</v>
      </c>
      <c r="J5870" s="8" t="s">
        <v>33</v>
      </c>
      <c r="K5870" s="8" t="s">
        <v>5875</v>
      </c>
      <c r="L5870" s="11"/>
    </row>
    <row r="5871" hidden="1" spans="1:12">
      <c r="A5871" s="10">
        <v>5868</v>
      </c>
      <c r="B5871" s="8" t="s">
        <v>5887</v>
      </c>
      <c r="C5871" s="8" t="s">
        <v>58</v>
      </c>
      <c r="D5871" s="9">
        <v>1</v>
      </c>
      <c r="E5871" s="10">
        <v>448</v>
      </c>
      <c r="F5871" s="11">
        <v>224</v>
      </c>
      <c r="G5871" s="12">
        <v>5</v>
      </c>
      <c r="H5871" s="12">
        <v>500</v>
      </c>
      <c r="I5871" s="10">
        <v>1177</v>
      </c>
      <c r="J5871" s="8" t="s">
        <v>33</v>
      </c>
      <c r="K5871" s="8" t="s">
        <v>5875</v>
      </c>
      <c r="L5871" s="11"/>
    </row>
    <row r="5872" hidden="1" spans="1:12">
      <c r="A5872" s="10">
        <v>5869</v>
      </c>
      <c r="B5872" s="8" t="s">
        <v>5888</v>
      </c>
      <c r="C5872" s="8" t="s">
        <v>55</v>
      </c>
      <c r="D5872" s="9">
        <v>1</v>
      </c>
      <c r="E5872" s="10">
        <v>297</v>
      </c>
      <c r="F5872" s="11">
        <v>224</v>
      </c>
      <c r="G5872" s="12">
        <v>5</v>
      </c>
      <c r="H5872" s="12">
        <v>500</v>
      </c>
      <c r="I5872" s="10">
        <v>1026</v>
      </c>
      <c r="J5872" s="8" t="s">
        <v>33</v>
      </c>
      <c r="K5872" s="8" t="s">
        <v>5875</v>
      </c>
      <c r="L5872" s="11"/>
    </row>
    <row r="5873" hidden="1" spans="1:12">
      <c r="A5873" s="10">
        <v>5870</v>
      </c>
      <c r="B5873" s="8" t="s">
        <v>5889</v>
      </c>
      <c r="C5873" s="8" t="s">
        <v>65</v>
      </c>
      <c r="D5873" s="9">
        <v>3</v>
      </c>
      <c r="E5873" s="10">
        <v>468</v>
      </c>
      <c r="F5873" s="11">
        <v>268</v>
      </c>
      <c r="G5873" s="12">
        <v>5</v>
      </c>
      <c r="H5873" s="12">
        <v>500</v>
      </c>
      <c r="I5873" s="10">
        <v>1241</v>
      </c>
      <c r="J5873" s="8" t="s">
        <v>33</v>
      </c>
      <c r="K5873" s="8" t="s">
        <v>5875</v>
      </c>
      <c r="L5873" s="11"/>
    </row>
    <row r="5874" hidden="1" spans="1:12">
      <c r="A5874" s="10">
        <v>5871</v>
      </c>
      <c r="B5874" s="8" t="s">
        <v>5890</v>
      </c>
      <c r="C5874" s="8" t="s">
        <v>65</v>
      </c>
      <c r="D5874" s="9">
        <v>1</v>
      </c>
      <c r="E5874" s="10">
        <v>156</v>
      </c>
      <c r="F5874" s="11">
        <v>224</v>
      </c>
      <c r="G5874" s="12">
        <v>5</v>
      </c>
      <c r="H5874" s="12">
        <v>500</v>
      </c>
      <c r="I5874" s="10">
        <v>885</v>
      </c>
      <c r="J5874" s="8" t="s">
        <v>33</v>
      </c>
      <c r="K5874" s="8" t="s">
        <v>5875</v>
      </c>
      <c r="L5874" s="11"/>
    </row>
    <row r="5875" hidden="1" spans="1:12">
      <c r="A5875" s="10">
        <v>5872</v>
      </c>
      <c r="B5875" s="8" t="s">
        <v>4125</v>
      </c>
      <c r="C5875" s="8" t="s">
        <v>58</v>
      </c>
      <c r="D5875" s="9">
        <v>1</v>
      </c>
      <c r="E5875" s="10">
        <v>448</v>
      </c>
      <c r="F5875" s="11">
        <v>224</v>
      </c>
      <c r="G5875" s="12">
        <v>5</v>
      </c>
      <c r="H5875" s="12">
        <v>500</v>
      </c>
      <c r="I5875" s="10">
        <v>1177</v>
      </c>
      <c r="J5875" s="8" t="s">
        <v>33</v>
      </c>
      <c r="K5875" s="8" t="s">
        <v>5875</v>
      </c>
      <c r="L5875" s="11"/>
    </row>
    <row r="5876" hidden="1" spans="1:12">
      <c r="A5876" s="10">
        <v>5873</v>
      </c>
      <c r="B5876" s="8" t="s">
        <v>5891</v>
      </c>
      <c r="C5876" s="8" t="s">
        <v>65</v>
      </c>
      <c r="D5876" s="9">
        <v>2</v>
      </c>
      <c r="E5876" s="10">
        <v>312</v>
      </c>
      <c r="F5876" s="11">
        <v>224</v>
      </c>
      <c r="G5876" s="12">
        <v>5</v>
      </c>
      <c r="H5876" s="12">
        <v>500</v>
      </c>
      <c r="I5876" s="10">
        <v>1041</v>
      </c>
      <c r="J5876" s="8" t="s">
        <v>33</v>
      </c>
      <c r="K5876" s="8" t="s">
        <v>5875</v>
      </c>
      <c r="L5876" s="11"/>
    </row>
    <row r="5877" hidden="1" spans="1:12">
      <c r="A5877" s="10">
        <v>5874</v>
      </c>
      <c r="B5877" s="8" t="s">
        <v>5892</v>
      </c>
      <c r="C5877" s="8" t="s">
        <v>65</v>
      </c>
      <c r="D5877" s="9">
        <v>2</v>
      </c>
      <c r="E5877" s="10">
        <v>312</v>
      </c>
      <c r="F5877" s="11">
        <v>134</v>
      </c>
      <c r="G5877" s="12">
        <v>5</v>
      </c>
      <c r="H5877" s="12">
        <v>500</v>
      </c>
      <c r="I5877" s="10">
        <v>951</v>
      </c>
      <c r="J5877" s="8" t="s">
        <v>33</v>
      </c>
      <c r="K5877" s="8" t="s">
        <v>5875</v>
      </c>
      <c r="L5877" s="11"/>
    </row>
    <row r="5878" hidden="1" spans="1:12">
      <c r="A5878" s="10">
        <v>5875</v>
      </c>
      <c r="B5878" s="8" t="s">
        <v>5893</v>
      </c>
      <c r="C5878" s="8" t="s">
        <v>55</v>
      </c>
      <c r="D5878" s="9">
        <v>2</v>
      </c>
      <c r="E5878" s="10">
        <v>594</v>
      </c>
      <c r="F5878" s="11">
        <v>224</v>
      </c>
      <c r="G5878" s="12">
        <v>5</v>
      </c>
      <c r="H5878" s="12">
        <v>500</v>
      </c>
      <c r="I5878" s="10">
        <v>1323</v>
      </c>
      <c r="J5878" s="8" t="s">
        <v>33</v>
      </c>
      <c r="K5878" s="8" t="s">
        <v>5875</v>
      </c>
      <c r="L5878" s="11"/>
    </row>
    <row r="5879" hidden="1" spans="1:12">
      <c r="A5879" s="10">
        <v>5876</v>
      </c>
      <c r="B5879" s="8" t="s">
        <v>5894</v>
      </c>
      <c r="C5879" s="8" t="s">
        <v>65</v>
      </c>
      <c r="D5879" s="9">
        <v>1</v>
      </c>
      <c r="E5879" s="10">
        <v>156</v>
      </c>
      <c r="F5879" s="11">
        <v>0</v>
      </c>
      <c r="G5879" s="12">
        <v>5</v>
      </c>
      <c r="H5879" s="12">
        <v>500</v>
      </c>
      <c r="I5879" s="10">
        <v>661</v>
      </c>
      <c r="J5879" s="8" t="s">
        <v>33</v>
      </c>
      <c r="K5879" s="8" t="s">
        <v>5875</v>
      </c>
      <c r="L5879" s="11"/>
    </row>
    <row r="5880" hidden="1" spans="1:12">
      <c r="A5880" s="10">
        <v>5877</v>
      </c>
      <c r="B5880" s="8" t="s">
        <v>5895</v>
      </c>
      <c r="C5880" s="8" t="s">
        <v>58</v>
      </c>
      <c r="D5880" s="9">
        <v>3</v>
      </c>
      <c r="E5880" s="10">
        <v>1344</v>
      </c>
      <c r="F5880" s="11">
        <v>268</v>
      </c>
      <c r="G5880" s="12">
        <v>5</v>
      </c>
      <c r="H5880" s="12">
        <v>500</v>
      </c>
      <c r="I5880" s="10">
        <v>2117</v>
      </c>
      <c r="J5880" s="8" t="s">
        <v>33</v>
      </c>
      <c r="K5880" s="8" t="s">
        <v>5875</v>
      </c>
      <c r="L5880" s="11"/>
    </row>
    <row r="5881" hidden="1" spans="1:12">
      <c r="A5881" s="10">
        <v>5878</v>
      </c>
      <c r="B5881" s="8" t="s">
        <v>5896</v>
      </c>
      <c r="C5881" s="8" t="s">
        <v>55</v>
      </c>
      <c r="D5881" s="9">
        <v>1</v>
      </c>
      <c r="E5881" s="10">
        <v>297</v>
      </c>
      <c r="F5881" s="11">
        <v>224</v>
      </c>
      <c r="G5881" s="12">
        <v>5</v>
      </c>
      <c r="H5881" s="12">
        <v>500</v>
      </c>
      <c r="I5881" s="10">
        <v>1026</v>
      </c>
      <c r="J5881" s="8" t="s">
        <v>33</v>
      </c>
      <c r="K5881" s="8" t="s">
        <v>5875</v>
      </c>
      <c r="L5881" s="11"/>
    </row>
    <row r="5882" hidden="1" spans="1:12">
      <c r="A5882" s="10">
        <v>5879</v>
      </c>
      <c r="B5882" s="8" t="s">
        <v>2887</v>
      </c>
      <c r="C5882" s="8" t="s">
        <v>65</v>
      </c>
      <c r="D5882" s="9">
        <v>1</v>
      </c>
      <c r="E5882" s="10">
        <v>156</v>
      </c>
      <c r="F5882" s="11">
        <v>224</v>
      </c>
      <c r="G5882" s="12">
        <v>5</v>
      </c>
      <c r="H5882" s="12">
        <v>500</v>
      </c>
      <c r="I5882" s="10">
        <v>885</v>
      </c>
      <c r="J5882" s="8" t="s">
        <v>33</v>
      </c>
      <c r="K5882" s="8" t="s">
        <v>5875</v>
      </c>
      <c r="L5882" s="11"/>
    </row>
    <row r="5883" hidden="1" spans="1:12">
      <c r="A5883" s="10">
        <v>5880</v>
      </c>
      <c r="B5883" s="8" t="s">
        <v>5897</v>
      </c>
      <c r="C5883" s="8" t="s">
        <v>65</v>
      </c>
      <c r="D5883" s="9">
        <v>1</v>
      </c>
      <c r="E5883" s="10">
        <v>156</v>
      </c>
      <c r="F5883" s="11">
        <v>134</v>
      </c>
      <c r="G5883" s="12">
        <v>5</v>
      </c>
      <c r="H5883" s="12">
        <v>500</v>
      </c>
      <c r="I5883" s="10">
        <v>795</v>
      </c>
      <c r="J5883" s="8" t="s">
        <v>33</v>
      </c>
      <c r="K5883" s="8" t="s">
        <v>5875</v>
      </c>
      <c r="L5883" s="11"/>
    </row>
    <row r="5884" hidden="1" spans="1:12">
      <c r="A5884" s="10">
        <v>5881</v>
      </c>
      <c r="B5884" s="8" t="s">
        <v>5898</v>
      </c>
      <c r="C5884" s="8" t="s">
        <v>65</v>
      </c>
      <c r="D5884" s="9">
        <v>1</v>
      </c>
      <c r="E5884" s="10">
        <v>156</v>
      </c>
      <c r="F5884" s="11">
        <v>134</v>
      </c>
      <c r="G5884" s="12">
        <v>5</v>
      </c>
      <c r="H5884" s="12">
        <v>500</v>
      </c>
      <c r="I5884" s="10">
        <v>795</v>
      </c>
      <c r="J5884" s="8" t="s">
        <v>33</v>
      </c>
      <c r="K5884" s="8" t="s">
        <v>5875</v>
      </c>
      <c r="L5884" s="11"/>
    </row>
    <row r="5885" hidden="1" spans="1:12">
      <c r="A5885" s="10">
        <v>5882</v>
      </c>
      <c r="B5885" s="8" t="s">
        <v>5899</v>
      </c>
      <c r="C5885" s="8" t="s">
        <v>58</v>
      </c>
      <c r="D5885" s="9">
        <v>1</v>
      </c>
      <c r="E5885" s="10">
        <v>448</v>
      </c>
      <c r="F5885" s="11">
        <v>134</v>
      </c>
      <c r="G5885" s="12">
        <v>5</v>
      </c>
      <c r="H5885" s="12">
        <v>500</v>
      </c>
      <c r="I5885" s="10">
        <v>1087</v>
      </c>
      <c r="J5885" s="8" t="s">
        <v>33</v>
      </c>
      <c r="K5885" s="8" t="s">
        <v>5875</v>
      </c>
      <c r="L5885" s="11"/>
    </row>
    <row r="5886" hidden="1" spans="1:12">
      <c r="A5886" s="10">
        <v>5883</v>
      </c>
      <c r="B5886" s="8" t="s">
        <v>5900</v>
      </c>
      <c r="C5886" s="8" t="s">
        <v>55</v>
      </c>
      <c r="D5886" s="9">
        <v>1</v>
      </c>
      <c r="E5886" s="10">
        <v>297</v>
      </c>
      <c r="F5886" s="11">
        <v>224</v>
      </c>
      <c r="G5886" s="12">
        <v>5</v>
      </c>
      <c r="H5886" s="12">
        <v>500</v>
      </c>
      <c r="I5886" s="10">
        <v>1026</v>
      </c>
      <c r="J5886" s="8" t="s">
        <v>33</v>
      </c>
      <c r="K5886" s="8" t="s">
        <v>5875</v>
      </c>
      <c r="L5886" s="11"/>
    </row>
    <row r="5887" hidden="1" spans="1:12">
      <c r="A5887" s="10">
        <v>5884</v>
      </c>
      <c r="B5887" s="8" t="s">
        <v>5901</v>
      </c>
      <c r="C5887" s="8" t="s">
        <v>55</v>
      </c>
      <c r="D5887" s="9">
        <v>1</v>
      </c>
      <c r="E5887" s="10">
        <v>297</v>
      </c>
      <c r="F5887" s="11">
        <v>0</v>
      </c>
      <c r="G5887" s="12">
        <v>5</v>
      </c>
      <c r="H5887" s="12">
        <v>500</v>
      </c>
      <c r="I5887" s="10">
        <v>802</v>
      </c>
      <c r="J5887" s="8" t="s">
        <v>33</v>
      </c>
      <c r="K5887" s="8" t="s">
        <v>5875</v>
      </c>
      <c r="L5887" s="11"/>
    </row>
    <row r="5888" hidden="1" spans="1:12">
      <c r="A5888" s="10">
        <v>5885</v>
      </c>
      <c r="B5888" s="8" t="s">
        <v>5902</v>
      </c>
      <c r="C5888" s="8" t="s">
        <v>65</v>
      </c>
      <c r="D5888" s="9">
        <v>2</v>
      </c>
      <c r="E5888" s="10">
        <v>312</v>
      </c>
      <c r="F5888" s="11">
        <v>134</v>
      </c>
      <c r="G5888" s="12">
        <v>5</v>
      </c>
      <c r="H5888" s="12">
        <v>500</v>
      </c>
      <c r="I5888" s="10">
        <v>951</v>
      </c>
      <c r="J5888" s="8" t="s">
        <v>33</v>
      </c>
      <c r="K5888" s="8" t="s">
        <v>5875</v>
      </c>
      <c r="L5888" s="11"/>
    </row>
    <row r="5889" hidden="1" spans="1:12">
      <c r="A5889" s="10">
        <v>5886</v>
      </c>
      <c r="B5889" s="8" t="s">
        <v>5903</v>
      </c>
      <c r="C5889" s="8" t="s">
        <v>58</v>
      </c>
      <c r="D5889" s="9">
        <v>2</v>
      </c>
      <c r="E5889" s="10">
        <v>896</v>
      </c>
      <c r="F5889" s="11">
        <v>224</v>
      </c>
      <c r="G5889" s="12">
        <v>5</v>
      </c>
      <c r="H5889" s="12">
        <v>500</v>
      </c>
      <c r="I5889" s="10">
        <v>1625</v>
      </c>
      <c r="J5889" s="8" t="s">
        <v>33</v>
      </c>
      <c r="K5889" s="8" t="s">
        <v>5875</v>
      </c>
      <c r="L5889" s="11"/>
    </row>
    <row r="5890" hidden="1" spans="1:12">
      <c r="A5890" s="10">
        <v>5887</v>
      </c>
      <c r="B5890" s="8" t="s">
        <v>5904</v>
      </c>
      <c r="C5890" s="8" t="s">
        <v>58</v>
      </c>
      <c r="D5890" s="9">
        <v>2</v>
      </c>
      <c r="E5890" s="10">
        <v>896</v>
      </c>
      <c r="F5890" s="11">
        <v>358</v>
      </c>
      <c r="G5890" s="12">
        <v>5</v>
      </c>
      <c r="H5890" s="12">
        <v>500</v>
      </c>
      <c r="I5890" s="10">
        <v>1759</v>
      </c>
      <c r="J5890" s="8" t="s">
        <v>33</v>
      </c>
      <c r="K5890" s="8" t="s">
        <v>5875</v>
      </c>
      <c r="L5890" s="11"/>
    </row>
    <row r="5891" hidden="1" spans="1:12">
      <c r="A5891" s="10">
        <v>5888</v>
      </c>
      <c r="B5891" s="8" t="s">
        <v>5905</v>
      </c>
      <c r="C5891" s="8" t="s">
        <v>55</v>
      </c>
      <c r="D5891" s="9">
        <v>1</v>
      </c>
      <c r="E5891" s="10">
        <v>297</v>
      </c>
      <c r="F5891" s="11">
        <v>134</v>
      </c>
      <c r="G5891" s="12">
        <v>5</v>
      </c>
      <c r="H5891" s="12">
        <v>500</v>
      </c>
      <c r="I5891" s="10">
        <v>936</v>
      </c>
      <c r="J5891" s="8" t="s">
        <v>33</v>
      </c>
      <c r="K5891" s="8" t="s">
        <v>5875</v>
      </c>
      <c r="L5891" s="11"/>
    </row>
    <row r="5892" hidden="1" spans="1:12">
      <c r="A5892" s="10">
        <v>5889</v>
      </c>
      <c r="B5892" s="8" t="s">
        <v>5906</v>
      </c>
      <c r="C5892" s="8" t="s">
        <v>65</v>
      </c>
      <c r="D5892" s="9">
        <v>3</v>
      </c>
      <c r="E5892" s="10">
        <v>468</v>
      </c>
      <c r="F5892" s="11">
        <v>224</v>
      </c>
      <c r="G5892" s="12">
        <v>5</v>
      </c>
      <c r="H5892" s="12">
        <v>500</v>
      </c>
      <c r="I5892" s="10">
        <v>1197</v>
      </c>
      <c r="J5892" s="8" t="s">
        <v>33</v>
      </c>
      <c r="K5892" s="8" t="s">
        <v>5875</v>
      </c>
      <c r="L5892" s="11"/>
    </row>
    <row r="5893" hidden="1" spans="1:12">
      <c r="A5893" s="10">
        <v>5890</v>
      </c>
      <c r="B5893" s="8" t="s">
        <v>5907</v>
      </c>
      <c r="C5893" s="8" t="s">
        <v>55</v>
      </c>
      <c r="D5893" s="9">
        <v>1</v>
      </c>
      <c r="E5893" s="10">
        <v>297</v>
      </c>
      <c r="F5893" s="11">
        <v>224</v>
      </c>
      <c r="G5893" s="12">
        <v>5</v>
      </c>
      <c r="H5893" s="12">
        <v>500</v>
      </c>
      <c r="I5893" s="10">
        <v>1026</v>
      </c>
      <c r="J5893" s="8" t="s">
        <v>33</v>
      </c>
      <c r="K5893" s="8" t="s">
        <v>5875</v>
      </c>
      <c r="L5893" s="11"/>
    </row>
    <row r="5894" hidden="1" spans="1:12">
      <c r="A5894" s="10">
        <v>5891</v>
      </c>
      <c r="B5894" s="8" t="s">
        <v>5908</v>
      </c>
      <c r="C5894" s="8" t="s">
        <v>65</v>
      </c>
      <c r="D5894" s="9">
        <v>1</v>
      </c>
      <c r="E5894" s="10">
        <v>156</v>
      </c>
      <c r="F5894" s="11">
        <v>224</v>
      </c>
      <c r="G5894" s="12">
        <v>5</v>
      </c>
      <c r="H5894" s="12">
        <v>500</v>
      </c>
      <c r="I5894" s="10">
        <v>885</v>
      </c>
      <c r="J5894" s="8" t="s">
        <v>33</v>
      </c>
      <c r="K5894" s="8" t="s">
        <v>5875</v>
      </c>
      <c r="L5894" s="11"/>
    </row>
    <row r="5895" hidden="1" spans="1:12">
      <c r="A5895" s="10">
        <v>5892</v>
      </c>
      <c r="B5895" s="8" t="s">
        <v>5909</v>
      </c>
      <c r="C5895" s="8" t="s">
        <v>55</v>
      </c>
      <c r="D5895" s="9">
        <v>1</v>
      </c>
      <c r="E5895" s="10">
        <v>297</v>
      </c>
      <c r="F5895" s="11">
        <v>0</v>
      </c>
      <c r="G5895" s="12">
        <v>5</v>
      </c>
      <c r="H5895" s="12">
        <v>500</v>
      </c>
      <c r="I5895" s="10">
        <v>802</v>
      </c>
      <c r="J5895" s="8" t="s">
        <v>33</v>
      </c>
      <c r="K5895" s="8" t="s">
        <v>5875</v>
      </c>
      <c r="L5895" s="11"/>
    </row>
    <row r="5896" hidden="1" spans="1:12">
      <c r="A5896" s="10">
        <v>5893</v>
      </c>
      <c r="B5896" s="8" t="s">
        <v>5901</v>
      </c>
      <c r="C5896" s="8" t="s">
        <v>55</v>
      </c>
      <c r="D5896" s="9">
        <v>1</v>
      </c>
      <c r="E5896" s="10">
        <v>297</v>
      </c>
      <c r="F5896" s="11">
        <v>224</v>
      </c>
      <c r="G5896" s="12">
        <v>5</v>
      </c>
      <c r="H5896" s="12">
        <v>500</v>
      </c>
      <c r="I5896" s="10">
        <v>1026</v>
      </c>
      <c r="J5896" s="8" t="s">
        <v>33</v>
      </c>
      <c r="K5896" s="8" t="s">
        <v>5875</v>
      </c>
      <c r="L5896" s="11"/>
    </row>
    <row r="5897" hidden="1" spans="1:12">
      <c r="A5897" s="10">
        <v>5894</v>
      </c>
      <c r="B5897" s="8" t="s">
        <v>5568</v>
      </c>
      <c r="C5897" s="8" t="s">
        <v>55</v>
      </c>
      <c r="D5897" s="9">
        <v>1</v>
      </c>
      <c r="E5897" s="10">
        <v>297</v>
      </c>
      <c r="F5897" s="11">
        <v>0</v>
      </c>
      <c r="G5897" s="12">
        <v>5</v>
      </c>
      <c r="H5897" s="12">
        <v>500</v>
      </c>
      <c r="I5897" s="10">
        <v>802</v>
      </c>
      <c r="J5897" s="8" t="s">
        <v>33</v>
      </c>
      <c r="K5897" s="8" t="s">
        <v>5875</v>
      </c>
      <c r="L5897" s="11"/>
    </row>
    <row r="5898" hidden="1" spans="1:12">
      <c r="A5898" s="10">
        <v>5895</v>
      </c>
      <c r="B5898" s="8" t="s">
        <v>5910</v>
      </c>
      <c r="C5898" s="8" t="s">
        <v>65</v>
      </c>
      <c r="D5898" s="9">
        <v>1</v>
      </c>
      <c r="E5898" s="10">
        <v>156</v>
      </c>
      <c r="F5898" s="11">
        <v>224</v>
      </c>
      <c r="G5898" s="12">
        <v>5</v>
      </c>
      <c r="H5898" s="12">
        <v>500</v>
      </c>
      <c r="I5898" s="10">
        <v>885</v>
      </c>
      <c r="J5898" s="8" t="s">
        <v>33</v>
      </c>
      <c r="K5898" s="8" t="s">
        <v>5875</v>
      </c>
      <c r="L5898" s="11"/>
    </row>
    <row r="5899" hidden="1" spans="1:12">
      <c r="A5899" s="10">
        <v>5896</v>
      </c>
      <c r="B5899" s="8" t="s">
        <v>5911</v>
      </c>
      <c r="C5899" s="8" t="s">
        <v>58</v>
      </c>
      <c r="D5899" s="9">
        <v>1</v>
      </c>
      <c r="E5899" s="10">
        <v>448</v>
      </c>
      <c r="F5899" s="11">
        <v>224</v>
      </c>
      <c r="G5899" s="12">
        <v>5</v>
      </c>
      <c r="H5899" s="12">
        <v>500</v>
      </c>
      <c r="I5899" s="10">
        <v>1177</v>
      </c>
      <c r="J5899" s="8" t="s">
        <v>33</v>
      </c>
      <c r="K5899" s="8" t="s">
        <v>5875</v>
      </c>
      <c r="L5899" s="11"/>
    </row>
    <row r="5900" hidden="1" spans="1:12">
      <c r="A5900" s="10">
        <v>5897</v>
      </c>
      <c r="B5900" s="8" t="s">
        <v>5912</v>
      </c>
      <c r="C5900" s="8" t="s">
        <v>55</v>
      </c>
      <c r="D5900" s="9">
        <v>2</v>
      </c>
      <c r="E5900" s="10">
        <v>594</v>
      </c>
      <c r="F5900" s="11">
        <v>268</v>
      </c>
      <c r="G5900" s="12">
        <v>5</v>
      </c>
      <c r="H5900" s="12">
        <v>500</v>
      </c>
      <c r="I5900" s="10">
        <v>1367</v>
      </c>
      <c r="J5900" s="8" t="s">
        <v>33</v>
      </c>
      <c r="K5900" s="8" t="s">
        <v>5875</v>
      </c>
      <c r="L5900" s="11"/>
    </row>
    <row r="5901" hidden="1" spans="1:12">
      <c r="A5901" s="10">
        <v>5898</v>
      </c>
      <c r="B5901" s="8" t="s">
        <v>5913</v>
      </c>
      <c r="C5901" s="8" t="s">
        <v>65</v>
      </c>
      <c r="D5901" s="9">
        <v>2</v>
      </c>
      <c r="E5901" s="10">
        <v>312</v>
      </c>
      <c r="F5901" s="11">
        <v>0</v>
      </c>
      <c r="G5901" s="12">
        <v>5</v>
      </c>
      <c r="H5901" s="12">
        <v>500</v>
      </c>
      <c r="I5901" s="10">
        <v>817</v>
      </c>
      <c r="J5901" s="8" t="s">
        <v>33</v>
      </c>
      <c r="K5901" s="8" t="s">
        <v>5875</v>
      </c>
      <c r="L5901" s="11"/>
    </row>
    <row r="5902" hidden="1" spans="1:12">
      <c r="A5902" s="10">
        <v>5899</v>
      </c>
      <c r="B5902" s="8" t="s">
        <v>5914</v>
      </c>
      <c r="C5902" s="8" t="s">
        <v>65</v>
      </c>
      <c r="D5902" s="9">
        <v>3</v>
      </c>
      <c r="E5902" s="10">
        <v>468</v>
      </c>
      <c r="F5902" s="11">
        <v>134</v>
      </c>
      <c r="G5902" s="12">
        <v>5</v>
      </c>
      <c r="H5902" s="12">
        <v>500</v>
      </c>
      <c r="I5902" s="10">
        <v>1107</v>
      </c>
      <c r="J5902" s="8" t="s">
        <v>33</v>
      </c>
      <c r="K5902" s="8" t="s">
        <v>5875</v>
      </c>
      <c r="L5902" s="11"/>
    </row>
    <row r="5903" hidden="1" spans="1:12">
      <c r="A5903" s="10">
        <v>5900</v>
      </c>
      <c r="B5903" s="8" t="s">
        <v>5915</v>
      </c>
      <c r="C5903" s="8" t="s">
        <v>58</v>
      </c>
      <c r="D5903" s="9">
        <v>1</v>
      </c>
      <c r="E5903" s="10">
        <v>448</v>
      </c>
      <c r="F5903" s="11">
        <v>224</v>
      </c>
      <c r="G5903" s="12">
        <v>5</v>
      </c>
      <c r="H5903" s="12">
        <v>500</v>
      </c>
      <c r="I5903" s="10">
        <v>1177</v>
      </c>
      <c r="J5903" s="8" t="s">
        <v>33</v>
      </c>
      <c r="K5903" s="8" t="s">
        <v>5875</v>
      </c>
      <c r="L5903" s="11"/>
    </row>
    <row r="5904" hidden="1" spans="1:12">
      <c r="A5904" s="10">
        <v>5901</v>
      </c>
      <c r="B5904" s="8" t="s">
        <v>5916</v>
      </c>
      <c r="C5904" s="8" t="s">
        <v>55</v>
      </c>
      <c r="D5904" s="9">
        <v>1</v>
      </c>
      <c r="E5904" s="10">
        <v>297</v>
      </c>
      <c r="F5904" s="11">
        <v>224</v>
      </c>
      <c r="G5904" s="12">
        <v>5</v>
      </c>
      <c r="H5904" s="12">
        <v>500</v>
      </c>
      <c r="I5904" s="10">
        <v>1026</v>
      </c>
      <c r="J5904" s="8" t="s">
        <v>33</v>
      </c>
      <c r="K5904" s="8" t="s">
        <v>5875</v>
      </c>
      <c r="L5904" s="11"/>
    </row>
    <row r="5905" hidden="1" spans="1:12">
      <c r="A5905" s="10">
        <v>5902</v>
      </c>
      <c r="B5905" s="8" t="s">
        <v>5917</v>
      </c>
      <c r="C5905" s="8" t="s">
        <v>58</v>
      </c>
      <c r="D5905" s="9">
        <v>1</v>
      </c>
      <c r="E5905" s="10">
        <v>448</v>
      </c>
      <c r="F5905" s="11">
        <v>224</v>
      </c>
      <c r="G5905" s="12">
        <v>5</v>
      </c>
      <c r="H5905" s="12">
        <v>500</v>
      </c>
      <c r="I5905" s="10">
        <v>1177</v>
      </c>
      <c r="J5905" s="8" t="s">
        <v>33</v>
      </c>
      <c r="K5905" s="8" t="s">
        <v>5918</v>
      </c>
      <c r="L5905" s="11"/>
    </row>
    <row r="5906" hidden="1" spans="1:12">
      <c r="A5906" s="10">
        <v>5903</v>
      </c>
      <c r="B5906" s="8" t="s">
        <v>5919</v>
      </c>
      <c r="C5906" s="8" t="s">
        <v>58</v>
      </c>
      <c r="D5906" s="9">
        <v>1</v>
      </c>
      <c r="E5906" s="10">
        <v>448</v>
      </c>
      <c r="F5906" s="11">
        <v>224</v>
      </c>
      <c r="G5906" s="12">
        <v>5</v>
      </c>
      <c r="H5906" s="12">
        <v>500</v>
      </c>
      <c r="I5906" s="10">
        <v>1177</v>
      </c>
      <c r="J5906" s="8" t="s">
        <v>33</v>
      </c>
      <c r="K5906" s="8" t="s">
        <v>5918</v>
      </c>
      <c r="L5906" s="11"/>
    </row>
    <row r="5907" hidden="1" spans="1:12">
      <c r="A5907" s="10">
        <v>5904</v>
      </c>
      <c r="B5907" s="8" t="s">
        <v>5920</v>
      </c>
      <c r="C5907" s="8" t="s">
        <v>58</v>
      </c>
      <c r="D5907" s="9">
        <v>1</v>
      </c>
      <c r="E5907" s="10">
        <v>448</v>
      </c>
      <c r="F5907" s="11">
        <v>224</v>
      </c>
      <c r="G5907" s="12">
        <v>5</v>
      </c>
      <c r="H5907" s="12">
        <v>500</v>
      </c>
      <c r="I5907" s="10">
        <v>1177</v>
      </c>
      <c r="J5907" s="8" t="s">
        <v>33</v>
      </c>
      <c r="K5907" s="8" t="s">
        <v>5918</v>
      </c>
      <c r="L5907" s="11"/>
    </row>
    <row r="5908" hidden="1" spans="1:12">
      <c r="A5908" s="10">
        <v>5905</v>
      </c>
      <c r="B5908" s="8" t="s">
        <v>5921</v>
      </c>
      <c r="C5908" s="8" t="s">
        <v>58</v>
      </c>
      <c r="D5908" s="9">
        <v>1</v>
      </c>
      <c r="E5908" s="10">
        <v>448</v>
      </c>
      <c r="F5908" s="11">
        <v>0</v>
      </c>
      <c r="G5908" s="12">
        <v>5</v>
      </c>
      <c r="H5908" s="12">
        <v>500</v>
      </c>
      <c r="I5908" s="10">
        <v>953</v>
      </c>
      <c r="J5908" s="8" t="s">
        <v>33</v>
      </c>
      <c r="K5908" s="8" t="s">
        <v>5918</v>
      </c>
      <c r="L5908" s="11"/>
    </row>
    <row r="5909" hidden="1" spans="1:12">
      <c r="A5909" s="10">
        <v>5906</v>
      </c>
      <c r="B5909" s="8" t="s">
        <v>5922</v>
      </c>
      <c r="C5909" s="8" t="s">
        <v>58</v>
      </c>
      <c r="D5909" s="9">
        <v>2</v>
      </c>
      <c r="E5909" s="10">
        <v>896</v>
      </c>
      <c r="F5909" s="11">
        <v>268</v>
      </c>
      <c r="G5909" s="12">
        <v>5</v>
      </c>
      <c r="H5909" s="12">
        <v>500</v>
      </c>
      <c r="I5909" s="10">
        <v>1669</v>
      </c>
      <c r="J5909" s="8" t="s">
        <v>33</v>
      </c>
      <c r="K5909" s="8" t="s">
        <v>5918</v>
      </c>
      <c r="L5909" s="11"/>
    </row>
    <row r="5910" hidden="1" spans="1:12">
      <c r="A5910" s="10">
        <v>5907</v>
      </c>
      <c r="B5910" s="8" t="s">
        <v>5923</v>
      </c>
      <c r="C5910" s="8" t="s">
        <v>58</v>
      </c>
      <c r="D5910" s="9">
        <v>1</v>
      </c>
      <c r="E5910" s="10">
        <v>448</v>
      </c>
      <c r="F5910" s="11">
        <v>224</v>
      </c>
      <c r="G5910" s="12">
        <v>5</v>
      </c>
      <c r="H5910" s="12">
        <v>500</v>
      </c>
      <c r="I5910" s="10">
        <v>1177</v>
      </c>
      <c r="J5910" s="8" t="s">
        <v>33</v>
      </c>
      <c r="K5910" s="8" t="s">
        <v>5918</v>
      </c>
      <c r="L5910" s="11"/>
    </row>
    <row r="5911" hidden="1" spans="1:12">
      <c r="A5911" s="10">
        <v>5908</v>
      </c>
      <c r="B5911" s="8" t="s">
        <v>5924</v>
      </c>
      <c r="C5911" s="8" t="s">
        <v>58</v>
      </c>
      <c r="D5911" s="9">
        <v>1</v>
      </c>
      <c r="E5911" s="10">
        <v>448</v>
      </c>
      <c r="F5911" s="11">
        <v>0</v>
      </c>
      <c r="G5911" s="12">
        <v>5</v>
      </c>
      <c r="H5911" s="12">
        <v>500</v>
      </c>
      <c r="I5911" s="10">
        <v>953</v>
      </c>
      <c r="J5911" s="8" t="s">
        <v>33</v>
      </c>
      <c r="K5911" s="8" t="s">
        <v>5918</v>
      </c>
      <c r="L5911" s="11"/>
    </row>
    <row r="5912" hidden="1" spans="1:12">
      <c r="A5912" s="10">
        <v>5909</v>
      </c>
      <c r="B5912" s="8" t="s">
        <v>5925</v>
      </c>
      <c r="C5912" s="8" t="s">
        <v>58</v>
      </c>
      <c r="D5912" s="9">
        <v>1</v>
      </c>
      <c r="E5912" s="10">
        <v>448</v>
      </c>
      <c r="F5912" s="11">
        <v>224</v>
      </c>
      <c r="G5912" s="12">
        <v>5</v>
      </c>
      <c r="H5912" s="12">
        <v>500</v>
      </c>
      <c r="I5912" s="10">
        <v>1177</v>
      </c>
      <c r="J5912" s="8" t="s">
        <v>33</v>
      </c>
      <c r="K5912" s="8" t="s">
        <v>5918</v>
      </c>
      <c r="L5912" s="11"/>
    </row>
    <row r="5913" hidden="1" spans="1:12">
      <c r="A5913" s="10">
        <v>5910</v>
      </c>
      <c r="B5913" s="8" t="s">
        <v>5926</v>
      </c>
      <c r="C5913" s="8" t="s">
        <v>55</v>
      </c>
      <c r="D5913" s="9">
        <v>5</v>
      </c>
      <c r="E5913" s="10">
        <v>1485</v>
      </c>
      <c r="F5913" s="11">
        <v>626</v>
      </c>
      <c r="G5913" s="12">
        <v>5</v>
      </c>
      <c r="H5913" s="12">
        <v>500</v>
      </c>
      <c r="I5913" s="10">
        <v>2616</v>
      </c>
      <c r="J5913" s="8" t="s">
        <v>33</v>
      </c>
      <c r="K5913" s="8" t="s">
        <v>5918</v>
      </c>
      <c r="L5913" s="11"/>
    </row>
    <row r="5914" hidden="1" spans="1:12">
      <c r="A5914" s="10">
        <v>5911</v>
      </c>
      <c r="B5914" s="8" t="s">
        <v>5927</v>
      </c>
      <c r="C5914" s="8" t="s">
        <v>58</v>
      </c>
      <c r="D5914" s="9">
        <v>1</v>
      </c>
      <c r="E5914" s="10">
        <v>448</v>
      </c>
      <c r="F5914" s="11">
        <v>224</v>
      </c>
      <c r="G5914" s="12">
        <v>5</v>
      </c>
      <c r="H5914" s="12">
        <v>500</v>
      </c>
      <c r="I5914" s="10">
        <v>1177</v>
      </c>
      <c r="J5914" s="8" t="s">
        <v>33</v>
      </c>
      <c r="K5914" s="8" t="s">
        <v>5918</v>
      </c>
      <c r="L5914" s="11"/>
    </row>
    <row r="5915" hidden="1" spans="1:12">
      <c r="A5915" s="10">
        <v>5912</v>
      </c>
      <c r="B5915" s="8" t="s">
        <v>5928</v>
      </c>
      <c r="C5915" s="8" t="s">
        <v>58</v>
      </c>
      <c r="D5915" s="9">
        <v>1</v>
      </c>
      <c r="E5915" s="10">
        <v>448</v>
      </c>
      <c r="F5915" s="11">
        <v>224</v>
      </c>
      <c r="G5915" s="12">
        <v>5</v>
      </c>
      <c r="H5915" s="12">
        <v>500</v>
      </c>
      <c r="I5915" s="10">
        <v>1177</v>
      </c>
      <c r="J5915" s="8" t="s">
        <v>33</v>
      </c>
      <c r="K5915" s="8" t="s">
        <v>5918</v>
      </c>
      <c r="L5915" s="11"/>
    </row>
    <row r="5916" hidden="1" spans="1:12">
      <c r="A5916" s="10">
        <v>5913</v>
      </c>
      <c r="B5916" s="8" t="s">
        <v>5929</v>
      </c>
      <c r="C5916" s="8" t="s">
        <v>65</v>
      </c>
      <c r="D5916" s="9">
        <v>4</v>
      </c>
      <c r="E5916" s="10">
        <v>624</v>
      </c>
      <c r="F5916" s="11">
        <v>448</v>
      </c>
      <c r="G5916" s="12">
        <v>5</v>
      </c>
      <c r="H5916" s="12">
        <v>500</v>
      </c>
      <c r="I5916" s="10">
        <v>1577</v>
      </c>
      <c r="J5916" s="8" t="s">
        <v>33</v>
      </c>
      <c r="K5916" s="8" t="s">
        <v>5918</v>
      </c>
      <c r="L5916" s="11"/>
    </row>
    <row r="5917" hidden="1" spans="1:12">
      <c r="A5917" s="10">
        <v>5914</v>
      </c>
      <c r="B5917" s="8" t="s">
        <v>5930</v>
      </c>
      <c r="C5917" s="8" t="s">
        <v>58</v>
      </c>
      <c r="D5917" s="9">
        <v>2</v>
      </c>
      <c r="E5917" s="10">
        <v>896</v>
      </c>
      <c r="F5917" s="11">
        <v>134</v>
      </c>
      <c r="G5917" s="12">
        <v>5</v>
      </c>
      <c r="H5917" s="12">
        <v>500</v>
      </c>
      <c r="I5917" s="10">
        <v>1535</v>
      </c>
      <c r="J5917" s="8" t="s">
        <v>33</v>
      </c>
      <c r="K5917" s="8" t="s">
        <v>5918</v>
      </c>
      <c r="L5917" s="11"/>
    </row>
    <row r="5918" hidden="1" spans="1:12">
      <c r="A5918" s="10">
        <v>5915</v>
      </c>
      <c r="B5918" s="8" t="s">
        <v>5931</v>
      </c>
      <c r="C5918" s="8" t="s">
        <v>58</v>
      </c>
      <c r="D5918" s="9">
        <v>1</v>
      </c>
      <c r="E5918" s="10">
        <v>448</v>
      </c>
      <c r="F5918" s="11">
        <v>134</v>
      </c>
      <c r="G5918" s="12">
        <v>5</v>
      </c>
      <c r="H5918" s="12">
        <v>500</v>
      </c>
      <c r="I5918" s="10">
        <v>1087</v>
      </c>
      <c r="J5918" s="8" t="s">
        <v>33</v>
      </c>
      <c r="K5918" s="8" t="s">
        <v>5918</v>
      </c>
      <c r="L5918" s="11"/>
    </row>
    <row r="5919" hidden="1" spans="1:12">
      <c r="A5919" s="10">
        <v>5916</v>
      </c>
      <c r="B5919" s="8" t="s">
        <v>5932</v>
      </c>
      <c r="C5919" s="8" t="s">
        <v>58</v>
      </c>
      <c r="D5919" s="9">
        <v>1</v>
      </c>
      <c r="E5919" s="10">
        <v>448</v>
      </c>
      <c r="F5919" s="11">
        <v>0</v>
      </c>
      <c r="G5919" s="12">
        <v>5</v>
      </c>
      <c r="H5919" s="12">
        <v>500</v>
      </c>
      <c r="I5919" s="10">
        <v>953</v>
      </c>
      <c r="J5919" s="8" t="s">
        <v>33</v>
      </c>
      <c r="K5919" s="8" t="s">
        <v>5918</v>
      </c>
      <c r="L5919" s="11"/>
    </row>
    <row r="5920" hidden="1" spans="1:12">
      <c r="A5920" s="10">
        <v>5917</v>
      </c>
      <c r="B5920" s="8" t="s">
        <v>5933</v>
      </c>
      <c r="C5920" s="8" t="s">
        <v>58</v>
      </c>
      <c r="D5920" s="9">
        <v>1</v>
      </c>
      <c r="E5920" s="10">
        <v>448</v>
      </c>
      <c r="F5920" s="11">
        <v>224</v>
      </c>
      <c r="G5920" s="12">
        <v>5</v>
      </c>
      <c r="H5920" s="12">
        <v>500</v>
      </c>
      <c r="I5920" s="10">
        <v>1177</v>
      </c>
      <c r="J5920" s="8" t="s">
        <v>33</v>
      </c>
      <c r="K5920" s="8" t="s">
        <v>5918</v>
      </c>
      <c r="L5920" s="11"/>
    </row>
    <row r="5921" hidden="1" spans="1:12">
      <c r="A5921" s="10">
        <v>5918</v>
      </c>
      <c r="B5921" s="8" t="s">
        <v>5934</v>
      </c>
      <c r="C5921" s="8" t="s">
        <v>58</v>
      </c>
      <c r="D5921" s="9">
        <v>5</v>
      </c>
      <c r="E5921" s="10">
        <v>2240</v>
      </c>
      <c r="F5921" s="11">
        <v>492</v>
      </c>
      <c r="G5921" s="12">
        <v>5</v>
      </c>
      <c r="H5921" s="12">
        <v>500</v>
      </c>
      <c r="I5921" s="10">
        <v>3237</v>
      </c>
      <c r="J5921" s="8" t="s">
        <v>33</v>
      </c>
      <c r="K5921" s="8" t="s">
        <v>5918</v>
      </c>
      <c r="L5921" s="11"/>
    </row>
    <row r="5922" hidden="1" spans="1:12">
      <c r="A5922" s="10">
        <v>5919</v>
      </c>
      <c r="B5922" s="8" t="s">
        <v>5935</v>
      </c>
      <c r="C5922" s="8" t="s">
        <v>65</v>
      </c>
      <c r="D5922" s="9">
        <v>2</v>
      </c>
      <c r="E5922" s="10">
        <v>312</v>
      </c>
      <c r="F5922" s="11">
        <v>268</v>
      </c>
      <c r="G5922" s="12">
        <v>5</v>
      </c>
      <c r="H5922" s="12">
        <v>500</v>
      </c>
      <c r="I5922" s="10">
        <v>1085</v>
      </c>
      <c r="J5922" s="8" t="s">
        <v>33</v>
      </c>
      <c r="K5922" s="8" t="s">
        <v>5918</v>
      </c>
      <c r="L5922" s="11"/>
    </row>
    <row r="5923" hidden="1" spans="1:12">
      <c r="A5923" s="10">
        <v>5920</v>
      </c>
      <c r="B5923" s="8" t="s">
        <v>5936</v>
      </c>
      <c r="C5923" s="8" t="s">
        <v>58</v>
      </c>
      <c r="D5923" s="9">
        <v>1</v>
      </c>
      <c r="E5923" s="10">
        <v>448</v>
      </c>
      <c r="F5923" s="11">
        <v>224</v>
      </c>
      <c r="G5923" s="12">
        <v>5</v>
      </c>
      <c r="H5923" s="12">
        <v>500</v>
      </c>
      <c r="I5923" s="10">
        <v>1177</v>
      </c>
      <c r="J5923" s="8" t="s">
        <v>33</v>
      </c>
      <c r="K5923" s="8" t="s">
        <v>5918</v>
      </c>
      <c r="L5923" s="11"/>
    </row>
    <row r="5924" hidden="1" spans="1:12">
      <c r="A5924" s="10">
        <v>5921</v>
      </c>
      <c r="B5924" s="8" t="s">
        <v>5937</v>
      </c>
      <c r="C5924" s="8" t="s">
        <v>58</v>
      </c>
      <c r="D5924" s="9">
        <v>1</v>
      </c>
      <c r="E5924" s="10">
        <v>448</v>
      </c>
      <c r="F5924" s="11">
        <v>0</v>
      </c>
      <c r="G5924" s="12">
        <v>5</v>
      </c>
      <c r="H5924" s="12">
        <v>500</v>
      </c>
      <c r="I5924" s="10">
        <v>953</v>
      </c>
      <c r="J5924" s="8" t="s">
        <v>33</v>
      </c>
      <c r="K5924" s="8" t="s">
        <v>5918</v>
      </c>
      <c r="L5924" s="11"/>
    </row>
    <row r="5925" hidden="1" spans="1:12">
      <c r="A5925" s="10">
        <v>5922</v>
      </c>
      <c r="B5925" s="8" t="s">
        <v>5938</v>
      </c>
      <c r="C5925" s="8" t="s">
        <v>58</v>
      </c>
      <c r="D5925" s="9">
        <v>2</v>
      </c>
      <c r="E5925" s="10">
        <v>896</v>
      </c>
      <c r="F5925" s="11">
        <v>358</v>
      </c>
      <c r="G5925" s="12">
        <v>5</v>
      </c>
      <c r="H5925" s="12">
        <v>500</v>
      </c>
      <c r="I5925" s="10">
        <v>1759</v>
      </c>
      <c r="J5925" s="8" t="s">
        <v>33</v>
      </c>
      <c r="K5925" s="8" t="s">
        <v>5918</v>
      </c>
      <c r="L5925" s="11"/>
    </row>
    <row r="5926" hidden="1" spans="1:12">
      <c r="A5926" s="10">
        <v>5923</v>
      </c>
      <c r="B5926" s="8" t="s">
        <v>5939</v>
      </c>
      <c r="C5926" s="8" t="s">
        <v>55</v>
      </c>
      <c r="D5926" s="9">
        <v>4</v>
      </c>
      <c r="E5926" s="10">
        <v>1188</v>
      </c>
      <c r="F5926" s="11">
        <v>268</v>
      </c>
      <c r="G5926" s="12">
        <v>5</v>
      </c>
      <c r="H5926" s="12">
        <v>500</v>
      </c>
      <c r="I5926" s="10">
        <v>1961</v>
      </c>
      <c r="J5926" s="8" t="s">
        <v>33</v>
      </c>
      <c r="K5926" s="8" t="s">
        <v>5918</v>
      </c>
      <c r="L5926" s="11"/>
    </row>
    <row r="5927" hidden="1" spans="1:12">
      <c r="A5927" s="10">
        <v>5924</v>
      </c>
      <c r="B5927" s="8" t="s">
        <v>5940</v>
      </c>
      <c r="C5927" s="8" t="s">
        <v>58</v>
      </c>
      <c r="D5927" s="9">
        <v>1</v>
      </c>
      <c r="E5927" s="10">
        <v>448</v>
      </c>
      <c r="F5927" s="11">
        <v>134</v>
      </c>
      <c r="G5927" s="12">
        <v>5</v>
      </c>
      <c r="H5927" s="12">
        <v>500</v>
      </c>
      <c r="I5927" s="10">
        <v>1087</v>
      </c>
      <c r="J5927" s="8" t="s">
        <v>33</v>
      </c>
      <c r="K5927" s="8" t="s">
        <v>5918</v>
      </c>
      <c r="L5927" s="11"/>
    </row>
    <row r="5928" hidden="1" spans="1:12">
      <c r="A5928" s="10">
        <v>5925</v>
      </c>
      <c r="B5928" s="8" t="s">
        <v>5941</v>
      </c>
      <c r="C5928" s="8" t="s">
        <v>58</v>
      </c>
      <c r="D5928" s="9">
        <v>1</v>
      </c>
      <c r="E5928" s="10">
        <v>448</v>
      </c>
      <c r="F5928" s="11">
        <v>224</v>
      </c>
      <c r="G5928" s="12">
        <v>5</v>
      </c>
      <c r="H5928" s="12">
        <v>500</v>
      </c>
      <c r="I5928" s="10">
        <v>1177</v>
      </c>
      <c r="J5928" s="8" t="s">
        <v>33</v>
      </c>
      <c r="K5928" s="8" t="s">
        <v>5918</v>
      </c>
      <c r="L5928" s="11"/>
    </row>
    <row r="5929" hidden="1" spans="1:12">
      <c r="A5929" s="10">
        <v>5926</v>
      </c>
      <c r="B5929" s="8" t="s">
        <v>5942</v>
      </c>
      <c r="C5929" s="8" t="s">
        <v>58</v>
      </c>
      <c r="D5929" s="9">
        <v>1</v>
      </c>
      <c r="E5929" s="10">
        <v>448</v>
      </c>
      <c r="F5929" s="11">
        <v>224</v>
      </c>
      <c r="G5929" s="12">
        <v>5</v>
      </c>
      <c r="H5929" s="12">
        <v>500</v>
      </c>
      <c r="I5929" s="10">
        <v>1177</v>
      </c>
      <c r="J5929" s="8" t="s">
        <v>33</v>
      </c>
      <c r="K5929" s="8" t="s">
        <v>5918</v>
      </c>
      <c r="L5929" s="11"/>
    </row>
    <row r="5930" hidden="1" spans="1:12">
      <c r="A5930" s="10">
        <v>5927</v>
      </c>
      <c r="B5930" s="8" t="s">
        <v>5943</v>
      </c>
      <c r="C5930" s="8" t="s">
        <v>58</v>
      </c>
      <c r="D5930" s="9">
        <v>1</v>
      </c>
      <c r="E5930" s="10">
        <v>448</v>
      </c>
      <c r="F5930" s="11">
        <v>224</v>
      </c>
      <c r="G5930" s="12">
        <v>5</v>
      </c>
      <c r="H5930" s="12">
        <v>500</v>
      </c>
      <c r="I5930" s="10">
        <v>1177</v>
      </c>
      <c r="J5930" s="8" t="s">
        <v>33</v>
      </c>
      <c r="K5930" s="8" t="s">
        <v>5918</v>
      </c>
      <c r="L5930" s="11"/>
    </row>
    <row r="5931" hidden="1" spans="1:12">
      <c r="A5931" s="10">
        <v>5928</v>
      </c>
      <c r="B5931" s="8" t="s">
        <v>5944</v>
      </c>
      <c r="C5931" s="8" t="s">
        <v>65</v>
      </c>
      <c r="D5931" s="9">
        <v>5</v>
      </c>
      <c r="E5931" s="10">
        <v>780</v>
      </c>
      <c r="F5931" s="11">
        <v>626</v>
      </c>
      <c r="G5931" s="12">
        <v>5</v>
      </c>
      <c r="H5931" s="12">
        <v>500</v>
      </c>
      <c r="I5931" s="10">
        <v>1911</v>
      </c>
      <c r="J5931" s="8" t="s">
        <v>33</v>
      </c>
      <c r="K5931" s="8" t="s">
        <v>5918</v>
      </c>
      <c r="L5931" s="11"/>
    </row>
    <row r="5932" hidden="1" spans="1:12">
      <c r="A5932" s="10">
        <v>5929</v>
      </c>
      <c r="B5932" s="8" t="s">
        <v>5945</v>
      </c>
      <c r="C5932" s="8" t="s">
        <v>58</v>
      </c>
      <c r="D5932" s="9">
        <v>6</v>
      </c>
      <c r="E5932" s="10">
        <v>2688</v>
      </c>
      <c r="F5932" s="11">
        <v>582</v>
      </c>
      <c r="G5932" s="12">
        <v>5</v>
      </c>
      <c r="H5932" s="12">
        <v>500</v>
      </c>
      <c r="I5932" s="10">
        <v>3775</v>
      </c>
      <c r="J5932" s="8" t="s">
        <v>33</v>
      </c>
      <c r="K5932" s="8" t="s">
        <v>5918</v>
      </c>
      <c r="L5932" s="11"/>
    </row>
    <row r="5933" hidden="1" spans="1:12">
      <c r="A5933" s="10">
        <v>5930</v>
      </c>
      <c r="B5933" s="8" t="s">
        <v>5946</v>
      </c>
      <c r="C5933" s="8" t="s">
        <v>58</v>
      </c>
      <c r="D5933" s="9">
        <v>1</v>
      </c>
      <c r="E5933" s="10">
        <v>448</v>
      </c>
      <c r="F5933" s="11">
        <v>224</v>
      </c>
      <c r="G5933" s="12">
        <v>5</v>
      </c>
      <c r="H5933" s="12">
        <v>500</v>
      </c>
      <c r="I5933" s="10">
        <v>1177</v>
      </c>
      <c r="J5933" s="8" t="s">
        <v>33</v>
      </c>
      <c r="K5933" s="8" t="s">
        <v>5918</v>
      </c>
      <c r="L5933" s="11"/>
    </row>
    <row r="5934" hidden="1" spans="1:12">
      <c r="A5934" s="10">
        <v>5931</v>
      </c>
      <c r="B5934" s="8" t="s">
        <v>5947</v>
      </c>
      <c r="C5934" s="8" t="s">
        <v>55</v>
      </c>
      <c r="D5934" s="9">
        <v>1</v>
      </c>
      <c r="E5934" s="10">
        <v>297</v>
      </c>
      <c r="F5934" s="11">
        <v>224</v>
      </c>
      <c r="G5934" s="12">
        <v>5</v>
      </c>
      <c r="H5934" s="12">
        <v>500</v>
      </c>
      <c r="I5934" s="10">
        <v>1026</v>
      </c>
      <c r="J5934" s="8" t="s">
        <v>33</v>
      </c>
      <c r="K5934" s="8" t="s">
        <v>5918</v>
      </c>
      <c r="L5934" s="11"/>
    </row>
    <row r="5935" hidden="1" spans="1:12">
      <c r="A5935" s="10">
        <v>5932</v>
      </c>
      <c r="B5935" s="8" t="s">
        <v>5948</v>
      </c>
      <c r="C5935" s="8" t="s">
        <v>55</v>
      </c>
      <c r="D5935" s="9">
        <v>2</v>
      </c>
      <c r="E5935" s="10">
        <v>594</v>
      </c>
      <c r="F5935" s="11">
        <v>224</v>
      </c>
      <c r="G5935" s="12">
        <v>5</v>
      </c>
      <c r="H5935" s="12">
        <v>500</v>
      </c>
      <c r="I5935" s="10">
        <v>1323</v>
      </c>
      <c r="J5935" s="8" t="s">
        <v>33</v>
      </c>
      <c r="K5935" s="8" t="s">
        <v>5918</v>
      </c>
      <c r="L5935" s="11"/>
    </row>
    <row r="5936" hidden="1" spans="1:12">
      <c r="A5936" s="10">
        <v>5933</v>
      </c>
      <c r="B5936" s="8" t="s">
        <v>5949</v>
      </c>
      <c r="C5936" s="8" t="s">
        <v>58</v>
      </c>
      <c r="D5936" s="9">
        <v>2</v>
      </c>
      <c r="E5936" s="10">
        <v>896</v>
      </c>
      <c r="F5936" s="11">
        <v>134</v>
      </c>
      <c r="G5936" s="12">
        <v>5</v>
      </c>
      <c r="H5936" s="12">
        <v>500</v>
      </c>
      <c r="I5936" s="10">
        <v>1535</v>
      </c>
      <c r="J5936" s="8" t="s">
        <v>33</v>
      </c>
      <c r="K5936" s="8" t="s">
        <v>5918</v>
      </c>
      <c r="L5936" s="11"/>
    </row>
    <row r="5937" hidden="1" spans="1:12">
      <c r="A5937" s="10">
        <v>5934</v>
      </c>
      <c r="B5937" s="8" t="s">
        <v>5950</v>
      </c>
      <c r="C5937" s="8" t="s">
        <v>58</v>
      </c>
      <c r="D5937" s="9">
        <v>1</v>
      </c>
      <c r="E5937" s="10">
        <v>448</v>
      </c>
      <c r="F5937" s="11">
        <v>0</v>
      </c>
      <c r="G5937" s="12">
        <v>5</v>
      </c>
      <c r="H5937" s="12">
        <v>500</v>
      </c>
      <c r="I5937" s="10">
        <v>953</v>
      </c>
      <c r="J5937" s="8" t="s">
        <v>33</v>
      </c>
      <c r="K5937" s="8" t="s">
        <v>5918</v>
      </c>
      <c r="L5937" s="11"/>
    </row>
    <row r="5938" hidden="1" spans="1:12">
      <c r="A5938" s="10">
        <v>5935</v>
      </c>
      <c r="B5938" s="8" t="s">
        <v>5951</v>
      </c>
      <c r="C5938" s="8" t="s">
        <v>58</v>
      </c>
      <c r="D5938" s="9">
        <v>4</v>
      </c>
      <c r="E5938" s="10">
        <v>1792</v>
      </c>
      <c r="F5938" s="11">
        <v>492</v>
      </c>
      <c r="G5938" s="12">
        <v>5</v>
      </c>
      <c r="H5938" s="12">
        <v>500</v>
      </c>
      <c r="I5938" s="10">
        <v>2789</v>
      </c>
      <c r="J5938" s="8" t="s">
        <v>33</v>
      </c>
      <c r="K5938" s="8" t="s">
        <v>5918</v>
      </c>
      <c r="L5938" s="11"/>
    </row>
    <row r="5939" hidden="1" spans="1:12">
      <c r="A5939" s="10">
        <v>5936</v>
      </c>
      <c r="B5939" s="8" t="s">
        <v>5952</v>
      </c>
      <c r="C5939" s="8" t="s">
        <v>58</v>
      </c>
      <c r="D5939" s="9">
        <v>3</v>
      </c>
      <c r="E5939" s="10">
        <v>1344</v>
      </c>
      <c r="F5939" s="11">
        <v>358</v>
      </c>
      <c r="G5939" s="12">
        <v>5</v>
      </c>
      <c r="H5939" s="12">
        <v>500</v>
      </c>
      <c r="I5939" s="10">
        <v>2207</v>
      </c>
      <c r="J5939" s="8" t="s">
        <v>33</v>
      </c>
      <c r="K5939" s="8" t="s">
        <v>5918</v>
      </c>
      <c r="L5939" s="11"/>
    </row>
    <row r="5940" hidden="1" spans="1:12">
      <c r="A5940" s="10">
        <v>5937</v>
      </c>
      <c r="B5940" s="8" t="s">
        <v>5953</v>
      </c>
      <c r="C5940" s="8" t="s">
        <v>58</v>
      </c>
      <c r="D5940" s="9">
        <v>1</v>
      </c>
      <c r="E5940" s="10">
        <v>448</v>
      </c>
      <c r="F5940" s="11">
        <v>224</v>
      </c>
      <c r="G5940" s="12">
        <v>5</v>
      </c>
      <c r="H5940" s="12">
        <v>500</v>
      </c>
      <c r="I5940" s="10">
        <v>1177</v>
      </c>
      <c r="J5940" s="8" t="s">
        <v>33</v>
      </c>
      <c r="K5940" s="8" t="s">
        <v>5954</v>
      </c>
      <c r="L5940" s="11"/>
    </row>
    <row r="5941" hidden="1" spans="1:12">
      <c r="A5941" s="10">
        <v>5938</v>
      </c>
      <c r="B5941" s="8" t="s">
        <v>5955</v>
      </c>
      <c r="C5941" s="8" t="s">
        <v>58</v>
      </c>
      <c r="D5941" s="9">
        <v>3</v>
      </c>
      <c r="E5941" s="10">
        <v>1344</v>
      </c>
      <c r="F5941" s="11">
        <v>134</v>
      </c>
      <c r="G5941" s="12">
        <v>5</v>
      </c>
      <c r="H5941" s="12">
        <v>500</v>
      </c>
      <c r="I5941" s="10">
        <v>1983</v>
      </c>
      <c r="J5941" s="8" t="s">
        <v>33</v>
      </c>
      <c r="K5941" s="8" t="s">
        <v>5954</v>
      </c>
      <c r="L5941" s="11"/>
    </row>
    <row r="5942" hidden="1" spans="1:12">
      <c r="A5942" s="10">
        <v>5939</v>
      </c>
      <c r="B5942" s="8" t="s">
        <v>5956</v>
      </c>
      <c r="C5942" s="8" t="s">
        <v>55</v>
      </c>
      <c r="D5942" s="9">
        <v>2</v>
      </c>
      <c r="E5942" s="10">
        <v>594</v>
      </c>
      <c r="F5942" s="11">
        <v>224</v>
      </c>
      <c r="G5942" s="12">
        <v>5</v>
      </c>
      <c r="H5942" s="12">
        <v>500</v>
      </c>
      <c r="I5942" s="10">
        <v>1323</v>
      </c>
      <c r="J5942" s="8" t="s">
        <v>33</v>
      </c>
      <c r="K5942" s="8" t="s">
        <v>5954</v>
      </c>
      <c r="L5942" s="11"/>
    </row>
    <row r="5943" hidden="1" spans="1:12">
      <c r="A5943" s="10">
        <v>5940</v>
      </c>
      <c r="B5943" s="8" t="s">
        <v>5957</v>
      </c>
      <c r="C5943" s="8" t="s">
        <v>55</v>
      </c>
      <c r="D5943" s="9">
        <v>2</v>
      </c>
      <c r="E5943" s="10">
        <v>594</v>
      </c>
      <c r="F5943" s="11">
        <v>0</v>
      </c>
      <c r="G5943" s="12">
        <v>5</v>
      </c>
      <c r="H5943" s="12">
        <v>500</v>
      </c>
      <c r="I5943" s="10">
        <v>1099</v>
      </c>
      <c r="J5943" s="8" t="s">
        <v>33</v>
      </c>
      <c r="K5943" s="8" t="s">
        <v>5954</v>
      </c>
      <c r="L5943" s="11"/>
    </row>
    <row r="5944" hidden="1" spans="1:12">
      <c r="A5944" s="10">
        <v>5941</v>
      </c>
      <c r="B5944" s="8" t="s">
        <v>5958</v>
      </c>
      <c r="C5944" s="8" t="s">
        <v>58</v>
      </c>
      <c r="D5944" s="9">
        <v>2</v>
      </c>
      <c r="E5944" s="10">
        <v>896</v>
      </c>
      <c r="F5944" s="11">
        <v>358</v>
      </c>
      <c r="G5944" s="12">
        <v>5</v>
      </c>
      <c r="H5944" s="12">
        <v>500</v>
      </c>
      <c r="I5944" s="10">
        <v>1759</v>
      </c>
      <c r="J5944" s="8" t="s">
        <v>33</v>
      </c>
      <c r="K5944" s="8" t="s">
        <v>5954</v>
      </c>
      <c r="L5944" s="11"/>
    </row>
    <row r="5945" hidden="1" spans="1:12">
      <c r="A5945" s="10">
        <v>5942</v>
      </c>
      <c r="B5945" s="8" t="s">
        <v>5959</v>
      </c>
      <c r="C5945" s="8" t="s">
        <v>58</v>
      </c>
      <c r="D5945" s="9">
        <v>1</v>
      </c>
      <c r="E5945" s="10">
        <v>448</v>
      </c>
      <c r="F5945" s="11">
        <v>0</v>
      </c>
      <c r="G5945" s="12">
        <v>5</v>
      </c>
      <c r="H5945" s="12">
        <v>500</v>
      </c>
      <c r="I5945" s="10">
        <v>953</v>
      </c>
      <c r="J5945" s="8" t="s">
        <v>33</v>
      </c>
      <c r="K5945" s="8" t="s">
        <v>5954</v>
      </c>
      <c r="L5945" s="11"/>
    </row>
    <row r="5946" hidden="1" spans="1:12">
      <c r="A5946" s="10">
        <v>5943</v>
      </c>
      <c r="B5946" s="8" t="s">
        <v>5960</v>
      </c>
      <c r="C5946" s="8" t="s">
        <v>58</v>
      </c>
      <c r="D5946" s="9">
        <v>1</v>
      </c>
      <c r="E5946" s="10">
        <v>448</v>
      </c>
      <c r="F5946" s="11">
        <v>0</v>
      </c>
      <c r="G5946" s="12">
        <v>5</v>
      </c>
      <c r="H5946" s="12">
        <v>500</v>
      </c>
      <c r="I5946" s="10">
        <v>953</v>
      </c>
      <c r="J5946" s="8" t="s">
        <v>33</v>
      </c>
      <c r="K5946" s="8" t="s">
        <v>5954</v>
      </c>
      <c r="L5946" s="11"/>
    </row>
    <row r="5947" hidden="1" spans="1:12">
      <c r="A5947" s="10">
        <v>5944</v>
      </c>
      <c r="B5947" s="8" t="s">
        <v>5961</v>
      </c>
      <c r="C5947" s="8" t="s">
        <v>58</v>
      </c>
      <c r="D5947" s="9">
        <v>3</v>
      </c>
      <c r="E5947" s="10">
        <v>1344</v>
      </c>
      <c r="F5947" s="11">
        <v>134</v>
      </c>
      <c r="G5947" s="12">
        <v>5</v>
      </c>
      <c r="H5947" s="12">
        <v>500</v>
      </c>
      <c r="I5947" s="10">
        <v>1983</v>
      </c>
      <c r="J5947" s="8" t="s">
        <v>33</v>
      </c>
      <c r="K5947" s="8" t="s">
        <v>5954</v>
      </c>
      <c r="L5947" s="11"/>
    </row>
    <row r="5948" hidden="1" spans="1:12">
      <c r="A5948" s="10">
        <v>5945</v>
      </c>
      <c r="B5948" s="8" t="s">
        <v>5962</v>
      </c>
      <c r="C5948" s="8" t="s">
        <v>58</v>
      </c>
      <c r="D5948" s="9">
        <v>2</v>
      </c>
      <c r="E5948" s="10">
        <v>896</v>
      </c>
      <c r="F5948" s="11">
        <v>134</v>
      </c>
      <c r="G5948" s="12">
        <v>5</v>
      </c>
      <c r="H5948" s="12">
        <v>500</v>
      </c>
      <c r="I5948" s="10">
        <v>1535</v>
      </c>
      <c r="J5948" s="8" t="s">
        <v>33</v>
      </c>
      <c r="K5948" s="8" t="s">
        <v>5954</v>
      </c>
      <c r="L5948" s="11"/>
    </row>
    <row r="5949" hidden="1" spans="1:12">
      <c r="A5949" s="10">
        <v>5946</v>
      </c>
      <c r="B5949" s="8" t="s">
        <v>5963</v>
      </c>
      <c r="C5949" s="8" t="s">
        <v>58</v>
      </c>
      <c r="D5949" s="9">
        <v>2</v>
      </c>
      <c r="E5949" s="10">
        <v>896</v>
      </c>
      <c r="F5949" s="11">
        <v>358</v>
      </c>
      <c r="G5949" s="12">
        <v>5</v>
      </c>
      <c r="H5949" s="12">
        <v>500</v>
      </c>
      <c r="I5949" s="10">
        <v>1759</v>
      </c>
      <c r="J5949" s="8" t="s">
        <v>33</v>
      </c>
      <c r="K5949" s="8" t="s">
        <v>5954</v>
      </c>
      <c r="L5949" s="11"/>
    </row>
    <row r="5950" hidden="1" spans="1:12">
      <c r="A5950" s="10">
        <v>5947</v>
      </c>
      <c r="B5950" s="8" t="s">
        <v>5964</v>
      </c>
      <c r="C5950" s="8" t="s">
        <v>58</v>
      </c>
      <c r="D5950" s="9">
        <v>1</v>
      </c>
      <c r="E5950" s="10">
        <v>448</v>
      </c>
      <c r="F5950" s="11">
        <v>0</v>
      </c>
      <c r="G5950" s="12">
        <v>5</v>
      </c>
      <c r="H5950" s="12">
        <v>500</v>
      </c>
      <c r="I5950" s="10">
        <v>953</v>
      </c>
      <c r="J5950" s="8" t="s">
        <v>33</v>
      </c>
      <c r="K5950" s="8" t="s">
        <v>5954</v>
      </c>
      <c r="L5950" s="11"/>
    </row>
    <row r="5951" hidden="1" spans="1:12">
      <c r="A5951" s="10">
        <v>5948</v>
      </c>
      <c r="B5951" s="8" t="s">
        <v>5965</v>
      </c>
      <c r="C5951" s="8" t="s">
        <v>65</v>
      </c>
      <c r="D5951" s="9">
        <v>4</v>
      </c>
      <c r="E5951" s="10">
        <v>624</v>
      </c>
      <c r="F5951" s="11">
        <v>268</v>
      </c>
      <c r="G5951" s="12">
        <v>5</v>
      </c>
      <c r="H5951" s="12">
        <v>500</v>
      </c>
      <c r="I5951" s="10">
        <v>1397</v>
      </c>
      <c r="J5951" s="8" t="s">
        <v>33</v>
      </c>
      <c r="K5951" s="8" t="s">
        <v>5954</v>
      </c>
      <c r="L5951" s="11"/>
    </row>
    <row r="5952" hidden="1" spans="1:12">
      <c r="A5952" s="10">
        <v>5949</v>
      </c>
      <c r="B5952" s="8" t="s">
        <v>5966</v>
      </c>
      <c r="C5952" s="8" t="s">
        <v>65</v>
      </c>
      <c r="D5952" s="9">
        <v>5</v>
      </c>
      <c r="E5952" s="10">
        <v>780</v>
      </c>
      <c r="F5952" s="11">
        <v>806</v>
      </c>
      <c r="G5952" s="12">
        <v>5</v>
      </c>
      <c r="H5952" s="12">
        <v>500</v>
      </c>
      <c r="I5952" s="10">
        <v>2091</v>
      </c>
      <c r="J5952" s="8" t="s">
        <v>33</v>
      </c>
      <c r="K5952" s="8" t="s">
        <v>5954</v>
      </c>
      <c r="L5952" s="11"/>
    </row>
    <row r="5953" hidden="1" spans="1:12">
      <c r="A5953" s="10">
        <v>5950</v>
      </c>
      <c r="B5953" s="8" t="s">
        <v>5967</v>
      </c>
      <c r="C5953" s="8" t="s">
        <v>65</v>
      </c>
      <c r="D5953" s="9">
        <v>8</v>
      </c>
      <c r="E5953" s="10">
        <v>1248</v>
      </c>
      <c r="F5953" s="11">
        <v>760</v>
      </c>
      <c r="G5953" s="12">
        <v>5</v>
      </c>
      <c r="H5953" s="12">
        <v>500</v>
      </c>
      <c r="I5953" s="10">
        <v>2513</v>
      </c>
      <c r="J5953" s="8" t="s">
        <v>33</v>
      </c>
      <c r="K5953" s="8" t="s">
        <v>5954</v>
      </c>
      <c r="L5953" s="11"/>
    </row>
    <row r="5954" hidden="1" spans="1:12">
      <c r="A5954" s="10">
        <v>5951</v>
      </c>
      <c r="B5954" s="8" t="s">
        <v>5968</v>
      </c>
      <c r="C5954" s="8" t="s">
        <v>65</v>
      </c>
      <c r="D5954" s="9">
        <v>5</v>
      </c>
      <c r="E5954" s="10">
        <v>780</v>
      </c>
      <c r="F5954" s="11">
        <v>358</v>
      </c>
      <c r="G5954" s="12">
        <v>5</v>
      </c>
      <c r="H5954" s="12">
        <v>500</v>
      </c>
      <c r="I5954" s="10">
        <v>1643</v>
      </c>
      <c r="J5954" s="8" t="s">
        <v>33</v>
      </c>
      <c r="K5954" s="8" t="s">
        <v>5954</v>
      </c>
      <c r="L5954" s="11"/>
    </row>
    <row r="5955" hidden="1" spans="1:12">
      <c r="A5955" s="10">
        <v>5952</v>
      </c>
      <c r="B5955" s="8" t="s">
        <v>5969</v>
      </c>
      <c r="C5955" s="8" t="s">
        <v>58</v>
      </c>
      <c r="D5955" s="9">
        <v>1</v>
      </c>
      <c r="E5955" s="10">
        <v>448</v>
      </c>
      <c r="F5955" s="11">
        <v>0</v>
      </c>
      <c r="G5955" s="12">
        <v>5</v>
      </c>
      <c r="H5955" s="12">
        <v>500</v>
      </c>
      <c r="I5955" s="10">
        <v>953</v>
      </c>
      <c r="J5955" s="8" t="s">
        <v>33</v>
      </c>
      <c r="K5955" s="8" t="s">
        <v>5954</v>
      </c>
      <c r="L5955" s="11"/>
    </row>
    <row r="5956" hidden="1" spans="1:12">
      <c r="A5956" s="10">
        <v>5953</v>
      </c>
      <c r="B5956" s="8" t="s">
        <v>5970</v>
      </c>
      <c r="C5956" s="8" t="s">
        <v>58</v>
      </c>
      <c r="D5956" s="9">
        <v>1</v>
      </c>
      <c r="E5956" s="10">
        <v>448</v>
      </c>
      <c r="F5956" s="11">
        <v>134</v>
      </c>
      <c r="G5956" s="12">
        <v>5</v>
      </c>
      <c r="H5956" s="12">
        <v>500</v>
      </c>
      <c r="I5956" s="10">
        <v>1087</v>
      </c>
      <c r="J5956" s="8" t="s">
        <v>33</v>
      </c>
      <c r="K5956" s="8" t="s">
        <v>5954</v>
      </c>
      <c r="L5956" s="11"/>
    </row>
    <row r="5957" hidden="1" spans="1:12">
      <c r="A5957" s="10">
        <v>5954</v>
      </c>
      <c r="B5957" s="8" t="s">
        <v>5971</v>
      </c>
      <c r="C5957" s="8" t="s">
        <v>55</v>
      </c>
      <c r="D5957" s="9">
        <v>4</v>
      </c>
      <c r="E5957" s="10">
        <v>1188</v>
      </c>
      <c r="F5957" s="11">
        <v>268</v>
      </c>
      <c r="G5957" s="12">
        <v>5</v>
      </c>
      <c r="H5957" s="12">
        <v>500</v>
      </c>
      <c r="I5957" s="10">
        <v>1961</v>
      </c>
      <c r="J5957" s="8" t="s">
        <v>33</v>
      </c>
      <c r="K5957" s="8" t="s">
        <v>5954</v>
      </c>
      <c r="L5957" s="11"/>
    </row>
    <row r="5958" hidden="1" spans="1:12">
      <c r="A5958" s="10">
        <v>5955</v>
      </c>
      <c r="B5958" s="8" t="s">
        <v>5972</v>
      </c>
      <c r="C5958" s="8" t="s">
        <v>55</v>
      </c>
      <c r="D5958" s="9">
        <v>5</v>
      </c>
      <c r="E5958" s="10">
        <v>1485</v>
      </c>
      <c r="F5958" s="11">
        <v>358</v>
      </c>
      <c r="G5958" s="12">
        <v>5</v>
      </c>
      <c r="H5958" s="12">
        <v>500</v>
      </c>
      <c r="I5958" s="10">
        <v>2348</v>
      </c>
      <c r="J5958" s="8" t="s">
        <v>33</v>
      </c>
      <c r="K5958" s="8" t="s">
        <v>5954</v>
      </c>
      <c r="L5958" s="11"/>
    </row>
    <row r="5959" hidden="1" spans="1:12">
      <c r="A5959" s="10">
        <v>5956</v>
      </c>
      <c r="B5959" s="8" t="s">
        <v>5973</v>
      </c>
      <c r="C5959" s="8" t="s">
        <v>58</v>
      </c>
      <c r="D5959" s="9">
        <v>1</v>
      </c>
      <c r="E5959" s="10">
        <v>448</v>
      </c>
      <c r="F5959" s="11">
        <v>134</v>
      </c>
      <c r="G5959" s="12">
        <v>5</v>
      </c>
      <c r="H5959" s="12">
        <v>500</v>
      </c>
      <c r="I5959" s="10">
        <v>1087</v>
      </c>
      <c r="J5959" s="8" t="s">
        <v>33</v>
      </c>
      <c r="K5959" s="8" t="s">
        <v>5954</v>
      </c>
      <c r="L5959" s="11"/>
    </row>
    <row r="5960" hidden="1" spans="1:12">
      <c r="A5960" s="10">
        <v>5957</v>
      </c>
      <c r="B5960" s="8" t="s">
        <v>5974</v>
      </c>
      <c r="C5960" s="8" t="s">
        <v>65</v>
      </c>
      <c r="D5960" s="9">
        <v>2</v>
      </c>
      <c r="E5960" s="10">
        <v>312</v>
      </c>
      <c r="F5960" s="11">
        <v>358</v>
      </c>
      <c r="G5960" s="12">
        <v>5</v>
      </c>
      <c r="H5960" s="12">
        <v>500</v>
      </c>
      <c r="I5960" s="10">
        <v>1175</v>
      </c>
      <c r="J5960" s="8" t="s">
        <v>33</v>
      </c>
      <c r="K5960" s="8" t="s">
        <v>5954</v>
      </c>
      <c r="L5960" s="11"/>
    </row>
    <row r="5961" hidden="1" spans="1:12">
      <c r="A5961" s="10">
        <v>5958</v>
      </c>
      <c r="B5961" s="8" t="s">
        <v>5975</v>
      </c>
      <c r="C5961" s="8" t="s">
        <v>55</v>
      </c>
      <c r="D5961" s="9">
        <v>2</v>
      </c>
      <c r="E5961" s="10">
        <v>594</v>
      </c>
      <c r="F5961" s="11">
        <v>448</v>
      </c>
      <c r="G5961" s="12">
        <v>5</v>
      </c>
      <c r="H5961" s="12">
        <v>500</v>
      </c>
      <c r="I5961" s="10">
        <v>1547</v>
      </c>
      <c r="J5961" s="8" t="s">
        <v>33</v>
      </c>
      <c r="K5961" s="8" t="s">
        <v>5954</v>
      </c>
      <c r="L5961" s="11"/>
    </row>
    <row r="5962" hidden="1" spans="1:12">
      <c r="A5962" s="10">
        <v>5959</v>
      </c>
      <c r="B5962" s="8" t="s">
        <v>5976</v>
      </c>
      <c r="C5962" s="8" t="s">
        <v>58</v>
      </c>
      <c r="D5962" s="9">
        <v>2</v>
      </c>
      <c r="E5962" s="10">
        <v>896</v>
      </c>
      <c r="F5962" s="11">
        <v>0</v>
      </c>
      <c r="G5962" s="12">
        <v>5</v>
      </c>
      <c r="H5962" s="12">
        <v>500</v>
      </c>
      <c r="I5962" s="10">
        <v>1401</v>
      </c>
      <c r="J5962" s="8" t="s">
        <v>33</v>
      </c>
      <c r="K5962" s="8" t="s">
        <v>5954</v>
      </c>
      <c r="L5962" s="11"/>
    </row>
    <row r="5963" hidden="1" spans="1:12">
      <c r="A5963" s="10">
        <v>5960</v>
      </c>
      <c r="B5963" s="8" t="s">
        <v>5977</v>
      </c>
      <c r="C5963" s="8" t="s">
        <v>65</v>
      </c>
      <c r="D5963" s="9">
        <v>3</v>
      </c>
      <c r="E5963" s="10">
        <v>468</v>
      </c>
      <c r="F5963" s="11">
        <v>224</v>
      </c>
      <c r="G5963" s="12">
        <v>5</v>
      </c>
      <c r="H5963" s="12">
        <v>500</v>
      </c>
      <c r="I5963" s="10">
        <v>1197</v>
      </c>
      <c r="J5963" s="8" t="s">
        <v>33</v>
      </c>
      <c r="K5963" s="8" t="s">
        <v>5954</v>
      </c>
      <c r="L5963" s="11"/>
    </row>
    <row r="5964" hidden="1" spans="1:12">
      <c r="A5964" s="10">
        <v>5961</v>
      </c>
      <c r="B5964" s="8" t="s">
        <v>5978</v>
      </c>
      <c r="C5964" s="8" t="s">
        <v>55</v>
      </c>
      <c r="D5964" s="9">
        <v>1</v>
      </c>
      <c r="E5964" s="10">
        <v>297</v>
      </c>
      <c r="F5964" s="11">
        <v>224</v>
      </c>
      <c r="G5964" s="12">
        <v>5</v>
      </c>
      <c r="H5964" s="12">
        <v>500</v>
      </c>
      <c r="I5964" s="10">
        <v>1026</v>
      </c>
      <c r="J5964" s="8" t="s">
        <v>33</v>
      </c>
      <c r="K5964" s="8" t="s">
        <v>5954</v>
      </c>
      <c r="L5964" s="11"/>
    </row>
    <row r="5965" hidden="1" spans="1:12">
      <c r="A5965" s="10">
        <v>5962</v>
      </c>
      <c r="B5965" s="8" t="s">
        <v>5979</v>
      </c>
      <c r="C5965" s="8" t="s">
        <v>55</v>
      </c>
      <c r="D5965" s="9">
        <v>4</v>
      </c>
      <c r="E5965" s="10">
        <v>1188</v>
      </c>
      <c r="F5965" s="11">
        <v>358</v>
      </c>
      <c r="G5965" s="12">
        <v>5</v>
      </c>
      <c r="H5965" s="12">
        <v>500</v>
      </c>
      <c r="I5965" s="10">
        <v>2051</v>
      </c>
      <c r="J5965" s="8" t="s">
        <v>33</v>
      </c>
      <c r="K5965" s="8" t="s">
        <v>5954</v>
      </c>
      <c r="L5965" s="11"/>
    </row>
    <row r="5966" hidden="1" spans="1:12">
      <c r="A5966" s="10">
        <v>5963</v>
      </c>
      <c r="B5966" s="8" t="s">
        <v>5980</v>
      </c>
      <c r="C5966" s="8" t="s">
        <v>65</v>
      </c>
      <c r="D5966" s="9">
        <v>3</v>
      </c>
      <c r="E5966" s="10">
        <v>468</v>
      </c>
      <c r="F5966" s="11">
        <v>224</v>
      </c>
      <c r="G5966" s="12">
        <v>5</v>
      </c>
      <c r="H5966" s="12">
        <v>500</v>
      </c>
      <c r="I5966" s="10">
        <v>1197</v>
      </c>
      <c r="J5966" s="8" t="s">
        <v>33</v>
      </c>
      <c r="K5966" s="8" t="s">
        <v>5954</v>
      </c>
      <c r="L5966" s="11"/>
    </row>
    <row r="5967" hidden="1" spans="1:12">
      <c r="A5967" s="10">
        <v>5964</v>
      </c>
      <c r="B5967" s="8" t="s">
        <v>5981</v>
      </c>
      <c r="C5967" s="8" t="s">
        <v>55</v>
      </c>
      <c r="D5967" s="9">
        <v>1</v>
      </c>
      <c r="E5967" s="10">
        <v>297</v>
      </c>
      <c r="F5967" s="11">
        <v>134</v>
      </c>
      <c r="G5967" s="12">
        <v>5</v>
      </c>
      <c r="H5967" s="12">
        <v>500</v>
      </c>
      <c r="I5967" s="10">
        <v>936</v>
      </c>
      <c r="J5967" s="8" t="s">
        <v>33</v>
      </c>
      <c r="K5967" s="8" t="s">
        <v>5954</v>
      </c>
      <c r="L5967" s="11"/>
    </row>
    <row r="5968" hidden="1" spans="1:12">
      <c r="A5968" s="10">
        <v>5965</v>
      </c>
      <c r="B5968" s="8" t="s">
        <v>5982</v>
      </c>
      <c r="C5968" s="8" t="s">
        <v>55</v>
      </c>
      <c r="D5968" s="9">
        <v>2</v>
      </c>
      <c r="E5968" s="10">
        <v>594</v>
      </c>
      <c r="F5968" s="11">
        <v>0</v>
      </c>
      <c r="G5968" s="12">
        <v>5</v>
      </c>
      <c r="H5968" s="12">
        <v>500</v>
      </c>
      <c r="I5968" s="10">
        <v>1099</v>
      </c>
      <c r="J5968" s="8" t="s">
        <v>33</v>
      </c>
      <c r="K5968" s="8" t="s">
        <v>5954</v>
      </c>
      <c r="L5968" s="11"/>
    </row>
    <row r="5969" hidden="1" spans="1:12">
      <c r="A5969" s="10">
        <v>5966</v>
      </c>
      <c r="B5969" s="8" t="s">
        <v>5983</v>
      </c>
      <c r="C5969" s="8" t="s">
        <v>58</v>
      </c>
      <c r="D5969" s="9">
        <v>4</v>
      </c>
      <c r="E5969" s="10">
        <v>1792</v>
      </c>
      <c r="F5969" s="11">
        <v>716</v>
      </c>
      <c r="G5969" s="12">
        <v>5</v>
      </c>
      <c r="H5969" s="12">
        <v>500</v>
      </c>
      <c r="I5969" s="10">
        <v>3013</v>
      </c>
      <c r="J5969" s="8" t="s">
        <v>33</v>
      </c>
      <c r="K5969" s="8" t="s">
        <v>5954</v>
      </c>
      <c r="L5969" s="11"/>
    </row>
    <row r="5970" hidden="1" spans="1:12">
      <c r="A5970" s="10">
        <v>5967</v>
      </c>
      <c r="B5970" s="8" t="s">
        <v>5984</v>
      </c>
      <c r="C5970" s="8" t="s">
        <v>58</v>
      </c>
      <c r="D5970" s="9">
        <v>1</v>
      </c>
      <c r="E5970" s="10">
        <v>448</v>
      </c>
      <c r="F5970" s="11">
        <v>224</v>
      </c>
      <c r="G5970" s="12">
        <v>5</v>
      </c>
      <c r="H5970" s="12">
        <v>500</v>
      </c>
      <c r="I5970" s="10">
        <v>1177</v>
      </c>
      <c r="J5970" s="8" t="s">
        <v>33</v>
      </c>
      <c r="K5970" s="8" t="s">
        <v>5954</v>
      </c>
      <c r="L5970" s="11"/>
    </row>
    <row r="5971" hidden="1" spans="1:12">
      <c r="A5971" s="10">
        <v>5968</v>
      </c>
      <c r="B5971" s="8" t="s">
        <v>5985</v>
      </c>
      <c r="C5971" s="8" t="s">
        <v>55</v>
      </c>
      <c r="D5971" s="9">
        <v>1</v>
      </c>
      <c r="E5971" s="10">
        <v>297</v>
      </c>
      <c r="F5971" s="11">
        <v>134</v>
      </c>
      <c r="G5971" s="12">
        <v>5</v>
      </c>
      <c r="H5971" s="12">
        <v>500</v>
      </c>
      <c r="I5971" s="10">
        <v>936</v>
      </c>
      <c r="J5971" s="8" t="s">
        <v>33</v>
      </c>
      <c r="K5971" s="8" t="s">
        <v>5954</v>
      </c>
      <c r="L5971" s="11"/>
    </row>
    <row r="5972" hidden="1" spans="1:12">
      <c r="A5972" s="10">
        <v>5969</v>
      </c>
      <c r="B5972" s="8" t="s">
        <v>5986</v>
      </c>
      <c r="C5972" s="8" t="s">
        <v>65</v>
      </c>
      <c r="D5972" s="9">
        <v>1</v>
      </c>
      <c r="E5972" s="10">
        <v>156</v>
      </c>
      <c r="F5972" s="11">
        <v>224</v>
      </c>
      <c r="G5972" s="12">
        <v>5</v>
      </c>
      <c r="H5972" s="12">
        <v>500</v>
      </c>
      <c r="I5972" s="10">
        <v>885</v>
      </c>
      <c r="J5972" s="8" t="s">
        <v>33</v>
      </c>
      <c r="K5972" s="8" t="s">
        <v>5954</v>
      </c>
      <c r="L5972" s="11"/>
    </row>
    <row r="5973" hidden="1" spans="1:12">
      <c r="A5973" s="10">
        <v>5970</v>
      </c>
      <c r="B5973" s="8" t="s">
        <v>5987</v>
      </c>
      <c r="C5973" s="8" t="s">
        <v>55</v>
      </c>
      <c r="D5973" s="9">
        <v>1</v>
      </c>
      <c r="E5973" s="10">
        <v>297</v>
      </c>
      <c r="F5973" s="11">
        <v>224</v>
      </c>
      <c r="G5973" s="12">
        <v>5</v>
      </c>
      <c r="H5973" s="12">
        <v>500</v>
      </c>
      <c r="I5973" s="10">
        <v>1026</v>
      </c>
      <c r="J5973" s="8" t="s">
        <v>33</v>
      </c>
      <c r="K5973" s="8" t="s">
        <v>5954</v>
      </c>
      <c r="L5973" s="11"/>
    </row>
    <row r="5974" hidden="1" spans="1:12">
      <c r="A5974" s="10">
        <v>5971</v>
      </c>
      <c r="B5974" s="8" t="s">
        <v>5988</v>
      </c>
      <c r="C5974" s="8" t="s">
        <v>55</v>
      </c>
      <c r="D5974" s="9">
        <v>2</v>
      </c>
      <c r="E5974" s="10">
        <v>594</v>
      </c>
      <c r="F5974" s="11">
        <v>0</v>
      </c>
      <c r="G5974" s="12">
        <v>5</v>
      </c>
      <c r="H5974" s="12">
        <v>500</v>
      </c>
      <c r="I5974" s="10">
        <v>1099</v>
      </c>
      <c r="J5974" s="8" t="s">
        <v>33</v>
      </c>
      <c r="K5974" s="8" t="s">
        <v>5954</v>
      </c>
      <c r="L5974" s="11"/>
    </row>
    <row r="5975" hidden="1" spans="1:12">
      <c r="A5975" s="10">
        <v>5972</v>
      </c>
      <c r="B5975" s="8" t="s">
        <v>5989</v>
      </c>
      <c r="C5975" s="8" t="s">
        <v>55</v>
      </c>
      <c r="D5975" s="9">
        <v>4</v>
      </c>
      <c r="E5975" s="10">
        <v>1188</v>
      </c>
      <c r="F5975" s="11">
        <v>134</v>
      </c>
      <c r="G5975" s="12">
        <v>5</v>
      </c>
      <c r="H5975" s="12">
        <v>500</v>
      </c>
      <c r="I5975" s="10">
        <v>1827</v>
      </c>
      <c r="J5975" s="8" t="s">
        <v>33</v>
      </c>
      <c r="K5975" s="8" t="s">
        <v>5954</v>
      </c>
      <c r="L5975" s="11"/>
    </row>
    <row r="5976" hidden="1" spans="1:12">
      <c r="A5976" s="10">
        <v>5973</v>
      </c>
      <c r="B5976" s="8" t="s">
        <v>5990</v>
      </c>
      <c r="C5976" s="8" t="s">
        <v>55</v>
      </c>
      <c r="D5976" s="9">
        <v>1</v>
      </c>
      <c r="E5976" s="10">
        <v>297</v>
      </c>
      <c r="F5976" s="11">
        <v>134</v>
      </c>
      <c r="G5976" s="12">
        <v>5</v>
      </c>
      <c r="H5976" s="12">
        <v>500</v>
      </c>
      <c r="I5976" s="10">
        <v>936</v>
      </c>
      <c r="J5976" s="8" t="s">
        <v>33</v>
      </c>
      <c r="K5976" s="8" t="s">
        <v>5954</v>
      </c>
      <c r="L5976" s="11"/>
    </row>
    <row r="5977" hidden="1" spans="1:12">
      <c r="A5977" s="10">
        <v>5974</v>
      </c>
      <c r="B5977" s="8" t="s">
        <v>5991</v>
      </c>
      <c r="C5977" s="8" t="s">
        <v>65</v>
      </c>
      <c r="D5977" s="9">
        <v>3</v>
      </c>
      <c r="E5977" s="10">
        <v>468</v>
      </c>
      <c r="F5977" s="11">
        <v>134</v>
      </c>
      <c r="G5977" s="12">
        <v>5</v>
      </c>
      <c r="H5977" s="12">
        <v>500</v>
      </c>
      <c r="I5977" s="10">
        <v>1107</v>
      </c>
      <c r="J5977" s="8" t="s">
        <v>33</v>
      </c>
      <c r="K5977" s="8" t="s">
        <v>5954</v>
      </c>
      <c r="L5977" s="11"/>
    </row>
    <row r="5978" hidden="1" spans="1:12">
      <c r="A5978" s="10">
        <v>5975</v>
      </c>
      <c r="B5978" s="8" t="s">
        <v>5992</v>
      </c>
      <c r="C5978" s="8" t="s">
        <v>65</v>
      </c>
      <c r="D5978" s="9">
        <v>1</v>
      </c>
      <c r="E5978" s="10">
        <v>156</v>
      </c>
      <c r="F5978" s="11">
        <v>224</v>
      </c>
      <c r="G5978" s="12">
        <v>5</v>
      </c>
      <c r="H5978" s="12">
        <v>500</v>
      </c>
      <c r="I5978" s="10">
        <v>885</v>
      </c>
      <c r="J5978" s="8" t="s">
        <v>33</v>
      </c>
      <c r="K5978" s="8" t="s">
        <v>5954</v>
      </c>
      <c r="L5978" s="11"/>
    </row>
    <row r="5979" hidden="1" spans="1:12">
      <c r="A5979" s="10">
        <v>5976</v>
      </c>
      <c r="B5979" s="8" t="s">
        <v>5993</v>
      </c>
      <c r="C5979" s="8" t="s">
        <v>65</v>
      </c>
      <c r="D5979" s="9">
        <v>2</v>
      </c>
      <c r="E5979" s="10">
        <v>312</v>
      </c>
      <c r="F5979" s="11">
        <v>0</v>
      </c>
      <c r="G5979" s="12">
        <v>5</v>
      </c>
      <c r="H5979" s="12">
        <v>500</v>
      </c>
      <c r="I5979" s="10">
        <v>817</v>
      </c>
      <c r="J5979" s="8" t="s">
        <v>33</v>
      </c>
      <c r="K5979" s="8" t="s">
        <v>5954</v>
      </c>
      <c r="L5979" s="11"/>
    </row>
    <row r="5980" hidden="1" spans="1:12">
      <c r="A5980" s="10">
        <v>5977</v>
      </c>
      <c r="B5980" s="8" t="s">
        <v>5994</v>
      </c>
      <c r="C5980" s="8" t="s">
        <v>55</v>
      </c>
      <c r="D5980" s="9">
        <v>1</v>
      </c>
      <c r="E5980" s="10">
        <v>297</v>
      </c>
      <c r="F5980" s="11">
        <v>224</v>
      </c>
      <c r="G5980" s="12">
        <v>5</v>
      </c>
      <c r="H5980" s="12">
        <v>500</v>
      </c>
      <c r="I5980" s="10">
        <v>1026</v>
      </c>
      <c r="J5980" s="8" t="s">
        <v>33</v>
      </c>
      <c r="K5980" s="8" t="s">
        <v>5954</v>
      </c>
      <c r="L5980" s="11"/>
    </row>
    <row r="5981" hidden="1" spans="1:12">
      <c r="A5981" s="10">
        <v>5978</v>
      </c>
      <c r="B5981" s="8" t="s">
        <v>5995</v>
      </c>
      <c r="C5981" s="8" t="s">
        <v>55</v>
      </c>
      <c r="D5981" s="9">
        <v>2</v>
      </c>
      <c r="E5981" s="10">
        <v>594</v>
      </c>
      <c r="F5981" s="11">
        <v>358</v>
      </c>
      <c r="G5981" s="12">
        <v>5</v>
      </c>
      <c r="H5981" s="12">
        <v>500</v>
      </c>
      <c r="I5981" s="10">
        <v>1457</v>
      </c>
      <c r="J5981" s="8" t="s">
        <v>33</v>
      </c>
      <c r="K5981" s="8" t="s">
        <v>5954</v>
      </c>
      <c r="L5981" s="11"/>
    </row>
    <row r="5982" hidden="1" spans="1:12">
      <c r="A5982" s="10">
        <v>5979</v>
      </c>
      <c r="B5982" s="8" t="s">
        <v>5996</v>
      </c>
      <c r="C5982" s="8" t="s">
        <v>58</v>
      </c>
      <c r="D5982" s="9">
        <v>2</v>
      </c>
      <c r="E5982" s="10">
        <v>896</v>
      </c>
      <c r="F5982" s="11">
        <v>224</v>
      </c>
      <c r="G5982" s="12">
        <v>5</v>
      </c>
      <c r="H5982" s="12">
        <v>500</v>
      </c>
      <c r="I5982" s="10">
        <v>1625</v>
      </c>
      <c r="J5982" s="8" t="s">
        <v>33</v>
      </c>
      <c r="K5982" s="8" t="s">
        <v>5954</v>
      </c>
      <c r="L5982" s="11"/>
    </row>
    <row r="5983" hidden="1" spans="1:12">
      <c r="A5983" s="10">
        <v>5980</v>
      </c>
      <c r="B5983" s="8" t="s">
        <v>5997</v>
      </c>
      <c r="C5983" s="8" t="s">
        <v>58</v>
      </c>
      <c r="D5983" s="9">
        <v>1</v>
      </c>
      <c r="E5983" s="10">
        <v>448</v>
      </c>
      <c r="F5983" s="11">
        <v>224</v>
      </c>
      <c r="G5983" s="12">
        <v>5</v>
      </c>
      <c r="H5983" s="12">
        <v>500</v>
      </c>
      <c r="I5983" s="10">
        <v>1177</v>
      </c>
      <c r="J5983" s="8" t="s">
        <v>33</v>
      </c>
      <c r="K5983" s="8" t="s">
        <v>5954</v>
      </c>
      <c r="L5983" s="11"/>
    </row>
    <row r="5984" hidden="1" spans="1:12">
      <c r="A5984" s="10">
        <v>5981</v>
      </c>
      <c r="B5984" s="8" t="s">
        <v>5998</v>
      </c>
      <c r="C5984" s="8" t="s">
        <v>58</v>
      </c>
      <c r="D5984" s="9">
        <v>3</v>
      </c>
      <c r="E5984" s="10">
        <v>1344</v>
      </c>
      <c r="F5984" s="11">
        <v>448</v>
      </c>
      <c r="G5984" s="12">
        <v>5</v>
      </c>
      <c r="H5984" s="12">
        <v>500</v>
      </c>
      <c r="I5984" s="10">
        <v>2297</v>
      </c>
      <c r="J5984" s="8" t="s">
        <v>33</v>
      </c>
      <c r="K5984" s="8" t="s">
        <v>5954</v>
      </c>
      <c r="L5984" s="11"/>
    </row>
    <row r="5985" hidden="1" spans="1:12">
      <c r="A5985" s="10">
        <v>5982</v>
      </c>
      <c r="B5985" s="8" t="s">
        <v>5999</v>
      </c>
      <c r="C5985" s="8" t="s">
        <v>58</v>
      </c>
      <c r="D5985" s="9">
        <v>1</v>
      </c>
      <c r="E5985" s="10">
        <v>448</v>
      </c>
      <c r="F5985" s="11">
        <v>224</v>
      </c>
      <c r="G5985" s="12">
        <v>5</v>
      </c>
      <c r="H5985" s="12">
        <v>500</v>
      </c>
      <c r="I5985" s="10">
        <v>1177</v>
      </c>
      <c r="J5985" s="8" t="s">
        <v>33</v>
      </c>
      <c r="K5985" s="8" t="s">
        <v>5954</v>
      </c>
      <c r="L5985" s="11"/>
    </row>
    <row r="5986" hidden="1" spans="1:12">
      <c r="A5986" s="10">
        <v>5983</v>
      </c>
      <c r="B5986" s="8" t="s">
        <v>6000</v>
      </c>
      <c r="C5986" s="8" t="s">
        <v>58</v>
      </c>
      <c r="D5986" s="9">
        <v>3</v>
      </c>
      <c r="E5986" s="10">
        <v>1344</v>
      </c>
      <c r="F5986" s="11">
        <v>134</v>
      </c>
      <c r="G5986" s="12">
        <v>5</v>
      </c>
      <c r="H5986" s="12">
        <v>500</v>
      </c>
      <c r="I5986" s="10">
        <v>1983</v>
      </c>
      <c r="J5986" s="8" t="s">
        <v>33</v>
      </c>
      <c r="K5986" s="8" t="s">
        <v>5954</v>
      </c>
      <c r="L5986" s="11"/>
    </row>
    <row r="5987" hidden="1" spans="1:12">
      <c r="A5987" s="10">
        <v>5984</v>
      </c>
      <c r="B5987" s="8" t="s">
        <v>6001</v>
      </c>
      <c r="C5987" s="8" t="s">
        <v>58</v>
      </c>
      <c r="D5987" s="9">
        <v>2</v>
      </c>
      <c r="E5987" s="10">
        <v>896</v>
      </c>
      <c r="F5987" s="11">
        <v>268</v>
      </c>
      <c r="G5987" s="12">
        <v>5</v>
      </c>
      <c r="H5987" s="12">
        <v>500</v>
      </c>
      <c r="I5987" s="10">
        <v>1669</v>
      </c>
      <c r="J5987" s="8" t="s">
        <v>33</v>
      </c>
      <c r="K5987" s="8" t="s">
        <v>5954</v>
      </c>
      <c r="L5987" s="11"/>
    </row>
    <row r="5988" hidden="1" spans="1:12">
      <c r="A5988" s="10">
        <v>5985</v>
      </c>
      <c r="B5988" s="8" t="s">
        <v>6002</v>
      </c>
      <c r="C5988" s="8" t="s">
        <v>65</v>
      </c>
      <c r="D5988" s="9">
        <v>2</v>
      </c>
      <c r="E5988" s="10">
        <v>312</v>
      </c>
      <c r="F5988" s="11">
        <v>0</v>
      </c>
      <c r="G5988" s="12">
        <v>5</v>
      </c>
      <c r="H5988" s="12">
        <v>500</v>
      </c>
      <c r="I5988" s="10">
        <v>817</v>
      </c>
      <c r="J5988" s="8" t="s">
        <v>33</v>
      </c>
      <c r="K5988" s="8" t="s">
        <v>5954</v>
      </c>
      <c r="L5988" s="11"/>
    </row>
    <row r="5989" hidden="1" spans="1:12">
      <c r="A5989" s="10">
        <v>5986</v>
      </c>
      <c r="B5989" s="8" t="s">
        <v>6003</v>
      </c>
      <c r="C5989" s="8" t="s">
        <v>65</v>
      </c>
      <c r="D5989" s="9">
        <v>1</v>
      </c>
      <c r="E5989" s="10">
        <v>156</v>
      </c>
      <c r="F5989" s="11">
        <v>224</v>
      </c>
      <c r="G5989" s="12">
        <v>5</v>
      </c>
      <c r="H5989" s="12">
        <v>500</v>
      </c>
      <c r="I5989" s="10">
        <v>885</v>
      </c>
      <c r="J5989" s="8" t="s">
        <v>33</v>
      </c>
      <c r="K5989" s="8" t="s">
        <v>5954</v>
      </c>
      <c r="L5989" s="11"/>
    </row>
    <row r="5990" hidden="1" spans="1:12">
      <c r="A5990" s="10">
        <v>5987</v>
      </c>
      <c r="B5990" s="8" t="s">
        <v>6004</v>
      </c>
      <c r="C5990" s="8" t="s">
        <v>65</v>
      </c>
      <c r="D5990" s="9">
        <v>4</v>
      </c>
      <c r="E5990" s="10">
        <v>624</v>
      </c>
      <c r="F5990" s="11">
        <v>134</v>
      </c>
      <c r="G5990" s="12">
        <v>5</v>
      </c>
      <c r="H5990" s="12">
        <v>500</v>
      </c>
      <c r="I5990" s="10">
        <v>1263</v>
      </c>
      <c r="J5990" s="8" t="s">
        <v>33</v>
      </c>
      <c r="K5990" s="8" t="s">
        <v>5954</v>
      </c>
      <c r="L5990" s="11"/>
    </row>
    <row r="5991" hidden="1" spans="1:12">
      <c r="A5991" s="10">
        <v>5988</v>
      </c>
      <c r="B5991" s="8" t="s">
        <v>6005</v>
      </c>
      <c r="C5991" s="8" t="s">
        <v>58</v>
      </c>
      <c r="D5991" s="9">
        <v>3</v>
      </c>
      <c r="E5991" s="10">
        <v>1344</v>
      </c>
      <c r="F5991" s="11">
        <v>358</v>
      </c>
      <c r="G5991" s="12">
        <v>5</v>
      </c>
      <c r="H5991" s="12">
        <v>500</v>
      </c>
      <c r="I5991" s="10">
        <v>2207</v>
      </c>
      <c r="J5991" s="8" t="s">
        <v>33</v>
      </c>
      <c r="K5991" s="8" t="s">
        <v>5954</v>
      </c>
      <c r="L5991" s="11"/>
    </row>
    <row r="5992" hidden="1" spans="1:12">
      <c r="A5992" s="10">
        <v>5989</v>
      </c>
      <c r="B5992" s="8" t="s">
        <v>6006</v>
      </c>
      <c r="C5992" s="8" t="s">
        <v>58</v>
      </c>
      <c r="D5992" s="9">
        <v>1</v>
      </c>
      <c r="E5992" s="10">
        <v>448</v>
      </c>
      <c r="F5992" s="11">
        <v>134</v>
      </c>
      <c r="G5992" s="12">
        <v>5</v>
      </c>
      <c r="H5992" s="12">
        <v>500</v>
      </c>
      <c r="I5992" s="10">
        <v>1087</v>
      </c>
      <c r="J5992" s="8" t="s">
        <v>33</v>
      </c>
      <c r="K5992" s="8" t="s">
        <v>5954</v>
      </c>
      <c r="L5992" s="11"/>
    </row>
    <row r="5993" hidden="1" spans="1:12">
      <c r="A5993" s="10">
        <v>5990</v>
      </c>
      <c r="B5993" s="8" t="s">
        <v>6007</v>
      </c>
      <c r="C5993" s="8" t="s">
        <v>55</v>
      </c>
      <c r="D5993" s="9">
        <v>4</v>
      </c>
      <c r="E5993" s="10">
        <v>1188</v>
      </c>
      <c r="F5993" s="11">
        <v>448</v>
      </c>
      <c r="G5993" s="12">
        <v>5</v>
      </c>
      <c r="H5993" s="12">
        <v>500</v>
      </c>
      <c r="I5993" s="10">
        <v>2141</v>
      </c>
      <c r="J5993" s="8" t="s">
        <v>33</v>
      </c>
      <c r="K5993" s="8" t="s">
        <v>5954</v>
      </c>
      <c r="L5993" s="11"/>
    </row>
    <row r="5994" hidden="1" spans="1:12">
      <c r="A5994" s="10">
        <v>5991</v>
      </c>
      <c r="B5994" s="8" t="s">
        <v>6008</v>
      </c>
      <c r="C5994" s="8" t="s">
        <v>65</v>
      </c>
      <c r="D5994" s="9">
        <v>1</v>
      </c>
      <c r="E5994" s="10">
        <v>156</v>
      </c>
      <c r="F5994" s="11">
        <v>224</v>
      </c>
      <c r="G5994" s="12">
        <v>5</v>
      </c>
      <c r="H5994" s="12">
        <v>500</v>
      </c>
      <c r="I5994" s="10">
        <v>885</v>
      </c>
      <c r="J5994" s="8" t="s">
        <v>33</v>
      </c>
      <c r="K5994" s="8" t="s">
        <v>5954</v>
      </c>
      <c r="L5994" s="11"/>
    </row>
    <row r="5995" hidden="1" spans="1:12">
      <c r="A5995" s="10">
        <v>5992</v>
      </c>
      <c r="B5995" s="8" t="s">
        <v>6009</v>
      </c>
      <c r="C5995" s="8" t="s">
        <v>55</v>
      </c>
      <c r="D5995" s="9">
        <v>1</v>
      </c>
      <c r="E5995" s="10">
        <v>297</v>
      </c>
      <c r="F5995" s="11">
        <v>0</v>
      </c>
      <c r="G5995" s="12">
        <v>5</v>
      </c>
      <c r="H5995" s="12">
        <v>500</v>
      </c>
      <c r="I5995" s="10">
        <v>802</v>
      </c>
      <c r="J5995" s="8" t="s">
        <v>33</v>
      </c>
      <c r="K5995" s="8" t="s">
        <v>5954</v>
      </c>
      <c r="L5995" s="11"/>
    </row>
    <row r="5996" hidden="1" spans="1:12">
      <c r="A5996" s="10">
        <v>5993</v>
      </c>
      <c r="B5996" s="8" t="s">
        <v>6010</v>
      </c>
      <c r="C5996" s="8" t="s">
        <v>65</v>
      </c>
      <c r="D5996" s="9">
        <v>3</v>
      </c>
      <c r="E5996" s="10">
        <v>468</v>
      </c>
      <c r="F5996" s="11">
        <v>358</v>
      </c>
      <c r="G5996" s="12">
        <v>5</v>
      </c>
      <c r="H5996" s="12">
        <v>500</v>
      </c>
      <c r="I5996" s="10">
        <v>1331</v>
      </c>
      <c r="J5996" s="8" t="s">
        <v>33</v>
      </c>
      <c r="K5996" s="8" t="s">
        <v>5954</v>
      </c>
      <c r="L5996" s="11"/>
    </row>
    <row r="5997" hidden="1" spans="1:12">
      <c r="A5997" s="10">
        <v>5994</v>
      </c>
      <c r="B5997" s="8" t="s">
        <v>6011</v>
      </c>
      <c r="C5997" s="8" t="s">
        <v>58</v>
      </c>
      <c r="D5997" s="9">
        <v>1</v>
      </c>
      <c r="E5997" s="10">
        <v>448</v>
      </c>
      <c r="F5997" s="11">
        <v>0</v>
      </c>
      <c r="G5997" s="12">
        <v>5</v>
      </c>
      <c r="H5997" s="12">
        <v>500</v>
      </c>
      <c r="I5997" s="10">
        <v>953</v>
      </c>
      <c r="J5997" s="8" t="s">
        <v>33</v>
      </c>
      <c r="K5997" s="8" t="s">
        <v>6012</v>
      </c>
      <c r="L5997" s="11"/>
    </row>
    <row r="5998" hidden="1" spans="1:12">
      <c r="A5998" s="10">
        <v>5995</v>
      </c>
      <c r="B5998" s="8" t="s">
        <v>6013</v>
      </c>
      <c r="C5998" s="8" t="s">
        <v>58</v>
      </c>
      <c r="D5998" s="9">
        <v>4</v>
      </c>
      <c r="E5998" s="10">
        <v>1792</v>
      </c>
      <c r="F5998" s="11">
        <v>582</v>
      </c>
      <c r="G5998" s="12">
        <v>5</v>
      </c>
      <c r="H5998" s="12">
        <v>500</v>
      </c>
      <c r="I5998" s="10">
        <v>2879</v>
      </c>
      <c r="J5998" s="8" t="s">
        <v>33</v>
      </c>
      <c r="K5998" s="8" t="s">
        <v>6012</v>
      </c>
      <c r="L5998" s="11"/>
    </row>
    <row r="5999" hidden="1" spans="1:12">
      <c r="A5999" s="10">
        <v>5996</v>
      </c>
      <c r="B5999" s="8" t="s">
        <v>6014</v>
      </c>
      <c r="C5999" s="8" t="s">
        <v>65</v>
      </c>
      <c r="D5999" s="9">
        <v>7</v>
      </c>
      <c r="E5999" s="10">
        <v>1092</v>
      </c>
      <c r="F5999" s="11">
        <v>760</v>
      </c>
      <c r="G5999" s="12">
        <v>5</v>
      </c>
      <c r="H5999" s="12">
        <v>500</v>
      </c>
      <c r="I5999" s="10">
        <v>2357</v>
      </c>
      <c r="J5999" s="8" t="s">
        <v>33</v>
      </c>
      <c r="K5999" s="8" t="s">
        <v>6012</v>
      </c>
      <c r="L5999" s="11"/>
    </row>
    <row r="6000" hidden="1" spans="1:12">
      <c r="A6000" s="10">
        <v>5997</v>
      </c>
      <c r="B6000" s="8" t="s">
        <v>6015</v>
      </c>
      <c r="C6000" s="8" t="s">
        <v>55</v>
      </c>
      <c r="D6000" s="9">
        <v>3</v>
      </c>
      <c r="E6000" s="10">
        <v>891</v>
      </c>
      <c r="F6000" s="11">
        <v>134</v>
      </c>
      <c r="G6000" s="12">
        <v>5</v>
      </c>
      <c r="H6000" s="12">
        <v>500</v>
      </c>
      <c r="I6000" s="10">
        <v>1530</v>
      </c>
      <c r="J6000" s="8" t="s">
        <v>33</v>
      </c>
      <c r="K6000" s="8" t="s">
        <v>6012</v>
      </c>
      <c r="L6000" s="11"/>
    </row>
    <row r="6001" hidden="1" spans="1:12">
      <c r="A6001" s="10">
        <v>5998</v>
      </c>
      <c r="B6001" s="8" t="s">
        <v>6016</v>
      </c>
      <c r="C6001" s="8" t="s">
        <v>55</v>
      </c>
      <c r="D6001" s="9">
        <v>1</v>
      </c>
      <c r="E6001" s="10">
        <v>297</v>
      </c>
      <c r="F6001" s="11">
        <v>224</v>
      </c>
      <c r="G6001" s="12">
        <v>5</v>
      </c>
      <c r="H6001" s="12">
        <v>500</v>
      </c>
      <c r="I6001" s="10">
        <v>1026</v>
      </c>
      <c r="J6001" s="8" t="s">
        <v>33</v>
      </c>
      <c r="K6001" s="8" t="s">
        <v>6012</v>
      </c>
      <c r="L6001" s="11"/>
    </row>
    <row r="6002" hidden="1" spans="1:12">
      <c r="A6002" s="10">
        <v>5999</v>
      </c>
      <c r="B6002" s="8" t="s">
        <v>6017</v>
      </c>
      <c r="C6002" s="8" t="s">
        <v>55</v>
      </c>
      <c r="D6002" s="9">
        <v>1</v>
      </c>
      <c r="E6002" s="10">
        <v>297</v>
      </c>
      <c r="F6002" s="11">
        <v>0</v>
      </c>
      <c r="G6002" s="12">
        <v>5</v>
      </c>
      <c r="H6002" s="12">
        <v>500</v>
      </c>
      <c r="I6002" s="10">
        <v>802</v>
      </c>
      <c r="J6002" s="8" t="s">
        <v>33</v>
      </c>
      <c r="K6002" s="8" t="s">
        <v>6012</v>
      </c>
      <c r="L6002" s="11"/>
    </row>
    <row r="6003" hidden="1" spans="1:12">
      <c r="A6003" s="10">
        <v>6000</v>
      </c>
      <c r="B6003" s="8" t="s">
        <v>6018</v>
      </c>
      <c r="C6003" s="8" t="s">
        <v>55</v>
      </c>
      <c r="D6003" s="9">
        <v>2</v>
      </c>
      <c r="E6003" s="10">
        <v>594</v>
      </c>
      <c r="F6003" s="11">
        <v>0</v>
      </c>
      <c r="G6003" s="12">
        <v>5</v>
      </c>
      <c r="H6003" s="12">
        <v>500</v>
      </c>
      <c r="I6003" s="10">
        <v>1099</v>
      </c>
      <c r="J6003" s="8" t="s">
        <v>33</v>
      </c>
      <c r="K6003" s="8" t="s">
        <v>6012</v>
      </c>
      <c r="L6003" s="11"/>
    </row>
    <row r="6004" hidden="1" spans="1:12">
      <c r="A6004" s="10">
        <v>6001</v>
      </c>
      <c r="B6004" s="8" t="s">
        <v>6019</v>
      </c>
      <c r="C6004" s="8" t="s">
        <v>65</v>
      </c>
      <c r="D6004" s="9">
        <v>3</v>
      </c>
      <c r="E6004" s="10">
        <v>468</v>
      </c>
      <c r="F6004" s="11">
        <v>0</v>
      </c>
      <c r="G6004" s="12">
        <v>5</v>
      </c>
      <c r="H6004" s="12">
        <v>500</v>
      </c>
      <c r="I6004" s="10">
        <v>973</v>
      </c>
      <c r="J6004" s="8" t="s">
        <v>33</v>
      </c>
      <c r="K6004" s="8" t="s">
        <v>6012</v>
      </c>
      <c r="L6004" s="11"/>
    </row>
    <row r="6005" hidden="1" spans="1:12">
      <c r="A6005" s="10">
        <v>6002</v>
      </c>
      <c r="B6005" s="8" t="s">
        <v>6020</v>
      </c>
      <c r="C6005" s="8" t="s">
        <v>55</v>
      </c>
      <c r="D6005" s="9">
        <v>1</v>
      </c>
      <c r="E6005" s="10">
        <v>297</v>
      </c>
      <c r="F6005" s="11">
        <v>224</v>
      </c>
      <c r="G6005" s="12">
        <v>5</v>
      </c>
      <c r="H6005" s="12">
        <v>500</v>
      </c>
      <c r="I6005" s="10">
        <v>1026</v>
      </c>
      <c r="J6005" s="8" t="s">
        <v>33</v>
      </c>
      <c r="K6005" s="8" t="s">
        <v>6012</v>
      </c>
      <c r="L6005" s="11"/>
    </row>
    <row r="6006" hidden="1" spans="1:12">
      <c r="A6006" s="10">
        <v>6003</v>
      </c>
      <c r="B6006" s="8" t="s">
        <v>6021</v>
      </c>
      <c r="C6006" s="8" t="s">
        <v>58</v>
      </c>
      <c r="D6006" s="9">
        <v>1</v>
      </c>
      <c r="E6006" s="10">
        <v>448</v>
      </c>
      <c r="F6006" s="11">
        <v>224</v>
      </c>
      <c r="G6006" s="12">
        <v>5</v>
      </c>
      <c r="H6006" s="12">
        <v>500</v>
      </c>
      <c r="I6006" s="10">
        <v>1177</v>
      </c>
      <c r="J6006" s="8" t="s">
        <v>33</v>
      </c>
      <c r="K6006" s="8" t="s">
        <v>6012</v>
      </c>
      <c r="L6006" s="11"/>
    </row>
    <row r="6007" hidden="1" spans="1:12">
      <c r="A6007" s="10">
        <v>6004</v>
      </c>
      <c r="B6007" s="8" t="s">
        <v>6022</v>
      </c>
      <c r="C6007" s="8" t="s">
        <v>55</v>
      </c>
      <c r="D6007" s="9">
        <v>1</v>
      </c>
      <c r="E6007" s="10">
        <v>297</v>
      </c>
      <c r="F6007" s="11">
        <v>134</v>
      </c>
      <c r="G6007" s="12">
        <v>5</v>
      </c>
      <c r="H6007" s="12">
        <v>500</v>
      </c>
      <c r="I6007" s="10">
        <v>936</v>
      </c>
      <c r="J6007" s="8" t="s">
        <v>33</v>
      </c>
      <c r="K6007" s="8" t="s">
        <v>6012</v>
      </c>
      <c r="L6007" s="11"/>
    </row>
    <row r="6008" hidden="1" spans="1:12">
      <c r="A6008" s="10">
        <v>6005</v>
      </c>
      <c r="B6008" s="8" t="s">
        <v>6023</v>
      </c>
      <c r="C6008" s="8" t="s">
        <v>58</v>
      </c>
      <c r="D6008" s="9">
        <v>1</v>
      </c>
      <c r="E6008" s="10">
        <v>448</v>
      </c>
      <c r="F6008" s="11">
        <v>224</v>
      </c>
      <c r="G6008" s="12">
        <v>5</v>
      </c>
      <c r="H6008" s="12">
        <v>500</v>
      </c>
      <c r="I6008" s="10">
        <v>1177</v>
      </c>
      <c r="J6008" s="8" t="s">
        <v>33</v>
      </c>
      <c r="K6008" s="8" t="s">
        <v>6012</v>
      </c>
      <c r="L6008" s="11"/>
    </row>
    <row r="6009" hidden="1" spans="1:12">
      <c r="A6009" s="10">
        <v>6006</v>
      </c>
      <c r="B6009" s="8" t="s">
        <v>6024</v>
      </c>
      <c r="C6009" s="8" t="s">
        <v>55</v>
      </c>
      <c r="D6009" s="9">
        <v>2</v>
      </c>
      <c r="E6009" s="10">
        <v>594</v>
      </c>
      <c r="F6009" s="11">
        <v>224</v>
      </c>
      <c r="G6009" s="12">
        <v>5</v>
      </c>
      <c r="H6009" s="12">
        <v>500</v>
      </c>
      <c r="I6009" s="10">
        <v>1323</v>
      </c>
      <c r="J6009" s="8" t="s">
        <v>33</v>
      </c>
      <c r="K6009" s="8" t="s">
        <v>6012</v>
      </c>
      <c r="L6009" s="11"/>
    </row>
    <row r="6010" hidden="1" spans="1:12">
      <c r="A6010" s="10">
        <v>6007</v>
      </c>
      <c r="B6010" s="8" t="s">
        <v>6025</v>
      </c>
      <c r="C6010" s="8" t="s">
        <v>58</v>
      </c>
      <c r="D6010" s="9">
        <v>1</v>
      </c>
      <c r="E6010" s="10">
        <v>448</v>
      </c>
      <c r="F6010" s="11">
        <v>224</v>
      </c>
      <c r="G6010" s="12">
        <v>5</v>
      </c>
      <c r="H6010" s="12">
        <v>500</v>
      </c>
      <c r="I6010" s="10">
        <v>1177</v>
      </c>
      <c r="J6010" s="8" t="s">
        <v>33</v>
      </c>
      <c r="K6010" s="8" t="s">
        <v>6012</v>
      </c>
      <c r="L6010" s="11"/>
    </row>
    <row r="6011" hidden="1" spans="1:12">
      <c r="A6011" s="10">
        <v>6008</v>
      </c>
      <c r="B6011" s="8" t="s">
        <v>6026</v>
      </c>
      <c r="C6011" s="8" t="s">
        <v>55</v>
      </c>
      <c r="D6011" s="9">
        <v>4</v>
      </c>
      <c r="E6011" s="10">
        <v>1188</v>
      </c>
      <c r="F6011" s="11">
        <v>358</v>
      </c>
      <c r="G6011" s="12">
        <v>5</v>
      </c>
      <c r="H6011" s="12">
        <v>500</v>
      </c>
      <c r="I6011" s="10">
        <v>2051</v>
      </c>
      <c r="J6011" s="8" t="s">
        <v>33</v>
      </c>
      <c r="K6011" s="8" t="s">
        <v>6012</v>
      </c>
      <c r="L6011" s="11"/>
    </row>
    <row r="6012" hidden="1" spans="1:12">
      <c r="A6012" s="10">
        <v>6009</v>
      </c>
      <c r="B6012" s="8" t="s">
        <v>6027</v>
      </c>
      <c r="C6012" s="8" t="s">
        <v>58</v>
      </c>
      <c r="D6012" s="9">
        <v>1</v>
      </c>
      <c r="E6012" s="10">
        <v>448</v>
      </c>
      <c r="F6012" s="11">
        <v>224</v>
      </c>
      <c r="G6012" s="12">
        <v>5</v>
      </c>
      <c r="H6012" s="12">
        <v>500</v>
      </c>
      <c r="I6012" s="10">
        <v>1177</v>
      </c>
      <c r="J6012" s="8" t="s">
        <v>33</v>
      </c>
      <c r="K6012" s="8" t="s">
        <v>6012</v>
      </c>
      <c r="L6012" s="11"/>
    </row>
    <row r="6013" hidden="1" spans="1:12">
      <c r="A6013" s="10">
        <v>6010</v>
      </c>
      <c r="B6013" s="8" t="s">
        <v>6028</v>
      </c>
      <c r="C6013" s="8" t="s">
        <v>55</v>
      </c>
      <c r="D6013" s="9">
        <v>1</v>
      </c>
      <c r="E6013" s="10">
        <v>297</v>
      </c>
      <c r="F6013" s="11">
        <v>224</v>
      </c>
      <c r="G6013" s="12">
        <v>5</v>
      </c>
      <c r="H6013" s="12">
        <v>500</v>
      </c>
      <c r="I6013" s="10">
        <v>1026</v>
      </c>
      <c r="J6013" s="8" t="s">
        <v>33</v>
      </c>
      <c r="K6013" s="8" t="s">
        <v>6012</v>
      </c>
      <c r="L6013" s="11"/>
    </row>
    <row r="6014" hidden="1" spans="1:12">
      <c r="A6014" s="10">
        <v>6011</v>
      </c>
      <c r="B6014" s="8" t="s">
        <v>6029</v>
      </c>
      <c r="C6014" s="8" t="s">
        <v>65</v>
      </c>
      <c r="D6014" s="9">
        <v>4</v>
      </c>
      <c r="E6014" s="10">
        <v>624</v>
      </c>
      <c r="F6014" s="11">
        <v>268</v>
      </c>
      <c r="G6014" s="12">
        <v>5</v>
      </c>
      <c r="H6014" s="12">
        <v>500</v>
      </c>
      <c r="I6014" s="10">
        <v>1397</v>
      </c>
      <c r="J6014" s="8" t="s">
        <v>33</v>
      </c>
      <c r="K6014" s="8" t="s">
        <v>6012</v>
      </c>
      <c r="L6014" s="11"/>
    </row>
    <row r="6015" hidden="1" spans="1:12">
      <c r="A6015" s="10">
        <v>6012</v>
      </c>
      <c r="B6015" s="8" t="s">
        <v>6030</v>
      </c>
      <c r="C6015" s="8" t="s">
        <v>65</v>
      </c>
      <c r="D6015" s="9">
        <v>2</v>
      </c>
      <c r="E6015" s="10">
        <v>312</v>
      </c>
      <c r="F6015" s="11">
        <v>0</v>
      </c>
      <c r="G6015" s="12">
        <v>5</v>
      </c>
      <c r="H6015" s="12">
        <v>500</v>
      </c>
      <c r="I6015" s="10">
        <v>817</v>
      </c>
      <c r="J6015" s="8" t="s">
        <v>33</v>
      </c>
      <c r="K6015" s="8" t="s">
        <v>6012</v>
      </c>
      <c r="L6015" s="11"/>
    </row>
    <row r="6016" hidden="1" spans="1:12">
      <c r="A6016" s="10">
        <v>6013</v>
      </c>
      <c r="B6016" s="8" t="s">
        <v>1326</v>
      </c>
      <c r="C6016" s="8" t="s">
        <v>58</v>
      </c>
      <c r="D6016" s="9">
        <v>1</v>
      </c>
      <c r="E6016" s="10">
        <v>448</v>
      </c>
      <c r="F6016" s="11">
        <v>224</v>
      </c>
      <c r="G6016" s="12">
        <v>5</v>
      </c>
      <c r="H6016" s="12">
        <v>500</v>
      </c>
      <c r="I6016" s="10">
        <v>1177</v>
      </c>
      <c r="J6016" s="8" t="s">
        <v>33</v>
      </c>
      <c r="K6016" s="8" t="s">
        <v>6012</v>
      </c>
      <c r="L6016" s="11"/>
    </row>
    <row r="6017" hidden="1" spans="1:12">
      <c r="A6017" s="10">
        <v>6014</v>
      </c>
      <c r="B6017" s="8" t="s">
        <v>6031</v>
      </c>
      <c r="C6017" s="8" t="s">
        <v>65</v>
      </c>
      <c r="D6017" s="9">
        <v>2</v>
      </c>
      <c r="E6017" s="10">
        <v>312</v>
      </c>
      <c r="F6017" s="11">
        <v>224</v>
      </c>
      <c r="G6017" s="12">
        <v>5</v>
      </c>
      <c r="H6017" s="12">
        <v>500</v>
      </c>
      <c r="I6017" s="10">
        <v>1041</v>
      </c>
      <c r="J6017" s="8" t="s">
        <v>33</v>
      </c>
      <c r="K6017" s="8" t="s">
        <v>6012</v>
      </c>
      <c r="L6017" s="11"/>
    </row>
    <row r="6018" hidden="1" spans="1:12">
      <c r="A6018" s="10">
        <v>6015</v>
      </c>
      <c r="B6018" s="8" t="s">
        <v>6032</v>
      </c>
      <c r="C6018" s="8" t="s">
        <v>58</v>
      </c>
      <c r="D6018" s="9">
        <v>1</v>
      </c>
      <c r="E6018" s="10">
        <v>448</v>
      </c>
      <c r="F6018" s="11">
        <v>224</v>
      </c>
      <c r="G6018" s="12">
        <v>5</v>
      </c>
      <c r="H6018" s="12">
        <v>500</v>
      </c>
      <c r="I6018" s="10">
        <v>1177</v>
      </c>
      <c r="J6018" s="8" t="s">
        <v>33</v>
      </c>
      <c r="K6018" s="8" t="s">
        <v>6012</v>
      </c>
      <c r="L6018" s="11"/>
    </row>
    <row r="6019" hidden="1" spans="1:12">
      <c r="A6019" s="10">
        <v>6016</v>
      </c>
      <c r="B6019" s="8" t="s">
        <v>6033</v>
      </c>
      <c r="C6019" s="8" t="s">
        <v>55</v>
      </c>
      <c r="D6019" s="9">
        <v>1</v>
      </c>
      <c r="E6019" s="10">
        <v>297</v>
      </c>
      <c r="F6019" s="11">
        <v>134</v>
      </c>
      <c r="G6019" s="12">
        <v>5</v>
      </c>
      <c r="H6019" s="12">
        <v>500</v>
      </c>
      <c r="I6019" s="10">
        <v>936</v>
      </c>
      <c r="J6019" s="8" t="s">
        <v>33</v>
      </c>
      <c r="K6019" s="8" t="s">
        <v>6012</v>
      </c>
      <c r="L6019" s="11"/>
    </row>
    <row r="6020" hidden="1" spans="1:12">
      <c r="A6020" s="10">
        <v>6017</v>
      </c>
      <c r="B6020" s="8" t="s">
        <v>6034</v>
      </c>
      <c r="C6020" s="8" t="s">
        <v>65</v>
      </c>
      <c r="D6020" s="9">
        <v>2</v>
      </c>
      <c r="E6020" s="10">
        <v>312</v>
      </c>
      <c r="F6020" s="11">
        <v>134</v>
      </c>
      <c r="G6020" s="12">
        <v>5</v>
      </c>
      <c r="H6020" s="12">
        <v>500</v>
      </c>
      <c r="I6020" s="10">
        <v>951</v>
      </c>
      <c r="J6020" s="8" t="s">
        <v>33</v>
      </c>
      <c r="K6020" s="8" t="s">
        <v>6012</v>
      </c>
      <c r="L6020" s="11"/>
    </row>
    <row r="6021" hidden="1" spans="1:12">
      <c r="A6021" s="10">
        <v>6018</v>
      </c>
      <c r="B6021" s="8" t="s">
        <v>6035</v>
      </c>
      <c r="C6021" s="8" t="s">
        <v>58</v>
      </c>
      <c r="D6021" s="9">
        <v>1</v>
      </c>
      <c r="E6021" s="10">
        <v>448</v>
      </c>
      <c r="F6021" s="11">
        <v>224</v>
      </c>
      <c r="G6021" s="12">
        <v>5</v>
      </c>
      <c r="H6021" s="12">
        <v>500</v>
      </c>
      <c r="I6021" s="10">
        <v>1177</v>
      </c>
      <c r="J6021" s="8" t="s">
        <v>33</v>
      </c>
      <c r="K6021" s="8" t="s">
        <v>6012</v>
      </c>
      <c r="L6021" s="11"/>
    </row>
    <row r="6022" hidden="1" spans="1:12">
      <c r="A6022" s="10">
        <v>6019</v>
      </c>
      <c r="B6022" s="8" t="s">
        <v>6036</v>
      </c>
      <c r="C6022" s="8" t="s">
        <v>58</v>
      </c>
      <c r="D6022" s="9">
        <v>1</v>
      </c>
      <c r="E6022" s="10">
        <v>448</v>
      </c>
      <c r="F6022" s="11">
        <v>224</v>
      </c>
      <c r="G6022" s="12">
        <v>5</v>
      </c>
      <c r="H6022" s="12">
        <v>500</v>
      </c>
      <c r="I6022" s="10">
        <v>1177</v>
      </c>
      <c r="J6022" s="8" t="s">
        <v>33</v>
      </c>
      <c r="K6022" s="8" t="s">
        <v>6012</v>
      </c>
      <c r="L6022" s="11"/>
    </row>
    <row r="6023" hidden="1" spans="1:12">
      <c r="A6023" s="10">
        <v>6020</v>
      </c>
      <c r="B6023" s="8" t="s">
        <v>6037</v>
      </c>
      <c r="C6023" s="8" t="s">
        <v>55</v>
      </c>
      <c r="D6023" s="9">
        <v>3</v>
      </c>
      <c r="E6023" s="10">
        <v>891</v>
      </c>
      <c r="F6023" s="11">
        <v>224</v>
      </c>
      <c r="G6023" s="12">
        <v>5</v>
      </c>
      <c r="H6023" s="12">
        <v>500</v>
      </c>
      <c r="I6023" s="10">
        <v>1620</v>
      </c>
      <c r="J6023" s="8" t="s">
        <v>33</v>
      </c>
      <c r="K6023" s="8" t="s">
        <v>6012</v>
      </c>
      <c r="L6023" s="11"/>
    </row>
    <row r="6024" hidden="1" spans="1:12">
      <c r="A6024" s="10">
        <v>6021</v>
      </c>
      <c r="B6024" s="8" t="s">
        <v>6038</v>
      </c>
      <c r="C6024" s="8" t="s">
        <v>55</v>
      </c>
      <c r="D6024" s="9">
        <v>1</v>
      </c>
      <c r="E6024" s="10">
        <v>297</v>
      </c>
      <c r="F6024" s="11">
        <v>224</v>
      </c>
      <c r="G6024" s="12">
        <v>5</v>
      </c>
      <c r="H6024" s="12">
        <v>500</v>
      </c>
      <c r="I6024" s="10">
        <v>1026</v>
      </c>
      <c r="J6024" s="8" t="s">
        <v>33</v>
      </c>
      <c r="K6024" s="8" t="s">
        <v>6012</v>
      </c>
      <c r="L6024" s="11"/>
    </row>
    <row r="6025" hidden="1" spans="1:12">
      <c r="A6025" s="10">
        <v>6022</v>
      </c>
      <c r="B6025" s="8" t="s">
        <v>3226</v>
      </c>
      <c r="C6025" s="8" t="s">
        <v>58</v>
      </c>
      <c r="D6025" s="9">
        <v>1</v>
      </c>
      <c r="E6025" s="10">
        <v>448</v>
      </c>
      <c r="F6025" s="11">
        <v>224</v>
      </c>
      <c r="G6025" s="12">
        <v>5</v>
      </c>
      <c r="H6025" s="12">
        <v>500</v>
      </c>
      <c r="I6025" s="10">
        <v>1177</v>
      </c>
      <c r="J6025" s="8" t="s">
        <v>33</v>
      </c>
      <c r="K6025" s="8" t="s">
        <v>6012</v>
      </c>
      <c r="L6025" s="11"/>
    </row>
    <row r="6026" hidden="1" spans="4:9">
      <c r="D6026" s="32">
        <f t="shared" ref="D6026:I6026" si="0">SUM(D4:D6025)</f>
        <v>12211</v>
      </c>
      <c r="E6026" s="32">
        <f t="shared" si="0"/>
        <v>3954303</v>
      </c>
      <c r="F6026" s="32">
        <f t="shared" si="0"/>
        <v>1260140</v>
      </c>
      <c r="G6026" s="32">
        <f t="shared" si="0"/>
        <v>30110</v>
      </c>
      <c r="H6026" s="32">
        <f t="shared" si="0"/>
        <v>3011000</v>
      </c>
      <c r="I6026" s="32">
        <f t="shared" si="0"/>
        <v>8255553</v>
      </c>
    </row>
  </sheetData>
  <autoFilter xmlns:etc="http://www.wps.cn/officeDocument/2017/etCustomData" ref="A3:XFC6026" etc:filterBottomFollowUsedRange="0">
    <filterColumn colId="9">
      <customFilters>
        <customFilter operator="equal" val="麻虎镇"/>
      </customFilters>
    </filterColumn>
    <extLst/>
  </autoFilter>
  <mergeCells count="3">
    <mergeCell ref="A1:L1"/>
    <mergeCell ref="A2:D2"/>
    <mergeCell ref="J2:L2"/>
  </mergeCells>
  <pageMargins left="0.472222222222222" right="0.472222222222222" top="0.75" bottom="0.75" header="0.3" footer="0.3"/>
  <pageSetup paperSize="9" orientation="portrait" horizontalDpi="2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K433"/>
  <sheetViews>
    <sheetView topLeftCell="A3" workbookViewId="0">
      <selection activeCell="L3" sqref="L3"/>
    </sheetView>
  </sheetViews>
  <sheetFormatPr defaultColWidth="9" defaultRowHeight="14.4"/>
  <cols>
    <col min="1" max="1" width="5" style="2" customWidth="1"/>
    <col min="2" max="2" width="7.12962962962963" style="2" customWidth="1"/>
    <col min="3" max="3" width="4.37962962962963" style="2" customWidth="1"/>
    <col min="4" max="4" width="5.37962962962963" style="2" customWidth="1"/>
    <col min="5" max="5" width="7.37962962962963" style="2" customWidth="1"/>
    <col min="6" max="7" width="7.12962962962963" style="2" customWidth="1"/>
    <col min="8" max="8" width="8" style="2" customWidth="1"/>
    <col min="9" max="9" width="7.12962962962963" style="2" customWidth="1"/>
    <col min="10" max="10" width="8.75" style="2" customWidth="1"/>
    <col min="11" max="11" width="7.37962962962963" style="2" customWidth="1"/>
    <col min="12" max="16384" width="9" style="2"/>
  </cols>
  <sheetData>
    <row r="1" ht="20.4" spans="1:11">
      <c r="A1" s="3" t="s">
        <v>6039</v>
      </c>
      <c r="B1" s="3"/>
      <c r="C1" s="3"/>
      <c r="D1" s="3"/>
      <c r="E1" s="3"/>
      <c r="F1" s="4"/>
      <c r="G1" s="4"/>
      <c r="H1" s="4"/>
      <c r="I1" s="3"/>
      <c r="J1" s="3"/>
      <c r="K1" s="3"/>
    </row>
    <row r="2" spans="1:11">
      <c r="A2" s="24" t="s">
        <v>42</v>
      </c>
      <c r="B2" s="24"/>
      <c r="C2" s="24"/>
      <c r="D2" s="24"/>
      <c r="E2" s="24"/>
      <c r="F2" s="24"/>
      <c r="G2" s="24"/>
      <c r="H2" s="24"/>
      <c r="I2" s="24"/>
      <c r="J2" s="24"/>
      <c r="K2" s="24"/>
    </row>
    <row r="3" s="22" customFormat="1" ht="19.2" spans="1:11">
      <c r="A3" s="25" t="s">
        <v>43</v>
      </c>
      <c r="B3" s="6" t="s">
        <v>44</v>
      </c>
      <c r="C3" s="6" t="s">
        <v>45</v>
      </c>
      <c r="D3" s="6" t="s">
        <v>46</v>
      </c>
      <c r="E3" s="6" t="s">
        <v>47</v>
      </c>
      <c r="F3" s="6" t="s">
        <v>48</v>
      </c>
      <c r="G3" s="6" t="s">
        <v>49</v>
      </c>
      <c r="H3" s="6" t="s">
        <v>50</v>
      </c>
      <c r="I3" s="6" t="s">
        <v>51</v>
      </c>
      <c r="J3" s="6" t="s">
        <v>52</v>
      </c>
      <c r="K3" s="6" t="s">
        <v>53</v>
      </c>
    </row>
    <row r="4" s="22" customFormat="1" ht="10.2" spans="1:11">
      <c r="A4" s="26">
        <v>1</v>
      </c>
      <c r="B4" s="8" t="s">
        <v>54</v>
      </c>
      <c r="C4" s="8" t="s">
        <v>55</v>
      </c>
      <c r="D4" s="9">
        <v>1</v>
      </c>
      <c r="E4" s="10">
        <v>297</v>
      </c>
      <c r="F4" s="11">
        <v>0</v>
      </c>
      <c r="G4" s="12">
        <v>5</v>
      </c>
      <c r="H4" s="12">
        <v>500</v>
      </c>
      <c r="I4" s="10">
        <v>802</v>
      </c>
      <c r="J4" s="8" t="s">
        <v>15</v>
      </c>
      <c r="K4" s="8" t="s">
        <v>56</v>
      </c>
    </row>
    <row r="5" s="22" customFormat="1" ht="10.2" spans="1:11">
      <c r="A5" s="26">
        <v>2</v>
      </c>
      <c r="B5" s="8" t="s">
        <v>57</v>
      </c>
      <c r="C5" s="8" t="s">
        <v>58</v>
      </c>
      <c r="D5" s="9">
        <v>1</v>
      </c>
      <c r="E5" s="10">
        <v>448</v>
      </c>
      <c r="F5" s="11">
        <v>134</v>
      </c>
      <c r="G5" s="12">
        <v>5</v>
      </c>
      <c r="H5" s="12">
        <v>500</v>
      </c>
      <c r="I5" s="10">
        <v>1087</v>
      </c>
      <c r="J5" s="8" t="s">
        <v>15</v>
      </c>
      <c r="K5" s="8" t="s">
        <v>59</v>
      </c>
    </row>
    <row r="6" s="22" customFormat="1" ht="10.2" spans="1:11">
      <c r="A6" s="26">
        <v>3</v>
      </c>
      <c r="B6" s="8" t="s">
        <v>60</v>
      </c>
      <c r="C6" s="8" t="s">
        <v>55</v>
      </c>
      <c r="D6" s="9">
        <v>2</v>
      </c>
      <c r="E6" s="10">
        <v>594</v>
      </c>
      <c r="F6" s="11">
        <v>0</v>
      </c>
      <c r="G6" s="12">
        <v>5</v>
      </c>
      <c r="H6" s="12">
        <v>500</v>
      </c>
      <c r="I6" s="10">
        <v>1099</v>
      </c>
      <c r="J6" s="8" t="s">
        <v>15</v>
      </c>
      <c r="K6" s="8" t="s">
        <v>61</v>
      </c>
    </row>
    <row r="7" s="22" customFormat="1" ht="10.2" spans="1:11">
      <c r="A7" s="26">
        <v>4</v>
      </c>
      <c r="B7" s="8" t="s">
        <v>62</v>
      </c>
      <c r="C7" s="8" t="s">
        <v>58</v>
      </c>
      <c r="D7" s="9">
        <v>2</v>
      </c>
      <c r="E7" s="10">
        <v>896</v>
      </c>
      <c r="F7" s="11">
        <v>134</v>
      </c>
      <c r="G7" s="12">
        <v>5</v>
      </c>
      <c r="H7" s="12">
        <v>500</v>
      </c>
      <c r="I7" s="10">
        <v>1535</v>
      </c>
      <c r="J7" s="8" t="s">
        <v>15</v>
      </c>
      <c r="K7" s="8" t="s">
        <v>63</v>
      </c>
    </row>
    <row r="8" s="22" customFormat="1" ht="10.2" spans="1:11">
      <c r="A8" s="26">
        <v>5</v>
      </c>
      <c r="B8" s="8" t="s">
        <v>64</v>
      </c>
      <c r="C8" s="8" t="s">
        <v>65</v>
      </c>
      <c r="D8" s="9">
        <v>5</v>
      </c>
      <c r="E8" s="10">
        <v>780</v>
      </c>
      <c r="F8" s="11">
        <v>626</v>
      </c>
      <c r="G8" s="12">
        <v>5</v>
      </c>
      <c r="H8" s="12">
        <v>500</v>
      </c>
      <c r="I8" s="10">
        <v>1911</v>
      </c>
      <c r="J8" s="8" t="s">
        <v>15</v>
      </c>
      <c r="K8" s="8" t="s">
        <v>63</v>
      </c>
    </row>
    <row r="9" s="22" customFormat="1" ht="10.2" spans="1:11">
      <c r="A9" s="26">
        <v>6</v>
      </c>
      <c r="B9" s="8" t="s">
        <v>66</v>
      </c>
      <c r="C9" s="8" t="s">
        <v>55</v>
      </c>
      <c r="D9" s="9">
        <v>1</v>
      </c>
      <c r="E9" s="10">
        <v>297</v>
      </c>
      <c r="F9" s="11">
        <v>224</v>
      </c>
      <c r="G9" s="12">
        <v>5</v>
      </c>
      <c r="H9" s="12">
        <v>500</v>
      </c>
      <c r="I9" s="10">
        <v>1026</v>
      </c>
      <c r="J9" s="8" t="s">
        <v>15</v>
      </c>
      <c r="K9" s="8" t="s">
        <v>67</v>
      </c>
    </row>
    <row r="10" s="22" customFormat="1" ht="10.2" spans="1:11">
      <c r="A10" s="26">
        <v>7</v>
      </c>
      <c r="B10" s="8" t="s">
        <v>68</v>
      </c>
      <c r="C10" s="8" t="s">
        <v>58</v>
      </c>
      <c r="D10" s="9">
        <v>4</v>
      </c>
      <c r="E10" s="10">
        <v>1792</v>
      </c>
      <c r="F10" s="11">
        <v>582</v>
      </c>
      <c r="G10" s="12">
        <v>5</v>
      </c>
      <c r="H10" s="12">
        <v>500</v>
      </c>
      <c r="I10" s="10">
        <v>2879</v>
      </c>
      <c r="J10" s="8" t="s">
        <v>15</v>
      </c>
      <c r="K10" s="8" t="s">
        <v>67</v>
      </c>
    </row>
    <row r="11" s="22" customFormat="1" ht="10.2" spans="1:11">
      <c r="A11" s="26">
        <v>8</v>
      </c>
      <c r="B11" s="8" t="s">
        <v>69</v>
      </c>
      <c r="C11" s="8" t="s">
        <v>55</v>
      </c>
      <c r="D11" s="9">
        <v>6</v>
      </c>
      <c r="E11" s="10">
        <v>1782</v>
      </c>
      <c r="F11" s="11">
        <v>492</v>
      </c>
      <c r="G11" s="12">
        <v>5</v>
      </c>
      <c r="H11" s="12">
        <v>500</v>
      </c>
      <c r="I11" s="10">
        <v>2779</v>
      </c>
      <c r="J11" s="8" t="s">
        <v>15</v>
      </c>
      <c r="K11" s="8" t="s">
        <v>67</v>
      </c>
    </row>
    <row r="12" s="22" customFormat="1" ht="10.2" spans="1:11">
      <c r="A12" s="26">
        <v>9</v>
      </c>
      <c r="B12" s="8" t="s">
        <v>70</v>
      </c>
      <c r="C12" s="8" t="s">
        <v>58</v>
      </c>
      <c r="D12" s="9">
        <v>2</v>
      </c>
      <c r="E12" s="10">
        <v>896</v>
      </c>
      <c r="F12" s="11">
        <v>0</v>
      </c>
      <c r="G12" s="12">
        <v>5</v>
      </c>
      <c r="H12" s="12">
        <v>500</v>
      </c>
      <c r="I12" s="10">
        <v>1401</v>
      </c>
      <c r="J12" s="8" t="s">
        <v>15</v>
      </c>
      <c r="K12" s="8" t="s">
        <v>67</v>
      </c>
    </row>
    <row r="13" s="22" customFormat="1" ht="10.2" spans="1:11">
      <c r="A13" s="26">
        <v>10</v>
      </c>
      <c r="B13" s="8" t="s">
        <v>71</v>
      </c>
      <c r="C13" s="8" t="s">
        <v>55</v>
      </c>
      <c r="D13" s="9">
        <v>2</v>
      </c>
      <c r="E13" s="10">
        <v>594</v>
      </c>
      <c r="F13" s="11">
        <v>358</v>
      </c>
      <c r="G13" s="12">
        <v>5</v>
      </c>
      <c r="H13" s="12">
        <v>500</v>
      </c>
      <c r="I13" s="10">
        <v>1457</v>
      </c>
      <c r="J13" s="8" t="s">
        <v>15</v>
      </c>
      <c r="K13" s="8" t="s">
        <v>67</v>
      </c>
    </row>
    <row r="14" s="22" customFormat="1" ht="10.2" spans="1:11">
      <c r="A14" s="26">
        <v>11</v>
      </c>
      <c r="B14" s="8" t="s">
        <v>72</v>
      </c>
      <c r="C14" s="8" t="s">
        <v>58</v>
      </c>
      <c r="D14" s="9">
        <v>2</v>
      </c>
      <c r="E14" s="10">
        <v>896</v>
      </c>
      <c r="F14" s="11">
        <v>268</v>
      </c>
      <c r="G14" s="12">
        <v>5</v>
      </c>
      <c r="H14" s="12">
        <v>500</v>
      </c>
      <c r="I14" s="10">
        <v>1669</v>
      </c>
      <c r="J14" s="8" t="s">
        <v>15</v>
      </c>
      <c r="K14" s="8" t="s">
        <v>67</v>
      </c>
    </row>
    <row r="15" s="22" customFormat="1" ht="10.2" spans="1:11">
      <c r="A15" s="26">
        <v>12</v>
      </c>
      <c r="B15" s="8" t="s">
        <v>73</v>
      </c>
      <c r="C15" s="8" t="s">
        <v>55</v>
      </c>
      <c r="D15" s="9">
        <v>4</v>
      </c>
      <c r="E15" s="10">
        <v>1188</v>
      </c>
      <c r="F15" s="11">
        <v>224</v>
      </c>
      <c r="G15" s="12">
        <v>5</v>
      </c>
      <c r="H15" s="12">
        <v>500</v>
      </c>
      <c r="I15" s="10">
        <v>1917</v>
      </c>
      <c r="J15" s="8" t="s">
        <v>15</v>
      </c>
      <c r="K15" s="8" t="s">
        <v>67</v>
      </c>
    </row>
    <row r="16" s="22" customFormat="1" ht="10.2" spans="1:11">
      <c r="A16" s="26">
        <v>13</v>
      </c>
      <c r="B16" s="8" t="s">
        <v>74</v>
      </c>
      <c r="C16" s="8" t="s">
        <v>58</v>
      </c>
      <c r="D16" s="9">
        <v>3</v>
      </c>
      <c r="E16" s="10">
        <v>1344</v>
      </c>
      <c r="F16" s="11">
        <v>134</v>
      </c>
      <c r="G16" s="12">
        <v>5</v>
      </c>
      <c r="H16" s="12">
        <v>500</v>
      </c>
      <c r="I16" s="10">
        <v>1983</v>
      </c>
      <c r="J16" s="8" t="s">
        <v>15</v>
      </c>
      <c r="K16" s="8" t="s">
        <v>67</v>
      </c>
    </row>
    <row r="17" s="22" customFormat="1" ht="10.2" spans="1:11">
      <c r="A17" s="26">
        <v>14</v>
      </c>
      <c r="B17" s="8" t="s">
        <v>75</v>
      </c>
      <c r="C17" s="8" t="s">
        <v>58</v>
      </c>
      <c r="D17" s="9">
        <v>4</v>
      </c>
      <c r="E17" s="10">
        <v>1792</v>
      </c>
      <c r="F17" s="11">
        <v>492</v>
      </c>
      <c r="G17" s="12">
        <v>5</v>
      </c>
      <c r="H17" s="12">
        <v>500</v>
      </c>
      <c r="I17" s="10">
        <v>2789</v>
      </c>
      <c r="J17" s="8" t="s">
        <v>15</v>
      </c>
      <c r="K17" s="8" t="s">
        <v>67</v>
      </c>
    </row>
    <row r="18" s="22" customFormat="1" ht="10.2" spans="1:11">
      <c r="A18" s="26">
        <v>15</v>
      </c>
      <c r="B18" s="8" t="s">
        <v>76</v>
      </c>
      <c r="C18" s="8" t="s">
        <v>58</v>
      </c>
      <c r="D18" s="9">
        <v>1</v>
      </c>
      <c r="E18" s="10">
        <v>448</v>
      </c>
      <c r="F18" s="11">
        <v>0</v>
      </c>
      <c r="G18" s="12">
        <v>5</v>
      </c>
      <c r="H18" s="12">
        <v>500</v>
      </c>
      <c r="I18" s="10">
        <v>953</v>
      </c>
      <c r="J18" s="8" t="s">
        <v>15</v>
      </c>
      <c r="K18" s="8" t="s">
        <v>67</v>
      </c>
    </row>
    <row r="19" s="22" customFormat="1" ht="10.2" spans="1:11">
      <c r="A19" s="26">
        <v>16</v>
      </c>
      <c r="B19" s="8" t="s">
        <v>77</v>
      </c>
      <c r="C19" s="8" t="s">
        <v>55</v>
      </c>
      <c r="D19" s="9">
        <v>5</v>
      </c>
      <c r="E19" s="10">
        <v>1485</v>
      </c>
      <c r="F19" s="11">
        <v>582</v>
      </c>
      <c r="G19" s="12">
        <v>5</v>
      </c>
      <c r="H19" s="12">
        <v>500</v>
      </c>
      <c r="I19" s="10">
        <v>2572</v>
      </c>
      <c r="J19" s="8" t="s">
        <v>15</v>
      </c>
      <c r="K19" s="8" t="s">
        <v>67</v>
      </c>
    </row>
    <row r="20" s="22" customFormat="1" ht="10.2" spans="1:11">
      <c r="A20" s="26">
        <v>17</v>
      </c>
      <c r="B20" s="8" t="s">
        <v>78</v>
      </c>
      <c r="C20" s="8" t="s">
        <v>58</v>
      </c>
      <c r="D20" s="9">
        <v>1</v>
      </c>
      <c r="E20" s="10">
        <v>448</v>
      </c>
      <c r="F20" s="11">
        <v>224</v>
      </c>
      <c r="G20" s="12">
        <v>5</v>
      </c>
      <c r="H20" s="12">
        <v>500</v>
      </c>
      <c r="I20" s="10">
        <v>1177</v>
      </c>
      <c r="J20" s="8" t="s">
        <v>15</v>
      </c>
      <c r="K20" s="8" t="s">
        <v>67</v>
      </c>
    </row>
    <row r="21" s="22" customFormat="1" ht="10.2" spans="1:11">
      <c r="A21" s="26">
        <v>18</v>
      </c>
      <c r="B21" s="8" t="s">
        <v>79</v>
      </c>
      <c r="C21" s="8" t="s">
        <v>58</v>
      </c>
      <c r="D21" s="9">
        <v>1</v>
      </c>
      <c r="E21" s="10">
        <v>448</v>
      </c>
      <c r="F21" s="11">
        <v>224</v>
      </c>
      <c r="G21" s="12">
        <v>5</v>
      </c>
      <c r="H21" s="12">
        <v>500</v>
      </c>
      <c r="I21" s="10">
        <v>1177</v>
      </c>
      <c r="J21" s="8" t="s">
        <v>15</v>
      </c>
      <c r="K21" s="8" t="s">
        <v>67</v>
      </c>
    </row>
    <row r="22" s="22" customFormat="1" ht="10.2" spans="1:11">
      <c r="A22" s="26">
        <v>19</v>
      </c>
      <c r="B22" s="8" t="s">
        <v>80</v>
      </c>
      <c r="C22" s="8" t="s">
        <v>55</v>
      </c>
      <c r="D22" s="9">
        <v>4</v>
      </c>
      <c r="E22" s="10">
        <v>1188</v>
      </c>
      <c r="F22" s="11">
        <v>268</v>
      </c>
      <c r="G22" s="12">
        <v>5</v>
      </c>
      <c r="H22" s="12">
        <v>500</v>
      </c>
      <c r="I22" s="10">
        <v>1961</v>
      </c>
      <c r="J22" s="8" t="s">
        <v>15</v>
      </c>
      <c r="K22" s="8" t="s">
        <v>67</v>
      </c>
    </row>
    <row r="23" s="22" customFormat="1" ht="10.2" spans="1:11">
      <c r="A23" s="26">
        <v>20</v>
      </c>
      <c r="B23" s="8" t="s">
        <v>81</v>
      </c>
      <c r="C23" s="8" t="s">
        <v>58</v>
      </c>
      <c r="D23" s="9">
        <v>4</v>
      </c>
      <c r="E23" s="10">
        <v>1792</v>
      </c>
      <c r="F23" s="11">
        <v>716</v>
      </c>
      <c r="G23" s="12">
        <v>5</v>
      </c>
      <c r="H23" s="12">
        <v>500</v>
      </c>
      <c r="I23" s="10">
        <v>3013</v>
      </c>
      <c r="J23" s="8" t="s">
        <v>15</v>
      </c>
      <c r="K23" s="8" t="s">
        <v>67</v>
      </c>
    </row>
    <row r="24" s="22" customFormat="1" ht="10.2" spans="1:11">
      <c r="A24" s="26">
        <v>21</v>
      </c>
      <c r="B24" s="8" t="s">
        <v>82</v>
      </c>
      <c r="C24" s="8" t="s">
        <v>58</v>
      </c>
      <c r="D24" s="9">
        <v>2</v>
      </c>
      <c r="E24" s="10">
        <v>896</v>
      </c>
      <c r="F24" s="11">
        <v>224</v>
      </c>
      <c r="G24" s="12">
        <v>5</v>
      </c>
      <c r="H24" s="12">
        <v>500</v>
      </c>
      <c r="I24" s="10">
        <v>1625</v>
      </c>
      <c r="J24" s="8" t="s">
        <v>15</v>
      </c>
      <c r="K24" s="8" t="s">
        <v>67</v>
      </c>
    </row>
    <row r="25" s="22" customFormat="1" ht="10.2" spans="1:11">
      <c r="A25" s="26">
        <v>22</v>
      </c>
      <c r="B25" s="8" t="s">
        <v>83</v>
      </c>
      <c r="C25" s="8" t="s">
        <v>55</v>
      </c>
      <c r="D25" s="9">
        <v>1</v>
      </c>
      <c r="E25" s="10">
        <v>297</v>
      </c>
      <c r="F25" s="11">
        <v>134</v>
      </c>
      <c r="G25" s="12">
        <v>5</v>
      </c>
      <c r="H25" s="12">
        <v>500</v>
      </c>
      <c r="I25" s="10">
        <v>936</v>
      </c>
      <c r="J25" s="8" t="s">
        <v>15</v>
      </c>
      <c r="K25" s="8" t="s">
        <v>67</v>
      </c>
    </row>
    <row r="26" s="22" customFormat="1" ht="10.2" spans="1:11">
      <c r="A26" s="26">
        <v>23</v>
      </c>
      <c r="B26" s="8" t="s">
        <v>84</v>
      </c>
      <c r="C26" s="8" t="s">
        <v>58</v>
      </c>
      <c r="D26" s="9">
        <v>1</v>
      </c>
      <c r="E26" s="10">
        <v>448</v>
      </c>
      <c r="F26" s="11">
        <v>134</v>
      </c>
      <c r="G26" s="12">
        <v>5</v>
      </c>
      <c r="H26" s="12">
        <v>500</v>
      </c>
      <c r="I26" s="10">
        <v>1087</v>
      </c>
      <c r="J26" s="8" t="s">
        <v>15</v>
      </c>
      <c r="K26" s="8" t="s">
        <v>67</v>
      </c>
    </row>
    <row r="27" s="22" customFormat="1" ht="10.2" spans="1:11">
      <c r="A27" s="26">
        <v>24</v>
      </c>
      <c r="B27" s="8" t="s">
        <v>85</v>
      </c>
      <c r="C27" s="8" t="s">
        <v>55</v>
      </c>
      <c r="D27" s="9">
        <v>1</v>
      </c>
      <c r="E27" s="10">
        <v>297</v>
      </c>
      <c r="F27" s="11">
        <v>224</v>
      </c>
      <c r="G27" s="12">
        <v>5</v>
      </c>
      <c r="H27" s="12">
        <v>500</v>
      </c>
      <c r="I27" s="10">
        <v>1026</v>
      </c>
      <c r="J27" s="8" t="s">
        <v>15</v>
      </c>
      <c r="K27" s="8" t="s">
        <v>67</v>
      </c>
    </row>
    <row r="28" s="22" customFormat="1" ht="10.2" spans="1:11">
      <c r="A28" s="26">
        <v>25</v>
      </c>
      <c r="B28" s="8" t="s">
        <v>86</v>
      </c>
      <c r="C28" s="8" t="s">
        <v>58</v>
      </c>
      <c r="D28" s="9">
        <v>4</v>
      </c>
      <c r="E28" s="10">
        <v>1792</v>
      </c>
      <c r="F28" s="11">
        <v>224</v>
      </c>
      <c r="G28" s="12">
        <v>5</v>
      </c>
      <c r="H28" s="12">
        <v>500</v>
      </c>
      <c r="I28" s="10">
        <v>2521</v>
      </c>
      <c r="J28" s="8" t="s">
        <v>15</v>
      </c>
      <c r="K28" s="8" t="s">
        <v>67</v>
      </c>
    </row>
    <row r="29" s="22" customFormat="1" ht="10.2" spans="1:11">
      <c r="A29" s="26">
        <v>26</v>
      </c>
      <c r="B29" s="8" t="s">
        <v>87</v>
      </c>
      <c r="C29" s="8" t="s">
        <v>55</v>
      </c>
      <c r="D29" s="9">
        <v>2</v>
      </c>
      <c r="E29" s="10">
        <v>594</v>
      </c>
      <c r="F29" s="11">
        <v>134</v>
      </c>
      <c r="G29" s="12">
        <v>5</v>
      </c>
      <c r="H29" s="12">
        <v>500</v>
      </c>
      <c r="I29" s="10">
        <v>1233</v>
      </c>
      <c r="J29" s="8" t="s">
        <v>15</v>
      </c>
      <c r="K29" s="8" t="s">
        <v>67</v>
      </c>
    </row>
    <row r="30" s="22" customFormat="1" ht="10.2" spans="1:11">
      <c r="A30" s="26">
        <v>27</v>
      </c>
      <c r="B30" s="8" t="s">
        <v>88</v>
      </c>
      <c r="C30" s="8" t="s">
        <v>55</v>
      </c>
      <c r="D30" s="9">
        <v>2</v>
      </c>
      <c r="E30" s="10">
        <v>594</v>
      </c>
      <c r="F30" s="11">
        <v>134</v>
      </c>
      <c r="G30" s="12">
        <v>5</v>
      </c>
      <c r="H30" s="12">
        <v>500</v>
      </c>
      <c r="I30" s="10">
        <v>1233</v>
      </c>
      <c r="J30" s="8" t="s">
        <v>15</v>
      </c>
      <c r="K30" s="8" t="s">
        <v>67</v>
      </c>
    </row>
    <row r="31" s="22" customFormat="1" ht="10.2" spans="1:11">
      <c r="A31" s="26">
        <v>28</v>
      </c>
      <c r="B31" s="8" t="s">
        <v>89</v>
      </c>
      <c r="C31" s="8" t="s">
        <v>58</v>
      </c>
      <c r="D31" s="9">
        <v>3</v>
      </c>
      <c r="E31" s="10">
        <v>1344</v>
      </c>
      <c r="F31" s="11">
        <v>134</v>
      </c>
      <c r="G31" s="12">
        <v>5</v>
      </c>
      <c r="H31" s="12">
        <v>500</v>
      </c>
      <c r="I31" s="10">
        <v>1983</v>
      </c>
      <c r="J31" s="8" t="s">
        <v>15</v>
      </c>
      <c r="K31" s="8" t="s">
        <v>67</v>
      </c>
    </row>
    <row r="32" s="22" customFormat="1" ht="10.2" spans="1:11">
      <c r="A32" s="26">
        <v>29</v>
      </c>
      <c r="B32" s="8" t="s">
        <v>90</v>
      </c>
      <c r="C32" s="8" t="s">
        <v>58</v>
      </c>
      <c r="D32" s="9">
        <v>2</v>
      </c>
      <c r="E32" s="10">
        <v>896</v>
      </c>
      <c r="F32" s="11">
        <v>0</v>
      </c>
      <c r="G32" s="12">
        <v>5</v>
      </c>
      <c r="H32" s="12">
        <v>500</v>
      </c>
      <c r="I32" s="10">
        <v>1401</v>
      </c>
      <c r="J32" s="8" t="s">
        <v>15</v>
      </c>
      <c r="K32" s="8" t="s">
        <v>67</v>
      </c>
    </row>
    <row r="33" s="22" customFormat="1" ht="10.2" spans="1:11">
      <c r="A33" s="26">
        <v>30</v>
      </c>
      <c r="B33" s="8" t="s">
        <v>91</v>
      </c>
      <c r="C33" s="8" t="s">
        <v>55</v>
      </c>
      <c r="D33" s="9">
        <v>1</v>
      </c>
      <c r="E33" s="10">
        <v>297</v>
      </c>
      <c r="F33" s="11">
        <v>224</v>
      </c>
      <c r="G33" s="12">
        <v>5</v>
      </c>
      <c r="H33" s="12">
        <v>500</v>
      </c>
      <c r="I33" s="10">
        <v>1026</v>
      </c>
      <c r="J33" s="8" t="s">
        <v>15</v>
      </c>
      <c r="K33" s="8" t="s">
        <v>67</v>
      </c>
    </row>
    <row r="34" s="22" customFormat="1" ht="10.2" spans="1:11">
      <c r="A34" s="26">
        <v>31</v>
      </c>
      <c r="B34" s="8" t="s">
        <v>92</v>
      </c>
      <c r="C34" s="8" t="s">
        <v>58</v>
      </c>
      <c r="D34" s="9">
        <v>1</v>
      </c>
      <c r="E34" s="10">
        <v>448</v>
      </c>
      <c r="F34" s="11">
        <v>0</v>
      </c>
      <c r="G34" s="12">
        <v>5</v>
      </c>
      <c r="H34" s="12">
        <v>500</v>
      </c>
      <c r="I34" s="10">
        <v>953</v>
      </c>
      <c r="J34" s="8" t="s">
        <v>15</v>
      </c>
      <c r="K34" s="8" t="s">
        <v>67</v>
      </c>
    </row>
    <row r="35" s="22" customFormat="1" ht="10.2" spans="1:11">
      <c r="A35" s="26">
        <v>32</v>
      </c>
      <c r="B35" s="8" t="s">
        <v>93</v>
      </c>
      <c r="C35" s="8" t="s">
        <v>58</v>
      </c>
      <c r="D35" s="9">
        <v>1</v>
      </c>
      <c r="E35" s="10">
        <v>448</v>
      </c>
      <c r="F35" s="11">
        <v>224</v>
      </c>
      <c r="G35" s="12">
        <v>5</v>
      </c>
      <c r="H35" s="12">
        <v>500</v>
      </c>
      <c r="I35" s="10">
        <v>1177</v>
      </c>
      <c r="J35" s="8" t="s">
        <v>15</v>
      </c>
      <c r="K35" s="8" t="s">
        <v>67</v>
      </c>
    </row>
    <row r="36" s="22" customFormat="1" ht="10.2" spans="1:11">
      <c r="A36" s="26">
        <v>33</v>
      </c>
      <c r="B36" s="8" t="s">
        <v>94</v>
      </c>
      <c r="C36" s="8" t="s">
        <v>55</v>
      </c>
      <c r="D36" s="9">
        <v>1</v>
      </c>
      <c r="E36" s="10">
        <v>297</v>
      </c>
      <c r="F36" s="11">
        <v>224</v>
      </c>
      <c r="G36" s="12">
        <v>5</v>
      </c>
      <c r="H36" s="12">
        <v>500</v>
      </c>
      <c r="I36" s="10">
        <v>1026</v>
      </c>
      <c r="J36" s="8" t="s">
        <v>15</v>
      </c>
      <c r="K36" s="8" t="s">
        <v>67</v>
      </c>
    </row>
    <row r="37" s="22" customFormat="1" ht="10.2" spans="1:11">
      <c r="A37" s="26">
        <v>34</v>
      </c>
      <c r="B37" s="8" t="s">
        <v>95</v>
      </c>
      <c r="C37" s="8" t="s">
        <v>58</v>
      </c>
      <c r="D37" s="9">
        <v>4</v>
      </c>
      <c r="E37" s="10">
        <v>1792</v>
      </c>
      <c r="F37" s="11">
        <v>134</v>
      </c>
      <c r="G37" s="12">
        <v>5</v>
      </c>
      <c r="H37" s="12">
        <v>500</v>
      </c>
      <c r="I37" s="10">
        <v>2431</v>
      </c>
      <c r="J37" s="8" t="s">
        <v>15</v>
      </c>
      <c r="K37" s="8" t="s">
        <v>67</v>
      </c>
    </row>
    <row r="38" s="22" customFormat="1" ht="10.2" spans="1:11">
      <c r="A38" s="26">
        <v>35</v>
      </c>
      <c r="B38" s="8" t="s">
        <v>96</v>
      </c>
      <c r="C38" s="8" t="s">
        <v>55</v>
      </c>
      <c r="D38" s="9">
        <v>2</v>
      </c>
      <c r="E38" s="10">
        <v>594</v>
      </c>
      <c r="F38" s="11">
        <v>224</v>
      </c>
      <c r="G38" s="12">
        <v>5</v>
      </c>
      <c r="H38" s="12">
        <v>500</v>
      </c>
      <c r="I38" s="10">
        <v>1323</v>
      </c>
      <c r="J38" s="8" t="s">
        <v>15</v>
      </c>
      <c r="K38" s="8" t="s">
        <v>67</v>
      </c>
    </row>
    <row r="39" s="22" customFormat="1" ht="10.2" spans="1:11">
      <c r="A39" s="26">
        <v>36</v>
      </c>
      <c r="B39" s="8" t="s">
        <v>97</v>
      </c>
      <c r="C39" s="8" t="s">
        <v>58</v>
      </c>
      <c r="D39" s="9">
        <v>1</v>
      </c>
      <c r="E39" s="10">
        <v>448</v>
      </c>
      <c r="F39" s="11">
        <v>224</v>
      </c>
      <c r="G39" s="12">
        <v>5</v>
      </c>
      <c r="H39" s="12">
        <v>500</v>
      </c>
      <c r="I39" s="10">
        <v>1177</v>
      </c>
      <c r="J39" s="8" t="s">
        <v>15</v>
      </c>
      <c r="K39" s="8" t="s">
        <v>67</v>
      </c>
    </row>
    <row r="40" s="22" customFormat="1" ht="10.2" spans="1:11">
      <c r="A40" s="26">
        <v>37</v>
      </c>
      <c r="B40" s="8" t="s">
        <v>98</v>
      </c>
      <c r="C40" s="8" t="s">
        <v>58</v>
      </c>
      <c r="D40" s="9">
        <v>1</v>
      </c>
      <c r="E40" s="10">
        <v>448</v>
      </c>
      <c r="F40" s="11">
        <v>224</v>
      </c>
      <c r="G40" s="12">
        <v>5</v>
      </c>
      <c r="H40" s="12">
        <v>500</v>
      </c>
      <c r="I40" s="10">
        <v>1177</v>
      </c>
      <c r="J40" s="8" t="s">
        <v>15</v>
      </c>
      <c r="K40" s="8" t="s">
        <v>67</v>
      </c>
    </row>
    <row r="41" s="22" customFormat="1" ht="10.2" spans="1:11">
      <c r="A41" s="26">
        <v>38</v>
      </c>
      <c r="B41" s="8" t="s">
        <v>99</v>
      </c>
      <c r="C41" s="8" t="s">
        <v>55</v>
      </c>
      <c r="D41" s="9">
        <v>1</v>
      </c>
      <c r="E41" s="10">
        <v>297</v>
      </c>
      <c r="F41" s="11">
        <v>224</v>
      </c>
      <c r="G41" s="12">
        <v>5</v>
      </c>
      <c r="H41" s="12">
        <v>500</v>
      </c>
      <c r="I41" s="10">
        <v>1026</v>
      </c>
      <c r="J41" s="8" t="s">
        <v>15</v>
      </c>
      <c r="K41" s="8" t="s">
        <v>67</v>
      </c>
    </row>
    <row r="42" s="22" customFormat="1" ht="10.2" spans="1:11">
      <c r="A42" s="26">
        <v>39</v>
      </c>
      <c r="B42" s="8" t="s">
        <v>100</v>
      </c>
      <c r="C42" s="8" t="s">
        <v>55</v>
      </c>
      <c r="D42" s="9">
        <v>2</v>
      </c>
      <c r="E42" s="10">
        <v>594</v>
      </c>
      <c r="F42" s="11">
        <v>134</v>
      </c>
      <c r="G42" s="12">
        <v>5</v>
      </c>
      <c r="H42" s="12">
        <v>500</v>
      </c>
      <c r="I42" s="10">
        <v>1233</v>
      </c>
      <c r="J42" s="8" t="s">
        <v>15</v>
      </c>
      <c r="K42" s="8" t="s">
        <v>67</v>
      </c>
    </row>
    <row r="43" s="22" customFormat="1" ht="10.2" spans="1:11">
      <c r="A43" s="26">
        <v>40</v>
      </c>
      <c r="B43" s="8" t="s">
        <v>101</v>
      </c>
      <c r="C43" s="8" t="s">
        <v>58</v>
      </c>
      <c r="D43" s="9">
        <v>4</v>
      </c>
      <c r="E43" s="10">
        <v>1792</v>
      </c>
      <c r="F43" s="11">
        <v>224</v>
      </c>
      <c r="G43" s="12">
        <v>5</v>
      </c>
      <c r="H43" s="12">
        <v>500</v>
      </c>
      <c r="I43" s="10">
        <v>2521</v>
      </c>
      <c r="J43" s="8" t="s">
        <v>15</v>
      </c>
      <c r="K43" s="8" t="s">
        <v>67</v>
      </c>
    </row>
    <row r="44" s="22" customFormat="1" ht="10.2" spans="1:11">
      <c r="A44" s="26">
        <v>41</v>
      </c>
      <c r="B44" s="8" t="s">
        <v>102</v>
      </c>
      <c r="C44" s="8" t="s">
        <v>55</v>
      </c>
      <c r="D44" s="9">
        <v>2</v>
      </c>
      <c r="E44" s="10">
        <v>594</v>
      </c>
      <c r="F44" s="11">
        <v>224</v>
      </c>
      <c r="G44" s="12">
        <v>5</v>
      </c>
      <c r="H44" s="12">
        <v>500</v>
      </c>
      <c r="I44" s="10">
        <v>1323</v>
      </c>
      <c r="J44" s="8" t="s">
        <v>15</v>
      </c>
      <c r="K44" s="8" t="s">
        <v>67</v>
      </c>
    </row>
    <row r="45" s="22" customFormat="1" ht="10.2" spans="1:11">
      <c r="A45" s="26">
        <v>42</v>
      </c>
      <c r="B45" s="8" t="s">
        <v>103</v>
      </c>
      <c r="C45" s="8" t="s">
        <v>58</v>
      </c>
      <c r="D45" s="9">
        <v>3</v>
      </c>
      <c r="E45" s="10">
        <v>1344</v>
      </c>
      <c r="F45" s="11">
        <v>134</v>
      </c>
      <c r="G45" s="12">
        <v>5</v>
      </c>
      <c r="H45" s="12">
        <v>500</v>
      </c>
      <c r="I45" s="10">
        <v>1983</v>
      </c>
      <c r="J45" s="8" t="s">
        <v>15</v>
      </c>
      <c r="K45" s="8" t="s">
        <v>67</v>
      </c>
    </row>
    <row r="46" s="22" customFormat="1" ht="10.2" spans="1:11">
      <c r="A46" s="26">
        <v>43</v>
      </c>
      <c r="B46" s="8" t="s">
        <v>104</v>
      </c>
      <c r="C46" s="8" t="s">
        <v>65</v>
      </c>
      <c r="D46" s="9">
        <v>4</v>
      </c>
      <c r="E46" s="10">
        <v>624</v>
      </c>
      <c r="F46" s="11">
        <v>358</v>
      </c>
      <c r="G46" s="12">
        <v>5</v>
      </c>
      <c r="H46" s="12">
        <v>500</v>
      </c>
      <c r="I46" s="10">
        <v>1487</v>
      </c>
      <c r="J46" s="8" t="s">
        <v>15</v>
      </c>
      <c r="K46" s="8" t="s">
        <v>105</v>
      </c>
    </row>
    <row r="47" s="22" customFormat="1" ht="10.2" spans="1:11">
      <c r="A47" s="26">
        <v>44</v>
      </c>
      <c r="B47" s="8" t="s">
        <v>106</v>
      </c>
      <c r="C47" s="8" t="s">
        <v>58</v>
      </c>
      <c r="D47" s="9">
        <v>2</v>
      </c>
      <c r="E47" s="10">
        <v>896</v>
      </c>
      <c r="F47" s="11">
        <v>224</v>
      </c>
      <c r="G47" s="12">
        <v>5</v>
      </c>
      <c r="H47" s="12">
        <v>500</v>
      </c>
      <c r="I47" s="10">
        <v>1625</v>
      </c>
      <c r="J47" s="8" t="s">
        <v>15</v>
      </c>
      <c r="K47" s="8" t="s">
        <v>105</v>
      </c>
    </row>
    <row r="48" s="22" customFormat="1" ht="10.2" spans="1:11">
      <c r="A48" s="26">
        <v>45</v>
      </c>
      <c r="B48" s="8" t="s">
        <v>107</v>
      </c>
      <c r="C48" s="8" t="s">
        <v>55</v>
      </c>
      <c r="D48" s="9">
        <v>5</v>
      </c>
      <c r="E48" s="10">
        <v>1485</v>
      </c>
      <c r="F48" s="11">
        <v>402</v>
      </c>
      <c r="G48" s="12">
        <v>5</v>
      </c>
      <c r="H48" s="12">
        <v>500</v>
      </c>
      <c r="I48" s="10">
        <v>2392</v>
      </c>
      <c r="J48" s="8" t="s">
        <v>15</v>
      </c>
      <c r="K48" s="8" t="s">
        <v>105</v>
      </c>
    </row>
    <row r="49" s="22" customFormat="1" ht="10.2" spans="1:11">
      <c r="A49" s="26">
        <v>46</v>
      </c>
      <c r="B49" s="8" t="s">
        <v>108</v>
      </c>
      <c r="C49" s="8" t="s">
        <v>58</v>
      </c>
      <c r="D49" s="9">
        <v>1</v>
      </c>
      <c r="E49" s="10">
        <v>448</v>
      </c>
      <c r="F49" s="11">
        <v>134</v>
      </c>
      <c r="G49" s="12">
        <v>5</v>
      </c>
      <c r="H49" s="12">
        <v>500</v>
      </c>
      <c r="I49" s="10">
        <v>1087</v>
      </c>
      <c r="J49" s="8" t="s">
        <v>15</v>
      </c>
      <c r="K49" s="8" t="s">
        <v>105</v>
      </c>
    </row>
    <row r="50" s="22" customFormat="1" ht="10.2" spans="1:11">
      <c r="A50" s="26">
        <v>47</v>
      </c>
      <c r="B50" s="8" t="s">
        <v>109</v>
      </c>
      <c r="C50" s="8" t="s">
        <v>58</v>
      </c>
      <c r="D50" s="9">
        <v>3</v>
      </c>
      <c r="E50" s="10">
        <v>1344</v>
      </c>
      <c r="F50" s="11">
        <v>224</v>
      </c>
      <c r="G50" s="12">
        <v>5</v>
      </c>
      <c r="H50" s="12">
        <v>500</v>
      </c>
      <c r="I50" s="10">
        <v>2073</v>
      </c>
      <c r="J50" s="8" t="s">
        <v>15</v>
      </c>
      <c r="K50" s="8" t="s">
        <v>105</v>
      </c>
    </row>
    <row r="51" s="22" customFormat="1" ht="10.2" spans="1:11">
      <c r="A51" s="26">
        <v>48</v>
      </c>
      <c r="B51" s="8" t="s">
        <v>110</v>
      </c>
      <c r="C51" s="8" t="s">
        <v>58</v>
      </c>
      <c r="D51" s="9">
        <v>1</v>
      </c>
      <c r="E51" s="10">
        <v>448</v>
      </c>
      <c r="F51" s="11">
        <v>224</v>
      </c>
      <c r="G51" s="12">
        <v>5</v>
      </c>
      <c r="H51" s="12">
        <v>500</v>
      </c>
      <c r="I51" s="10">
        <v>1177</v>
      </c>
      <c r="J51" s="8" t="s">
        <v>15</v>
      </c>
      <c r="K51" s="8" t="s">
        <v>105</v>
      </c>
    </row>
    <row r="52" s="22" customFormat="1" ht="10.2" spans="1:11">
      <c r="A52" s="26">
        <v>49</v>
      </c>
      <c r="B52" s="8" t="s">
        <v>111</v>
      </c>
      <c r="C52" s="8" t="s">
        <v>65</v>
      </c>
      <c r="D52" s="9">
        <v>2</v>
      </c>
      <c r="E52" s="10">
        <v>312</v>
      </c>
      <c r="F52" s="11">
        <v>224</v>
      </c>
      <c r="G52" s="12">
        <v>5</v>
      </c>
      <c r="H52" s="12">
        <v>500</v>
      </c>
      <c r="I52" s="10">
        <v>1041</v>
      </c>
      <c r="J52" s="8" t="s">
        <v>15</v>
      </c>
      <c r="K52" s="8" t="s">
        <v>105</v>
      </c>
    </row>
    <row r="53" s="22" customFormat="1" ht="10.2" spans="1:11">
      <c r="A53" s="26">
        <v>50</v>
      </c>
      <c r="B53" s="8" t="s">
        <v>112</v>
      </c>
      <c r="C53" s="8" t="s">
        <v>55</v>
      </c>
      <c r="D53" s="9">
        <v>4</v>
      </c>
      <c r="E53" s="10">
        <v>1188</v>
      </c>
      <c r="F53" s="11">
        <v>134</v>
      </c>
      <c r="G53" s="12">
        <v>5</v>
      </c>
      <c r="H53" s="12">
        <v>500</v>
      </c>
      <c r="I53" s="10">
        <v>1827</v>
      </c>
      <c r="J53" s="8" t="s">
        <v>15</v>
      </c>
      <c r="K53" s="8" t="s">
        <v>105</v>
      </c>
    </row>
    <row r="54" s="22" customFormat="1" ht="10.2" spans="1:11">
      <c r="A54" s="26">
        <v>51</v>
      </c>
      <c r="B54" s="8" t="s">
        <v>113</v>
      </c>
      <c r="C54" s="8" t="s">
        <v>58</v>
      </c>
      <c r="D54" s="9">
        <v>2</v>
      </c>
      <c r="E54" s="10">
        <v>896</v>
      </c>
      <c r="F54" s="11">
        <v>0</v>
      </c>
      <c r="G54" s="12">
        <v>5</v>
      </c>
      <c r="H54" s="12">
        <v>500</v>
      </c>
      <c r="I54" s="10">
        <v>1401</v>
      </c>
      <c r="J54" s="8" t="s">
        <v>15</v>
      </c>
      <c r="K54" s="8" t="s">
        <v>105</v>
      </c>
    </row>
    <row r="55" s="22" customFormat="1" ht="10.2" spans="1:11">
      <c r="A55" s="26">
        <v>52</v>
      </c>
      <c r="B55" s="8" t="s">
        <v>114</v>
      </c>
      <c r="C55" s="8" t="s">
        <v>55</v>
      </c>
      <c r="D55" s="9">
        <v>1</v>
      </c>
      <c r="E55" s="10">
        <v>297</v>
      </c>
      <c r="F55" s="11">
        <v>224</v>
      </c>
      <c r="G55" s="12">
        <v>5</v>
      </c>
      <c r="H55" s="12">
        <v>500</v>
      </c>
      <c r="I55" s="10">
        <v>1026</v>
      </c>
      <c r="J55" s="8" t="s">
        <v>15</v>
      </c>
      <c r="K55" s="8" t="s">
        <v>105</v>
      </c>
    </row>
    <row r="56" s="22" customFormat="1" ht="10.2" spans="1:11">
      <c r="A56" s="26">
        <v>53</v>
      </c>
      <c r="B56" s="8" t="s">
        <v>115</v>
      </c>
      <c r="C56" s="8" t="s">
        <v>58</v>
      </c>
      <c r="D56" s="9">
        <v>2</v>
      </c>
      <c r="E56" s="10">
        <v>896</v>
      </c>
      <c r="F56" s="11">
        <v>134</v>
      </c>
      <c r="G56" s="12">
        <v>5</v>
      </c>
      <c r="H56" s="12">
        <v>500</v>
      </c>
      <c r="I56" s="10">
        <v>1535</v>
      </c>
      <c r="J56" s="8" t="s">
        <v>15</v>
      </c>
      <c r="K56" s="8" t="s">
        <v>105</v>
      </c>
    </row>
    <row r="57" s="22" customFormat="1" ht="10.2" spans="1:11">
      <c r="A57" s="26">
        <v>54</v>
      </c>
      <c r="B57" s="8" t="s">
        <v>116</v>
      </c>
      <c r="C57" s="8" t="s">
        <v>55</v>
      </c>
      <c r="D57" s="9">
        <v>3</v>
      </c>
      <c r="E57" s="10">
        <v>891</v>
      </c>
      <c r="F57" s="11">
        <v>358</v>
      </c>
      <c r="G57" s="12">
        <v>5</v>
      </c>
      <c r="H57" s="12">
        <v>500</v>
      </c>
      <c r="I57" s="10">
        <v>1754</v>
      </c>
      <c r="J57" s="8" t="s">
        <v>15</v>
      </c>
      <c r="K57" s="8" t="s">
        <v>105</v>
      </c>
    </row>
    <row r="58" s="22" customFormat="1" ht="10.2" spans="1:11">
      <c r="A58" s="26">
        <v>55</v>
      </c>
      <c r="B58" s="8" t="s">
        <v>117</v>
      </c>
      <c r="C58" s="8" t="s">
        <v>58</v>
      </c>
      <c r="D58" s="9">
        <v>1</v>
      </c>
      <c r="E58" s="10">
        <v>448</v>
      </c>
      <c r="F58" s="11">
        <v>224</v>
      </c>
      <c r="G58" s="12">
        <v>5</v>
      </c>
      <c r="H58" s="12">
        <v>500</v>
      </c>
      <c r="I58" s="10">
        <v>1177</v>
      </c>
      <c r="J58" s="8" t="s">
        <v>15</v>
      </c>
      <c r="K58" s="8" t="s">
        <v>105</v>
      </c>
    </row>
    <row r="59" s="22" customFormat="1" ht="10.2" spans="1:11">
      <c r="A59" s="26">
        <v>56</v>
      </c>
      <c r="B59" s="8" t="s">
        <v>118</v>
      </c>
      <c r="C59" s="8" t="s">
        <v>55</v>
      </c>
      <c r="D59" s="9">
        <v>6</v>
      </c>
      <c r="E59" s="10">
        <v>1782</v>
      </c>
      <c r="F59" s="11">
        <v>402</v>
      </c>
      <c r="G59" s="12">
        <v>5</v>
      </c>
      <c r="H59" s="12">
        <v>500</v>
      </c>
      <c r="I59" s="10">
        <v>2689</v>
      </c>
      <c r="J59" s="8" t="s">
        <v>15</v>
      </c>
      <c r="K59" s="8" t="s">
        <v>105</v>
      </c>
    </row>
    <row r="60" s="22" customFormat="1" ht="10.2" spans="1:11">
      <c r="A60" s="26">
        <v>57</v>
      </c>
      <c r="B60" s="8" t="s">
        <v>119</v>
      </c>
      <c r="C60" s="8" t="s">
        <v>55</v>
      </c>
      <c r="D60" s="9">
        <v>4</v>
      </c>
      <c r="E60" s="10">
        <v>1188</v>
      </c>
      <c r="F60" s="11">
        <v>224</v>
      </c>
      <c r="G60" s="12">
        <v>5</v>
      </c>
      <c r="H60" s="12">
        <v>500</v>
      </c>
      <c r="I60" s="10">
        <v>1917</v>
      </c>
      <c r="J60" s="8" t="s">
        <v>15</v>
      </c>
      <c r="K60" s="8" t="s">
        <v>105</v>
      </c>
    </row>
    <row r="61" s="22" customFormat="1" ht="10.2" spans="1:11">
      <c r="A61" s="26">
        <v>58</v>
      </c>
      <c r="B61" s="8" t="s">
        <v>120</v>
      </c>
      <c r="C61" s="8" t="s">
        <v>58</v>
      </c>
      <c r="D61" s="9">
        <v>1</v>
      </c>
      <c r="E61" s="10">
        <v>448</v>
      </c>
      <c r="F61" s="11">
        <v>134</v>
      </c>
      <c r="G61" s="12">
        <v>5</v>
      </c>
      <c r="H61" s="12">
        <v>500</v>
      </c>
      <c r="I61" s="10">
        <v>1087</v>
      </c>
      <c r="J61" s="8" t="s">
        <v>15</v>
      </c>
      <c r="K61" s="8" t="s">
        <v>105</v>
      </c>
    </row>
    <row r="62" s="22" customFormat="1" ht="10.2" spans="1:11">
      <c r="A62" s="26">
        <v>59</v>
      </c>
      <c r="B62" s="8" t="s">
        <v>121</v>
      </c>
      <c r="C62" s="8" t="s">
        <v>55</v>
      </c>
      <c r="D62" s="9">
        <v>1</v>
      </c>
      <c r="E62" s="10">
        <v>297</v>
      </c>
      <c r="F62" s="11">
        <v>224</v>
      </c>
      <c r="G62" s="12">
        <v>5</v>
      </c>
      <c r="H62" s="12">
        <v>500</v>
      </c>
      <c r="I62" s="10">
        <v>1026</v>
      </c>
      <c r="J62" s="8" t="s">
        <v>15</v>
      </c>
      <c r="K62" s="8" t="s">
        <v>105</v>
      </c>
    </row>
    <row r="63" s="22" customFormat="1" ht="10.2" spans="1:11">
      <c r="A63" s="26">
        <v>60</v>
      </c>
      <c r="B63" s="8" t="s">
        <v>122</v>
      </c>
      <c r="C63" s="8" t="s">
        <v>65</v>
      </c>
      <c r="D63" s="9">
        <v>2</v>
      </c>
      <c r="E63" s="10">
        <v>312</v>
      </c>
      <c r="F63" s="11">
        <v>0</v>
      </c>
      <c r="G63" s="12">
        <v>5</v>
      </c>
      <c r="H63" s="12">
        <v>500</v>
      </c>
      <c r="I63" s="10">
        <v>817</v>
      </c>
      <c r="J63" s="8" t="s">
        <v>15</v>
      </c>
      <c r="K63" s="8" t="s">
        <v>105</v>
      </c>
    </row>
    <row r="64" s="22" customFormat="1" ht="10.2" spans="1:11">
      <c r="A64" s="26">
        <v>61</v>
      </c>
      <c r="B64" s="8" t="s">
        <v>123</v>
      </c>
      <c r="C64" s="8" t="s">
        <v>58</v>
      </c>
      <c r="D64" s="9">
        <v>5</v>
      </c>
      <c r="E64" s="10">
        <v>2240</v>
      </c>
      <c r="F64" s="11">
        <v>358</v>
      </c>
      <c r="G64" s="12">
        <v>5</v>
      </c>
      <c r="H64" s="12">
        <v>500</v>
      </c>
      <c r="I64" s="10">
        <v>3103</v>
      </c>
      <c r="J64" s="8" t="s">
        <v>15</v>
      </c>
      <c r="K64" s="8" t="s">
        <v>105</v>
      </c>
    </row>
    <row r="65" s="22" customFormat="1" ht="10.2" spans="1:11">
      <c r="A65" s="26">
        <v>62</v>
      </c>
      <c r="B65" s="8" t="s">
        <v>124</v>
      </c>
      <c r="C65" s="8" t="s">
        <v>58</v>
      </c>
      <c r="D65" s="9">
        <v>1</v>
      </c>
      <c r="E65" s="10">
        <v>448</v>
      </c>
      <c r="F65" s="11">
        <v>224</v>
      </c>
      <c r="G65" s="12">
        <v>5</v>
      </c>
      <c r="H65" s="12">
        <v>500</v>
      </c>
      <c r="I65" s="10">
        <v>1177</v>
      </c>
      <c r="J65" s="8" t="s">
        <v>15</v>
      </c>
      <c r="K65" s="8" t="s">
        <v>105</v>
      </c>
    </row>
    <row r="66" s="22" customFormat="1" ht="10.2" spans="1:11">
      <c r="A66" s="26">
        <v>63</v>
      </c>
      <c r="B66" s="8" t="s">
        <v>125</v>
      </c>
      <c r="C66" s="8" t="s">
        <v>55</v>
      </c>
      <c r="D66" s="9">
        <v>4</v>
      </c>
      <c r="E66" s="10">
        <v>1188</v>
      </c>
      <c r="F66" s="11">
        <v>268</v>
      </c>
      <c r="G66" s="12">
        <v>5</v>
      </c>
      <c r="H66" s="12">
        <v>500</v>
      </c>
      <c r="I66" s="10">
        <v>1961</v>
      </c>
      <c r="J66" s="8" t="s">
        <v>15</v>
      </c>
      <c r="K66" s="8" t="s">
        <v>105</v>
      </c>
    </row>
    <row r="67" s="22" customFormat="1" ht="10.2" spans="1:11">
      <c r="A67" s="26">
        <v>64</v>
      </c>
      <c r="B67" s="8" t="s">
        <v>126</v>
      </c>
      <c r="C67" s="8" t="s">
        <v>55</v>
      </c>
      <c r="D67" s="9">
        <v>1</v>
      </c>
      <c r="E67" s="10">
        <v>297</v>
      </c>
      <c r="F67" s="11">
        <v>0</v>
      </c>
      <c r="G67" s="12">
        <v>5</v>
      </c>
      <c r="H67" s="12">
        <v>500</v>
      </c>
      <c r="I67" s="10">
        <v>802</v>
      </c>
      <c r="J67" s="8" t="s">
        <v>15</v>
      </c>
      <c r="K67" s="8" t="s">
        <v>105</v>
      </c>
    </row>
    <row r="68" s="22" customFormat="1" ht="10.2" spans="1:11">
      <c r="A68" s="26">
        <v>65</v>
      </c>
      <c r="B68" s="8" t="s">
        <v>127</v>
      </c>
      <c r="C68" s="8" t="s">
        <v>58</v>
      </c>
      <c r="D68" s="9">
        <v>6</v>
      </c>
      <c r="E68" s="10">
        <v>2688</v>
      </c>
      <c r="F68" s="11">
        <v>492</v>
      </c>
      <c r="G68" s="12">
        <v>5</v>
      </c>
      <c r="H68" s="12">
        <v>500</v>
      </c>
      <c r="I68" s="10">
        <v>3685</v>
      </c>
      <c r="J68" s="8" t="s">
        <v>15</v>
      </c>
      <c r="K68" s="8" t="s">
        <v>105</v>
      </c>
    </row>
    <row r="69" s="22" customFormat="1" ht="10.2" spans="1:11">
      <c r="A69" s="26">
        <v>66</v>
      </c>
      <c r="B69" s="8" t="s">
        <v>128</v>
      </c>
      <c r="C69" s="8" t="s">
        <v>65</v>
      </c>
      <c r="D69" s="9">
        <v>1</v>
      </c>
      <c r="E69" s="10">
        <v>156</v>
      </c>
      <c r="F69" s="11">
        <v>0</v>
      </c>
      <c r="G69" s="12">
        <v>5</v>
      </c>
      <c r="H69" s="12">
        <v>500</v>
      </c>
      <c r="I69" s="10">
        <v>661</v>
      </c>
      <c r="J69" s="8" t="s">
        <v>15</v>
      </c>
      <c r="K69" s="8" t="s">
        <v>105</v>
      </c>
    </row>
    <row r="70" s="22" customFormat="1" ht="10.2" spans="1:11">
      <c r="A70" s="26">
        <v>67</v>
      </c>
      <c r="B70" s="8" t="s">
        <v>129</v>
      </c>
      <c r="C70" s="8" t="s">
        <v>58</v>
      </c>
      <c r="D70" s="9">
        <v>6</v>
      </c>
      <c r="E70" s="10">
        <v>2688</v>
      </c>
      <c r="F70" s="11">
        <v>626</v>
      </c>
      <c r="G70" s="12">
        <v>5</v>
      </c>
      <c r="H70" s="12">
        <v>500</v>
      </c>
      <c r="I70" s="10">
        <v>3819</v>
      </c>
      <c r="J70" s="8" t="s">
        <v>15</v>
      </c>
      <c r="K70" s="8" t="s">
        <v>105</v>
      </c>
    </row>
    <row r="71" s="22" customFormat="1" ht="10.2" spans="1:11">
      <c r="A71" s="26">
        <v>68</v>
      </c>
      <c r="B71" s="8" t="s">
        <v>130</v>
      </c>
      <c r="C71" s="8" t="s">
        <v>55</v>
      </c>
      <c r="D71" s="9">
        <v>6</v>
      </c>
      <c r="E71" s="10">
        <v>1782</v>
      </c>
      <c r="F71" s="11">
        <v>492</v>
      </c>
      <c r="G71" s="12">
        <v>5</v>
      </c>
      <c r="H71" s="12">
        <v>500</v>
      </c>
      <c r="I71" s="10">
        <v>2779</v>
      </c>
      <c r="J71" s="8" t="s">
        <v>15</v>
      </c>
      <c r="K71" s="8" t="s">
        <v>105</v>
      </c>
    </row>
    <row r="72" s="22" customFormat="1" ht="10.2" spans="1:11">
      <c r="A72" s="26">
        <v>69</v>
      </c>
      <c r="B72" s="8" t="s">
        <v>131</v>
      </c>
      <c r="C72" s="8" t="s">
        <v>58</v>
      </c>
      <c r="D72" s="9">
        <v>1</v>
      </c>
      <c r="E72" s="10">
        <v>448</v>
      </c>
      <c r="F72" s="11">
        <v>134</v>
      </c>
      <c r="G72" s="12">
        <v>5</v>
      </c>
      <c r="H72" s="12">
        <v>500</v>
      </c>
      <c r="I72" s="10">
        <v>1087</v>
      </c>
      <c r="J72" s="8" t="s">
        <v>15</v>
      </c>
      <c r="K72" s="8" t="s">
        <v>105</v>
      </c>
    </row>
    <row r="73" s="22" customFormat="1" ht="10.2" spans="1:11">
      <c r="A73" s="26">
        <v>70</v>
      </c>
      <c r="B73" s="8" t="s">
        <v>132</v>
      </c>
      <c r="C73" s="8" t="s">
        <v>58</v>
      </c>
      <c r="D73" s="9">
        <v>3</v>
      </c>
      <c r="E73" s="10">
        <v>1344</v>
      </c>
      <c r="F73" s="11">
        <v>224</v>
      </c>
      <c r="G73" s="12">
        <v>5</v>
      </c>
      <c r="H73" s="12">
        <v>500</v>
      </c>
      <c r="I73" s="10">
        <v>2073</v>
      </c>
      <c r="J73" s="8" t="s">
        <v>15</v>
      </c>
      <c r="K73" s="8" t="s">
        <v>105</v>
      </c>
    </row>
    <row r="74" s="22" customFormat="1" ht="10.2" spans="1:11">
      <c r="A74" s="26">
        <v>71</v>
      </c>
      <c r="B74" s="8" t="s">
        <v>133</v>
      </c>
      <c r="C74" s="8" t="s">
        <v>58</v>
      </c>
      <c r="D74" s="9">
        <v>3</v>
      </c>
      <c r="E74" s="10">
        <v>1344</v>
      </c>
      <c r="F74" s="11">
        <v>358</v>
      </c>
      <c r="G74" s="12">
        <v>5</v>
      </c>
      <c r="H74" s="12">
        <v>500</v>
      </c>
      <c r="I74" s="10">
        <v>2207</v>
      </c>
      <c r="J74" s="8" t="s">
        <v>15</v>
      </c>
      <c r="K74" s="8" t="s">
        <v>105</v>
      </c>
    </row>
    <row r="75" s="22" customFormat="1" ht="10.2" spans="1:11">
      <c r="A75" s="26">
        <v>72</v>
      </c>
      <c r="B75" s="8" t="s">
        <v>134</v>
      </c>
      <c r="C75" s="8" t="s">
        <v>58</v>
      </c>
      <c r="D75" s="9">
        <v>1</v>
      </c>
      <c r="E75" s="10">
        <v>448</v>
      </c>
      <c r="F75" s="11">
        <v>224</v>
      </c>
      <c r="G75" s="12">
        <v>5</v>
      </c>
      <c r="H75" s="12">
        <v>500</v>
      </c>
      <c r="I75" s="10">
        <v>1177</v>
      </c>
      <c r="J75" s="8" t="s">
        <v>15</v>
      </c>
      <c r="K75" s="8" t="s">
        <v>105</v>
      </c>
    </row>
    <row r="76" s="22" customFormat="1" ht="10.2" spans="1:11">
      <c r="A76" s="26">
        <v>73</v>
      </c>
      <c r="B76" s="8" t="s">
        <v>135</v>
      </c>
      <c r="C76" s="8" t="s">
        <v>55</v>
      </c>
      <c r="D76" s="9">
        <v>6</v>
      </c>
      <c r="E76" s="10">
        <v>1782</v>
      </c>
      <c r="F76" s="11">
        <v>984</v>
      </c>
      <c r="G76" s="12">
        <v>5</v>
      </c>
      <c r="H76" s="12">
        <v>500</v>
      </c>
      <c r="I76" s="10">
        <v>3271</v>
      </c>
      <c r="J76" s="8" t="s">
        <v>15</v>
      </c>
      <c r="K76" s="8" t="s">
        <v>105</v>
      </c>
    </row>
    <row r="77" s="22" customFormat="1" ht="10.2" spans="1:11">
      <c r="A77" s="26">
        <v>74</v>
      </c>
      <c r="B77" s="8" t="s">
        <v>136</v>
      </c>
      <c r="C77" s="8" t="s">
        <v>55</v>
      </c>
      <c r="D77" s="9">
        <v>5</v>
      </c>
      <c r="E77" s="10">
        <v>1485</v>
      </c>
      <c r="F77" s="11">
        <v>268</v>
      </c>
      <c r="G77" s="12">
        <v>5</v>
      </c>
      <c r="H77" s="12">
        <v>500</v>
      </c>
      <c r="I77" s="10">
        <v>2258</v>
      </c>
      <c r="J77" s="8" t="s">
        <v>15</v>
      </c>
      <c r="K77" s="8" t="s">
        <v>105</v>
      </c>
    </row>
    <row r="78" s="22" customFormat="1" ht="10.2" spans="1:11">
      <c r="A78" s="26">
        <v>75</v>
      </c>
      <c r="B78" s="8" t="s">
        <v>137</v>
      </c>
      <c r="C78" s="8" t="s">
        <v>55</v>
      </c>
      <c r="D78" s="9">
        <v>4</v>
      </c>
      <c r="E78" s="10">
        <v>1188</v>
      </c>
      <c r="F78" s="11">
        <v>268</v>
      </c>
      <c r="G78" s="12">
        <v>5</v>
      </c>
      <c r="H78" s="12">
        <v>500</v>
      </c>
      <c r="I78" s="10">
        <v>1961</v>
      </c>
      <c r="J78" s="8" t="s">
        <v>15</v>
      </c>
      <c r="K78" s="8" t="s">
        <v>105</v>
      </c>
    </row>
    <row r="79" s="22" customFormat="1" ht="10.2" spans="1:11">
      <c r="A79" s="26">
        <v>76</v>
      </c>
      <c r="B79" s="8" t="s">
        <v>138</v>
      </c>
      <c r="C79" s="8" t="s">
        <v>58</v>
      </c>
      <c r="D79" s="9">
        <v>4</v>
      </c>
      <c r="E79" s="10">
        <v>1792</v>
      </c>
      <c r="F79" s="11">
        <v>268</v>
      </c>
      <c r="G79" s="12">
        <v>5</v>
      </c>
      <c r="H79" s="12">
        <v>500</v>
      </c>
      <c r="I79" s="10">
        <v>2565</v>
      </c>
      <c r="J79" s="8" t="s">
        <v>15</v>
      </c>
      <c r="K79" s="8" t="s">
        <v>105</v>
      </c>
    </row>
    <row r="80" s="22" customFormat="1" ht="10.2" spans="1:11">
      <c r="A80" s="26">
        <v>77</v>
      </c>
      <c r="B80" s="8" t="s">
        <v>139</v>
      </c>
      <c r="C80" s="8" t="s">
        <v>58</v>
      </c>
      <c r="D80" s="9">
        <v>3</v>
      </c>
      <c r="E80" s="10">
        <v>1344</v>
      </c>
      <c r="F80" s="11">
        <v>358</v>
      </c>
      <c r="G80" s="12">
        <v>5</v>
      </c>
      <c r="H80" s="12">
        <v>500</v>
      </c>
      <c r="I80" s="10">
        <v>2207</v>
      </c>
      <c r="J80" s="8" t="s">
        <v>15</v>
      </c>
      <c r="K80" s="8" t="s">
        <v>105</v>
      </c>
    </row>
    <row r="81" s="22" customFormat="1" ht="10.2" spans="1:11">
      <c r="A81" s="26">
        <v>78</v>
      </c>
      <c r="B81" s="8" t="s">
        <v>140</v>
      </c>
      <c r="C81" s="8" t="s">
        <v>55</v>
      </c>
      <c r="D81" s="9">
        <v>2</v>
      </c>
      <c r="E81" s="10">
        <v>594</v>
      </c>
      <c r="F81" s="11">
        <v>358</v>
      </c>
      <c r="G81" s="12">
        <v>5</v>
      </c>
      <c r="H81" s="12">
        <v>500</v>
      </c>
      <c r="I81" s="10">
        <v>1457</v>
      </c>
      <c r="J81" s="8" t="s">
        <v>15</v>
      </c>
      <c r="K81" s="8" t="s">
        <v>105</v>
      </c>
    </row>
    <row r="82" s="22" customFormat="1" ht="10.2" spans="1:11">
      <c r="A82" s="26">
        <v>79</v>
      </c>
      <c r="B82" s="8" t="s">
        <v>141</v>
      </c>
      <c r="C82" s="8" t="s">
        <v>58</v>
      </c>
      <c r="D82" s="9">
        <v>2</v>
      </c>
      <c r="E82" s="10">
        <v>896</v>
      </c>
      <c r="F82" s="11">
        <v>0</v>
      </c>
      <c r="G82" s="12">
        <v>5</v>
      </c>
      <c r="H82" s="12">
        <v>500</v>
      </c>
      <c r="I82" s="10">
        <v>1401</v>
      </c>
      <c r="J82" s="8" t="s">
        <v>15</v>
      </c>
      <c r="K82" s="8" t="s">
        <v>105</v>
      </c>
    </row>
    <row r="83" s="22" customFormat="1" ht="10.2" spans="1:11">
      <c r="A83" s="26">
        <v>80</v>
      </c>
      <c r="B83" s="8" t="s">
        <v>142</v>
      </c>
      <c r="C83" s="8" t="s">
        <v>55</v>
      </c>
      <c r="D83" s="9">
        <v>2</v>
      </c>
      <c r="E83" s="10">
        <v>594</v>
      </c>
      <c r="F83" s="11">
        <v>224</v>
      </c>
      <c r="G83" s="12">
        <v>5</v>
      </c>
      <c r="H83" s="12">
        <v>500</v>
      </c>
      <c r="I83" s="10">
        <v>1323</v>
      </c>
      <c r="J83" s="8" t="s">
        <v>15</v>
      </c>
      <c r="K83" s="8" t="s">
        <v>105</v>
      </c>
    </row>
    <row r="84" s="22" customFormat="1" ht="10.2" spans="1:11">
      <c r="A84" s="26">
        <v>81</v>
      </c>
      <c r="B84" s="8" t="s">
        <v>143</v>
      </c>
      <c r="C84" s="8" t="s">
        <v>55</v>
      </c>
      <c r="D84" s="9">
        <v>1</v>
      </c>
      <c r="E84" s="10">
        <v>297</v>
      </c>
      <c r="F84" s="11">
        <v>224</v>
      </c>
      <c r="G84" s="12">
        <v>5</v>
      </c>
      <c r="H84" s="12">
        <v>500</v>
      </c>
      <c r="I84" s="10">
        <v>1026</v>
      </c>
      <c r="J84" s="8" t="s">
        <v>15</v>
      </c>
      <c r="K84" s="8" t="s">
        <v>144</v>
      </c>
    </row>
    <row r="85" s="22" customFormat="1" ht="10.2" spans="1:11">
      <c r="A85" s="26">
        <v>82</v>
      </c>
      <c r="B85" s="8" t="s">
        <v>145</v>
      </c>
      <c r="C85" s="8" t="s">
        <v>55</v>
      </c>
      <c r="D85" s="9">
        <v>1</v>
      </c>
      <c r="E85" s="10">
        <v>297</v>
      </c>
      <c r="F85" s="11">
        <v>224</v>
      </c>
      <c r="G85" s="12">
        <v>5</v>
      </c>
      <c r="H85" s="12">
        <v>500</v>
      </c>
      <c r="I85" s="10">
        <v>1026</v>
      </c>
      <c r="J85" s="8" t="s">
        <v>15</v>
      </c>
      <c r="K85" s="8" t="s">
        <v>144</v>
      </c>
    </row>
    <row r="86" s="22" customFormat="1" ht="10.2" spans="1:11">
      <c r="A86" s="26">
        <v>83</v>
      </c>
      <c r="B86" s="8" t="s">
        <v>146</v>
      </c>
      <c r="C86" s="8" t="s">
        <v>55</v>
      </c>
      <c r="D86" s="9">
        <v>1</v>
      </c>
      <c r="E86" s="10">
        <v>297</v>
      </c>
      <c r="F86" s="11">
        <v>224</v>
      </c>
      <c r="G86" s="12">
        <v>5</v>
      </c>
      <c r="H86" s="12">
        <v>500</v>
      </c>
      <c r="I86" s="10">
        <v>1026</v>
      </c>
      <c r="J86" s="8" t="s">
        <v>15</v>
      </c>
      <c r="K86" s="8" t="s">
        <v>144</v>
      </c>
    </row>
    <row r="87" s="22" customFormat="1" ht="10.2" spans="1:11">
      <c r="A87" s="26">
        <v>84</v>
      </c>
      <c r="B87" s="8" t="s">
        <v>147</v>
      </c>
      <c r="C87" s="8" t="s">
        <v>55</v>
      </c>
      <c r="D87" s="9">
        <v>1</v>
      </c>
      <c r="E87" s="10">
        <v>297</v>
      </c>
      <c r="F87" s="11">
        <v>224</v>
      </c>
      <c r="G87" s="12">
        <v>5</v>
      </c>
      <c r="H87" s="12">
        <v>500</v>
      </c>
      <c r="I87" s="10">
        <v>1026</v>
      </c>
      <c r="J87" s="8" t="s">
        <v>15</v>
      </c>
      <c r="K87" s="8" t="s">
        <v>144</v>
      </c>
    </row>
    <row r="88" s="22" customFormat="1" ht="10.2" spans="1:11">
      <c r="A88" s="26">
        <v>85</v>
      </c>
      <c r="B88" s="8" t="s">
        <v>148</v>
      </c>
      <c r="C88" s="8" t="s">
        <v>55</v>
      </c>
      <c r="D88" s="9">
        <v>1</v>
      </c>
      <c r="E88" s="10">
        <v>297</v>
      </c>
      <c r="F88" s="11">
        <v>224</v>
      </c>
      <c r="G88" s="12">
        <v>5</v>
      </c>
      <c r="H88" s="12">
        <v>500</v>
      </c>
      <c r="I88" s="10">
        <v>1026</v>
      </c>
      <c r="J88" s="8" t="s">
        <v>15</v>
      </c>
      <c r="K88" s="8" t="s">
        <v>144</v>
      </c>
    </row>
    <row r="89" s="22" customFormat="1" ht="10.2" spans="1:11">
      <c r="A89" s="26">
        <v>86</v>
      </c>
      <c r="B89" s="8" t="s">
        <v>149</v>
      </c>
      <c r="C89" s="8" t="s">
        <v>58</v>
      </c>
      <c r="D89" s="9">
        <v>1</v>
      </c>
      <c r="E89" s="10">
        <v>448</v>
      </c>
      <c r="F89" s="11">
        <v>224</v>
      </c>
      <c r="G89" s="12">
        <v>5</v>
      </c>
      <c r="H89" s="12">
        <v>500</v>
      </c>
      <c r="I89" s="10">
        <v>1177</v>
      </c>
      <c r="J89" s="8" t="s">
        <v>15</v>
      </c>
      <c r="K89" s="8" t="s">
        <v>144</v>
      </c>
    </row>
    <row r="90" s="22" customFormat="1" ht="10.2" spans="1:11">
      <c r="A90" s="26">
        <v>87</v>
      </c>
      <c r="B90" s="8" t="s">
        <v>150</v>
      </c>
      <c r="C90" s="8" t="s">
        <v>55</v>
      </c>
      <c r="D90" s="9">
        <v>1</v>
      </c>
      <c r="E90" s="10">
        <v>297</v>
      </c>
      <c r="F90" s="11">
        <v>0</v>
      </c>
      <c r="G90" s="12">
        <v>5</v>
      </c>
      <c r="H90" s="12">
        <v>500</v>
      </c>
      <c r="I90" s="10">
        <v>802</v>
      </c>
      <c r="J90" s="8" t="s">
        <v>15</v>
      </c>
      <c r="K90" s="8" t="s">
        <v>144</v>
      </c>
    </row>
    <row r="91" s="22" customFormat="1" ht="10.2" spans="1:11">
      <c r="A91" s="26">
        <v>88</v>
      </c>
      <c r="B91" s="8" t="s">
        <v>151</v>
      </c>
      <c r="C91" s="8" t="s">
        <v>58</v>
      </c>
      <c r="D91" s="9">
        <v>1</v>
      </c>
      <c r="E91" s="10">
        <v>448</v>
      </c>
      <c r="F91" s="11">
        <v>224</v>
      </c>
      <c r="G91" s="12">
        <v>5</v>
      </c>
      <c r="H91" s="12">
        <v>500</v>
      </c>
      <c r="I91" s="10">
        <v>1177</v>
      </c>
      <c r="J91" s="8" t="s">
        <v>15</v>
      </c>
      <c r="K91" s="8" t="s">
        <v>144</v>
      </c>
    </row>
    <row r="92" s="22" customFormat="1" ht="10.2" spans="1:11">
      <c r="A92" s="26">
        <v>89</v>
      </c>
      <c r="B92" s="8" t="s">
        <v>152</v>
      </c>
      <c r="C92" s="8" t="s">
        <v>55</v>
      </c>
      <c r="D92" s="9">
        <v>4</v>
      </c>
      <c r="E92" s="10">
        <v>1188</v>
      </c>
      <c r="F92" s="11">
        <v>358</v>
      </c>
      <c r="G92" s="12">
        <v>5</v>
      </c>
      <c r="H92" s="12">
        <v>500</v>
      </c>
      <c r="I92" s="10">
        <v>2051</v>
      </c>
      <c r="J92" s="8" t="s">
        <v>15</v>
      </c>
      <c r="K92" s="8" t="s">
        <v>144</v>
      </c>
    </row>
    <row r="93" s="22" customFormat="1" ht="10.2" spans="1:11">
      <c r="A93" s="26">
        <v>90</v>
      </c>
      <c r="B93" s="8" t="s">
        <v>153</v>
      </c>
      <c r="C93" s="8" t="s">
        <v>58</v>
      </c>
      <c r="D93" s="9">
        <v>1</v>
      </c>
      <c r="E93" s="10">
        <v>448</v>
      </c>
      <c r="F93" s="11">
        <v>224</v>
      </c>
      <c r="G93" s="12">
        <v>5</v>
      </c>
      <c r="H93" s="12">
        <v>500</v>
      </c>
      <c r="I93" s="10">
        <v>1177</v>
      </c>
      <c r="J93" s="8" t="s">
        <v>15</v>
      </c>
      <c r="K93" s="8" t="s">
        <v>144</v>
      </c>
    </row>
    <row r="94" s="22" customFormat="1" ht="10.2" spans="1:11">
      <c r="A94" s="26">
        <v>91</v>
      </c>
      <c r="B94" s="8" t="s">
        <v>154</v>
      </c>
      <c r="C94" s="8" t="s">
        <v>55</v>
      </c>
      <c r="D94" s="9">
        <v>3</v>
      </c>
      <c r="E94" s="10">
        <v>891</v>
      </c>
      <c r="F94" s="11">
        <v>358</v>
      </c>
      <c r="G94" s="12">
        <v>5</v>
      </c>
      <c r="H94" s="12">
        <v>500</v>
      </c>
      <c r="I94" s="10">
        <v>1754</v>
      </c>
      <c r="J94" s="8" t="s">
        <v>15</v>
      </c>
      <c r="K94" s="8" t="s">
        <v>144</v>
      </c>
    </row>
    <row r="95" s="22" customFormat="1" ht="10.2" spans="1:11">
      <c r="A95" s="26">
        <v>92</v>
      </c>
      <c r="B95" s="8" t="s">
        <v>155</v>
      </c>
      <c r="C95" s="8" t="s">
        <v>55</v>
      </c>
      <c r="D95" s="9">
        <v>2</v>
      </c>
      <c r="E95" s="10">
        <v>594</v>
      </c>
      <c r="F95" s="11">
        <v>224</v>
      </c>
      <c r="G95" s="12">
        <v>5</v>
      </c>
      <c r="H95" s="12">
        <v>500</v>
      </c>
      <c r="I95" s="10">
        <v>1323</v>
      </c>
      <c r="J95" s="8" t="s">
        <v>15</v>
      </c>
      <c r="K95" s="8" t="s">
        <v>144</v>
      </c>
    </row>
    <row r="96" s="22" customFormat="1" ht="10.2" spans="1:11">
      <c r="A96" s="26">
        <v>93</v>
      </c>
      <c r="B96" s="8" t="s">
        <v>156</v>
      </c>
      <c r="C96" s="8" t="s">
        <v>55</v>
      </c>
      <c r="D96" s="9">
        <v>3</v>
      </c>
      <c r="E96" s="10">
        <v>891</v>
      </c>
      <c r="F96" s="11">
        <v>358</v>
      </c>
      <c r="G96" s="12">
        <v>5</v>
      </c>
      <c r="H96" s="12">
        <v>500</v>
      </c>
      <c r="I96" s="10">
        <v>1754</v>
      </c>
      <c r="J96" s="8" t="s">
        <v>15</v>
      </c>
      <c r="K96" s="8" t="s">
        <v>144</v>
      </c>
    </row>
    <row r="97" s="22" customFormat="1" ht="10.2" spans="1:11">
      <c r="A97" s="26">
        <v>94</v>
      </c>
      <c r="B97" s="8" t="s">
        <v>157</v>
      </c>
      <c r="C97" s="8" t="s">
        <v>55</v>
      </c>
      <c r="D97" s="9">
        <v>1</v>
      </c>
      <c r="E97" s="10">
        <v>297</v>
      </c>
      <c r="F97" s="11">
        <v>0</v>
      </c>
      <c r="G97" s="12">
        <v>5</v>
      </c>
      <c r="H97" s="12">
        <v>500</v>
      </c>
      <c r="I97" s="10">
        <v>802</v>
      </c>
      <c r="J97" s="8" t="s">
        <v>15</v>
      </c>
      <c r="K97" s="8" t="s">
        <v>144</v>
      </c>
    </row>
    <row r="98" s="22" customFormat="1" ht="10.2" spans="1:11">
      <c r="A98" s="26">
        <v>95</v>
      </c>
      <c r="B98" s="8" t="s">
        <v>158</v>
      </c>
      <c r="C98" s="8" t="s">
        <v>55</v>
      </c>
      <c r="D98" s="9">
        <v>3</v>
      </c>
      <c r="E98" s="10">
        <v>891</v>
      </c>
      <c r="F98" s="11">
        <v>268</v>
      </c>
      <c r="G98" s="12">
        <v>5</v>
      </c>
      <c r="H98" s="12">
        <v>500</v>
      </c>
      <c r="I98" s="10">
        <v>1664</v>
      </c>
      <c r="J98" s="8" t="s">
        <v>15</v>
      </c>
      <c r="K98" s="8" t="s">
        <v>144</v>
      </c>
    </row>
    <row r="99" s="22" customFormat="1" ht="10.2" spans="1:11">
      <c r="A99" s="26">
        <v>96</v>
      </c>
      <c r="B99" s="8" t="s">
        <v>159</v>
      </c>
      <c r="C99" s="8" t="s">
        <v>58</v>
      </c>
      <c r="D99" s="9">
        <v>1</v>
      </c>
      <c r="E99" s="10">
        <v>448</v>
      </c>
      <c r="F99" s="11">
        <v>224</v>
      </c>
      <c r="G99" s="12">
        <v>5</v>
      </c>
      <c r="H99" s="12">
        <v>500</v>
      </c>
      <c r="I99" s="10">
        <v>1177</v>
      </c>
      <c r="J99" s="8" t="s">
        <v>15</v>
      </c>
      <c r="K99" s="8" t="s">
        <v>144</v>
      </c>
    </row>
    <row r="100" s="22" customFormat="1" ht="10.2" spans="1:11">
      <c r="A100" s="26">
        <v>97</v>
      </c>
      <c r="B100" s="8" t="s">
        <v>160</v>
      </c>
      <c r="C100" s="8" t="s">
        <v>58</v>
      </c>
      <c r="D100" s="9">
        <v>1</v>
      </c>
      <c r="E100" s="10">
        <v>448</v>
      </c>
      <c r="F100" s="11">
        <v>224</v>
      </c>
      <c r="G100" s="12">
        <v>5</v>
      </c>
      <c r="H100" s="12">
        <v>500</v>
      </c>
      <c r="I100" s="10">
        <v>1177</v>
      </c>
      <c r="J100" s="8" t="s">
        <v>15</v>
      </c>
      <c r="K100" s="8" t="s">
        <v>144</v>
      </c>
    </row>
    <row r="101" s="22" customFormat="1" ht="10.2" spans="1:11">
      <c r="A101" s="26">
        <v>98</v>
      </c>
      <c r="B101" s="8" t="s">
        <v>161</v>
      </c>
      <c r="C101" s="8" t="s">
        <v>58</v>
      </c>
      <c r="D101" s="9">
        <v>1</v>
      </c>
      <c r="E101" s="10">
        <v>448</v>
      </c>
      <c r="F101" s="11">
        <v>224</v>
      </c>
      <c r="G101" s="12">
        <v>5</v>
      </c>
      <c r="H101" s="12">
        <v>500</v>
      </c>
      <c r="I101" s="10">
        <v>1177</v>
      </c>
      <c r="J101" s="8" t="s">
        <v>15</v>
      </c>
      <c r="K101" s="8" t="s">
        <v>144</v>
      </c>
    </row>
    <row r="102" s="22" customFormat="1" ht="10.2" spans="1:11">
      <c r="A102" s="26">
        <v>99</v>
      </c>
      <c r="B102" s="8" t="s">
        <v>162</v>
      </c>
      <c r="C102" s="8" t="s">
        <v>55</v>
      </c>
      <c r="D102" s="9">
        <v>2</v>
      </c>
      <c r="E102" s="10">
        <v>594</v>
      </c>
      <c r="F102" s="11">
        <v>224</v>
      </c>
      <c r="G102" s="12">
        <v>5</v>
      </c>
      <c r="H102" s="12">
        <v>500</v>
      </c>
      <c r="I102" s="10">
        <v>1323</v>
      </c>
      <c r="J102" s="8" t="s">
        <v>15</v>
      </c>
      <c r="K102" s="8" t="s">
        <v>144</v>
      </c>
    </row>
    <row r="103" s="22" customFormat="1" ht="10.2" spans="1:11">
      <c r="A103" s="26">
        <v>100</v>
      </c>
      <c r="B103" s="8" t="s">
        <v>163</v>
      </c>
      <c r="C103" s="8" t="s">
        <v>65</v>
      </c>
      <c r="D103" s="9">
        <v>1</v>
      </c>
      <c r="E103" s="10">
        <v>156</v>
      </c>
      <c r="F103" s="11">
        <v>134</v>
      </c>
      <c r="G103" s="12">
        <v>5</v>
      </c>
      <c r="H103" s="12">
        <v>500</v>
      </c>
      <c r="I103" s="10">
        <v>795</v>
      </c>
      <c r="J103" s="8" t="s">
        <v>15</v>
      </c>
      <c r="K103" s="8" t="s">
        <v>144</v>
      </c>
    </row>
    <row r="104" s="22" customFormat="1" ht="10.2" spans="1:11">
      <c r="A104" s="26">
        <v>101</v>
      </c>
      <c r="B104" s="8" t="s">
        <v>164</v>
      </c>
      <c r="C104" s="8" t="s">
        <v>55</v>
      </c>
      <c r="D104" s="9">
        <v>2</v>
      </c>
      <c r="E104" s="10">
        <v>594</v>
      </c>
      <c r="F104" s="11">
        <v>134</v>
      </c>
      <c r="G104" s="12">
        <v>5</v>
      </c>
      <c r="H104" s="12">
        <v>500</v>
      </c>
      <c r="I104" s="10">
        <v>1233</v>
      </c>
      <c r="J104" s="8" t="s">
        <v>15</v>
      </c>
      <c r="K104" s="8" t="s">
        <v>144</v>
      </c>
    </row>
    <row r="105" s="22" customFormat="1" ht="10.2" spans="1:11">
      <c r="A105" s="26">
        <v>102</v>
      </c>
      <c r="B105" s="8" t="s">
        <v>165</v>
      </c>
      <c r="C105" s="8" t="s">
        <v>58</v>
      </c>
      <c r="D105" s="9">
        <v>1</v>
      </c>
      <c r="E105" s="10">
        <v>448</v>
      </c>
      <c r="F105" s="11">
        <v>224</v>
      </c>
      <c r="G105" s="12">
        <v>5</v>
      </c>
      <c r="H105" s="12">
        <v>500</v>
      </c>
      <c r="I105" s="10">
        <v>1177</v>
      </c>
      <c r="J105" s="8" t="s">
        <v>15</v>
      </c>
      <c r="K105" s="8" t="s">
        <v>144</v>
      </c>
    </row>
    <row r="106" s="22" customFormat="1" ht="10.2" spans="1:11">
      <c r="A106" s="26">
        <v>103</v>
      </c>
      <c r="B106" s="8" t="s">
        <v>166</v>
      </c>
      <c r="C106" s="8" t="s">
        <v>55</v>
      </c>
      <c r="D106" s="9">
        <v>3</v>
      </c>
      <c r="E106" s="10">
        <v>891</v>
      </c>
      <c r="F106" s="11">
        <v>0</v>
      </c>
      <c r="G106" s="12">
        <v>5</v>
      </c>
      <c r="H106" s="12">
        <v>500</v>
      </c>
      <c r="I106" s="10">
        <v>1396</v>
      </c>
      <c r="J106" s="8" t="s">
        <v>15</v>
      </c>
      <c r="K106" s="8" t="s">
        <v>144</v>
      </c>
    </row>
    <row r="107" s="22" customFormat="1" ht="10.2" spans="1:11">
      <c r="A107" s="26">
        <v>104</v>
      </c>
      <c r="B107" s="8" t="s">
        <v>167</v>
      </c>
      <c r="C107" s="8" t="s">
        <v>55</v>
      </c>
      <c r="D107" s="9">
        <v>1</v>
      </c>
      <c r="E107" s="10">
        <v>297</v>
      </c>
      <c r="F107" s="11">
        <v>0</v>
      </c>
      <c r="G107" s="12">
        <v>5</v>
      </c>
      <c r="H107" s="12">
        <v>500</v>
      </c>
      <c r="I107" s="10">
        <v>802</v>
      </c>
      <c r="J107" s="8" t="s">
        <v>15</v>
      </c>
      <c r="K107" s="8" t="s">
        <v>144</v>
      </c>
    </row>
    <row r="108" s="22" customFormat="1" ht="10.2" spans="1:11">
      <c r="A108" s="26">
        <v>105</v>
      </c>
      <c r="B108" s="8" t="s">
        <v>168</v>
      </c>
      <c r="C108" s="8" t="s">
        <v>58</v>
      </c>
      <c r="D108" s="9">
        <v>2</v>
      </c>
      <c r="E108" s="10">
        <v>896</v>
      </c>
      <c r="F108" s="11">
        <v>0</v>
      </c>
      <c r="G108" s="12">
        <v>5</v>
      </c>
      <c r="H108" s="12">
        <v>500</v>
      </c>
      <c r="I108" s="10">
        <v>1401</v>
      </c>
      <c r="J108" s="8" t="s">
        <v>15</v>
      </c>
      <c r="K108" s="8" t="s">
        <v>144</v>
      </c>
    </row>
    <row r="109" s="22" customFormat="1" ht="10.2" spans="1:11">
      <c r="A109" s="26">
        <v>106</v>
      </c>
      <c r="B109" s="8" t="s">
        <v>169</v>
      </c>
      <c r="C109" s="8" t="s">
        <v>58</v>
      </c>
      <c r="D109" s="9">
        <v>2</v>
      </c>
      <c r="E109" s="10">
        <v>896</v>
      </c>
      <c r="F109" s="11">
        <v>0</v>
      </c>
      <c r="G109" s="12">
        <v>5</v>
      </c>
      <c r="H109" s="12">
        <v>500</v>
      </c>
      <c r="I109" s="10">
        <v>1401</v>
      </c>
      <c r="J109" s="8" t="s">
        <v>15</v>
      </c>
      <c r="K109" s="8" t="s">
        <v>144</v>
      </c>
    </row>
    <row r="110" s="22" customFormat="1" ht="10.2" spans="1:11">
      <c r="A110" s="26">
        <v>107</v>
      </c>
      <c r="B110" s="8" t="s">
        <v>170</v>
      </c>
      <c r="C110" s="8" t="s">
        <v>58</v>
      </c>
      <c r="D110" s="9">
        <v>1</v>
      </c>
      <c r="E110" s="10">
        <v>448</v>
      </c>
      <c r="F110" s="11">
        <v>224</v>
      </c>
      <c r="G110" s="12">
        <v>5</v>
      </c>
      <c r="H110" s="12">
        <v>500</v>
      </c>
      <c r="I110" s="10">
        <v>1177</v>
      </c>
      <c r="J110" s="8" t="s">
        <v>15</v>
      </c>
      <c r="K110" s="8" t="s">
        <v>144</v>
      </c>
    </row>
    <row r="111" s="22" customFormat="1" ht="10.2" spans="1:11">
      <c r="A111" s="26">
        <v>108</v>
      </c>
      <c r="B111" s="8" t="s">
        <v>171</v>
      </c>
      <c r="C111" s="8" t="s">
        <v>55</v>
      </c>
      <c r="D111" s="9">
        <v>1</v>
      </c>
      <c r="E111" s="10">
        <v>297</v>
      </c>
      <c r="F111" s="11">
        <v>224</v>
      </c>
      <c r="G111" s="12">
        <v>5</v>
      </c>
      <c r="H111" s="12">
        <v>500</v>
      </c>
      <c r="I111" s="10">
        <v>1026</v>
      </c>
      <c r="J111" s="8" t="s">
        <v>15</v>
      </c>
      <c r="K111" s="8" t="s">
        <v>144</v>
      </c>
    </row>
    <row r="112" s="22" customFormat="1" ht="10.2" spans="1:11">
      <c r="A112" s="26">
        <v>109</v>
      </c>
      <c r="B112" s="8" t="s">
        <v>172</v>
      </c>
      <c r="C112" s="8" t="s">
        <v>55</v>
      </c>
      <c r="D112" s="9">
        <v>1</v>
      </c>
      <c r="E112" s="10">
        <v>297</v>
      </c>
      <c r="F112" s="11">
        <v>134</v>
      </c>
      <c r="G112" s="12">
        <v>5</v>
      </c>
      <c r="H112" s="12">
        <v>500</v>
      </c>
      <c r="I112" s="10">
        <v>936</v>
      </c>
      <c r="J112" s="8" t="s">
        <v>15</v>
      </c>
      <c r="K112" s="8" t="s">
        <v>144</v>
      </c>
    </row>
    <row r="113" s="22" customFormat="1" ht="10.2" spans="1:11">
      <c r="A113" s="26">
        <v>110</v>
      </c>
      <c r="B113" s="8" t="s">
        <v>173</v>
      </c>
      <c r="C113" s="8" t="s">
        <v>58</v>
      </c>
      <c r="D113" s="9">
        <v>1</v>
      </c>
      <c r="E113" s="10">
        <v>448</v>
      </c>
      <c r="F113" s="11">
        <v>224</v>
      </c>
      <c r="G113" s="12">
        <v>5</v>
      </c>
      <c r="H113" s="12">
        <v>500</v>
      </c>
      <c r="I113" s="10">
        <v>1177</v>
      </c>
      <c r="J113" s="8" t="s">
        <v>15</v>
      </c>
      <c r="K113" s="8" t="s">
        <v>144</v>
      </c>
    </row>
    <row r="114" s="22" customFormat="1" ht="10.2" spans="1:11">
      <c r="A114" s="26">
        <v>111</v>
      </c>
      <c r="B114" s="8" t="s">
        <v>174</v>
      </c>
      <c r="C114" s="8" t="s">
        <v>58</v>
      </c>
      <c r="D114" s="9">
        <v>1</v>
      </c>
      <c r="E114" s="10">
        <v>448</v>
      </c>
      <c r="F114" s="11">
        <v>224</v>
      </c>
      <c r="G114" s="12">
        <v>5</v>
      </c>
      <c r="H114" s="12">
        <v>500</v>
      </c>
      <c r="I114" s="10">
        <v>1177</v>
      </c>
      <c r="J114" s="8" t="s">
        <v>15</v>
      </c>
      <c r="K114" s="8" t="s">
        <v>144</v>
      </c>
    </row>
    <row r="115" s="22" customFormat="1" ht="10.2" spans="1:11">
      <c r="A115" s="26">
        <v>112</v>
      </c>
      <c r="B115" s="8" t="s">
        <v>175</v>
      </c>
      <c r="C115" s="8" t="s">
        <v>55</v>
      </c>
      <c r="D115" s="9">
        <v>3</v>
      </c>
      <c r="E115" s="10">
        <v>891</v>
      </c>
      <c r="F115" s="11">
        <v>134</v>
      </c>
      <c r="G115" s="12">
        <v>5</v>
      </c>
      <c r="H115" s="12">
        <v>500</v>
      </c>
      <c r="I115" s="10">
        <v>1530</v>
      </c>
      <c r="J115" s="8" t="s">
        <v>15</v>
      </c>
      <c r="K115" s="8" t="s">
        <v>144</v>
      </c>
    </row>
    <row r="116" s="22" customFormat="1" ht="10.2" spans="1:11">
      <c r="A116" s="26">
        <v>113</v>
      </c>
      <c r="B116" s="8" t="s">
        <v>176</v>
      </c>
      <c r="C116" s="8" t="s">
        <v>58</v>
      </c>
      <c r="D116" s="9">
        <v>2</v>
      </c>
      <c r="E116" s="10">
        <v>896</v>
      </c>
      <c r="F116" s="11">
        <v>268</v>
      </c>
      <c r="G116" s="12">
        <v>5</v>
      </c>
      <c r="H116" s="12">
        <v>500</v>
      </c>
      <c r="I116" s="10">
        <v>1669</v>
      </c>
      <c r="J116" s="8" t="s">
        <v>15</v>
      </c>
      <c r="K116" s="8" t="s">
        <v>144</v>
      </c>
    </row>
    <row r="117" s="22" customFormat="1" ht="10.2" spans="1:11">
      <c r="A117" s="26">
        <v>114</v>
      </c>
      <c r="B117" s="8" t="s">
        <v>177</v>
      </c>
      <c r="C117" s="8" t="s">
        <v>58</v>
      </c>
      <c r="D117" s="9">
        <v>1</v>
      </c>
      <c r="E117" s="10">
        <v>448</v>
      </c>
      <c r="F117" s="11">
        <v>134</v>
      </c>
      <c r="G117" s="12">
        <v>5</v>
      </c>
      <c r="H117" s="12">
        <v>500</v>
      </c>
      <c r="I117" s="10">
        <v>1087</v>
      </c>
      <c r="J117" s="8" t="s">
        <v>15</v>
      </c>
      <c r="K117" s="8" t="s">
        <v>144</v>
      </c>
    </row>
    <row r="118" s="22" customFormat="1" ht="10.2" spans="1:11">
      <c r="A118" s="26">
        <v>115</v>
      </c>
      <c r="B118" s="8" t="s">
        <v>178</v>
      </c>
      <c r="C118" s="8" t="s">
        <v>55</v>
      </c>
      <c r="D118" s="9">
        <v>1</v>
      </c>
      <c r="E118" s="10">
        <v>297</v>
      </c>
      <c r="F118" s="11">
        <v>0</v>
      </c>
      <c r="G118" s="12">
        <v>5</v>
      </c>
      <c r="H118" s="12">
        <v>500</v>
      </c>
      <c r="I118" s="10">
        <v>802</v>
      </c>
      <c r="J118" s="8" t="s">
        <v>15</v>
      </c>
      <c r="K118" s="8" t="s">
        <v>144</v>
      </c>
    </row>
    <row r="119" s="22" customFormat="1" ht="10.2" spans="1:11">
      <c r="A119" s="26">
        <v>116</v>
      </c>
      <c r="B119" s="8" t="s">
        <v>179</v>
      </c>
      <c r="C119" s="8" t="s">
        <v>55</v>
      </c>
      <c r="D119" s="9">
        <v>3</v>
      </c>
      <c r="E119" s="10">
        <v>891</v>
      </c>
      <c r="F119" s="11">
        <v>268</v>
      </c>
      <c r="G119" s="12">
        <v>5</v>
      </c>
      <c r="H119" s="12">
        <v>500</v>
      </c>
      <c r="I119" s="10">
        <v>1664</v>
      </c>
      <c r="J119" s="8" t="s">
        <v>15</v>
      </c>
      <c r="K119" s="8" t="s">
        <v>144</v>
      </c>
    </row>
    <row r="120" s="22" customFormat="1" ht="10.2" spans="1:11">
      <c r="A120" s="26">
        <v>117</v>
      </c>
      <c r="B120" s="8" t="s">
        <v>180</v>
      </c>
      <c r="C120" s="8" t="s">
        <v>58</v>
      </c>
      <c r="D120" s="9">
        <v>1</v>
      </c>
      <c r="E120" s="10">
        <v>448</v>
      </c>
      <c r="F120" s="11">
        <v>134</v>
      </c>
      <c r="G120" s="12">
        <v>5</v>
      </c>
      <c r="H120" s="12">
        <v>500</v>
      </c>
      <c r="I120" s="10">
        <v>1087</v>
      </c>
      <c r="J120" s="8" t="s">
        <v>15</v>
      </c>
      <c r="K120" s="8" t="s">
        <v>144</v>
      </c>
    </row>
    <row r="121" s="22" customFormat="1" ht="10.2" spans="1:11">
      <c r="A121" s="26">
        <v>118</v>
      </c>
      <c r="B121" s="8" t="s">
        <v>181</v>
      </c>
      <c r="C121" s="8" t="s">
        <v>58</v>
      </c>
      <c r="D121" s="9">
        <v>1</v>
      </c>
      <c r="E121" s="10">
        <v>448</v>
      </c>
      <c r="F121" s="11">
        <v>224</v>
      </c>
      <c r="G121" s="12">
        <v>5</v>
      </c>
      <c r="H121" s="12">
        <v>500</v>
      </c>
      <c r="I121" s="10">
        <v>1177</v>
      </c>
      <c r="J121" s="8" t="s">
        <v>15</v>
      </c>
      <c r="K121" s="8" t="s">
        <v>144</v>
      </c>
    </row>
    <row r="122" s="22" customFormat="1" ht="10.2" spans="1:11">
      <c r="A122" s="26">
        <v>119</v>
      </c>
      <c r="B122" s="8" t="s">
        <v>182</v>
      </c>
      <c r="C122" s="8" t="s">
        <v>55</v>
      </c>
      <c r="D122" s="9">
        <v>2</v>
      </c>
      <c r="E122" s="10">
        <v>594</v>
      </c>
      <c r="F122" s="11">
        <v>134</v>
      </c>
      <c r="G122" s="12">
        <v>5</v>
      </c>
      <c r="H122" s="12">
        <v>500</v>
      </c>
      <c r="I122" s="10">
        <v>1233</v>
      </c>
      <c r="J122" s="8" t="s">
        <v>15</v>
      </c>
      <c r="K122" s="8" t="s">
        <v>144</v>
      </c>
    </row>
    <row r="123" s="22" customFormat="1" ht="10.2" spans="1:11">
      <c r="A123" s="26">
        <v>120</v>
      </c>
      <c r="B123" s="8" t="s">
        <v>183</v>
      </c>
      <c r="C123" s="8" t="s">
        <v>65</v>
      </c>
      <c r="D123" s="9">
        <v>2</v>
      </c>
      <c r="E123" s="10">
        <v>312</v>
      </c>
      <c r="F123" s="11">
        <v>0</v>
      </c>
      <c r="G123" s="12">
        <v>5</v>
      </c>
      <c r="H123" s="12">
        <v>500</v>
      </c>
      <c r="I123" s="10">
        <v>817</v>
      </c>
      <c r="J123" s="8" t="s">
        <v>15</v>
      </c>
      <c r="K123" s="8" t="s">
        <v>144</v>
      </c>
    </row>
    <row r="124" s="22" customFormat="1" ht="10.2" spans="1:11">
      <c r="A124" s="26">
        <v>121</v>
      </c>
      <c r="B124" s="8" t="s">
        <v>184</v>
      </c>
      <c r="C124" s="8" t="s">
        <v>58</v>
      </c>
      <c r="D124" s="9">
        <v>1</v>
      </c>
      <c r="E124" s="10">
        <v>448</v>
      </c>
      <c r="F124" s="11">
        <v>224</v>
      </c>
      <c r="G124" s="12">
        <v>5</v>
      </c>
      <c r="H124" s="12">
        <v>500</v>
      </c>
      <c r="I124" s="10">
        <v>1177</v>
      </c>
      <c r="J124" s="8" t="s">
        <v>15</v>
      </c>
      <c r="K124" s="8" t="s">
        <v>144</v>
      </c>
    </row>
    <row r="125" s="22" customFormat="1" ht="10.2" spans="1:11">
      <c r="A125" s="26">
        <v>122</v>
      </c>
      <c r="B125" s="8" t="s">
        <v>185</v>
      </c>
      <c r="C125" s="8" t="s">
        <v>58</v>
      </c>
      <c r="D125" s="9">
        <v>1</v>
      </c>
      <c r="E125" s="10">
        <v>448</v>
      </c>
      <c r="F125" s="11">
        <v>224</v>
      </c>
      <c r="G125" s="12">
        <v>5</v>
      </c>
      <c r="H125" s="12">
        <v>500</v>
      </c>
      <c r="I125" s="10">
        <v>1177</v>
      </c>
      <c r="J125" s="8" t="s">
        <v>15</v>
      </c>
      <c r="K125" s="8" t="s">
        <v>144</v>
      </c>
    </row>
    <row r="126" s="22" customFormat="1" ht="10.2" spans="1:11">
      <c r="A126" s="26">
        <v>123</v>
      </c>
      <c r="B126" s="8" t="s">
        <v>186</v>
      </c>
      <c r="C126" s="8" t="s">
        <v>58</v>
      </c>
      <c r="D126" s="9">
        <v>1</v>
      </c>
      <c r="E126" s="10">
        <v>448</v>
      </c>
      <c r="F126" s="11">
        <v>224</v>
      </c>
      <c r="G126" s="12">
        <v>5</v>
      </c>
      <c r="H126" s="12">
        <v>500</v>
      </c>
      <c r="I126" s="10">
        <v>1177</v>
      </c>
      <c r="J126" s="8" t="s">
        <v>15</v>
      </c>
      <c r="K126" s="8" t="s">
        <v>144</v>
      </c>
    </row>
    <row r="127" s="22" customFormat="1" ht="10.2" spans="1:11">
      <c r="A127" s="26">
        <v>124</v>
      </c>
      <c r="B127" s="8" t="s">
        <v>187</v>
      </c>
      <c r="C127" s="8" t="s">
        <v>65</v>
      </c>
      <c r="D127" s="9">
        <v>2</v>
      </c>
      <c r="E127" s="10">
        <v>312</v>
      </c>
      <c r="F127" s="11">
        <v>268</v>
      </c>
      <c r="G127" s="12">
        <v>5</v>
      </c>
      <c r="H127" s="12">
        <v>500</v>
      </c>
      <c r="I127" s="10">
        <v>1085</v>
      </c>
      <c r="J127" s="8" t="s">
        <v>15</v>
      </c>
      <c r="K127" s="8" t="s">
        <v>144</v>
      </c>
    </row>
    <row r="128" s="22" customFormat="1" ht="10.2" spans="1:11">
      <c r="A128" s="26">
        <v>125</v>
      </c>
      <c r="B128" s="8" t="s">
        <v>188</v>
      </c>
      <c r="C128" s="8" t="s">
        <v>55</v>
      </c>
      <c r="D128" s="9">
        <v>4</v>
      </c>
      <c r="E128" s="10">
        <v>1188</v>
      </c>
      <c r="F128" s="11">
        <v>224</v>
      </c>
      <c r="G128" s="12">
        <v>5</v>
      </c>
      <c r="H128" s="12">
        <v>500</v>
      </c>
      <c r="I128" s="10">
        <v>1917</v>
      </c>
      <c r="J128" s="8" t="s">
        <v>15</v>
      </c>
      <c r="K128" s="8" t="s">
        <v>144</v>
      </c>
    </row>
    <row r="129" s="22" customFormat="1" ht="10.2" spans="1:11">
      <c r="A129" s="26">
        <v>126</v>
      </c>
      <c r="B129" s="8" t="s">
        <v>189</v>
      </c>
      <c r="C129" s="8" t="s">
        <v>55</v>
      </c>
      <c r="D129" s="9">
        <v>5</v>
      </c>
      <c r="E129" s="10">
        <v>1485</v>
      </c>
      <c r="F129" s="11">
        <v>358</v>
      </c>
      <c r="G129" s="12">
        <v>5</v>
      </c>
      <c r="H129" s="12">
        <v>500</v>
      </c>
      <c r="I129" s="10">
        <v>2348</v>
      </c>
      <c r="J129" s="8" t="s">
        <v>15</v>
      </c>
      <c r="K129" s="8" t="s">
        <v>144</v>
      </c>
    </row>
    <row r="130" s="22" customFormat="1" ht="10.2" spans="1:11">
      <c r="A130" s="26">
        <v>127</v>
      </c>
      <c r="B130" s="8" t="s">
        <v>190</v>
      </c>
      <c r="C130" s="8" t="s">
        <v>58</v>
      </c>
      <c r="D130" s="9">
        <v>1</v>
      </c>
      <c r="E130" s="10">
        <v>448</v>
      </c>
      <c r="F130" s="11">
        <v>224</v>
      </c>
      <c r="G130" s="12">
        <v>5</v>
      </c>
      <c r="H130" s="12">
        <v>500</v>
      </c>
      <c r="I130" s="10">
        <v>1177</v>
      </c>
      <c r="J130" s="8" t="s">
        <v>15</v>
      </c>
      <c r="K130" s="8" t="s">
        <v>144</v>
      </c>
    </row>
    <row r="131" s="22" customFormat="1" ht="10.2" spans="1:11">
      <c r="A131" s="26">
        <v>128</v>
      </c>
      <c r="B131" s="8" t="s">
        <v>191</v>
      </c>
      <c r="C131" s="8" t="s">
        <v>58</v>
      </c>
      <c r="D131" s="9">
        <v>1</v>
      </c>
      <c r="E131" s="10">
        <v>448</v>
      </c>
      <c r="F131" s="11">
        <v>0</v>
      </c>
      <c r="G131" s="12">
        <v>5</v>
      </c>
      <c r="H131" s="12">
        <v>500</v>
      </c>
      <c r="I131" s="10">
        <v>953</v>
      </c>
      <c r="J131" s="8" t="s">
        <v>15</v>
      </c>
      <c r="K131" s="8" t="s">
        <v>144</v>
      </c>
    </row>
    <row r="132" s="22" customFormat="1" ht="10.2" spans="1:11">
      <c r="A132" s="26">
        <v>129</v>
      </c>
      <c r="B132" s="8" t="s">
        <v>192</v>
      </c>
      <c r="C132" s="8" t="s">
        <v>55</v>
      </c>
      <c r="D132" s="9">
        <v>2</v>
      </c>
      <c r="E132" s="10">
        <v>594</v>
      </c>
      <c r="F132" s="11">
        <v>358</v>
      </c>
      <c r="G132" s="12">
        <v>5</v>
      </c>
      <c r="H132" s="12">
        <v>500</v>
      </c>
      <c r="I132" s="10">
        <v>1457</v>
      </c>
      <c r="J132" s="8" t="s">
        <v>15</v>
      </c>
      <c r="K132" s="8" t="s">
        <v>144</v>
      </c>
    </row>
    <row r="133" s="22" customFormat="1" ht="10.2" spans="1:11">
      <c r="A133" s="26">
        <v>130</v>
      </c>
      <c r="B133" s="8" t="s">
        <v>193</v>
      </c>
      <c r="C133" s="8" t="s">
        <v>58</v>
      </c>
      <c r="D133" s="9">
        <v>1</v>
      </c>
      <c r="E133" s="10">
        <v>448</v>
      </c>
      <c r="F133" s="11">
        <v>224</v>
      </c>
      <c r="G133" s="12">
        <v>5</v>
      </c>
      <c r="H133" s="12">
        <v>500</v>
      </c>
      <c r="I133" s="10">
        <v>1177</v>
      </c>
      <c r="J133" s="8" t="s">
        <v>15</v>
      </c>
      <c r="K133" s="8" t="s">
        <v>144</v>
      </c>
    </row>
    <row r="134" s="22" customFormat="1" ht="10.2" spans="1:11">
      <c r="A134" s="26">
        <v>131</v>
      </c>
      <c r="B134" s="8" t="s">
        <v>194</v>
      </c>
      <c r="C134" s="8" t="s">
        <v>58</v>
      </c>
      <c r="D134" s="9">
        <v>2</v>
      </c>
      <c r="E134" s="10">
        <v>896</v>
      </c>
      <c r="F134" s="11">
        <v>268</v>
      </c>
      <c r="G134" s="12">
        <v>5</v>
      </c>
      <c r="H134" s="12">
        <v>500</v>
      </c>
      <c r="I134" s="10">
        <v>1669</v>
      </c>
      <c r="J134" s="8" t="s">
        <v>15</v>
      </c>
      <c r="K134" s="8" t="s">
        <v>144</v>
      </c>
    </row>
    <row r="135" s="22" customFormat="1" ht="10.2" spans="1:11">
      <c r="A135" s="26">
        <v>132</v>
      </c>
      <c r="B135" s="8" t="s">
        <v>195</v>
      </c>
      <c r="C135" s="8" t="s">
        <v>58</v>
      </c>
      <c r="D135" s="9">
        <v>2</v>
      </c>
      <c r="E135" s="10">
        <v>896</v>
      </c>
      <c r="F135" s="11">
        <v>224</v>
      </c>
      <c r="G135" s="12">
        <v>5</v>
      </c>
      <c r="H135" s="12">
        <v>500</v>
      </c>
      <c r="I135" s="10">
        <v>1625</v>
      </c>
      <c r="J135" s="8" t="s">
        <v>15</v>
      </c>
      <c r="K135" s="8" t="s">
        <v>144</v>
      </c>
    </row>
    <row r="136" s="22" customFormat="1" ht="10.2" spans="1:11">
      <c r="A136" s="26">
        <v>133</v>
      </c>
      <c r="B136" s="8" t="s">
        <v>196</v>
      </c>
      <c r="C136" s="8" t="s">
        <v>55</v>
      </c>
      <c r="D136" s="9">
        <v>1</v>
      </c>
      <c r="E136" s="10">
        <v>297</v>
      </c>
      <c r="F136" s="11">
        <v>0</v>
      </c>
      <c r="G136" s="12">
        <v>5</v>
      </c>
      <c r="H136" s="12">
        <v>500</v>
      </c>
      <c r="I136" s="10">
        <v>802</v>
      </c>
      <c r="J136" s="8" t="s">
        <v>15</v>
      </c>
      <c r="K136" s="8" t="s">
        <v>144</v>
      </c>
    </row>
    <row r="137" s="22" customFormat="1" ht="10.2" spans="1:11">
      <c r="A137" s="26">
        <v>134</v>
      </c>
      <c r="B137" s="8" t="s">
        <v>197</v>
      </c>
      <c r="C137" s="8" t="s">
        <v>58</v>
      </c>
      <c r="D137" s="9">
        <v>1</v>
      </c>
      <c r="E137" s="10">
        <v>448</v>
      </c>
      <c r="F137" s="11">
        <v>224</v>
      </c>
      <c r="G137" s="12">
        <v>5</v>
      </c>
      <c r="H137" s="12">
        <v>500</v>
      </c>
      <c r="I137" s="10">
        <v>1177</v>
      </c>
      <c r="J137" s="8" t="s">
        <v>15</v>
      </c>
      <c r="K137" s="8" t="s">
        <v>144</v>
      </c>
    </row>
    <row r="138" s="22" customFormat="1" ht="10.2" spans="1:11">
      <c r="A138" s="26">
        <v>135</v>
      </c>
      <c r="B138" s="8" t="s">
        <v>198</v>
      </c>
      <c r="C138" s="8" t="s">
        <v>58</v>
      </c>
      <c r="D138" s="9">
        <v>3</v>
      </c>
      <c r="E138" s="10">
        <v>1344</v>
      </c>
      <c r="F138" s="11">
        <v>492</v>
      </c>
      <c r="G138" s="12">
        <v>5</v>
      </c>
      <c r="H138" s="12">
        <v>500</v>
      </c>
      <c r="I138" s="10">
        <v>2341</v>
      </c>
      <c r="J138" s="8" t="s">
        <v>15</v>
      </c>
      <c r="K138" s="8" t="s">
        <v>144</v>
      </c>
    </row>
    <row r="139" s="22" customFormat="1" ht="10.2" spans="1:11">
      <c r="A139" s="26">
        <v>136</v>
      </c>
      <c r="B139" s="8" t="s">
        <v>199</v>
      </c>
      <c r="C139" s="8" t="s">
        <v>58</v>
      </c>
      <c r="D139" s="9">
        <v>1</v>
      </c>
      <c r="E139" s="10">
        <v>448</v>
      </c>
      <c r="F139" s="11">
        <v>0</v>
      </c>
      <c r="G139" s="12">
        <v>5</v>
      </c>
      <c r="H139" s="12">
        <v>500</v>
      </c>
      <c r="I139" s="10">
        <v>953</v>
      </c>
      <c r="J139" s="8" t="s">
        <v>15</v>
      </c>
      <c r="K139" s="8" t="s">
        <v>144</v>
      </c>
    </row>
    <row r="140" s="22" customFormat="1" ht="10.2" spans="1:11">
      <c r="A140" s="26">
        <v>137</v>
      </c>
      <c r="B140" s="8" t="s">
        <v>187</v>
      </c>
      <c r="C140" s="8" t="s">
        <v>58</v>
      </c>
      <c r="D140" s="9">
        <v>1</v>
      </c>
      <c r="E140" s="10">
        <v>448</v>
      </c>
      <c r="F140" s="11">
        <v>224</v>
      </c>
      <c r="G140" s="12">
        <v>5</v>
      </c>
      <c r="H140" s="12">
        <v>500</v>
      </c>
      <c r="I140" s="10">
        <v>1177</v>
      </c>
      <c r="J140" s="8" t="s">
        <v>15</v>
      </c>
      <c r="K140" s="8" t="s">
        <v>144</v>
      </c>
    </row>
    <row r="141" s="22" customFormat="1" ht="10.2" spans="1:11">
      <c r="A141" s="26">
        <v>138</v>
      </c>
      <c r="B141" s="8" t="s">
        <v>200</v>
      </c>
      <c r="C141" s="8" t="s">
        <v>58</v>
      </c>
      <c r="D141" s="9">
        <v>1</v>
      </c>
      <c r="E141" s="10">
        <v>448</v>
      </c>
      <c r="F141" s="11">
        <v>224</v>
      </c>
      <c r="G141" s="12">
        <v>5</v>
      </c>
      <c r="H141" s="12">
        <v>500</v>
      </c>
      <c r="I141" s="10">
        <v>1177</v>
      </c>
      <c r="J141" s="8" t="s">
        <v>15</v>
      </c>
      <c r="K141" s="8" t="s">
        <v>144</v>
      </c>
    </row>
    <row r="142" s="22" customFormat="1" ht="10.2" spans="1:11">
      <c r="A142" s="26">
        <v>139</v>
      </c>
      <c r="B142" s="8" t="s">
        <v>201</v>
      </c>
      <c r="C142" s="8" t="s">
        <v>65</v>
      </c>
      <c r="D142" s="9">
        <v>2</v>
      </c>
      <c r="E142" s="10">
        <v>312</v>
      </c>
      <c r="F142" s="11">
        <v>0</v>
      </c>
      <c r="G142" s="12">
        <v>5</v>
      </c>
      <c r="H142" s="12">
        <v>500</v>
      </c>
      <c r="I142" s="10">
        <v>817</v>
      </c>
      <c r="J142" s="8" t="s">
        <v>15</v>
      </c>
      <c r="K142" s="8" t="s">
        <v>144</v>
      </c>
    </row>
    <row r="143" s="22" customFormat="1" ht="10.2" spans="1:11">
      <c r="A143" s="26">
        <v>140</v>
      </c>
      <c r="B143" s="8" t="s">
        <v>202</v>
      </c>
      <c r="C143" s="8" t="s">
        <v>65</v>
      </c>
      <c r="D143" s="9">
        <v>1</v>
      </c>
      <c r="E143" s="10">
        <v>156</v>
      </c>
      <c r="F143" s="11">
        <v>134</v>
      </c>
      <c r="G143" s="12">
        <v>5</v>
      </c>
      <c r="H143" s="12">
        <v>500</v>
      </c>
      <c r="I143" s="10">
        <v>795</v>
      </c>
      <c r="J143" s="8" t="s">
        <v>15</v>
      </c>
      <c r="K143" s="8" t="s">
        <v>144</v>
      </c>
    </row>
    <row r="144" s="22" customFormat="1" ht="10.2" spans="1:11">
      <c r="A144" s="26">
        <v>141</v>
      </c>
      <c r="B144" s="8" t="s">
        <v>203</v>
      </c>
      <c r="C144" s="8" t="s">
        <v>55</v>
      </c>
      <c r="D144" s="9">
        <v>3</v>
      </c>
      <c r="E144" s="10">
        <v>891</v>
      </c>
      <c r="F144" s="11">
        <v>0</v>
      </c>
      <c r="G144" s="12">
        <v>5</v>
      </c>
      <c r="H144" s="12">
        <v>500</v>
      </c>
      <c r="I144" s="10">
        <v>1396</v>
      </c>
      <c r="J144" s="8" t="s">
        <v>15</v>
      </c>
      <c r="K144" s="8" t="s">
        <v>144</v>
      </c>
    </row>
    <row r="145" s="22" customFormat="1" ht="10.2" spans="1:11">
      <c r="A145" s="26">
        <v>142</v>
      </c>
      <c r="B145" s="8" t="s">
        <v>204</v>
      </c>
      <c r="C145" s="8" t="s">
        <v>65</v>
      </c>
      <c r="D145" s="9">
        <v>1</v>
      </c>
      <c r="E145" s="10">
        <v>156</v>
      </c>
      <c r="F145" s="11">
        <v>224</v>
      </c>
      <c r="G145" s="12">
        <v>5</v>
      </c>
      <c r="H145" s="12">
        <v>500</v>
      </c>
      <c r="I145" s="10">
        <v>885</v>
      </c>
      <c r="J145" s="8" t="s">
        <v>15</v>
      </c>
      <c r="K145" s="8" t="s">
        <v>205</v>
      </c>
    </row>
    <row r="146" s="22" customFormat="1" ht="10.2" spans="1:11">
      <c r="A146" s="26">
        <v>143</v>
      </c>
      <c r="B146" s="8" t="s">
        <v>206</v>
      </c>
      <c r="C146" s="8" t="s">
        <v>58</v>
      </c>
      <c r="D146" s="9">
        <v>1</v>
      </c>
      <c r="E146" s="10">
        <v>448</v>
      </c>
      <c r="F146" s="11">
        <v>224</v>
      </c>
      <c r="G146" s="12">
        <v>5</v>
      </c>
      <c r="H146" s="12">
        <v>500</v>
      </c>
      <c r="I146" s="10">
        <v>1177</v>
      </c>
      <c r="J146" s="8" t="s">
        <v>15</v>
      </c>
      <c r="K146" s="8" t="s">
        <v>205</v>
      </c>
    </row>
    <row r="147" s="22" customFormat="1" ht="10.2" spans="1:11">
      <c r="A147" s="26">
        <v>144</v>
      </c>
      <c r="B147" s="8" t="s">
        <v>207</v>
      </c>
      <c r="C147" s="8" t="s">
        <v>58</v>
      </c>
      <c r="D147" s="9">
        <v>1</v>
      </c>
      <c r="E147" s="10">
        <v>448</v>
      </c>
      <c r="F147" s="11">
        <v>224</v>
      </c>
      <c r="G147" s="12">
        <v>5</v>
      </c>
      <c r="H147" s="12">
        <v>500</v>
      </c>
      <c r="I147" s="10">
        <v>1177</v>
      </c>
      <c r="J147" s="8" t="s">
        <v>15</v>
      </c>
      <c r="K147" s="8" t="s">
        <v>205</v>
      </c>
    </row>
    <row r="148" s="22" customFormat="1" ht="10.2" spans="1:11">
      <c r="A148" s="26">
        <v>145</v>
      </c>
      <c r="B148" s="8" t="s">
        <v>208</v>
      </c>
      <c r="C148" s="8" t="s">
        <v>58</v>
      </c>
      <c r="D148" s="9">
        <v>2</v>
      </c>
      <c r="E148" s="10">
        <v>896</v>
      </c>
      <c r="F148" s="11">
        <v>224</v>
      </c>
      <c r="G148" s="12">
        <v>5</v>
      </c>
      <c r="H148" s="12">
        <v>500</v>
      </c>
      <c r="I148" s="10">
        <v>1625</v>
      </c>
      <c r="J148" s="8" t="s">
        <v>15</v>
      </c>
      <c r="K148" s="8" t="s">
        <v>205</v>
      </c>
    </row>
    <row r="149" s="22" customFormat="1" ht="10.2" spans="1:11">
      <c r="A149" s="26">
        <v>146</v>
      </c>
      <c r="B149" s="8" t="s">
        <v>209</v>
      </c>
      <c r="C149" s="8" t="s">
        <v>65</v>
      </c>
      <c r="D149" s="9">
        <v>3</v>
      </c>
      <c r="E149" s="10">
        <v>468</v>
      </c>
      <c r="F149" s="11">
        <v>268</v>
      </c>
      <c r="G149" s="12">
        <v>5</v>
      </c>
      <c r="H149" s="12">
        <v>500</v>
      </c>
      <c r="I149" s="10">
        <v>1241</v>
      </c>
      <c r="J149" s="8" t="s">
        <v>15</v>
      </c>
      <c r="K149" s="8" t="s">
        <v>205</v>
      </c>
    </row>
    <row r="150" s="22" customFormat="1" ht="10.2" spans="1:11">
      <c r="A150" s="26">
        <v>147</v>
      </c>
      <c r="B150" s="8" t="s">
        <v>210</v>
      </c>
      <c r="C150" s="8" t="s">
        <v>65</v>
      </c>
      <c r="D150" s="9">
        <v>5</v>
      </c>
      <c r="E150" s="10">
        <v>780</v>
      </c>
      <c r="F150" s="11">
        <v>268</v>
      </c>
      <c r="G150" s="12">
        <v>5</v>
      </c>
      <c r="H150" s="12">
        <v>500</v>
      </c>
      <c r="I150" s="10">
        <v>1553</v>
      </c>
      <c r="J150" s="8" t="s">
        <v>15</v>
      </c>
      <c r="K150" s="8" t="s">
        <v>205</v>
      </c>
    </row>
    <row r="151" s="22" customFormat="1" ht="10.2" spans="1:11">
      <c r="A151" s="26">
        <v>148</v>
      </c>
      <c r="B151" s="8" t="s">
        <v>211</v>
      </c>
      <c r="C151" s="8" t="s">
        <v>55</v>
      </c>
      <c r="D151" s="9">
        <v>4</v>
      </c>
      <c r="E151" s="10">
        <v>1188</v>
      </c>
      <c r="F151" s="11">
        <v>358</v>
      </c>
      <c r="G151" s="12">
        <v>5</v>
      </c>
      <c r="H151" s="12">
        <v>500</v>
      </c>
      <c r="I151" s="10">
        <v>2051</v>
      </c>
      <c r="J151" s="8" t="s">
        <v>15</v>
      </c>
      <c r="K151" s="8" t="s">
        <v>205</v>
      </c>
    </row>
    <row r="152" s="22" customFormat="1" ht="10.2" spans="1:11">
      <c r="A152" s="26">
        <v>149</v>
      </c>
      <c r="B152" s="8" t="s">
        <v>212</v>
      </c>
      <c r="C152" s="8" t="s">
        <v>55</v>
      </c>
      <c r="D152" s="9">
        <v>2</v>
      </c>
      <c r="E152" s="10">
        <v>594</v>
      </c>
      <c r="F152" s="11">
        <v>268</v>
      </c>
      <c r="G152" s="12">
        <v>5</v>
      </c>
      <c r="H152" s="12">
        <v>500</v>
      </c>
      <c r="I152" s="10">
        <v>1367</v>
      </c>
      <c r="J152" s="8" t="s">
        <v>15</v>
      </c>
      <c r="K152" s="8" t="s">
        <v>205</v>
      </c>
    </row>
    <row r="153" s="22" customFormat="1" ht="10.2" spans="1:11">
      <c r="A153" s="26">
        <v>150</v>
      </c>
      <c r="B153" s="8" t="s">
        <v>213</v>
      </c>
      <c r="C153" s="8" t="s">
        <v>55</v>
      </c>
      <c r="D153" s="9">
        <v>1</v>
      </c>
      <c r="E153" s="10">
        <v>297</v>
      </c>
      <c r="F153" s="11">
        <v>134</v>
      </c>
      <c r="G153" s="12">
        <v>5</v>
      </c>
      <c r="H153" s="12">
        <v>500</v>
      </c>
      <c r="I153" s="10">
        <v>936</v>
      </c>
      <c r="J153" s="8" t="s">
        <v>15</v>
      </c>
      <c r="K153" s="8" t="s">
        <v>205</v>
      </c>
    </row>
    <row r="154" s="22" customFormat="1" ht="10.2" spans="1:11">
      <c r="A154" s="26">
        <v>151</v>
      </c>
      <c r="B154" s="8" t="s">
        <v>214</v>
      </c>
      <c r="C154" s="8" t="s">
        <v>55</v>
      </c>
      <c r="D154" s="9">
        <v>2</v>
      </c>
      <c r="E154" s="10">
        <v>594</v>
      </c>
      <c r="F154" s="11">
        <v>134</v>
      </c>
      <c r="G154" s="12">
        <v>5</v>
      </c>
      <c r="H154" s="12">
        <v>500</v>
      </c>
      <c r="I154" s="10">
        <v>1233</v>
      </c>
      <c r="J154" s="8" t="s">
        <v>15</v>
      </c>
      <c r="K154" s="8" t="s">
        <v>205</v>
      </c>
    </row>
    <row r="155" s="22" customFormat="1" ht="10.2" spans="1:11">
      <c r="A155" s="26">
        <v>152</v>
      </c>
      <c r="B155" s="8" t="s">
        <v>170</v>
      </c>
      <c r="C155" s="8" t="s">
        <v>58</v>
      </c>
      <c r="D155" s="9">
        <v>1</v>
      </c>
      <c r="E155" s="10">
        <v>448</v>
      </c>
      <c r="F155" s="11">
        <v>224</v>
      </c>
      <c r="G155" s="12">
        <v>5</v>
      </c>
      <c r="H155" s="12">
        <v>500</v>
      </c>
      <c r="I155" s="10">
        <v>1177</v>
      </c>
      <c r="J155" s="8" t="s">
        <v>15</v>
      </c>
      <c r="K155" s="8" t="s">
        <v>205</v>
      </c>
    </row>
    <row r="156" s="22" customFormat="1" ht="10.2" spans="1:11">
      <c r="A156" s="26">
        <v>153</v>
      </c>
      <c r="B156" s="8" t="s">
        <v>215</v>
      </c>
      <c r="C156" s="8" t="s">
        <v>55</v>
      </c>
      <c r="D156" s="9">
        <v>2</v>
      </c>
      <c r="E156" s="10">
        <v>594</v>
      </c>
      <c r="F156" s="11">
        <v>268</v>
      </c>
      <c r="G156" s="12">
        <v>5</v>
      </c>
      <c r="H156" s="12">
        <v>500</v>
      </c>
      <c r="I156" s="10">
        <v>1367</v>
      </c>
      <c r="J156" s="8" t="s">
        <v>15</v>
      </c>
      <c r="K156" s="8" t="s">
        <v>216</v>
      </c>
    </row>
    <row r="157" s="22" customFormat="1" ht="10.2" spans="1:11">
      <c r="A157" s="26">
        <v>154</v>
      </c>
      <c r="B157" s="8" t="s">
        <v>217</v>
      </c>
      <c r="C157" s="8" t="s">
        <v>55</v>
      </c>
      <c r="D157" s="9">
        <v>1</v>
      </c>
      <c r="E157" s="10">
        <v>297</v>
      </c>
      <c r="F157" s="11">
        <v>224</v>
      </c>
      <c r="G157" s="12">
        <v>5</v>
      </c>
      <c r="H157" s="12">
        <v>500</v>
      </c>
      <c r="I157" s="10">
        <v>1026</v>
      </c>
      <c r="J157" s="8" t="s">
        <v>15</v>
      </c>
      <c r="K157" s="8" t="s">
        <v>216</v>
      </c>
    </row>
    <row r="158" s="22" customFormat="1" ht="10.2" spans="1:11">
      <c r="A158" s="26">
        <v>155</v>
      </c>
      <c r="B158" s="8" t="s">
        <v>218</v>
      </c>
      <c r="C158" s="8" t="s">
        <v>58</v>
      </c>
      <c r="D158" s="9">
        <v>2</v>
      </c>
      <c r="E158" s="10">
        <v>896</v>
      </c>
      <c r="F158" s="11">
        <v>134</v>
      </c>
      <c r="G158" s="12">
        <v>5</v>
      </c>
      <c r="H158" s="12">
        <v>500</v>
      </c>
      <c r="I158" s="10">
        <v>1535</v>
      </c>
      <c r="J158" s="8" t="s">
        <v>15</v>
      </c>
      <c r="K158" s="8" t="s">
        <v>216</v>
      </c>
    </row>
    <row r="159" s="22" customFormat="1" ht="10.2" spans="1:11">
      <c r="A159" s="26">
        <v>156</v>
      </c>
      <c r="B159" s="8" t="s">
        <v>219</v>
      </c>
      <c r="C159" s="8" t="s">
        <v>55</v>
      </c>
      <c r="D159" s="9">
        <v>3</v>
      </c>
      <c r="E159" s="10">
        <v>891</v>
      </c>
      <c r="F159" s="11">
        <v>358</v>
      </c>
      <c r="G159" s="12">
        <v>5</v>
      </c>
      <c r="H159" s="12">
        <v>500</v>
      </c>
      <c r="I159" s="10">
        <v>1754</v>
      </c>
      <c r="J159" s="8" t="s">
        <v>15</v>
      </c>
      <c r="K159" s="8" t="s">
        <v>216</v>
      </c>
    </row>
    <row r="160" s="22" customFormat="1" ht="10.2" spans="1:11">
      <c r="A160" s="26">
        <v>157</v>
      </c>
      <c r="B160" s="8" t="s">
        <v>220</v>
      </c>
      <c r="C160" s="8" t="s">
        <v>58</v>
      </c>
      <c r="D160" s="9">
        <v>1</v>
      </c>
      <c r="E160" s="10">
        <v>448</v>
      </c>
      <c r="F160" s="11">
        <v>224</v>
      </c>
      <c r="G160" s="12">
        <v>5</v>
      </c>
      <c r="H160" s="12">
        <v>500</v>
      </c>
      <c r="I160" s="10">
        <v>1177</v>
      </c>
      <c r="J160" s="8" t="s">
        <v>15</v>
      </c>
      <c r="K160" s="8" t="s">
        <v>216</v>
      </c>
    </row>
    <row r="161" s="22" customFormat="1" ht="10.2" spans="1:11">
      <c r="A161" s="26">
        <v>158</v>
      </c>
      <c r="B161" s="8" t="s">
        <v>221</v>
      </c>
      <c r="C161" s="8" t="s">
        <v>55</v>
      </c>
      <c r="D161" s="9">
        <v>3</v>
      </c>
      <c r="E161" s="10">
        <v>891</v>
      </c>
      <c r="F161" s="11">
        <v>358</v>
      </c>
      <c r="G161" s="12">
        <v>5</v>
      </c>
      <c r="H161" s="12">
        <v>500</v>
      </c>
      <c r="I161" s="10">
        <v>1754</v>
      </c>
      <c r="J161" s="8" t="s">
        <v>15</v>
      </c>
      <c r="K161" s="8" t="s">
        <v>216</v>
      </c>
    </row>
    <row r="162" s="22" customFormat="1" ht="10.2" spans="1:11">
      <c r="A162" s="26">
        <v>159</v>
      </c>
      <c r="B162" s="8" t="s">
        <v>222</v>
      </c>
      <c r="C162" s="8" t="s">
        <v>55</v>
      </c>
      <c r="D162" s="9">
        <v>1</v>
      </c>
      <c r="E162" s="10">
        <v>297</v>
      </c>
      <c r="F162" s="11">
        <v>224</v>
      </c>
      <c r="G162" s="12">
        <v>5</v>
      </c>
      <c r="H162" s="12">
        <v>500</v>
      </c>
      <c r="I162" s="10">
        <v>1026</v>
      </c>
      <c r="J162" s="8" t="s">
        <v>15</v>
      </c>
      <c r="K162" s="8" t="s">
        <v>216</v>
      </c>
    </row>
    <row r="163" s="22" customFormat="1" ht="10.2" spans="1:11">
      <c r="A163" s="26">
        <v>160</v>
      </c>
      <c r="B163" s="8" t="s">
        <v>223</v>
      </c>
      <c r="C163" s="8" t="s">
        <v>58</v>
      </c>
      <c r="D163" s="9">
        <v>2</v>
      </c>
      <c r="E163" s="10">
        <v>896</v>
      </c>
      <c r="F163" s="11">
        <v>0</v>
      </c>
      <c r="G163" s="12">
        <v>5</v>
      </c>
      <c r="H163" s="12">
        <v>500</v>
      </c>
      <c r="I163" s="10">
        <v>1401</v>
      </c>
      <c r="J163" s="8" t="s">
        <v>15</v>
      </c>
      <c r="K163" s="8" t="s">
        <v>216</v>
      </c>
    </row>
    <row r="164" s="22" customFormat="1" ht="10.2" spans="1:11">
      <c r="A164" s="26">
        <v>161</v>
      </c>
      <c r="B164" s="8" t="s">
        <v>224</v>
      </c>
      <c r="C164" s="8" t="s">
        <v>58</v>
      </c>
      <c r="D164" s="9">
        <v>1</v>
      </c>
      <c r="E164" s="10">
        <v>448</v>
      </c>
      <c r="F164" s="11">
        <v>224</v>
      </c>
      <c r="G164" s="12">
        <v>5</v>
      </c>
      <c r="H164" s="12">
        <v>500</v>
      </c>
      <c r="I164" s="10">
        <v>1177</v>
      </c>
      <c r="J164" s="8" t="s">
        <v>15</v>
      </c>
      <c r="K164" s="8" t="s">
        <v>216</v>
      </c>
    </row>
    <row r="165" s="22" customFormat="1" ht="10.2" spans="1:11">
      <c r="A165" s="26">
        <v>162</v>
      </c>
      <c r="B165" s="8" t="s">
        <v>225</v>
      </c>
      <c r="C165" s="8" t="s">
        <v>58</v>
      </c>
      <c r="D165" s="9">
        <v>1</v>
      </c>
      <c r="E165" s="10">
        <v>448</v>
      </c>
      <c r="F165" s="11">
        <v>224</v>
      </c>
      <c r="G165" s="12">
        <v>5</v>
      </c>
      <c r="H165" s="12">
        <v>500</v>
      </c>
      <c r="I165" s="10">
        <v>1177</v>
      </c>
      <c r="J165" s="8" t="s">
        <v>15</v>
      </c>
      <c r="K165" s="8" t="s">
        <v>216</v>
      </c>
    </row>
    <row r="166" s="22" customFormat="1" ht="10.2" spans="1:11">
      <c r="A166" s="26">
        <v>163</v>
      </c>
      <c r="B166" s="8" t="s">
        <v>226</v>
      </c>
      <c r="C166" s="8" t="s">
        <v>58</v>
      </c>
      <c r="D166" s="9">
        <v>1</v>
      </c>
      <c r="E166" s="10">
        <v>448</v>
      </c>
      <c r="F166" s="11">
        <v>224</v>
      </c>
      <c r="G166" s="12">
        <v>5</v>
      </c>
      <c r="H166" s="12">
        <v>500</v>
      </c>
      <c r="I166" s="10">
        <v>1177</v>
      </c>
      <c r="J166" s="8" t="s">
        <v>15</v>
      </c>
      <c r="K166" s="8" t="s">
        <v>216</v>
      </c>
    </row>
    <row r="167" s="22" customFormat="1" ht="10.2" spans="1:11">
      <c r="A167" s="26">
        <v>164</v>
      </c>
      <c r="B167" s="8" t="s">
        <v>227</v>
      </c>
      <c r="C167" s="8" t="s">
        <v>55</v>
      </c>
      <c r="D167" s="9">
        <v>2</v>
      </c>
      <c r="E167" s="10">
        <v>594</v>
      </c>
      <c r="F167" s="11">
        <v>0</v>
      </c>
      <c r="G167" s="12">
        <v>5</v>
      </c>
      <c r="H167" s="12">
        <v>500</v>
      </c>
      <c r="I167" s="10">
        <v>1099</v>
      </c>
      <c r="J167" s="8" t="s">
        <v>15</v>
      </c>
      <c r="K167" s="8" t="s">
        <v>216</v>
      </c>
    </row>
    <row r="168" s="22" customFormat="1" ht="10.2" spans="1:11">
      <c r="A168" s="26">
        <v>165</v>
      </c>
      <c r="B168" s="8" t="s">
        <v>228</v>
      </c>
      <c r="C168" s="8" t="s">
        <v>58</v>
      </c>
      <c r="D168" s="9">
        <v>1</v>
      </c>
      <c r="E168" s="10">
        <v>448</v>
      </c>
      <c r="F168" s="11">
        <v>0</v>
      </c>
      <c r="G168" s="12">
        <v>5</v>
      </c>
      <c r="H168" s="12">
        <v>500</v>
      </c>
      <c r="I168" s="10">
        <v>953</v>
      </c>
      <c r="J168" s="8" t="s">
        <v>15</v>
      </c>
      <c r="K168" s="8" t="s">
        <v>216</v>
      </c>
    </row>
    <row r="169" s="22" customFormat="1" ht="10.2" spans="1:11">
      <c r="A169" s="26">
        <v>166</v>
      </c>
      <c r="B169" s="8" t="s">
        <v>229</v>
      </c>
      <c r="C169" s="8" t="s">
        <v>55</v>
      </c>
      <c r="D169" s="9">
        <v>1</v>
      </c>
      <c r="E169" s="10">
        <v>297</v>
      </c>
      <c r="F169" s="11">
        <v>224</v>
      </c>
      <c r="G169" s="12">
        <v>5</v>
      </c>
      <c r="H169" s="12">
        <v>500</v>
      </c>
      <c r="I169" s="10">
        <v>1026</v>
      </c>
      <c r="J169" s="8" t="s">
        <v>15</v>
      </c>
      <c r="K169" s="8" t="s">
        <v>216</v>
      </c>
    </row>
    <row r="170" s="22" customFormat="1" ht="10.2" spans="1:11">
      <c r="A170" s="26">
        <v>167</v>
      </c>
      <c r="B170" s="8" t="s">
        <v>230</v>
      </c>
      <c r="C170" s="8" t="s">
        <v>55</v>
      </c>
      <c r="D170" s="9">
        <v>5</v>
      </c>
      <c r="E170" s="10">
        <v>1485</v>
      </c>
      <c r="F170" s="11">
        <v>492</v>
      </c>
      <c r="G170" s="12">
        <v>5</v>
      </c>
      <c r="H170" s="12">
        <v>500</v>
      </c>
      <c r="I170" s="10">
        <v>2482</v>
      </c>
      <c r="J170" s="8" t="s">
        <v>15</v>
      </c>
      <c r="K170" s="8" t="s">
        <v>216</v>
      </c>
    </row>
    <row r="171" s="22" customFormat="1" ht="10.2" spans="1:11">
      <c r="A171" s="26">
        <v>168</v>
      </c>
      <c r="B171" s="8" t="s">
        <v>231</v>
      </c>
      <c r="C171" s="8" t="s">
        <v>58</v>
      </c>
      <c r="D171" s="9">
        <v>2</v>
      </c>
      <c r="E171" s="10">
        <v>896</v>
      </c>
      <c r="F171" s="11">
        <v>0</v>
      </c>
      <c r="G171" s="12">
        <v>5</v>
      </c>
      <c r="H171" s="12">
        <v>500</v>
      </c>
      <c r="I171" s="10">
        <v>1401</v>
      </c>
      <c r="J171" s="8" t="s">
        <v>15</v>
      </c>
      <c r="K171" s="8" t="s">
        <v>216</v>
      </c>
    </row>
    <row r="172" s="22" customFormat="1" ht="10.2" spans="1:11">
      <c r="A172" s="26">
        <v>169</v>
      </c>
      <c r="B172" s="8" t="s">
        <v>232</v>
      </c>
      <c r="C172" s="8" t="s">
        <v>55</v>
      </c>
      <c r="D172" s="9">
        <v>1</v>
      </c>
      <c r="E172" s="10">
        <v>297</v>
      </c>
      <c r="F172" s="11">
        <v>224</v>
      </c>
      <c r="G172" s="12">
        <v>5</v>
      </c>
      <c r="H172" s="12">
        <v>500</v>
      </c>
      <c r="I172" s="10">
        <v>1026</v>
      </c>
      <c r="J172" s="8" t="s">
        <v>15</v>
      </c>
      <c r="K172" s="8" t="s">
        <v>216</v>
      </c>
    </row>
    <row r="173" s="22" customFormat="1" ht="10.2" spans="1:11">
      <c r="A173" s="26">
        <v>170</v>
      </c>
      <c r="B173" s="8" t="s">
        <v>233</v>
      </c>
      <c r="C173" s="8" t="s">
        <v>58</v>
      </c>
      <c r="D173" s="9">
        <v>3</v>
      </c>
      <c r="E173" s="10">
        <v>1344</v>
      </c>
      <c r="F173" s="11">
        <v>134</v>
      </c>
      <c r="G173" s="12">
        <v>5</v>
      </c>
      <c r="H173" s="12">
        <v>500</v>
      </c>
      <c r="I173" s="10">
        <v>1983</v>
      </c>
      <c r="J173" s="8" t="s">
        <v>15</v>
      </c>
      <c r="K173" s="8" t="s">
        <v>216</v>
      </c>
    </row>
    <row r="174" s="22" customFormat="1" ht="10.2" spans="1:11">
      <c r="A174" s="26">
        <v>171</v>
      </c>
      <c r="B174" s="8" t="s">
        <v>234</v>
      </c>
      <c r="C174" s="8" t="s">
        <v>58</v>
      </c>
      <c r="D174" s="9">
        <v>1</v>
      </c>
      <c r="E174" s="10">
        <v>448</v>
      </c>
      <c r="F174" s="11">
        <v>134</v>
      </c>
      <c r="G174" s="12">
        <v>5</v>
      </c>
      <c r="H174" s="12">
        <v>500</v>
      </c>
      <c r="I174" s="10">
        <v>1087</v>
      </c>
      <c r="J174" s="8" t="s">
        <v>15</v>
      </c>
      <c r="K174" s="8" t="s">
        <v>216</v>
      </c>
    </row>
    <row r="175" s="22" customFormat="1" ht="10.2" spans="1:11">
      <c r="A175" s="26">
        <v>172</v>
      </c>
      <c r="B175" s="8" t="s">
        <v>235</v>
      </c>
      <c r="C175" s="8" t="s">
        <v>58</v>
      </c>
      <c r="D175" s="9">
        <v>1</v>
      </c>
      <c r="E175" s="10">
        <v>448</v>
      </c>
      <c r="F175" s="11">
        <v>224</v>
      </c>
      <c r="G175" s="12">
        <v>5</v>
      </c>
      <c r="H175" s="12">
        <v>500</v>
      </c>
      <c r="I175" s="10">
        <v>1177</v>
      </c>
      <c r="J175" s="8" t="s">
        <v>15</v>
      </c>
      <c r="K175" s="8" t="s">
        <v>216</v>
      </c>
    </row>
    <row r="176" s="22" customFormat="1" ht="10.2" spans="1:11">
      <c r="A176" s="26">
        <v>173</v>
      </c>
      <c r="B176" s="8" t="s">
        <v>236</v>
      </c>
      <c r="C176" s="8" t="s">
        <v>55</v>
      </c>
      <c r="D176" s="9">
        <v>1</v>
      </c>
      <c r="E176" s="10">
        <v>297</v>
      </c>
      <c r="F176" s="11">
        <v>224</v>
      </c>
      <c r="G176" s="12">
        <v>5</v>
      </c>
      <c r="H176" s="12">
        <v>500</v>
      </c>
      <c r="I176" s="10">
        <v>1026</v>
      </c>
      <c r="J176" s="8" t="s">
        <v>15</v>
      </c>
      <c r="K176" s="8" t="s">
        <v>216</v>
      </c>
    </row>
    <row r="177" s="22" customFormat="1" ht="10.2" spans="1:11">
      <c r="A177" s="26">
        <v>174</v>
      </c>
      <c r="B177" s="8" t="s">
        <v>237</v>
      </c>
      <c r="C177" s="8" t="s">
        <v>58</v>
      </c>
      <c r="D177" s="9">
        <v>1</v>
      </c>
      <c r="E177" s="10">
        <v>448</v>
      </c>
      <c r="F177" s="11">
        <v>224</v>
      </c>
      <c r="G177" s="12">
        <v>5</v>
      </c>
      <c r="H177" s="12">
        <v>500</v>
      </c>
      <c r="I177" s="10">
        <v>1177</v>
      </c>
      <c r="J177" s="8" t="s">
        <v>15</v>
      </c>
      <c r="K177" s="8" t="s">
        <v>216</v>
      </c>
    </row>
    <row r="178" s="22" customFormat="1" ht="10.2" spans="1:11">
      <c r="A178" s="26">
        <v>175</v>
      </c>
      <c r="B178" s="8" t="s">
        <v>238</v>
      </c>
      <c r="C178" s="8" t="s">
        <v>58</v>
      </c>
      <c r="D178" s="9">
        <v>1</v>
      </c>
      <c r="E178" s="10">
        <v>448</v>
      </c>
      <c r="F178" s="11">
        <v>134</v>
      </c>
      <c r="G178" s="12">
        <v>5</v>
      </c>
      <c r="H178" s="12">
        <v>500</v>
      </c>
      <c r="I178" s="10">
        <v>1087</v>
      </c>
      <c r="J178" s="8" t="s">
        <v>15</v>
      </c>
      <c r="K178" s="8" t="s">
        <v>216</v>
      </c>
    </row>
    <row r="179" s="22" customFormat="1" ht="10.2" spans="1:11">
      <c r="A179" s="26">
        <v>176</v>
      </c>
      <c r="B179" s="8" t="s">
        <v>239</v>
      </c>
      <c r="C179" s="8" t="s">
        <v>58</v>
      </c>
      <c r="D179" s="9">
        <v>4</v>
      </c>
      <c r="E179" s="10">
        <v>1792</v>
      </c>
      <c r="F179" s="11">
        <v>268</v>
      </c>
      <c r="G179" s="12">
        <v>5</v>
      </c>
      <c r="H179" s="12">
        <v>500</v>
      </c>
      <c r="I179" s="10">
        <v>2565</v>
      </c>
      <c r="J179" s="8" t="s">
        <v>15</v>
      </c>
      <c r="K179" s="8" t="s">
        <v>216</v>
      </c>
    </row>
    <row r="180" s="22" customFormat="1" ht="10.2" spans="1:11">
      <c r="A180" s="26">
        <v>177</v>
      </c>
      <c r="B180" s="8" t="s">
        <v>240</v>
      </c>
      <c r="C180" s="8" t="s">
        <v>58</v>
      </c>
      <c r="D180" s="9">
        <v>2</v>
      </c>
      <c r="E180" s="10">
        <v>896</v>
      </c>
      <c r="F180" s="11">
        <v>134</v>
      </c>
      <c r="G180" s="12">
        <v>5</v>
      </c>
      <c r="H180" s="12">
        <v>500</v>
      </c>
      <c r="I180" s="10">
        <v>1535</v>
      </c>
      <c r="J180" s="8" t="s">
        <v>15</v>
      </c>
      <c r="K180" s="8" t="s">
        <v>216</v>
      </c>
    </row>
    <row r="181" s="22" customFormat="1" ht="10.2" spans="1:11">
      <c r="A181" s="26">
        <v>178</v>
      </c>
      <c r="B181" s="8" t="s">
        <v>241</v>
      </c>
      <c r="C181" s="8" t="s">
        <v>55</v>
      </c>
      <c r="D181" s="9">
        <v>2</v>
      </c>
      <c r="E181" s="10">
        <v>594</v>
      </c>
      <c r="F181" s="11">
        <v>0</v>
      </c>
      <c r="G181" s="12">
        <v>5</v>
      </c>
      <c r="H181" s="12">
        <v>500</v>
      </c>
      <c r="I181" s="10">
        <v>1099</v>
      </c>
      <c r="J181" s="8" t="s">
        <v>15</v>
      </c>
      <c r="K181" s="8" t="s">
        <v>216</v>
      </c>
    </row>
    <row r="182" s="22" customFormat="1" ht="10.2" spans="1:11">
      <c r="A182" s="26">
        <v>179</v>
      </c>
      <c r="B182" s="8" t="s">
        <v>242</v>
      </c>
      <c r="C182" s="8" t="s">
        <v>55</v>
      </c>
      <c r="D182" s="9">
        <v>1</v>
      </c>
      <c r="E182" s="10">
        <v>297</v>
      </c>
      <c r="F182" s="11">
        <v>224</v>
      </c>
      <c r="G182" s="12">
        <v>5</v>
      </c>
      <c r="H182" s="12">
        <v>500</v>
      </c>
      <c r="I182" s="10">
        <v>1026</v>
      </c>
      <c r="J182" s="8" t="s">
        <v>15</v>
      </c>
      <c r="K182" s="8" t="s">
        <v>216</v>
      </c>
    </row>
    <row r="183" s="22" customFormat="1" ht="10.2" spans="1:11">
      <c r="A183" s="26">
        <v>180</v>
      </c>
      <c r="B183" s="8" t="s">
        <v>243</v>
      </c>
      <c r="C183" s="8" t="s">
        <v>55</v>
      </c>
      <c r="D183" s="9">
        <v>3</v>
      </c>
      <c r="E183" s="10">
        <v>891</v>
      </c>
      <c r="F183" s="11">
        <v>134</v>
      </c>
      <c r="G183" s="12">
        <v>5</v>
      </c>
      <c r="H183" s="12">
        <v>500</v>
      </c>
      <c r="I183" s="10">
        <v>1530</v>
      </c>
      <c r="J183" s="8" t="s">
        <v>15</v>
      </c>
      <c r="K183" s="8" t="s">
        <v>216</v>
      </c>
    </row>
    <row r="184" s="22" customFormat="1" ht="10.2" spans="1:11">
      <c r="A184" s="26">
        <v>181</v>
      </c>
      <c r="B184" s="8" t="s">
        <v>244</v>
      </c>
      <c r="C184" s="8" t="s">
        <v>55</v>
      </c>
      <c r="D184" s="9">
        <v>2</v>
      </c>
      <c r="E184" s="10">
        <v>594</v>
      </c>
      <c r="F184" s="11">
        <v>0</v>
      </c>
      <c r="G184" s="12">
        <v>5</v>
      </c>
      <c r="H184" s="12">
        <v>500</v>
      </c>
      <c r="I184" s="10">
        <v>1099</v>
      </c>
      <c r="J184" s="8" t="s">
        <v>15</v>
      </c>
      <c r="K184" s="8" t="s">
        <v>216</v>
      </c>
    </row>
    <row r="185" s="22" customFormat="1" ht="10.2" spans="1:11">
      <c r="A185" s="26">
        <v>182</v>
      </c>
      <c r="B185" s="8" t="s">
        <v>245</v>
      </c>
      <c r="C185" s="8" t="s">
        <v>65</v>
      </c>
      <c r="D185" s="9">
        <v>2</v>
      </c>
      <c r="E185" s="10">
        <v>312</v>
      </c>
      <c r="F185" s="11">
        <v>134</v>
      </c>
      <c r="G185" s="12">
        <v>5</v>
      </c>
      <c r="H185" s="12">
        <v>500</v>
      </c>
      <c r="I185" s="10">
        <v>951</v>
      </c>
      <c r="J185" s="8" t="s">
        <v>15</v>
      </c>
      <c r="K185" s="8" t="s">
        <v>216</v>
      </c>
    </row>
    <row r="186" s="22" customFormat="1" ht="10.2" spans="1:11">
      <c r="A186" s="26">
        <v>183</v>
      </c>
      <c r="B186" s="8" t="s">
        <v>246</v>
      </c>
      <c r="C186" s="8" t="s">
        <v>58</v>
      </c>
      <c r="D186" s="9">
        <v>1</v>
      </c>
      <c r="E186" s="10">
        <v>448</v>
      </c>
      <c r="F186" s="11">
        <v>134</v>
      </c>
      <c r="G186" s="12">
        <v>5</v>
      </c>
      <c r="H186" s="12">
        <v>500</v>
      </c>
      <c r="I186" s="10">
        <v>1087</v>
      </c>
      <c r="J186" s="8" t="s">
        <v>15</v>
      </c>
      <c r="K186" s="8" t="s">
        <v>216</v>
      </c>
    </row>
    <row r="187" s="22" customFormat="1" ht="10.2" spans="1:11">
      <c r="A187" s="26">
        <v>184</v>
      </c>
      <c r="B187" s="8" t="s">
        <v>247</v>
      </c>
      <c r="C187" s="8" t="s">
        <v>55</v>
      </c>
      <c r="D187" s="9">
        <v>2</v>
      </c>
      <c r="E187" s="10">
        <v>594</v>
      </c>
      <c r="F187" s="11">
        <v>0</v>
      </c>
      <c r="G187" s="12">
        <v>5</v>
      </c>
      <c r="H187" s="12">
        <v>500</v>
      </c>
      <c r="I187" s="10">
        <v>1099</v>
      </c>
      <c r="J187" s="8" t="s">
        <v>15</v>
      </c>
      <c r="K187" s="8" t="s">
        <v>216</v>
      </c>
    </row>
    <row r="188" s="22" customFormat="1" ht="10.2" spans="1:11">
      <c r="A188" s="26">
        <v>185</v>
      </c>
      <c r="B188" s="8" t="s">
        <v>248</v>
      </c>
      <c r="C188" s="8" t="s">
        <v>58</v>
      </c>
      <c r="D188" s="9">
        <v>1</v>
      </c>
      <c r="E188" s="10">
        <v>448</v>
      </c>
      <c r="F188" s="11">
        <v>134</v>
      </c>
      <c r="G188" s="12">
        <v>5</v>
      </c>
      <c r="H188" s="12">
        <v>500</v>
      </c>
      <c r="I188" s="10">
        <v>1087</v>
      </c>
      <c r="J188" s="8" t="s">
        <v>15</v>
      </c>
      <c r="K188" s="8" t="s">
        <v>216</v>
      </c>
    </row>
    <row r="189" s="22" customFormat="1" ht="10.2" spans="1:11">
      <c r="A189" s="26">
        <v>186</v>
      </c>
      <c r="B189" s="8" t="s">
        <v>249</v>
      </c>
      <c r="C189" s="8" t="s">
        <v>55</v>
      </c>
      <c r="D189" s="9">
        <v>1</v>
      </c>
      <c r="E189" s="10">
        <v>297</v>
      </c>
      <c r="F189" s="11">
        <v>0</v>
      </c>
      <c r="G189" s="12">
        <v>5</v>
      </c>
      <c r="H189" s="12">
        <v>500</v>
      </c>
      <c r="I189" s="10">
        <v>802</v>
      </c>
      <c r="J189" s="8" t="s">
        <v>15</v>
      </c>
      <c r="K189" s="8" t="s">
        <v>216</v>
      </c>
    </row>
    <row r="190" s="22" customFormat="1" ht="10.2" spans="1:11">
      <c r="A190" s="26">
        <v>187</v>
      </c>
      <c r="B190" s="8" t="s">
        <v>250</v>
      </c>
      <c r="C190" s="8" t="s">
        <v>55</v>
      </c>
      <c r="D190" s="9">
        <v>2</v>
      </c>
      <c r="E190" s="10">
        <v>594</v>
      </c>
      <c r="F190" s="11">
        <v>224</v>
      </c>
      <c r="G190" s="12">
        <v>5</v>
      </c>
      <c r="H190" s="12">
        <v>500</v>
      </c>
      <c r="I190" s="10">
        <v>1323</v>
      </c>
      <c r="J190" s="8" t="s">
        <v>15</v>
      </c>
      <c r="K190" s="8" t="s">
        <v>216</v>
      </c>
    </row>
    <row r="191" s="22" customFormat="1" ht="10.2" spans="1:11">
      <c r="A191" s="26">
        <v>188</v>
      </c>
      <c r="B191" s="8" t="s">
        <v>251</v>
      </c>
      <c r="C191" s="8" t="s">
        <v>58</v>
      </c>
      <c r="D191" s="9">
        <v>1</v>
      </c>
      <c r="E191" s="10">
        <v>448</v>
      </c>
      <c r="F191" s="11">
        <v>0</v>
      </c>
      <c r="G191" s="12">
        <v>5</v>
      </c>
      <c r="H191" s="12">
        <v>500</v>
      </c>
      <c r="I191" s="10">
        <v>953</v>
      </c>
      <c r="J191" s="8" t="s">
        <v>15</v>
      </c>
      <c r="K191" s="8" t="s">
        <v>216</v>
      </c>
    </row>
    <row r="192" s="22" customFormat="1" ht="10.2" spans="1:11">
      <c r="A192" s="26">
        <v>189</v>
      </c>
      <c r="B192" s="8" t="s">
        <v>252</v>
      </c>
      <c r="C192" s="8" t="s">
        <v>58</v>
      </c>
      <c r="D192" s="9">
        <v>2</v>
      </c>
      <c r="E192" s="10">
        <v>896</v>
      </c>
      <c r="F192" s="11">
        <v>134</v>
      </c>
      <c r="G192" s="12">
        <v>5</v>
      </c>
      <c r="H192" s="12">
        <v>500</v>
      </c>
      <c r="I192" s="10">
        <v>1535</v>
      </c>
      <c r="J192" s="8" t="s">
        <v>15</v>
      </c>
      <c r="K192" s="8" t="s">
        <v>216</v>
      </c>
    </row>
    <row r="193" s="22" customFormat="1" ht="10.2" spans="1:11">
      <c r="A193" s="26">
        <v>190</v>
      </c>
      <c r="B193" s="8" t="s">
        <v>253</v>
      </c>
      <c r="C193" s="8" t="s">
        <v>55</v>
      </c>
      <c r="D193" s="9">
        <v>2</v>
      </c>
      <c r="E193" s="10">
        <v>594</v>
      </c>
      <c r="F193" s="11">
        <v>0</v>
      </c>
      <c r="G193" s="12">
        <v>5</v>
      </c>
      <c r="H193" s="12">
        <v>500</v>
      </c>
      <c r="I193" s="10">
        <v>1099</v>
      </c>
      <c r="J193" s="8" t="s">
        <v>15</v>
      </c>
      <c r="K193" s="8" t="s">
        <v>254</v>
      </c>
    </row>
    <row r="194" s="22" customFormat="1" ht="10.2" spans="1:11">
      <c r="A194" s="26">
        <v>191</v>
      </c>
      <c r="B194" s="8" t="s">
        <v>255</v>
      </c>
      <c r="C194" s="8" t="s">
        <v>65</v>
      </c>
      <c r="D194" s="9">
        <v>2</v>
      </c>
      <c r="E194" s="10">
        <v>312</v>
      </c>
      <c r="F194" s="11">
        <v>0</v>
      </c>
      <c r="G194" s="12">
        <v>5</v>
      </c>
      <c r="H194" s="12">
        <v>500</v>
      </c>
      <c r="I194" s="10">
        <v>817</v>
      </c>
      <c r="J194" s="8" t="s">
        <v>15</v>
      </c>
      <c r="K194" s="8" t="s">
        <v>254</v>
      </c>
    </row>
    <row r="195" s="22" customFormat="1" ht="10.2" spans="1:11">
      <c r="A195" s="26">
        <v>192</v>
      </c>
      <c r="B195" s="8" t="s">
        <v>256</v>
      </c>
      <c r="C195" s="8" t="s">
        <v>65</v>
      </c>
      <c r="D195" s="9">
        <v>3</v>
      </c>
      <c r="E195" s="10">
        <v>468</v>
      </c>
      <c r="F195" s="11">
        <v>134</v>
      </c>
      <c r="G195" s="12">
        <v>5</v>
      </c>
      <c r="H195" s="12">
        <v>500</v>
      </c>
      <c r="I195" s="10">
        <v>1107</v>
      </c>
      <c r="J195" s="8" t="s">
        <v>15</v>
      </c>
      <c r="K195" s="8" t="s">
        <v>254</v>
      </c>
    </row>
    <row r="196" s="22" customFormat="1" ht="10.2" spans="1:11">
      <c r="A196" s="26">
        <v>193</v>
      </c>
      <c r="B196" s="8" t="s">
        <v>257</v>
      </c>
      <c r="C196" s="8" t="s">
        <v>55</v>
      </c>
      <c r="D196" s="9">
        <v>2</v>
      </c>
      <c r="E196" s="10">
        <v>594</v>
      </c>
      <c r="F196" s="11">
        <v>224</v>
      </c>
      <c r="G196" s="12">
        <v>5</v>
      </c>
      <c r="H196" s="12">
        <v>500</v>
      </c>
      <c r="I196" s="10">
        <v>1323</v>
      </c>
      <c r="J196" s="8" t="s">
        <v>15</v>
      </c>
      <c r="K196" s="8" t="s">
        <v>254</v>
      </c>
    </row>
    <row r="197" s="22" customFormat="1" ht="10.2" spans="1:11">
      <c r="A197" s="26">
        <v>194</v>
      </c>
      <c r="B197" s="8" t="s">
        <v>258</v>
      </c>
      <c r="C197" s="8" t="s">
        <v>55</v>
      </c>
      <c r="D197" s="9">
        <v>2</v>
      </c>
      <c r="E197" s="10">
        <v>594</v>
      </c>
      <c r="F197" s="11">
        <v>0</v>
      </c>
      <c r="G197" s="12">
        <v>5</v>
      </c>
      <c r="H197" s="12">
        <v>500</v>
      </c>
      <c r="I197" s="10">
        <v>1099</v>
      </c>
      <c r="J197" s="8" t="s">
        <v>15</v>
      </c>
      <c r="K197" s="8" t="s">
        <v>254</v>
      </c>
    </row>
    <row r="198" s="22" customFormat="1" ht="10.2" spans="1:11">
      <c r="A198" s="26">
        <v>195</v>
      </c>
      <c r="B198" s="8" t="s">
        <v>259</v>
      </c>
      <c r="C198" s="8" t="s">
        <v>55</v>
      </c>
      <c r="D198" s="9">
        <v>2</v>
      </c>
      <c r="E198" s="10">
        <v>594</v>
      </c>
      <c r="F198" s="11">
        <v>224</v>
      </c>
      <c r="G198" s="12">
        <v>5</v>
      </c>
      <c r="H198" s="12">
        <v>500</v>
      </c>
      <c r="I198" s="10">
        <v>1323</v>
      </c>
      <c r="J198" s="8" t="s">
        <v>15</v>
      </c>
      <c r="K198" s="8" t="s">
        <v>254</v>
      </c>
    </row>
    <row r="199" s="22" customFormat="1" ht="10.2" spans="1:11">
      <c r="A199" s="26">
        <v>196</v>
      </c>
      <c r="B199" s="8" t="s">
        <v>260</v>
      </c>
      <c r="C199" s="8" t="s">
        <v>55</v>
      </c>
      <c r="D199" s="9">
        <v>2</v>
      </c>
      <c r="E199" s="10">
        <v>594</v>
      </c>
      <c r="F199" s="11">
        <v>0</v>
      </c>
      <c r="G199" s="12">
        <v>5</v>
      </c>
      <c r="H199" s="12">
        <v>500</v>
      </c>
      <c r="I199" s="10">
        <v>1099</v>
      </c>
      <c r="J199" s="8" t="s">
        <v>15</v>
      </c>
      <c r="K199" s="8" t="s">
        <v>254</v>
      </c>
    </row>
    <row r="200" s="22" customFormat="1" ht="10.2" spans="1:11">
      <c r="A200" s="26">
        <v>197</v>
      </c>
      <c r="B200" s="8" t="s">
        <v>261</v>
      </c>
      <c r="C200" s="8" t="s">
        <v>65</v>
      </c>
      <c r="D200" s="9">
        <v>4</v>
      </c>
      <c r="E200" s="10">
        <v>624</v>
      </c>
      <c r="F200" s="11">
        <v>358</v>
      </c>
      <c r="G200" s="12">
        <v>5</v>
      </c>
      <c r="H200" s="12">
        <v>500</v>
      </c>
      <c r="I200" s="10">
        <v>1487</v>
      </c>
      <c r="J200" s="8" t="s">
        <v>15</v>
      </c>
      <c r="K200" s="8" t="s">
        <v>254</v>
      </c>
    </row>
    <row r="201" s="22" customFormat="1" ht="10.2" spans="1:11">
      <c r="A201" s="26">
        <v>198</v>
      </c>
      <c r="B201" s="8" t="s">
        <v>262</v>
      </c>
      <c r="C201" s="8" t="s">
        <v>55</v>
      </c>
      <c r="D201" s="9">
        <v>3</v>
      </c>
      <c r="E201" s="10">
        <v>891</v>
      </c>
      <c r="F201" s="11">
        <v>358</v>
      </c>
      <c r="G201" s="12">
        <v>5</v>
      </c>
      <c r="H201" s="12">
        <v>500</v>
      </c>
      <c r="I201" s="10">
        <v>1754</v>
      </c>
      <c r="J201" s="8" t="s">
        <v>15</v>
      </c>
      <c r="K201" s="8" t="s">
        <v>254</v>
      </c>
    </row>
    <row r="202" s="22" customFormat="1" ht="10.2" spans="1:11">
      <c r="A202" s="26">
        <v>199</v>
      </c>
      <c r="B202" s="8" t="s">
        <v>263</v>
      </c>
      <c r="C202" s="8" t="s">
        <v>55</v>
      </c>
      <c r="D202" s="9">
        <v>2</v>
      </c>
      <c r="E202" s="10">
        <v>594</v>
      </c>
      <c r="F202" s="11">
        <v>134</v>
      </c>
      <c r="G202" s="12">
        <v>5</v>
      </c>
      <c r="H202" s="12">
        <v>500</v>
      </c>
      <c r="I202" s="10">
        <v>1233</v>
      </c>
      <c r="J202" s="8" t="s">
        <v>15</v>
      </c>
      <c r="K202" s="8" t="s">
        <v>254</v>
      </c>
    </row>
    <row r="203" s="22" customFormat="1" ht="10.2" spans="1:11">
      <c r="A203" s="26">
        <v>200</v>
      </c>
      <c r="B203" s="8" t="s">
        <v>264</v>
      </c>
      <c r="C203" s="8" t="s">
        <v>65</v>
      </c>
      <c r="D203" s="9">
        <v>4</v>
      </c>
      <c r="E203" s="10">
        <v>624</v>
      </c>
      <c r="F203" s="11">
        <v>582</v>
      </c>
      <c r="G203" s="12">
        <v>5</v>
      </c>
      <c r="H203" s="12">
        <v>500</v>
      </c>
      <c r="I203" s="10">
        <v>1711</v>
      </c>
      <c r="J203" s="8" t="s">
        <v>15</v>
      </c>
      <c r="K203" s="8" t="s">
        <v>254</v>
      </c>
    </row>
    <row r="204" s="22" customFormat="1" ht="10.2" spans="1:11">
      <c r="A204" s="26">
        <v>201</v>
      </c>
      <c r="B204" s="8" t="s">
        <v>265</v>
      </c>
      <c r="C204" s="8" t="s">
        <v>65</v>
      </c>
      <c r="D204" s="9">
        <v>4</v>
      </c>
      <c r="E204" s="10">
        <v>624</v>
      </c>
      <c r="F204" s="11">
        <v>358</v>
      </c>
      <c r="G204" s="12">
        <v>5</v>
      </c>
      <c r="H204" s="12">
        <v>500</v>
      </c>
      <c r="I204" s="10">
        <v>1487</v>
      </c>
      <c r="J204" s="8" t="s">
        <v>15</v>
      </c>
      <c r="K204" s="8" t="s">
        <v>254</v>
      </c>
    </row>
    <row r="205" s="22" customFormat="1" ht="10.2" spans="1:11">
      <c r="A205" s="26">
        <v>202</v>
      </c>
      <c r="B205" s="8" t="s">
        <v>266</v>
      </c>
      <c r="C205" s="8" t="s">
        <v>65</v>
      </c>
      <c r="D205" s="9">
        <v>2</v>
      </c>
      <c r="E205" s="10">
        <v>312</v>
      </c>
      <c r="F205" s="11">
        <v>0</v>
      </c>
      <c r="G205" s="12">
        <v>5</v>
      </c>
      <c r="H205" s="12">
        <v>500</v>
      </c>
      <c r="I205" s="10">
        <v>817</v>
      </c>
      <c r="J205" s="8" t="s">
        <v>15</v>
      </c>
      <c r="K205" s="8" t="s">
        <v>254</v>
      </c>
    </row>
    <row r="206" s="22" customFormat="1" ht="10.2" spans="1:11">
      <c r="A206" s="26">
        <v>203</v>
      </c>
      <c r="B206" s="8" t="s">
        <v>267</v>
      </c>
      <c r="C206" s="8" t="s">
        <v>58</v>
      </c>
      <c r="D206" s="9">
        <v>4</v>
      </c>
      <c r="E206" s="10">
        <v>1792</v>
      </c>
      <c r="F206" s="11">
        <v>358</v>
      </c>
      <c r="G206" s="12">
        <v>5</v>
      </c>
      <c r="H206" s="12">
        <v>500</v>
      </c>
      <c r="I206" s="10">
        <v>2655</v>
      </c>
      <c r="J206" s="8" t="s">
        <v>15</v>
      </c>
      <c r="K206" s="8" t="s">
        <v>254</v>
      </c>
    </row>
    <row r="207" s="22" customFormat="1" ht="10.2" spans="1:11">
      <c r="A207" s="26">
        <v>204</v>
      </c>
      <c r="B207" s="8" t="s">
        <v>268</v>
      </c>
      <c r="C207" s="8" t="s">
        <v>65</v>
      </c>
      <c r="D207" s="9">
        <v>2</v>
      </c>
      <c r="E207" s="10">
        <v>312</v>
      </c>
      <c r="F207" s="11">
        <v>134</v>
      </c>
      <c r="G207" s="12">
        <v>5</v>
      </c>
      <c r="H207" s="12">
        <v>500</v>
      </c>
      <c r="I207" s="10">
        <v>951</v>
      </c>
      <c r="J207" s="8" t="s">
        <v>15</v>
      </c>
      <c r="K207" s="8" t="s">
        <v>254</v>
      </c>
    </row>
    <row r="208" s="22" customFormat="1" ht="10.2" spans="1:11">
      <c r="A208" s="26">
        <v>205</v>
      </c>
      <c r="B208" s="8" t="s">
        <v>269</v>
      </c>
      <c r="C208" s="8" t="s">
        <v>65</v>
      </c>
      <c r="D208" s="9">
        <v>2</v>
      </c>
      <c r="E208" s="10">
        <v>312</v>
      </c>
      <c r="F208" s="11">
        <v>268</v>
      </c>
      <c r="G208" s="12">
        <v>5</v>
      </c>
      <c r="H208" s="12">
        <v>500</v>
      </c>
      <c r="I208" s="10">
        <v>1085</v>
      </c>
      <c r="J208" s="8" t="s">
        <v>15</v>
      </c>
      <c r="K208" s="8" t="s">
        <v>254</v>
      </c>
    </row>
    <row r="209" s="22" customFormat="1" ht="10.2" spans="1:11">
      <c r="A209" s="26">
        <v>206</v>
      </c>
      <c r="B209" s="8" t="s">
        <v>270</v>
      </c>
      <c r="C209" s="8" t="s">
        <v>65</v>
      </c>
      <c r="D209" s="9">
        <v>2</v>
      </c>
      <c r="E209" s="10">
        <v>312</v>
      </c>
      <c r="F209" s="11">
        <v>134</v>
      </c>
      <c r="G209" s="12">
        <v>5</v>
      </c>
      <c r="H209" s="12">
        <v>500</v>
      </c>
      <c r="I209" s="10">
        <v>951</v>
      </c>
      <c r="J209" s="8" t="s">
        <v>15</v>
      </c>
      <c r="K209" s="8" t="s">
        <v>254</v>
      </c>
    </row>
    <row r="210" s="22" customFormat="1" ht="10.2" spans="1:11">
      <c r="A210" s="26">
        <v>207</v>
      </c>
      <c r="B210" s="8" t="s">
        <v>271</v>
      </c>
      <c r="C210" s="8" t="s">
        <v>55</v>
      </c>
      <c r="D210" s="9">
        <v>5</v>
      </c>
      <c r="E210" s="10">
        <v>1485</v>
      </c>
      <c r="F210" s="11">
        <v>134</v>
      </c>
      <c r="G210" s="12">
        <v>5</v>
      </c>
      <c r="H210" s="12">
        <v>500</v>
      </c>
      <c r="I210" s="10">
        <v>2124</v>
      </c>
      <c r="J210" s="8" t="s">
        <v>15</v>
      </c>
      <c r="K210" s="8" t="s">
        <v>254</v>
      </c>
    </row>
    <row r="211" s="22" customFormat="1" ht="10.2" spans="1:11">
      <c r="A211" s="26">
        <v>208</v>
      </c>
      <c r="B211" s="8" t="s">
        <v>272</v>
      </c>
      <c r="C211" s="8" t="s">
        <v>55</v>
      </c>
      <c r="D211" s="9">
        <v>4</v>
      </c>
      <c r="E211" s="10">
        <v>1188</v>
      </c>
      <c r="F211" s="11">
        <v>224</v>
      </c>
      <c r="G211" s="12">
        <v>5</v>
      </c>
      <c r="H211" s="12">
        <v>500</v>
      </c>
      <c r="I211" s="10">
        <v>1917</v>
      </c>
      <c r="J211" s="8" t="s">
        <v>15</v>
      </c>
      <c r="K211" s="8" t="s">
        <v>254</v>
      </c>
    </row>
    <row r="212" s="22" customFormat="1" ht="10.2" spans="1:11">
      <c r="A212" s="26">
        <v>209</v>
      </c>
      <c r="B212" s="8" t="s">
        <v>273</v>
      </c>
      <c r="C212" s="8" t="s">
        <v>65</v>
      </c>
      <c r="D212" s="9">
        <v>4</v>
      </c>
      <c r="E212" s="10">
        <v>624</v>
      </c>
      <c r="F212" s="11">
        <v>224</v>
      </c>
      <c r="G212" s="12">
        <v>5</v>
      </c>
      <c r="H212" s="12">
        <v>500</v>
      </c>
      <c r="I212" s="10">
        <v>1353</v>
      </c>
      <c r="J212" s="8" t="s">
        <v>15</v>
      </c>
      <c r="K212" s="8" t="s">
        <v>254</v>
      </c>
    </row>
    <row r="213" s="22" customFormat="1" ht="10.2" spans="1:11">
      <c r="A213" s="26">
        <v>210</v>
      </c>
      <c r="B213" s="8" t="s">
        <v>274</v>
      </c>
      <c r="C213" s="8" t="s">
        <v>65</v>
      </c>
      <c r="D213" s="9">
        <v>4</v>
      </c>
      <c r="E213" s="10">
        <v>624</v>
      </c>
      <c r="F213" s="11">
        <v>224</v>
      </c>
      <c r="G213" s="12">
        <v>5</v>
      </c>
      <c r="H213" s="12">
        <v>500</v>
      </c>
      <c r="I213" s="10">
        <v>1353</v>
      </c>
      <c r="J213" s="8" t="s">
        <v>15</v>
      </c>
      <c r="K213" s="8" t="s">
        <v>254</v>
      </c>
    </row>
    <row r="214" s="22" customFormat="1" ht="10.2" spans="1:11">
      <c r="A214" s="26">
        <v>211</v>
      </c>
      <c r="B214" s="8" t="s">
        <v>275</v>
      </c>
      <c r="C214" s="8" t="s">
        <v>65</v>
      </c>
      <c r="D214" s="9">
        <v>4</v>
      </c>
      <c r="E214" s="10">
        <v>624</v>
      </c>
      <c r="F214" s="11">
        <v>448</v>
      </c>
      <c r="G214" s="12">
        <v>5</v>
      </c>
      <c r="H214" s="12">
        <v>500</v>
      </c>
      <c r="I214" s="10">
        <v>1577</v>
      </c>
      <c r="J214" s="8" t="s">
        <v>15</v>
      </c>
      <c r="K214" s="8" t="s">
        <v>254</v>
      </c>
    </row>
    <row r="215" s="22" customFormat="1" ht="10.2" spans="1:11">
      <c r="A215" s="26">
        <v>212</v>
      </c>
      <c r="B215" s="8" t="s">
        <v>276</v>
      </c>
      <c r="C215" s="8" t="s">
        <v>65</v>
      </c>
      <c r="D215" s="9">
        <v>2</v>
      </c>
      <c r="E215" s="10">
        <v>312</v>
      </c>
      <c r="F215" s="11">
        <v>0</v>
      </c>
      <c r="G215" s="12">
        <v>5</v>
      </c>
      <c r="H215" s="12">
        <v>500</v>
      </c>
      <c r="I215" s="10">
        <v>817</v>
      </c>
      <c r="J215" s="8" t="s">
        <v>15</v>
      </c>
      <c r="K215" s="8" t="s">
        <v>254</v>
      </c>
    </row>
    <row r="216" s="22" customFormat="1" ht="10.2" spans="1:11">
      <c r="A216" s="26">
        <v>213</v>
      </c>
      <c r="B216" s="8" t="s">
        <v>277</v>
      </c>
      <c r="C216" s="8" t="s">
        <v>65</v>
      </c>
      <c r="D216" s="9">
        <v>6</v>
      </c>
      <c r="E216" s="10">
        <v>936</v>
      </c>
      <c r="F216" s="11">
        <v>402</v>
      </c>
      <c r="G216" s="12">
        <v>5</v>
      </c>
      <c r="H216" s="12">
        <v>500</v>
      </c>
      <c r="I216" s="10">
        <v>1843</v>
      </c>
      <c r="J216" s="8" t="s">
        <v>15</v>
      </c>
      <c r="K216" s="8" t="s">
        <v>254</v>
      </c>
    </row>
    <row r="217" s="22" customFormat="1" ht="10.2" spans="1:11">
      <c r="A217" s="26">
        <v>214</v>
      </c>
      <c r="B217" s="8" t="s">
        <v>278</v>
      </c>
      <c r="C217" s="8" t="s">
        <v>55</v>
      </c>
      <c r="D217" s="9">
        <v>2</v>
      </c>
      <c r="E217" s="10">
        <v>594</v>
      </c>
      <c r="F217" s="11">
        <v>268</v>
      </c>
      <c r="G217" s="12">
        <v>5</v>
      </c>
      <c r="H217" s="12">
        <v>500</v>
      </c>
      <c r="I217" s="10">
        <v>1367</v>
      </c>
      <c r="J217" s="8" t="s">
        <v>15</v>
      </c>
      <c r="K217" s="8" t="s">
        <v>254</v>
      </c>
    </row>
    <row r="218" s="22" customFormat="1" ht="10.2" spans="1:11">
      <c r="A218" s="26">
        <v>215</v>
      </c>
      <c r="B218" s="8" t="s">
        <v>279</v>
      </c>
      <c r="C218" s="8" t="s">
        <v>65</v>
      </c>
      <c r="D218" s="9">
        <v>5</v>
      </c>
      <c r="E218" s="10">
        <v>780</v>
      </c>
      <c r="F218" s="11">
        <v>492</v>
      </c>
      <c r="G218" s="12">
        <v>5</v>
      </c>
      <c r="H218" s="12">
        <v>500</v>
      </c>
      <c r="I218" s="10">
        <v>1777</v>
      </c>
      <c r="J218" s="8" t="s">
        <v>15</v>
      </c>
      <c r="K218" s="8" t="s">
        <v>254</v>
      </c>
    </row>
    <row r="219" s="22" customFormat="1" ht="10.2" spans="1:11">
      <c r="A219" s="26">
        <v>216</v>
      </c>
      <c r="B219" s="8" t="s">
        <v>280</v>
      </c>
      <c r="C219" s="8" t="s">
        <v>58</v>
      </c>
      <c r="D219" s="9">
        <v>3</v>
      </c>
      <c r="E219" s="10">
        <v>1344</v>
      </c>
      <c r="F219" s="11">
        <v>0</v>
      </c>
      <c r="G219" s="12">
        <v>5</v>
      </c>
      <c r="H219" s="12">
        <v>500</v>
      </c>
      <c r="I219" s="10">
        <v>1849</v>
      </c>
      <c r="J219" s="8" t="s">
        <v>15</v>
      </c>
      <c r="K219" s="8" t="s">
        <v>254</v>
      </c>
    </row>
    <row r="220" s="22" customFormat="1" ht="10.2" spans="1:11">
      <c r="A220" s="26">
        <v>217</v>
      </c>
      <c r="B220" s="8" t="s">
        <v>281</v>
      </c>
      <c r="C220" s="8" t="s">
        <v>55</v>
      </c>
      <c r="D220" s="9">
        <v>1</v>
      </c>
      <c r="E220" s="10">
        <v>297</v>
      </c>
      <c r="F220" s="11">
        <v>224</v>
      </c>
      <c r="G220" s="12">
        <v>5</v>
      </c>
      <c r="H220" s="12">
        <v>500</v>
      </c>
      <c r="I220" s="10">
        <v>1026</v>
      </c>
      <c r="J220" s="8" t="s">
        <v>15</v>
      </c>
      <c r="K220" s="8" t="s">
        <v>254</v>
      </c>
    </row>
    <row r="221" s="22" customFormat="1" ht="10.2" spans="1:11">
      <c r="A221" s="26">
        <v>218</v>
      </c>
      <c r="B221" s="8" t="s">
        <v>282</v>
      </c>
      <c r="C221" s="8" t="s">
        <v>58</v>
      </c>
      <c r="D221" s="9">
        <v>1</v>
      </c>
      <c r="E221" s="10">
        <v>448</v>
      </c>
      <c r="F221" s="11">
        <v>224</v>
      </c>
      <c r="G221" s="12">
        <v>5</v>
      </c>
      <c r="H221" s="12">
        <v>500</v>
      </c>
      <c r="I221" s="10">
        <v>1177</v>
      </c>
      <c r="J221" s="8" t="s">
        <v>15</v>
      </c>
      <c r="K221" s="8" t="s">
        <v>254</v>
      </c>
    </row>
    <row r="222" s="22" customFormat="1" ht="10.2" spans="1:11">
      <c r="A222" s="26">
        <v>219</v>
      </c>
      <c r="B222" s="8" t="s">
        <v>283</v>
      </c>
      <c r="C222" s="8" t="s">
        <v>65</v>
      </c>
      <c r="D222" s="9">
        <v>1</v>
      </c>
      <c r="E222" s="10">
        <v>156</v>
      </c>
      <c r="F222" s="11">
        <v>224</v>
      </c>
      <c r="G222" s="12">
        <v>5</v>
      </c>
      <c r="H222" s="12">
        <v>500</v>
      </c>
      <c r="I222" s="10">
        <v>885</v>
      </c>
      <c r="J222" s="8" t="s">
        <v>15</v>
      </c>
      <c r="K222" s="8" t="s">
        <v>254</v>
      </c>
    </row>
    <row r="223" s="22" customFormat="1" ht="10.2" spans="1:11">
      <c r="A223" s="26">
        <v>220</v>
      </c>
      <c r="B223" s="8" t="s">
        <v>284</v>
      </c>
      <c r="C223" s="8" t="s">
        <v>55</v>
      </c>
      <c r="D223" s="9">
        <v>3</v>
      </c>
      <c r="E223" s="10">
        <v>891</v>
      </c>
      <c r="F223" s="11">
        <v>0</v>
      </c>
      <c r="G223" s="12">
        <v>5</v>
      </c>
      <c r="H223" s="12">
        <v>500</v>
      </c>
      <c r="I223" s="10">
        <v>1396</v>
      </c>
      <c r="J223" s="8" t="s">
        <v>15</v>
      </c>
      <c r="K223" s="8" t="s">
        <v>254</v>
      </c>
    </row>
    <row r="224" s="22" customFormat="1" ht="10.2" spans="1:11">
      <c r="A224" s="26">
        <v>221</v>
      </c>
      <c r="B224" s="8" t="s">
        <v>285</v>
      </c>
      <c r="C224" s="8" t="s">
        <v>58</v>
      </c>
      <c r="D224" s="9">
        <v>3</v>
      </c>
      <c r="E224" s="10">
        <v>1344</v>
      </c>
      <c r="F224" s="11">
        <v>268</v>
      </c>
      <c r="G224" s="12">
        <v>5</v>
      </c>
      <c r="H224" s="12">
        <v>500</v>
      </c>
      <c r="I224" s="10">
        <v>2117</v>
      </c>
      <c r="J224" s="8" t="s">
        <v>15</v>
      </c>
      <c r="K224" s="8" t="s">
        <v>254</v>
      </c>
    </row>
    <row r="225" s="22" customFormat="1" ht="10.2" spans="1:11">
      <c r="A225" s="26">
        <v>222</v>
      </c>
      <c r="B225" s="8" t="s">
        <v>286</v>
      </c>
      <c r="C225" s="8" t="s">
        <v>55</v>
      </c>
      <c r="D225" s="9">
        <v>3</v>
      </c>
      <c r="E225" s="10">
        <v>891</v>
      </c>
      <c r="F225" s="11">
        <v>224</v>
      </c>
      <c r="G225" s="12">
        <v>5</v>
      </c>
      <c r="H225" s="12">
        <v>500</v>
      </c>
      <c r="I225" s="10">
        <v>1620</v>
      </c>
      <c r="J225" s="8" t="s">
        <v>15</v>
      </c>
      <c r="K225" s="8" t="s">
        <v>254</v>
      </c>
    </row>
    <row r="226" s="22" customFormat="1" ht="10.2" spans="1:11">
      <c r="A226" s="26">
        <v>223</v>
      </c>
      <c r="B226" s="8" t="s">
        <v>287</v>
      </c>
      <c r="C226" s="8" t="s">
        <v>65</v>
      </c>
      <c r="D226" s="9">
        <v>2</v>
      </c>
      <c r="E226" s="10">
        <v>312</v>
      </c>
      <c r="F226" s="11">
        <v>0</v>
      </c>
      <c r="G226" s="12">
        <v>5</v>
      </c>
      <c r="H226" s="12">
        <v>500</v>
      </c>
      <c r="I226" s="10">
        <v>817</v>
      </c>
      <c r="J226" s="8" t="s">
        <v>15</v>
      </c>
      <c r="K226" s="8" t="s">
        <v>254</v>
      </c>
    </row>
    <row r="227" s="22" customFormat="1" ht="10.2" spans="1:11">
      <c r="A227" s="26">
        <v>224</v>
      </c>
      <c r="B227" s="8" t="s">
        <v>288</v>
      </c>
      <c r="C227" s="8" t="s">
        <v>58</v>
      </c>
      <c r="D227" s="9">
        <v>5</v>
      </c>
      <c r="E227" s="10">
        <v>2240</v>
      </c>
      <c r="F227" s="11">
        <v>358</v>
      </c>
      <c r="G227" s="12">
        <v>5</v>
      </c>
      <c r="H227" s="12">
        <v>500</v>
      </c>
      <c r="I227" s="10">
        <v>3103</v>
      </c>
      <c r="J227" s="8" t="s">
        <v>15</v>
      </c>
      <c r="K227" s="8" t="s">
        <v>254</v>
      </c>
    </row>
    <row r="228" s="22" customFormat="1" ht="10.2" spans="1:11">
      <c r="A228" s="26">
        <v>225</v>
      </c>
      <c r="B228" s="8" t="s">
        <v>289</v>
      </c>
      <c r="C228" s="8" t="s">
        <v>55</v>
      </c>
      <c r="D228" s="9">
        <v>4</v>
      </c>
      <c r="E228" s="10">
        <v>1188</v>
      </c>
      <c r="F228" s="11">
        <v>448</v>
      </c>
      <c r="G228" s="12">
        <v>5</v>
      </c>
      <c r="H228" s="12">
        <v>500</v>
      </c>
      <c r="I228" s="10">
        <v>2141</v>
      </c>
      <c r="J228" s="8" t="s">
        <v>15</v>
      </c>
      <c r="K228" s="8" t="s">
        <v>254</v>
      </c>
    </row>
    <row r="229" s="22" customFormat="1" ht="10.2" spans="1:11">
      <c r="A229" s="26">
        <v>226</v>
      </c>
      <c r="B229" s="8" t="s">
        <v>290</v>
      </c>
      <c r="C229" s="8" t="s">
        <v>55</v>
      </c>
      <c r="D229" s="9">
        <v>3</v>
      </c>
      <c r="E229" s="10">
        <v>891</v>
      </c>
      <c r="F229" s="11">
        <v>224</v>
      </c>
      <c r="G229" s="12">
        <v>5</v>
      </c>
      <c r="H229" s="12">
        <v>500</v>
      </c>
      <c r="I229" s="10">
        <v>1620</v>
      </c>
      <c r="J229" s="8" t="s">
        <v>15</v>
      </c>
      <c r="K229" s="8" t="s">
        <v>254</v>
      </c>
    </row>
    <row r="230" s="22" customFormat="1" ht="10.2" spans="1:11">
      <c r="A230" s="26">
        <v>227</v>
      </c>
      <c r="B230" s="8" t="s">
        <v>291</v>
      </c>
      <c r="C230" s="8" t="s">
        <v>55</v>
      </c>
      <c r="D230" s="9">
        <v>2</v>
      </c>
      <c r="E230" s="10">
        <v>594</v>
      </c>
      <c r="F230" s="11">
        <v>0</v>
      </c>
      <c r="G230" s="12">
        <v>5</v>
      </c>
      <c r="H230" s="12">
        <v>500</v>
      </c>
      <c r="I230" s="10">
        <v>1099</v>
      </c>
      <c r="J230" s="8" t="s">
        <v>15</v>
      </c>
      <c r="K230" s="8" t="s">
        <v>254</v>
      </c>
    </row>
    <row r="231" s="22" customFormat="1" ht="10.2" spans="1:11">
      <c r="A231" s="26">
        <v>228</v>
      </c>
      <c r="B231" s="8" t="s">
        <v>292</v>
      </c>
      <c r="C231" s="8" t="s">
        <v>55</v>
      </c>
      <c r="D231" s="9">
        <v>1</v>
      </c>
      <c r="E231" s="10">
        <v>297</v>
      </c>
      <c r="F231" s="11">
        <v>224</v>
      </c>
      <c r="G231" s="12">
        <v>5</v>
      </c>
      <c r="H231" s="12">
        <v>500</v>
      </c>
      <c r="I231" s="10">
        <v>1026</v>
      </c>
      <c r="J231" s="8" t="s">
        <v>15</v>
      </c>
      <c r="K231" s="8" t="s">
        <v>254</v>
      </c>
    </row>
    <row r="232" s="22" customFormat="1" ht="10.2" spans="1:11">
      <c r="A232" s="26">
        <v>229</v>
      </c>
      <c r="B232" s="8" t="s">
        <v>293</v>
      </c>
      <c r="C232" s="8" t="s">
        <v>65</v>
      </c>
      <c r="D232" s="9">
        <v>5</v>
      </c>
      <c r="E232" s="10">
        <v>780</v>
      </c>
      <c r="F232" s="11">
        <v>492</v>
      </c>
      <c r="G232" s="12">
        <v>5</v>
      </c>
      <c r="H232" s="12">
        <v>500</v>
      </c>
      <c r="I232" s="10">
        <v>1777</v>
      </c>
      <c r="J232" s="8" t="s">
        <v>15</v>
      </c>
      <c r="K232" s="8" t="s">
        <v>254</v>
      </c>
    </row>
    <row r="233" s="22" customFormat="1" ht="10.2" spans="1:11">
      <c r="A233" s="26">
        <v>230</v>
      </c>
      <c r="B233" s="8" t="s">
        <v>294</v>
      </c>
      <c r="C233" s="8" t="s">
        <v>55</v>
      </c>
      <c r="D233" s="9">
        <v>4</v>
      </c>
      <c r="E233" s="10">
        <v>1188</v>
      </c>
      <c r="F233" s="11">
        <v>268</v>
      </c>
      <c r="G233" s="12">
        <v>5</v>
      </c>
      <c r="H233" s="12">
        <v>500</v>
      </c>
      <c r="I233" s="10">
        <v>1961</v>
      </c>
      <c r="J233" s="8" t="s">
        <v>15</v>
      </c>
      <c r="K233" s="8" t="s">
        <v>295</v>
      </c>
    </row>
    <row r="234" s="22" customFormat="1" ht="10.2" spans="1:11">
      <c r="A234" s="26">
        <v>231</v>
      </c>
      <c r="B234" s="8" t="s">
        <v>296</v>
      </c>
      <c r="C234" s="8" t="s">
        <v>58</v>
      </c>
      <c r="D234" s="9">
        <v>1</v>
      </c>
      <c r="E234" s="10">
        <v>448</v>
      </c>
      <c r="F234" s="11">
        <v>224</v>
      </c>
      <c r="G234" s="12">
        <v>5</v>
      </c>
      <c r="H234" s="12">
        <v>500</v>
      </c>
      <c r="I234" s="10">
        <v>1177</v>
      </c>
      <c r="J234" s="8" t="s">
        <v>15</v>
      </c>
      <c r="K234" s="8" t="s">
        <v>295</v>
      </c>
    </row>
    <row r="235" s="22" customFormat="1" ht="10.2" spans="1:11">
      <c r="A235" s="26">
        <v>232</v>
      </c>
      <c r="B235" s="8" t="s">
        <v>297</v>
      </c>
      <c r="C235" s="8" t="s">
        <v>58</v>
      </c>
      <c r="D235" s="9">
        <v>2</v>
      </c>
      <c r="E235" s="10">
        <v>896</v>
      </c>
      <c r="F235" s="11">
        <v>224</v>
      </c>
      <c r="G235" s="12">
        <v>5</v>
      </c>
      <c r="H235" s="12">
        <v>500</v>
      </c>
      <c r="I235" s="10">
        <v>1625</v>
      </c>
      <c r="J235" s="8" t="s">
        <v>15</v>
      </c>
      <c r="K235" s="8" t="s">
        <v>295</v>
      </c>
    </row>
    <row r="236" s="22" customFormat="1" ht="10.2" spans="1:11">
      <c r="A236" s="26">
        <v>233</v>
      </c>
      <c r="B236" s="8" t="s">
        <v>298</v>
      </c>
      <c r="C236" s="8" t="s">
        <v>55</v>
      </c>
      <c r="D236" s="9">
        <v>4</v>
      </c>
      <c r="E236" s="10">
        <v>1188</v>
      </c>
      <c r="F236" s="11">
        <v>268</v>
      </c>
      <c r="G236" s="12">
        <v>5</v>
      </c>
      <c r="H236" s="12">
        <v>500</v>
      </c>
      <c r="I236" s="10">
        <v>1961</v>
      </c>
      <c r="J236" s="8" t="s">
        <v>15</v>
      </c>
      <c r="K236" s="8" t="s">
        <v>295</v>
      </c>
    </row>
    <row r="237" s="22" customFormat="1" ht="10.2" spans="1:11">
      <c r="A237" s="26">
        <v>234</v>
      </c>
      <c r="B237" s="8" t="s">
        <v>299</v>
      </c>
      <c r="C237" s="8" t="s">
        <v>58</v>
      </c>
      <c r="D237" s="9">
        <v>1</v>
      </c>
      <c r="E237" s="10">
        <v>448</v>
      </c>
      <c r="F237" s="11">
        <v>0</v>
      </c>
      <c r="G237" s="12">
        <v>5</v>
      </c>
      <c r="H237" s="12">
        <v>500</v>
      </c>
      <c r="I237" s="10">
        <v>953</v>
      </c>
      <c r="J237" s="8" t="s">
        <v>15</v>
      </c>
      <c r="K237" s="8" t="s">
        <v>295</v>
      </c>
    </row>
    <row r="238" s="22" customFormat="1" ht="10.2" spans="1:11">
      <c r="A238" s="26">
        <v>235</v>
      </c>
      <c r="B238" s="8" t="s">
        <v>300</v>
      </c>
      <c r="C238" s="8" t="s">
        <v>55</v>
      </c>
      <c r="D238" s="9">
        <v>2</v>
      </c>
      <c r="E238" s="10">
        <v>594</v>
      </c>
      <c r="F238" s="11">
        <v>358</v>
      </c>
      <c r="G238" s="12">
        <v>5</v>
      </c>
      <c r="H238" s="12">
        <v>500</v>
      </c>
      <c r="I238" s="10">
        <v>1457</v>
      </c>
      <c r="J238" s="8" t="s">
        <v>15</v>
      </c>
      <c r="K238" s="8" t="s">
        <v>295</v>
      </c>
    </row>
    <row r="239" s="22" customFormat="1" ht="10.2" spans="1:11">
      <c r="A239" s="26">
        <v>236</v>
      </c>
      <c r="B239" s="8" t="s">
        <v>301</v>
      </c>
      <c r="C239" s="8" t="s">
        <v>55</v>
      </c>
      <c r="D239" s="9">
        <v>5</v>
      </c>
      <c r="E239" s="10">
        <v>1485</v>
      </c>
      <c r="F239" s="11">
        <v>268</v>
      </c>
      <c r="G239" s="12">
        <v>5</v>
      </c>
      <c r="H239" s="12">
        <v>500</v>
      </c>
      <c r="I239" s="10">
        <v>2258</v>
      </c>
      <c r="J239" s="8" t="s">
        <v>15</v>
      </c>
      <c r="K239" s="8" t="s">
        <v>295</v>
      </c>
    </row>
    <row r="240" s="22" customFormat="1" ht="10.2" spans="1:11">
      <c r="A240" s="26">
        <v>237</v>
      </c>
      <c r="B240" s="8" t="s">
        <v>302</v>
      </c>
      <c r="C240" s="8" t="s">
        <v>55</v>
      </c>
      <c r="D240" s="9">
        <v>2</v>
      </c>
      <c r="E240" s="10">
        <v>594</v>
      </c>
      <c r="F240" s="11">
        <v>134</v>
      </c>
      <c r="G240" s="12">
        <v>5</v>
      </c>
      <c r="H240" s="12">
        <v>500</v>
      </c>
      <c r="I240" s="10">
        <v>1233</v>
      </c>
      <c r="J240" s="8" t="s">
        <v>15</v>
      </c>
      <c r="K240" s="8" t="s">
        <v>295</v>
      </c>
    </row>
    <row r="241" s="22" customFormat="1" ht="10.2" spans="1:11">
      <c r="A241" s="26">
        <v>238</v>
      </c>
      <c r="B241" s="8" t="s">
        <v>303</v>
      </c>
      <c r="C241" s="8" t="s">
        <v>58</v>
      </c>
      <c r="D241" s="9">
        <v>1</v>
      </c>
      <c r="E241" s="10">
        <v>448</v>
      </c>
      <c r="F241" s="11">
        <v>134</v>
      </c>
      <c r="G241" s="12">
        <v>5</v>
      </c>
      <c r="H241" s="12">
        <v>500</v>
      </c>
      <c r="I241" s="10">
        <v>1087</v>
      </c>
      <c r="J241" s="8" t="s">
        <v>15</v>
      </c>
      <c r="K241" s="8" t="s">
        <v>295</v>
      </c>
    </row>
    <row r="242" s="22" customFormat="1" ht="10.2" spans="1:11">
      <c r="A242" s="26">
        <v>239</v>
      </c>
      <c r="B242" s="8" t="s">
        <v>304</v>
      </c>
      <c r="C242" s="8" t="s">
        <v>55</v>
      </c>
      <c r="D242" s="9">
        <v>2</v>
      </c>
      <c r="E242" s="10">
        <v>594</v>
      </c>
      <c r="F242" s="11">
        <v>358</v>
      </c>
      <c r="G242" s="12">
        <v>5</v>
      </c>
      <c r="H242" s="12">
        <v>500</v>
      </c>
      <c r="I242" s="10">
        <v>1457</v>
      </c>
      <c r="J242" s="8" t="s">
        <v>15</v>
      </c>
      <c r="K242" s="8" t="s">
        <v>295</v>
      </c>
    </row>
    <row r="243" s="22" customFormat="1" ht="10.2" spans="1:11">
      <c r="A243" s="26">
        <v>240</v>
      </c>
      <c r="B243" s="8" t="s">
        <v>305</v>
      </c>
      <c r="C243" s="8" t="s">
        <v>55</v>
      </c>
      <c r="D243" s="9">
        <v>1</v>
      </c>
      <c r="E243" s="10">
        <v>297</v>
      </c>
      <c r="F243" s="11">
        <v>0</v>
      </c>
      <c r="G243" s="12">
        <v>5</v>
      </c>
      <c r="H243" s="12">
        <v>500</v>
      </c>
      <c r="I243" s="10">
        <v>802</v>
      </c>
      <c r="J243" s="8" t="s">
        <v>15</v>
      </c>
      <c r="K243" s="8" t="s">
        <v>295</v>
      </c>
    </row>
    <row r="244" s="22" customFormat="1" ht="10.2" spans="1:11">
      <c r="A244" s="26">
        <v>241</v>
      </c>
      <c r="B244" s="8" t="s">
        <v>306</v>
      </c>
      <c r="C244" s="8" t="s">
        <v>55</v>
      </c>
      <c r="D244" s="9">
        <v>5</v>
      </c>
      <c r="E244" s="10">
        <v>1485</v>
      </c>
      <c r="F244" s="11">
        <v>672</v>
      </c>
      <c r="G244" s="12">
        <v>5</v>
      </c>
      <c r="H244" s="12">
        <v>500</v>
      </c>
      <c r="I244" s="10">
        <v>2662</v>
      </c>
      <c r="J244" s="8" t="s">
        <v>15</v>
      </c>
      <c r="K244" s="8" t="s">
        <v>295</v>
      </c>
    </row>
    <row r="245" s="22" customFormat="1" ht="10.2" spans="1:11">
      <c r="A245" s="26">
        <v>242</v>
      </c>
      <c r="B245" s="8" t="s">
        <v>307</v>
      </c>
      <c r="C245" s="8" t="s">
        <v>58</v>
      </c>
      <c r="D245" s="9">
        <v>4</v>
      </c>
      <c r="E245" s="10">
        <v>1792</v>
      </c>
      <c r="F245" s="11">
        <v>0</v>
      </c>
      <c r="G245" s="12">
        <v>5</v>
      </c>
      <c r="H245" s="12">
        <v>500</v>
      </c>
      <c r="I245" s="10">
        <v>2297</v>
      </c>
      <c r="J245" s="8" t="s">
        <v>15</v>
      </c>
      <c r="K245" s="8" t="s">
        <v>295</v>
      </c>
    </row>
    <row r="246" s="22" customFormat="1" ht="10.2" spans="1:11">
      <c r="A246" s="26">
        <v>243</v>
      </c>
      <c r="B246" s="8" t="s">
        <v>308</v>
      </c>
      <c r="C246" s="8" t="s">
        <v>58</v>
      </c>
      <c r="D246" s="9">
        <v>3</v>
      </c>
      <c r="E246" s="10">
        <v>1344</v>
      </c>
      <c r="F246" s="11">
        <v>224</v>
      </c>
      <c r="G246" s="12">
        <v>5</v>
      </c>
      <c r="H246" s="12">
        <v>500</v>
      </c>
      <c r="I246" s="10">
        <v>2073</v>
      </c>
      <c r="J246" s="8" t="s">
        <v>15</v>
      </c>
      <c r="K246" s="8" t="s">
        <v>295</v>
      </c>
    </row>
    <row r="247" s="22" customFormat="1" ht="10.2" spans="1:11">
      <c r="A247" s="26">
        <v>244</v>
      </c>
      <c r="B247" s="8" t="s">
        <v>309</v>
      </c>
      <c r="C247" s="8" t="s">
        <v>55</v>
      </c>
      <c r="D247" s="9">
        <v>1</v>
      </c>
      <c r="E247" s="10">
        <v>297</v>
      </c>
      <c r="F247" s="11">
        <v>134</v>
      </c>
      <c r="G247" s="12">
        <v>5</v>
      </c>
      <c r="H247" s="12">
        <v>500</v>
      </c>
      <c r="I247" s="10">
        <v>936</v>
      </c>
      <c r="J247" s="8" t="s">
        <v>15</v>
      </c>
      <c r="K247" s="8" t="s">
        <v>295</v>
      </c>
    </row>
    <row r="248" s="22" customFormat="1" ht="10.2" spans="1:11">
      <c r="A248" s="26">
        <v>245</v>
      </c>
      <c r="B248" s="8" t="s">
        <v>310</v>
      </c>
      <c r="C248" s="8" t="s">
        <v>58</v>
      </c>
      <c r="D248" s="9">
        <v>3</v>
      </c>
      <c r="E248" s="10">
        <v>1344</v>
      </c>
      <c r="F248" s="11">
        <v>224</v>
      </c>
      <c r="G248" s="12">
        <v>5</v>
      </c>
      <c r="H248" s="12">
        <v>500</v>
      </c>
      <c r="I248" s="10">
        <v>2073</v>
      </c>
      <c r="J248" s="8" t="s">
        <v>15</v>
      </c>
      <c r="K248" s="8" t="s">
        <v>295</v>
      </c>
    </row>
    <row r="249" s="22" customFormat="1" ht="10.2" spans="1:11">
      <c r="A249" s="26">
        <v>246</v>
      </c>
      <c r="B249" s="8" t="s">
        <v>311</v>
      </c>
      <c r="C249" s="8" t="s">
        <v>58</v>
      </c>
      <c r="D249" s="9">
        <v>1</v>
      </c>
      <c r="E249" s="10">
        <v>448</v>
      </c>
      <c r="F249" s="11">
        <v>0</v>
      </c>
      <c r="G249" s="12">
        <v>5</v>
      </c>
      <c r="H249" s="12">
        <v>500</v>
      </c>
      <c r="I249" s="10">
        <v>953</v>
      </c>
      <c r="J249" s="8" t="s">
        <v>15</v>
      </c>
      <c r="K249" s="8" t="s">
        <v>295</v>
      </c>
    </row>
    <row r="250" s="22" customFormat="1" ht="10.2" spans="1:11">
      <c r="A250" s="26">
        <v>247</v>
      </c>
      <c r="B250" s="8" t="s">
        <v>312</v>
      </c>
      <c r="C250" s="8" t="s">
        <v>58</v>
      </c>
      <c r="D250" s="9">
        <v>1</v>
      </c>
      <c r="E250" s="10">
        <v>448</v>
      </c>
      <c r="F250" s="11">
        <v>224</v>
      </c>
      <c r="G250" s="12">
        <v>5</v>
      </c>
      <c r="H250" s="12">
        <v>500</v>
      </c>
      <c r="I250" s="10">
        <v>1177</v>
      </c>
      <c r="J250" s="8" t="s">
        <v>15</v>
      </c>
      <c r="K250" s="8" t="s">
        <v>295</v>
      </c>
    </row>
    <row r="251" s="22" customFormat="1" ht="10.2" spans="1:11">
      <c r="A251" s="26">
        <v>248</v>
      </c>
      <c r="B251" s="8" t="s">
        <v>313</v>
      </c>
      <c r="C251" s="8" t="s">
        <v>58</v>
      </c>
      <c r="D251" s="9">
        <v>3</v>
      </c>
      <c r="E251" s="10">
        <v>1344</v>
      </c>
      <c r="F251" s="11">
        <v>268</v>
      </c>
      <c r="G251" s="12">
        <v>5</v>
      </c>
      <c r="H251" s="12">
        <v>500</v>
      </c>
      <c r="I251" s="10">
        <v>2117</v>
      </c>
      <c r="J251" s="8" t="s">
        <v>15</v>
      </c>
      <c r="K251" s="8" t="s">
        <v>295</v>
      </c>
    </row>
    <row r="252" s="22" customFormat="1" ht="10.2" spans="1:11">
      <c r="A252" s="26">
        <v>249</v>
      </c>
      <c r="B252" s="8" t="s">
        <v>314</v>
      </c>
      <c r="C252" s="8" t="s">
        <v>55</v>
      </c>
      <c r="D252" s="9">
        <v>2</v>
      </c>
      <c r="E252" s="10">
        <v>594</v>
      </c>
      <c r="F252" s="11">
        <v>134</v>
      </c>
      <c r="G252" s="12">
        <v>5</v>
      </c>
      <c r="H252" s="12">
        <v>500</v>
      </c>
      <c r="I252" s="10">
        <v>1233</v>
      </c>
      <c r="J252" s="8" t="s">
        <v>15</v>
      </c>
      <c r="K252" s="8" t="s">
        <v>295</v>
      </c>
    </row>
    <row r="253" s="22" customFormat="1" ht="10.2" spans="1:11">
      <c r="A253" s="26">
        <v>250</v>
      </c>
      <c r="B253" s="8" t="s">
        <v>315</v>
      </c>
      <c r="C253" s="8" t="s">
        <v>58</v>
      </c>
      <c r="D253" s="9">
        <v>4</v>
      </c>
      <c r="E253" s="10">
        <v>1792</v>
      </c>
      <c r="F253" s="11">
        <v>582</v>
      </c>
      <c r="G253" s="12">
        <v>5</v>
      </c>
      <c r="H253" s="12">
        <v>500</v>
      </c>
      <c r="I253" s="10">
        <v>2879</v>
      </c>
      <c r="J253" s="8" t="s">
        <v>15</v>
      </c>
      <c r="K253" s="8" t="s">
        <v>295</v>
      </c>
    </row>
    <row r="254" s="22" customFormat="1" ht="10.2" spans="1:11">
      <c r="A254" s="26">
        <v>251</v>
      </c>
      <c r="B254" s="8" t="s">
        <v>316</v>
      </c>
      <c r="C254" s="8" t="s">
        <v>55</v>
      </c>
      <c r="D254" s="9">
        <v>2</v>
      </c>
      <c r="E254" s="10">
        <v>594</v>
      </c>
      <c r="F254" s="11">
        <v>224</v>
      </c>
      <c r="G254" s="12">
        <v>5</v>
      </c>
      <c r="H254" s="12">
        <v>500</v>
      </c>
      <c r="I254" s="10">
        <v>1323</v>
      </c>
      <c r="J254" s="8" t="s">
        <v>15</v>
      </c>
      <c r="K254" s="8" t="s">
        <v>295</v>
      </c>
    </row>
    <row r="255" s="22" customFormat="1" ht="10.2" spans="1:11">
      <c r="A255" s="26">
        <v>252</v>
      </c>
      <c r="B255" s="8" t="s">
        <v>317</v>
      </c>
      <c r="C255" s="8" t="s">
        <v>55</v>
      </c>
      <c r="D255" s="9">
        <v>1</v>
      </c>
      <c r="E255" s="10">
        <v>297</v>
      </c>
      <c r="F255" s="11">
        <v>224</v>
      </c>
      <c r="G255" s="12">
        <v>5</v>
      </c>
      <c r="H255" s="12">
        <v>500</v>
      </c>
      <c r="I255" s="10">
        <v>1026</v>
      </c>
      <c r="J255" s="8" t="s">
        <v>15</v>
      </c>
      <c r="K255" s="8" t="s">
        <v>318</v>
      </c>
    </row>
    <row r="256" s="22" customFormat="1" ht="10.2" spans="1:11">
      <c r="A256" s="26">
        <v>253</v>
      </c>
      <c r="B256" s="8" t="s">
        <v>319</v>
      </c>
      <c r="C256" s="8" t="s">
        <v>55</v>
      </c>
      <c r="D256" s="9">
        <v>6</v>
      </c>
      <c r="E256" s="10">
        <v>1782</v>
      </c>
      <c r="F256" s="11">
        <v>134</v>
      </c>
      <c r="G256" s="12">
        <v>5</v>
      </c>
      <c r="H256" s="12">
        <v>500</v>
      </c>
      <c r="I256" s="10">
        <v>2421</v>
      </c>
      <c r="J256" s="8" t="s">
        <v>15</v>
      </c>
      <c r="K256" s="8" t="s">
        <v>318</v>
      </c>
    </row>
    <row r="257" s="22" customFormat="1" ht="10.2" spans="1:11">
      <c r="A257" s="26">
        <v>254</v>
      </c>
      <c r="B257" s="8" t="s">
        <v>320</v>
      </c>
      <c r="C257" s="8" t="s">
        <v>55</v>
      </c>
      <c r="D257" s="9">
        <v>3</v>
      </c>
      <c r="E257" s="10">
        <v>891</v>
      </c>
      <c r="F257" s="11">
        <v>448</v>
      </c>
      <c r="G257" s="12">
        <v>5</v>
      </c>
      <c r="H257" s="12">
        <v>500</v>
      </c>
      <c r="I257" s="10">
        <v>1844</v>
      </c>
      <c r="J257" s="8" t="s">
        <v>15</v>
      </c>
      <c r="K257" s="8" t="s">
        <v>318</v>
      </c>
    </row>
    <row r="258" s="22" customFormat="1" ht="10.2" spans="1:11">
      <c r="A258" s="26">
        <v>255</v>
      </c>
      <c r="B258" s="8" t="s">
        <v>321</v>
      </c>
      <c r="C258" s="8" t="s">
        <v>58</v>
      </c>
      <c r="D258" s="9">
        <v>1</v>
      </c>
      <c r="E258" s="10">
        <v>448</v>
      </c>
      <c r="F258" s="11">
        <v>0</v>
      </c>
      <c r="G258" s="12">
        <v>5</v>
      </c>
      <c r="H258" s="12">
        <v>500</v>
      </c>
      <c r="I258" s="10">
        <v>953</v>
      </c>
      <c r="J258" s="8" t="s">
        <v>15</v>
      </c>
      <c r="K258" s="8" t="s">
        <v>318</v>
      </c>
    </row>
    <row r="259" s="22" customFormat="1" ht="10.2" spans="1:11">
      <c r="A259" s="26">
        <v>256</v>
      </c>
      <c r="B259" s="8" t="s">
        <v>322</v>
      </c>
      <c r="C259" s="8" t="s">
        <v>55</v>
      </c>
      <c r="D259" s="9">
        <v>2</v>
      </c>
      <c r="E259" s="10">
        <v>594</v>
      </c>
      <c r="F259" s="11">
        <v>224</v>
      </c>
      <c r="G259" s="12">
        <v>5</v>
      </c>
      <c r="H259" s="12">
        <v>500</v>
      </c>
      <c r="I259" s="10">
        <v>1323</v>
      </c>
      <c r="J259" s="8" t="s">
        <v>15</v>
      </c>
      <c r="K259" s="8" t="s">
        <v>318</v>
      </c>
    </row>
    <row r="260" s="22" customFormat="1" ht="10.2" spans="1:11">
      <c r="A260" s="26">
        <v>257</v>
      </c>
      <c r="B260" s="8" t="s">
        <v>323</v>
      </c>
      <c r="C260" s="8" t="s">
        <v>55</v>
      </c>
      <c r="D260" s="9">
        <v>1</v>
      </c>
      <c r="E260" s="10">
        <v>297</v>
      </c>
      <c r="F260" s="11">
        <v>224</v>
      </c>
      <c r="G260" s="12">
        <v>5</v>
      </c>
      <c r="H260" s="12">
        <v>500</v>
      </c>
      <c r="I260" s="10">
        <v>1026</v>
      </c>
      <c r="J260" s="8" t="s">
        <v>15</v>
      </c>
      <c r="K260" s="8" t="s">
        <v>318</v>
      </c>
    </row>
    <row r="261" s="22" customFormat="1" ht="10.2" spans="1:11">
      <c r="A261" s="26">
        <v>258</v>
      </c>
      <c r="B261" s="8" t="s">
        <v>324</v>
      </c>
      <c r="C261" s="8" t="s">
        <v>55</v>
      </c>
      <c r="D261" s="9">
        <v>1</v>
      </c>
      <c r="E261" s="10">
        <v>297</v>
      </c>
      <c r="F261" s="11">
        <v>224</v>
      </c>
      <c r="G261" s="12">
        <v>5</v>
      </c>
      <c r="H261" s="12">
        <v>500</v>
      </c>
      <c r="I261" s="10">
        <v>1026</v>
      </c>
      <c r="J261" s="8" t="s">
        <v>15</v>
      </c>
      <c r="K261" s="8" t="s">
        <v>318</v>
      </c>
    </row>
    <row r="262" s="22" customFormat="1" ht="10.2" spans="1:11">
      <c r="A262" s="26">
        <v>259</v>
      </c>
      <c r="B262" s="8" t="s">
        <v>325</v>
      </c>
      <c r="C262" s="8" t="s">
        <v>65</v>
      </c>
      <c r="D262" s="9">
        <v>1</v>
      </c>
      <c r="E262" s="10">
        <v>156</v>
      </c>
      <c r="F262" s="11">
        <v>224</v>
      </c>
      <c r="G262" s="12">
        <v>5</v>
      </c>
      <c r="H262" s="12">
        <v>500</v>
      </c>
      <c r="I262" s="10">
        <v>885</v>
      </c>
      <c r="J262" s="8" t="s">
        <v>15</v>
      </c>
      <c r="K262" s="8" t="s">
        <v>318</v>
      </c>
    </row>
    <row r="263" s="22" customFormat="1" ht="10.2" spans="1:11">
      <c r="A263" s="26">
        <v>260</v>
      </c>
      <c r="B263" s="8" t="s">
        <v>326</v>
      </c>
      <c r="C263" s="8" t="s">
        <v>58</v>
      </c>
      <c r="D263" s="9">
        <v>1</v>
      </c>
      <c r="E263" s="10">
        <v>448</v>
      </c>
      <c r="F263" s="11">
        <v>224</v>
      </c>
      <c r="G263" s="12">
        <v>5</v>
      </c>
      <c r="H263" s="12">
        <v>500</v>
      </c>
      <c r="I263" s="10">
        <v>1177</v>
      </c>
      <c r="J263" s="8" t="s">
        <v>15</v>
      </c>
      <c r="K263" s="8" t="s">
        <v>318</v>
      </c>
    </row>
    <row r="264" s="22" customFormat="1" ht="10.2" spans="1:11">
      <c r="A264" s="27">
        <v>261</v>
      </c>
      <c r="B264" s="8" t="s">
        <v>327</v>
      </c>
      <c r="C264" s="8" t="s">
        <v>58</v>
      </c>
      <c r="D264" s="9">
        <v>1</v>
      </c>
      <c r="E264" s="10">
        <v>448</v>
      </c>
      <c r="F264" s="11">
        <v>224</v>
      </c>
      <c r="G264" s="12">
        <v>5</v>
      </c>
      <c r="H264" s="12">
        <v>500</v>
      </c>
      <c r="I264" s="10">
        <v>1177</v>
      </c>
      <c r="J264" s="8" t="s">
        <v>15</v>
      </c>
      <c r="K264" s="8" t="s">
        <v>318</v>
      </c>
    </row>
    <row r="265" s="22" customFormat="1" ht="10.2" spans="1:11">
      <c r="A265" s="26">
        <v>262</v>
      </c>
      <c r="B265" s="8" t="s">
        <v>328</v>
      </c>
      <c r="C265" s="8" t="s">
        <v>55</v>
      </c>
      <c r="D265" s="9">
        <v>2</v>
      </c>
      <c r="E265" s="10">
        <v>594</v>
      </c>
      <c r="F265" s="11">
        <v>134</v>
      </c>
      <c r="G265" s="12">
        <v>5</v>
      </c>
      <c r="H265" s="12">
        <v>500</v>
      </c>
      <c r="I265" s="10">
        <v>1233</v>
      </c>
      <c r="J265" s="8" t="s">
        <v>15</v>
      </c>
      <c r="K265" s="8" t="s">
        <v>318</v>
      </c>
    </row>
    <row r="266" s="22" customFormat="1" ht="10.2" spans="1:11">
      <c r="A266" s="26">
        <v>263</v>
      </c>
      <c r="B266" s="8" t="s">
        <v>329</v>
      </c>
      <c r="C266" s="8" t="s">
        <v>58</v>
      </c>
      <c r="D266" s="9">
        <v>1</v>
      </c>
      <c r="E266" s="10">
        <v>448</v>
      </c>
      <c r="F266" s="11">
        <v>0</v>
      </c>
      <c r="G266" s="12">
        <v>5</v>
      </c>
      <c r="H266" s="12">
        <v>500</v>
      </c>
      <c r="I266" s="10">
        <v>953</v>
      </c>
      <c r="J266" s="8" t="s">
        <v>15</v>
      </c>
      <c r="K266" s="8" t="s">
        <v>318</v>
      </c>
    </row>
    <row r="267" s="22" customFormat="1" ht="10.2" spans="1:11">
      <c r="A267" s="26">
        <v>264</v>
      </c>
      <c r="B267" s="8" t="s">
        <v>330</v>
      </c>
      <c r="C267" s="8" t="s">
        <v>55</v>
      </c>
      <c r="D267" s="9">
        <v>1</v>
      </c>
      <c r="E267" s="10">
        <v>297</v>
      </c>
      <c r="F267" s="11">
        <v>224</v>
      </c>
      <c r="G267" s="12">
        <v>5</v>
      </c>
      <c r="H267" s="12">
        <v>500</v>
      </c>
      <c r="I267" s="10">
        <v>1026</v>
      </c>
      <c r="J267" s="8" t="s">
        <v>15</v>
      </c>
      <c r="K267" s="8" t="s">
        <v>318</v>
      </c>
    </row>
    <row r="268" s="22" customFormat="1" ht="10.2" spans="1:11">
      <c r="A268" s="26">
        <v>265</v>
      </c>
      <c r="B268" s="8" t="s">
        <v>331</v>
      </c>
      <c r="C268" s="8" t="s">
        <v>55</v>
      </c>
      <c r="D268" s="9">
        <v>3</v>
      </c>
      <c r="E268" s="10">
        <v>891</v>
      </c>
      <c r="F268" s="11">
        <v>492</v>
      </c>
      <c r="G268" s="12">
        <v>5</v>
      </c>
      <c r="H268" s="12">
        <v>500</v>
      </c>
      <c r="I268" s="10">
        <v>1888</v>
      </c>
      <c r="J268" s="8" t="s">
        <v>15</v>
      </c>
      <c r="K268" s="8" t="s">
        <v>318</v>
      </c>
    </row>
    <row r="269" s="22" customFormat="1" ht="10.2" spans="1:11">
      <c r="A269" s="26">
        <v>266</v>
      </c>
      <c r="B269" s="8" t="s">
        <v>332</v>
      </c>
      <c r="C269" s="8" t="s">
        <v>58</v>
      </c>
      <c r="D269" s="9">
        <v>3</v>
      </c>
      <c r="E269" s="10">
        <v>1344</v>
      </c>
      <c r="F269" s="11">
        <v>448</v>
      </c>
      <c r="G269" s="12">
        <v>5</v>
      </c>
      <c r="H269" s="12">
        <v>500</v>
      </c>
      <c r="I269" s="10">
        <v>2297</v>
      </c>
      <c r="J269" s="8" t="s">
        <v>15</v>
      </c>
      <c r="K269" s="8" t="s">
        <v>318</v>
      </c>
    </row>
    <row r="270" s="22" customFormat="1" ht="10.2" spans="1:11">
      <c r="A270" s="26">
        <v>267</v>
      </c>
      <c r="B270" s="8" t="s">
        <v>333</v>
      </c>
      <c r="C270" s="8" t="s">
        <v>55</v>
      </c>
      <c r="D270" s="9">
        <v>1</v>
      </c>
      <c r="E270" s="13">
        <v>297</v>
      </c>
      <c r="F270" s="11">
        <v>224</v>
      </c>
      <c r="G270" s="14">
        <v>5</v>
      </c>
      <c r="H270" s="12">
        <v>500</v>
      </c>
      <c r="I270" s="13">
        <v>1026</v>
      </c>
      <c r="J270" s="8" t="s">
        <v>15</v>
      </c>
      <c r="K270" s="8" t="s">
        <v>318</v>
      </c>
    </row>
    <row r="271" s="22" customFormat="1" ht="10.2" spans="1:11">
      <c r="A271" s="26">
        <v>268</v>
      </c>
      <c r="B271" s="8" t="s">
        <v>334</v>
      </c>
      <c r="C271" s="8" t="s">
        <v>58</v>
      </c>
      <c r="D271" s="9">
        <v>1</v>
      </c>
      <c r="E271" s="10">
        <v>448</v>
      </c>
      <c r="F271" s="11">
        <v>224</v>
      </c>
      <c r="G271" s="12">
        <v>5</v>
      </c>
      <c r="H271" s="12">
        <v>500</v>
      </c>
      <c r="I271" s="10">
        <v>1177</v>
      </c>
      <c r="J271" s="8" t="s">
        <v>15</v>
      </c>
      <c r="K271" s="8" t="s">
        <v>318</v>
      </c>
    </row>
    <row r="272" s="22" customFormat="1" ht="10.2" spans="1:11">
      <c r="A272" s="26">
        <v>269</v>
      </c>
      <c r="B272" s="8" t="s">
        <v>335</v>
      </c>
      <c r="C272" s="8" t="s">
        <v>55</v>
      </c>
      <c r="D272" s="9">
        <v>2</v>
      </c>
      <c r="E272" s="10">
        <v>594</v>
      </c>
      <c r="F272" s="11">
        <v>134</v>
      </c>
      <c r="G272" s="12">
        <v>5</v>
      </c>
      <c r="H272" s="12">
        <v>500</v>
      </c>
      <c r="I272" s="10">
        <v>1233</v>
      </c>
      <c r="J272" s="8" t="s">
        <v>15</v>
      </c>
      <c r="K272" s="8" t="s">
        <v>318</v>
      </c>
    </row>
    <row r="273" s="22" customFormat="1" ht="10.2" spans="1:11">
      <c r="A273" s="26">
        <v>270</v>
      </c>
      <c r="B273" s="8" t="s">
        <v>336</v>
      </c>
      <c r="C273" s="8" t="s">
        <v>55</v>
      </c>
      <c r="D273" s="9">
        <v>7</v>
      </c>
      <c r="E273" s="10">
        <v>2079</v>
      </c>
      <c r="F273" s="11">
        <v>536</v>
      </c>
      <c r="G273" s="12">
        <v>5</v>
      </c>
      <c r="H273" s="12">
        <v>500</v>
      </c>
      <c r="I273" s="10">
        <v>3120</v>
      </c>
      <c r="J273" s="8" t="s">
        <v>15</v>
      </c>
      <c r="K273" s="8" t="s">
        <v>318</v>
      </c>
    </row>
    <row r="274" s="22" customFormat="1" ht="10.2" spans="1:11">
      <c r="A274" s="26">
        <v>271</v>
      </c>
      <c r="B274" s="8" t="s">
        <v>337</v>
      </c>
      <c r="C274" s="8" t="s">
        <v>58</v>
      </c>
      <c r="D274" s="9">
        <v>1</v>
      </c>
      <c r="E274" s="10">
        <v>448</v>
      </c>
      <c r="F274" s="11">
        <v>0</v>
      </c>
      <c r="G274" s="12">
        <v>5</v>
      </c>
      <c r="H274" s="12">
        <v>500</v>
      </c>
      <c r="I274" s="10">
        <v>953</v>
      </c>
      <c r="J274" s="8" t="s">
        <v>15</v>
      </c>
      <c r="K274" s="8" t="s">
        <v>318</v>
      </c>
    </row>
    <row r="275" s="22" customFormat="1" ht="10.2" spans="1:11">
      <c r="A275" s="26">
        <v>272</v>
      </c>
      <c r="B275" s="8" t="s">
        <v>338</v>
      </c>
      <c r="C275" s="8" t="s">
        <v>58</v>
      </c>
      <c r="D275" s="9">
        <v>1</v>
      </c>
      <c r="E275" s="10">
        <v>448</v>
      </c>
      <c r="F275" s="11">
        <v>224</v>
      </c>
      <c r="G275" s="12">
        <v>5</v>
      </c>
      <c r="H275" s="12">
        <v>500</v>
      </c>
      <c r="I275" s="10">
        <v>1177</v>
      </c>
      <c r="J275" s="8" t="s">
        <v>15</v>
      </c>
      <c r="K275" s="8" t="s">
        <v>318</v>
      </c>
    </row>
    <row r="276" s="22" customFormat="1" ht="10.2" spans="1:11">
      <c r="A276" s="26">
        <v>273</v>
      </c>
      <c r="B276" s="8" t="s">
        <v>339</v>
      </c>
      <c r="C276" s="8" t="s">
        <v>65</v>
      </c>
      <c r="D276" s="9">
        <v>1</v>
      </c>
      <c r="E276" s="10">
        <v>156</v>
      </c>
      <c r="F276" s="11">
        <v>224</v>
      </c>
      <c r="G276" s="12">
        <v>5</v>
      </c>
      <c r="H276" s="12">
        <v>500</v>
      </c>
      <c r="I276" s="10">
        <v>885</v>
      </c>
      <c r="J276" s="8" t="s">
        <v>15</v>
      </c>
      <c r="K276" s="8" t="s">
        <v>318</v>
      </c>
    </row>
    <row r="277" s="22" customFormat="1" ht="10.2" spans="1:11">
      <c r="A277" s="26">
        <v>274</v>
      </c>
      <c r="B277" s="8" t="s">
        <v>340</v>
      </c>
      <c r="C277" s="8" t="s">
        <v>58</v>
      </c>
      <c r="D277" s="9">
        <v>3</v>
      </c>
      <c r="E277" s="10">
        <v>1344</v>
      </c>
      <c r="F277" s="11">
        <v>448</v>
      </c>
      <c r="G277" s="12">
        <v>5</v>
      </c>
      <c r="H277" s="12">
        <v>500</v>
      </c>
      <c r="I277" s="10">
        <v>2297</v>
      </c>
      <c r="J277" s="8" t="s">
        <v>15</v>
      </c>
      <c r="K277" s="8" t="s">
        <v>318</v>
      </c>
    </row>
    <row r="278" s="22" customFormat="1" ht="10.2" spans="1:11">
      <c r="A278" s="26">
        <v>275</v>
      </c>
      <c r="B278" s="8" t="s">
        <v>341</v>
      </c>
      <c r="C278" s="8" t="s">
        <v>58</v>
      </c>
      <c r="D278" s="9">
        <v>1</v>
      </c>
      <c r="E278" s="10">
        <v>448</v>
      </c>
      <c r="F278" s="11">
        <v>0</v>
      </c>
      <c r="G278" s="12">
        <v>5</v>
      </c>
      <c r="H278" s="12">
        <v>500</v>
      </c>
      <c r="I278" s="10">
        <v>953</v>
      </c>
      <c r="J278" s="8" t="s">
        <v>15</v>
      </c>
      <c r="K278" s="8" t="s">
        <v>318</v>
      </c>
    </row>
    <row r="279" s="22" customFormat="1" ht="10.2" spans="1:11">
      <c r="A279" s="26">
        <v>276</v>
      </c>
      <c r="B279" s="8" t="s">
        <v>342</v>
      </c>
      <c r="C279" s="8" t="s">
        <v>55</v>
      </c>
      <c r="D279" s="9">
        <v>1</v>
      </c>
      <c r="E279" s="10">
        <v>297</v>
      </c>
      <c r="F279" s="11">
        <v>0</v>
      </c>
      <c r="G279" s="12">
        <v>5</v>
      </c>
      <c r="H279" s="12">
        <v>500</v>
      </c>
      <c r="I279" s="10">
        <v>802</v>
      </c>
      <c r="J279" s="8" t="s">
        <v>15</v>
      </c>
      <c r="K279" s="8" t="s">
        <v>318</v>
      </c>
    </row>
    <row r="280" s="22" customFormat="1" ht="10.2" spans="1:11">
      <c r="A280" s="26">
        <v>277</v>
      </c>
      <c r="B280" s="8" t="s">
        <v>343</v>
      </c>
      <c r="C280" s="8" t="s">
        <v>65</v>
      </c>
      <c r="D280" s="9">
        <v>2</v>
      </c>
      <c r="E280" s="10">
        <v>312</v>
      </c>
      <c r="F280" s="11">
        <v>268</v>
      </c>
      <c r="G280" s="12">
        <v>5</v>
      </c>
      <c r="H280" s="12">
        <v>500</v>
      </c>
      <c r="I280" s="10">
        <v>1085</v>
      </c>
      <c r="J280" s="8" t="s">
        <v>15</v>
      </c>
      <c r="K280" s="8" t="s">
        <v>318</v>
      </c>
    </row>
    <row r="281" s="22" customFormat="1" ht="10.2" spans="1:11">
      <c r="A281" s="26">
        <v>278</v>
      </c>
      <c r="B281" s="8" t="s">
        <v>344</v>
      </c>
      <c r="C281" s="8" t="s">
        <v>55</v>
      </c>
      <c r="D281" s="9">
        <v>2</v>
      </c>
      <c r="E281" s="10">
        <v>594</v>
      </c>
      <c r="F281" s="11">
        <v>134</v>
      </c>
      <c r="G281" s="12">
        <v>5</v>
      </c>
      <c r="H281" s="12">
        <v>500</v>
      </c>
      <c r="I281" s="10">
        <v>1233</v>
      </c>
      <c r="J281" s="8" t="s">
        <v>15</v>
      </c>
      <c r="K281" s="8" t="s">
        <v>318</v>
      </c>
    </row>
    <row r="282" s="22" customFormat="1" ht="10.2" spans="1:11">
      <c r="A282" s="26">
        <v>279</v>
      </c>
      <c r="B282" s="8" t="s">
        <v>345</v>
      </c>
      <c r="C282" s="8" t="s">
        <v>55</v>
      </c>
      <c r="D282" s="9">
        <v>1</v>
      </c>
      <c r="E282" s="10">
        <v>297</v>
      </c>
      <c r="F282" s="11">
        <v>224</v>
      </c>
      <c r="G282" s="12">
        <v>5</v>
      </c>
      <c r="H282" s="12">
        <v>500</v>
      </c>
      <c r="I282" s="10">
        <v>1026</v>
      </c>
      <c r="J282" s="8" t="s">
        <v>15</v>
      </c>
      <c r="K282" s="8" t="s">
        <v>318</v>
      </c>
    </row>
    <row r="283" s="22" customFormat="1" ht="10.2" spans="1:11">
      <c r="A283" s="26">
        <v>280</v>
      </c>
      <c r="B283" s="8" t="s">
        <v>346</v>
      </c>
      <c r="C283" s="8" t="s">
        <v>55</v>
      </c>
      <c r="D283" s="9">
        <v>3</v>
      </c>
      <c r="E283" s="10">
        <v>891</v>
      </c>
      <c r="F283" s="11">
        <v>0</v>
      </c>
      <c r="G283" s="12">
        <v>5</v>
      </c>
      <c r="H283" s="12">
        <v>500</v>
      </c>
      <c r="I283" s="10">
        <v>1396</v>
      </c>
      <c r="J283" s="8" t="s">
        <v>15</v>
      </c>
      <c r="K283" s="8" t="s">
        <v>318</v>
      </c>
    </row>
    <row r="284" s="22" customFormat="1" ht="10.2" spans="1:11">
      <c r="A284" s="26">
        <v>281</v>
      </c>
      <c r="B284" s="8" t="s">
        <v>347</v>
      </c>
      <c r="C284" s="8" t="s">
        <v>55</v>
      </c>
      <c r="D284" s="9">
        <v>1</v>
      </c>
      <c r="E284" s="10">
        <v>297</v>
      </c>
      <c r="F284" s="11">
        <v>0</v>
      </c>
      <c r="G284" s="12">
        <v>5</v>
      </c>
      <c r="H284" s="12">
        <v>500</v>
      </c>
      <c r="I284" s="10">
        <v>802</v>
      </c>
      <c r="J284" s="8" t="s">
        <v>15</v>
      </c>
      <c r="K284" s="8" t="s">
        <v>318</v>
      </c>
    </row>
    <row r="285" s="22" customFormat="1" ht="10.2" spans="1:11">
      <c r="A285" s="26">
        <v>282</v>
      </c>
      <c r="B285" s="8" t="s">
        <v>348</v>
      </c>
      <c r="C285" s="8" t="s">
        <v>58</v>
      </c>
      <c r="D285" s="9">
        <v>1</v>
      </c>
      <c r="E285" s="10">
        <v>448</v>
      </c>
      <c r="F285" s="11">
        <v>0</v>
      </c>
      <c r="G285" s="12">
        <v>5</v>
      </c>
      <c r="H285" s="12">
        <v>500</v>
      </c>
      <c r="I285" s="10">
        <v>953</v>
      </c>
      <c r="J285" s="8" t="s">
        <v>15</v>
      </c>
      <c r="K285" s="8" t="s">
        <v>318</v>
      </c>
    </row>
    <row r="286" s="22" customFormat="1" ht="10.2" spans="1:11">
      <c r="A286" s="26">
        <v>283</v>
      </c>
      <c r="B286" s="8" t="s">
        <v>349</v>
      </c>
      <c r="C286" s="8" t="s">
        <v>58</v>
      </c>
      <c r="D286" s="9">
        <v>1</v>
      </c>
      <c r="E286" s="10">
        <v>448</v>
      </c>
      <c r="F286" s="11">
        <v>224</v>
      </c>
      <c r="G286" s="12">
        <v>5</v>
      </c>
      <c r="H286" s="12">
        <v>500</v>
      </c>
      <c r="I286" s="10">
        <v>1177</v>
      </c>
      <c r="J286" s="8" t="s">
        <v>15</v>
      </c>
      <c r="K286" s="8" t="s">
        <v>318</v>
      </c>
    </row>
    <row r="287" s="22" customFormat="1" ht="10.2" spans="1:11">
      <c r="A287" s="26">
        <v>284</v>
      </c>
      <c r="B287" s="8" t="s">
        <v>350</v>
      </c>
      <c r="C287" s="8" t="s">
        <v>55</v>
      </c>
      <c r="D287" s="9">
        <v>4</v>
      </c>
      <c r="E287" s="10">
        <v>1188</v>
      </c>
      <c r="F287" s="11">
        <v>492</v>
      </c>
      <c r="G287" s="12">
        <v>5</v>
      </c>
      <c r="H287" s="12">
        <v>500</v>
      </c>
      <c r="I287" s="10">
        <v>2185</v>
      </c>
      <c r="J287" s="8" t="s">
        <v>15</v>
      </c>
      <c r="K287" s="8" t="s">
        <v>318</v>
      </c>
    </row>
    <row r="288" s="22" customFormat="1" ht="10.2" spans="1:11">
      <c r="A288" s="26">
        <v>285</v>
      </c>
      <c r="B288" s="8" t="s">
        <v>351</v>
      </c>
      <c r="C288" s="8" t="s">
        <v>55</v>
      </c>
      <c r="D288" s="9">
        <v>3</v>
      </c>
      <c r="E288" s="10">
        <v>891</v>
      </c>
      <c r="F288" s="11">
        <v>492</v>
      </c>
      <c r="G288" s="12">
        <v>5</v>
      </c>
      <c r="H288" s="12">
        <v>500</v>
      </c>
      <c r="I288" s="10">
        <v>1888</v>
      </c>
      <c r="J288" s="8" t="s">
        <v>15</v>
      </c>
      <c r="K288" s="8" t="s">
        <v>318</v>
      </c>
    </row>
    <row r="289" s="22" customFormat="1" ht="10.2" spans="1:11">
      <c r="A289" s="26">
        <v>286</v>
      </c>
      <c r="B289" s="8" t="s">
        <v>352</v>
      </c>
      <c r="C289" s="8" t="s">
        <v>65</v>
      </c>
      <c r="D289" s="9">
        <v>5</v>
      </c>
      <c r="E289" s="10">
        <v>780</v>
      </c>
      <c r="F289" s="11">
        <v>358</v>
      </c>
      <c r="G289" s="12">
        <v>5</v>
      </c>
      <c r="H289" s="12">
        <v>500</v>
      </c>
      <c r="I289" s="10">
        <v>1643</v>
      </c>
      <c r="J289" s="8" t="s">
        <v>15</v>
      </c>
      <c r="K289" s="8" t="s">
        <v>318</v>
      </c>
    </row>
    <row r="290" s="22" customFormat="1" ht="10.2" spans="1:11">
      <c r="A290" s="26">
        <v>287</v>
      </c>
      <c r="B290" s="8" t="s">
        <v>353</v>
      </c>
      <c r="C290" s="8" t="s">
        <v>55</v>
      </c>
      <c r="D290" s="9">
        <v>1</v>
      </c>
      <c r="E290" s="10">
        <v>297</v>
      </c>
      <c r="F290" s="11">
        <v>0</v>
      </c>
      <c r="G290" s="12">
        <v>5</v>
      </c>
      <c r="H290" s="12">
        <v>500</v>
      </c>
      <c r="I290" s="10">
        <v>802</v>
      </c>
      <c r="J290" s="8" t="s">
        <v>15</v>
      </c>
      <c r="K290" s="8" t="s">
        <v>318</v>
      </c>
    </row>
    <row r="291" s="22" customFormat="1" ht="10.2" spans="1:11">
      <c r="A291" s="26">
        <v>288</v>
      </c>
      <c r="B291" s="8" t="s">
        <v>354</v>
      </c>
      <c r="C291" s="8" t="s">
        <v>55</v>
      </c>
      <c r="D291" s="9">
        <v>8</v>
      </c>
      <c r="E291" s="10">
        <v>2376</v>
      </c>
      <c r="F291" s="11">
        <v>582</v>
      </c>
      <c r="G291" s="12">
        <v>5</v>
      </c>
      <c r="H291" s="12">
        <v>500</v>
      </c>
      <c r="I291" s="10">
        <v>3463</v>
      </c>
      <c r="J291" s="8" t="s">
        <v>15</v>
      </c>
      <c r="K291" s="8" t="s">
        <v>318</v>
      </c>
    </row>
    <row r="292" s="22" customFormat="1" ht="10.2" spans="1:11">
      <c r="A292" s="26">
        <v>289</v>
      </c>
      <c r="B292" s="8" t="s">
        <v>355</v>
      </c>
      <c r="C292" s="8" t="s">
        <v>55</v>
      </c>
      <c r="D292" s="9">
        <v>1</v>
      </c>
      <c r="E292" s="10">
        <v>297</v>
      </c>
      <c r="F292" s="11">
        <v>134</v>
      </c>
      <c r="G292" s="12">
        <v>5</v>
      </c>
      <c r="H292" s="12">
        <v>500</v>
      </c>
      <c r="I292" s="10">
        <v>936</v>
      </c>
      <c r="J292" s="8" t="s">
        <v>15</v>
      </c>
      <c r="K292" s="8" t="s">
        <v>356</v>
      </c>
    </row>
    <row r="293" s="22" customFormat="1" ht="10.2" spans="1:11">
      <c r="A293" s="26">
        <v>290</v>
      </c>
      <c r="B293" s="8" t="s">
        <v>357</v>
      </c>
      <c r="C293" s="8" t="s">
        <v>55</v>
      </c>
      <c r="D293" s="9">
        <v>2</v>
      </c>
      <c r="E293" s="10">
        <v>594</v>
      </c>
      <c r="F293" s="11">
        <v>224</v>
      </c>
      <c r="G293" s="12">
        <v>5</v>
      </c>
      <c r="H293" s="12">
        <v>500</v>
      </c>
      <c r="I293" s="10">
        <v>1323</v>
      </c>
      <c r="J293" s="8" t="s">
        <v>15</v>
      </c>
      <c r="K293" s="8" t="s">
        <v>356</v>
      </c>
    </row>
    <row r="294" s="22" customFormat="1" ht="10.2" spans="1:11">
      <c r="A294" s="26">
        <v>291</v>
      </c>
      <c r="B294" s="8" t="s">
        <v>358</v>
      </c>
      <c r="C294" s="8" t="s">
        <v>55</v>
      </c>
      <c r="D294" s="9">
        <v>3</v>
      </c>
      <c r="E294" s="10">
        <v>891</v>
      </c>
      <c r="F294" s="11">
        <v>268</v>
      </c>
      <c r="G294" s="12">
        <v>5</v>
      </c>
      <c r="H294" s="12">
        <v>500</v>
      </c>
      <c r="I294" s="10">
        <v>1664</v>
      </c>
      <c r="J294" s="8" t="s">
        <v>15</v>
      </c>
      <c r="K294" s="8" t="s">
        <v>356</v>
      </c>
    </row>
    <row r="295" s="22" customFormat="1" ht="10.2" spans="1:11">
      <c r="A295" s="26">
        <v>292</v>
      </c>
      <c r="B295" s="8" t="s">
        <v>359</v>
      </c>
      <c r="C295" s="8" t="s">
        <v>55</v>
      </c>
      <c r="D295" s="9">
        <v>1</v>
      </c>
      <c r="E295" s="10">
        <v>297</v>
      </c>
      <c r="F295" s="11">
        <v>134</v>
      </c>
      <c r="G295" s="12">
        <v>5</v>
      </c>
      <c r="H295" s="12">
        <v>500</v>
      </c>
      <c r="I295" s="10">
        <v>936</v>
      </c>
      <c r="J295" s="8" t="s">
        <v>15</v>
      </c>
      <c r="K295" s="8" t="s">
        <v>356</v>
      </c>
    </row>
    <row r="296" s="22" customFormat="1" ht="10.2" spans="1:11">
      <c r="A296" s="26">
        <v>293</v>
      </c>
      <c r="B296" s="8" t="s">
        <v>360</v>
      </c>
      <c r="C296" s="8" t="s">
        <v>55</v>
      </c>
      <c r="D296" s="9">
        <v>1</v>
      </c>
      <c r="E296" s="10">
        <v>297</v>
      </c>
      <c r="F296" s="11">
        <v>224</v>
      </c>
      <c r="G296" s="12">
        <v>5</v>
      </c>
      <c r="H296" s="12">
        <v>500</v>
      </c>
      <c r="I296" s="10">
        <v>1026</v>
      </c>
      <c r="J296" s="8" t="s">
        <v>15</v>
      </c>
      <c r="K296" s="8" t="s">
        <v>356</v>
      </c>
    </row>
    <row r="297" s="22" customFormat="1" ht="10.2" spans="1:11">
      <c r="A297" s="26">
        <v>294</v>
      </c>
      <c r="B297" s="8" t="s">
        <v>361</v>
      </c>
      <c r="C297" s="8" t="s">
        <v>55</v>
      </c>
      <c r="D297" s="9">
        <v>3</v>
      </c>
      <c r="E297" s="10">
        <v>891</v>
      </c>
      <c r="F297" s="11">
        <v>0</v>
      </c>
      <c r="G297" s="12">
        <v>5</v>
      </c>
      <c r="H297" s="12">
        <v>500</v>
      </c>
      <c r="I297" s="10">
        <v>1396</v>
      </c>
      <c r="J297" s="8" t="s">
        <v>15</v>
      </c>
      <c r="K297" s="8" t="s">
        <v>356</v>
      </c>
    </row>
    <row r="298" s="22" customFormat="1" ht="10.2" spans="1:11">
      <c r="A298" s="26">
        <v>295</v>
      </c>
      <c r="B298" s="8" t="s">
        <v>362</v>
      </c>
      <c r="C298" s="8" t="s">
        <v>55</v>
      </c>
      <c r="D298" s="9">
        <v>1</v>
      </c>
      <c r="E298" s="10">
        <v>297</v>
      </c>
      <c r="F298" s="11">
        <v>224</v>
      </c>
      <c r="G298" s="12">
        <v>5</v>
      </c>
      <c r="H298" s="12">
        <v>500</v>
      </c>
      <c r="I298" s="10">
        <v>1026</v>
      </c>
      <c r="J298" s="8" t="s">
        <v>15</v>
      </c>
      <c r="K298" s="8" t="s">
        <v>356</v>
      </c>
    </row>
    <row r="299" s="22" customFormat="1" ht="10.2" spans="1:11">
      <c r="A299" s="26">
        <v>296</v>
      </c>
      <c r="B299" s="8" t="s">
        <v>363</v>
      </c>
      <c r="C299" s="8" t="s">
        <v>55</v>
      </c>
      <c r="D299" s="9">
        <v>2</v>
      </c>
      <c r="E299" s="10">
        <v>594</v>
      </c>
      <c r="F299" s="11">
        <v>358</v>
      </c>
      <c r="G299" s="12">
        <v>5</v>
      </c>
      <c r="H299" s="12">
        <v>500</v>
      </c>
      <c r="I299" s="10">
        <v>1457</v>
      </c>
      <c r="J299" s="8" t="s">
        <v>15</v>
      </c>
      <c r="K299" s="8" t="s">
        <v>356</v>
      </c>
    </row>
    <row r="300" s="22" customFormat="1" ht="10.2" spans="1:11">
      <c r="A300" s="26">
        <v>297</v>
      </c>
      <c r="B300" s="8" t="s">
        <v>364</v>
      </c>
      <c r="C300" s="8" t="s">
        <v>55</v>
      </c>
      <c r="D300" s="9">
        <v>3</v>
      </c>
      <c r="E300" s="10">
        <v>891</v>
      </c>
      <c r="F300" s="11">
        <v>224</v>
      </c>
      <c r="G300" s="12">
        <v>5</v>
      </c>
      <c r="H300" s="12">
        <v>500</v>
      </c>
      <c r="I300" s="10">
        <v>1620</v>
      </c>
      <c r="J300" s="8" t="s">
        <v>15</v>
      </c>
      <c r="K300" s="8" t="s">
        <v>356</v>
      </c>
    </row>
    <row r="301" s="22" customFormat="1" ht="10.2" spans="1:11">
      <c r="A301" s="26">
        <v>298</v>
      </c>
      <c r="B301" s="8" t="s">
        <v>365</v>
      </c>
      <c r="C301" s="8" t="s">
        <v>58</v>
      </c>
      <c r="D301" s="9">
        <v>4</v>
      </c>
      <c r="E301" s="10">
        <v>1792</v>
      </c>
      <c r="F301" s="11">
        <v>358</v>
      </c>
      <c r="G301" s="12">
        <v>5</v>
      </c>
      <c r="H301" s="12">
        <v>500</v>
      </c>
      <c r="I301" s="10">
        <v>2655</v>
      </c>
      <c r="J301" s="8" t="s">
        <v>15</v>
      </c>
      <c r="K301" s="8" t="s">
        <v>356</v>
      </c>
    </row>
    <row r="302" s="22" customFormat="1" ht="10.2" spans="1:11">
      <c r="A302" s="26">
        <v>299</v>
      </c>
      <c r="B302" s="8" t="s">
        <v>366</v>
      </c>
      <c r="C302" s="8" t="s">
        <v>55</v>
      </c>
      <c r="D302" s="9">
        <v>3</v>
      </c>
      <c r="E302" s="10">
        <v>891</v>
      </c>
      <c r="F302" s="11">
        <v>134</v>
      </c>
      <c r="G302" s="12">
        <v>5</v>
      </c>
      <c r="H302" s="12">
        <v>500</v>
      </c>
      <c r="I302" s="10">
        <v>1530</v>
      </c>
      <c r="J302" s="8" t="s">
        <v>15</v>
      </c>
      <c r="K302" s="8" t="s">
        <v>356</v>
      </c>
    </row>
    <row r="303" s="22" customFormat="1" ht="10.2" spans="1:11">
      <c r="A303" s="26">
        <v>300</v>
      </c>
      <c r="B303" s="8" t="s">
        <v>367</v>
      </c>
      <c r="C303" s="8" t="s">
        <v>55</v>
      </c>
      <c r="D303" s="9">
        <v>2</v>
      </c>
      <c r="E303" s="10">
        <v>594</v>
      </c>
      <c r="F303" s="11">
        <v>134</v>
      </c>
      <c r="G303" s="12">
        <v>5</v>
      </c>
      <c r="H303" s="12">
        <v>500</v>
      </c>
      <c r="I303" s="10">
        <v>1233</v>
      </c>
      <c r="J303" s="8" t="s">
        <v>15</v>
      </c>
      <c r="K303" s="8" t="s">
        <v>356</v>
      </c>
    </row>
    <row r="304" s="22" customFormat="1" ht="10.2" spans="1:11">
      <c r="A304" s="26">
        <v>301</v>
      </c>
      <c r="B304" s="8" t="s">
        <v>368</v>
      </c>
      <c r="C304" s="8" t="s">
        <v>65</v>
      </c>
      <c r="D304" s="9">
        <v>2</v>
      </c>
      <c r="E304" s="10">
        <v>312</v>
      </c>
      <c r="F304" s="11">
        <v>134</v>
      </c>
      <c r="G304" s="12">
        <v>5</v>
      </c>
      <c r="H304" s="12">
        <v>500</v>
      </c>
      <c r="I304" s="10">
        <v>951</v>
      </c>
      <c r="J304" s="8" t="s">
        <v>15</v>
      </c>
      <c r="K304" s="8" t="s">
        <v>356</v>
      </c>
    </row>
    <row r="305" s="22" customFormat="1" ht="10.2" spans="1:11">
      <c r="A305" s="26">
        <v>302</v>
      </c>
      <c r="B305" s="8" t="s">
        <v>369</v>
      </c>
      <c r="C305" s="8" t="s">
        <v>55</v>
      </c>
      <c r="D305" s="9">
        <v>5</v>
      </c>
      <c r="E305" s="10">
        <v>1485</v>
      </c>
      <c r="F305" s="11">
        <v>358</v>
      </c>
      <c r="G305" s="12">
        <v>5</v>
      </c>
      <c r="H305" s="12">
        <v>500</v>
      </c>
      <c r="I305" s="10">
        <v>2348</v>
      </c>
      <c r="J305" s="8" t="s">
        <v>15</v>
      </c>
      <c r="K305" s="8" t="s">
        <v>356</v>
      </c>
    </row>
    <row r="306" s="22" customFormat="1" ht="10.2" spans="1:11">
      <c r="A306" s="26">
        <v>303</v>
      </c>
      <c r="B306" s="8" t="s">
        <v>370</v>
      </c>
      <c r="C306" s="8" t="s">
        <v>58</v>
      </c>
      <c r="D306" s="9">
        <v>3</v>
      </c>
      <c r="E306" s="10">
        <v>1344</v>
      </c>
      <c r="F306" s="11">
        <v>134</v>
      </c>
      <c r="G306" s="12">
        <v>5</v>
      </c>
      <c r="H306" s="12">
        <v>500</v>
      </c>
      <c r="I306" s="10">
        <v>1983</v>
      </c>
      <c r="J306" s="8" t="s">
        <v>15</v>
      </c>
      <c r="K306" s="8" t="s">
        <v>356</v>
      </c>
    </row>
    <row r="307" s="22" customFormat="1" ht="10.2" spans="1:11">
      <c r="A307" s="26">
        <v>304</v>
      </c>
      <c r="B307" s="8" t="s">
        <v>371</v>
      </c>
      <c r="C307" s="8" t="s">
        <v>58</v>
      </c>
      <c r="D307" s="9">
        <v>1</v>
      </c>
      <c r="E307" s="10">
        <v>448</v>
      </c>
      <c r="F307" s="11">
        <v>224</v>
      </c>
      <c r="G307" s="12">
        <v>5</v>
      </c>
      <c r="H307" s="12">
        <v>500</v>
      </c>
      <c r="I307" s="10">
        <v>1177</v>
      </c>
      <c r="J307" s="8" t="s">
        <v>15</v>
      </c>
      <c r="K307" s="8" t="s">
        <v>356</v>
      </c>
    </row>
    <row r="308" s="22" customFormat="1" ht="10.2" spans="1:11">
      <c r="A308" s="26">
        <v>305</v>
      </c>
      <c r="B308" s="8" t="s">
        <v>372</v>
      </c>
      <c r="C308" s="8" t="s">
        <v>58</v>
      </c>
      <c r="D308" s="9">
        <v>1</v>
      </c>
      <c r="E308" s="10">
        <v>448</v>
      </c>
      <c r="F308" s="11">
        <v>0</v>
      </c>
      <c r="G308" s="12">
        <v>5</v>
      </c>
      <c r="H308" s="12">
        <v>500</v>
      </c>
      <c r="I308" s="10">
        <v>953</v>
      </c>
      <c r="J308" s="8" t="s">
        <v>15</v>
      </c>
      <c r="K308" s="8" t="s">
        <v>356</v>
      </c>
    </row>
    <row r="309" s="22" customFormat="1" ht="10.2" spans="1:11">
      <c r="A309" s="26">
        <v>306</v>
      </c>
      <c r="B309" s="8" t="s">
        <v>373</v>
      </c>
      <c r="C309" s="8" t="s">
        <v>58</v>
      </c>
      <c r="D309" s="9">
        <v>4</v>
      </c>
      <c r="E309" s="10">
        <v>1792</v>
      </c>
      <c r="F309" s="11">
        <v>0</v>
      </c>
      <c r="G309" s="12">
        <v>5</v>
      </c>
      <c r="H309" s="12">
        <v>500</v>
      </c>
      <c r="I309" s="10">
        <v>2297</v>
      </c>
      <c r="J309" s="8" t="s">
        <v>15</v>
      </c>
      <c r="K309" s="8" t="s">
        <v>356</v>
      </c>
    </row>
    <row r="310" s="22" customFormat="1" ht="10.2" spans="1:11">
      <c r="A310" s="26">
        <v>307</v>
      </c>
      <c r="B310" s="8" t="s">
        <v>374</v>
      </c>
      <c r="C310" s="8" t="s">
        <v>55</v>
      </c>
      <c r="D310" s="9">
        <v>1</v>
      </c>
      <c r="E310" s="10">
        <v>297</v>
      </c>
      <c r="F310" s="11">
        <v>0</v>
      </c>
      <c r="G310" s="12">
        <v>5</v>
      </c>
      <c r="H310" s="12">
        <v>500</v>
      </c>
      <c r="I310" s="10">
        <v>802</v>
      </c>
      <c r="J310" s="8" t="s">
        <v>15</v>
      </c>
      <c r="K310" s="8" t="s">
        <v>356</v>
      </c>
    </row>
    <row r="311" s="22" customFormat="1" ht="10.2" spans="1:11">
      <c r="A311" s="26">
        <v>308</v>
      </c>
      <c r="B311" s="8" t="s">
        <v>375</v>
      </c>
      <c r="C311" s="8" t="s">
        <v>58</v>
      </c>
      <c r="D311" s="9">
        <v>1</v>
      </c>
      <c r="E311" s="10">
        <v>448</v>
      </c>
      <c r="F311" s="11">
        <v>224</v>
      </c>
      <c r="G311" s="12">
        <v>5</v>
      </c>
      <c r="H311" s="12">
        <v>500</v>
      </c>
      <c r="I311" s="10">
        <v>1177</v>
      </c>
      <c r="J311" s="8" t="s">
        <v>15</v>
      </c>
      <c r="K311" s="8" t="s">
        <v>356</v>
      </c>
    </row>
    <row r="312" s="22" customFormat="1" ht="10.2" spans="1:11">
      <c r="A312" s="26">
        <v>309</v>
      </c>
      <c r="B312" s="8" t="s">
        <v>376</v>
      </c>
      <c r="C312" s="8" t="s">
        <v>58</v>
      </c>
      <c r="D312" s="9">
        <v>1</v>
      </c>
      <c r="E312" s="10">
        <v>448</v>
      </c>
      <c r="F312" s="11">
        <v>134</v>
      </c>
      <c r="G312" s="12">
        <v>5</v>
      </c>
      <c r="H312" s="12">
        <v>500</v>
      </c>
      <c r="I312" s="10">
        <v>1087</v>
      </c>
      <c r="J312" s="8" t="s">
        <v>15</v>
      </c>
      <c r="K312" s="8" t="s">
        <v>356</v>
      </c>
    </row>
    <row r="313" s="22" customFormat="1" ht="10.2" spans="1:11">
      <c r="A313" s="26">
        <v>310</v>
      </c>
      <c r="B313" s="8" t="s">
        <v>377</v>
      </c>
      <c r="C313" s="8" t="s">
        <v>55</v>
      </c>
      <c r="D313" s="9">
        <v>2</v>
      </c>
      <c r="E313" s="10">
        <v>594</v>
      </c>
      <c r="F313" s="11">
        <v>0</v>
      </c>
      <c r="G313" s="12">
        <v>5</v>
      </c>
      <c r="H313" s="12">
        <v>500</v>
      </c>
      <c r="I313" s="10">
        <v>1099</v>
      </c>
      <c r="J313" s="8" t="s">
        <v>15</v>
      </c>
      <c r="K313" s="8" t="s">
        <v>356</v>
      </c>
    </row>
    <row r="314" s="22" customFormat="1" ht="10.2" spans="1:11">
      <c r="A314" s="26">
        <v>311</v>
      </c>
      <c r="B314" s="8" t="s">
        <v>378</v>
      </c>
      <c r="C314" s="8" t="s">
        <v>58</v>
      </c>
      <c r="D314" s="9">
        <v>1</v>
      </c>
      <c r="E314" s="10">
        <v>448</v>
      </c>
      <c r="F314" s="11">
        <v>0</v>
      </c>
      <c r="G314" s="12">
        <v>5</v>
      </c>
      <c r="H314" s="12">
        <v>500</v>
      </c>
      <c r="I314" s="10">
        <v>953</v>
      </c>
      <c r="J314" s="8" t="s">
        <v>15</v>
      </c>
      <c r="K314" s="8" t="s">
        <v>356</v>
      </c>
    </row>
    <row r="315" s="22" customFormat="1" ht="10.2" spans="1:11">
      <c r="A315" s="26">
        <v>312</v>
      </c>
      <c r="B315" s="8" t="s">
        <v>379</v>
      </c>
      <c r="C315" s="8" t="s">
        <v>55</v>
      </c>
      <c r="D315" s="9">
        <v>2</v>
      </c>
      <c r="E315" s="10">
        <v>594</v>
      </c>
      <c r="F315" s="11">
        <v>134</v>
      </c>
      <c r="G315" s="12">
        <v>5</v>
      </c>
      <c r="H315" s="12">
        <v>500</v>
      </c>
      <c r="I315" s="10">
        <v>1233</v>
      </c>
      <c r="J315" s="8" t="s">
        <v>15</v>
      </c>
      <c r="K315" s="8" t="s">
        <v>356</v>
      </c>
    </row>
    <row r="316" s="22" customFormat="1" ht="10.2" spans="1:11">
      <c r="A316" s="26">
        <v>313</v>
      </c>
      <c r="B316" s="8" t="s">
        <v>380</v>
      </c>
      <c r="C316" s="8" t="s">
        <v>58</v>
      </c>
      <c r="D316" s="9">
        <v>1</v>
      </c>
      <c r="E316" s="10">
        <v>448</v>
      </c>
      <c r="F316" s="11">
        <v>0</v>
      </c>
      <c r="G316" s="12">
        <v>5</v>
      </c>
      <c r="H316" s="12">
        <v>500</v>
      </c>
      <c r="I316" s="10">
        <v>953</v>
      </c>
      <c r="J316" s="8" t="s">
        <v>15</v>
      </c>
      <c r="K316" s="8" t="s">
        <v>356</v>
      </c>
    </row>
    <row r="317" s="22" customFormat="1" ht="10.2" spans="1:11">
      <c r="A317" s="26">
        <v>314</v>
      </c>
      <c r="B317" s="8" t="s">
        <v>381</v>
      </c>
      <c r="C317" s="8" t="s">
        <v>58</v>
      </c>
      <c r="D317" s="9">
        <v>2</v>
      </c>
      <c r="E317" s="10">
        <v>896</v>
      </c>
      <c r="F317" s="11">
        <v>134</v>
      </c>
      <c r="G317" s="12">
        <v>5</v>
      </c>
      <c r="H317" s="12">
        <v>500</v>
      </c>
      <c r="I317" s="10">
        <v>1535</v>
      </c>
      <c r="J317" s="8" t="s">
        <v>15</v>
      </c>
      <c r="K317" s="8" t="s">
        <v>356</v>
      </c>
    </row>
    <row r="318" s="22" customFormat="1" ht="10.2" spans="1:11">
      <c r="A318" s="26">
        <v>315</v>
      </c>
      <c r="B318" s="8" t="s">
        <v>382</v>
      </c>
      <c r="C318" s="8" t="s">
        <v>55</v>
      </c>
      <c r="D318" s="9">
        <v>2</v>
      </c>
      <c r="E318" s="10">
        <v>594</v>
      </c>
      <c r="F318" s="11">
        <v>358</v>
      </c>
      <c r="G318" s="12">
        <v>5</v>
      </c>
      <c r="H318" s="12">
        <v>500</v>
      </c>
      <c r="I318" s="10">
        <v>1457</v>
      </c>
      <c r="J318" s="8" t="s">
        <v>15</v>
      </c>
      <c r="K318" s="8" t="s">
        <v>356</v>
      </c>
    </row>
    <row r="319" s="22" customFormat="1" ht="10.2" spans="1:11">
      <c r="A319" s="26">
        <v>316</v>
      </c>
      <c r="B319" s="8" t="s">
        <v>383</v>
      </c>
      <c r="C319" s="8" t="s">
        <v>55</v>
      </c>
      <c r="D319" s="9">
        <v>2</v>
      </c>
      <c r="E319" s="10">
        <v>594</v>
      </c>
      <c r="F319" s="11">
        <v>224</v>
      </c>
      <c r="G319" s="12">
        <v>5</v>
      </c>
      <c r="H319" s="12">
        <v>500</v>
      </c>
      <c r="I319" s="10">
        <v>1323</v>
      </c>
      <c r="J319" s="8" t="s">
        <v>15</v>
      </c>
      <c r="K319" s="8" t="s">
        <v>356</v>
      </c>
    </row>
    <row r="320" s="22" customFormat="1" ht="10.2" spans="1:11">
      <c r="A320" s="26">
        <v>317</v>
      </c>
      <c r="B320" s="8" t="s">
        <v>384</v>
      </c>
      <c r="C320" s="8" t="s">
        <v>55</v>
      </c>
      <c r="D320" s="9">
        <v>1</v>
      </c>
      <c r="E320" s="10">
        <v>297</v>
      </c>
      <c r="F320" s="11">
        <v>134</v>
      </c>
      <c r="G320" s="12">
        <v>5</v>
      </c>
      <c r="H320" s="12">
        <v>500</v>
      </c>
      <c r="I320" s="10">
        <v>936</v>
      </c>
      <c r="J320" s="8" t="s">
        <v>15</v>
      </c>
      <c r="K320" s="8" t="s">
        <v>356</v>
      </c>
    </row>
    <row r="321" s="22" customFormat="1" ht="10.2" spans="1:11">
      <c r="A321" s="26">
        <v>318</v>
      </c>
      <c r="B321" s="8" t="s">
        <v>385</v>
      </c>
      <c r="C321" s="8" t="s">
        <v>58</v>
      </c>
      <c r="D321" s="9">
        <v>1</v>
      </c>
      <c r="E321" s="10">
        <v>448</v>
      </c>
      <c r="F321" s="11">
        <v>224</v>
      </c>
      <c r="G321" s="12">
        <v>5</v>
      </c>
      <c r="H321" s="12">
        <v>500</v>
      </c>
      <c r="I321" s="10">
        <v>1177</v>
      </c>
      <c r="J321" s="8" t="s">
        <v>15</v>
      </c>
      <c r="K321" s="8" t="s">
        <v>356</v>
      </c>
    </row>
    <row r="322" s="22" customFormat="1" ht="10.2" spans="1:11">
      <c r="A322" s="26">
        <v>319</v>
      </c>
      <c r="B322" s="8" t="s">
        <v>386</v>
      </c>
      <c r="C322" s="8" t="s">
        <v>58</v>
      </c>
      <c r="D322" s="9">
        <v>2</v>
      </c>
      <c r="E322" s="10">
        <v>896</v>
      </c>
      <c r="F322" s="11">
        <v>224</v>
      </c>
      <c r="G322" s="12">
        <v>5</v>
      </c>
      <c r="H322" s="12">
        <v>500</v>
      </c>
      <c r="I322" s="10">
        <v>1625</v>
      </c>
      <c r="J322" s="8" t="s">
        <v>15</v>
      </c>
      <c r="K322" s="8" t="s">
        <v>356</v>
      </c>
    </row>
    <row r="323" s="22" customFormat="1" ht="10.2" spans="1:11">
      <c r="A323" s="26">
        <v>320</v>
      </c>
      <c r="B323" s="8" t="s">
        <v>387</v>
      </c>
      <c r="C323" s="8" t="s">
        <v>55</v>
      </c>
      <c r="D323" s="9">
        <v>2</v>
      </c>
      <c r="E323" s="10">
        <v>594</v>
      </c>
      <c r="F323" s="11">
        <v>134</v>
      </c>
      <c r="G323" s="12">
        <v>5</v>
      </c>
      <c r="H323" s="12">
        <v>500</v>
      </c>
      <c r="I323" s="10">
        <v>1233</v>
      </c>
      <c r="J323" s="8" t="s">
        <v>15</v>
      </c>
      <c r="K323" s="8" t="s">
        <v>356</v>
      </c>
    </row>
    <row r="324" s="22" customFormat="1" ht="10.2" spans="1:11">
      <c r="A324" s="26">
        <v>321</v>
      </c>
      <c r="B324" s="8" t="s">
        <v>388</v>
      </c>
      <c r="C324" s="8" t="s">
        <v>55</v>
      </c>
      <c r="D324" s="9">
        <v>3</v>
      </c>
      <c r="E324" s="10">
        <v>891</v>
      </c>
      <c r="F324" s="11">
        <v>224</v>
      </c>
      <c r="G324" s="12">
        <v>5</v>
      </c>
      <c r="H324" s="12">
        <v>500</v>
      </c>
      <c r="I324" s="10">
        <v>1620</v>
      </c>
      <c r="J324" s="8" t="s">
        <v>15</v>
      </c>
      <c r="K324" s="8" t="s">
        <v>356</v>
      </c>
    </row>
    <row r="325" s="22" customFormat="1" ht="10.2" spans="1:11">
      <c r="A325" s="26">
        <v>322</v>
      </c>
      <c r="B325" s="8" t="s">
        <v>389</v>
      </c>
      <c r="C325" s="8" t="s">
        <v>55</v>
      </c>
      <c r="D325" s="9">
        <v>1</v>
      </c>
      <c r="E325" s="10">
        <v>297</v>
      </c>
      <c r="F325" s="11">
        <v>134</v>
      </c>
      <c r="G325" s="12">
        <v>5</v>
      </c>
      <c r="H325" s="12">
        <v>500</v>
      </c>
      <c r="I325" s="10">
        <v>936</v>
      </c>
      <c r="J325" s="8" t="s">
        <v>15</v>
      </c>
      <c r="K325" s="8" t="s">
        <v>356</v>
      </c>
    </row>
    <row r="326" s="22" customFormat="1" ht="10.2" spans="1:11">
      <c r="A326" s="26">
        <v>323</v>
      </c>
      <c r="B326" s="8" t="s">
        <v>390</v>
      </c>
      <c r="C326" s="8" t="s">
        <v>58</v>
      </c>
      <c r="D326" s="9">
        <v>2</v>
      </c>
      <c r="E326" s="10">
        <v>896</v>
      </c>
      <c r="F326" s="11">
        <v>134</v>
      </c>
      <c r="G326" s="12">
        <v>5</v>
      </c>
      <c r="H326" s="12">
        <v>500</v>
      </c>
      <c r="I326" s="10">
        <v>1535</v>
      </c>
      <c r="J326" s="8" t="s">
        <v>15</v>
      </c>
      <c r="K326" s="8" t="s">
        <v>356</v>
      </c>
    </row>
    <row r="327" s="22" customFormat="1" ht="10.2" spans="1:11">
      <c r="A327" s="26">
        <v>324</v>
      </c>
      <c r="B327" s="8" t="s">
        <v>391</v>
      </c>
      <c r="C327" s="8" t="s">
        <v>58</v>
      </c>
      <c r="D327" s="9">
        <v>1</v>
      </c>
      <c r="E327" s="10">
        <v>448</v>
      </c>
      <c r="F327" s="11">
        <v>134</v>
      </c>
      <c r="G327" s="12">
        <v>5</v>
      </c>
      <c r="H327" s="12">
        <v>500</v>
      </c>
      <c r="I327" s="10">
        <v>1087</v>
      </c>
      <c r="J327" s="8" t="s">
        <v>15</v>
      </c>
      <c r="K327" s="8" t="s">
        <v>356</v>
      </c>
    </row>
    <row r="328" s="22" customFormat="1" ht="10.2" spans="1:11">
      <c r="A328" s="26">
        <v>325</v>
      </c>
      <c r="B328" s="8" t="s">
        <v>392</v>
      </c>
      <c r="C328" s="8" t="s">
        <v>58</v>
      </c>
      <c r="D328" s="9">
        <v>1</v>
      </c>
      <c r="E328" s="10">
        <v>448</v>
      </c>
      <c r="F328" s="11">
        <v>224</v>
      </c>
      <c r="G328" s="12">
        <v>5</v>
      </c>
      <c r="H328" s="12">
        <v>500</v>
      </c>
      <c r="I328" s="10">
        <v>1177</v>
      </c>
      <c r="J328" s="8" t="s">
        <v>15</v>
      </c>
      <c r="K328" s="8" t="s">
        <v>356</v>
      </c>
    </row>
    <row r="329" s="22" customFormat="1" ht="10.2" spans="1:11">
      <c r="A329" s="26">
        <v>326</v>
      </c>
      <c r="B329" s="8" t="s">
        <v>393</v>
      </c>
      <c r="C329" s="8" t="s">
        <v>55</v>
      </c>
      <c r="D329" s="9">
        <v>2</v>
      </c>
      <c r="E329" s="10">
        <v>594</v>
      </c>
      <c r="F329" s="11">
        <v>224</v>
      </c>
      <c r="G329" s="12">
        <v>5</v>
      </c>
      <c r="H329" s="12">
        <v>500</v>
      </c>
      <c r="I329" s="10">
        <v>1323</v>
      </c>
      <c r="J329" s="8" t="s">
        <v>15</v>
      </c>
      <c r="K329" s="8" t="s">
        <v>356</v>
      </c>
    </row>
    <row r="330" s="22" customFormat="1" ht="10.2" spans="1:11">
      <c r="A330" s="26">
        <v>327</v>
      </c>
      <c r="B330" s="8" t="s">
        <v>394</v>
      </c>
      <c r="C330" s="8" t="s">
        <v>58</v>
      </c>
      <c r="D330" s="9">
        <v>1</v>
      </c>
      <c r="E330" s="10">
        <v>448</v>
      </c>
      <c r="F330" s="11">
        <v>224</v>
      </c>
      <c r="G330" s="12">
        <v>5</v>
      </c>
      <c r="H330" s="12">
        <v>500</v>
      </c>
      <c r="I330" s="10">
        <v>1177</v>
      </c>
      <c r="J330" s="8" t="s">
        <v>15</v>
      </c>
      <c r="K330" s="8" t="s">
        <v>356</v>
      </c>
    </row>
    <row r="331" s="22" customFormat="1" ht="10.2" spans="1:11">
      <c r="A331" s="26">
        <v>328</v>
      </c>
      <c r="B331" s="8" t="s">
        <v>395</v>
      </c>
      <c r="C331" s="8" t="s">
        <v>55</v>
      </c>
      <c r="D331" s="9">
        <v>3</v>
      </c>
      <c r="E331" s="10">
        <v>891</v>
      </c>
      <c r="F331" s="11">
        <v>268</v>
      </c>
      <c r="G331" s="12">
        <v>5</v>
      </c>
      <c r="H331" s="12">
        <v>500</v>
      </c>
      <c r="I331" s="10">
        <v>1664</v>
      </c>
      <c r="J331" s="8" t="s">
        <v>15</v>
      </c>
      <c r="K331" s="8" t="s">
        <v>356</v>
      </c>
    </row>
    <row r="332" s="22" customFormat="1" ht="10.2" spans="1:11">
      <c r="A332" s="26">
        <v>329</v>
      </c>
      <c r="B332" s="8" t="s">
        <v>396</v>
      </c>
      <c r="C332" s="8" t="s">
        <v>58</v>
      </c>
      <c r="D332" s="9">
        <v>1</v>
      </c>
      <c r="E332" s="10">
        <v>448</v>
      </c>
      <c r="F332" s="11">
        <v>0</v>
      </c>
      <c r="G332" s="12">
        <v>5</v>
      </c>
      <c r="H332" s="12">
        <v>500</v>
      </c>
      <c r="I332" s="10">
        <v>953</v>
      </c>
      <c r="J332" s="8" t="s">
        <v>15</v>
      </c>
      <c r="K332" s="8" t="s">
        <v>356</v>
      </c>
    </row>
    <row r="333" s="22" customFormat="1" ht="10.2" spans="1:11">
      <c r="A333" s="26">
        <v>330</v>
      </c>
      <c r="B333" s="8" t="s">
        <v>397</v>
      </c>
      <c r="C333" s="8" t="s">
        <v>58</v>
      </c>
      <c r="D333" s="9">
        <v>1</v>
      </c>
      <c r="E333" s="10">
        <v>448</v>
      </c>
      <c r="F333" s="11">
        <v>134</v>
      </c>
      <c r="G333" s="12">
        <v>5</v>
      </c>
      <c r="H333" s="12">
        <v>500</v>
      </c>
      <c r="I333" s="10">
        <v>1087</v>
      </c>
      <c r="J333" s="8" t="s">
        <v>15</v>
      </c>
      <c r="K333" s="8" t="s">
        <v>356</v>
      </c>
    </row>
    <row r="334" s="22" customFormat="1" ht="10.2" spans="1:11">
      <c r="A334" s="26">
        <v>331</v>
      </c>
      <c r="B334" s="8" t="s">
        <v>398</v>
      </c>
      <c r="C334" s="8" t="s">
        <v>55</v>
      </c>
      <c r="D334" s="9">
        <v>3</v>
      </c>
      <c r="E334" s="10">
        <v>891</v>
      </c>
      <c r="F334" s="11">
        <v>224</v>
      </c>
      <c r="G334" s="12">
        <v>5</v>
      </c>
      <c r="H334" s="12">
        <v>500</v>
      </c>
      <c r="I334" s="10">
        <v>1620</v>
      </c>
      <c r="J334" s="8" t="s">
        <v>15</v>
      </c>
      <c r="K334" s="8" t="s">
        <v>356</v>
      </c>
    </row>
    <row r="335" s="22" customFormat="1" ht="10.2" spans="1:11">
      <c r="A335" s="26">
        <v>332</v>
      </c>
      <c r="B335" s="8" t="s">
        <v>399</v>
      </c>
      <c r="C335" s="8" t="s">
        <v>55</v>
      </c>
      <c r="D335" s="9">
        <v>2</v>
      </c>
      <c r="E335" s="10">
        <v>594</v>
      </c>
      <c r="F335" s="11">
        <v>224</v>
      </c>
      <c r="G335" s="12">
        <v>5</v>
      </c>
      <c r="H335" s="12">
        <v>500</v>
      </c>
      <c r="I335" s="10">
        <v>1323</v>
      </c>
      <c r="J335" s="8" t="s">
        <v>15</v>
      </c>
      <c r="K335" s="8" t="s">
        <v>356</v>
      </c>
    </row>
    <row r="336" s="22" customFormat="1" ht="10.2" spans="1:11">
      <c r="A336" s="26">
        <v>333</v>
      </c>
      <c r="B336" s="8" t="s">
        <v>400</v>
      </c>
      <c r="C336" s="8" t="s">
        <v>55</v>
      </c>
      <c r="D336" s="9">
        <v>1</v>
      </c>
      <c r="E336" s="10">
        <v>297</v>
      </c>
      <c r="F336" s="11">
        <v>134</v>
      </c>
      <c r="G336" s="12">
        <v>5</v>
      </c>
      <c r="H336" s="12">
        <v>500</v>
      </c>
      <c r="I336" s="10">
        <v>936</v>
      </c>
      <c r="J336" s="8" t="s">
        <v>15</v>
      </c>
      <c r="K336" s="8" t="s">
        <v>356</v>
      </c>
    </row>
    <row r="337" s="22" customFormat="1" ht="10.2" spans="1:11">
      <c r="A337" s="26">
        <v>334</v>
      </c>
      <c r="B337" s="8" t="s">
        <v>401</v>
      </c>
      <c r="C337" s="8" t="s">
        <v>55</v>
      </c>
      <c r="D337" s="9">
        <v>1</v>
      </c>
      <c r="E337" s="10">
        <v>297</v>
      </c>
      <c r="F337" s="11">
        <v>134</v>
      </c>
      <c r="G337" s="12">
        <v>5</v>
      </c>
      <c r="H337" s="12">
        <v>500</v>
      </c>
      <c r="I337" s="10">
        <v>936</v>
      </c>
      <c r="J337" s="8" t="s">
        <v>15</v>
      </c>
      <c r="K337" s="8" t="s">
        <v>356</v>
      </c>
    </row>
    <row r="338" s="22" customFormat="1" ht="10.2" spans="1:11">
      <c r="A338" s="26">
        <v>335</v>
      </c>
      <c r="B338" s="8" t="s">
        <v>402</v>
      </c>
      <c r="C338" s="8" t="s">
        <v>55</v>
      </c>
      <c r="D338" s="9">
        <v>1</v>
      </c>
      <c r="E338" s="10">
        <v>297</v>
      </c>
      <c r="F338" s="11">
        <v>224</v>
      </c>
      <c r="G338" s="12">
        <v>5</v>
      </c>
      <c r="H338" s="12">
        <v>500</v>
      </c>
      <c r="I338" s="10">
        <v>1026</v>
      </c>
      <c r="J338" s="8" t="s">
        <v>15</v>
      </c>
      <c r="K338" s="8" t="s">
        <v>356</v>
      </c>
    </row>
    <row r="339" s="22" customFormat="1" ht="10.2" spans="1:11">
      <c r="A339" s="26">
        <v>336</v>
      </c>
      <c r="B339" s="8" t="s">
        <v>403</v>
      </c>
      <c r="C339" s="8" t="s">
        <v>55</v>
      </c>
      <c r="D339" s="9">
        <v>3</v>
      </c>
      <c r="E339" s="10">
        <v>891</v>
      </c>
      <c r="F339" s="11">
        <v>224</v>
      </c>
      <c r="G339" s="12">
        <v>5</v>
      </c>
      <c r="H339" s="12">
        <v>500</v>
      </c>
      <c r="I339" s="10">
        <v>1620</v>
      </c>
      <c r="J339" s="8" t="s">
        <v>15</v>
      </c>
      <c r="K339" s="8" t="s">
        <v>356</v>
      </c>
    </row>
    <row r="340" s="22" customFormat="1" ht="10.2" spans="1:11">
      <c r="A340" s="26">
        <v>337</v>
      </c>
      <c r="B340" s="8" t="s">
        <v>404</v>
      </c>
      <c r="C340" s="8" t="s">
        <v>55</v>
      </c>
      <c r="D340" s="9">
        <v>3</v>
      </c>
      <c r="E340" s="10">
        <v>891</v>
      </c>
      <c r="F340" s="11">
        <v>224</v>
      </c>
      <c r="G340" s="12">
        <v>5</v>
      </c>
      <c r="H340" s="12">
        <v>500</v>
      </c>
      <c r="I340" s="10">
        <v>1620</v>
      </c>
      <c r="J340" s="8" t="s">
        <v>15</v>
      </c>
      <c r="K340" s="8" t="s">
        <v>356</v>
      </c>
    </row>
    <row r="341" s="22" customFormat="1" ht="10.2" spans="1:11">
      <c r="A341" s="26">
        <v>338</v>
      </c>
      <c r="B341" s="8" t="s">
        <v>405</v>
      </c>
      <c r="C341" s="8" t="s">
        <v>55</v>
      </c>
      <c r="D341" s="9">
        <v>1</v>
      </c>
      <c r="E341" s="10">
        <v>297</v>
      </c>
      <c r="F341" s="11">
        <v>224</v>
      </c>
      <c r="G341" s="12">
        <v>5</v>
      </c>
      <c r="H341" s="12">
        <v>500</v>
      </c>
      <c r="I341" s="10">
        <v>1026</v>
      </c>
      <c r="J341" s="8" t="s">
        <v>15</v>
      </c>
      <c r="K341" s="8" t="s">
        <v>356</v>
      </c>
    </row>
    <row r="342" s="22" customFormat="1" ht="10.2" spans="1:11">
      <c r="A342" s="26">
        <v>339</v>
      </c>
      <c r="B342" s="8" t="s">
        <v>406</v>
      </c>
      <c r="C342" s="8" t="s">
        <v>55</v>
      </c>
      <c r="D342" s="9">
        <v>3</v>
      </c>
      <c r="E342" s="10">
        <v>891</v>
      </c>
      <c r="F342" s="11">
        <v>358</v>
      </c>
      <c r="G342" s="12">
        <v>5</v>
      </c>
      <c r="H342" s="12">
        <v>500</v>
      </c>
      <c r="I342" s="10">
        <v>1754</v>
      </c>
      <c r="J342" s="8" t="s">
        <v>15</v>
      </c>
      <c r="K342" s="8" t="s">
        <v>356</v>
      </c>
    </row>
    <row r="343" s="22" customFormat="1" ht="10.2" spans="1:11">
      <c r="A343" s="26">
        <v>340</v>
      </c>
      <c r="B343" s="8" t="s">
        <v>407</v>
      </c>
      <c r="C343" s="8" t="s">
        <v>58</v>
      </c>
      <c r="D343" s="9">
        <v>2</v>
      </c>
      <c r="E343" s="10">
        <v>896</v>
      </c>
      <c r="F343" s="11">
        <v>224</v>
      </c>
      <c r="G343" s="12">
        <v>5</v>
      </c>
      <c r="H343" s="12">
        <v>500</v>
      </c>
      <c r="I343" s="10">
        <v>1625</v>
      </c>
      <c r="J343" s="8" t="s">
        <v>15</v>
      </c>
      <c r="K343" s="8" t="s">
        <v>356</v>
      </c>
    </row>
    <row r="344" s="22" customFormat="1" ht="10.2" spans="1:11">
      <c r="A344" s="26">
        <v>341</v>
      </c>
      <c r="B344" s="8" t="s">
        <v>408</v>
      </c>
      <c r="C344" s="8" t="s">
        <v>58</v>
      </c>
      <c r="D344" s="9">
        <v>3</v>
      </c>
      <c r="E344" s="10">
        <v>1344</v>
      </c>
      <c r="F344" s="11">
        <v>358</v>
      </c>
      <c r="G344" s="12">
        <v>5</v>
      </c>
      <c r="H344" s="12">
        <v>500</v>
      </c>
      <c r="I344" s="10">
        <v>2207</v>
      </c>
      <c r="J344" s="8" t="s">
        <v>15</v>
      </c>
      <c r="K344" s="8" t="s">
        <v>356</v>
      </c>
    </row>
    <row r="345" s="22" customFormat="1" ht="10.2" spans="1:11">
      <c r="A345" s="26">
        <v>342</v>
      </c>
      <c r="B345" s="8" t="s">
        <v>409</v>
      </c>
      <c r="C345" s="8" t="s">
        <v>55</v>
      </c>
      <c r="D345" s="9">
        <v>4</v>
      </c>
      <c r="E345" s="10">
        <v>1188</v>
      </c>
      <c r="F345" s="11">
        <v>268</v>
      </c>
      <c r="G345" s="12">
        <v>5</v>
      </c>
      <c r="H345" s="12">
        <v>500</v>
      </c>
      <c r="I345" s="10">
        <v>1961</v>
      </c>
      <c r="J345" s="8" t="s">
        <v>15</v>
      </c>
      <c r="K345" s="8" t="s">
        <v>410</v>
      </c>
    </row>
    <row r="346" s="22" customFormat="1" ht="10.2" spans="1:11">
      <c r="A346" s="26">
        <v>343</v>
      </c>
      <c r="B346" s="8" t="s">
        <v>411</v>
      </c>
      <c r="C346" s="8" t="s">
        <v>65</v>
      </c>
      <c r="D346" s="9">
        <v>4</v>
      </c>
      <c r="E346" s="10">
        <v>624</v>
      </c>
      <c r="F346" s="11">
        <v>268</v>
      </c>
      <c r="G346" s="12">
        <v>5</v>
      </c>
      <c r="H346" s="12">
        <v>500</v>
      </c>
      <c r="I346" s="10">
        <v>1397</v>
      </c>
      <c r="J346" s="8" t="s">
        <v>15</v>
      </c>
      <c r="K346" s="8" t="s">
        <v>410</v>
      </c>
    </row>
    <row r="347" s="22" customFormat="1" ht="10.2" spans="1:11">
      <c r="A347" s="26">
        <v>344</v>
      </c>
      <c r="B347" s="8" t="s">
        <v>412</v>
      </c>
      <c r="C347" s="8" t="s">
        <v>58</v>
      </c>
      <c r="D347" s="9">
        <v>2</v>
      </c>
      <c r="E347" s="10">
        <v>896</v>
      </c>
      <c r="F347" s="11">
        <v>448</v>
      </c>
      <c r="G347" s="12">
        <v>5</v>
      </c>
      <c r="H347" s="12">
        <v>500</v>
      </c>
      <c r="I347" s="10">
        <v>1849</v>
      </c>
      <c r="J347" s="8" t="s">
        <v>15</v>
      </c>
      <c r="K347" s="8" t="s">
        <v>410</v>
      </c>
    </row>
    <row r="348" s="22" customFormat="1" ht="10.2" spans="1:11">
      <c r="A348" s="26">
        <v>345</v>
      </c>
      <c r="B348" s="8" t="s">
        <v>413</v>
      </c>
      <c r="C348" s="8" t="s">
        <v>58</v>
      </c>
      <c r="D348" s="9">
        <v>1</v>
      </c>
      <c r="E348" s="10">
        <v>448</v>
      </c>
      <c r="F348" s="11">
        <v>224</v>
      </c>
      <c r="G348" s="12">
        <v>5</v>
      </c>
      <c r="H348" s="12">
        <v>500</v>
      </c>
      <c r="I348" s="10">
        <v>1177</v>
      </c>
      <c r="J348" s="8" t="s">
        <v>15</v>
      </c>
      <c r="K348" s="8" t="s">
        <v>410</v>
      </c>
    </row>
    <row r="349" s="22" customFormat="1" ht="10.2" spans="1:11">
      <c r="A349" s="26">
        <v>346</v>
      </c>
      <c r="B349" s="8" t="s">
        <v>414</v>
      </c>
      <c r="C349" s="8" t="s">
        <v>58</v>
      </c>
      <c r="D349" s="9">
        <v>1</v>
      </c>
      <c r="E349" s="10">
        <v>448</v>
      </c>
      <c r="F349" s="11">
        <v>0</v>
      </c>
      <c r="G349" s="12">
        <v>5</v>
      </c>
      <c r="H349" s="12">
        <v>500</v>
      </c>
      <c r="I349" s="10">
        <v>953</v>
      </c>
      <c r="J349" s="8" t="s">
        <v>15</v>
      </c>
      <c r="K349" s="8" t="s">
        <v>410</v>
      </c>
    </row>
    <row r="350" s="22" customFormat="1" ht="10.2" spans="1:11">
      <c r="A350" s="26">
        <v>347</v>
      </c>
      <c r="B350" s="8" t="s">
        <v>415</v>
      </c>
      <c r="C350" s="8" t="s">
        <v>58</v>
      </c>
      <c r="D350" s="9">
        <v>4</v>
      </c>
      <c r="E350" s="10">
        <v>1792</v>
      </c>
      <c r="F350" s="11">
        <v>268</v>
      </c>
      <c r="G350" s="12">
        <v>5</v>
      </c>
      <c r="H350" s="12">
        <v>500</v>
      </c>
      <c r="I350" s="10">
        <v>2565</v>
      </c>
      <c r="J350" s="8" t="s">
        <v>15</v>
      </c>
      <c r="K350" s="8" t="s">
        <v>410</v>
      </c>
    </row>
    <row r="351" s="22" customFormat="1" ht="10.2" spans="1:11">
      <c r="A351" s="26">
        <v>348</v>
      </c>
      <c r="B351" s="8" t="s">
        <v>416</v>
      </c>
      <c r="C351" s="8" t="s">
        <v>55</v>
      </c>
      <c r="D351" s="9">
        <v>1</v>
      </c>
      <c r="E351" s="10">
        <v>297</v>
      </c>
      <c r="F351" s="11">
        <v>134</v>
      </c>
      <c r="G351" s="12">
        <v>5</v>
      </c>
      <c r="H351" s="12">
        <v>500</v>
      </c>
      <c r="I351" s="10">
        <v>936</v>
      </c>
      <c r="J351" s="8" t="s">
        <v>15</v>
      </c>
      <c r="K351" s="8" t="s">
        <v>410</v>
      </c>
    </row>
    <row r="352" s="22" customFormat="1" ht="10.2" spans="1:11">
      <c r="A352" s="26">
        <v>349</v>
      </c>
      <c r="B352" s="8" t="s">
        <v>417</v>
      </c>
      <c r="C352" s="8" t="s">
        <v>58</v>
      </c>
      <c r="D352" s="9">
        <v>1</v>
      </c>
      <c r="E352" s="10">
        <v>448</v>
      </c>
      <c r="F352" s="11">
        <v>224</v>
      </c>
      <c r="G352" s="12">
        <v>5</v>
      </c>
      <c r="H352" s="12">
        <v>500</v>
      </c>
      <c r="I352" s="10">
        <v>1177</v>
      </c>
      <c r="J352" s="8" t="s">
        <v>15</v>
      </c>
      <c r="K352" s="8" t="s">
        <v>410</v>
      </c>
    </row>
    <row r="353" s="22" customFormat="1" ht="10.2" spans="1:11">
      <c r="A353" s="26">
        <v>350</v>
      </c>
      <c r="B353" s="8" t="s">
        <v>418</v>
      </c>
      <c r="C353" s="8" t="s">
        <v>58</v>
      </c>
      <c r="D353" s="9">
        <v>1</v>
      </c>
      <c r="E353" s="10">
        <v>448</v>
      </c>
      <c r="F353" s="11">
        <v>134</v>
      </c>
      <c r="G353" s="12">
        <v>5</v>
      </c>
      <c r="H353" s="12">
        <v>500</v>
      </c>
      <c r="I353" s="10">
        <v>1087</v>
      </c>
      <c r="J353" s="8" t="s">
        <v>15</v>
      </c>
      <c r="K353" s="8" t="s">
        <v>410</v>
      </c>
    </row>
    <row r="354" s="22" customFormat="1" ht="10.2" spans="1:11">
      <c r="A354" s="26">
        <v>351</v>
      </c>
      <c r="B354" s="8" t="s">
        <v>419</v>
      </c>
      <c r="C354" s="8" t="s">
        <v>55</v>
      </c>
      <c r="D354" s="9">
        <v>1</v>
      </c>
      <c r="E354" s="10">
        <v>297</v>
      </c>
      <c r="F354" s="11">
        <v>0</v>
      </c>
      <c r="G354" s="12">
        <v>5</v>
      </c>
      <c r="H354" s="12">
        <v>500</v>
      </c>
      <c r="I354" s="10">
        <v>802</v>
      </c>
      <c r="J354" s="8" t="s">
        <v>15</v>
      </c>
      <c r="K354" s="8" t="s">
        <v>410</v>
      </c>
    </row>
    <row r="355" s="22" customFormat="1" ht="10.2" spans="1:11">
      <c r="A355" s="26">
        <v>352</v>
      </c>
      <c r="B355" s="8" t="s">
        <v>420</v>
      </c>
      <c r="C355" s="8" t="s">
        <v>55</v>
      </c>
      <c r="D355" s="9">
        <v>4</v>
      </c>
      <c r="E355" s="10">
        <v>1188</v>
      </c>
      <c r="F355" s="11">
        <v>492</v>
      </c>
      <c r="G355" s="12">
        <v>5</v>
      </c>
      <c r="H355" s="12">
        <v>500</v>
      </c>
      <c r="I355" s="10">
        <v>2185</v>
      </c>
      <c r="J355" s="8" t="s">
        <v>15</v>
      </c>
      <c r="K355" s="8" t="s">
        <v>410</v>
      </c>
    </row>
    <row r="356" s="22" customFormat="1" ht="10.2" spans="1:11">
      <c r="A356" s="26">
        <v>353</v>
      </c>
      <c r="B356" s="8" t="s">
        <v>421</v>
      </c>
      <c r="C356" s="8" t="s">
        <v>58</v>
      </c>
      <c r="D356" s="9">
        <v>2</v>
      </c>
      <c r="E356" s="10">
        <v>896</v>
      </c>
      <c r="F356" s="11">
        <v>224</v>
      </c>
      <c r="G356" s="12">
        <v>5</v>
      </c>
      <c r="H356" s="12">
        <v>500</v>
      </c>
      <c r="I356" s="10">
        <v>1625</v>
      </c>
      <c r="J356" s="8" t="s">
        <v>15</v>
      </c>
      <c r="K356" s="8" t="s">
        <v>410</v>
      </c>
    </row>
    <row r="357" s="22" customFormat="1" ht="10.2" spans="1:11">
      <c r="A357" s="26">
        <v>354</v>
      </c>
      <c r="B357" s="8" t="s">
        <v>422</v>
      </c>
      <c r="C357" s="8" t="s">
        <v>55</v>
      </c>
      <c r="D357" s="9">
        <v>6</v>
      </c>
      <c r="E357" s="10">
        <v>1782</v>
      </c>
      <c r="F357" s="11">
        <v>1120</v>
      </c>
      <c r="G357" s="12">
        <v>5</v>
      </c>
      <c r="H357" s="12">
        <v>500</v>
      </c>
      <c r="I357" s="10">
        <v>3407</v>
      </c>
      <c r="J357" s="8" t="s">
        <v>15</v>
      </c>
      <c r="K357" s="8" t="s">
        <v>410</v>
      </c>
    </row>
    <row r="358" s="22" customFormat="1" ht="10.2" spans="1:11">
      <c r="A358" s="26">
        <v>355</v>
      </c>
      <c r="B358" s="8" t="s">
        <v>423</v>
      </c>
      <c r="C358" s="8" t="s">
        <v>58</v>
      </c>
      <c r="D358" s="9">
        <v>1</v>
      </c>
      <c r="E358" s="10">
        <v>448</v>
      </c>
      <c r="F358" s="11">
        <v>224</v>
      </c>
      <c r="G358" s="12">
        <v>5</v>
      </c>
      <c r="H358" s="12">
        <v>500</v>
      </c>
      <c r="I358" s="10">
        <v>1177</v>
      </c>
      <c r="J358" s="8" t="s">
        <v>15</v>
      </c>
      <c r="K358" s="8" t="s">
        <v>410</v>
      </c>
    </row>
    <row r="359" s="22" customFormat="1" ht="10.2" spans="1:11">
      <c r="A359" s="26">
        <v>356</v>
      </c>
      <c r="B359" s="8" t="s">
        <v>424</v>
      </c>
      <c r="C359" s="8" t="s">
        <v>55</v>
      </c>
      <c r="D359" s="9">
        <v>2</v>
      </c>
      <c r="E359" s="10">
        <v>594</v>
      </c>
      <c r="F359" s="11">
        <v>134</v>
      </c>
      <c r="G359" s="12">
        <v>5</v>
      </c>
      <c r="H359" s="12">
        <v>500</v>
      </c>
      <c r="I359" s="10">
        <v>1233</v>
      </c>
      <c r="J359" s="8" t="s">
        <v>15</v>
      </c>
      <c r="K359" s="8" t="s">
        <v>410</v>
      </c>
    </row>
    <row r="360" s="22" customFormat="1" ht="10.2" spans="1:11">
      <c r="A360" s="26">
        <v>357</v>
      </c>
      <c r="B360" s="8" t="s">
        <v>425</v>
      </c>
      <c r="C360" s="8" t="s">
        <v>55</v>
      </c>
      <c r="D360" s="9">
        <v>1</v>
      </c>
      <c r="E360" s="10">
        <v>297</v>
      </c>
      <c r="F360" s="11">
        <v>0</v>
      </c>
      <c r="G360" s="12">
        <v>5</v>
      </c>
      <c r="H360" s="12">
        <v>500</v>
      </c>
      <c r="I360" s="10">
        <v>802</v>
      </c>
      <c r="J360" s="8" t="s">
        <v>15</v>
      </c>
      <c r="K360" s="8" t="s">
        <v>410</v>
      </c>
    </row>
    <row r="361" s="22" customFormat="1" ht="10.2" spans="1:11">
      <c r="A361" s="26">
        <v>358</v>
      </c>
      <c r="B361" s="8" t="s">
        <v>426</v>
      </c>
      <c r="C361" s="8" t="s">
        <v>58</v>
      </c>
      <c r="D361" s="9">
        <v>1</v>
      </c>
      <c r="E361" s="10">
        <v>448</v>
      </c>
      <c r="F361" s="11">
        <v>224</v>
      </c>
      <c r="G361" s="12">
        <v>5</v>
      </c>
      <c r="H361" s="12">
        <v>500</v>
      </c>
      <c r="I361" s="10">
        <v>1177</v>
      </c>
      <c r="J361" s="8" t="s">
        <v>15</v>
      </c>
      <c r="K361" s="8" t="s">
        <v>410</v>
      </c>
    </row>
    <row r="362" s="22" customFormat="1" ht="10.2" spans="1:11">
      <c r="A362" s="26">
        <v>359</v>
      </c>
      <c r="B362" s="8" t="s">
        <v>427</v>
      </c>
      <c r="C362" s="8" t="s">
        <v>55</v>
      </c>
      <c r="D362" s="9">
        <v>1</v>
      </c>
      <c r="E362" s="10">
        <v>297</v>
      </c>
      <c r="F362" s="11">
        <v>0</v>
      </c>
      <c r="G362" s="12">
        <v>5</v>
      </c>
      <c r="H362" s="12">
        <v>500</v>
      </c>
      <c r="I362" s="10">
        <v>802</v>
      </c>
      <c r="J362" s="8" t="s">
        <v>15</v>
      </c>
      <c r="K362" s="8" t="s">
        <v>410</v>
      </c>
    </row>
    <row r="363" s="22" customFormat="1" ht="10.2" spans="1:11">
      <c r="A363" s="26">
        <v>360</v>
      </c>
      <c r="B363" s="8" t="s">
        <v>428</v>
      </c>
      <c r="C363" s="8" t="s">
        <v>58</v>
      </c>
      <c r="D363" s="9">
        <v>1</v>
      </c>
      <c r="E363" s="10">
        <v>448</v>
      </c>
      <c r="F363" s="11">
        <v>224</v>
      </c>
      <c r="G363" s="12">
        <v>5</v>
      </c>
      <c r="H363" s="12">
        <v>500</v>
      </c>
      <c r="I363" s="10">
        <v>1177</v>
      </c>
      <c r="J363" s="8" t="s">
        <v>15</v>
      </c>
      <c r="K363" s="8" t="s">
        <v>410</v>
      </c>
    </row>
    <row r="364" s="22" customFormat="1" ht="10.2" spans="1:11">
      <c r="A364" s="26">
        <v>361</v>
      </c>
      <c r="B364" s="8" t="s">
        <v>429</v>
      </c>
      <c r="C364" s="8" t="s">
        <v>55</v>
      </c>
      <c r="D364" s="9">
        <v>3</v>
      </c>
      <c r="E364" s="10">
        <v>891</v>
      </c>
      <c r="F364" s="11">
        <v>358</v>
      </c>
      <c r="G364" s="12">
        <v>5</v>
      </c>
      <c r="H364" s="12">
        <v>500</v>
      </c>
      <c r="I364" s="10">
        <v>1754</v>
      </c>
      <c r="J364" s="8" t="s">
        <v>15</v>
      </c>
      <c r="K364" s="8" t="s">
        <v>410</v>
      </c>
    </row>
    <row r="365" s="22" customFormat="1" ht="10.2" spans="1:11">
      <c r="A365" s="26">
        <v>362</v>
      </c>
      <c r="B365" s="8" t="s">
        <v>430</v>
      </c>
      <c r="C365" s="8" t="s">
        <v>55</v>
      </c>
      <c r="D365" s="9">
        <v>4</v>
      </c>
      <c r="E365" s="10">
        <v>1188</v>
      </c>
      <c r="F365" s="11">
        <v>134</v>
      </c>
      <c r="G365" s="12">
        <v>5</v>
      </c>
      <c r="H365" s="12">
        <v>500</v>
      </c>
      <c r="I365" s="10">
        <v>1827</v>
      </c>
      <c r="J365" s="8" t="s">
        <v>15</v>
      </c>
      <c r="K365" s="8" t="s">
        <v>410</v>
      </c>
    </row>
    <row r="366" s="22" customFormat="1" ht="10.2" spans="1:11">
      <c r="A366" s="26">
        <v>363</v>
      </c>
      <c r="B366" s="8" t="s">
        <v>431</v>
      </c>
      <c r="C366" s="8" t="s">
        <v>55</v>
      </c>
      <c r="D366" s="9">
        <v>2</v>
      </c>
      <c r="E366" s="10">
        <v>594</v>
      </c>
      <c r="F366" s="11">
        <v>134</v>
      </c>
      <c r="G366" s="12">
        <v>5</v>
      </c>
      <c r="H366" s="12">
        <v>500</v>
      </c>
      <c r="I366" s="10">
        <v>1233</v>
      </c>
      <c r="J366" s="8" t="s">
        <v>15</v>
      </c>
      <c r="K366" s="8" t="s">
        <v>410</v>
      </c>
    </row>
    <row r="367" s="22" customFormat="1" ht="10.2" spans="1:11">
      <c r="A367" s="26">
        <v>364</v>
      </c>
      <c r="B367" s="8" t="s">
        <v>432</v>
      </c>
      <c r="C367" s="8" t="s">
        <v>58</v>
      </c>
      <c r="D367" s="9">
        <v>1</v>
      </c>
      <c r="E367" s="10">
        <v>448</v>
      </c>
      <c r="F367" s="11">
        <v>224</v>
      </c>
      <c r="G367" s="12">
        <v>5</v>
      </c>
      <c r="H367" s="12">
        <v>500</v>
      </c>
      <c r="I367" s="10">
        <v>1177</v>
      </c>
      <c r="J367" s="8" t="s">
        <v>15</v>
      </c>
      <c r="K367" s="8" t="s">
        <v>410</v>
      </c>
    </row>
    <row r="368" s="22" customFormat="1" ht="10.2" spans="1:11">
      <c r="A368" s="26">
        <v>365</v>
      </c>
      <c r="B368" s="8" t="s">
        <v>433</v>
      </c>
      <c r="C368" s="8" t="s">
        <v>58</v>
      </c>
      <c r="D368" s="9">
        <v>7</v>
      </c>
      <c r="E368" s="10">
        <v>3136</v>
      </c>
      <c r="F368" s="11">
        <v>760</v>
      </c>
      <c r="G368" s="12">
        <v>5</v>
      </c>
      <c r="H368" s="12">
        <v>500</v>
      </c>
      <c r="I368" s="10">
        <v>4401</v>
      </c>
      <c r="J368" s="8" t="s">
        <v>15</v>
      </c>
      <c r="K368" s="8" t="s">
        <v>410</v>
      </c>
    </row>
    <row r="369" s="22" customFormat="1" ht="10.2" spans="1:11">
      <c r="A369" s="26">
        <v>366</v>
      </c>
      <c r="B369" s="8" t="s">
        <v>434</v>
      </c>
      <c r="C369" s="8" t="s">
        <v>55</v>
      </c>
      <c r="D369" s="9">
        <v>2</v>
      </c>
      <c r="E369" s="10">
        <v>594</v>
      </c>
      <c r="F369" s="11">
        <v>0</v>
      </c>
      <c r="G369" s="12">
        <v>5</v>
      </c>
      <c r="H369" s="12">
        <v>500</v>
      </c>
      <c r="I369" s="10">
        <v>1099</v>
      </c>
      <c r="J369" s="8" t="s">
        <v>15</v>
      </c>
      <c r="K369" s="8" t="s">
        <v>410</v>
      </c>
    </row>
    <row r="370" s="22" customFormat="1" ht="10.2" spans="1:11">
      <c r="A370" s="26">
        <v>367</v>
      </c>
      <c r="B370" s="8" t="s">
        <v>435</v>
      </c>
      <c r="C370" s="8" t="s">
        <v>58</v>
      </c>
      <c r="D370" s="9">
        <v>2</v>
      </c>
      <c r="E370" s="10">
        <v>896</v>
      </c>
      <c r="F370" s="11">
        <v>448</v>
      </c>
      <c r="G370" s="12">
        <v>5</v>
      </c>
      <c r="H370" s="12">
        <v>500</v>
      </c>
      <c r="I370" s="10">
        <v>1849</v>
      </c>
      <c r="J370" s="8" t="s">
        <v>15</v>
      </c>
      <c r="K370" s="8" t="s">
        <v>410</v>
      </c>
    </row>
    <row r="371" s="22" customFormat="1" ht="10.2" spans="1:11">
      <c r="A371" s="26">
        <v>368</v>
      </c>
      <c r="B371" s="8" t="s">
        <v>436</v>
      </c>
      <c r="C371" s="8" t="s">
        <v>65</v>
      </c>
      <c r="D371" s="9">
        <v>4</v>
      </c>
      <c r="E371" s="10">
        <v>624</v>
      </c>
      <c r="F371" s="11">
        <v>134</v>
      </c>
      <c r="G371" s="12">
        <v>5</v>
      </c>
      <c r="H371" s="12">
        <v>500</v>
      </c>
      <c r="I371" s="10">
        <v>1263</v>
      </c>
      <c r="J371" s="8" t="s">
        <v>15</v>
      </c>
      <c r="K371" s="8" t="s">
        <v>410</v>
      </c>
    </row>
    <row r="372" s="22" customFormat="1" ht="10.2" spans="1:11">
      <c r="A372" s="26">
        <v>369</v>
      </c>
      <c r="B372" s="8" t="s">
        <v>437</v>
      </c>
      <c r="C372" s="8" t="s">
        <v>58</v>
      </c>
      <c r="D372" s="9">
        <v>1</v>
      </c>
      <c r="E372" s="10">
        <v>448</v>
      </c>
      <c r="F372" s="11">
        <v>0</v>
      </c>
      <c r="G372" s="12">
        <v>5</v>
      </c>
      <c r="H372" s="12">
        <v>500</v>
      </c>
      <c r="I372" s="10">
        <v>953</v>
      </c>
      <c r="J372" s="8" t="s">
        <v>15</v>
      </c>
      <c r="K372" s="8" t="s">
        <v>410</v>
      </c>
    </row>
    <row r="373" s="22" customFormat="1" ht="10.2" spans="1:11">
      <c r="A373" s="26">
        <v>370</v>
      </c>
      <c r="B373" s="8" t="s">
        <v>438</v>
      </c>
      <c r="C373" s="8" t="s">
        <v>55</v>
      </c>
      <c r="D373" s="9">
        <v>4</v>
      </c>
      <c r="E373" s="10">
        <v>1188</v>
      </c>
      <c r="F373" s="11">
        <v>448</v>
      </c>
      <c r="G373" s="12">
        <v>5</v>
      </c>
      <c r="H373" s="12">
        <v>500</v>
      </c>
      <c r="I373" s="10">
        <v>2141</v>
      </c>
      <c r="J373" s="8" t="s">
        <v>15</v>
      </c>
      <c r="K373" s="8" t="s">
        <v>410</v>
      </c>
    </row>
    <row r="374" s="22" customFormat="1" ht="10.2" spans="1:11">
      <c r="A374" s="26">
        <v>371</v>
      </c>
      <c r="B374" s="8" t="s">
        <v>439</v>
      </c>
      <c r="C374" s="8" t="s">
        <v>58</v>
      </c>
      <c r="D374" s="9">
        <v>3</v>
      </c>
      <c r="E374" s="10">
        <v>1344</v>
      </c>
      <c r="F374" s="11">
        <v>268</v>
      </c>
      <c r="G374" s="12">
        <v>5</v>
      </c>
      <c r="H374" s="12">
        <v>500</v>
      </c>
      <c r="I374" s="10">
        <v>2117</v>
      </c>
      <c r="J374" s="8" t="s">
        <v>15</v>
      </c>
      <c r="K374" s="8" t="s">
        <v>410</v>
      </c>
    </row>
    <row r="375" s="22" customFormat="1" ht="10.2" spans="1:11">
      <c r="A375" s="26">
        <v>372</v>
      </c>
      <c r="B375" s="8" t="s">
        <v>440</v>
      </c>
      <c r="C375" s="8" t="s">
        <v>55</v>
      </c>
      <c r="D375" s="9">
        <v>1</v>
      </c>
      <c r="E375" s="10">
        <v>297</v>
      </c>
      <c r="F375" s="11">
        <v>224</v>
      </c>
      <c r="G375" s="12">
        <v>5</v>
      </c>
      <c r="H375" s="12">
        <v>500</v>
      </c>
      <c r="I375" s="10">
        <v>1026</v>
      </c>
      <c r="J375" s="8" t="s">
        <v>15</v>
      </c>
      <c r="K375" s="8" t="s">
        <v>410</v>
      </c>
    </row>
    <row r="376" s="22" customFormat="1" ht="10.2" spans="1:11">
      <c r="A376" s="26">
        <v>373</v>
      </c>
      <c r="B376" s="8" t="s">
        <v>441</v>
      </c>
      <c r="C376" s="8" t="s">
        <v>55</v>
      </c>
      <c r="D376" s="9">
        <v>5</v>
      </c>
      <c r="E376" s="10">
        <v>1485</v>
      </c>
      <c r="F376" s="11">
        <v>0</v>
      </c>
      <c r="G376" s="12">
        <v>5</v>
      </c>
      <c r="H376" s="12">
        <v>500</v>
      </c>
      <c r="I376" s="10">
        <v>1990</v>
      </c>
      <c r="J376" s="8" t="s">
        <v>15</v>
      </c>
      <c r="K376" s="8" t="s">
        <v>410</v>
      </c>
    </row>
    <row r="377" s="22" customFormat="1" ht="10.2" spans="1:11">
      <c r="A377" s="26">
        <v>374</v>
      </c>
      <c r="B377" s="8" t="s">
        <v>442</v>
      </c>
      <c r="C377" s="8" t="s">
        <v>58</v>
      </c>
      <c r="D377" s="9">
        <v>1</v>
      </c>
      <c r="E377" s="10">
        <v>448</v>
      </c>
      <c r="F377" s="11">
        <v>134</v>
      </c>
      <c r="G377" s="12">
        <v>5</v>
      </c>
      <c r="H377" s="12">
        <v>500</v>
      </c>
      <c r="I377" s="10">
        <v>1087</v>
      </c>
      <c r="J377" s="8" t="s">
        <v>15</v>
      </c>
      <c r="K377" s="8" t="s">
        <v>410</v>
      </c>
    </row>
    <row r="378" s="22" customFormat="1" ht="10.2" spans="1:11">
      <c r="A378" s="26">
        <v>375</v>
      </c>
      <c r="B378" s="8" t="s">
        <v>129</v>
      </c>
      <c r="C378" s="8" t="s">
        <v>58</v>
      </c>
      <c r="D378" s="9">
        <v>1</v>
      </c>
      <c r="E378" s="10">
        <v>448</v>
      </c>
      <c r="F378" s="11">
        <v>224</v>
      </c>
      <c r="G378" s="12">
        <v>5</v>
      </c>
      <c r="H378" s="12">
        <v>500</v>
      </c>
      <c r="I378" s="10">
        <v>1177</v>
      </c>
      <c r="J378" s="8" t="s">
        <v>15</v>
      </c>
      <c r="K378" s="8" t="s">
        <v>410</v>
      </c>
    </row>
    <row r="379" s="22" customFormat="1" ht="10.2" spans="1:11">
      <c r="A379" s="26">
        <v>376</v>
      </c>
      <c r="B379" s="8" t="s">
        <v>443</v>
      </c>
      <c r="C379" s="8" t="s">
        <v>58</v>
      </c>
      <c r="D379" s="9">
        <v>1</v>
      </c>
      <c r="E379" s="10">
        <v>448</v>
      </c>
      <c r="F379" s="11">
        <v>224</v>
      </c>
      <c r="G379" s="12">
        <v>5</v>
      </c>
      <c r="H379" s="12">
        <v>500</v>
      </c>
      <c r="I379" s="10">
        <v>1177</v>
      </c>
      <c r="J379" s="8" t="s">
        <v>15</v>
      </c>
      <c r="K379" s="8" t="s">
        <v>410</v>
      </c>
    </row>
    <row r="380" s="22" customFormat="1" ht="10.2" spans="1:11">
      <c r="A380" s="26">
        <v>377</v>
      </c>
      <c r="B380" s="8" t="s">
        <v>444</v>
      </c>
      <c r="C380" s="8" t="s">
        <v>55</v>
      </c>
      <c r="D380" s="9">
        <v>2</v>
      </c>
      <c r="E380" s="10">
        <v>594</v>
      </c>
      <c r="F380" s="11">
        <v>224</v>
      </c>
      <c r="G380" s="12">
        <v>5</v>
      </c>
      <c r="H380" s="12">
        <v>500</v>
      </c>
      <c r="I380" s="10">
        <v>1323</v>
      </c>
      <c r="J380" s="8" t="s">
        <v>15</v>
      </c>
      <c r="K380" s="8" t="s">
        <v>410</v>
      </c>
    </row>
    <row r="381" s="22" customFormat="1" ht="10.2" spans="1:11">
      <c r="A381" s="26">
        <v>378</v>
      </c>
      <c r="B381" s="8" t="s">
        <v>445</v>
      </c>
      <c r="C381" s="8" t="s">
        <v>55</v>
      </c>
      <c r="D381" s="9">
        <v>1</v>
      </c>
      <c r="E381" s="10">
        <v>297</v>
      </c>
      <c r="F381" s="11">
        <v>0</v>
      </c>
      <c r="G381" s="12">
        <v>5</v>
      </c>
      <c r="H381" s="12">
        <v>500</v>
      </c>
      <c r="I381" s="10">
        <v>802</v>
      </c>
      <c r="J381" s="8" t="s">
        <v>15</v>
      </c>
      <c r="K381" s="8" t="s">
        <v>410</v>
      </c>
    </row>
    <row r="382" s="22" customFormat="1" ht="10.2" spans="1:11">
      <c r="A382" s="26">
        <v>379</v>
      </c>
      <c r="B382" s="8" t="s">
        <v>446</v>
      </c>
      <c r="C382" s="8" t="s">
        <v>55</v>
      </c>
      <c r="D382" s="9">
        <v>4</v>
      </c>
      <c r="E382" s="10">
        <v>1188</v>
      </c>
      <c r="F382" s="11">
        <v>492</v>
      </c>
      <c r="G382" s="12">
        <v>5</v>
      </c>
      <c r="H382" s="12">
        <v>500</v>
      </c>
      <c r="I382" s="10">
        <v>2185</v>
      </c>
      <c r="J382" s="8" t="s">
        <v>15</v>
      </c>
      <c r="K382" s="8" t="s">
        <v>410</v>
      </c>
    </row>
    <row r="383" s="22" customFormat="1" ht="10.2" spans="1:11">
      <c r="A383" s="26">
        <v>380</v>
      </c>
      <c r="B383" s="8" t="s">
        <v>447</v>
      </c>
      <c r="C383" s="8" t="s">
        <v>55</v>
      </c>
      <c r="D383" s="9">
        <v>2</v>
      </c>
      <c r="E383" s="10">
        <v>594</v>
      </c>
      <c r="F383" s="11">
        <v>0</v>
      </c>
      <c r="G383" s="12">
        <v>5</v>
      </c>
      <c r="H383" s="12">
        <v>500</v>
      </c>
      <c r="I383" s="10">
        <v>1099</v>
      </c>
      <c r="J383" s="8" t="s">
        <v>15</v>
      </c>
      <c r="K383" s="8" t="s">
        <v>410</v>
      </c>
    </row>
    <row r="384" s="22" customFormat="1" ht="10.2" spans="1:11">
      <c r="A384" s="26">
        <v>381</v>
      </c>
      <c r="B384" s="8" t="s">
        <v>448</v>
      </c>
      <c r="C384" s="8" t="s">
        <v>55</v>
      </c>
      <c r="D384" s="9">
        <v>3</v>
      </c>
      <c r="E384" s="10">
        <v>891</v>
      </c>
      <c r="F384" s="11">
        <v>224</v>
      </c>
      <c r="G384" s="12">
        <v>5</v>
      </c>
      <c r="H384" s="12">
        <v>500</v>
      </c>
      <c r="I384" s="10">
        <v>1620</v>
      </c>
      <c r="J384" s="8" t="s">
        <v>15</v>
      </c>
      <c r="K384" s="8" t="s">
        <v>410</v>
      </c>
    </row>
    <row r="385" s="22" customFormat="1" ht="10.2" spans="1:11">
      <c r="A385" s="26">
        <v>382</v>
      </c>
      <c r="B385" s="8" t="s">
        <v>449</v>
      </c>
      <c r="C385" s="8" t="s">
        <v>58</v>
      </c>
      <c r="D385" s="9">
        <v>1</v>
      </c>
      <c r="E385" s="10">
        <v>448</v>
      </c>
      <c r="F385" s="11">
        <v>224</v>
      </c>
      <c r="G385" s="12">
        <v>5</v>
      </c>
      <c r="H385" s="12">
        <v>500</v>
      </c>
      <c r="I385" s="10">
        <v>1177</v>
      </c>
      <c r="J385" s="8" t="s">
        <v>15</v>
      </c>
      <c r="K385" s="8" t="s">
        <v>410</v>
      </c>
    </row>
    <row r="386" s="22" customFormat="1" ht="10.2" spans="1:11">
      <c r="A386" s="26">
        <v>383</v>
      </c>
      <c r="B386" s="8" t="s">
        <v>450</v>
      </c>
      <c r="C386" s="8" t="s">
        <v>65</v>
      </c>
      <c r="D386" s="9">
        <v>3</v>
      </c>
      <c r="E386" s="10">
        <v>468</v>
      </c>
      <c r="F386" s="11">
        <v>268</v>
      </c>
      <c r="G386" s="12">
        <v>5</v>
      </c>
      <c r="H386" s="12">
        <v>500</v>
      </c>
      <c r="I386" s="10">
        <v>1241</v>
      </c>
      <c r="J386" s="8" t="s">
        <v>15</v>
      </c>
      <c r="K386" s="8" t="s">
        <v>410</v>
      </c>
    </row>
    <row r="387" s="22" customFormat="1" ht="10.2" spans="1:11">
      <c r="A387" s="26">
        <v>384</v>
      </c>
      <c r="B387" s="8" t="s">
        <v>451</v>
      </c>
      <c r="C387" s="8" t="s">
        <v>58</v>
      </c>
      <c r="D387" s="9">
        <v>1</v>
      </c>
      <c r="E387" s="10">
        <v>448</v>
      </c>
      <c r="F387" s="11">
        <v>224</v>
      </c>
      <c r="G387" s="12">
        <v>5</v>
      </c>
      <c r="H387" s="12">
        <v>500</v>
      </c>
      <c r="I387" s="10">
        <v>1177</v>
      </c>
      <c r="J387" s="8" t="s">
        <v>15</v>
      </c>
      <c r="K387" s="8" t="s">
        <v>410</v>
      </c>
    </row>
    <row r="388" s="22" customFormat="1" ht="10.2" spans="1:11">
      <c r="A388" s="26">
        <v>385</v>
      </c>
      <c r="B388" s="8" t="s">
        <v>452</v>
      </c>
      <c r="C388" s="8" t="s">
        <v>65</v>
      </c>
      <c r="D388" s="9">
        <v>1</v>
      </c>
      <c r="E388" s="10">
        <v>156</v>
      </c>
      <c r="F388" s="11">
        <v>224</v>
      </c>
      <c r="G388" s="12">
        <v>5</v>
      </c>
      <c r="H388" s="12">
        <v>500</v>
      </c>
      <c r="I388" s="10">
        <v>885</v>
      </c>
      <c r="J388" s="8" t="s">
        <v>15</v>
      </c>
      <c r="K388" s="8" t="s">
        <v>410</v>
      </c>
    </row>
    <row r="389" s="22" customFormat="1" ht="10.2" spans="1:11">
      <c r="A389" s="26">
        <v>386</v>
      </c>
      <c r="B389" s="8" t="s">
        <v>453</v>
      </c>
      <c r="C389" s="8" t="s">
        <v>58</v>
      </c>
      <c r="D389" s="9">
        <v>3</v>
      </c>
      <c r="E389" s="10">
        <v>1344</v>
      </c>
      <c r="F389" s="11">
        <v>448</v>
      </c>
      <c r="G389" s="12">
        <v>5</v>
      </c>
      <c r="H389" s="12">
        <v>500</v>
      </c>
      <c r="I389" s="10">
        <v>2297</v>
      </c>
      <c r="J389" s="8" t="s">
        <v>15</v>
      </c>
      <c r="K389" s="8" t="s">
        <v>410</v>
      </c>
    </row>
    <row r="390" s="22" customFormat="1" ht="10.2" spans="1:11">
      <c r="A390" s="26">
        <v>387</v>
      </c>
      <c r="B390" s="8" t="s">
        <v>454</v>
      </c>
      <c r="C390" s="8" t="s">
        <v>58</v>
      </c>
      <c r="D390" s="9">
        <v>1</v>
      </c>
      <c r="E390" s="10">
        <v>448</v>
      </c>
      <c r="F390" s="11">
        <v>0</v>
      </c>
      <c r="G390" s="12">
        <v>5</v>
      </c>
      <c r="H390" s="12">
        <v>500</v>
      </c>
      <c r="I390" s="10">
        <v>953</v>
      </c>
      <c r="J390" s="8" t="s">
        <v>15</v>
      </c>
      <c r="K390" s="8" t="s">
        <v>410</v>
      </c>
    </row>
    <row r="391" s="22" customFormat="1" ht="10.2" spans="1:11">
      <c r="A391" s="26">
        <v>388</v>
      </c>
      <c r="B391" s="8" t="s">
        <v>455</v>
      </c>
      <c r="C391" s="8" t="s">
        <v>58</v>
      </c>
      <c r="D391" s="9">
        <v>1</v>
      </c>
      <c r="E391" s="10">
        <v>448</v>
      </c>
      <c r="F391" s="11">
        <v>224</v>
      </c>
      <c r="G391" s="12">
        <v>5</v>
      </c>
      <c r="H391" s="12">
        <v>500</v>
      </c>
      <c r="I391" s="10">
        <v>1177</v>
      </c>
      <c r="J391" s="8" t="s">
        <v>15</v>
      </c>
      <c r="K391" s="8" t="s">
        <v>410</v>
      </c>
    </row>
    <row r="392" s="22" customFormat="1" ht="10.2" spans="1:11">
      <c r="A392" s="26">
        <v>389</v>
      </c>
      <c r="B392" s="8" t="s">
        <v>456</v>
      </c>
      <c r="C392" s="8" t="s">
        <v>55</v>
      </c>
      <c r="D392" s="9">
        <v>2</v>
      </c>
      <c r="E392" s="10">
        <v>594</v>
      </c>
      <c r="F392" s="11">
        <v>224</v>
      </c>
      <c r="G392" s="12">
        <v>5</v>
      </c>
      <c r="H392" s="12">
        <v>500</v>
      </c>
      <c r="I392" s="10">
        <v>1323</v>
      </c>
      <c r="J392" s="8" t="s">
        <v>15</v>
      </c>
      <c r="K392" s="8" t="s">
        <v>410</v>
      </c>
    </row>
    <row r="393" s="22" customFormat="1" ht="10.2" spans="1:11">
      <c r="A393" s="26">
        <v>390</v>
      </c>
      <c r="B393" s="8" t="s">
        <v>457</v>
      </c>
      <c r="C393" s="8" t="s">
        <v>58</v>
      </c>
      <c r="D393" s="9">
        <v>1</v>
      </c>
      <c r="E393" s="10">
        <v>448</v>
      </c>
      <c r="F393" s="11">
        <v>224</v>
      </c>
      <c r="G393" s="12">
        <v>5</v>
      </c>
      <c r="H393" s="12">
        <v>500</v>
      </c>
      <c r="I393" s="10">
        <v>1177</v>
      </c>
      <c r="J393" s="8" t="s">
        <v>15</v>
      </c>
      <c r="K393" s="8" t="s">
        <v>410</v>
      </c>
    </row>
    <row r="394" s="22" customFormat="1" ht="10.2" spans="1:11">
      <c r="A394" s="26">
        <v>391</v>
      </c>
      <c r="B394" s="8" t="s">
        <v>458</v>
      </c>
      <c r="C394" s="8" t="s">
        <v>55</v>
      </c>
      <c r="D394" s="9">
        <v>3</v>
      </c>
      <c r="E394" s="10">
        <v>891</v>
      </c>
      <c r="F394" s="11">
        <v>134</v>
      </c>
      <c r="G394" s="12">
        <v>5</v>
      </c>
      <c r="H394" s="12">
        <v>500</v>
      </c>
      <c r="I394" s="10">
        <v>1530</v>
      </c>
      <c r="J394" s="8" t="s">
        <v>15</v>
      </c>
      <c r="K394" s="8" t="s">
        <v>410</v>
      </c>
    </row>
    <row r="395" s="22" customFormat="1" ht="10.2" spans="1:11">
      <c r="A395" s="26">
        <v>392</v>
      </c>
      <c r="B395" s="8" t="s">
        <v>459</v>
      </c>
      <c r="C395" s="8" t="s">
        <v>65</v>
      </c>
      <c r="D395" s="9">
        <v>3</v>
      </c>
      <c r="E395" s="10">
        <v>468</v>
      </c>
      <c r="F395" s="11">
        <v>268</v>
      </c>
      <c r="G395" s="12">
        <v>5</v>
      </c>
      <c r="H395" s="12">
        <v>500</v>
      </c>
      <c r="I395" s="10">
        <v>1241</v>
      </c>
      <c r="J395" s="8" t="s">
        <v>15</v>
      </c>
      <c r="K395" s="8" t="s">
        <v>410</v>
      </c>
    </row>
    <row r="396" s="22" customFormat="1" ht="10.2" spans="1:11">
      <c r="A396" s="26">
        <v>393</v>
      </c>
      <c r="B396" s="8" t="s">
        <v>460</v>
      </c>
      <c r="C396" s="8" t="s">
        <v>58</v>
      </c>
      <c r="D396" s="9">
        <v>1</v>
      </c>
      <c r="E396" s="10">
        <v>448</v>
      </c>
      <c r="F396" s="11">
        <v>224</v>
      </c>
      <c r="G396" s="12">
        <v>5</v>
      </c>
      <c r="H396" s="12">
        <v>500</v>
      </c>
      <c r="I396" s="10">
        <v>1177</v>
      </c>
      <c r="J396" s="8" t="s">
        <v>15</v>
      </c>
      <c r="K396" s="8" t="s">
        <v>410</v>
      </c>
    </row>
    <row r="397" s="22" customFormat="1" ht="10.2" spans="1:11">
      <c r="A397" s="26">
        <v>394</v>
      </c>
      <c r="B397" s="8" t="s">
        <v>461</v>
      </c>
      <c r="C397" s="8" t="s">
        <v>55</v>
      </c>
      <c r="D397" s="9">
        <v>1</v>
      </c>
      <c r="E397" s="10">
        <v>297</v>
      </c>
      <c r="F397" s="11">
        <v>0</v>
      </c>
      <c r="G397" s="12">
        <v>5</v>
      </c>
      <c r="H397" s="12">
        <v>500</v>
      </c>
      <c r="I397" s="10">
        <v>802</v>
      </c>
      <c r="J397" s="8" t="s">
        <v>15</v>
      </c>
      <c r="K397" s="8" t="s">
        <v>410</v>
      </c>
    </row>
    <row r="398" s="22" customFormat="1" ht="10.2" spans="1:11">
      <c r="A398" s="26">
        <v>395</v>
      </c>
      <c r="B398" s="8" t="s">
        <v>462</v>
      </c>
      <c r="C398" s="8" t="s">
        <v>55</v>
      </c>
      <c r="D398" s="9">
        <v>2</v>
      </c>
      <c r="E398" s="10">
        <v>594</v>
      </c>
      <c r="F398" s="11">
        <v>358</v>
      </c>
      <c r="G398" s="12">
        <v>5</v>
      </c>
      <c r="H398" s="12">
        <v>500</v>
      </c>
      <c r="I398" s="10">
        <v>1457</v>
      </c>
      <c r="J398" s="8" t="s">
        <v>15</v>
      </c>
      <c r="K398" s="8" t="s">
        <v>410</v>
      </c>
    </row>
    <row r="399" s="22" customFormat="1" ht="10.2" spans="1:11">
      <c r="A399" s="26">
        <v>396</v>
      </c>
      <c r="B399" s="8" t="s">
        <v>463</v>
      </c>
      <c r="C399" s="8" t="s">
        <v>58</v>
      </c>
      <c r="D399" s="9">
        <v>3</v>
      </c>
      <c r="E399" s="10">
        <v>1344</v>
      </c>
      <c r="F399" s="11">
        <v>224</v>
      </c>
      <c r="G399" s="12">
        <v>5</v>
      </c>
      <c r="H399" s="12">
        <v>500</v>
      </c>
      <c r="I399" s="10">
        <v>2073</v>
      </c>
      <c r="J399" s="8" t="s">
        <v>15</v>
      </c>
      <c r="K399" s="8" t="s">
        <v>410</v>
      </c>
    </row>
    <row r="400" s="22" customFormat="1" ht="10.2" spans="1:11">
      <c r="A400" s="26">
        <v>397</v>
      </c>
      <c r="B400" s="8" t="s">
        <v>464</v>
      </c>
      <c r="C400" s="8" t="s">
        <v>58</v>
      </c>
      <c r="D400" s="9">
        <v>1</v>
      </c>
      <c r="E400" s="10">
        <v>448</v>
      </c>
      <c r="F400" s="11">
        <v>224</v>
      </c>
      <c r="G400" s="12">
        <v>5</v>
      </c>
      <c r="H400" s="12">
        <v>500</v>
      </c>
      <c r="I400" s="10">
        <v>1177</v>
      </c>
      <c r="J400" s="8" t="s">
        <v>15</v>
      </c>
      <c r="K400" s="8" t="s">
        <v>410</v>
      </c>
    </row>
    <row r="401" s="22" customFormat="1" ht="10.2" spans="1:11">
      <c r="A401" s="26">
        <v>398</v>
      </c>
      <c r="B401" s="8" t="s">
        <v>465</v>
      </c>
      <c r="C401" s="8" t="s">
        <v>58</v>
      </c>
      <c r="D401" s="9">
        <v>1</v>
      </c>
      <c r="E401" s="10">
        <v>448</v>
      </c>
      <c r="F401" s="11">
        <v>224</v>
      </c>
      <c r="G401" s="12">
        <v>5</v>
      </c>
      <c r="H401" s="12">
        <v>500</v>
      </c>
      <c r="I401" s="10">
        <v>1177</v>
      </c>
      <c r="J401" s="8" t="s">
        <v>15</v>
      </c>
      <c r="K401" s="8" t="s">
        <v>410</v>
      </c>
    </row>
    <row r="402" s="22" customFormat="1" ht="10.2" spans="1:11">
      <c r="A402" s="26">
        <v>399</v>
      </c>
      <c r="B402" s="8" t="s">
        <v>466</v>
      </c>
      <c r="C402" s="8" t="s">
        <v>55</v>
      </c>
      <c r="D402" s="9">
        <v>1</v>
      </c>
      <c r="E402" s="10">
        <v>297</v>
      </c>
      <c r="F402" s="11">
        <v>224</v>
      </c>
      <c r="G402" s="12">
        <v>5</v>
      </c>
      <c r="H402" s="12">
        <v>500</v>
      </c>
      <c r="I402" s="10">
        <v>1026</v>
      </c>
      <c r="J402" s="8" t="s">
        <v>15</v>
      </c>
      <c r="K402" s="8" t="s">
        <v>467</v>
      </c>
    </row>
    <row r="403" s="22" customFormat="1" ht="10.2" spans="1:11">
      <c r="A403" s="26">
        <v>400</v>
      </c>
      <c r="B403" s="8" t="s">
        <v>468</v>
      </c>
      <c r="C403" s="8" t="s">
        <v>55</v>
      </c>
      <c r="D403" s="9">
        <v>1</v>
      </c>
      <c r="E403" s="10">
        <v>297</v>
      </c>
      <c r="F403" s="11">
        <v>224</v>
      </c>
      <c r="G403" s="12">
        <v>5</v>
      </c>
      <c r="H403" s="12">
        <v>500</v>
      </c>
      <c r="I403" s="10">
        <v>1026</v>
      </c>
      <c r="J403" s="8" t="s">
        <v>15</v>
      </c>
      <c r="K403" s="8" t="s">
        <v>467</v>
      </c>
    </row>
    <row r="404" s="22" customFormat="1" ht="10.2" spans="1:11">
      <c r="A404" s="26">
        <v>401</v>
      </c>
      <c r="B404" s="8" t="s">
        <v>469</v>
      </c>
      <c r="C404" s="8" t="s">
        <v>55</v>
      </c>
      <c r="D404" s="9">
        <v>1</v>
      </c>
      <c r="E404" s="10">
        <v>297</v>
      </c>
      <c r="F404" s="11">
        <v>224</v>
      </c>
      <c r="G404" s="12">
        <v>5</v>
      </c>
      <c r="H404" s="12">
        <v>500</v>
      </c>
      <c r="I404" s="10">
        <v>1026</v>
      </c>
      <c r="J404" s="8" t="s">
        <v>15</v>
      </c>
      <c r="K404" s="8" t="s">
        <v>467</v>
      </c>
    </row>
    <row r="405" s="22" customFormat="1" ht="10.2" spans="1:11">
      <c r="A405" s="26">
        <v>402</v>
      </c>
      <c r="B405" s="8" t="s">
        <v>470</v>
      </c>
      <c r="C405" s="8" t="s">
        <v>58</v>
      </c>
      <c r="D405" s="9">
        <v>3</v>
      </c>
      <c r="E405" s="10">
        <v>1344</v>
      </c>
      <c r="F405" s="11">
        <v>358</v>
      </c>
      <c r="G405" s="12">
        <v>5</v>
      </c>
      <c r="H405" s="12">
        <v>500</v>
      </c>
      <c r="I405" s="10">
        <v>2207</v>
      </c>
      <c r="J405" s="8" t="s">
        <v>15</v>
      </c>
      <c r="K405" s="8" t="s">
        <v>467</v>
      </c>
    </row>
    <row r="406" s="22" customFormat="1" ht="10.2" spans="1:11">
      <c r="A406" s="26">
        <v>403</v>
      </c>
      <c r="B406" s="8" t="s">
        <v>471</v>
      </c>
      <c r="C406" s="8" t="s">
        <v>58</v>
      </c>
      <c r="D406" s="9">
        <v>4</v>
      </c>
      <c r="E406" s="10">
        <v>1792</v>
      </c>
      <c r="F406" s="11">
        <v>492</v>
      </c>
      <c r="G406" s="12">
        <v>5</v>
      </c>
      <c r="H406" s="12">
        <v>500</v>
      </c>
      <c r="I406" s="10">
        <v>2789</v>
      </c>
      <c r="J406" s="8" t="s">
        <v>15</v>
      </c>
      <c r="K406" s="8" t="s">
        <v>467</v>
      </c>
    </row>
    <row r="407" s="22" customFormat="1" ht="10.2" spans="1:11">
      <c r="A407" s="26">
        <v>404</v>
      </c>
      <c r="B407" s="8" t="s">
        <v>472</v>
      </c>
      <c r="C407" s="8" t="s">
        <v>58</v>
      </c>
      <c r="D407" s="9">
        <v>1</v>
      </c>
      <c r="E407" s="10">
        <v>448</v>
      </c>
      <c r="F407" s="11">
        <v>224</v>
      </c>
      <c r="G407" s="12">
        <v>5</v>
      </c>
      <c r="H407" s="12">
        <v>500</v>
      </c>
      <c r="I407" s="10">
        <v>1177</v>
      </c>
      <c r="J407" s="8" t="s">
        <v>15</v>
      </c>
      <c r="K407" s="8" t="s">
        <v>467</v>
      </c>
    </row>
    <row r="408" s="22" customFormat="1" ht="10.2" spans="1:11">
      <c r="A408" s="26">
        <v>405</v>
      </c>
      <c r="B408" s="8" t="s">
        <v>473</v>
      </c>
      <c r="C408" s="8" t="s">
        <v>58</v>
      </c>
      <c r="D408" s="9">
        <v>1</v>
      </c>
      <c r="E408" s="10">
        <v>448</v>
      </c>
      <c r="F408" s="11">
        <v>224</v>
      </c>
      <c r="G408" s="12">
        <v>5</v>
      </c>
      <c r="H408" s="12">
        <v>500</v>
      </c>
      <c r="I408" s="10">
        <v>1177</v>
      </c>
      <c r="J408" s="8" t="s">
        <v>15</v>
      </c>
      <c r="K408" s="8" t="s">
        <v>467</v>
      </c>
    </row>
    <row r="409" s="22" customFormat="1" ht="10.2" spans="1:11">
      <c r="A409" s="26">
        <v>406</v>
      </c>
      <c r="B409" s="8" t="s">
        <v>474</v>
      </c>
      <c r="C409" s="8" t="s">
        <v>58</v>
      </c>
      <c r="D409" s="9">
        <v>1</v>
      </c>
      <c r="E409" s="10">
        <v>448</v>
      </c>
      <c r="F409" s="11">
        <v>224</v>
      </c>
      <c r="G409" s="12">
        <v>5</v>
      </c>
      <c r="H409" s="12">
        <v>500</v>
      </c>
      <c r="I409" s="10">
        <v>1177</v>
      </c>
      <c r="J409" s="8" t="s">
        <v>15</v>
      </c>
      <c r="K409" s="8" t="s">
        <v>467</v>
      </c>
    </row>
    <row r="410" s="22" customFormat="1" ht="10.2" spans="1:11">
      <c r="A410" s="26">
        <v>407</v>
      </c>
      <c r="B410" s="8" t="s">
        <v>475</v>
      </c>
      <c r="C410" s="8" t="s">
        <v>58</v>
      </c>
      <c r="D410" s="9">
        <v>3</v>
      </c>
      <c r="E410" s="10">
        <v>1344</v>
      </c>
      <c r="F410" s="11">
        <v>358</v>
      </c>
      <c r="G410" s="12">
        <v>5</v>
      </c>
      <c r="H410" s="12">
        <v>500</v>
      </c>
      <c r="I410" s="10">
        <v>2207</v>
      </c>
      <c r="J410" s="8" t="s">
        <v>15</v>
      </c>
      <c r="K410" s="8" t="s">
        <v>467</v>
      </c>
    </row>
    <row r="411" s="22" customFormat="1" ht="10.2" spans="1:11">
      <c r="A411" s="26">
        <v>408</v>
      </c>
      <c r="B411" s="8" t="s">
        <v>476</v>
      </c>
      <c r="C411" s="8" t="s">
        <v>58</v>
      </c>
      <c r="D411" s="9">
        <v>1</v>
      </c>
      <c r="E411" s="10">
        <v>448</v>
      </c>
      <c r="F411" s="11">
        <v>224</v>
      </c>
      <c r="G411" s="12">
        <v>5</v>
      </c>
      <c r="H411" s="12">
        <v>500</v>
      </c>
      <c r="I411" s="10">
        <v>1177</v>
      </c>
      <c r="J411" s="8" t="s">
        <v>15</v>
      </c>
      <c r="K411" s="8" t="s">
        <v>467</v>
      </c>
    </row>
    <row r="412" s="22" customFormat="1" ht="10.2" spans="1:11">
      <c r="A412" s="26">
        <v>409</v>
      </c>
      <c r="B412" s="8" t="s">
        <v>477</v>
      </c>
      <c r="C412" s="8" t="s">
        <v>58</v>
      </c>
      <c r="D412" s="9">
        <v>1</v>
      </c>
      <c r="E412" s="10">
        <v>448</v>
      </c>
      <c r="F412" s="11">
        <v>0</v>
      </c>
      <c r="G412" s="12">
        <v>5</v>
      </c>
      <c r="H412" s="12">
        <v>500</v>
      </c>
      <c r="I412" s="10">
        <v>953</v>
      </c>
      <c r="J412" s="8" t="s">
        <v>15</v>
      </c>
      <c r="K412" s="8" t="s">
        <v>467</v>
      </c>
    </row>
    <row r="413" s="22" customFormat="1" ht="10.2" spans="1:11">
      <c r="A413" s="26">
        <v>410</v>
      </c>
      <c r="B413" s="8" t="s">
        <v>478</v>
      </c>
      <c r="C413" s="8" t="s">
        <v>58</v>
      </c>
      <c r="D413" s="9">
        <v>2</v>
      </c>
      <c r="E413" s="10">
        <v>896</v>
      </c>
      <c r="F413" s="11">
        <v>0</v>
      </c>
      <c r="G413" s="12">
        <v>5</v>
      </c>
      <c r="H413" s="12">
        <v>500</v>
      </c>
      <c r="I413" s="10">
        <v>1401</v>
      </c>
      <c r="J413" s="8" t="s">
        <v>15</v>
      </c>
      <c r="K413" s="8" t="s">
        <v>467</v>
      </c>
    </row>
    <row r="414" s="22" customFormat="1" ht="10.2" spans="1:11">
      <c r="A414" s="26">
        <v>411</v>
      </c>
      <c r="B414" s="8" t="s">
        <v>479</v>
      </c>
      <c r="C414" s="8" t="s">
        <v>58</v>
      </c>
      <c r="D414" s="9">
        <v>1</v>
      </c>
      <c r="E414" s="10">
        <v>448</v>
      </c>
      <c r="F414" s="11">
        <v>224</v>
      </c>
      <c r="G414" s="12">
        <v>5</v>
      </c>
      <c r="H414" s="12">
        <v>500</v>
      </c>
      <c r="I414" s="10">
        <v>1177</v>
      </c>
      <c r="J414" s="8" t="s">
        <v>15</v>
      </c>
      <c r="K414" s="8" t="s">
        <v>467</v>
      </c>
    </row>
    <row r="415" s="22" customFormat="1" ht="10.2" spans="1:11">
      <c r="A415" s="26">
        <v>412</v>
      </c>
      <c r="B415" s="8" t="s">
        <v>480</v>
      </c>
      <c r="C415" s="8" t="s">
        <v>55</v>
      </c>
      <c r="D415" s="9">
        <v>1</v>
      </c>
      <c r="E415" s="10">
        <v>297</v>
      </c>
      <c r="F415" s="11">
        <v>0</v>
      </c>
      <c r="G415" s="12">
        <v>5</v>
      </c>
      <c r="H415" s="12">
        <v>500</v>
      </c>
      <c r="I415" s="10">
        <v>802</v>
      </c>
      <c r="J415" s="8" t="s">
        <v>15</v>
      </c>
      <c r="K415" s="8" t="s">
        <v>467</v>
      </c>
    </row>
    <row r="416" spans="1:11">
      <c r="A416" s="26">
        <v>413</v>
      </c>
      <c r="B416" s="8" t="s">
        <v>481</v>
      </c>
      <c r="C416" s="8" t="s">
        <v>58</v>
      </c>
      <c r="D416" s="9">
        <v>4</v>
      </c>
      <c r="E416" s="10">
        <v>1792</v>
      </c>
      <c r="F416" s="11">
        <v>268</v>
      </c>
      <c r="G416" s="12">
        <v>5</v>
      </c>
      <c r="H416" s="12">
        <v>500</v>
      </c>
      <c r="I416" s="10">
        <v>2565</v>
      </c>
      <c r="J416" s="8" t="s">
        <v>15</v>
      </c>
      <c r="K416" s="8" t="s">
        <v>467</v>
      </c>
    </row>
    <row r="417" spans="1:11">
      <c r="A417" s="26">
        <v>414</v>
      </c>
      <c r="B417" s="8" t="s">
        <v>482</v>
      </c>
      <c r="C417" s="8" t="s">
        <v>55</v>
      </c>
      <c r="D417" s="9">
        <v>1</v>
      </c>
      <c r="E417" s="10">
        <v>297</v>
      </c>
      <c r="F417" s="11">
        <v>224</v>
      </c>
      <c r="G417" s="12">
        <v>5</v>
      </c>
      <c r="H417" s="12">
        <v>500</v>
      </c>
      <c r="I417" s="10">
        <v>1026</v>
      </c>
      <c r="J417" s="8" t="s">
        <v>15</v>
      </c>
      <c r="K417" s="8" t="s">
        <v>467</v>
      </c>
    </row>
    <row r="418" spans="1:11">
      <c r="A418" s="26">
        <v>415</v>
      </c>
      <c r="B418" s="8" t="s">
        <v>483</v>
      </c>
      <c r="C418" s="8" t="s">
        <v>55</v>
      </c>
      <c r="D418" s="9">
        <v>2</v>
      </c>
      <c r="E418" s="10">
        <v>594</v>
      </c>
      <c r="F418" s="11">
        <v>134</v>
      </c>
      <c r="G418" s="12">
        <v>5</v>
      </c>
      <c r="H418" s="12">
        <v>500</v>
      </c>
      <c r="I418" s="10">
        <v>1233</v>
      </c>
      <c r="J418" s="8" t="s">
        <v>15</v>
      </c>
      <c r="K418" s="8" t="s">
        <v>467</v>
      </c>
    </row>
    <row r="419" spans="1:11">
      <c r="A419" s="26">
        <v>416</v>
      </c>
      <c r="B419" s="8" t="s">
        <v>484</v>
      </c>
      <c r="C419" s="8" t="s">
        <v>65</v>
      </c>
      <c r="D419" s="9">
        <v>1</v>
      </c>
      <c r="E419" s="10">
        <v>156</v>
      </c>
      <c r="F419" s="11">
        <v>134</v>
      </c>
      <c r="G419" s="12">
        <v>5</v>
      </c>
      <c r="H419" s="12">
        <v>500</v>
      </c>
      <c r="I419" s="10">
        <v>795</v>
      </c>
      <c r="J419" s="8" t="s">
        <v>15</v>
      </c>
      <c r="K419" s="8" t="s">
        <v>467</v>
      </c>
    </row>
    <row r="420" spans="1:11">
      <c r="A420" s="26">
        <v>417</v>
      </c>
      <c r="B420" s="8" t="s">
        <v>485</v>
      </c>
      <c r="C420" s="8" t="s">
        <v>65</v>
      </c>
      <c r="D420" s="9">
        <v>3</v>
      </c>
      <c r="E420" s="10">
        <v>468</v>
      </c>
      <c r="F420" s="11">
        <v>134</v>
      </c>
      <c r="G420" s="12">
        <v>5</v>
      </c>
      <c r="H420" s="12">
        <v>500</v>
      </c>
      <c r="I420" s="10">
        <v>1107</v>
      </c>
      <c r="J420" s="8" t="s">
        <v>15</v>
      </c>
      <c r="K420" s="8" t="s">
        <v>467</v>
      </c>
    </row>
    <row r="421" spans="1:11">
      <c r="A421" s="26">
        <v>418</v>
      </c>
      <c r="B421" s="8" t="s">
        <v>486</v>
      </c>
      <c r="C421" s="8" t="s">
        <v>55</v>
      </c>
      <c r="D421" s="9">
        <v>1</v>
      </c>
      <c r="E421" s="10">
        <v>297</v>
      </c>
      <c r="F421" s="11">
        <v>224</v>
      </c>
      <c r="G421" s="12">
        <v>5</v>
      </c>
      <c r="H421" s="12">
        <v>500</v>
      </c>
      <c r="I421" s="10">
        <v>1026</v>
      </c>
      <c r="J421" s="8" t="s">
        <v>15</v>
      </c>
      <c r="K421" s="8" t="s">
        <v>467</v>
      </c>
    </row>
    <row r="422" spans="1:11">
      <c r="A422" s="26">
        <v>419</v>
      </c>
      <c r="B422" s="8" t="s">
        <v>487</v>
      </c>
      <c r="C422" s="8" t="s">
        <v>65</v>
      </c>
      <c r="D422" s="9">
        <v>4</v>
      </c>
      <c r="E422" s="10">
        <v>624</v>
      </c>
      <c r="F422" s="11">
        <v>134</v>
      </c>
      <c r="G422" s="12">
        <v>5</v>
      </c>
      <c r="H422" s="12">
        <v>500</v>
      </c>
      <c r="I422" s="10">
        <v>1263</v>
      </c>
      <c r="J422" s="8" t="s">
        <v>15</v>
      </c>
      <c r="K422" s="8" t="s">
        <v>467</v>
      </c>
    </row>
    <row r="423" spans="1:11">
      <c r="A423" s="26">
        <v>420</v>
      </c>
      <c r="B423" s="8" t="s">
        <v>488</v>
      </c>
      <c r="C423" s="8" t="s">
        <v>58</v>
      </c>
      <c r="D423" s="9">
        <v>4</v>
      </c>
      <c r="E423" s="10">
        <v>1792</v>
      </c>
      <c r="F423" s="11">
        <v>582</v>
      </c>
      <c r="G423" s="12">
        <v>5</v>
      </c>
      <c r="H423" s="12">
        <v>500</v>
      </c>
      <c r="I423" s="10">
        <v>2879</v>
      </c>
      <c r="J423" s="8" t="s">
        <v>15</v>
      </c>
      <c r="K423" s="8" t="s">
        <v>467</v>
      </c>
    </row>
    <row r="424" spans="1:11">
      <c r="A424" s="26">
        <v>421</v>
      </c>
      <c r="B424" s="8" t="s">
        <v>489</v>
      </c>
      <c r="C424" s="8" t="s">
        <v>58</v>
      </c>
      <c r="D424" s="9">
        <v>1</v>
      </c>
      <c r="E424" s="10">
        <v>448</v>
      </c>
      <c r="F424" s="11">
        <v>224</v>
      </c>
      <c r="G424" s="12">
        <v>5</v>
      </c>
      <c r="H424" s="12">
        <v>500</v>
      </c>
      <c r="I424" s="10">
        <v>1177</v>
      </c>
      <c r="J424" s="8" t="s">
        <v>15</v>
      </c>
      <c r="K424" s="8" t="s">
        <v>467</v>
      </c>
    </row>
    <row r="425" spans="1:11">
      <c r="A425" s="26">
        <v>422</v>
      </c>
      <c r="B425" s="8" t="s">
        <v>490</v>
      </c>
      <c r="C425" s="8" t="s">
        <v>55</v>
      </c>
      <c r="D425" s="9">
        <v>3</v>
      </c>
      <c r="E425" s="10">
        <v>891</v>
      </c>
      <c r="F425" s="11">
        <v>268</v>
      </c>
      <c r="G425" s="12">
        <v>5</v>
      </c>
      <c r="H425" s="12">
        <v>500</v>
      </c>
      <c r="I425" s="10">
        <v>1664</v>
      </c>
      <c r="J425" s="8" t="s">
        <v>15</v>
      </c>
      <c r="K425" s="8" t="s">
        <v>467</v>
      </c>
    </row>
    <row r="426" spans="1:11">
      <c r="A426" s="26">
        <v>423</v>
      </c>
      <c r="B426" s="8" t="s">
        <v>491</v>
      </c>
      <c r="C426" s="8" t="s">
        <v>58</v>
      </c>
      <c r="D426" s="9">
        <v>1</v>
      </c>
      <c r="E426" s="10">
        <v>448</v>
      </c>
      <c r="F426" s="11">
        <v>224</v>
      </c>
      <c r="G426" s="12">
        <v>5</v>
      </c>
      <c r="H426" s="12">
        <v>500</v>
      </c>
      <c r="I426" s="10">
        <v>1177</v>
      </c>
      <c r="J426" s="8" t="s">
        <v>15</v>
      </c>
      <c r="K426" s="8" t="s">
        <v>467</v>
      </c>
    </row>
    <row r="427" spans="1:11">
      <c r="A427" s="26">
        <v>424</v>
      </c>
      <c r="B427" s="8" t="s">
        <v>492</v>
      </c>
      <c r="C427" s="8" t="s">
        <v>58</v>
      </c>
      <c r="D427" s="9">
        <v>3</v>
      </c>
      <c r="E427" s="10">
        <v>1344</v>
      </c>
      <c r="F427" s="11">
        <v>358</v>
      </c>
      <c r="G427" s="12">
        <v>5</v>
      </c>
      <c r="H427" s="12">
        <v>500</v>
      </c>
      <c r="I427" s="10">
        <v>2207</v>
      </c>
      <c r="J427" s="8" t="s">
        <v>15</v>
      </c>
      <c r="K427" s="8" t="s">
        <v>467</v>
      </c>
    </row>
    <row r="428" spans="1:11">
      <c r="A428" s="26">
        <v>425</v>
      </c>
      <c r="B428" s="8" t="s">
        <v>493</v>
      </c>
      <c r="C428" s="8" t="s">
        <v>58</v>
      </c>
      <c r="D428" s="9">
        <v>1</v>
      </c>
      <c r="E428" s="10">
        <v>448</v>
      </c>
      <c r="F428" s="11">
        <v>0</v>
      </c>
      <c r="G428" s="12">
        <v>5</v>
      </c>
      <c r="H428" s="12">
        <v>500</v>
      </c>
      <c r="I428" s="10">
        <v>953</v>
      </c>
      <c r="J428" s="8" t="s">
        <v>15</v>
      </c>
      <c r="K428" s="8" t="s">
        <v>467</v>
      </c>
    </row>
    <row r="429" spans="1:11">
      <c r="A429" s="26">
        <v>426</v>
      </c>
      <c r="B429" s="8" t="s">
        <v>494</v>
      </c>
      <c r="C429" s="8" t="s">
        <v>58</v>
      </c>
      <c r="D429" s="9">
        <v>6</v>
      </c>
      <c r="E429" s="10">
        <v>2688</v>
      </c>
      <c r="F429" s="11">
        <v>582</v>
      </c>
      <c r="G429" s="12">
        <v>5</v>
      </c>
      <c r="H429" s="12">
        <v>500</v>
      </c>
      <c r="I429" s="10">
        <v>3775</v>
      </c>
      <c r="J429" s="8" t="s">
        <v>15</v>
      </c>
      <c r="K429" s="8" t="s">
        <v>467</v>
      </c>
    </row>
    <row r="430" spans="1:11">
      <c r="A430" s="26">
        <v>427</v>
      </c>
      <c r="B430" s="8" t="s">
        <v>495</v>
      </c>
      <c r="C430" s="8" t="s">
        <v>58</v>
      </c>
      <c r="D430" s="9">
        <v>1</v>
      </c>
      <c r="E430" s="10">
        <v>448</v>
      </c>
      <c r="F430" s="11">
        <v>0</v>
      </c>
      <c r="G430" s="12">
        <v>5</v>
      </c>
      <c r="H430" s="12">
        <v>500</v>
      </c>
      <c r="I430" s="10">
        <v>953</v>
      </c>
      <c r="J430" s="8" t="s">
        <v>15</v>
      </c>
      <c r="K430" s="8" t="s">
        <v>467</v>
      </c>
    </row>
    <row r="431" spans="1:11">
      <c r="A431" s="26">
        <v>428</v>
      </c>
      <c r="B431" s="8" t="s">
        <v>496</v>
      </c>
      <c r="C431" s="8" t="s">
        <v>58</v>
      </c>
      <c r="D431" s="9">
        <v>1</v>
      </c>
      <c r="E431" s="10">
        <v>448</v>
      </c>
      <c r="F431" s="11">
        <v>0</v>
      </c>
      <c r="G431" s="12">
        <v>5</v>
      </c>
      <c r="H431" s="12">
        <v>500</v>
      </c>
      <c r="I431" s="10">
        <v>953</v>
      </c>
      <c r="J431" s="8" t="s">
        <v>15</v>
      </c>
      <c r="K431" s="8" t="s">
        <v>467</v>
      </c>
    </row>
    <row r="432" spans="1:11">
      <c r="A432" s="26">
        <v>429</v>
      </c>
      <c r="B432" s="8" t="s">
        <v>497</v>
      </c>
      <c r="C432" s="8" t="s">
        <v>58</v>
      </c>
      <c r="D432" s="9">
        <v>4</v>
      </c>
      <c r="E432" s="10">
        <v>1792</v>
      </c>
      <c r="F432" s="11">
        <v>358</v>
      </c>
      <c r="G432" s="12">
        <v>5</v>
      </c>
      <c r="H432" s="12">
        <v>500</v>
      </c>
      <c r="I432" s="10">
        <v>2655</v>
      </c>
      <c r="J432" s="8" t="s">
        <v>15</v>
      </c>
      <c r="K432" s="8" t="s">
        <v>498</v>
      </c>
    </row>
    <row r="433" spans="4:9">
      <c r="D433" s="2">
        <f t="shared" ref="D433:I433" si="0">SUM(D4:D432)</f>
        <v>932</v>
      </c>
      <c r="E433" s="2">
        <f t="shared" si="0"/>
        <v>312029</v>
      </c>
      <c r="F433" s="2">
        <f t="shared" si="0"/>
        <v>90174</v>
      </c>
      <c r="G433" s="2">
        <f t="shared" si="0"/>
        <v>2145</v>
      </c>
      <c r="H433" s="2">
        <f t="shared" si="0"/>
        <v>214500</v>
      </c>
      <c r="I433" s="2">
        <f t="shared" si="0"/>
        <v>618848</v>
      </c>
    </row>
  </sheetData>
  <mergeCells count="2">
    <mergeCell ref="A1:K1"/>
    <mergeCell ref="A2:K2"/>
  </mergeCells>
  <pageMargins left="0.511805555555556" right="0.236111111111111" top="0.393055555555556" bottom="0.275" header="0.393055555555556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K535"/>
  <sheetViews>
    <sheetView workbookViewId="0">
      <selection activeCell="L5" sqref="L5"/>
    </sheetView>
  </sheetViews>
  <sheetFormatPr defaultColWidth="9" defaultRowHeight="14.4"/>
  <cols>
    <col min="1" max="1" width="3.87962962962963" style="2" customWidth="1"/>
    <col min="2" max="2" width="5.5" style="2" customWidth="1"/>
    <col min="3" max="3" width="4.12962962962963" style="2" customWidth="1"/>
    <col min="4" max="4" width="5.37962962962963" style="2" customWidth="1"/>
    <col min="5" max="6" width="7.12962962962963" style="2" customWidth="1"/>
    <col min="7" max="7" width="8.75" style="2" customWidth="1"/>
    <col min="8" max="8" width="8" style="2" customWidth="1"/>
    <col min="9" max="9" width="7.37962962962963" style="2" customWidth="1"/>
    <col min="10" max="10" width="6.87962962962963" style="2" customWidth="1"/>
    <col min="11" max="11" width="8.25" style="2" customWidth="1"/>
    <col min="12" max="16384" width="9" style="2"/>
  </cols>
  <sheetData>
    <row r="1" ht="20.4" spans="1:11">
      <c r="A1" s="3" t="s">
        <v>6039</v>
      </c>
      <c r="B1" s="3"/>
      <c r="C1" s="3"/>
      <c r="D1" s="3"/>
      <c r="E1" s="3"/>
      <c r="F1" s="4"/>
      <c r="G1" s="4"/>
      <c r="H1" s="4"/>
      <c r="I1" s="3"/>
      <c r="J1" s="3"/>
      <c r="K1" s="3"/>
    </row>
    <row r="2" spans="1:11">
      <c r="A2" s="4" t="s">
        <v>42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s="22" customFormat="1" ht="19.2" spans="1:11">
      <c r="A3" s="23" t="s">
        <v>43</v>
      </c>
      <c r="B3" s="6" t="s">
        <v>44</v>
      </c>
      <c r="C3" s="6" t="s">
        <v>45</v>
      </c>
      <c r="D3" s="6" t="s">
        <v>46</v>
      </c>
      <c r="E3" s="6" t="s">
        <v>47</v>
      </c>
      <c r="F3" s="6" t="s">
        <v>48</v>
      </c>
      <c r="G3" s="6" t="s">
        <v>49</v>
      </c>
      <c r="H3" s="6" t="s">
        <v>50</v>
      </c>
      <c r="I3" s="6" t="s">
        <v>51</v>
      </c>
      <c r="J3" s="6" t="s">
        <v>52</v>
      </c>
      <c r="K3" s="6" t="s">
        <v>53</v>
      </c>
    </row>
    <row r="4" s="22" customFormat="1" ht="10.2" spans="1:11">
      <c r="A4" s="7">
        <v>1</v>
      </c>
      <c r="B4" s="8" t="s">
        <v>499</v>
      </c>
      <c r="C4" s="8" t="s">
        <v>55</v>
      </c>
      <c r="D4" s="9">
        <v>1</v>
      </c>
      <c r="E4" s="10">
        <v>297</v>
      </c>
      <c r="F4" s="11">
        <v>224</v>
      </c>
      <c r="G4" s="12">
        <v>5</v>
      </c>
      <c r="H4" s="12">
        <v>500</v>
      </c>
      <c r="I4" s="10">
        <v>1026</v>
      </c>
      <c r="J4" s="8" t="s">
        <v>17</v>
      </c>
      <c r="K4" s="8" t="s">
        <v>500</v>
      </c>
    </row>
    <row r="5" s="22" customFormat="1" ht="10.2" spans="1:11">
      <c r="A5" s="7">
        <v>2</v>
      </c>
      <c r="B5" s="8" t="s">
        <v>501</v>
      </c>
      <c r="C5" s="8" t="s">
        <v>55</v>
      </c>
      <c r="D5" s="9">
        <v>1</v>
      </c>
      <c r="E5" s="10">
        <v>297</v>
      </c>
      <c r="F5" s="11">
        <v>224</v>
      </c>
      <c r="G5" s="12">
        <v>5</v>
      </c>
      <c r="H5" s="12">
        <v>500</v>
      </c>
      <c r="I5" s="10">
        <v>1026</v>
      </c>
      <c r="J5" s="8" t="s">
        <v>17</v>
      </c>
      <c r="K5" s="8" t="s">
        <v>500</v>
      </c>
    </row>
    <row r="6" s="22" customFormat="1" ht="10.2" spans="1:11">
      <c r="A6" s="7">
        <v>3</v>
      </c>
      <c r="B6" s="8" t="s">
        <v>502</v>
      </c>
      <c r="C6" s="8" t="s">
        <v>55</v>
      </c>
      <c r="D6" s="9">
        <v>1</v>
      </c>
      <c r="E6" s="10">
        <v>297</v>
      </c>
      <c r="F6" s="11">
        <v>224</v>
      </c>
      <c r="G6" s="12">
        <v>5</v>
      </c>
      <c r="H6" s="12">
        <v>500</v>
      </c>
      <c r="I6" s="10">
        <v>1026</v>
      </c>
      <c r="J6" s="8" t="s">
        <v>17</v>
      </c>
      <c r="K6" s="8" t="s">
        <v>500</v>
      </c>
    </row>
    <row r="7" s="22" customFormat="1" ht="10.2" spans="1:11">
      <c r="A7" s="7">
        <v>4</v>
      </c>
      <c r="B7" s="8" t="s">
        <v>503</v>
      </c>
      <c r="C7" s="8" t="s">
        <v>55</v>
      </c>
      <c r="D7" s="9">
        <v>1</v>
      </c>
      <c r="E7" s="10">
        <v>297</v>
      </c>
      <c r="F7" s="11">
        <v>224</v>
      </c>
      <c r="G7" s="12">
        <v>5</v>
      </c>
      <c r="H7" s="12">
        <v>500</v>
      </c>
      <c r="I7" s="10">
        <v>1026</v>
      </c>
      <c r="J7" s="8" t="s">
        <v>17</v>
      </c>
      <c r="K7" s="8" t="s">
        <v>500</v>
      </c>
    </row>
    <row r="8" s="22" customFormat="1" ht="10.2" spans="1:11">
      <c r="A8" s="7">
        <v>5</v>
      </c>
      <c r="B8" s="8" t="s">
        <v>504</v>
      </c>
      <c r="C8" s="8" t="s">
        <v>55</v>
      </c>
      <c r="D8" s="9">
        <v>1</v>
      </c>
      <c r="E8" s="10">
        <v>297</v>
      </c>
      <c r="F8" s="11">
        <v>224</v>
      </c>
      <c r="G8" s="12">
        <v>5</v>
      </c>
      <c r="H8" s="12">
        <v>500</v>
      </c>
      <c r="I8" s="10">
        <v>1026</v>
      </c>
      <c r="J8" s="8" t="s">
        <v>17</v>
      </c>
      <c r="K8" s="8" t="s">
        <v>500</v>
      </c>
    </row>
    <row r="9" s="22" customFormat="1" ht="10.2" spans="1:11">
      <c r="A9" s="7">
        <v>6</v>
      </c>
      <c r="B9" s="8" t="s">
        <v>505</v>
      </c>
      <c r="C9" s="8" t="s">
        <v>55</v>
      </c>
      <c r="D9" s="9">
        <v>1</v>
      </c>
      <c r="E9" s="10">
        <v>297</v>
      </c>
      <c r="F9" s="11">
        <v>224</v>
      </c>
      <c r="G9" s="12">
        <v>5</v>
      </c>
      <c r="H9" s="12">
        <v>500</v>
      </c>
      <c r="I9" s="10">
        <v>1026</v>
      </c>
      <c r="J9" s="8" t="s">
        <v>17</v>
      </c>
      <c r="K9" s="8" t="s">
        <v>500</v>
      </c>
    </row>
    <row r="10" s="22" customFormat="1" ht="10.2" spans="1:11">
      <c r="A10" s="7">
        <v>7</v>
      </c>
      <c r="B10" s="8" t="s">
        <v>506</v>
      </c>
      <c r="C10" s="8" t="s">
        <v>58</v>
      </c>
      <c r="D10" s="9">
        <v>1</v>
      </c>
      <c r="E10" s="10">
        <v>448</v>
      </c>
      <c r="F10" s="11">
        <v>224</v>
      </c>
      <c r="G10" s="12">
        <v>5</v>
      </c>
      <c r="H10" s="12">
        <v>500</v>
      </c>
      <c r="I10" s="10">
        <v>1177</v>
      </c>
      <c r="J10" s="8" t="s">
        <v>17</v>
      </c>
      <c r="K10" s="8" t="s">
        <v>500</v>
      </c>
    </row>
    <row r="11" s="22" customFormat="1" ht="10.2" spans="1:11">
      <c r="A11" s="7">
        <v>8</v>
      </c>
      <c r="B11" s="8" t="s">
        <v>507</v>
      </c>
      <c r="C11" s="8" t="s">
        <v>55</v>
      </c>
      <c r="D11" s="9">
        <v>1</v>
      </c>
      <c r="E11" s="10">
        <v>297</v>
      </c>
      <c r="F11" s="11">
        <v>224</v>
      </c>
      <c r="G11" s="12">
        <v>5</v>
      </c>
      <c r="H11" s="12">
        <v>500</v>
      </c>
      <c r="I11" s="10">
        <v>1026</v>
      </c>
      <c r="J11" s="8" t="s">
        <v>17</v>
      </c>
      <c r="K11" s="8" t="s">
        <v>500</v>
      </c>
    </row>
    <row r="12" s="22" customFormat="1" ht="10.2" spans="1:11">
      <c r="A12" s="7">
        <v>9</v>
      </c>
      <c r="B12" s="8" t="s">
        <v>508</v>
      </c>
      <c r="C12" s="8" t="s">
        <v>55</v>
      </c>
      <c r="D12" s="9">
        <v>1</v>
      </c>
      <c r="E12" s="10">
        <v>297</v>
      </c>
      <c r="F12" s="11">
        <v>224</v>
      </c>
      <c r="G12" s="12">
        <v>5</v>
      </c>
      <c r="H12" s="12">
        <v>500</v>
      </c>
      <c r="I12" s="10">
        <v>1026</v>
      </c>
      <c r="J12" s="8" t="s">
        <v>17</v>
      </c>
      <c r="K12" s="8" t="s">
        <v>500</v>
      </c>
    </row>
    <row r="13" s="22" customFormat="1" ht="10.2" spans="1:11">
      <c r="A13" s="7">
        <v>10</v>
      </c>
      <c r="B13" s="8" t="s">
        <v>509</v>
      </c>
      <c r="C13" s="8" t="s">
        <v>65</v>
      </c>
      <c r="D13" s="9">
        <v>1</v>
      </c>
      <c r="E13" s="10">
        <v>156</v>
      </c>
      <c r="F13" s="11">
        <v>224</v>
      </c>
      <c r="G13" s="12">
        <v>5</v>
      </c>
      <c r="H13" s="12">
        <v>500</v>
      </c>
      <c r="I13" s="10">
        <v>885</v>
      </c>
      <c r="J13" s="8" t="s">
        <v>17</v>
      </c>
      <c r="K13" s="8" t="s">
        <v>500</v>
      </c>
    </row>
    <row r="14" s="22" customFormat="1" ht="10.2" spans="1:11">
      <c r="A14" s="7">
        <v>11</v>
      </c>
      <c r="B14" s="8" t="s">
        <v>510</v>
      </c>
      <c r="C14" s="8" t="s">
        <v>58</v>
      </c>
      <c r="D14" s="9">
        <v>1</v>
      </c>
      <c r="E14" s="10">
        <v>448</v>
      </c>
      <c r="F14" s="11">
        <v>224</v>
      </c>
      <c r="G14" s="12">
        <v>5</v>
      </c>
      <c r="H14" s="12">
        <v>500</v>
      </c>
      <c r="I14" s="10">
        <v>1177</v>
      </c>
      <c r="J14" s="8" t="s">
        <v>17</v>
      </c>
      <c r="K14" s="8" t="s">
        <v>500</v>
      </c>
    </row>
    <row r="15" s="22" customFormat="1" ht="10.2" spans="1:11">
      <c r="A15" s="7">
        <v>12</v>
      </c>
      <c r="B15" s="8" t="s">
        <v>511</v>
      </c>
      <c r="C15" s="8" t="s">
        <v>58</v>
      </c>
      <c r="D15" s="9">
        <v>1</v>
      </c>
      <c r="E15" s="10">
        <v>448</v>
      </c>
      <c r="F15" s="11">
        <v>224</v>
      </c>
      <c r="G15" s="12">
        <v>5</v>
      </c>
      <c r="H15" s="12">
        <v>500</v>
      </c>
      <c r="I15" s="10">
        <v>1177</v>
      </c>
      <c r="J15" s="8" t="s">
        <v>17</v>
      </c>
      <c r="K15" s="8" t="s">
        <v>500</v>
      </c>
    </row>
    <row r="16" s="22" customFormat="1" ht="10.2" spans="1:11">
      <c r="A16" s="7">
        <v>13</v>
      </c>
      <c r="B16" s="8" t="s">
        <v>512</v>
      </c>
      <c r="C16" s="8" t="s">
        <v>58</v>
      </c>
      <c r="D16" s="9">
        <v>2</v>
      </c>
      <c r="E16" s="10">
        <v>896</v>
      </c>
      <c r="F16" s="11">
        <v>448</v>
      </c>
      <c r="G16" s="12">
        <v>5</v>
      </c>
      <c r="H16" s="12">
        <v>500</v>
      </c>
      <c r="I16" s="10">
        <v>1849</v>
      </c>
      <c r="J16" s="8" t="s">
        <v>17</v>
      </c>
      <c r="K16" s="8" t="s">
        <v>500</v>
      </c>
    </row>
    <row r="17" s="22" customFormat="1" ht="10.2" spans="1:11">
      <c r="A17" s="7">
        <v>14</v>
      </c>
      <c r="B17" s="8" t="s">
        <v>513</v>
      </c>
      <c r="C17" s="8" t="s">
        <v>55</v>
      </c>
      <c r="D17" s="9">
        <v>1</v>
      </c>
      <c r="E17" s="10">
        <v>297</v>
      </c>
      <c r="F17" s="11">
        <v>224</v>
      </c>
      <c r="G17" s="12">
        <v>5</v>
      </c>
      <c r="H17" s="12">
        <v>500</v>
      </c>
      <c r="I17" s="10">
        <v>1026</v>
      </c>
      <c r="J17" s="8" t="s">
        <v>17</v>
      </c>
      <c r="K17" s="8" t="s">
        <v>500</v>
      </c>
    </row>
    <row r="18" s="22" customFormat="1" ht="10.2" spans="1:11">
      <c r="A18" s="7">
        <v>15</v>
      </c>
      <c r="B18" s="8" t="s">
        <v>514</v>
      </c>
      <c r="C18" s="8" t="s">
        <v>55</v>
      </c>
      <c r="D18" s="9">
        <v>1</v>
      </c>
      <c r="E18" s="10">
        <v>297</v>
      </c>
      <c r="F18" s="11">
        <v>224</v>
      </c>
      <c r="G18" s="12">
        <v>5</v>
      </c>
      <c r="H18" s="12">
        <v>500</v>
      </c>
      <c r="I18" s="10">
        <v>1026</v>
      </c>
      <c r="J18" s="8" t="s">
        <v>17</v>
      </c>
      <c r="K18" s="8" t="s">
        <v>500</v>
      </c>
    </row>
    <row r="19" s="22" customFormat="1" ht="10.2" spans="1:11">
      <c r="A19" s="7">
        <v>16</v>
      </c>
      <c r="B19" s="8" t="s">
        <v>515</v>
      </c>
      <c r="C19" s="8" t="s">
        <v>58</v>
      </c>
      <c r="D19" s="9">
        <v>3</v>
      </c>
      <c r="E19" s="10">
        <v>1344</v>
      </c>
      <c r="F19" s="11">
        <v>134</v>
      </c>
      <c r="G19" s="12">
        <v>5</v>
      </c>
      <c r="H19" s="12">
        <v>500</v>
      </c>
      <c r="I19" s="10">
        <v>1983</v>
      </c>
      <c r="J19" s="8" t="s">
        <v>17</v>
      </c>
      <c r="K19" s="8" t="s">
        <v>500</v>
      </c>
    </row>
    <row r="20" s="22" customFormat="1" ht="10.2" spans="1:11">
      <c r="A20" s="7">
        <v>17</v>
      </c>
      <c r="B20" s="8" t="s">
        <v>516</v>
      </c>
      <c r="C20" s="8" t="s">
        <v>55</v>
      </c>
      <c r="D20" s="9">
        <v>2</v>
      </c>
      <c r="E20" s="10">
        <v>594</v>
      </c>
      <c r="F20" s="11">
        <v>268</v>
      </c>
      <c r="G20" s="12">
        <v>5</v>
      </c>
      <c r="H20" s="12">
        <v>500</v>
      </c>
      <c r="I20" s="10">
        <v>1367</v>
      </c>
      <c r="J20" s="8" t="s">
        <v>17</v>
      </c>
      <c r="K20" s="8" t="s">
        <v>500</v>
      </c>
    </row>
    <row r="21" s="22" customFormat="1" ht="10.2" spans="1:11">
      <c r="A21" s="7">
        <v>18</v>
      </c>
      <c r="B21" s="8" t="s">
        <v>517</v>
      </c>
      <c r="C21" s="8" t="s">
        <v>58</v>
      </c>
      <c r="D21" s="9">
        <v>1</v>
      </c>
      <c r="E21" s="10">
        <v>448</v>
      </c>
      <c r="F21" s="11">
        <v>224</v>
      </c>
      <c r="G21" s="12">
        <v>5</v>
      </c>
      <c r="H21" s="12">
        <v>500</v>
      </c>
      <c r="I21" s="10">
        <v>1177</v>
      </c>
      <c r="J21" s="8" t="s">
        <v>17</v>
      </c>
      <c r="K21" s="8" t="s">
        <v>500</v>
      </c>
    </row>
    <row r="22" s="22" customFormat="1" ht="10.2" spans="1:11">
      <c r="A22" s="7">
        <v>19</v>
      </c>
      <c r="B22" s="8" t="s">
        <v>518</v>
      </c>
      <c r="C22" s="8" t="s">
        <v>55</v>
      </c>
      <c r="D22" s="9">
        <v>2</v>
      </c>
      <c r="E22" s="10">
        <v>594</v>
      </c>
      <c r="F22" s="11">
        <v>224</v>
      </c>
      <c r="G22" s="12">
        <v>5</v>
      </c>
      <c r="H22" s="12">
        <v>500</v>
      </c>
      <c r="I22" s="10">
        <v>1323</v>
      </c>
      <c r="J22" s="8" t="s">
        <v>17</v>
      </c>
      <c r="K22" s="8" t="s">
        <v>500</v>
      </c>
    </row>
    <row r="23" s="22" customFormat="1" ht="10.2" spans="1:11">
      <c r="A23" s="7">
        <v>20</v>
      </c>
      <c r="B23" s="8" t="s">
        <v>519</v>
      </c>
      <c r="C23" s="8" t="s">
        <v>58</v>
      </c>
      <c r="D23" s="9">
        <v>1</v>
      </c>
      <c r="E23" s="10">
        <v>448</v>
      </c>
      <c r="F23" s="11">
        <v>224</v>
      </c>
      <c r="G23" s="12">
        <v>5</v>
      </c>
      <c r="H23" s="12">
        <v>500</v>
      </c>
      <c r="I23" s="10">
        <v>1177</v>
      </c>
      <c r="J23" s="8" t="s">
        <v>17</v>
      </c>
      <c r="K23" s="8" t="s">
        <v>500</v>
      </c>
    </row>
    <row r="24" s="22" customFormat="1" ht="10.2" spans="1:11">
      <c r="A24" s="7">
        <v>21</v>
      </c>
      <c r="B24" s="8" t="s">
        <v>520</v>
      </c>
      <c r="C24" s="8" t="s">
        <v>58</v>
      </c>
      <c r="D24" s="9">
        <v>1</v>
      </c>
      <c r="E24" s="10">
        <v>448</v>
      </c>
      <c r="F24" s="11">
        <v>224</v>
      </c>
      <c r="G24" s="12">
        <v>5</v>
      </c>
      <c r="H24" s="12">
        <v>500</v>
      </c>
      <c r="I24" s="10">
        <v>1177</v>
      </c>
      <c r="J24" s="8" t="s">
        <v>17</v>
      </c>
      <c r="K24" s="8" t="s">
        <v>500</v>
      </c>
    </row>
    <row r="25" s="22" customFormat="1" ht="10.2" spans="1:11">
      <c r="A25" s="7">
        <v>22</v>
      </c>
      <c r="B25" s="8" t="s">
        <v>521</v>
      </c>
      <c r="C25" s="8" t="s">
        <v>65</v>
      </c>
      <c r="D25" s="9">
        <v>1</v>
      </c>
      <c r="E25" s="10">
        <v>156</v>
      </c>
      <c r="F25" s="11">
        <v>224</v>
      </c>
      <c r="G25" s="12">
        <v>5</v>
      </c>
      <c r="H25" s="12">
        <v>500</v>
      </c>
      <c r="I25" s="10">
        <v>885</v>
      </c>
      <c r="J25" s="8" t="s">
        <v>17</v>
      </c>
      <c r="K25" s="8" t="s">
        <v>500</v>
      </c>
    </row>
    <row r="26" s="22" customFormat="1" ht="10.2" spans="1:11">
      <c r="A26" s="7">
        <v>23</v>
      </c>
      <c r="B26" s="8" t="s">
        <v>522</v>
      </c>
      <c r="C26" s="8" t="s">
        <v>65</v>
      </c>
      <c r="D26" s="9">
        <v>6</v>
      </c>
      <c r="E26" s="10">
        <v>936</v>
      </c>
      <c r="F26" s="11">
        <v>492</v>
      </c>
      <c r="G26" s="12">
        <v>5</v>
      </c>
      <c r="H26" s="12">
        <v>500</v>
      </c>
      <c r="I26" s="10">
        <v>1933</v>
      </c>
      <c r="J26" s="8" t="s">
        <v>17</v>
      </c>
      <c r="K26" s="8" t="s">
        <v>500</v>
      </c>
    </row>
    <row r="27" s="22" customFormat="1" ht="10.2" spans="1:11">
      <c r="A27" s="7">
        <v>24</v>
      </c>
      <c r="B27" s="8" t="s">
        <v>523</v>
      </c>
      <c r="C27" s="8" t="s">
        <v>58</v>
      </c>
      <c r="D27" s="9">
        <v>1</v>
      </c>
      <c r="E27" s="10">
        <v>448</v>
      </c>
      <c r="F27" s="11">
        <v>134</v>
      </c>
      <c r="G27" s="12">
        <v>5</v>
      </c>
      <c r="H27" s="12">
        <v>500</v>
      </c>
      <c r="I27" s="10">
        <v>1087</v>
      </c>
      <c r="J27" s="8" t="s">
        <v>17</v>
      </c>
      <c r="K27" s="8" t="s">
        <v>500</v>
      </c>
    </row>
    <row r="28" s="22" customFormat="1" ht="10.2" spans="1:11">
      <c r="A28" s="7">
        <v>25</v>
      </c>
      <c r="B28" s="8" t="s">
        <v>524</v>
      </c>
      <c r="C28" s="8" t="s">
        <v>55</v>
      </c>
      <c r="D28" s="9">
        <v>2</v>
      </c>
      <c r="E28" s="10">
        <v>594</v>
      </c>
      <c r="F28" s="11">
        <v>224</v>
      </c>
      <c r="G28" s="12">
        <v>5</v>
      </c>
      <c r="H28" s="12">
        <v>500</v>
      </c>
      <c r="I28" s="10">
        <v>1323</v>
      </c>
      <c r="J28" s="8" t="s">
        <v>17</v>
      </c>
      <c r="K28" s="8" t="s">
        <v>500</v>
      </c>
    </row>
    <row r="29" s="22" customFormat="1" ht="10.2" spans="1:11">
      <c r="A29" s="7">
        <v>26</v>
      </c>
      <c r="B29" s="8" t="s">
        <v>525</v>
      </c>
      <c r="C29" s="8" t="s">
        <v>65</v>
      </c>
      <c r="D29" s="9">
        <v>4</v>
      </c>
      <c r="E29" s="10">
        <v>624</v>
      </c>
      <c r="F29" s="11">
        <v>268</v>
      </c>
      <c r="G29" s="12">
        <v>5</v>
      </c>
      <c r="H29" s="12">
        <v>500</v>
      </c>
      <c r="I29" s="10">
        <v>1397</v>
      </c>
      <c r="J29" s="8" t="s">
        <v>17</v>
      </c>
      <c r="K29" s="8" t="s">
        <v>500</v>
      </c>
    </row>
    <row r="30" s="22" customFormat="1" ht="10.2" spans="1:11">
      <c r="A30" s="7">
        <v>27</v>
      </c>
      <c r="B30" s="8" t="s">
        <v>526</v>
      </c>
      <c r="C30" s="8" t="s">
        <v>65</v>
      </c>
      <c r="D30" s="9">
        <v>2</v>
      </c>
      <c r="E30" s="10">
        <v>312</v>
      </c>
      <c r="F30" s="11">
        <v>134</v>
      </c>
      <c r="G30" s="12">
        <v>5</v>
      </c>
      <c r="H30" s="12">
        <v>500</v>
      </c>
      <c r="I30" s="10">
        <v>951</v>
      </c>
      <c r="J30" s="8" t="s">
        <v>17</v>
      </c>
      <c r="K30" s="8" t="s">
        <v>500</v>
      </c>
    </row>
    <row r="31" s="22" customFormat="1" ht="10.2" spans="1:11">
      <c r="A31" s="7">
        <v>28</v>
      </c>
      <c r="B31" s="8" t="s">
        <v>527</v>
      </c>
      <c r="C31" s="8" t="s">
        <v>58</v>
      </c>
      <c r="D31" s="9">
        <v>1</v>
      </c>
      <c r="E31" s="10">
        <v>448</v>
      </c>
      <c r="F31" s="11">
        <v>224</v>
      </c>
      <c r="G31" s="12">
        <v>5</v>
      </c>
      <c r="H31" s="12">
        <v>500</v>
      </c>
      <c r="I31" s="10">
        <v>1177</v>
      </c>
      <c r="J31" s="8" t="s">
        <v>17</v>
      </c>
      <c r="K31" s="8" t="s">
        <v>500</v>
      </c>
    </row>
    <row r="32" s="22" customFormat="1" ht="10.2" spans="1:11">
      <c r="A32" s="7">
        <v>29</v>
      </c>
      <c r="B32" s="8" t="s">
        <v>528</v>
      </c>
      <c r="C32" s="8" t="s">
        <v>55</v>
      </c>
      <c r="D32" s="9">
        <v>3</v>
      </c>
      <c r="E32" s="10">
        <v>891</v>
      </c>
      <c r="F32" s="11">
        <v>268</v>
      </c>
      <c r="G32" s="12">
        <v>5</v>
      </c>
      <c r="H32" s="12">
        <v>500</v>
      </c>
      <c r="I32" s="10">
        <v>1664</v>
      </c>
      <c r="J32" s="8" t="s">
        <v>17</v>
      </c>
      <c r="K32" s="8" t="s">
        <v>500</v>
      </c>
    </row>
    <row r="33" s="22" customFormat="1" ht="10.2" spans="1:11">
      <c r="A33" s="7">
        <v>30</v>
      </c>
      <c r="B33" s="8" t="s">
        <v>529</v>
      </c>
      <c r="C33" s="8" t="s">
        <v>65</v>
      </c>
      <c r="D33" s="9">
        <v>4</v>
      </c>
      <c r="E33" s="10">
        <v>624</v>
      </c>
      <c r="F33" s="11">
        <v>134</v>
      </c>
      <c r="G33" s="12">
        <v>5</v>
      </c>
      <c r="H33" s="12">
        <v>500</v>
      </c>
      <c r="I33" s="10">
        <v>1263</v>
      </c>
      <c r="J33" s="8" t="s">
        <v>17</v>
      </c>
      <c r="K33" s="8" t="s">
        <v>500</v>
      </c>
    </row>
    <row r="34" s="22" customFormat="1" ht="10.2" spans="1:11">
      <c r="A34" s="7">
        <v>31</v>
      </c>
      <c r="B34" s="8" t="s">
        <v>530</v>
      </c>
      <c r="C34" s="8" t="s">
        <v>55</v>
      </c>
      <c r="D34" s="9">
        <v>2</v>
      </c>
      <c r="E34" s="10">
        <v>594</v>
      </c>
      <c r="F34" s="11">
        <v>134</v>
      </c>
      <c r="G34" s="12">
        <v>5</v>
      </c>
      <c r="H34" s="12">
        <v>500</v>
      </c>
      <c r="I34" s="10">
        <v>1233</v>
      </c>
      <c r="J34" s="8" t="s">
        <v>17</v>
      </c>
      <c r="K34" s="8" t="s">
        <v>500</v>
      </c>
    </row>
    <row r="35" s="22" customFormat="1" ht="10.2" spans="1:11">
      <c r="A35" s="7">
        <v>32</v>
      </c>
      <c r="B35" s="8" t="s">
        <v>531</v>
      </c>
      <c r="C35" s="8" t="s">
        <v>55</v>
      </c>
      <c r="D35" s="9">
        <v>3</v>
      </c>
      <c r="E35" s="10">
        <v>891</v>
      </c>
      <c r="F35" s="11">
        <v>134</v>
      </c>
      <c r="G35" s="12">
        <v>5</v>
      </c>
      <c r="H35" s="12">
        <v>500</v>
      </c>
      <c r="I35" s="10">
        <v>1530</v>
      </c>
      <c r="J35" s="8" t="s">
        <v>17</v>
      </c>
      <c r="K35" s="8" t="s">
        <v>500</v>
      </c>
    </row>
    <row r="36" s="22" customFormat="1" ht="10.2" spans="1:11">
      <c r="A36" s="7">
        <v>33</v>
      </c>
      <c r="B36" s="8" t="s">
        <v>532</v>
      </c>
      <c r="C36" s="8" t="s">
        <v>55</v>
      </c>
      <c r="D36" s="9">
        <v>2</v>
      </c>
      <c r="E36" s="10">
        <v>594</v>
      </c>
      <c r="F36" s="11">
        <v>448</v>
      </c>
      <c r="G36" s="12">
        <v>5</v>
      </c>
      <c r="H36" s="12">
        <v>500</v>
      </c>
      <c r="I36" s="10">
        <v>1547</v>
      </c>
      <c r="J36" s="8" t="s">
        <v>17</v>
      </c>
      <c r="K36" s="8" t="s">
        <v>500</v>
      </c>
    </row>
    <row r="37" s="22" customFormat="1" ht="10.2" spans="1:11">
      <c r="A37" s="7">
        <v>34</v>
      </c>
      <c r="B37" s="8" t="s">
        <v>533</v>
      </c>
      <c r="C37" s="8" t="s">
        <v>58</v>
      </c>
      <c r="D37" s="9">
        <v>2</v>
      </c>
      <c r="E37" s="10">
        <v>896</v>
      </c>
      <c r="F37" s="11">
        <v>224</v>
      </c>
      <c r="G37" s="12">
        <v>5</v>
      </c>
      <c r="H37" s="12">
        <v>500</v>
      </c>
      <c r="I37" s="10">
        <v>1625</v>
      </c>
      <c r="J37" s="8" t="s">
        <v>17</v>
      </c>
      <c r="K37" s="8" t="s">
        <v>500</v>
      </c>
    </row>
    <row r="38" s="22" customFormat="1" ht="10.2" spans="1:11">
      <c r="A38" s="7">
        <v>35</v>
      </c>
      <c r="B38" s="8" t="s">
        <v>534</v>
      </c>
      <c r="C38" s="8" t="s">
        <v>58</v>
      </c>
      <c r="D38" s="9">
        <v>1</v>
      </c>
      <c r="E38" s="10">
        <v>448</v>
      </c>
      <c r="F38" s="11">
        <v>224</v>
      </c>
      <c r="G38" s="12">
        <v>5</v>
      </c>
      <c r="H38" s="12">
        <v>500</v>
      </c>
      <c r="I38" s="10">
        <v>1177</v>
      </c>
      <c r="J38" s="8" t="s">
        <v>17</v>
      </c>
      <c r="K38" s="8" t="s">
        <v>500</v>
      </c>
    </row>
    <row r="39" s="22" customFormat="1" ht="10.2" spans="1:11">
      <c r="A39" s="7">
        <v>36</v>
      </c>
      <c r="B39" s="8" t="s">
        <v>535</v>
      </c>
      <c r="C39" s="8" t="s">
        <v>65</v>
      </c>
      <c r="D39" s="9">
        <v>1</v>
      </c>
      <c r="E39" s="10">
        <v>156</v>
      </c>
      <c r="F39" s="11">
        <v>224</v>
      </c>
      <c r="G39" s="12">
        <v>5</v>
      </c>
      <c r="H39" s="12">
        <v>500</v>
      </c>
      <c r="I39" s="10">
        <v>885</v>
      </c>
      <c r="J39" s="8" t="s">
        <v>17</v>
      </c>
      <c r="K39" s="8" t="s">
        <v>500</v>
      </c>
    </row>
    <row r="40" s="22" customFormat="1" ht="10.2" spans="1:11">
      <c r="A40" s="7">
        <v>37</v>
      </c>
      <c r="B40" s="8" t="s">
        <v>536</v>
      </c>
      <c r="C40" s="8" t="s">
        <v>55</v>
      </c>
      <c r="D40" s="9">
        <v>2</v>
      </c>
      <c r="E40" s="10">
        <v>594</v>
      </c>
      <c r="F40" s="11">
        <v>358</v>
      </c>
      <c r="G40" s="12">
        <v>5</v>
      </c>
      <c r="H40" s="12">
        <v>500</v>
      </c>
      <c r="I40" s="10">
        <v>1457</v>
      </c>
      <c r="J40" s="8" t="s">
        <v>17</v>
      </c>
      <c r="K40" s="8" t="s">
        <v>500</v>
      </c>
    </row>
    <row r="41" s="22" customFormat="1" ht="10.2" spans="1:11">
      <c r="A41" s="7">
        <v>38</v>
      </c>
      <c r="B41" s="8" t="s">
        <v>537</v>
      </c>
      <c r="C41" s="8" t="s">
        <v>58</v>
      </c>
      <c r="D41" s="9">
        <v>1</v>
      </c>
      <c r="E41" s="10">
        <v>448</v>
      </c>
      <c r="F41" s="11">
        <v>224</v>
      </c>
      <c r="G41" s="12">
        <v>5</v>
      </c>
      <c r="H41" s="12">
        <v>500</v>
      </c>
      <c r="I41" s="10">
        <v>1177</v>
      </c>
      <c r="J41" s="8" t="s">
        <v>17</v>
      </c>
      <c r="K41" s="8" t="s">
        <v>500</v>
      </c>
    </row>
    <row r="42" s="22" customFormat="1" ht="10.2" spans="1:11">
      <c r="A42" s="7">
        <v>39</v>
      </c>
      <c r="B42" s="8" t="s">
        <v>538</v>
      </c>
      <c r="C42" s="8" t="s">
        <v>58</v>
      </c>
      <c r="D42" s="9">
        <v>1</v>
      </c>
      <c r="E42" s="10">
        <v>448</v>
      </c>
      <c r="F42" s="11">
        <v>0</v>
      </c>
      <c r="G42" s="12">
        <v>5</v>
      </c>
      <c r="H42" s="12">
        <v>500</v>
      </c>
      <c r="I42" s="10">
        <v>953</v>
      </c>
      <c r="J42" s="8" t="s">
        <v>17</v>
      </c>
      <c r="K42" s="8" t="s">
        <v>500</v>
      </c>
    </row>
    <row r="43" s="22" customFormat="1" ht="10.2" spans="1:11">
      <c r="A43" s="7">
        <v>40</v>
      </c>
      <c r="B43" s="8" t="s">
        <v>539</v>
      </c>
      <c r="C43" s="8" t="s">
        <v>55</v>
      </c>
      <c r="D43" s="9">
        <v>1</v>
      </c>
      <c r="E43" s="10">
        <v>297</v>
      </c>
      <c r="F43" s="11">
        <v>224</v>
      </c>
      <c r="G43" s="12">
        <v>5</v>
      </c>
      <c r="H43" s="12">
        <v>500</v>
      </c>
      <c r="I43" s="10">
        <v>1026</v>
      </c>
      <c r="J43" s="8" t="s">
        <v>17</v>
      </c>
      <c r="K43" s="8" t="s">
        <v>500</v>
      </c>
    </row>
    <row r="44" s="22" customFormat="1" ht="10.2" spans="1:11">
      <c r="A44" s="7">
        <v>41</v>
      </c>
      <c r="B44" s="8" t="s">
        <v>540</v>
      </c>
      <c r="C44" s="8" t="s">
        <v>65</v>
      </c>
      <c r="D44" s="9">
        <v>2</v>
      </c>
      <c r="E44" s="10">
        <v>312</v>
      </c>
      <c r="F44" s="11">
        <v>0</v>
      </c>
      <c r="G44" s="12">
        <v>5</v>
      </c>
      <c r="H44" s="12">
        <v>500</v>
      </c>
      <c r="I44" s="10">
        <v>817</v>
      </c>
      <c r="J44" s="8" t="s">
        <v>17</v>
      </c>
      <c r="K44" s="8" t="s">
        <v>500</v>
      </c>
    </row>
    <row r="45" s="22" customFormat="1" ht="10.2" spans="1:11">
      <c r="A45" s="7">
        <v>42</v>
      </c>
      <c r="B45" s="8" t="s">
        <v>541</v>
      </c>
      <c r="C45" s="8" t="s">
        <v>55</v>
      </c>
      <c r="D45" s="9">
        <v>1</v>
      </c>
      <c r="E45" s="10">
        <v>297</v>
      </c>
      <c r="F45" s="11">
        <v>224</v>
      </c>
      <c r="G45" s="12">
        <v>5</v>
      </c>
      <c r="H45" s="12">
        <v>500</v>
      </c>
      <c r="I45" s="10">
        <v>1026</v>
      </c>
      <c r="J45" s="8" t="s">
        <v>17</v>
      </c>
      <c r="K45" s="8" t="s">
        <v>500</v>
      </c>
    </row>
    <row r="46" s="22" customFormat="1" ht="10.2" spans="1:11">
      <c r="A46" s="7">
        <v>43</v>
      </c>
      <c r="B46" s="8" t="s">
        <v>542</v>
      </c>
      <c r="C46" s="8" t="s">
        <v>58</v>
      </c>
      <c r="D46" s="9">
        <v>5</v>
      </c>
      <c r="E46" s="10">
        <v>2240</v>
      </c>
      <c r="F46" s="11">
        <v>358</v>
      </c>
      <c r="G46" s="12">
        <v>5</v>
      </c>
      <c r="H46" s="12">
        <v>500</v>
      </c>
      <c r="I46" s="10">
        <v>3103</v>
      </c>
      <c r="J46" s="8" t="s">
        <v>17</v>
      </c>
      <c r="K46" s="8" t="s">
        <v>500</v>
      </c>
    </row>
    <row r="47" s="22" customFormat="1" ht="10.2" spans="1:11">
      <c r="A47" s="7">
        <v>44</v>
      </c>
      <c r="B47" s="8" t="s">
        <v>543</v>
      </c>
      <c r="C47" s="8" t="s">
        <v>55</v>
      </c>
      <c r="D47" s="9">
        <v>1</v>
      </c>
      <c r="E47" s="10">
        <v>297</v>
      </c>
      <c r="F47" s="11">
        <v>224</v>
      </c>
      <c r="G47" s="12">
        <v>5</v>
      </c>
      <c r="H47" s="12">
        <v>500</v>
      </c>
      <c r="I47" s="10">
        <v>1026</v>
      </c>
      <c r="J47" s="8" t="s">
        <v>17</v>
      </c>
      <c r="K47" s="8" t="s">
        <v>500</v>
      </c>
    </row>
    <row r="48" s="22" customFormat="1" ht="10.2" spans="1:11">
      <c r="A48" s="7">
        <v>45</v>
      </c>
      <c r="B48" s="8" t="s">
        <v>544</v>
      </c>
      <c r="C48" s="8" t="s">
        <v>58</v>
      </c>
      <c r="D48" s="9">
        <v>1</v>
      </c>
      <c r="E48" s="10">
        <v>448</v>
      </c>
      <c r="F48" s="11">
        <v>224</v>
      </c>
      <c r="G48" s="12">
        <v>5</v>
      </c>
      <c r="H48" s="12">
        <v>500</v>
      </c>
      <c r="I48" s="10">
        <v>1177</v>
      </c>
      <c r="J48" s="8" t="s">
        <v>17</v>
      </c>
      <c r="K48" s="8" t="s">
        <v>500</v>
      </c>
    </row>
    <row r="49" s="22" customFormat="1" ht="10.2" spans="1:11">
      <c r="A49" s="7">
        <v>46</v>
      </c>
      <c r="B49" s="8" t="s">
        <v>545</v>
      </c>
      <c r="C49" s="8" t="s">
        <v>65</v>
      </c>
      <c r="D49" s="9">
        <v>2</v>
      </c>
      <c r="E49" s="10">
        <v>312</v>
      </c>
      <c r="F49" s="11">
        <v>224</v>
      </c>
      <c r="G49" s="12">
        <v>5</v>
      </c>
      <c r="H49" s="12">
        <v>500</v>
      </c>
      <c r="I49" s="10">
        <v>1041</v>
      </c>
      <c r="J49" s="8" t="s">
        <v>17</v>
      </c>
      <c r="K49" s="8" t="s">
        <v>500</v>
      </c>
    </row>
    <row r="50" s="22" customFormat="1" ht="10.2" spans="1:11">
      <c r="A50" s="7">
        <v>47</v>
      </c>
      <c r="B50" s="8" t="s">
        <v>546</v>
      </c>
      <c r="C50" s="8" t="s">
        <v>58</v>
      </c>
      <c r="D50" s="9">
        <v>2</v>
      </c>
      <c r="E50" s="10">
        <v>896</v>
      </c>
      <c r="F50" s="11">
        <v>224</v>
      </c>
      <c r="G50" s="12">
        <v>5</v>
      </c>
      <c r="H50" s="12">
        <v>500</v>
      </c>
      <c r="I50" s="10">
        <v>1625</v>
      </c>
      <c r="J50" s="8" t="s">
        <v>17</v>
      </c>
      <c r="K50" s="8" t="s">
        <v>500</v>
      </c>
    </row>
    <row r="51" s="22" customFormat="1" ht="10.2" spans="1:11">
      <c r="A51" s="7">
        <v>48</v>
      </c>
      <c r="B51" s="8" t="s">
        <v>547</v>
      </c>
      <c r="C51" s="8" t="s">
        <v>58</v>
      </c>
      <c r="D51" s="9">
        <v>1</v>
      </c>
      <c r="E51" s="10">
        <v>448</v>
      </c>
      <c r="F51" s="11">
        <v>224</v>
      </c>
      <c r="G51" s="12">
        <v>5</v>
      </c>
      <c r="H51" s="12">
        <v>500</v>
      </c>
      <c r="I51" s="10">
        <v>1177</v>
      </c>
      <c r="J51" s="8" t="s">
        <v>17</v>
      </c>
      <c r="K51" s="8" t="s">
        <v>500</v>
      </c>
    </row>
    <row r="52" s="22" customFormat="1" ht="10.2" spans="1:11">
      <c r="A52" s="7">
        <v>49</v>
      </c>
      <c r="B52" s="8" t="s">
        <v>548</v>
      </c>
      <c r="C52" s="8" t="s">
        <v>55</v>
      </c>
      <c r="D52" s="9">
        <v>1</v>
      </c>
      <c r="E52" s="10">
        <v>297</v>
      </c>
      <c r="F52" s="11">
        <v>224</v>
      </c>
      <c r="G52" s="12">
        <v>5</v>
      </c>
      <c r="H52" s="12">
        <v>500</v>
      </c>
      <c r="I52" s="10">
        <v>1026</v>
      </c>
      <c r="J52" s="8" t="s">
        <v>17</v>
      </c>
      <c r="K52" s="8" t="s">
        <v>500</v>
      </c>
    </row>
    <row r="53" s="22" customFormat="1" ht="10.2" spans="1:11">
      <c r="A53" s="7">
        <v>50</v>
      </c>
      <c r="B53" s="8" t="s">
        <v>549</v>
      </c>
      <c r="C53" s="8" t="s">
        <v>65</v>
      </c>
      <c r="D53" s="9">
        <v>4</v>
      </c>
      <c r="E53" s="10">
        <v>624</v>
      </c>
      <c r="F53" s="11">
        <v>268</v>
      </c>
      <c r="G53" s="12">
        <v>5</v>
      </c>
      <c r="H53" s="12">
        <v>500</v>
      </c>
      <c r="I53" s="10">
        <v>1397</v>
      </c>
      <c r="J53" s="8" t="s">
        <v>17</v>
      </c>
      <c r="K53" s="8" t="s">
        <v>500</v>
      </c>
    </row>
    <row r="54" s="22" customFormat="1" ht="10.2" spans="1:11">
      <c r="A54" s="7">
        <v>51</v>
      </c>
      <c r="B54" s="8" t="s">
        <v>550</v>
      </c>
      <c r="C54" s="8" t="s">
        <v>55</v>
      </c>
      <c r="D54" s="9">
        <v>3</v>
      </c>
      <c r="E54" s="10">
        <v>891</v>
      </c>
      <c r="F54" s="11">
        <v>224</v>
      </c>
      <c r="G54" s="12">
        <v>5</v>
      </c>
      <c r="H54" s="12">
        <v>500</v>
      </c>
      <c r="I54" s="10">
        <v>1620</v>
      </c>
      <c r="J54" s="8" t="s">
        <v>17</v>
      </c>
      <c r="K54" s="8" t="s">
        <v>500</v>
      </c>
    </row>
    <row r="55" s="22" customFormat="1" ht="10.2" spans="1:11">
      <c r="A55" s="7">
        <v>52</v>
      </c>
      <c r="B55" s="8" t="s">
        <v>551</v>
      </c>
      <c r="C55" s="8" t="s">
        <v>65</v>
      </c>
      <c r="D55" s="9">
        <v>2</v>
      </c>
      <c r="E55" s="10">
        <v>312</v>
      </c>
      <c r="F55" s="11">
        <v>268</v>
      </c>
      <c r="G55" s="12">
        <v>5</v>
      </c>
      <c r="H55" s="12">
        <v>500</v>
      </c>
      <c r="I55" s="10">
        <v>1085</v>
      </c>
      <c r="J55" s="8" t="s">
        <v>17</v>
      </c>
      <c r="K55" s="8" t="s">
        <v>500</v>
      </c>
    </row>
    <row r="56" s="22" customFormat="1" ht="10.2" spans="1:11">
      <c r="A56" s="7">
        <v>53</v>
      </c>
      <c r="B56" s="8" t="s">
        <v>552</v>
      </c>
      <c r="C56" s="8" t="s">
        <v>58</v>
      </c>
      <c r="D56" s="9">
        <v>1</v>
      </c>
      <c r="E56" s="10">
        <v>448</v>
      </c>
      <c r="F56" s="11">
        <v>224</v>
      </c>
      <c r="G56" s="12">
        <v>5</v>
      </c>
      <c r="H56" s="12">
        <v>500</v>
      </c>
      <c r="I56" s="10">
        <v>1177</v>
      </c>
      <c r="J56" s="8" t="s">
        <v>17</v>
      </c>
      <c r="K56" s="8" t="s">
        <v>500</v>
      </c>
    </row>
    <row r="57" s="22" customFormat="1" ht="10.2" spans="1:11">
      <c r="A57" s="7">
        <v>54</v>
      </c>
      <c r="B57" s="8" t="s">
        <v>553</v>
      </c>
      <c r="C57" s="8" t="s">
        <v>55</v>
      </c>
      <c r="D57" s="9">
        <v>1</v>
      </c>
      <c r="E57" s="10">
        <v>297</v>
      </c>
      <c r="F57" s="11">
        <v>224</v>
      </c>
      <c r="G57" s="12">
        <v>5</v>
      </c>
      <c r="H57" s="12">
        <v>500</v>
      </c>
      <c r="I57" s="10">
        <v>1026</v>
      </c>
      <c r="J57" s="8" t="s">
        <v>17</v>
      </c>
      <c r="K57" s="8" t="s">
        <v>500</v>
      </c>
    </row>
    <row r="58" s="22" customFormat="1" ht="10.2" spans="1:11">
      <c r="A58" s="7">
        <v>55</v>
      </c>
      <c r="B58" s="8" t="s">
        <v>554</v>
      </c>
      <c r="C58" s="8" t="s">
        <v>58</v>
      </c>
      <c r="D58" s="9">
        <v>1</v>
      </c>
      <c r="E58" s="10">
        <v>448</v>
      </c>
      <c r="F58" s="11">
        <v>224</v>
      </c>
      <c r="G58" s="12">
        <v>5</v>
      </c>
      <c r="H58" s="12">
        <v>500</v>
      </c>
      <c r="I58" s="10">
        <v>1177</v>
      </c>
      <c r="J58" s="8" t="s">
        <v>17</v>
      </c>
      <c r="K58" s="8" t="s">
        <v>500</v>
      </c>
    </row>
    <row r="59" s="22" customFormat="1" ht="10.2" spans="1:11">
      <c r="A59" s="7">
        <v>56</v>
      </c>
      <c r="B59" s="8" t="s">
        <v>555</v>
      </c>
      <c r="C59" s="8" t="s">
        <v>58</v>
      </c>
      <c r="D59" s="9">
        <v>1</v>
      </c>
      <c r="E59" s="10">
        <v>448</v>
      </c>
      <c r="F59" s="11">
        <v>0</v>
      </c>
      <c r="G59" s="12">
        <v>5</v>
      </c>
      <c r="H59" s="12">
        <v>500</v>
      </c>
      <c r="I59" s="10">
        <v>953</v>
      </c>
      <c r="J59" s="8" t="s">
        <v>17</v>
      </c>
      <c r="K59" s="8" t="s">
        <v>500</v>
      </c>
    </row>
    <row r="60" s="22" customFormat="1" ht="10.2" spans="1:11">
      <c r="A60" s="7">
        <v>57</v>
      </c>
      <c r="B60" s="8" t="s">
        <v>556</v>
      </c>
      <c r="C60" s="8" t="s">
        <v>58</v>
      </c>
      <c r="D60" s="9">
        <v>1</v>
      </c>
      <c r="E60" s="10">
        <v>448</v>
      </c>
      <c r="F60" s="11">
        <v>224</v>
      </c>
      <c r="G60" s="12">
        <v>5</v>
      </c>
      <c r="H60" s="12">
        <v>500</v>
      </c>
      <c r="I60" s="10">
        <v>1177</v>
      </c>
      <c r="J60" s="8" t="s">
        <v>17</v>
      </c>
      <c r="K60" s="8" t="s">
        <v>500</v>
      </c>
    </row>
    <row r="61" s="22" customFormat="1" ht="10.2" spans="1:11">
      <c r="A61" s="7">
        <v>58</v>
      </c>
      <c r="B61" s="8" t="s">
        <v>557</v>
      </c>
      <c r="C61" s="8" t="s">
        <v>58</v>
      </c>
      <c r="D61" s="9">
        <v>1</v>
      </c>
      <c r="E61" s="10">
        <v>448</v>
      </c>
      <c r="F61" s="11">
        <v>224</v>
      </c>
      <c r="G61" s="12">
        <v>5</v>
      </c>
      <c r="H61" s="12">
        <v>500</v>
      </c>
      <c r="I61" s="10">
        <v>1177</v>
      </c>
      <c r="J61" s="8" t="s">
        <v>17</v>
      </c>
      <c r="K61" s="8" t="s">
        <v>500</v>
      </c>
    </row>
    <row r="62" s="22" customFormat="1" ht="10.2" spans="1:11">
      <c r="A62" s="7">
        <v>59</v>
      </c>
      <c r="B62" s="8" t="s">
        <v>558</v>
      </c>
      <c r="C62" s="8" t="s">
        <v>55</v>
      </c>
      <c r="D62" s="9">
        <v>5</v>
      </c>
      <c r="E62" s="10">
        <v>1485</v>
      </c>
      <c r="F62" s="11">
        <v>492</v>
      </c>
      <c r="G62" s="12">
        <v>5</v>
      </c>
      <c r="H62" s="12">
        <v>500</v>
      </c>
      <c r="I62" s="10">
        <v>2482</v>
      </c>
      <c r="J62" s="8" t="s">
        <v>17</v>
      </c>
      <c r="K62" s="8" t="s">
        <v>500</v>
      </c>
    </row>
    <row r="63" s="22" customFormat="1" ht="10.2" spans="1:11">
      <c r="A63" s="7">
        <v>60</v>
      </c>
      <c r="B63" s="8" t="s">
        <v>559</v>
      </c>
      <c r="C63" s="8" t="s">
        <v>55</v>
      </c>
      <c r="D63" s="9">
        <v>5</v>
      </c>
      <c r="E63" s="10">
        <v>1485</v>
      </c>
      <c r="F63" s="11">
        <v>358</v>
      </c>
      <c r="G63" s="12">
        <v>5</v>
      </c>
      <c r="H63" s="12">
        <v>500</v>
      </c>
      <c r="I63" s="10">
        <v>2348</v>
      </c>
      <c r="J63" s="8" t="s">
        <v>17</v>
      </c>
      <c r="K63" s="8" t="s">
        <v>500</v>
      </c>
    </row>
    <row r="64" s="22" customFormat="1" ht="10.2" spans="1:11">
      <c r="A64" s="7">
        <v>61</v>
      </c>
      <c r="B64" s="8" t="s">
        <v>560</v>
      </c>
      <c r="C64" s="8" t="s">
        <v>55</v>
      </c>
      <c r="D64" s="9">
        <v>2</v>
      </c>
      <c r="E64" s="10">
        <v>594</v>
      </c>
      <c r="F64" s="11">
        <v>224</v>
      </c>
      <c r="G64" s="12">
        <v>5</v>
      </c>
      <c r="H64" s="12">
        <v>500</v>
      </c>
      <c r="I64" s="10">
        <v>1323</v>
      </c>
      <c r="J64" s="8" t="s">
        <v>17</v>
      </c>
      <c r="K64" s="8" t="s">
        <v>500</v>
      </c>
    </row>
    <row r="65" s="22" customFormat="1" ht="10.2" spans="1:11">
      <c r="A65" s="7">
        <v>62</v>
      </c>
      <c r="B65" s="8" t="s">
        <v>561</v>
      </c>
      <c r="C65" s="8" t="s">
        <v>58</v>
      </c>
      <c r="D65" s="9">
        <v>1</v>
      </c>
      <c r="E65" s="10">
        <v>448</v>
      </c>
      <c r="F65" s="11">
        <v>134</v>
      </c>
      <c r="G65" s="12">
        <v>5</v>
      </c>
      <c r="H65" s="12">
        <v>500</v>
      </c>
      <c r="I65" s="10">
        <v>1087</v>
      </c>
      <c r="J65" s="8" t="s">
        <v>17</v>
      </c>
      <c r="K65" s="8" t="s">
        <v>500</v>
      </c>
    </row>
    <row r="66" s="22" customFormat="1" ht="10.2" spans="1:11">
      <c r="A66" s="7">
        <v>63</v>
      </c>
      <c r="B66" s="8" t="s">
        <v>562</v>
      </c>
      <c r="C66" s="8" t="s">
        <v>58</v>
      </c>
      <c r="D66" s="9">
        <v>1</v>
      </c>
      <c r="E66" s="10">
        <v>448</v>
      </c>
      <c r="F66" s="11">
        <v>224</v>
      </c>
      <c r="G66" s="12">
        <v>5</v>
      </c>
      <c r="H66" s="12">
        <v>500</v>
      </c>
      <c r="I66" s="10">
        <v>1177</v>
      </c>
      <c r="J66" s="8" t="s">
        <v>17</v>
      </c>
      <c r="K66" s="8" t="s">
        <v>500</v>
      </c>
    </row>
    <row r="67" s="22" customFormat="1" ht="10.2" spans="1:11">
      <c r="A67" s="7">
        <v>64</v>
      </c>
      <c r="B67" s="8" t="s">
        <v>563</v>
      </c>
      <c r="C67" s="8" t="s">
        <v>58</v>
      </c>
      <c r="D67" s="9">
        <v>1</v>
      </c>
      <c r="E67" s="10">
        <v>448</v>
      </c>
      <c r="F67" s="11">
        <v>224</v>
      </c>
      <c r="G67" s="12">
        <v>5</v>
      </c>
      <c r="H67" s="12">
        <v>500</v>
      </c>
      <c r="I67" s="10">
        <v>1177</v>
      </c>
      <c r="J67" s="8" t="s">
        <v>17</v>
      </c>
      <c r="K67" s="8" t="s">
        <v>500</v>
      </c>
    </row>
    <row r="68" s="22" customFormat="1" ht="10.2" spans="1:11">
      <c r="A68" s="7">
        <v>65</v>
      </c>
      <c r="B68" s="8" t="s">
        <v>564</v>
      </c>
      <c r="C68" s="8" t="s">
        <v>55</v>
      </c>
      <c r="D68" s="9">
        <v>1</v>
      </c>
      <c r="E68" s="10">
        <v>297</v>
      </c>
      <c r="F68" s="11">
        <v>224</v>
      </c>
      <c r="G68" s="12">
        <v>5</v>
      </c>
      <c r="H68" s="12">
        <v>500</v>
      </c>
      <c r="I68" s="10">
        <v>1026</v>
      </c>
      <c r="J68" s="8" t="s">
        <v>17</v>
      </c>
      <c r="K68" s="8" t="s">
        <v>500</v>
      </c>
    </row>
    <row r="69" s="22" customFormat="1" ht="10.2" spans="1:11">
      <c r="A69" s="7">
        <v>66</v>
      </c>
      <c r="B69" s="8" t="s">
        <v>565</v>
      </c>
      <c r="C69" s="8" t="s">
        <v>58</v>
      </c>
      <c r="D69" s="9">
        <v>3</v>
      </c>
      <c r="E69" s="10">
        <v>1344</v>
      </c>
      <c r="F69" s="11">
        <v>358</v>
      </c>
      <c r="G69" s="12">
        <v>5</v>
      </c>
      <c r="H69" s="12">
        <v>500</v>
      </c>
      <c r="I69" s="10">
        <v>2207</v>
      </c>
      <c r="J69" s="8" t="s">
        <v>17</v>
      </c>
      <c r="K69" s="8" t="s">
        <v>500</v>
      </c>
    </row>
    <row r="70" s="22" customFormat="1" ht="10.2" spans="1:11">
      <c r="A70" s="7">
        <v>67</v>
      </c>
      <c r="B70" s="8" t="s">
        <v>566</v>
      </c>
      <c r="C70" s="8" t="s">
        <v>55</v>
      </c>
      <c r="D70" s="9">
        <v>3</v>
      </c>
      <c r="E70" s="10">
        <v>891</v>
      </c>
      <c r="F70" s="11">
        <v>134</v>
      </c>
      <c r="G70" s="12">
        <v>5</v>
      </c>
      <c r="H70" s="12">
        <v>500</v>
      </c>
      <c r="I70" s="10">
        <v>1530</v>
      </c>
      <c r="J70" s="8" t="s">
        <v>17</v>
      </c>
      <c r="K70" s="8" t="s">
        <v>500</v>
      </c>
    </row>
    <row r="71" s="22" customFormat="1" ht="10.2" spans="1:11">
      <c r="A71" s="7">
        <v>68</v>
      </c>
      <c r="B71" s="8" t="s">
        <v>567</v>
      </c>
      <c r="C71" s="8" t="s">
        <v>55</v>
      </c>
      <c r="D71" s="9">
        <v>2</v>
      </c>
      <c r="E71" s="10">
        <v>594</v>
      </c>
      <c r="F71" s="11">
        <v>358</v>
      </c>
      <c r="G71" s="12">
        <v>5</v>
      </c>
      <c r="H71" s="12">
        <v>500</v>
      </c>
      <c r="I71" s="10">
        <v>1457</v>
      </c>
      <c r="J71" s="8" t="s">
        <v>17</v>
      </c>
      <c r="K71" s="8" t="s">
        <v>500</v>
      </c>
    </row>
    <row r="72" s="22" customFormat="1" ht="10.2" spans="1:11">
      <c r="A72" s="7">
        <v>69</v>
      </c>
      <c r="B72" s="8" t="s">
        <v>568</v>
      </c>
      <c r="C72" s="8" t="s">
        <v>55</v>
      </c>
      <c r="D72" s="9">
        <v>3</v>
      </c>
      <c r="E72" s="10">
        <v>891</v>
      </c>
      <c r="F72" s="11">
        <v>268</v>
      </c>
      <c r="G72" s="12">
        <v>5</v>
      </c>
      <c r="H72" s="12">
        <v>500</v>
      </c>
      <c r="I72" s="10">
        <v>1664</v>
      </c>
      <c r="J72" s="8" t="s">
        <v>17</v>
      </c>
      <c r="K72" s="8" t="s">
        <v>500</v>
      </c>
    </row>
    <row r="73" s="22" customFormat="1" ht="10.2" spans="1:11">
      <c r="A73" s="7">
        <v>70</v>
      </c>
      <c r="B73" s="8" t="s">
        <v>569</v>
      </c>
      <c r="C73" s="8" t="s">
        <v>55</v>
      </c>
      <c r="D73" s="9">
        <v>2</v>
      </c>
      <c r="E73" s="10">
        <v>594</v>
      </c>
      <c r="F73" s="11">
        <v>358</v>
      </c>
      <c r="G73" s="12">
        <v>5</v>
      </c>
      <c r="H73" s="12">
        <v>500</v>
      </c>
      <c r="I73" s="10">
        <v>1457</v>
      </c>
      <c r="J73" s="8" t="s">
        <v>17</v>
      </c>
      <c r="K73" s="8" t="s">
        <v>500</v>
      </c>
    </row>
    <row r="74" s="22" customFormat="1" ht="10.2" spans="1:11">
      <c r="A74" s="7">
        <v>71</v>
      </c>
      <c r="B74" s="8" t="s">
        <v>570</v>
      </c>
      <c r="C74" s="8" t="s">
        <v>55</v>
      </c>
      <c r="D74" s="9">
        <v>1</v>
      </c>
      <c r="E74" s="10">
        <v>297</v>
      </c>
      <c r="F74" s="11">
        <v>224</v>
      </c>
      <c r="G74" s="12">
        <v>5</v>
      </c>
      <c r="H74" s="12">
        <v>500</v>
      </c>
      <c r="I74" s="10">
        <v>1026</v>
      </c>
      <c r="J74" s="8" t="s">
        <v>17</v>
      </c>
      <c r="K74" s="8" t="s">
        <v>500</v>
      </c>
    </row>
    <row r="75" s="22" customFormat="1" ht="10.2" spans="1:11">
      <c r="A75" s="7">
        <v>72</v>
      </c>
      <c r="B75" s="8" t="s">
        <v>571</v>
      </c>
      <c r="C75" s="8" t="s">
        <v>55</v>
      </c>
      <c r="D75" s="9">
        <v>2</v>
      </c>
      <c r="E75" s="10">
        <v>594</v>
      </c>
      <c r="F75" s="11">
        <v>224</v>
      </c>
      <c r="G75" s="12">
        <v>5</v>
      </c>
      <c r="H75" s="12">
        <v>500</v>
      </c>
      <c r="I75" s="10">
        <v>1323</v>
      </c>
      <c r="J75" s="8" t="s">
        <v>17</v>
      </c>
      <c r="K75" s="8" t="s">
        <v>500</v>
      </c>
    </row>
    <row r="76" s="22" customFormat="1" ht="10.2" spans="1:11">
      <c r="A76" s="7">
        <v>73</v>
      </c>
      <c r="B76" s="8" t="s">
        <v>572</v>
      </c>
      <c r="C76" s="8" t="s">
        <v>58</v>
      </c>
      <c r="D76" s="9">
        <v>2</v>
      </c>
      <c r="E76" s="10">
        <v>896</v>
      </c>
      <c r="F76" s="11">
        <v>0</v>
      </c>
      <c r="G76" s="12">
        <v>5</v>
      </c>
      <c r="H76" s="12">
        <v>500</v>
      </c>
      <c r="I76" s="10">
        <v>1401</v>
      </c>
      <c r="J76" s="8" t="s">
        <v>17</v>
      </c>
      <c r="K76" s="8" t="s">
        <v>500</v>
      </c>
    </row>
    <row r="77" s="22" customFormat="1" ht="10.2" spans="1:11">
      <c r="A77" s="7">
        <v>74</v>
      </c>
      <c r="B77" s="8" t="s">
        <v>573</v>
      </c>
      <c r="C77" s="8" t="s">
        <v>65</v>
      </c>
      <c r="D77" s="9">
        <v>4</v>
      </c>
      <c r="E77" s="10">
        <v>624</v>
      </c>
      <c r="F77" s="11">
        <v>402</v>
      </c>
      <c r="G77" s="12">
        <v>5</v>
      </c>
      <c r="H77" s="12">
        <v>500</v>
      </c>
      <c r="I77" s="10">
        <v>1531</v>
      </c>
      <c r="J77" s="8" t="s">
        <v>17</v>
      </c>
      <c r="K77" s="8" t="s">
        <v>500</v>
      </c>
    </row>
    <row r="78" s="22" customFormat="1" ht="10.2" spans="1:11">
      <c r="A78" s="7">
        <v>75</v>
      </c>
      <c r="B78" s="8" t="s">
        <v>574</v>
      </c>
      <c r="C78" s="8" t="s">
        <v>58</v>
      </c>
      <c r="D78" s="9">
        <v>2</v>
      </c>
      <c r="E78" s="10">
        <v>896</v>
      </c>
      <c r="F78" s="11">
        <v>134</v>
      </c>
      <c r="G78" s="12">
        <v>5</v>
      </c>
      <c r="H78" s="12">
        <v>500</v>
      </c>
      <c r="I78" s="10">
        <v>1535</v>
      </c>
      <c r="J78" s="8" t="s">
        <v>17</v>
      </c>
      <c r="K78" s="8" t="s">
        <v>500</v>
      </c>
    </row>
    <row r="79" s="22" customFormat="1" ht="10.2" spans="1:11">
      <c r="A79" s="7">
        <v>76</v>
      </c>
      <c r="B79" s="8" t="s">
        <v>575</v>
      </c>
      <c r="C79" s="8" t="s">
        <v>58</v>
      </c>
      <c r="D79" s="9">
        <v>1</v>
      </c>
      <c r="E79" s="10">
        <v>448</v>
      </c>
      <c r="F79" s="11">
        <v>224</v>
      </c>
      <c r="G79" s="12">
        <v>5</v>
      </c>
      <c r="H79" s="12">
        <v>500</v>
      </c>
      <c r="I79" s="10">
        <v>1177</v>
      </c>
      <c r="J79" s="8" t="s">
        <v>17</v>
      </c>
      <c r="K79" s="8" t="s">
        <v>500</v>
      </c>
    </row>
    <row r="80" s="22" customFormat="1" ht="10.2" spans="1:11">
      <c r="A80" s="7">
        <v>77</v>
      </c>
      <c r="B80" s="8" t="s">
        <v>576</v>
      </c>
      <c r="C80" s="8" t="s">
        <v>58</v>
      </c>
      <c r="D80" s="9">
        <v>1</v>
      </c>
      <c r="E80" s="10">
        <v>448</v>
      </c>
      <c r="F80" s="11">
        <v>224</v>
      </c>
      <c r="G80" s="12">
        <v>5</v>
      </c>
      <c r="H80" s="12">
        <v>500</v>
      </c>
      <c r="I80" s="10">
        <v>1177</v>
      </c>
      <c r="J80" s="8" t="s">
        <v>17</v>
      </c>
      <c r="K80" s="8" t="s">
        <v>577</v>
      </c>
    </row>
    <row r="81" s="22" customFormat="1" ht="10.2" spans="1:11">
      <c r="A81" s="7">
        <v>78</v>
      </c>
      <c r="B81" s="8" t="s">
        <v>578</v>
      </c>
      <c r="C81" s="8" t="s">
        <v>65</v>
      </c>
      <c r="D81" s="9">
        <v>2</v>
      </c>
      <c r="E81" s="10">
        <v>312</v>
      </c>
      <c r="F81" s="11">
        <v>134</v>
      </c>
      <c r="G81" s="12">
        <v>5</v>
      </c>
      <c r="H81" s="12">
        <v>500</v>
      </c>
      <c r="I81" s="10">
        <v>951</v>
      </c>
      <c r="J81" s="8" t="s">
        <v>17</v>
      </c>
      <c r="K81" s="8" t="s">
        <v>577</v>
      </c>
    </row>
    <row r="82" s="22" customFormat="1" ht="10.2" spans="1:11">
      <c r="A82" s="7">
        <v>79</v>
      </c>
      <c r="B82" s="8" t="s">
        <v>579</v>
      </c>
      <c r="C82" s="8" t="s">
        <v>55</v>
      </c>
      <c r="D82" s="9">
        <v>5</v>
      </c>
      <c r="E82" s="10">
        <v>1485</v>
      </c>
      <c r="F82" s="11">
        <v>402</v>
      </c>
      <c r="G82" s="12">
        <v>5</v>
      </c>
      <c r="H82" s="12">
        <v>500</v>
      </c>
      <c r="I82" s="10">
        <v>2392</v>
      </c>
      <c r="J82" s="8" t="s">
        <v>17</v>
      </c>
      <c r="K82" s="8" t="s">
        <v>577</v>
      </c>
    </row>
    <row r="83" s="22" customFormat="1" ht="10.2" spans="1:11">
      <c r="A83" s="7">
        <v>80</v>
      </c>
      <c r="B83" s="8" t="s">
        <v>580</v>
      </c>
      <c r="C83" s="8" t="s">
        <v>58</v>
      </c>
      <c r="D83" s="9">
        <v>2</v>
      </c>
      <c r="E83" s="10">
        <v>896</v>
      </c>
      <c r="F83" s="11">
        <v>224</v>
      </c>
      <c r="G83" s="12">
        <v>5</v>
      </c>
      <c r="H83" s="12">
        <v>500</v>
      </c>
      <c r="I83" s="10">
        <v>1625</v>
      </c>
      <c r="J83" s="8" t="s">
        <v>17</v>
      </c>
      <c r="K83" s="8" t="s">
        <v>577</v>
      </c>
    </row>
    <row r="84" s="22" customFormat="1" ht="10.2" spans="1:11">
      <c r="A84" s="7">
        <v>81</v>
      </c>
      <c r="B84" s="8" t="s">
        <v>581</v>
      </c>
      <c r="C84" s="8" t="s">
        <v>58</v>
      </c>
      <c r="D84" s="9">
        <v>2</v>
      </c>
      <c r="E84" s="10">
        <v>896</v>
      </c>
      <c r="F84" s="11">
        <v>268</v>
      </c>
      <c r="G84" s="12">
        <v>5</v>
      </c>
      <c r="H84" s="12">
        <v>500</v>
      </c>
      <c r="I84" s="10">
        <v>1669</v>
      </c>
      <c r="J84" s="8" t="s">
        <v>17</v>
      </c>
      <c r="K84" s="8" t="s">
        <v>577</v>
      </c>
    </row>
    <row r="85" s="22" customFormat="1" ht="10.2" spans="1:11">
      <c r="A85" s="7">
        <v>82</v>
      </c>
      <c r="B85" s="8" t="s">
        <v>582</v>
      </c>
      <c r="C85" s="8" t="s">
        <v>58</v>
      </c>
      <c r="D85" s="9">
        <v>3</v>
      </c>
      <c r="E85" s="10">
        <v>1344</v>
      </c>
      <c r="F85" s="11">
        <v>448</v>
      </c>
      <c r="G85" s="12">
        <v>5</v>
      </c>
      <c r="H85" s="12">
        <v>500</v>
      </c>
      <c r="I85" s="10">
        <v>2297</v>
      </c>
      <c r="J85" s="8" t="s">
        <v>17</v>
      </c>
      <c r="K85" s="8" t="s">
        <v>577</v>
      </c>
    </row>
    <row r="86" s="22" customFormat="1" ht="10.2" spans="1:11">
      <c r="A86" s="7">
        <v>83</v>
      </c>
      <c r="B86" s="8" t="s">
        <v>583</v>
      </c>
      <c r="C86" s="8" t="s">
        <v>58</v>
      </c>
      <c r="D86" s="9">
        <v>1</v>
      </c>
      <c r="E86" s="10">
        <v>448</v>
      </c>
      <c r="F86" s="11">
        <v>0</v>
      </c>
      <c r="G86" s="12">
        <v>5</v>
      </c>
      <c r="H86" s="12">
        <v>500</v>
      </c>
      <c r="I86" s="10">
        <v>953</v>
      </c>
      <c r="J86" s="8" t="s">
        <v>17</v>
      </c>
      <c r="K86" s="8" t="s">
        <v>577</v>
      </c>
    </row>
    <row r="87" s="22" customFormat="1" ht="10.2" spans="1:11">
      <c r="A87" s="7">
        <v>84</v>
      </c>
      <c r="B87" s="8" t="s">
        <v>584</v>
      </c>
      <c r="C87" s="8" t="s">
        <v>58</v>
      </c>
      <c r="D87" s="9">
        <v>1</v>
      </c>
      <c r="E87" s="10">
        <v>448</v>
      </c>
      <c r="F87" s="11">
        <v>224</v>
      </c>
      <c r="G87" s="12">
        <v>5</v>
      </c>
      <c r="H87" s="12">
        <v>500</v>
      </c>
      <c r="I87" s="10">
        <v>1177</v>
      </c>
      <c r="J87" s="8" t="s">
        <v>17</v>
      </c>
      <c r="K87" s="8" t="s">
        <v>577</v>
      </c>
    </row>
    <row r="88" s="22" customFormat="1" ht="10.2" spans="1:11">
      <c r="A88" s="7">
        <v>85</v>
      </c>
      <c r="B88" s="8" t="s">
        <v>585</v>
      </c>
      <c r="C88" s="8" t="s">
        <v>58</v>
      </c>
      <c r="D88" s="9">
        <v>2</v>
      </c>
      <c r="E88" s="10">
        <v>896</v>
      </c>
      <c r="F88" s="11">
        <v>358</v>
      </c>
      <c r="G88" s="12">
        <v>5</v>
      </c>
      <c r="H88" s="12">
        <v>500</v>
      </c>
      <c r="I88" s="10">
        <v>1759</v>
      </c>
      <c r="J88" s="8" t="s">
        <v>17</v>
      </c>
      <c r="K88" s="8" t="s">
        <v>577</v>
      </c>
    </row>
    <row r="89" s="22" customFormat="1" ht="10.2" spans="1:11">
      <c r="A89" s="7">
        <v>86</v>
      </c>
      <c r="B89" s="8" t="s">
        <v>586</v>
      </c>
      <c r="C89" s="8" t="s">
        <v>55</v>
      </c>
      <c r="D89" s="9">
        <v>1</v>
      </c>
      <c r="E89" s="10">
        <v>297</v>
      </c>
      <c r="F89" s="11">
        <v>0</v>
      </c>
      <c r="G89" s="12">
        <v>5</v>
      </c>
      <c r="H89" s="12">
        <v>500</v>
      </c>
      <c r="I89" s="10">
        <v>802</v>
      </c>
      <c r="J89" s="8" t="s">
        <v>17</v>
      </c>
      <c r="K89" s="8" t="s">
        <v>577</v>
      </c>
    </row>
    <row r="90" s="22" customFormat="1" ht="10.2" spans="1:11">
      <c r="A90" s="7">
        <v>87</v>
      </c>
      <c r="B90" s="8" t="s">
        <v>587</v>
      </c>
      <c r="C90" s="8" t="s">
        <v>58</v>
      </c>
      <c r="D90" s="9">
        <v>1</v>
      </c>
      <c r="E90" s="10">
        <v>448</v>
      </c>
      <c r="F90" s="11">
        <v>134</v>
      </c>
      <c r="G90" s="12">
        <v>5</v>
      </c>
      <c r="H90" s="12">
        <v>500</v>
      </c>
      <c r="I90" s="10">
        <v>1087</v>
      </c>
      <c r="J90" s="8" t="s">
        <v>17</v>
      </c>
      <c r="K90" s="8" t="s">
        <v>577</v>
      </c>
    </row>
    <row r="91" s="22" customFormat="1" ht="10.2" spans="1:11">
      <c r="A91" s="7">
        <v>88</v>
      </c>
      <c r="B91" s="8" t="s">
        <v>588</v>
      </c>
      <c r="C91" s="8" t="s">
        <v>58</v>
      </c>
      <c r="D91" s="9">
        <v>2</v>
      </c>
      <c r="E91" s="10">
        <v>896</v>
      </c>
      <c r="F91" s="11">
        <v>224</v>
      </c>
      <c r="G91" s="12">
        <v>5</v>
      </c>
      <c r="H91" s="12">
        <v>500</v>
      </c>
      <c r="I91" s="10">
        <v>1625</v>
      </c>
      <c r="J91" s="8" t="s">
        <v>17</v>
      </c>
      <c r="K91" s="8" t="s">
        <v>577</v>
      </c>
    </row>
    <row r="92" s="22" customFormat="1" ht="10.2" spans="1:11">
      <c r="A92" s="7">
        <v>89</v>
      </c>
      <c r="B92" s="8" t="s">
        <v>589</v>
      </c>
      <c r="C92" s="8" t="s">
        <v>58</v>
      </c>
      <c r="D92" s="9">
        <v>3</v>
      </c>
      <c r="E92" s="10">
        <v>1344</v>
      </c>
      <c r="F92" s="11">
        <v>268</v>
      </c>
      <c r="G92" s="12">
        <v>5</v>
      </c>
      <c r="H92" s="12">
        <v>500</v>
      </c>
      <c r="I92" s="10">
        <v>2117</v>
      </c>
      <c r="J92" s="8" t="s">
        <v>17</v>
      </c>
      <c r="K92" s="8" t="s">
        <v>577</v>
      </c>
    </row>
    <row r="93" s="22" customFormat="1" ht="10.2" spans="1:11">
      <c r="A93" s="7">
        <v>90</v>
      </c>
      <c r="B93" s="8" t="s">
        <v>590</v>
      </c>
      <c r="C93" s="8" t="s">
        <v>58</v>
      </c>
      <c r="D93" s="9">
        <v>1</v>
      </c>
      <c r="E93" s="10">
        <v>448</v>
      </c>
      <c r="F93" s="11">
        <v>0</v>
      </c>
      <c r="G93" s="12">
        <v>5</v>
      </c>
      <c r="H93" s="12">
        <v>500</v>
      </c>
      <c r="I93" s="10">
        <v>953</v>
      </c>
      <c r="J93" s="8" t="s">
        <v>17</v>
      </c>
      <c r="K93" s="8" t="s">
        <v>577</v>
      </c>
    </row>
    <row r="94" s="22" customFormat="1" ht="10.2" spans="1:11">
      <c r="A94" s="7">
        <v>91</v>
      </c>
      <c r="B94" s="8" t="s">
        <v>591</v>
      </c>
      <c r="C94" s="8" t="s">
        <v>55</v>
      </c>
      <c r="D94" s="9">
        <v>4</v>
      </c>
      <c r="E94" s="10">
        <v>1188</v>
      </c>
      <c r="F94" s="11">
        <v>492</v>
      </c>
      <c r="G94" s="12">
        <v>5</v>
      </c>
      <c r="H94" s="12">
        <v>500</v>
      </c>
      <c r="I94" s="10">
        <v>2185</v>
      </c>
      <c r="J94" s="8" t="s">
        <v>17</v>
      </c>
      <c r="K94" s="8" t="s">
        <v>577</v>
      </c>
    </row>
    <row r="95" s="22" customFormat="1" ht="10.2" spans="1:11">
      <c r="A95" s="7">
        <v>92</v>
      </c>
      <c r="B95" s="8" t="s">
        <v>592</v>
      </c>
      <c r="C95" s="8" t="s">
        <v>58</v>
      </c>
      <c r="D95" s="9">
        <v>1</v>
      </c>
      <c r="E95" s="10">
        <v>448</v>
      </c>
      <c r="F95" s="11">
        <v>224</v>
      </c>
      <c r="G95" s="12">
        <v>5</v>
      </c>
      <c r="H95" s="12">
        <v>500</v>
      </c>
      <c r="I95" s="10">
        <v>1177</v>
      </c>
      <c r="J95" s="8" t="s">
        <v>17</v>
      </c>
      <c r="K95" s="8" t="s">
        <v>577</v>
      </c>
    </row>
    <row r="96" s="22" customFormat="1" ht="10.2" spans="1:11">
      <c r="A96" s="7">
        <v>93</v>
      </c>
      <c r="B96" s="8" t="s">
        <v>593</v>
      </c>
      <c r="C96" s="8" t="s">
        <v>58</v>
      </c>
      <c r="D96" s="9">
        <v>1</v>
      </c>
      <c r="E96" s="10">
        <v>448</v>
      </c>
      <c r="F96" s="11">
        <v>224</v>
      </c>
      <c r="G96" s="12">
        <v>5</v>
      </c>
      <c r="H96" s="12">
        <v>500</v>
      </c>
      <c r="I96" s="10">
        <v>1177</v>
      </c>
      <c r="J96" s="8" t="s">
        <v>17</v>
      </c>
      <c r="K96" s="8" t="s">
        <v>577</v>
      </c>
    </row>
    <row r="97" s="22" customFormat="1" ht="10.2" spans="1:11">
      <c r="A97" s="7">
        <v>94</v>
      </c>
      <c r="B97" s="8" t="s">
        <v>594</v>
      </c>
      <c r="C97" s="8" t="s">
        <v>55</v>
      </c>
      <c r="D97" s="9">
        <v>1</v>
      </c>
      <c r="E97" s="10">
        <v>297</v>
      </c>
      <c r="F97" s="11">
        <v>224</v>
      </c>
      <c r="G97" s="12">
        <v>5</v>
      </c>
      <c r="H97" s="12">
        <v>500</v>
      </c>
      <c r="I97" s="10">
        <v>1026</v>
      </c>
      <c r="J97" s="8" t="s">
        <v>17</v>
      </c>
      <c r="K97" s="8" t="s">
        <v>577</v>
      </c>
    </row>
    <row r="98" s="22" customFormat="1" ht="10.2" spans="1:11">
      <c r="A98" s="7">
        <v>95</v>
      </c>
      <c r="B98" s="8" t="s">
        <v>595</v>
      </c>
      <c r="C98" s="8" t="s">
        <v>58</v>
      </c>
      <c r="D98" s="9">
        <v>2</v>
      </c>
      <c r="E98" s="10">
        <v>896</v>
      </c>
      <c r="F98" s="11">
        <v>448</v>
      </c>
      <c r="G98" s="12">
        <v>5</v>
      </c>
      <c r="H98" s="12">
        <v>500</v>
      </c>
      <c r="I98" s="10">
        <v>1849</v>
      </c>
      <c r="J98" s="8" t="s">
        <v>17</v>
      </c>
      <c r="K98" s="8" t="s">
        <v>577</v>
      </c>
    </row>
    <row r="99" s="22" customFormat="1" ht="10.2" spans="1:11">
      <c r="A99" s="7">
        <v>96</v>
      </c>
      <c r="B99" s="8" t="s">
        <v>596</v>
      </c>
      <c r="C99" s="8" t="s">
        <v>58</v>
      </c>
      <c r="D99" s="9">
        <v>2</v>
      </c>
      <c r="E99" s="10">
        <v>896</v>
      </c>
      <c r="F99" s="11">
        <v>448</v>
      </c>
      <c r="G99" s="12">
        <v>5</v>
      </c>
      <c r="H99" s="12">
        <v>500</v>
      </c>
      <c r="I99" s="10">
        <v>1849</v>
      </c>
      <c r="J99" s="8" t="s">
        <v>17</v>
      </c>
      <c r="K99" s="8" t="s">
        <v>577</v>
      </c>
    </row>
    <row r="100" s="22" customFormat="1" ht="10.2" spans="1:11">
      <c r="A100" s="7">
        <v>97</v>
      </c>
      <c r="B100" s="8" t="s">
        <v>597</v>
      </c>
      <c r="C100" s="8" t="s">
        <v>65</v>
      </c>
      <c r="D100" s="9">
        <v>5</v>
      </c>
      <c r="E100" s="10">
        <v>780</v>
      </c>
      <c r="F100" s="11">
        <v>492</v>
      </c>
      <c r="G100" s="12">
        <v>5</v>
      </c>
      <c r="H100" s="12">
        <v>500</v>
      </c>
      <c r="I100" s="10">
        <v>1777</v>
      </c>
      <c r="J100" s="8" t="s">
        <v>17</v>
      </c>
      <c r="K100" s="8" t="s">
        <v>577</v>
      </c>
    </row>
    <row r="101" s="22" customFormat="1" ht="10.2" spans="1:11">
      <c r="A101" s="7">
        <v>98</v>
      </c>
      <c r="B101" s="8" t="s">
        <v>598</v>
      </c>
      <c r="C101" s="8" t="s">
        <v>58</v>
      </c>
      <c r="D101" s="9">
        <v>1</v>
      </c>
      <c r="E101" s="10">
        <v>448</v>
      </c>
      <c r="F101" s="11">
        <v>224</v>
      </c>
      <c r="G101" s="12">
        <v>5</v>
      </c>
      <c r="H101" s="12">
        <v>500</v>
      </c>
      <c r="I101" s="10">
        <v>1177</v>
      </c>
      <c r="J101" s="8" t="s">
        <v>17</v>
      </c>
      <c r="K101" s="8" t="s">
        <v>577</v>
      </c>
    </row>
    <row r="102" s="22" customFormat="1" ht="10.2" spans="1:11">
      <c r="A102" s="7">
        <v>99</v>
      </c>
      <c r="B102" s="8" t="s">
        <v>599</v>
      </c>
      <c r="C102" s="8" t="s">
        <v>58</v>
      </c>
      <c r="D102" s="9">
        <v>5</v>
      </c>
      <c r="E102" s="10">
        <v>2240</v>
      </c>
      <c r="F102" s="11">
        <v>358</v>
      </c>
      <c r="G102" s="12">
        <v>5</v>
      </c>
      <c r="H102" s="12">
        <v>500</v>
      </c>
      <c r="I102" s="10">
        <v>3103</v>
      </c>
      <c r="J102" s="8" t="s">
        <v>17</v>
      </c>
      <c r="K102" s="8" t="s">
        <v>577</v>
      </c>
    </row>
    <row r="103" s="22" customFormat="1" ht="10.2" spans="1:11">
      <c r="A103" s="7">
        <v>100</v>
      </c>
      <c r="B103" s="8" t="s">
        <v>600</v>
      </c>
      <c r="C103" s="8" t="s">
        <v>65</v>
      </c>
      <c r="D103" s="9">
        <v>2</v>
      </c>
      <c r="E103" s="10">
        <v>312</v>
      </c>
      <c r="F103" s="11">
        <v>0</v>
      </c>
      <c r="G103" s="12">
        <v>5</v>
      </c>
      <c r="H103" s="12">
        <v>500</v>
      </c>
      <c r="I103" s="10">
        <v>817</v>
      </c>
      <c r="J103" s="8" t="s">
        <v>17</v>
      </c>
      <c r="K103" s="8" t="s">
        <v>577</v>
      </c>
    </row>
    <row r="104" s="22" customFormat="1" ht="10.2" spans="1:11">
      <c r="A104" s="7">
        <v>101</v>
      </c>
      <c r="B104" s="8" t="s">
        <v>601</v>
      </c>
      <c r="C104" s="8" t="s">
        <v>65</v>
      </c>
      <c r="D104" s="9">
        <v>3</v>
      </c>
      <c r="E104" s="10">
        <v>468</v>
      </c>
      <c r="F104" s="11">
        <v>268</v>
      </c>
      <c r="G104" s="12">
        <v>5</v>
      </c>
      <c r="H104" s="12">
        <v>500</v>
      </c>
      <c r="I104" s="10">
        <v>1241</v>
      </c>
      <c r="J104" s="8" t="s">
        <v>17</v>
      </c>
      <c r="K104" s="8" t="s">
        <v>577</v>
      </c>
    </row>
    <row r="105" s="22" customFormat="1" ht="10.2" spans="1:11">
      <c r="A105" s="7">
        <v>102</v>
      </c>
      <c r="B105" s="8" t="s">
        <v>602</v>
      </c>
      <c r="C105" s="8" t="s">
        <v>58</v>
      </c>
      <c r="D105" s="9">
        <v>1</v>
      </c>
      <c r="E105" s="10">
        <v>448</v>
      </c>
      <c r="F105" s="11">
        <v>224</v>
      </c>
      <c r="G105" s="12">
        <v>5</v>
      </c>
      <c r="H105" s="12">
        <v>500</v>
      </c>
      <c r="I105" s="10">
        <v>1177</v>
      </c>
      <c r="J105" s="8" t="s">
        <v>17</v>
      </c>
      <c r="K105" s="8" t="s">
        <v>577</v>
      </c>
    </row>
    <row r="106" s="22" customFormat="1" ht="10.2" spans="1:11">
      <c r="A106" s="7">
        <v>103</v>
      </c>
      <c r="B106" s="8" t="s">
        <v>603</v>
      </c>
      <c r="C106" s="8" t="s">
        <v>55</v>
      </c>
      <c r="D106" s="9">
        <v>2</v>
      </c>
      <c r="E106" s="10">
        <v>594</v>
      </c>
      <c r="F106" s="11">
        <v>224</v>
      </c>
      <c r="G106" s="12">
        <v>5</v>
      </c>
      <c r="H106" s="12">
        <v>500</v>
      </c>
      <c r="I106" s="10">
        <v>1323</v>
      </c>
      <c r="J106" s="8" t="s">
        <v>17</v>
      </c>
      <c r="K106" s="8" t="s">
        <v>577</v>
      </c>
    </row>
    <row r="107" s="22" customFormat="1" ht="10.2" spans="1:11">
      <c r="A107" s="7">
        <v>104</v>
      </c>
      <c r="B107" s="8" t="s">
        <v>604</v>
      </c>
      <c r="C107" s="8" t="s">
        <v>58</v>
      </c>
      <c r="D107" s="9">
        <v>3</v>
      </c>
      <c r="E107" s="10">
        <v>1344</v>
      </c>
      <c r="F107" s="11">
        <v>268</v>
      </c>
      <c r="G107" s="12">
        <v>5</v>
      </c>
      <c r="H107" s="12">
        <v>500</v>
      </c>
      <c r="I107" s="10">
        <v>2117</v>
      </c>
      <c r="J107" s="8" t="s">
        <v>17</v>
      </c>
      <c r="K107" s="8" t="s">
        <v>577</v>
      </c>
    </row>
    <row r="108" s="22" customFormat="1" ht="10.2" spans="1:11">
      <c r="A108" s="7">
        <v>105</v>
      </c>
      <c r="B108" s="8" t="s">
        <v>605</v>
      </c>
      <c r="C108" s="8" t="s">
        <v>58</v>
      </c>
      <c r="D108" s="9">
        <v>3</v>
      </c>
      <c r="E108" s="10">
        <v>1344</v>
      </c>
      <c r="F108" s="11">
        <v>224</v>
      </c>
      <c r="G108" s="12">
        <v>5</v>
      </c>
      <c r="H108" s="12">
        <v>500</v>
      </c>
      <c r="I108" s="10">
        <v>2073</v>
      </c>
      <c r="J108" s="8" t="s">
        <v>17</v>
      </c>
      <c r="K108" s="8" t="s">
        <v>577</v>
      </c>
    </row>
    <row r="109" s="22" customFormat="1" ht="10.2" spans="1:11">
      <c r="A109" s="7">
        <v>106</v>
      </c>
      <c r="B109" s="8" t="s">
        <v>606</v>
      </c>
      <c r="C109" s="8" t="s">
        <v>58</v>
      </c>
      <c r="D109" s="9">
        <v>1</v>
      </c>
      <c r="E109" s="10">
        <v>448</v>
      </c>
      <c r="F109" s="11">
        <v>224</v>
      </c>
      <c r="G109" s="12">
        <v>5</v>
      </c>
      <c r="H109" s="12">
        <v>500</v>
      </c>
      <c r="I109" s="10">
        <v>1177</v>
      </c>
      <c r="J109" s="8" t="s">
        <v>17</v>
      </c>
      <c r="K109" s="8" t="s">
        <v>577</v>
      </c>
    </row>
    <row r="110" s="22" customFormat="1" ht="10.2" spans="1:11">
      <c r="A110" s="7">
        <v>107</v>
      </c>
      <c r="B110" s="8" t="s">
        <v>607</v>
      </c>
      <c r="C110" s="8" t="s">
        <v>58</v>
      </c>
      <c r="D110" s="9">
        <v>2</v>
      </c>
      <c r="E110" s="10">
        <v>896</v>
      </c>
      <c r="F110" s="11">
        <v>134</v>
      </c>
      <c r="G110" s="12">
        <v>5</v>
      </c>
      <c r="H110" s="12">
        <v>500</v>
      </c>
      <c r="I110" s="10">
        <v>1535</v>
      </c>
      <c r="J110" s="8" t="s">
        <v>17</v>
      </c>
      <c r="K110" s="8" t="s">
        <v>577</v>
      </c>
    </row>
    <row r="111" s="22" customFormat="1" ht="10.2" spans="1:11">
      <c r="A111" s="7">
        <v>108</v>
      </c>
      <c r="B111" s="8" t="s">
        <v>608</v>
      </c>
      <c r="C111" s="8" t="s">
        <v>55</v>
      </c>
      <c r="D111" s="9">
        <v>3</v>
      </c>
      <c r="E111" s="10">
        <v>891</v>
      </c>
      <c r="F111" s="11">
        <v>448</v>
      </c>
      <c r="G111" s="12">
        <v>5</v>
      </c>
      <c r="H111" s="12">
        <v>500</v>
      </c>
      <c r="I111" s="10">
        <v>1844</v>
      </c>
      <c r="J111" s="8" t="s">
        <v>17</v>
      </c>
      <c r="K111" s="8" t="s">
        <v>577</v>
      </c>
    </row>
    <row r="112" s="22" customFormat="1" ht="10.2" spans="1:11">
      <c r="A112" s="7">
        <v>109</v>
      </c>
      <c r="B112" s="8" t="s">
        <v>609</v>
      </c>
      <c r="C112" s="8" t="s">
        <v>55</v>
      </c>
      <c r="D112" s="9">
        <v>2</v>
      </c>
      <c r="E112" s="10">
        <v>594</v>
      </c>
      <c r="F112" s="11">
        <v>448</v>
      </c>
      <c r="G112" s="12">
        <v>5</v>
      </c>
      <c r="H112" s="12">
        <v>500</v>
      </c>
      <c r="I112" s="10">
        <v>1547</v>
      </c>
      <c r="J112" s="8" t="s">
        <v>17</v>
      </c>
      <c r="K112" s="8" t="s">
        <v>577</v>
      </c>
    </row>
    <row r="113" s="22" customFormat="1" ht="10.2" spans="1:11">
      <c r="A113" s="7">
        <v>110</v>
      </c>
      <c r="B113" s="8" t="s">
        <v>610</v>
      </c>
      <c r="C113" s="8" t="s">
        <v>58</v>
      </c>
      <c r="D113" s="9">
        <v>1</v>
      </c>
      <c r="E113" s="10">
        <v>448</v>
      </c>
      <c r="F113" s="11">
        <v>224</v>
      </c>
      <c r="G113" s="12">
        <v>5</v>
      </c>
      <c r="H113" s="12">
        <v>500</v>
      </c>
      <c r="I113" s="10">
        <v>1177</v>
      </c>
      <c r="J113" s="8" t="s">
        <v>17</v>
      </c>
      <c r="K113" s="8" t="s">
        <v>577</v>
      </c>
    </row>
    <row r="114" s="22" customFormat="1" ht="10.2" spans="1:11">
      <c r="A114" s="7">
        <v>111</v>
      </c>
      <c r="B114" s="8" t="s">
        <v>611</v>
      </c>
      <c r="C114" s="8" t="s">
        <v>55</v>
      </c>
      <c r="D114" s="9">
        <v>3</v>
      </c>
      <c r="E114" s="10">
        <v>891</v>
      </c>
      <c r="F114" s="11">
        <v>358</v>
      </c>
      <c r="G114" s="12">
        <v>5</v>
      </c>
      <c r="H114" s="12">
        <v>500</v>
      </c>
      <c r="I114" s="10">
        <v>1754</v>
      </c>
      <c r="J114" s="8" t="s">
        <v>17</v>
      </c>
      <c r="K114" s="8" t="s">
        <v>577</v>
      </c>
    </row>
    <row r="115" s="22" customFormat="1" ht="10.2" spans="1:11">
      <c r="A115" s="7">
        <v>112</v>
      </c>
      <c r="B115" s="8" t="s">
        <v>612</v>
      </c>
      <c r="C115" s="8" t="s">
        <v>55</v>
      </c>
      <c r="D115" s="9">
        <v>4</v>
      </c>
      <c r="E115" s="10">
        <v>1188</v>
      </c>
      <c r="F115" s="11">
        <v>402</v>
      </c>
      <c r="G115" s="12">
        <v>5</v>
      </c>
      <c r="H115" s="12">
        <v>500</v>
      </c>
      <c r="I115" s="10">
        <v>2095</v>
      </c>
      <c r="J115" s="8" t="s">
        <v>17</v>
      </c>
      <c r="K115" s="8" t="s">
        <v>577</v>
      </c>
    </row>
    <row r="116" s="22" customFormat="1" ht="10.2" spans="1:11">
      <c r="A116" s="7">
        <v>113</v>
      </c>
      <c r="B116" s="8" t="s">
        <v>613</v>
      </c>
      <c r="C116" s="8" t="s">
        <v>58</v>
      </c>
      <c r="D116" s="9">
        <v>5</v>
      </c>
      <c r="E116" s="10">
        <v>2240</v>
      </c>
      <c r="F116" s="11">
        <v>626</v>
      </c>
      <c r="G116" s="12">
        <v>5</v>
      </c>
      <c r="H116" s="12">
        <v>500</v>
      </c>
      <c r="I116" s="10">
        <v>3371</v>
      </c>
      <c r="J116" s="8" t="s">
        <v>17</v>
      </c>
      <c r="K116" s="8" t="s">
        <v>577</v>
      </c>
    </row>
    <row r="117" s="22" customFormat="1" ht="10.2" spans="1:11">
      <c r="A117" s="7">
        <v>114</v>
      </c>
      <c r="B117" s="8" t="s">
        <v>614</v>
      </c>
      <c r="C117" s="8" t="s">
        <v>58</v>
      </c>
      <c r="D117" s="9">
        <v>4</v>
      </c>
      <c r="E117" s="10">
        <v>1792</v>
      </c>
      <c r="F117" s="11">
        <v>0</v>
      </c>
      <c r="G117" s="12">
        <v>5</v>
      </c>
      <c r="H117" s="12">
        <v>500</v>
      </c>
      <c r="I117" s="10">
        <v>2297</v>
      </c>
      <c r="J117" s="8" t="s">
        <v>17</v>
      </c>
      <c r="K117" s="8" t="s">
        <v>577</v>
      </c>
    </row>
    <row r="118" s="22" customFormat="1" ht="10.2" spans="1:11">
      <c r="A118" s="7">
        <v>115</v>
      </c>
      <c r="B118" s="8" t="s">
        <v>615</v>
      </c>
      <c r="C118" s="8" t="s">
        <v>58</v>
      </c>
      <c r="D118" s="9">
        <v>1</v>
      </c>
      <c r="E118" s="10">
        <v>448</v>
      </c>
      <c r="F118" s="11">
        <v>224</v>
      </c>
      <c r="G118" s="12">
        <v>5</v>
      </c>
      <c r="H118" s="12">
        <v>500</v>
      </c>
      <c r="I118" s="10">
        <v>1177</v>
      </c>
      <c r="J118" s="8" t="s">
        <v>17</v>
      </c>
      <c r="K118" s="8" t="s">
        <v>577</v>
      </c>
    </row>
    <row r="119" s="22" customFormat="1" ht="10.2" spans="1:11">
      <c r="A119" s="7">
        <v>116</v>
      </c>
      <c r="B119" s="8" t="s">
        <v>611</v>
      </c>
      <c r="C119" s="8" t="s">
        <v>55</v>
      </c>
      <c r="D119" s="9">
        <v>3</v>
      </c>
      <c r="E119" s="10">
        <v>891</v>
      </c>
      <c r="F119" s="11">
        <v>224</v>
      </c>
      <c r="G119" s="12">
        <v>5</v>
      </c>
      <c r="H119" s="12">
        <v>500</v>
      </c>
      <c r="I119" s="10">
        <v>1620</v>
      </c>
      <c r="J119" s="8" t="s">
        <v>17</v>
      </c>
      <c r="K119" s="8" t="s">
        <v>577</v>
      </c>
    </row>
    <row r="120" s="22" customFormat="1" ht="10.2" spans="1:11">
      <c r="A120" s="7">
        <v>117</v>
      </c>
      <c r="B120" s="8" t="s">
        <v>616</v>
      </c>
      <c r="C120" s="8" t="s">
        <v>55</v>
      </c>
      <c r="D120" s="9">
        <v>3</v>
      </c>
      <c r="E120" s="10">
        <v>891</v>
      </c>
      <c r="F120" s="11">
        <v>224</v>
      </c>
      <c r="G120" s="12">
        <v>5</v>
      </c>
      <c r="H120" s="12">
        <v>500</v>
      </c>
      <c r="I120" s="10">
        <v>1620</v>
      </c>
      <c r="J120" s="8" t="s">
        <v>17</v>
      </c>
      <c r="K120" s="8" t="s">
        <v>577</v>
      </c>
    </row>
    <row r="121" s="22" customFormat="1" ht="10.2" spans="1:11">
      <c r="A121" s="7">
        <v>118</v>
      </c>
      <c r="B121" s="8" t="s">
        <v>617</v>
      </c>
      <c r="C121" s="8" t="s">
        <v>58</v>
      </c>
      <c r="D121" s="9">
        <v>1</v>
      </c>
      <c r="E121" s="10">
        <v>448</v>
      </c>
      <c r="F121" s="11">
        <v>134</v>
      </c>
      <c r="G121" s="12">
        <v>5</v>
      </c>
      <c r="H121" s="12">
        <v>500</v>
      </c>
      <c r="I121" s="10">
        <v>1087</v>
      </c>
      <c r="J121" s="8" t="s">
        <v>17</v>
      </c>
      <c r="K121" s="8" t="s">
        <v>577</v>
      </c>
    </row>
    <row r="122" s="22" customFormat="1" ht="10.2" spans="1:11">
      <c r="A122" s="7">
        <v>119</v>
      </c>
      <c r="B122" s="8" t="s">
        <v>618</v>
      </c>
      <c r="C122" s="8" t="s">
        <v>58</v>
      </c>
      <c r="D122" s="9">
        <v>1</v>
      </c>
      <c r="E122" s="10">
        <v>448</v>
      </c>
      <c r="F122" s="11">
        <v>224</v>
      </c>
      <c r="G122" s="12">
        <v>5</v>
      </c>
      <c r="H122" s="12">
        <v>500</v>
      </c>
      <c r="I122" s="10">
        <v>1177</v>
      </c>
      <c r="J122" s="8" t="s">
        <v>17</v>
      </c>
      <c r="K122" s="8" t="s">
        <v>577</v>
      </c>
    </row>
    <row r="123" s="22" customFormat="1" ht="10.2" spans="1:11">
      <c r="A123" s="7">
        <v>120</v>
      </c>
      <c r="B123" s="8" t="s">
        <v>619</v>
      </c>
      <c r="C123" s="8" t="s">
        <v>55</v>
      </c>
      <c r="D123" s="9">
        <v>3</v>
      </c>
      <c r="E123" s="10">
        <v>891</v>
      </c>
      <c r="F123" s="11">
        <v>268</v>
      </c>
      <c r="G123" s="12">
        <v>5</v>
      </c>
      <c r="H123" s="12">
        <v>500</v>
      </c>
      <c r="I123" s="10">
        <v>1664</v>
      </c>
      <c r="J123" s="8" t="s">
        <v>17</v>
      </c>
      <c r="K123" s="8" t="s">
        <v>577</v>
      </c>
    </row>
    <row r="124" s="22" customFormat="1" ht="10.2" spans="1:11">
      <c r="A124" s="7">
        <v>121</v>
      </c>
      <c r="B124" s="8" t="s">
        <v>620</v>
      </c>
      <c r="C124" s="8" t="s">
        <v>58</v>
      </c>
      <c r="D124" s="9">
        <v>1</v>
      </c>
      <c r="E124" s="10">
        <v>448</v>
      </c>
      <c r="F124" s="11">
        <v>224</v>
      </c>
      <c r="G124" s="12">
        <v>5</v>
      </c>
      <c r="H124" s="12">
        <v>500</v>
      </c>
      <c r="I124" s="10">
        <v>1177</v>
      </c>
      <c r="J124" s="8" t="s">
        <v>17</v>
      </c>
      <c r="K124" s="8" t="s">
        <v>577</v>
      </c>
    </row>
    <row r="125" s="22" customFormat="1" ht="10.2" spans="1:11">
      <c r="A125" s="7">
        <v>122</v>
      </c>
      <c r="B125" s="8" t="s">
        <v>621</v>
      </c>
      <c r="C125" s="8" t="s">
        <v>65</v>
      </c>
      <c r="D125" s="9">
        <v>4</v>
      </c>
      <c r="E125" s="10">
        <v>624</v>
      </c>
      <c r="F125" s="11">
        <v>134</v>
      </c>
      <c r="G125" s="12">
        <v>5</v>
      </c>
      <c r="H125" s="12">
        <v>500</v>
      </c>
      <c r="I125" s="10">
        <v>1263</v>
      </c>
      <c r="J125" s="8" t="s">
        <v>17</v>
      </c>
      <c r="K125" s="8" t="s">
        <v>577</v>
      </c>
    </row>
    <row r="126" s="22" customFormat="1" ht="10.2" spans="1:11">
      <c r="A126" s="7">
        <v>123</v>
      </c>
      <c r="B126" s="8" t="s">
        <v>622</v>
      </c>
      <c r="C126" s="8" t="s">
        <v>55</v>
      </c>
      <c r="D126" s="9">
        <v>7</v>
      </c>
      <c r="E126" s="10">
        <v>2079</v>
      </c>
      <c r="F126" s="11">
        <v>760</v>
      </c>
      <c r="G126" s="12">
        <v>5</v>
      </c>
      <c r="H126" s="12">
        <v>500</v>
      </c>
      <c r="I126" s="10">
        <v>3344</v>
      </c>
      <c r="J126" s="8" t="s">
        <v>17</v>
      </c>
      <c r="K126" s="8" t="s">
        <v>577</v>
      </c>
    </row>
    <row r="127" s="22" customFormat="1" ht="10.2" spans="1:11">
      <c r="A127" s="7">
        <v>124</v>
      </c>
      <c r="B127" s="8" t="s">
        <v>594</v>
      </c>
      <c r="C127" s="8" t="s">
        <v>58</v>
      </c>
      <c r="D127" s="9">
        <v>2</v>
      </c>
      <c r="E127" s="10">
        <v>896</v>
      </c>
      <c r="F127" s="11">
        <v>224</v>
      </c>
      <c r="G127" s="12">
        <v>5</v>
      </c>
      <c r="H127" s="12">
        <v>500</v>
      </c>
      <c r="I127" s="10">
        <v>1625</v>
      </c>
      <c r="J127" s="8" t="s">
        <v>17</v>
      </c>
      <c r="K127" s="8" t="s">
        <v>577</v>
      </c>
    </row>
    <row r="128" s="22" customFormat="1" ht="10.2" spans="1:11">
      <c r="A128" s="7">
        <v>125</v>
      </c>
      <c r="B128" s="8" t="s">
        <v>623</v>
      </c>
      <c r="C128" s="8" t="s">
        <v>55</v>
      </c>
      <c r="D128" s="9">
        <v>2</v>
      </c>
      <c r="E128" s="10">
        <v>594</v>
      </c>
      <c r="F128" s="11">
        <v>134</v>
      </c>
      <c r="G128" s="12">
        <v>5</v>
      </c>
      <c r="H128" s="12">
        <v>500</v>
      </c>
      <c r="I128" s="10">
        <v>1233</v>
      </c>
      <c r="J128" s="8" t="s">
        <v>17</v>
      </c>
      <c r="K128" s="8" t="s">
        <v>577</v>
      </c>
    </row>
    <row r="129" s="22" customFormat="1" ht="10.2" spans="1:11">
      <c r="A129" s="7">
        <v>126</v>
      </c>
      <c r="B129" s="8" t="s">
        <v>624</v>
      </c>
      <c r="C129" s="8" t="s">
        <v>58</v>
      </c>
      <c r="D129" s="9">
        <v>2</v>
      </c>
      <c r="E129" s="10">
        <v>896</v>
      </c>
      <c r="F129" s="11">
        <v>134</v>
      </c>
      <c r="G129" s="12">
        <v>5</v>
      </c>
      <c r="H129" s="12">
        <v>500</v>
      </c>
      <c r="I129" s="10">
        <v>1535</v>
      </c>
      <c r="J129" s="8" t="s">
        <v>17</v>
      </c>
      <c r="K129" s="8" t="s">
        <v>625</v>
      </c>
    </row>
    <row r="130" s="22" customFormat="1" ht="10.2" spans="1:11">
      <c r="A130" s="7">
        <v>127</v>
      </c>
      <c r="B130" s="8" t="s">
        <v>626</v>
      </c>
      <c r="C130" s="8" t="s">
        <v>55</v>
      </c>
      <c r="D130" s="9">
        <v>3</v>
      </c>
      <c r="E130" s="10">
        <v>891</v>
      </c>
      <c r="F130" s="11">
        <v>268</v>
      </c>
      <c r="G130" s="12">
        <v>5</v>
      </c>
      <c r="H130" s="12">
        <v>500</v>
      </c>
      <c r="I130" s="10">
        <v>1664</v>
      </c>
      <c r="J130" s="8" t="s">
        <v>17</v>
      </c>
      <c r="K130" s="8" t="s">
        <v>625</v>
      </c>
    </row>
    <row r="131" s="22" customFormat="1" ht="10.2" spans="1:11">
      <c r="A131" s="7">
        <v>128</v>
      </c>
      <c r="B131" s="8" t="s">
        <v>627</v>
      </c>
      <c r="C131" s="8" t="s">
        <v>55</v>
      </c>
      <c r="D131" s="9">
        <v>1</v>
      </c>
      <c r="E131" s="10">
        <v>297</v>
      </c>
      <c r="F131" s="11">
        <v>134</v>
      </c>
      <c r="G131" s="12">
        <v>5</v>
      </c>
      <c r="H131" s="12">
        <v>500</v>
      </c>
      <c r="I131" s="10">
        <v>936</v>
      </c>
      <c r="J131" s="8" t="s">
        <v>17</v>
      </c>
      <c r="K131" s="8" t="s">
        <v>625</v>
      </c>
    </row>
    <row r="132" s="22" customFormat="1" ht="10.2" spans="1:11">
      <c r="A132" s="7">
        <v>129</v>
      </c>
      <c r="B132" s="8" t="s">
        <v>628</v>
      </c>
      <c r="C132" s="8" t="s">
        <v>55</v>
      </c>
      <c r="D132" s="9">
        <v>3</v>
      </c>
      <c r="E132" s="10">
        <v>891</v>
      </c>
      <c r="F132" s="11">
        <v>0</v>
      </c>
      <c r="G132" s="12">
        <v>5</v>
      </c>
      <c r="H132" s="12">
        <v>500</v>
      </c>
      <c r="I132" s="10">
        <v>1396</v>
      </c>
      <c r="J132" s="8" t="s">
        <v>17</v>
      </c>
      <c r="K132" s="8" t="s">
        <v>625</v>
      </c>
    </row>
    <row r="133" s="22" customFormat="1" ht="10.2" spans="1:11">
      <c r="A133" s="7">
        <v>130</v>
      </c>
      <c r="B133" s="8" t="s">
        <v>629</v>
      </c>
      <c r="C133" s="8" t="s">
        <v>58</v>
      </c>
      <c r="D133" s="9">
        <v>4</v>
      </c>
      <c r="E133" s="10">
        <v>1792</v>
      </c>
      <c r="F133" s="11">
        <v>492</v>
      </c>
      <c r="G133" s="12">
        <v>5</v>
      </c>
      <c r="H133" s="12">
        <v>500</v>
      </c>
      <c r="I133" s="10">
        <v>2789</v>
      </c>
      <c r="J133" s="8" t="s">
        <v>17</v>
      </c>
      <c r="K133" s="8" t="s">
        <v>625</v>
      </c>
    </row>
    <row r="134" s="22" customFormat="1" ht="10.2" spans="1:11">
      <c r="A134" s="7">
        <v>131</v>
      </c>
      <c r="B134" s="8" t="s">
        <v>630</v>
      </c>
      <c r="C134" s="8" t="s">
        <v>65</v>
      </c>
      <c r="D134" s="9">
        <v>1</v>
      </c>
      <c r="E134" s="10">
        <v>156</v>
      </c>
      <c r="F134" s="11">
        <v>224</v>
      </c>
      <c r="G134" s="12">
        <v>5</v>
      </c>
      <c r="H134" s="12">
        <v>500</v>
      </c>
      <c r="I134" s="10">
        <v>885</v>
      </c>
      <c r="J134" s="8" t="s">
        <v>17</v>
      </c>
      <c r="K134" s="8" t="s">
        <v>625</v>
      </c>
    </row>
    <row r="135" s="22" customFormat="1" ht="10.2" spans="1:11">
      <c r="A135" s="7">
        <v>132</v>
      </c>
      <c r="B135" s="8" t="s">
        <v>631</v>
      </c>
      <c r="C135" s="8" t="s">
        <v>58</v>
      </c>
      <c r="D135" s="9">
        <v>1</v>
      </c>
      <c r="E135" s="10">
        <v>448</v>
      </c>
      <c r="F135" s="11">
        <v>224</v>
      </c>
      <c r="G135" s="12">
        <v>5</v>
      </c>
      <c r="H135" s="12">
        <v>500</v>
      </c>
      <c r="I135" s="10">
        <v>1177</v>
      </c>
      <c r="J135" s="8" t="s">
        <v>17</v>
      </c>
      <c r="K135" s="8" t="s">
        <v>625</v>
      </c>
    </row>
    <row r="136" s="22" customFormat="1" ht="10.2" spans="1:11">
      <c r="A136" s="7">
        <v>133</v>
      </c>
      <c r="B136" s="8" t="s">
        <v>632</v>
      </c>
      <c r="C136" s="8" t="s">
        <v>58</v>
      </c>
      <c r="D136" s="9">
        <v>1</v>
      </c>
      <c r="E136" s="10">
        <v>448</v>
      </c>
      <c r="F136" s="11">
        <v>224</v>
      </c>
      <c r="G136" s="12">
        <v>5</v>
      </c>
      <c r="H136" s="12">
        <v>500</v>
      </c>
      <c r="I136" s="10">
        <v>1177</v>
      </c>
      <c r="J136" s="8" t="s">
        <v>17</v>
      </c>
      <c r="K136" s="8" t="s">
        <v>625</v>
      </c>
    </row>
    <row r="137" s="22" customFormat="1" ht="10.2" spans="1:11">
      <c r="A137" s="7">
        <v>134</v>
      </c>
      <c r="B137" s="8" t="s">
        <v>633</v>
      </c>
      <c r="C137" s="8" t="s">
        <v>58</v>
      </c>
      <c r="D137" s="9">
        <v>2</v>
      </c>
      <c r="E137" s="10">
        <v>896</v>
      </c>
      <c r="F137" s="11">
        <v>224</v>
      </c>
      <c r="G137" s="12">
        <v>5</v>
      </c>
      <c r="H137" s="12">
        <v>500</v>
      </c>
      <c r="I137" s="10">
        <v>1625</v>
      </c>
      <c r="J137" s="8" t="s">
        <v>17</v>
      </c>
      <c r="K137" s="8" t="s">
        <v>625</v>
      </c>
    </row>
    <row r="138" s="22" customFormat="1" ht="10.2" spans="1:11">
      <c r="A138" s="7">
        <v>135</v>
      </c>
      <c r="B138" s="8" t="s">
        <v>634</v>
      </c>
      <c r="C138" s="8" t="s">
        <v>55</v>
      </c>
      <c r="D138" s="9">
        <v>4</v>
      </c>
      <c r="E138" s="10">
        <v>1188</v>
      </c>
      <c r="F138" s="11">
        <v>492</v>
      </c>
      <c r="G138" s="12">
        <v>5</v>
      </c>
      <c r="H138" s="12">
        <v>500</v>
      </c>
      <c r="I138" s="10">
        <v>2185</v>
      </c>
      <c r="J138" s="8" t="s">
        <v>17</v>
      </c>
      <c r="K138" s="8" t="s">
        <v>625</v>
      </c>
    </row>
    <row r="139" s="22" customFormat="1" ht="10.2" spans="1:11">
      <c r="A139" s="7">
        <v>136</v>
      </c>
      <c r="B139" s="8" t="s">
        <v>635</v>
      </c>
      <c r="C139" s="8" t="s">
        <v>58</v>
      </c>
      <c r="D139" s="9">
        <v>1</v>
      </c>
      <c r="E139" s="10">
        <v>448</v>
      </c>
      <c r="F139" s="11">
        <v>224</v>
      </c>
      <c r="G139" s="12">
        <v>5</v>
      </c>
      <c r="H139" s="12">
        <v>500</v>
      </c>
      <c r="I139" s="10">
        <v>1177</v>
      </c>
      <c r="J139" s="8" t="s">
        <v>17</v>
      </c>
      <c r="K139" s="8" t="s">
        <v>625</v>
      </c>
    </row>
    <row r="140" s="22" customFormat="1" ht="10.2" spans="1:11">
      <c r="A140" s="7">
        <v>137</v>
      </c>
      <c r="B140" s="8" t="s">
        <v>636</v>
      </c>
      <c r="C140" s="8" t="s">
        <v>58</v>
      </c>
      <c r="D140" s="9">
        <v>1</v>
      </c>
      <c r="E140" s="10">
        <v>448</v>
      </c>
      <c r="F140" s="11">
        <v>224</v>
      </c>
      <c r="G140" s="12">
        <v>5</v>
      </c>
      <c r="H140" s="12">
        <v>500</v>
      </c>
      <c r="I140" s="10">
        <v>1177</v>
      </c>
      <c r="J140" s="8" t="s">
        <v>17</v>
      </c>
      <c r="K140" s="8" t="s">
        <v>625</v>
      </c>
    </row>
    <row r="141" s="22" customFormat="1" ht="10.2" spans="1:11">
      <c r="A141" s="7">
        <v>138</v>
      </c>
      <c r="B141" s="8" t="s">
        <v>637</v>
      </c>
      <c r="C141" s="8" t="s">
        <v>55</v>
      </c>
      <c r="D141" s="9">
        <v>2</v>
      </c>
      <c r="E141" s="10">
        <v>594</v>
      </c>
      <c r="F141" s="11">
        <v>0</v>
      </c>
      <c r="G141" s="12">
        <v>5</v>
      </c>
      <c r="H141" s="12">
        <v>500</v>
      </c>
      <c r="I141" s="10">
        <v>1099</v>
      </c>
      <c r="J141" s="8" t="s">
        <v>17</v>
      </c>
      <c r="K141" s="8" t="s">
        <v>625</v>
      </c>
    </row>
    <row r="142" s="22" customFormat="1" ht="10.2" spans="1:11">
      <c r="A142" s="7">
        <v>139</v>
      </c>
      <c r="B142" s="8" t="s">
        <v>638</v>
      </c>
      <c r="C142" s="8" t="s">
        <v>58</v>
      </c>
      <c r="D142" s="9">
        <v>1</v>
      </c>
      <c r="E142" s="10">
        <v>448</v>
      </c>
      <c r="F142" s="11">
        <v>134</v>
      </c>
      <c r="G142" s="12">
        <v>5</v>
      </c>
      <c r="H142" s="12">
        <v>500</v>
      </c>
      <c r="I142" s="10">
        <v>1087</v>
      </c>
      <c r="J142" s="8" t="s">
        <v>17</v>
      </c>
      <c r="K142" s="8" t="s">
        <v>625</v>
      </c>
    </row>
    <row r="143" s="22" customFormat="1" ht="10.2" spans="1:11">
      <c r="A143" s="7">
        <v>140</v>
      </c>
      <c r="B143" s="8" t="s">
        <v>639</v>
      </c>
      <c r="C143" s="8" t="s">
        <v>55</v>
      </c>
      <c r="D143" s="9">
        <v>4</v>
      </c>
      <c r="E143" s="10">
        <v>1188</v>
      </c>
      <c r="F143" s="11">
        <v>358</v>
      </c>
      <c r="G143" s="12">
        <v>5</v>
      </c>
      <c r="H143" s="12">
        <v>500</v>
      </c>
      <c r="I143" s="10">
        <v>2051</v>
      </c>
      <c r="J143" s="8" t="s">
        <v>17</v>
      </c>
      <c r="K143" s="8" t="s">
        <v>625</v>
      </c>
    </row>
    <row r="144" s="22" customFormat="1" ht="10.2" spans="1:11">
      <c r="A144" s="7">
        <v>141</v>
      </c>
      <c r="B144" s="8" t="s">
        <v>640</v>
      </c>
      <c r="C144" s="8" t="s">
        <v>55</v>
      </c>
      <c r="D144" s="9">
        <v>3</v>
      </c>
      <c r="E144" s="10">
        <v>891</v>
      </c>
      <c r="F144" s="11">
        <v>134</v>
      </c>
      <c r="G144" s="12">
        <v>5</v>
      </c>
      <c r="H144" s="12">
        <v>500</v>
      </c>
      <c r="I144" s="10">
        <v>1530</v>
      </c>
      <c r="J144" s="8" t="s">
        <v>17</v>
      </c>
      <c r="K144" s="8" t="s">
        <v>625</v>
      </c>
    </row>
    <row r="145" s="22" customFormat="1" ht="10.2" spans="1:11">
      <c r="A145" s="7">
        <v>142</v>
      </c>
      <c r="B145" s="8" t="s">
        <v>641</v>
      </c>
      <c r="C145" s="8" t="s">
        <v>55</v>
      </c>
      <c r="D145" s="9">
        <v>1</v>
      </c>
      <c r="E145" s="10">
        <v>297</v>
      </c>
      <c r="F145" s="11">
        <v>0</v>
      </c>
      <c r="G145" s="12">
        <v>5</v>
      </c>
      <c r="H145" s="12">
        <v>500</v>
      </c>
      <c r="I145" s="10">
        <v>802</v>
      </c>
      <c r="J145" s="8" t="s">
        <v>17</v>
      </c>
      <c r="K145" s="8" t="s">
        <v>625</v>
      </c>
    </row>
    <row r="146" s="22" customFormat="1" ht="10.2" spans="1:11">
      <c r="A146" s="7">
        <v>143</v>
      </c>
      <c r="B146" s="8" t="s">
        <v>642</v>
      </c>
      <c r="C146" s="8" t="s">
        <v>58</v>
      </c>
      <c r="D146" s="9">
        <v>1</v>
      </c>
      <c r="E146" s="10">
        <v>448</v>
      </c>
      <c r="F146" s="11">
        <v>224</v>
      </c>
      <c r="G146" s="12">
        <v>5</v>
      </c>
      <c r="H146" s="12">
        <v>500</v>
      </c>
      <c r="I146" s="10">
        <v>1177</v>
      </c>
      <c r="J146" s="8" t="s">
        <v>17</v>
      </c>
      <c r="K146" s="8" t="s">
        <v>625</v>
      </c>
    </row>
    <row r="147" s="22" customFormat="1" ht="10.2" spans="1:11">
      <c r="A147" s="7">
        <v>144</v>
      </c>
      <c r="B147" s="8" t="s">
        <v>643</v>
      </c>
      <c r="C147" s="8" t="s">
        <v>58</v>
      </c>
      <c r="D147" s="9">
        <v>2</v>
      </c>
      <c r="E147" s="10">
        <v>896</v>
      </c>
      <c r="F147" s="11">
        <v>358</v>
      </c>
      <c r="G147" s="12">
        <v>5</v>
      </c>
      <c r="H147" s="12">
        <v>500</v>
      </c>
      <c r="I147" s="10">
        <v>1759</v>
      </c>
      <c r="J147" s="8" t="s">
        <v>17</v>
      </c>
      <c r="K147" s="8" t="s">
        <v>625</v>
      </c>
    </row>
    <row r="148" s="22" customFormat="1" ht="10.2" spans="1:11">
      <c r="A148" s="7">
        <v>145</v>
      </c>
      <c r="B148" s="8" t="s">
        <v>644</v>
      </c>
      <c r="C148" s="8" t="s">
        <v>55</v>
      </c>
      <c r="D148" s="9">
        <v>2</v>
      </c>
      <c r="E148" s="10">
        <v>594</v>
      </c>
      <c r="F148" s="11">
        <v>134</v>
      </c>
      <c r="G148" s="12">
        <v>5</v>
      </c>
      <c r="H148" s="12">
        <v>500</v>
      </c>
      <c r="I148" s="10">
        <v>1233</v>
      </c>
      <c r="J148" s="8" t="s">
        <v>17</v>
      </c>
      <c r="K148" s="8" t="s">
        <v>625</v>
      </c>
    </row>
    <row r="149" s="22" customFormat="1" ht="10.2" spans="1:11">
      <c r="A149" s="7">
        <v>146</v>
      </c>
      <c r="B149" s="8" t="s">
        <v>645</v>
      </c>
      <c r="C149" s="8" t="s">
        <v>58</v>
      </c>
      <c r="D149" s="9">
        <v>4</v>
      </c>
      <c r="E149" s="10">
        <v>1792</v>
      </c>
      <c r="F149" s="11">
        <v>492</v>
      </c>
      <c r="G149" s="12">
        <v>5</v>
      </c>
      <c r="H149" s="12">
        <v>500</v>
      </c>
      <c r="I149" s="10">
        <v>2789</v>
      </c>
      <c r="J149" s="8" t="s">
        <v>17</v>
      </c>
      <c r="K149" s="8" t="s">
        <v>625</v>
      </c>
    </row>
    <row r="150" s="22" customFormat="1" ht="10.2" spans="1:11">
      <c r="A150" s="7">
        <v>147</v>
      </c>
      <c r="B150" s="8" t="s">
        <v>646</v>
      </c>
      <c r="C150" s="8" t="s">
        <v>58</v>
      </c>
      <c r="D150" s="9">
        <v>1</v>
      </c>
      <c r="E150" s="10">
        <v>448</v>
      </c>
      <c r="F150" s="11">
        <v>224</v>
      </c>
      <c r="G150" s="12">
        <v>5</v>
      </c>
      <c r="H150" s="12">
        <v>500</v>
      </c>
      <c r="I150" s="10">
        <v>1177</v>
      </c>
      <c r="J150" s="8" t="s">
        <v>17</v>
      </c>
      <c r="K150" s="8" t="s">
        <v>625</v>
      </c>
    </row>
    <row r="151" s="22" customFormat="1" ht="10.2" spans="1:11">
      <c r="A151" s="7">
        <v>148</v>
      </c>
      <c r="B151" s="8" t="s">
        <v>647</v>
      </c>
      <c r="C151" s="8" t="s">
        <v>58</v>
      </c>
      <c r="D151" s="9">
        <v>1</v>
      </c>
      <c r="E151" s="10">
        <v>448</v>
      </c>
      <c r="F151" s="11">
        <v>224</v>
      </c>
      <c r="G151" s="12">
        <v>5</v>
      </c>
      <c r="H151" s="12">
        <v>500</v>
      </c>
      <c r="I151" s="10">
        <v>1177</v>
      </c>
      <c r="J151" s="8" t="s">
        <v>17</v>
      </c>
      <c r="K151" s="8" t="s">
        <v>625</v>
      </c>
    </row>
    <row r="152" s="22" customFormat="1" ht="10.2" spans="1:11">
      <c r="A152" s="7">
        <v>149</v>
      </c>
      <c r="B152" s="8" t="s">
        <v>648</v>
      </c>
      <c r="C152" s="8" t="s">
        <v>55</v>
      </c>
      <c r="D152" s="9">
        <v>3</v>
      </c>
      <c r="E152" s="10">
        <v>891</v>
      </c>
      <c r="F152" s="11">
        <v>448</v>
      </c>
      <c r="G152" s="12">
        <v>5</v>
      </c>
      <c r="H152" s="12">
        <v>500</v>
      </c>
      <c r="I152" s="10">
        <v>1844</v>
      </c>
      <c r="J152" s="8" t="s">
        <v>17</v>
      </c>
      <c r="K152" s="8" t="s">
        <v>625</v>
      </c>
    </row>
    <row r="153" s="22" customFormat="1" ht="10.2" spans="1:11">
      <c r="A153" s="7">
        <v>150</v>
      </c>
      <c r="B153" s="8" t="s">
        <v>649</v>
      </c>
      <c r="C153" s="8" t="s">
        <v>58</v>
      </c>
      <c r="D153" s="9">
        <v>2</v>
      </c>
      <c r="E153" s="10">
        <v>896</v>
      </c>
      <c r="F153" s="11">
        <v>0</v>
      </c>
      <c r="G153" s="12">
        <v>5</v>
      </c>
      <c r="H153" s="12">
        <v>500</v>
      </c>
      <c r="I153" s="10">
        <v>1401</v>
      </c>
      <c r="J153" s="8" t="s">
        <v>17</v>
      </c>
      <c r="K153" s="8" t="s">
        <v>625</v>
      </c>
    </row>
    <row r="154" s="22" customFormat="1" ht="10.2" spans="1:11">
      <c r="A154" s="7">
        <v>151</v>
      </c>
      <c r="B154" s="8" t="s">
        <v>650</v>
      </c>
      <c r="C154" s="8" t="s">
        <v>55</v>
      </c>
      <c r="D154" s="9">
        <v>3</v>
      </c>
      <c r="E154" s="10">
        <v>891</v>
      </c>
      <c r="F154" s="11">
        <v>134</v>
      </c>
      <c r="G154" s="12">
        <v>5</v>
      </c>
      <c r="H154" s="12">
        <v>500</v>
      </c>
      <c r="I154" s="10">
        <v>1530</v>
      </c>
      <c r="J154" s="8" t="s">
        <v>17</v>
      </c>
      <c r="K154" s="8" t="s">
        <v>625</v>
      </c>
    </row>
    <row r="155" s="22" customFormat="1" ht="10.2" spans="1:11">
      <c r="A155" s="7">
        <v>152</v>
      </c>
      <c r="B155" s="8" t="s">
        <v>651</v>
      </c>
      <c r="C155" s="8" t="s">
        <v>55</v>
      </c>
      <c r="D155" s="9">
        <v>2</v>
      </c>
      <c r="E155" s="10">
        <v>594</v>
      </c>
      <c r="F155" s="11">
        <v>134</v>
      </c>
      <c r="G155" s="12">
        <v>5</v>
      </c>
      <c r="H155" s="12">
        <v>500</v>
      </c>
      <c r="I155" s="10">
        <v>1233</v>
      </c>
      <c r="J155" s="8" t="s">
        <v>17</v>
      </c>
      <c r="K155" s="8" t="s">
        <v>625</v>
      </c>
    </row>
    <row r="156" s="22" customFormat="1" ht="10.2" spans="1:11">
      <c r="A156" s="7">
        <v>153</v>
      </c>
      <c r="B156" s="8" t="s">
        <v>652</v>
      </c>
      <c r="C156" s="8" t="s">
        <v>58</v>
      </c>
      <c r="D156" s="9">
        <v>2</v>
      </c>
      <c r="E156" s="10">
        <v>896</v>
      </c>
      <c r="F156" s="11">
        <v>0</v>
      </c>
      <c r="G156" s="12">
        <v>5</v>
      </c>
      <c r="H156" s="12">
        <v>500</v>
      </c>
      <c r="I156" s="10">
        <v>1401</v>
      </c>
      <c r="J156" s="8" t="s">
        <v>17</v>
      </c>
      <c r="K156" s="8" t="s">
        <v>625</v>
      </c>
    </row>
    <row r="157" s="22" customFormat="1" ht="10.2" spans="1:11">
      <c r="A157" s="7">
        <v>154</v>
      </c>
      <c r="B157" s="8" t="s">
        <v>653</v>
      </c>
      <c r="C157" s="8" t="s">
        <v>58</v>
      </c>
      <c r="D157" s="9">
        <v>1</v>
      </c>
      <c r="E157" s="10">
        <v>448</v>
      </c>
      <c r="F157" s="11">
        <v>224</v>
      </c>
      <c r="G157" s="12">
        <v>5</v>
      </c>
      <c r="H157" s="12">
        <v>500</v>
      </c>
      <c r="I157" s="10">
        <v>1177</v>
      </c>
      <c r="J157" s="8" t="s">
        <v>17</v>
      </c>
      <c r="K157" s="8" t="s">
        <v>625</v>
      </c>
    </row>
    <row r="158" s="22" customFormat="1" ht="10.2" spans="1:11">
      <c r="A158" s="7">
        <v>155</v>
      </c>
      <c r="B158" s="8" t="s">
        <v>654</v>
      </c>
      <c r="C158" s="8" t="s">
        <v>58</v>
      </c>
      <c r="D158" s="9">
        <v>1</v>
      </c>
      <c r="E158" s="10">
        <v>448</v>
      </c>
      <c r="F158" s="11">
        <v>134</v>
      </c>
      <c r="G158" s="12">
        <v>5</v>
      </c>
      <c r="H158" s="12">
        <v>500</v>
      </c>
      <c r="I158" s="10">
        <v>1087</v>
      </c>
      <c r="J158" s="8" t="s">
        <v>17</v>
      </c>
      <c r="K158" s="8" t="s">
        <v>625</v>
      </c>
    </row>
    <row r="159" s="22" customFormat="1" ht="10.2" spans="1:11">
      <c r="A159" s="7">
        <v>156</v>
      </c>
      <c r="B159" s="8" t="s">
        <v>655</v>
      </c>
      <c r="C159" s="8" t="s">
        <v>58</v>
      </c>
      <c r="D159" s="9">
        <v>5</v>
      </c>
      <c r="E159" s="10">
        <v>2240</v>
      </c>
      <c r="F159" s="11">
        <v>626</v>
      </c>
      <c r="G159" s="12">
        <v>5</v>
      </c>
      <c r="H159" s="12">
        <v>500</v>
      </c>
      <c r="I159" s="10">
        <v>3371</v>
      </c>
      <c r="J159" s="8" t="s">
        <v>17</v>
      </c>
      <c r="K159" s="8" t="s">
        <v>625</v>
      </c>
    </row>
    <row r="160" s="22" customFormat="1" ht="10.2" spans="1:11">
      <c r="A160" s="7">
        <v>157</v>
      </c>
      <c r="B160" s="8" t="s">
        <v>656</v>
      </c>
      <c r="C160" s="8" t="s">
        <v>55</v>
      </c>
      <c r="D160" s="9">
        <v>1</v>
      </c>
      <c r="E160" s="10">
        <v>297</v>
      </c>
      <c r="F160" s="11">
        <v>224</v>
      </c>
      <c r="G160" s="12">
        <v>5</v>
      </c>
      <c r="H160" s="12">
        <v>500</v>
      </c>
      <c r="I160" s="10">
        <v>1026</v>
      </c>
      <c r="J160" s="8" t="s">
        <v>17</v>
      </c>
      <c r="K160" s="8" t="s">
        <v>657</v>
      </c>
    </row>
    <row r="161" s="22" customFormat="1" ht="10.2" spans="1:11">
      <c r="A161" s="7">
        <v>158</v>
      </c>
      <c r="B161" s="8" t="s">
        <v>658</v>
      </c>
      <c r="C161" s="8" t="s">
        <v>55</v>
      </c>
      <c r="D161" s="9">
        <v>2</v>
      </c>
      <c r="E161" s="10">
        <v>594</v>
      </c>
      <c r="F161" s="11">
        <v>448</v>
      </c>
      <c r="G161" s="12">
        <v>5</v>
      </c>
      <c r="H161" s="12">
        <v>500</v>
      </c>
      <c r="I161" s="10">
        <v>1547</v>
      </c>
      <c r="J161" s="8" t="s">
        <v>17</v>
      </c>
      <c r="K161" s="8" t="s">
        <v>657</v>
      </c>
    </row>
    <row r="162" s="22" customFormat="1" ht="10.2" spans="1:11">
      <c r="A162" s="7">
        <v>159</v>
      </c>
      <c r="B162" s="8" t="s">
        <v>659</v>
      </c>
      <c r="C162" s="8" t="s">
        <v>55</v>
      </c>
      <c r="D162" s="9">
        <v>1</v>
      </c>
      <c r="E162" s="10">
        <v>297</v>
      </c>
      <c r="F162" s="11">
        <v>224</v>
      </c>
      <c r="G162" s="12">
        <v>5</v>
      </c>
      <c r="H162" s="12">
        <v>500</v>
      </c>
      <c r="I162" s="10">
        <v>1026</v>
      </c>
      <c r="J162" s="8" t="s">
        <v>17</v>
      </c>
      <c r="K162" s="8" t="s">
        <v>657</v>
      </c>
    </row>
    <row r="163" s="22" customFormat="1" ht="10.2" spans="1:11">
      <c r="A163" s="7">
        <v>160</v>
      </c>
      <c r="B163" s="8" t="s">
        <v>660</v>
      </c>
      <c r="C163" s="8" t="s">
        <v>58</v>
      </c>
      <c r="D163" s="9">
        <v>1</v>
      </c>
      <c r="E163" s="10">
        <v>448</v>
      </c>
      <c r="F163" s="11">
        <v>224</v>
      </c>
      <c r="G163" s="12">
        <v>5</v>
      </c>
      <c r="H163" s="12">
        <v>500</v>
      </c>
      <c r="I163" s="10">
        <v>1177</v>
      </c>
      <c r="J163" s="8" t="s">
        <v>17</v>
      </c>
      <c r="K163" s="8" t="s">
        <v>657</v>
      </c>
    </row>
    <row r="164" s="22" customFormat="1" ht="10.2" spans="1:11">
      <c r="A164" s="7">
        <v>161</v>
      </c>
      <c r="B164" s="8" t="s">
        <v>661</v>
      </c>
      <c r="C164" s="8" t="s">
        <v>55</v>
      </c>
      <c r="D164" s="9">
        <v>1</v>
      </c>
      <c r="E164" s="10">
        <v>297</v>
      </c>
      <c r="F164" s="11">
        <v>224</v>
      </c>
      <c r="G164" s="12">
        <v>5</v>
      </c>
      <c r="H164" s="12">
        <v>500</v>
      </c>
      <c r="I164" s="10">
        <v>1026</v>
      </c>
      <c r="J164" s="8" t="s">
        <v>17</v>
      </c>
      <c r="K164" s="8" t="s">
        <v>657</v>
      </c>
    </row>
    <row r="165" s="22" customFormat="1" ht="10.2" spans="1:11">
      <c r="A165" s="7">
        <v>162</v>
      </c>
      <c r="B165" s="8" t="s">
        <v>662</v>
      </c>
      <c r="C165" s="8" t="s">
        <v>58</v>
      </c>
      <c r="D165" s="9">
        <v>2</v>
      </c>
      <c r="E165" s="10">
        <v>896</v>
      </c>
      <c r="F165" s="11">
        <v>224</v>
      </c>
      <c r="G165" s="12">
        <v>5</v>
      </c>
      <c r="H165" s="12">
        <v>500</v>
      </c>
      <c r="I165" s="10">
        <v>1625</v>
      </c>
      <c r="J165" s="8" t="s">
        <v>17</v>
      </c>
      <c r="K165" s="8" t="s">
        <v>657</v>
      </c>
    </row>
    <row r="166" s="22" customFormat="1" ht="10.2" spans="1:11">
      <c r="A166" s="7">
        <v>163</v>
      </c>
      <c r="B166" s="8" t="s">
        <v>663</v>
      </c>
      <c r="C166" s="8" t="s">
        <v>58</v>
      </c>
      <c r="D166" s="9">
        <v>3</v>
      </c>
      <c r="E166" s="10">
        <v>1344</v>
      </c>
      <c r="F166" s="11">
        <v>0</v>
      </c>
      <c r="G166" s="12">
        <v>5</v>
      </c>
      <c r="H166" s="12">
        <v>500</v>
      </c>
      <c r="I166" s="10">
        <v>1849</v>
      </c>
      <c r="J166" s="8" t="s">
        <v>17</v>
      </c>
      <c r="K166" s="8" t="s">
        <v>657</v>
      </c>
    </row>
    <row r="167" s="22" customFormat="1" ht="10.2" spans="1:11">
      <c r="A167" s="7">
        <v>164</v>
      </c>
      <c r="B167" s="8" t="s">
        <v>664</v>
      </c>
      <c r="C167" s="8" t="s">
        <v>58</v>
      </c>
      <c r="D167" s="9">
        <v>2</v>
      </c>
      <c r="E167" s="10">
        <v>896</v>
      </c>
      <c r="F167" s="11">
        <v>0</v>
      </c>
      <c r="G167" s="12">
        <v>5</v>
      </c>
      <c r="H167" s="12">
        <v>500</v>
      </c>
      <c r="I167" s="10">
        <v>1401</v>
      </c>
      <c r="J167" s="8" t="s">
        <v>17</v>
      </c>
      <c r="K167" s="8" t="s">
        <v>657</v>
      </c>
    </row>
    <row r="168" s="22" customFormat="1" ht="10.2" spans="1:11">
      <c r="A168" s="7">
        <v>165</v>
      </c>
      <c r="B168" s="8" t="s">
        <v>665</v>
      </c>
      <c r="C168" s="8" t="s">
        <v>58</v>
      </c>
      <c r="D168" s="9">
        <v>2</v>
      </c>
      <c r="E168" s="10">
        <v>896</v>
      </c>
      <c r="F168" s="11">
        <v>224</v>
      </c>
      <c r="G168" s="12">
        <v>5</v>
      </c>
      <c r="H168" s="12">
        <v>500</v>
      </c>
      <c r="I168" s="10">
        <v>1625</v>
      </c>
      <c r="J168" s="8" t="s">
        <v>17</v>
      </c>
      <c r="K168" s="8" t="s">
        <v>657</v>
      </c>
    </row>
    <row r="169" s="22" customFormat="1" ht="10.2" spans="1:11">
      <c r="A169" s="7">
        <v>166</v>
      </c>
      <c r="B169" s="8" t="s">
        <v>666</v>
      </c>
      <c r="C169" s="8" t="s">
        <v>58</v>
      </c>
      <c r="D169" s="9">
        <v>1</v>
      </c>
      <c r="E169" s="10">
        <v>448</v>
      </c>
      <c r="F169" s="11">
        <v>224</v>
      </c>
      <c r="G169" s="12">
        <v>5</v>
      </c>
      <c r="H169" s="12">
        <v>500</v>
      </c>
      <c r="I169" s="10">
        <v>1177</v>
      </c>
      <c r="J169" s="8" t="s">
        <v>17</v>
      </c>
      <c r="K169" s="8" t="s">
        <v>657</v>
      </c>
    </row>
    <row r="170" s="22" customFormat="1" ht="10.2" spans="1:11">
      <c r="A170" s="7">
        <v>167</v>
      </c>
      <c r="B170" s="8" t="s">
        <v>667</v>
      </c>
      <c r="C170" s="8" t="s">
        <v>58</v>
      </c>
      <c r="D170" s="9">
        <v>3</v>
      </c>
      <c r="E170" s="10">
        <v>1344</v>
      </c>
      <c r="F170" s="11">
        <v>358</v>
      </c>
      <c r="G170" s="12">
        <v>5</v>
      </c>
      <c r="H170" s="12">
        <v>500</v>
      </c>
      <c r="I170" s="10">
        <v>2207</v>
      </c>
      <c r="J170" s="8" t="s">
        <v>17</v>
      </c>
      <c r="K170" s="8" t="s">
        <v>657</v>
      </c>
    </row>
    <row r="171" s="22" customFormat="1" ht="10.2" spans="1:11">
      <c r="A171" s="7">
        <v>168</v>
      </c>
      <c r="B171" s="8" t="s">
        <v>668</v>
      </c>
      <c r="C171" s="8" t="s">
        <v>65</v>
      </c>
      <c r="D171" s="9">
        <v>3</v>
      </c>
      <c r="E171" s="10">
        <v>468</v>
      </c>
      <c r="F171" s="11">
        <v>448</v>
      </c>
      <c r="G171" s="12">
        <v>5</v>
      </c>
      <c r="H171" s="12">
        <v>500</v>
      </c>
      <c r="I171" s="10">
        <v>1421</v>
      </c>
      <c r="J171" s="8" t="s">
        <v>17</v>
      </c>
      <c r="K171" s="8" t="s">
        <v>657</v>
      </c>
    </row>
    <row r="172" s="22" customFormat="1" ht="10.2" spans="1:11">
      <c r="A172" s="7">
        <v>169</v>
      </c>
      <c r="B172" s="8" t="s">
        <v>669</v>
      </c>
      <c r="C172" s="8" t="s">
        <v>58</v>
      </c>
      <c r="D172" s="9">
        <v>1</v>
      </c>
      <c r="E172" s="10">
        <v>448</v>
      </c>
      <c r="F172" s="11">
        <v>0</v>
      </c>
      <c r="G172" s="12">
        <v>5</v>
      </c>
      <c r="H172" s="12">
        <v>500</v>
      </c>
      <c r="I172" s="10">
        <v>953</v>
      </c>
      <c r="J172" s="8" t="s">
        <v>17</v>
      </c>
      <c r="K172" s="8" t="s">
        <v>657</v>
      </c>
    </row>
    <row r="173" s="22" customFormat="1" ht="10.2" spans="1:11">
      <c r="A173" s="7">
        <v>170</v>
      </c>
      <c r="B173" s="8" t="s">
        <v>670</v>
      </c>
      <c r="C173" s="8" t="s">
        <v>58</v>
      </c>
      <c r="D173" s="9">
        <v>1</v>
      </c>
      <c r="E173" s="10">
        <v>448</v>
      </c>
      <c r="F173" s="11">
        <v>0</v>
      </c>
      <c r="G173" s="12">
        <v>5</v>
      </c>
      <c r="H173" s="12">
        <v>500</v>
      </c>
      <c r="I173" s="10">
        <v>953</v>
      </c>
      <c r="J173" s="8" t="s">
        <v>17</v>
      </c>
      <c r="K173" s="8" t="s">
        <v>657</v>
      </c>
    </row>
    <row r="174" s="22" customFormat="1" ht="10.2" spans="1:11">
      <c r="A174" s="7">
        <v>171</v>
      </c>
      <c r="B174" s="8" t="s">
        <v>671</v>
      </c>
      <c r="C174" s="8" t="s">
        <v>55</v>
      </c>
      <c r="D174" s="9">
        <v>1</v>
      </c>
      <c r="E174" s="10">
        <v>297</v>
      </c>
      <c r="F174" s="11">
        <v>224</v>
      </c>
      <c r="G174" s="12">
        <v>5</v>
      </c>
      <c r="H174" s="12">
        <v>500</v>
      </c>
      <c r="I174" s="10">
        <v>1026</v>
      </c>
      <c r="J174" s="8" t="s">
        <v>17</v>
      </c>
      <c r="K174" s="8" t="s">
        <v>657</v>
      </c>
    </row>
    <row r="175" s="22" customFormat="1" ht="10.2" spans="1:11">
      <c r="A175" s="7">
        <v>172</v>
      </c>
      <c r="B175" s="8" t="s">
        <v>672</v>
      </c>
      <c r="C175" s="8" t="s">
        <v>58</v>
      </c>
      <c r="D175" s="9">
        <v>1</v>
      </c>
      <c r="E175" s="10">
        <v>448</v>
      </c>
      <c r="F175" s="11">
        <v>224</v>
      </c>
      <c r="G175" s="12">
        <v>5</v>
      </c>
      <c r="H175" s="12">
        <v>500</v>
      </c>
      <c r="I175" s="10">
        <v>1177</v>
      </c>
      <c r="J175" s="8" t="s">
        <v>17</v>
      </c>
      <c r="K175" s="8" t="s">
        <v>657</v>
      </c>
    </row>
    <row r="176" s="22" customFormat="1" ht="10.2" spans="1:11">
      <c r="A176" s="7">
        <v>173</v>
      </c>
      <c r="B176" s="8" t="s">
        <v>673</v>
      </c>
      <c r="C176" s="8" t="s">
        <v>55</v>
      </c>
      <c r="D176" s="9">
        <v>2</v>
      </c>
      <c r="E176" s="10">
        <v>594</v>
      </c>
      <c r="F176" s="11">
        <v>268</v>
      </c>
      <c r="G176" s="12">
        <v>5</v>
      </c>
      <c r="H176" s="12">
        <v>500</v>
      </c>
      <c r="I176" s="10">
        <v>1367</v>
      </c>
      <c r="J176" s="8" t="s">
        <v>17</v>
      </c>
      <c r="K176" s="8" t="s">
        <v>657</v>
      </c>
    </row>
    <row r="177" s="22" customFormat="1" ht="10.2" spans="1:11">
      <c r="A177" s="7">
        <v>174</v>
      </c>
      <c r="B177" s="8" t="s">
        <v>674</v>
      </c>
      <c r="C177" s="8" t="s">
        <v>58</v>
      </c>
      <c r="D177" s="9">
        <v>3</v>
      </c>
      <c r="E177" s="10">
        <v>1344</v>
      </c>
      <c r="F177" s="11">
        <v>134</v>
      </c>
      <c r="G177" s="12">
        <v>5</v>
      </c>
      <c r="H177" s="12">
        <v>500</v>
      </c>
      <c r="I177" s="10">
        <v>1983</v>
      </c>
      <c r="J177" s="8" t="s">
        <v>17</v>
      </c>
      <c r="K177" s="8" t="s">
        <v>657</v>
      </c>
    </row>
    <row r="178" s="22" customFormat="1" ht="10.2" spans="1:11">
      <c r="A178" s="7">
        <v>175</v>
      </c>
      <c r="B178" s="8" t="s">
        <v>675</v>
      </c>
      <c r="C178" s="8" t="s">
        <v>55</v>
      </c>
      <c r="D178" s="9">
        <v>2</v>
      </c>
      <c r="E178" s="10">
        <v>594</v>
      </c>
      <c r="F178" s="11">
        <v>134</v>
      </c>
      <c r="G178" s="12">
        <v>5</v>
      </c>
      <c r="H178" s="12">
        <v>500</v>
      </c>
      <c r="I178" s="10">
        <v>1233</v>
      </c>
      <c r="J178" s="8" t="s">
        <v>17</v>
      </c>
      <c r="K178" s="8" t="s">
        <v>657</v>
      </c>
    </row>
    <row r="179" s="22" customFormat="1" ht="10.2" spans="1:11">
      <c r="A179" s="7">
        <v>176</v>
      </c>
      <c r="B179" s="8" t="s">
        <v>676</v>
      </c>
      <c r="C179" s="8" t="s">
        <v>55</v>
      </c>
      <c r="D179" s="9">
        <v>1</v>
      </c>
      <c r="E179" s="10">
        <v>297</v>
      </c>
      <c r="F179" s="11">
        <v>224</v>
      </c>
      <c r="G179" s="12">
        <v>5</v>
      </c>
      <c r="H179" s="12">
        <v>500</v>
      </c>
      <c r="I179" s="10">
        <v>1026</v>
      </c>
      <c r="J179" s="8" t="s">
        <v>17</v>
      </c>
      <c r="K179" s="8" t="s">
        <v>657</v>
      </c>
    </row>
    <row r="180" s="22" customFormat="1" ht="10.2" spans="1:11">
      <c r="A180" s="7">
        <v>177</v>
      </c>
      <c r="B180" s="8" t="s">
        <v>677</v>
      </c>
      <c r="C180" s="8" t="s">
        <v>55</v>
      </c>
      <c r="D180" s="9">
        <v>1</v>
      </c>
      <c r="E180" s="10">
        <v>297</v>
      </c>
      <c r="F180" s="11">
        <v>0</v>
      </c>
      <c r="G180" s="12">
        <v>5</v>
      </c>
      <c r="H180" s="12">
        <v>500</v>
      </c>
      <c r="I180" s="10">
        <v>802</v>
      </c>
      <c r="J180" s="8" t="s">
        <v>17</v>
      </c>
      <c r="K180" s="8" t="s">
        <v>657</v>
      </c>
    </row>
    <row r="181" s="22" customFormat="1" ht="10.2" spans="1:11">
      <c r="A181" s="7">
        <v>178</v>
      </c>
      <c r="B181" s="8" t="s">
        <v>678</v>
      </c>
      <c r="C181" s="8" t="s">
        <v>58</v>
      </c>
      <c r="D181" s="9">
        <v>3</v>
      </c>
      <c r="E181" s="10">
        <v>1344</v>
      </c>
      <c r="F181" s="11">
        <v>134</v>
      </c>
      <c r="G181" s="12">
        <v>5</v>
      </c>
      <c r="H181" s="12">
        <v>500</v>
      </c>
      <c r="I181" s="10">
        <v>1983</v>
      </c>
      <c r="J181" s="8" t="s">
        <v>17</v>
      </c>
      <c r="K181" s="8" t="s">
        <v>657</v>
      </c>
    </row>
    <row r="182" s="22" customFormat="1" ht="10.2" spans="1:11">
      <c r="A182" s="7">
        <v>179</v>
      </c>
      <c r="B182" s="8" t="s">
        <v>679</v>
      </c>
      <c r="C182" s="8" t="s">
        <v>58</v>
      </c>
      <c r="D182" s="9">
        <v>2</v>
      </c>
      <c r="E182" s="10">
        <v>896</v>
      </c>
      <c r="F182" s="11">
        <v>448</v>
      </c>
      <c r="G182" s="12">
        <v>5</v>
      </c>
      <c r="H182" s="12">
        <v>500</v>
      </c>
      <c r="I182" s="10">
        <v>1849</v>
      </c>
      <c r="J182" s="8" t="s">
        <v>17</v>
      </c>
      <c r="K182" s="8" t="s">
        <v>657</v>
      </c>
    </row>
    <row r="183" s="22" customFormat="1" ht="10.2" spans="1:11">
      <c r="A183" s="7">
        <v>180</v>
      </c>
      <c r="B183" s="8" t="s">
        <v>680</v>
      </c>
      <c r="C183" s="8" t="s">
        <v>55</v>
      </c>
      <c r="D183" s="9">
        <v>2</v>
      </c>
      <c r="E183" s="10">
        <v>594</v>
      </c>
      <c r="F183" s="11">
        <v>134</v>
      </c>
      <c r="G183" s="12">
        <v>5</v>
      </c>
      <c r="H183" s="12">
        <v>500</v>
      </c>
      <c r="I183" s="10">
        <v>1233</v>
      </c>
      <c r="J183" s="8" t="s">
        <v>17</v>
      </c>
      <c r="K183" s="8" t="s">
        <v>657</v>
      </c>
    </row>
    <row r="184" s="22" customFormat="1" ht="10.2" spans="1:11">
      <c r="A184" s="7">
        <v>181</v>
      </c>
      <c r="B184" s="8" t="s">
        <v>681</v>
      </c>
      <c r="C184" s="8" t="s">
        <v>58</v>
      </c>
      <c r="D184" s="9">
        <v>3</v>
      </c>
      <c r="E184" s="10">
        <v>1344</v>
      </c>
      <c r="F184" s="11">
        <v>358</v>
      </c>
      <c r="G184" s="12">
        <v>5</v>
      </c>
      <c r="H184" s="12">
        <v>500</v>
      </c>
      <c r="I184" s="10">
        <v>2207</v>
      </c>
      <c r="J184" s="8" t="s">
        <v>17</v>
      </c>
      <c r="K184" s="8" t="s">
        <v>657</v>
      </c>
    </row>
    <row r="185" s="22" customFormat="1" ht="10.2" spans="1:11">
      <c r="A185" s="7">
        <v>182</v>
      </c>
      <c r="B185" s="8" t="s">
        <v>682</v>
      </c>
      <c r="C185" s="8" t="s">
        <v>55</v>
      </c>
      <c r="D185" s="9">
        <v>3</v>
      </c>
      <c r="E185" s="10">
        <v>891</v>
      </c>
      <c r="F185" s="11">
        <v>134</v>
      </c>
      <c r="G185" s="12">
        <v>5</v>
      </c>
      <c r="H185" s="12">
        <v>500</v>
      </c>
      <c r="I185" s="10">
        <v>1530</v>
      </c>
      <c r="J185" s="8" t="s">
        <v>17</v>
      </c>
      <c r="K185" s="8" t="s">
        <v>657</v>
      </c>
    </row>
    <row r="186" s="22" customFormat="1" ht="10.2" spans="1:11">
      <c r="A186" s="7">
        <v>183</v>
      </c>
      <c r="B186" s="8" t="s">
        <v>311</v>
      </c>
      <c r="C186" s="8" t="s">
        <v>58</v>
      </c>
      <c r="D186" s="9">
        <v>1</v>
      </c>
      <c r="E186" s="10">
        <v>448</v>
      </c>
      <c r="F186" s="11">
        <v>0</v>
      </c>
      <c r="G186" s="12">
        <v>5</v>
      </c>
      <c r="H186" s="12">
        <v>500</v>
      </c>
      <c r="I186" s="10">
        <v>953</v>
      </c>
      <c r="J186" s="8" t="s">
        <v>17</v>
      </c>
      <c r="K186" s="8" t="s">
        <v>657</v>
      </c>
    </row>
    <row r="187" s="22" customFormat="1" ht="10.2" spans="1:11">
      <c r="A187" s="7">
        <v>184</v>
      </c>
      <c r="B187" s="8" t="s">
        <v>683</v>
      </c>
      <c r="C187" s="8" t="s">
        <v>58</v>
      </c>
      <c r="D187" s="9">
        <v>1</v>
      </c>
      <c r="E187" s="10">
        <v>448</v>
      </c>
      <c r="F187" s="11">
        <v>224</v>
      </c>
      <c r="G187" s="12">
        <v>5</v>
      </c>
      <c r="H187" s="12">
        <v>500</v>
      </c>
      <c r="I187" s="10">
        <v>1177</v>
      </c>
      <c r="J187" s="8" t="s">
        <v>17</v>
      </c>
      <c r="K187" s="8" t="s">
        <v>657</v>
      </c>
    </row>
    <row r="188" s="22" customFormat="1" ht="10.2" spans="1:11">
      <c r="A188" s="7">
        <v>185</v>
      </c>
      <c r="B188" s="8" t="s">
        <v>684</v>
      </c>
      <c r="C188" s="8" t="s">
        <v>58</v>
      </c>
      <c r="D188" s="9">
        <v>1</v>
      </c>
      <c r="E188" s="10">
        <v>448</v>
      </c>
      <c r="F188" s="11">
        <v>224</v>
      </c>
      <c r="G188" s="12">
        <v>5</v>
      </c>
      <c r="H188" s="12">
        <v>500</v>
      </c>
      <c r="I188" s="10">
        <v>1177</v>
      </c>
      <c r="J188" s="8" t="s">
        <v>17</v>
      </c>
      <c r="K188" s="8" t="s">
        <v>657</v>
      </c>
    </row>
    <row r="189" s="22" customFormat="1" ht="10.2" spans="1:11">
      <c r="A189" s="7">
        <v>186</v>
      </c>
      <c r="B189" s="8" t="s">
        <v>685</v>
      </c>
      <c r="C189" s="8" t="s">
        <v>58</v>
      </c>
      <c r="D189" s="9">
        <v>4</v>
      </c>
      <c r="E189" s="10">
        <v>1792</v>
      </c>
      <c r="F189" s="11">
        <v>268</v>
      </c>
      <c r="G189" s="12">
        <v>5</v>
      </c>
      <c r="H189" s="12">
        <v>500</v>
      </c>
      <c r="I189" s="10">
        <v>2565</v>
      </c>
      <c r="J189" s="8" t="s">
        <v>17</v>
      </c>
      <c r="K189" s="8" t="s">
        <v>657</v>
      </c>
    </row>
    <row r="190" s="22" customFormat="1" ht="10.2" spans="1:11">
      <c r="A190" s="7">
        <v>187</v>
      </c>
      <c r="B190" s="8" t="s">
        <v>686</v>
      </c>
      <c r="C190" s="8" t="s">
        <v>55</v>
      </c>
      <c r="D190" s="9">
        <v>1</v>
      </c>
      <c r="E190" s="10">
        <v>297</v>
      </c>
      <c r="F190" s="11">
        <v>134</v>
      </c>
      <c r="G190" s="12">
        <v>5</v>
      </c>
      <c r="H190" s="12">
        <v>500</v>
      </c>
      <c r="I190" s="10">
        <v>936</v>
      </c>
      <c r="J190" s="8" t="s">
        <v>17</v>
      </c>
      <c r="K190" s="8" t="s">
        <v>657</v>
      </c>
    </row>
    <row r="191" s="22" customFormat="1" ht="10.2" spans="1:11">
      <c r="A191" s="7">
        <v>188</v>
      </c>
      <c r="B191" s="8" t="s">
        <v>687</v>
      </c>
      <c r="C191" s="8" t="s">
        <v>58</v>
      </c>
      <c r="D191" s="9">
        <v>3</v>
      </c>
      <c r="E191" s="10">
        <v>1344</v>
      </c>
      <c r="F191" s="11">
        <v>0</v>
      </c>
      <c r="G191" s="12">
        <v>5</v>
      </c>
      <c r="H191" s="12">
        <v>500</v>
      </c>
      <c r="I191" s="10">
        <v>1849</v>
      </c>
      <c r="J191" s="8" t="s">
        <v>17</v>
      </c>
      <c r="K191" s="8" t="s">
        <v>657</v>
      </c>
    </row>
    <row r="192" s="22" customFormat="1" ht="10.2" spans="1:11">
      <c r="A192" s="7">
        <v>189</v>
      </c>
      <c r="B192" s="8" t="s">
        <v>688</v>
      </c>
      <c r="C192" s="8" t="s">
        <v>58</v>
      </c>
      <c r="D192" s="9">
        <v>2</v>
      </c>
      <c r="E192" s="10">
        <v>896</v>
      </c>
      <c r="F192" s="11">
        <v>224</v>
      </c>
      <c r="G192" s="12">
        <v>5</v>
      </c>
      <c r="H192" s="12">
        <v>500</v>
      </c>
      <c r="I192" s="10">
        <v>1625</v>
      </c>
      <c r="J192" s="8" t="s">
        <v>17</v>
      </c>
      <c r="K192" s="8" t="s">
        <v>657</v>
      </c>
    </row>
    <row r="193" s="22" customFormat="1" ht="10.2" spans="1:11">
      <c r="A193" s="7">
        <v>190</v>
      </c>
      <c r="B193" s="8" t="s">
        <v>689</v>
      </c>
      <c r="C193" s="8" t="s">
        <v>55</v>
      </c>
      <c r="D193" s="9">
        <v>1</v>
      </c>
      <c r="E193" s="10">
        <v>297</v>
      </c>
      <c r="F193" s="11">
        <v>224</v>
      </c>
      <c r="G193" s="12">
        <v>5</v>
      </c>
      <c r="H193" s="12">
        <v>500</v>
      </c>
      <c r="I193" s="10">
        <v>1026</v>
      </c>
      <c r="J193" s="8" t="s">
        <v>17</v>
      </c>
      <c r="K193" s="8" t="s">
        <v>657</v>
      </c>
    </row>
    <row r="194" s="22" customFormat="1" ht="10.2" spans="1:11">
      <c r="A194" s="7">
        <v>191</v>
      </c>
      <c r="B194" s="8" t="s">
        <v>690</v>
      </c>
      <c r="C194" s="8" t="s">
        <v>58</v>
      </c>
      <c r="D194" s="9">
        <v>2</v>
      </c>
      <c r="E194" s="10">
        <v>896</v>
      </c>
      <c r="F194" s="11">
        <v>448</v>
      </c>
      <c r="G194" s="12">
        <v>5</v>
      </c>
      <c r="H194" s="12">
        <v>500</v>
      </c>
      <c r="I194" s="10">
        <v>1849</v>
      </c>
      <c r="J194" s="8" t="s">
        <v>17</v>
      </c>
      <c r="K194" s="8" t="s">
        <v>657</v>
      </c>
    </row>
    <row r="195" s="22" customFormat="1" ht="10.2" spans="1:11">
      <c r="A195" s="7">
        <v>192</v>
      </c>
      <c r="B195" s="8" t="s">
        <v>691</v>
      </c>
      <c r="C195" s="8" t="s">
        <v>58</v>
      </c>
      <c r="D195" s="9">
        <v>1</v>
      </c>
      <c r="E195" s="10">
        <v>448</v>
      </c>
      <c r="F195" s="11">
        <v>224</v>
      </c>
      <c r="G195" s="12">
        <v>5</v>
      </c>
      <c r="H195" s="12">
        <v>500</v>
      </c>
      <c r="I195" s="10">
        <v>1177</v>
      </c>
      <c r="J195" s="8" t="s">
        <v>17</v>
      </c>
      <c r="K195" s="8" t="s">
        <v>657</v>
      </c>
    </row>
    <row r="196" s="22" customFormat="1" ht="10.2" spans="1:11">
      <c r="A196" s="7">
        <v>193</v>
      </c>
      <c r="B196" s="8" t="s">
        <v>692</v>
      </c>
      <c r="C196" s="8" t="s">
        <v>58</v>
      </c>
      <c r="D196" s="9">
        <v>2</v>
      </c>
      <c r="E196" s="10">
        <v>896</v>
      </c>
      <c r="F196" s="11">
        <v>224</v>
      </c>
      <c r="G196" s="12">
        <v>5</v>
      </c>
      <c r="H196" s="12">
        <v>500</v>
      </c>
      <c r="I196" s="10">
        <v>1625</v>
      </c>
      <c r="J196" s="8" t="s">
        <v>17</v>
      </c>
      <c r="K196" s="8" t="s">
        <v>657</v>
      </c>
    </row>
    <row r="197" s="22" customFormat="1" ht="10.2" spans="1:11">
      <c r="A197" s="7">
        <v>194</v>
      </c>
      <c r="B197" s="8" t="s">
        <v>693</v>
      </c>
      <c r="C197" s="8" t="s">
        <v>58</v>
      </c>
      <c r="D197" s="9">
        <v>1</v>
      </c>
      <c r="E197" s="10">
        <v>448</v>
      </c>
      <c r="F197" s="11">
        <v>224</v>
      </c>
      <c r="G197" s="12">
        <v>5</v>
      </c>
      <c r="H197" s="12">
        <v>500</v>
      </c>
      <c r="I197" s="10">
        <v>1177</v>
      </c>
      <c r="J197" s="8" t="s">
        <v>17</v>
      </c>
      <c r="K197" s="8" t="s">
        <v>657</v>
      </c>
    </row>
    <row r="198" s="22" customFormat="1" ht="10.2" spans="1:11">
      <c r="A198" s="7">
        <v>195</v>
      </c>
      <c r="B198" s="8" t="s">
        <v>694</v>
      </c>
      <c r="C198" s="8" t="s">
        <v>58</v>
      </c>
      <c r="D198" s="9">
        <v>2</v>
      </c>
      <c r="E198" s="10">
        <v>896</v>
      </c>
      <c r="F198" s="11">
        <v>0</v>
      </c>
      <c r="G198" s="12">
        <v>5</v>
      </c>
      <c r="H198" s="12">
        <v>500</v>
      </c>
      <c r="I198" s="10">
        <v>1401</v>
      </c>
      <c r="J198" s="8" t="s">
        <v>17</v>
      </c>
      <c r="K198" s="8" t="s">
        <v>657</v>
      </c>
    </row>
    <row r="199" s="22" customFormat="1" ht="10.2" spans="1:11">
      <c r="A199" s="7">
        <v>196</v>
      </c>
      <c r="B199" s="8" t="s">
        <v>695</v>
      </c>
      <c r="C199" s="8" t="s">
        <v>58</v>
      </c>
      <c r="D199" s="9">
        <v>2</v>
      </c>
      <c r="E199" s="10">
        <v>896</v>
      </c>
      <c r="F199" s="11">
        <v>0</v>
      </c>
      <c r="G199" s="12">
        <v>5</v>
      </c>
      <c r="H199" s="12">
        <v>500</v>
      </c>
      <c r="I199" s="10">
        <v>1401</v>
      </c>
      <c r="J199" s="8" t="s">
        <v>17</v>
      </c>
      <c r="K199" s="8" t="s">
        <v>657</v>
      </c>
    </row>
    <row r="200" s="22" customFormat="1" ht="10.2" spans="1:11">
      <c r="A200" s="7">
        <v>197</v>
      </c>
      <c r="B200" s="8" t="s">
        <v>696</v>
      </c>
      <c r="C200" s="8" t="s">
        <v>58</v>
      </c>
      <c r="D200" s="9">
        <v>1</v>
      </c>
      <c r="E200" s="10">
        <v>448</v>
      </c>
      <c r="F200" s="11">
        <v>224</v>
      </c>
      <c r="G200" s="12">
        <v>5</v>
      </c>
      <c r="H200" s="12">
        <v>500</v>
      </c>
      <c r="I200" s="10">
        <v>1177</v>
      </c>
      <c r="J200" s="8" t="s">
        <v>17</v>
      </c>
      <c r="K200" s="8" t="s">
        <v>657</v>
      </c>
    </row>
    <row r="201" s="22" customFormat="1" ht="10.2" spans="1:11">
      <c r="A201" s="7">
        <v>198</v>
      </c>
      <c r="B201" s="8" t="s">
        <v>697</v>
      </c>
      <c r="C201" s="8" t="s">
        <v>58</v>
      </c>
      <c r="D201" s="9">
        <v>1</v>
      </c>
      <c r="E201" s="10">
        <v>448</v>
      </c>
      <c r="F201" s="11">
        <v>0</v>
      </c>
      <c r="G201" s="12">
        <v>5</v>
      </c>
      <c r="H201" s="12">
        <v>500</v>
      </c>
      <c r="I201" s="10">
        <v>953</v>
      </c>
      <c r="J201" s="8" t="s">
        <v>17</v>
      </c>
      <c r="K201" s="8" t="s">
        <v>657</v>
      </c>
    </row>
    <row r="202" s="22" customFormat="1" ht="10.2" spans="1:11">
      <c r="A202" s="7">
        <v>199</v>
      </c>
      <c r="B202" s="8" t="s">
        <v>698</v>
      </c>
      <c r="C202" s="8" t="s">
        <v>58</v>
      </c>
      <c r="D202" s="9">
        <v>1</v>
      </c>
      <c r="E202" s="10">
        <v>448</v>
      </c>
      <c r="F202" s="11">
        <v>224</v>
      </c>
      <c r="G202" s="12">
        <v>5</v>
      </c>
      <c r="H202" s="12">
        <v>500</v>
      </c>
      <c r="I202" s="10">
        <v>1177</v>
      </c>
      <c r="J202" s="8" t="s">
        <v>17</v>
      </c>
      <c r="K202" s="8" t="s">
        <v>657</v>
      </c>
    </row>
    <row r="203" s="22" customFormat="1" ht="10.2" spans="1:11">
      <c r="A203" s="7">
        <v>200</v>
      </c>
      <c r="B203" s="8" t="s">
        <v>699</v>
      </c>
      <c r="C203" s="8" t="s">
        <v>58</v>
      </c>
      <c r="D203" s="9">
        <v>1</v>
      </c>
      <c r="E203" s="10">
        <v>448</v>
      </c>
      <c r="F203" s="11">
        <v>224</v>
      </c>
      <c r="G203" s="12">
        <v>5</v>
      </c>
      <c r="H203" s="12">
        <v>500</v>
      </c>
      <c r="I203" s="10">
        <v>1177</v>
      </c>
      <c r="J203" s="8" t="s">
        <v>17</v>
      </c>
      <c r="K203" s="8" t="s">
        <v>657</v>
      </c>
    </row>
    <row r="204" s="22" customFormat="1" ht="10.2" spans="1:11">
      <c r="A204" s="7">
        <v>201</v>
      </c>
      <c r="B204" s="8" t="s">
        <v>700</v>
      </c>
      <c r="C204" s="8" t="s">
        <v>58</v>
      </c>
      <c r="D204" s="9">
        <v>1</v>
      </c>
      <c r="E204" s="10">
        <v>448</v>
      </c>
      <c r="F204" s="11">
        <v>0</v>
      </c>
      <c r="G204" s="12">
        <v>5</v>
      </c>
      <c r="H204" s="12">
        <v>500</v>
      </c>
      <c r="I204" s="10">
        <v>953</v>
      </c>
      <c r="J204" s="8" t="s">
        <v>17</v>
      </c>
      <c r="K204" s="8" t="s">
        <v>657</v>
      </c>
    </row>
    <row r="205" s="22" customFormat="1" ht="10.2" spans="1:11">
      <c r="A205" s="7">
        <v>202</v>
      </c>
      <c r="B205" s="8" t="s">
        <v>701</v>
      </c>
      <c r="C205" s="8" t="s">
        <v>58</v>
      </c>
      <c r="D205" s="9">
        <v>2</v>
      </c>
      <c r="E205" s="10">
        <v>896</v>
      </c>
      <c r="F205" s="11">
        <v>224</v>
      </c>
      <c r="G205" s="12">
        <v>5</v>
      </c>
      <c r="H205" s="12">
        <v>500</v>
      </c>
      <c r="I205" s="10">
        <v>1625</v>
      </c>
      <c r="J205" s="8" t="s">
        <v>17</v>
      </c>
      <c r="K205" s="8" t="s">
        <v>657</v>
      </c>
    </row>
    <row r="206" s="22" customFormat="1" ht="10.2" spans="1:11">
      <c r="A206" s="7">
        <v>203</v>
      </c>
      <c r="B206" s="8" t="s">
        <v>702</v>
      </c>
      <c r="C206" s="8" t="s">
        <v>55</v>
      </c>
      <c r="D206" s="9">
        <v>3</v>
      </c>
      <c r="E206" s="10">
        <v>891</v>
      </c>
      <c r="F206" s="11">
        <v>268</v>
      </c>
      <c r="G206" s="12">
        <v>5</v>
      </c>
      <c r="H206" s="12">
        <v>500</v>
      </c>
      <c r="I206" s="10">
        <v>1664</v>
      </c>
      <c r="J206" s="8" t="s">
        <v>17</v>
      </c>
      <c r="K206" s="8" t="s">
        <v>657</v>
      </c>
    </row>
    <row r="207" s="22" customFormat="1" ht="10.2" spans="1:11">
      <c r="A207" s="7">
        <v>204</v>
      </c>
      <c r="B207" s="8" t="s">
        <v>703</v>
      </c>
      <c r="C207" s="8" t="s">
        <v>55</v>
      </c>
      <c r="D207" s="9">
        <v>3</v>
      </c>
      <c r="E207" s="10">
        <v>891</v>
      </c>
      <c r="F207" s="11">
        <v>134</v>
      </c>
      <c r="G207" s="12">
        <v>5</v>
      </c>
      <c r="H207" s="12">
        <v>500</v>
      </c>
      <c r="I207" s="10">
        <v>1530</v>
      </c>
      <c r="J207" s="8" t="s">
        <v>17</v>
      </c>
      <c r="K207" s="8" t="s">
        <v>657</v>
      </c>
    </row>
    <row r="208" s="22" customFormat="1" ht="10.2" spans="1:11">
      <c r="A208" s="7">
        <v>205</v>
      </c>
      <c r="B208" s="8" t="s">
        <v>704</v>
      </c>
      <c r="C208" s="8" t="s">
        <v>58</v>
      </c>
      <c r="D208" s="9">
        <v>1</v>
      </c>
      <c r="E208" s="10">
        <v>448</v>
      </c>
      <c r="F208" s="11">
        <v>0</v>
      </c>
      <c r="G208" s="12">
        <v>5</v>
      </c>
      <c r="H208" s="12">
        <v>500</v>
      </c>
      <c r="I208" s="10">
        <v>953</v>
      </c>
      <c r="J208" s="8" t="s">
        <v>17</v>
      </c>
      <c r="K208" s="8" t="s">
        <v>657</v>
      </c>
    </row>
    <row r="209" s="22" customFormat="1" ht="10.2" spans="1:11">
      <c r="A209" s="7">
        <v>206</v>
      </c>
      <c r="B209" s="8" t="s">
        <v>705</v>
      </c>
      <c r="C209" s="8" t="s">
        <v>58</v>
      </c>
      <c r="D209" s="9">
        <v>1</v>
      </c>
      <c r="E209" s="10">
        <v>448</v>
      </c>
      <c r="F209" s="11">
        <v>0</v>
      </c>
      <c r="G209" s="12">
        <v>5</v>
      </c>
      <c r="H209" s="12">
        <v>500</v>
      </c>
      <c r="I209" s="10">
        <v>953</v>
      </c>
      <c r="J209" s="8" t="s">
        <v>17</v>
      </c>
      <c r="K209" s="8" t="s">
        <v>657</v>
      </c>
    </row>
    <row r="210" s="22" customFormat="1" ht="10.2" spans="1:11">
      <c r="A210" s="7">
        <v>207</v>
      </c>
      <c r="B210" s="8" t="s">
        <v>706</v>
      </c>
      <c r="C210" s="8" t="s">
        <v>58</v>
      </c>
      <c r="D210" s="9">
        <v>1</v>
      </c>
      <c r="E210" s="10">
        <v>448</v>
      </c>
      <c r="F210" s="11">
        <v>224</v>
      </c>
      <c r="G210" s="12">
        <v>5</v>
      </c>
      <c r="H210" s="12">
        <v>500</v>
      </c>
      <c r="I210" s="10">
        <v>1177</v>
      </c>
      <c r="J210" s="8" t="s">
        <v>17</v>
      </c>
      <c r="K210" s="8" t="s">
        <v>657</v>
      </c>
    </row>
    <row r="211" s="22" customFormat="1" ht="10.2" spans="1:11">
      <c r="A211" s="7">
        <v>208</v>
      </c>
      <c r="B211" s="8" t="s">
        <v>707</v>
      </c>
      <c r="C211" s="8" t="s">
        <v>58</v>
      </c>
      <c r="D211" s="9">
        <v>1</v>
      </c>
      <c r="E211" s="10">
        <v>448</v>
      </c>
      <c r="F211" s="11">
        <v>0</v>
      </c>
      <c r="G211" s="12">
        <v>5</v>
      </c>
      <c r="H211" s="12">
        <v>500</v>
      </c>
      <c r="I211" s="10">
        <v>953</v>
      </c>
      <c r="J211" s="8" t="s">
        <v>17</v>
      </c>
      <c r="K211" s="8" t="s">
        <v>657</v>
      </c>
    </row>
    <row r="212" s="22" customFormat="1" ht="10.2" spans="1:11">
      <c r="A212" s="7">
        <v>209</v>
      </c>
      <c r="B212" s="8" t="s">
        <v>708</v>
      </c>
      <c r="C212" s="8" t="s">
        <v>58</v>
      </c>
      <c r="D212" s="9">
        <v>2</v>
      </c>
      <c r="E212" s="10">
        <v>896</v>
      </c>
      <c r="F212" s="11">
        <v>448</v>
      </c>
      <c r="G212" s="12">
        <v>5</v>
      </c>
      <c r="H212" s="12">
        <v>500</v>
      </c>
      <c r="I212" s="10">
        <v>1849</v>
      </c>
      <c r="J212" s="8" t="s">
        <v>17</v>
      </c>
      <c r="K212" s="8" t="s">
        <v>657</v>
      </c>
    </row>
    <row r="213" s="22" customFormat="1" ht="10.2" spans="1:11">
      <c r="A213" s="7">
        <v>210</v>
      </c>
      <c r="B213" s="8" t="s">
        <v>709</v>
      </c>
      <c r="C213" s="8" t="s">
        <v>58</v>
      </c>
      <c r="D213" s="9">
        <v>1</v>
      </c>
      <c r="E213" s="10">
        <v>448</v>
      </c>
      <c r="F213" s="11">
        <v>224</v>
      </c>
      <c r="G213" s="12">
        <v>5</v>
      </c>
      <c r="H213" s="12">
        <v>500</v>
      </c>
      <c r="I213" s="10">
        <v>1177</v>
      </c>
      <c r="J213" s="8" t="s">
        <v>17</v>
      </c>
      <c r="K213" s="8" t="s">
        <v>657</v>
      </c>
    </row>
    <row r="214" s="22" customFormat="1" ht="10.2" spans="1:11">
      <c r="A214" s="7">
        <v>211</v>
      </c>
      <c r="B214" s="8" t="s">
        <v>710</v>
      </c>
      <c r="C214" s="8" t="s">
        <v>58</v>
      </c>
      <c r="D214" s="9">
        <v>1</v>
      </c>
      <c r="E214" s="10">
        <v>448</v>
      </c>
      <c r="F214" s="11">
        <v>224</v>
      </c>
      <c r="G214" s="12">
        <v>5</v>
      </c>
      <c r="H214" s="12">
        <v>500</v>
      </c>
      <c r="I214" s="10">
        <v>1177</v>
      </c>
      <c r="J214" s="8" t="s">
        <v>17</v>
      </c>
      <c r="K214" s="8" t="s">
        <v>657</v>
      </c>
    </row>
    <row r="215" s="22" customFormat="1" ht="10.2" spans="1:11">
      <c r="A215" s="7">
        <v>212</v>
      </c>
      <c r="B215" s="8" t="s">
        <v>711</v>
      </c>
      <c r="C215" s="8" t="s">
        <v>58</v>
      </c>
      <c r="D215" s="9">
        <v>1</v>
      </c>
      <c r="E215" s="10">
        <v>448</v>
      </c>
      <c r="F215" s="11">
        <v>0</v>
      </c>
      <c r="G215" s="12">
        <v>5</v>
      </c>
      <c r="H215" s="12">
        <v>500</v>
      </c>
      <c r="I215" s="10">
        <v>953</v>
      </c>
      <c r="J215" s="8" t="s">
        <v>17</v>
      </c>
      <c r="K215" s="8" t="s">
        <v>657</v>
      </c>
    </row>
    <row r="216" s="22" customFormat="1" ht="10.2" spans="1:11">
      <c r="A216" s="7">
        <v>213</v>
      </c>
      <c r="B216" s="8" t="s">
        <v>712</v>
      </c>
      <c r="C216" s="8" t="s">
        <v>65</v>
      </c>
      <c r="D216" s="9">
        <v>3</v>
      </c>
      <c r="E216" s="10">
        <v>468</v>
      </c>
      <c r="F216" s="11">
        <v>268</v>
      </c>
      <c r="G216" s="12">
        <v>5</v>
      </c>
      <c r="H216" s="12">
        <v>500</v>
      </c>
      <c r="I216" s="10">
        <v>1241</v>
      </c>
      <c r="J216" s="8" t="s">
        <v>17</v>
      </c>
      <c r="K216" s="8" t="s">
        <v>657</v>
      </c>
    </row>
    <row r="217" s="22" customFormat="1" ht="10.2" spans="1:11">
      <c r="A217" s="7">
        <v>214</v>
      </c>
      <c r="B217" s="8" t="s">
        <v>713</v>
      </c>
      <c r="C217" s="8" t="s">
        <v>58</v>
      </c>
      <c r="D217" s="9">
        <v>2</v>
      </c>
      <c r="E217" s="10">
        <v>896</v>
      </c>
      <c r="F217" s="11">
        <v>268</v>
      </c>
      <c r="G217" s="12">
        <v>5</v>
      </c>
      <c r="H217" s="12">
        <v>500</v>
      </c>
      <c r="I217" s="10">
        <v>1669</v>
      </c>
      <c r="J217" s="8" t="s">
        <v>17</v>
      </c>
      <c r="K217" s="8" t="s">
        <v>657</v>
      </c>
    </row>
    <row r="218" s="22" customFormat="1" ht="10.2" spans="1:11">
      <c r="A218" s="7">
        <v>215</v>
      </c>
      <c r="B218" s="8" t="s">
        <v>714</v>
      </c>
      <c r="C218" s="8" t="s">
        <v>58</v>
      </c>
      <c r="D218" s="9">
        <v>1</v>
      </c>
      <c r="E218" s="10">
        <v>448</v>
      </c>
      <c r="F218" s="11">
        <v>224</v>
      </c>
      <c r="G218" s="12">
        <v>5</v>
      </c>
      <c r="H218" s="12">
        <v>500</v>
      </c>
      <c r="I218" s="10">
        <v>1177</v>
      </c>
      <c r="J218" s="8" t="s">
        <v>17</v>
      </c>
      <c r="K218" s="8" t="s">
        <v>657</v>
      </c>
    </row>
    <row r="219" s="22" customFormat="1" ht="10.2" spans="1:11">
      <c r="A219" s="7">
        <v>216</v>
      </c>
      <c r="B219" s="8" t="s">
        <v>715</v>
      </c>
      <c r="C219" s="8" t="s">
        <v>58</v>
      </c>
      <c r="D219" s="9">
        <v>1</v>
      </c>
      <c r="E219" s="10">
        <v>448</v>
      </c>
      <c r="F219" s="11">
        <v>134</v>
      </c>
      <c r="G219" s="12">
        <v>5</v>
      </c>
      <c r="H219" s="12">
        <v>500</v>
      </c>
      <c r="I219" s="10">
        <v>1087</v>
      </c>
      <c r="J219" s="8" t="s">
        <v>17</v>
      </c>
      <c r="K219" s="8" t="s">
        <v>657</v>
      </c>
    </row>
    <row r="220" s="22" customFormat="1" ht="10.2" spans="1:11">
      <c r="A220" s="7">
        <v>217</v>
      </c>
      <c r="B220" s="8" t="s">
        <v>716</v>
      </c>
      <c r="C220" s="8" t="s">
        <v>58</v>
      </c>
      <c r="D220" s="9">
        <v>1</v>
      </c>
      <c r="E220" s="10">
        <v>448</v>
      </c>
      <c r="F220" s="11">
        <v>0</v>
      </c>
      <c r="G220" s="12">
        <v>5</v>
      </c>
      <c r="H220" s="12">
        <v>500</v>
      </c>
      <c r="I220" s="10">
        <v>953</v>
      </c>
      <c r="J220" s="8" t="s">
        <v>17</v>
      </c>
      <c r="K220" s="8" t="s">
        <v>657</v>
      </c>
    </row>
    <row r="221" s="22" customFormat="1" ht="10.2" spans="1:11">
      <c r="A221" s="7">
        <v>218</v>
      </c>
      <c r="B221" s="8" t="s">
        <v>717</v>
      </c>
      <c r="C221" s="8" t="s">
        <v>58</v>
      </c>
      <c r="D221" s="9">
        <v>1</v>
      </c>
      <c r="E221" s="10">
        <v>448</v>
      </c>
      <c r="F221" s="11">
        <v>224</v>
      </c>
      <c r="G221" s="12">
        <v>5</v>
      </c>
      <c r="H221" s="12">
        <v>500</v>
      </c>
      <c r="I221" s="10">
        <v>1177</v>
      </c>
      <c r="J221" s="8" t="s">
        <v>17</v>
      </c>
      <c r="K221" s="8" t="s">
        <v>657</v>
      </c>
    </row>
    <row r="222" s="22" customFormat="1" ht="10.2" spans="1:11">
      <c r="A222" s="7">
        <v>219</v>
      </c>
      <c r="B222" s="8" t="s">
        <v>718</v>
      </c>
      <c r="C222" s="8" t="s">
        <v>65</v>
      </c>
      <c r="D222" s="9">
        <v>3</v>
      </c>
      <c r="E222" s="10">
        <v>468</v>
      </c>
      <c r="F222" s="11">
        <v>224</v>
      </c>
      <c r="G222" s="12">
        <v>5</v>
      </c>
      <c r="H222" s="12">
        <v>500</v>
      </c>
      <c r="I222" s="10">
        <v>1197</v>
      </c>
      <c r="J222" s="8" t="s">
        <v>17</v>
      </c>
      <c r="K222" s="8" t="s">
        <v>657</v>
      </c>
    </row>
    <row r="223" s="22" customFormat="1" ht="10.2" spans="1:11">
      <c r="A223" s="7">
        <v>220</v>
      </c>
      <c r="B223" s="8" t="s">
        <v>719</v>
      </c>
      <c r="C223" s="8" t="s">
        <v>65</v>
      </c>
      <c r="D223" s="9">
        <v>6</v>
      </c>
      <c r="E223" s="10">
        <v>936</v>
      </c>
      <c r="F223" s="11">
        <v>806</v>
      </c>
      <c r="G223" s="12">
        <v>5</v>
      </c>
      <c r="H223" s="12">
        <v>500</v>
      </c>
      <c r="I223" s="10">
        <v>2247</v>
      </c>
      <c r="J223" s="8" t="s">
        <v>17</v>
      </c>
      <c r="K223" s="8" t="s">
        <v>657</v>
      </c>
    </row>
    <row r="224" s="22" customFormat="1" ht="10.2" spans="1:11">
      <c r="A224" s="7">
        <v>221</v>
      </c>
      <c r="B224" s="8" t="s">
        <v>720</v>
      </c>
      <c r="C224" s="8" t="s">
        <v>58</v>
      </c>
      <c r="D224" s="9">
        <v>2</v>
      </c>
      <c r="E224" s="10">
        <v>896</v>
      </c>
      <c r="F224" s="11">
        <v>448</v>
      </c>
      <c r="G224" s="12">
        <v>5</v>
      </c>
      <c r="H224" s="12">
        <v>500</v>
      </c>
      <c r="I224" s="10">
        <v>1849</v>
      </c>
      <c r="J224" s="8" t="s">
        <v>17</v>
      </c>
      <c r="K224" s="8" t="s">
        <v>657</v>
      </c>
    </row>
    <row r="225" s="22" customFormat="1" ht="10.2" spans="1:11">
      <c r="A225" s="7">
        <v>222</v>
      </c>
      <c r="B225" s="8" t="s">
        <v>721</v>
      </c>
      <c r="C225" s="8" t="s">
        <v>58</v>
      </c>
      <c r="D225" s="9">
        <v>2</v>
      </c>
      <c r="E225" s="10">
        <v>896</v>
      </c>
      <c r="F225" s="11">
        <v>448</v>
      </c>
      <c r="G225" s="12">
        <v>5</v>
      </c>
      <c r="H225" s="12">
        <v>500</v>
      </c>
      <c r="I225" s="10">
        <v>1849</v>
      </c>
      <c r="J225" s="8" t="s">
        <v>17</v>
      </c>
      <c r="K225" s="8" t="s">
        <v>657</v>
      </c>
    </row>
    <row r="226" s="22" customFormat="1" ht="10.2" spans="1:11">
      <c r="A226" s="7">
        <v>223</v>
      </c>
      <c r="B226" s="8" t="s">
        <v>722</v>
      </c>
      <c r="C226" s="8" t="s">
        <v>58</v>
      </c>
      <c r="D226" s="9">
        <v>3</v>
      </c>
      <c r="E226" s="10">
        <v>1344</v>
      </c>
      <c r="F226" s="11">
        <v>268</v>
      </c>
      <c r="G226" s="12">
        <v>5</v>
      </c>
      <c r="H226" s="12">
        <v>500</v>
      </c>
      <c r="I226" s="10">
        <v>2117</v>
      </c>
      <c r="J226" s="8" t="s">
        <v>17</v>
      </c>
      <c r="K226" s="8" t="s">
        <v>657</v>
      </c>
    </row>
    <row r="227" s="22" customFormat="1" ht="10.2" spans="1:11">
      <c r="A227" s="7">
        <v>224</v>
      </c>
      <c r="B227" s="8" t="s">
        <v>723</v>
      </c>
      <c r="C227" s="8" t="s">
        <v>58</v>
      </c>
      <c r="D227" s="9">
        <v>1</v>
      </c>
      <c r="E227" s="10">
        <v>448</v>
      </c>
      <c r="F227" s="11">
        <v>0</v>
      </c>
      <c r="G227" s="12">
        <v>5</v>
      </c>
      <c r="H227" s="12">
        <v>500</v>
      </c>
      <c r="I227" s="10">
        <v>953</v>
      </c>
      <c r="J227" s="8" t="s">
        <v>17</v>
      </c>
      <c r="K227" s="8" t="s">
        <v>657</v>
      </c>
    </row>
    <row r="228" s="22" customFormat="1" ht="10.2" spans="1:11">
      <c r="A228" s="7">
        <v>225</v>
      </c>
      <c r="B228" s="8" t="s">
        <v>724</v>
      </c>
      <c r="C228" s="8" t="s">
        <v>55</v>
      </c>
      <c r="D228" s="9">
        <v>2</v>
      </c>
      <c r="E228" s="10">
        <v>594</v>
      </c>
      <c r="F228" s="11">
        <v>134</v>
      </c>
      <c r="G228" s="12">
        <v>5</v>
      </c>
      <c r="H228" s="12">
        <v>500</v>
      </c>
      <c r="I228" s="10">
        <v>1233</v>
      </c>
      <c r="J228" s="8" t="s">
        <v>17</v>
      </c>
      <c r="K228" s="8" t="s">
        <v>657</v>
      </c>
    </row>
    <row r="229" s="22" customFormat="1" ht="10.2" spans="1:11">
      <c r="A229" s="7">
        <v>226</v>
      </c>
      <c r="B229" s="8" t="s">
        <v>725</v>
      </c>
      <c r="C229" s="8" t="s">
        <v>55</v>
      </c>
      <c r="D229" s="9">
        <v>2</v>
      </c>
      <c r="E229" s="10">
        <v>594</v>
      </c>
      <c r="F229" s="11">
        <v>134</v>
      </c>
      <c r="G229" s="12">
        <v>5</v>
      </c>
      <c r="H229" s="12">
        <v>500</v>
      </c>
      <c r="I229" s="10">
        <v>1233</v>
      </c>
      <c r="J229" s="8" t="s">
        <v>17</v>
      </c>
      <c r="K229" s="8" t="s">
        <v>657</v>
      </c>
    </row>
    <row r="230" s="22" customFormat="1" ht="10.2" spans="1:11">
      <c r="A230" s="7">
        <v>227</v>
      </c>
      <c r="B230" s="8" t="s">
        <v>726</v>
      </c>
      <c r="C230" s="8" t="s">
        <v>58</v>
      </c>
      <c r="D230" s="9">
        <v>1</v>
      </c>
      <c r="E230" s="10">
        <v>448</v>
      </c>
      <c r="F230" s="11">
        <v>224</v>
      </c>
      <c r="G230" s="12">
        <v>5</v>
      </c>
      <c r="H230" s="12">
        <v>500</v>
      </c>
      <c r="I230" s="10">
        <v>1177</v>
      </c>
      <c r="J230" s="8" t="s">
        <v>17</v>
      </c>
      <c r="K230" s="8" t="s">
        <v>727</v>
      </c>
    </row>
    <row r="231" s="22" customFormat="1" ht="10.2" spans="1:11">
      <c r="A231" s="7">
        <v>228</v>
      </c>
      <c r="B231" s="8" t="s">
        <v>728</v>
      </c>
      <c r="C231" s="8" t="s">
        <v>55</v>
      </c>
      <c r="D231" s="9">
        <v>4</v>
      </c>
      <c r="E231" s="10">
        <v>1188</v>
      </c>
      <c r="F231" s="11">
        <v>358</v>
      </c>
      <c r="G231" s="12">
        <v>5</v>
      </c>
      <c r="H231" s="12">
        <v>500</v>
      </c>
      <c r="I231" s="10">
        <v>2051</v>
      </c>
      <c r="J231" s="8" t="s">
        <v>17</v>
      </c>
      <c r="K231" s="8" t="s">
        <v>727</v>
      </c>
    </row>
    <row r="232" s="22" customFormat="1" ht="10.2" spans="1:11">
      <c r="A232" s="7">
        <v>229</v>
      </c>
      <c r="B232" s="8" t="s">
        <v>729</v>
      </c>
      <c r="C232" s="8" t="s">
        <v>58</v>
      </c>
      <c r="D232" s="9">
        <v>3</v>
      </c>
      <c r="E232" s="10">
        <v>1344</v>
      </c>
      <c r="F232" s="11">
        <v>224</v>
      </c>
      <c r="G232" s="12">
        <v>5</v>
      </c>
      <c r="H232" s="12">
        <v>500</v>
      </c>
      <c r="I232" s="10">
        <v>2073</v>
      </c>
      <c r="J232" s="8" t="s">
        <v>17</v>
      </c>
      <c r="K232" s="8" t="s">
        <v>727</v>
      </c>
    </row>
    <row r="233" s="22" customFormat="1" ht="10.2" spans="1:11">
      <c r="A233" s="7">
        <v>230</v>
      </c>
      <c r="B233" s="8" t="s">
        <v>730</v>
      </c>
      <c r="C233" s="8" t="s">
        <v>55</v>
      </c>
      <c r="D233" s="9">
        <v>5</v>
      </c>
      <c r="E233" s="10">
        <v>1485</v>
      </c>
      <c r="F233" s="11">
        <v>402</v>
      </c>
      <c r="G233" s="12">
        <v>5</v>
      </c>
      <c r="H233" s="12">
        <v>500</v>
      </c>
      <c r="I233" s="10">
        <v>2392</v>
      </c>
      <c r="J233" s="8" t="s">
        <v>17</v>
      </c>
      <c r="K233" s="8" t="s">
        <v>727</v>
      </c>
    </row>
    <row r="234" s="22" customFormat="1" ht="10.2" spans="1:11">
      <c r="A234" s="7">
        <v>231</v>
      </c>
      <c r="B234" s="8" t="s">
        <v>731</v>
      </c>
      <c r="C234" s="8" t="s">
        <v>58</v>
      </c>
      <c r="D234" s="9">
        <v>1</v>
      </c>
      <c r="E234" s="10">
        <v>448</v>
      </c>
      <c r="F234" s="11">
        <v>0</v>
      </c>
      <c r="G234" s="12">
        <v>5</v>
      </c>
      <c r="H234" s="12">
        <v>500</v>
      </c>
      <c r="I234" s="10">
        <v>953</v>
      </c>
      <c r="J234" s="8" t="s">
        <v>17</v>
      </c>
      <c r="K234" s="8" t="s">
        <v>727</v>
      </c>
    </row>
    <row r="235" s="22" customFormat="1" ht="10.2" spans="1:11">
      <c r="A235" s="7">
        <v>232</v>
      </c>
      <c r="B235" s="8" t="s">
        <v>732</v>
      </c>
      <c r="C235" s="8" t="s">
        <v>58</v>
      </c>
      <c r="D235" s="9">
        <v>1</v>
      </c>
      <c r="E235" s="10">
        <v>448</v>
      </c>
      <c r="F235" s="11">
        <v>224</v>
      </c>
      <c r="G235" s="12">
        <v>5</v>
      </c>
      <c r="H235" s="12">
        <v>500</v>
      </c>
      <c r="I235" s="10">
        <v>1177</v>
      </c>
      <c r="J235" s="8" t="s">
        <v>17</v>
      </c>
      <c r="K235" s="8" t="s">
        <v>727</v>
      </c>
    </row>
    <row r="236" s="22" customFormat="1" ht="10.2" spans="1:11">
      <c r="A236" s="7">
        <v>233</v>
      </c>
      <c r="B236" s="8" t="s">
        <v>733</v>
      </c>
      <c r="C236" s="8" t="s">
        <v>58</v>
      </c>
      <c r="D236" s="9">
        <v>4</v>
      </c>
      <c r="E236" s="10">
        <v>1792</v>
      </c>
      <c r="F236" s="11">
        <v>492</v>
      </c>
      <c r="G236" s="12">
        <v>5</v>
      </c>
      <c r="H236" s="12">
        <v>500</v>
      </c>
      <c r="I236" s="10">
        <v>2789</v>
      </c>
      <c r="J236" s="8" t="s">
        <v>17</v>
      </c>
      <c r="K236" s="8" t="s">
        <v>727</v>
      </c>
    </row>
    <row r="237" s="22" customFormat="1" ht="10.2" spans="1:11">
      <c r="A237" s="7">
        <v>234</v>
      </c>
      <c r="B237" s="8" t="s">
        <v>734</v>
      </c>
      <c r="C237" s="8" t="s">
        <v>65</v>
      </c>
      <c r="D237" s="9">
        <v>2</v>
      </c>
      <c r="E237" s="10">
        <v>312</v>
      </c>
      <c r="F237" s="11">
        <v>224</v>
      </c>
      <c r="G237" s="12">
        <v>5</v>
      </c>
      <c r="H237" s="12">
        <v>500</v>
      </c>
      <c r="I237" s="10">
        <v>1041</v>
      </c>
      <c r="J237" s="8" t="s">
        <v>17</v>
      </c>
      <c r="K237" s="8" t="s">
        <v>727</v>
      </c>
    </row>
    <row r="238" s="22" customFormat="1" ht="10.2" spans="1:11">
      <c r="A238" s="7">
        <v>235</v>
      </c>
      <c r="B238" s="8" t="s">
        <v>735</v>
      </c>
      <c r="C238" s="8" t="s">
        <v>58</v>
      </c>
      <c r="D238" s="9">
        <v>2</v>
      </c>
      <c r="E238" s="10">
        <v>896</v>
      </c>
      <c r="F238" s="11">
        <v>358</v>
      </c>
      <c r="G238" s="12">
        <v>5</v>
      </c>
      <c r="H238" s="12">
        <v>500</v>
      </c>
      <c r="I238" s="10">
        <v>1759</v>
      </c>
      <c r="J238" s="8" t="s">
        <v>17</v>
      </c>
      <c r="K238" s="8" t="s">
        <v>727</v>
      </c>
    </row>
    <row r="239" s="22" customFormat="1" ht="10.2" spans="1:11">
      <c r="A239" s="7">
        <v>236</v>
      </c>
      <c r="B239" s="8" t="s">
        <v>736</v>
      </c>
      <c r="C239" s="8" t="s">
        <v>58</v>
      </c>
      <c r="D239" s="9">
        <v>3</v>
      </c>
      <c r="E239" s="10">
        <v>1344</v>
      </c>
      <c r="F239" s="11">
        <v>224</v>
      </c>
      <c r="G239" s="12">
        <v>5</v>
      </c>
      <c r="H239" s="12">
        <v>500</v>
      </c>
      <c r="I239" s="10">
        <v>2073</v>
      </c>
      <c r="J239" s="8" t="s">
        <v>17</v>
      </c>
      <c r="K239" s="8" t="s">
        <v>727</v>
      </c>
    </row>
    <row r="240" s="22" customFormat="1" ht="10.2" spans="1:11">
      <c r="A240" s="7">
        <v>237</v>
      </c>
      <c r="B240" s="8" t="s">
        <v>737</v>
      </c>
      <c r="C240" s="8" t="s">
        <v>58</v>
      </c>
      <c r="D240" s="9">
        <v>1</v>
      </c>
      <c r="E240" s="10">
        <v>448</v>
      </c>
      <c r="F240" s="11">
        <v>134</v>
      </c>
      <c r="G240" s="12">
        <v>5</v>
      </c>
      <c r="H240" s="12">
        <v>500</v>
      </c>
      <c r="I240" s="10">
        <v>1087</v>
      </c>
      <c r="J240" s="8" t="s">
        <v>17</v>
      </c>
      <c r="K240" s="8" t="s">
        <v>727</v>
      </c>
    </row>
    <row r="241" s="22" customFormat="1" ht="10.2" spans="1:11">
      <c r="A241" s="7">
        <v>238</v>
      </c>
      <c r="B241" s="8" t="s">
        <v>738</v>
      </c>
      <c r="C241" s="8" t="s">
        <v>58</v>
      </c>
      <c r="D241" s="9">
        <v>1</v>
      </c>
      <c r="E241" s="10">
        <v>448</v>
      </c>
      <c r="F241" s="11">
        <v>224</v>
      </c>
      <c r="G241" s="12">
        <v>5</v>
      </c>
      <c r="H241" s="12">
        <v>500</v>
      </c>
      <c r="I241" s="10">
        <v>1177</v>
      </c>
      <c r="J241" s="8" t="s">
        <v>17</v>
      </c>
      <c r="K241" s="8" t="s">
        <v>727</v>
      </c>
    </row>
    <row r="242" s="22" customFormat="1" ht="10.2" spans="1:11">
      <c r="A242" s="7">
        <v>239</v>
      </c>
      <c r="B242" s="8" t="s">
        <v>739</v>
      </c>
      <c r="C242" s="8" t="s">
        <v>55</v>
      </c>
      <c r="D242" s="9">
        <v>1</v>
      </c>
      <c r="E242" s="10">
        <v>297</v>
      </c>
      <c r="F242" s="11">
        <v>224</v>
      </c>
      <c r="G242" s="12">
        <v>5</v>
      </c>
      <c r="H242" s="12">
        <v>500</v>
      </c>
      <c r="I242" s="10">
        <v>1026</v>
      </c>
      <c r="J242" s="8" t="s">
        <v>17</v>
      </c>
      <c r="K242" s="8" t="s">
        <v>727</v>
      </c>
    </row>
    <row r="243" s="22" customFormat="1" ht="10.2" spans="1:11">
      <c r="A243" s="7">
        <v>240</v>
      </c>
      <c r="B243" s="8" t="s">
        <v>740</v>
      </c>
      <c r="C243" s="8" t="s">
        <v>55</v>
      </c>
      <c r="D243" s="9">
        <v>4</v>
      </c>
      <c r="E243" s="10">
        <v>1188</v>
      </c>
      <c r="F243" s="11">
        <v>268</v>
      </c>
      <c r="G243" s="12">
        <v>5</v>
      </c>
      <c r="H243" s="12">
        <v>500</v>
      </c>
      <c r="I243" s="10">
        <v>1961</v>
      </c>
      <c r="J243" s="8" t="s">
        <v>17</v>
      </c>
      <c r="K243" s="8" t="s">
        <v>727</v>
      </c>
    </row>
    <row r="244" s="22" customFormat="1" ht="10.2" spans="1:11">
      <c r="A244" s="7">
        <v>241</v>
      </c>
      <c r="B244" s="8" t="s">
        <v>741</v>
      </c>
      <c r="C244" s="8" t="s">
        <v>58</v>
      </c>
      <c r="D244" s="9">
        <v>1</v>
      </c>
      <c r="E244" s="10">
        <v>448</v>
      </c>
      <c r="F244" s="11">
        <v>224</v>
      </c>
      <c r="G244" s="12">
        <v>5</v>
      </c>
      <c r="H244" s="12">
        <v>500</v>
      </c>
      <c r="I244" s="10">
        <v>1177</v>
      </c>
      <c r="J244" s="8" t="s">
        <v>17</v>
      </c>
      <c r="K244" s="8" t="s">
        <v>727</v>
      </c>
    </row>
    <row r="245" s="22" customFormat="1" ht="10.2" spans="1:11">
      <c r="A245" s="7">
        <v>242</v>
      </c>
      <c r="B245" s="8" t="s">
        <v>742</v>
      </c>
      <c r="C245" s="8" t="s">
        <v>65</v>
      </c>
      <c r="D245" s="9">
        <v>1</v>
      </c>
      <c r="E245" s="10">
        <v>156</v>
      </c>
      <c r="F245" s="11">
        <v>224</v>
      </c>
      <c r="G245" s="12">
        <v>5</v>
      </c>
      <c r="H245" s="12">
        <v>500</v>
      </c>
      <c r="I245" s="10">
        <v>885</v>
      </c>
      <c r="J245" s="8" t="s">
        <v>17</v>
      </c>
      <c r="K245" s="8" t="s">
        <v>727</v>
      </c>
    </row>
    <row r="246" s="22" customFormat="1" ht="10.2" spans="1:11">
      <c r="A246" s="7">
        <v>243</v>
      </c>
      <c r="B246" s="8" t="s">
        <v>743</v>
      </c>
      <c r="C246" s="8" t="s">
        <v>55</v>
      </c>
      <c r="D246" s="9">
        <v>1</v>
      </c>
      <c r="E246" s="10">
        <v>297</v>
      </c>
      <c r="F246" s="11">
        <v>0</v>
      </c>
      <c r="G246" s="12">
        <v>5</v>
      </c>
      <c r="H246" s="12">
        <v>500</v>
      </c>
      <c r="I246" s="10">
        <v>802</v>
      </c>
      <c r="J246" s="8" t="s">
        <v>17</v>
      </c>
      <c r="K246" s="8" t="s">
        <v>727</v>
      </c>
    </row>
    <row r="247" s="22" customFormat="1" ht="10.2" spans="1:11">
      <c r="A247" s="7">
        <v>244</v>
      </c>
      <c r="B247" s="8" t="s">
        <v>744</v>
      </c>
      <c r="C247" s="8" t="s">
        <v>58</v>
      </c>
      <c r="D247" s="9">
        <v>1</v>
      </c>
      <c r="E247" s="10">
        <v>448</v>
      </c>
      <c r="F247" s="11">
        <v>224</v>
      </c>
      <c r="G247" s="12">
        <v>5</v>
      </c>
      <c r="H247" s="12">
        <v>500</v>
      </c>
      <c r="I247" s="10">
        <v>1177</v>
      </c>
      <c r="J247" s="8" t="s">
        <v>17</v>
      </c>
      <c r="K247" s="8" t="s">
        <v>727</v>
      </c>
    </row>
    <row r="248" s="22" customFormat="1" ht="10.2" spans="1:11">
      <c r="A248" s="7">
        <v>245</v>
      </c>
      <c r="B248" s="8" t="s">
        <v>745</v>
      </c>
      <c r="C248" s="8" t="s">
        <v>58</v>
      </c>
      <c r="D248" s="9">
        <v>1</v>
      </c>
      <c r="E248" s="10">
        <v>448</v>
      </c>
      <c r="F248" s="11">
        <v>224</v>
      </c>
      <c r="G248" s="12">
        <v>5</v>
      </c>
      <c r="H248" s="12">
        <v>500</v>
      </c>
      <c r="I248" s="10">
        <v>1177</v>
      </c>
      <c r="J248" s="8" t="s">
        <v>17</v>
      </c>
      <c r="K248" s="8" t="s">
        <v>727</v>
      </c>
    </row>
    <row r="249" s="22" customFormat="1" ht="10.2" spans="1:11">
      <c r="A249" s="7">
        <v>246</v>
      </c>
      <c r="B249" s="8" t="s">
        <v>746</v>
      </c>
      <c r="C249" s="8" t="s">
        <v>65</v>
      </c>
      <c r="D249" s="9">
        <v>1</v>
      </c>
      <c r="E249" s="10">
        <v>156</v>
      </c>
      <c r="F249" s="11">
        <v>224</v>
      </c>
      <c r="G249" s="12">
        <v>5</v>
      </c>
      <c r="H249" s="12">
        <v>500</v>
      </c>
      <c r="I249" s="10">
        <v>885</v>
      </c>
      <c r="J249" s="8" t="s">
        <v>17</v>
      </c>
      <c r="K249" s="8" t="s">
        <v>727</v>
      </c>
    </row>
    <row r="250" s="22" customFormat="1" ht="10.2" spans="1:11">
      <c r="A250" s="7">
        <v>247</v>
      </c>
      <c r="B250" s="8" t="s">
        <v>747</v>
      </c>
      <c r="C250" s="8" t="s">
        <v>55</v>
      </c>
      <c r="D250" s="9">
        <v>1</v>
      </c>
      <c r="E250" s="10">
        <v>297</v>
      </c>
      <c r="F250" s="11">
        <v>134</v>
      </c>
      <c r="G250" s="12">
        <v>5</v>
      </c>
      <c r="H250" s="12">
        <v>500</v>
      </c>
      <c r="I250" s="10">
        <v>936</v>
      </c>
      <c r="J250" s="8" t="s">
        <v>17</v>
      </c>
      <c r="K250" s="8" t="s">
        <v>727</v>
      </c>
    </row>
    <row r="251" s="22" customFormat="1" ht="10.2" spans="1:11">
      <c r="A251" s="7">
        <v>248</v>
      </c>
      <c r="B251" s="8" t="s">
        <v>748</v>
      </c>
      <c r="C251" s="8" t="s">
        <v>58</v>
      </c>
      <c r="D251" s="9">
        <v>1</v>
      </c>
      <c r="E251" s="10">
        <v>448</v>
      </c>
      <c r="F251" s="11">
        <v>224</v>
      </c>
      <c r="G251" s="12">
        <v>5</v>
      </c>
      <c r="H251" s="12">
        <v>500</v>
      </c>
      <c r="I251" s="10">
        <v>1177</v>
      </c>
      <c r="J251" s="8" t="s">
        <v>17</v>
      </c>
      <c r="K251" s="8" t="s">
        <v>727</v>
      </c>
    </row>
    <row r="252" s="22" customFormat="1" ht="10.2" spans="1:11">
      <c r="A252" s="7">
        <v>249</v>
      </c>
      <c r="B252" s="8" t="s">
        <v>749</v>
      </c>
      <c r="C252" s="8" t="s">
        <v>58</v>
      </c>
      <c r="D252" s="9">
        <v>1</v>
      </c>
      <c r="E252" s="10">
        <v>448</v>
      </c>
      <c r="F252" s="11">
        <v>224</v>
      </c>
      <c r="G252" s="12">
        <v>5</v>
      </c>
      <c r="H252" s="12">
        <v>500</v>
      </c>
      <c r="I252" s="10">
        <v>1177</v>
      </c>
      <c r="J252" s="8" t="s">
        <v>17</v>
      </c>
      <c r="K252" s="8" t="s">
        <v>727</v>
      </c>
    </row>
    <row r="253" s="22" customFormat="1" ht="10.2" spans="1:11">
      <c r="A253" s="7">
        <v>250</v>
      </c>
      <c r="B253" s="8" t="s">
        <v>750</v>
      </c>
      <c r="C253" s="8" t="s">
        <v>65</v>
      </c>
      <c r="D253" s="9">
        <v>4</v>
      </c>
      <c r="E253" s="10">
        <v>624</v>
      </c>
      <c r="F253" s="11">
        <v>402</v>
      </c>
      <c r="G253" s="12">
        <v>5</v>
      </c>
      <c r="H253" s="12">
        <v>500</v>
      </c>
      <c r="I253" s="10">
        <v>1531</v>
      </c>
      <c r="J253" s="8" t="s">
        <v>17</v>
      </c>
      <c r="K253" s="8" t="s">
        <v>727</v>
      </c>
    </row>
    <row r="254" s="22" customFormat="1" ht="10.2" spans="1:11">
      <c r="A254" s="7">
        <v>251</v>
      </c>
      <c r="B254" s="8" t="s">
        <v>751</v>
      </c>
      <c r="C254" s="8" t="s">
        <v>65</v>
      </c>
      <c r="D254" s="9">
        <v>2</v>
      </c>
      <c r="E254" s="10">
        <v>312</v>
      </c>
      <c r="F254" s="11">
        <v>0</v>
      </c>
      <c r="G254" s="12">
        <v>5</v>
      </c>
      <c r="H254" s="12">
        <v>500</v>
      </c>
      <c r="I254" s="10">
        <v>817</v>
      </c>
      <c r="J254" s="8" t="s">
        <v>17</v>
      </c>
      <c r="K254" s="8" t="s">
        <v>727</v>
      </c>
    </row>
    <row r="255" s="22" customFormat="1" ht="10.2" spans="1:11">
      <c r="A255" s="7">
        <v>252</v>
      </c>
      <c r="B255" s="8" t="s">
        <v>752</v>
      </c>
      <c r="C255" s="8" t="s">
        <v>55</v>
      </c>
      <c r="D255" s="9">
        <v>1</v>
      </c>
      <c r="E255" s="10">
        <v>297</v>
      </c>
      <c r="F255" s="11">
        <v>224</v>
      </c>
      <c r="G255" s="12">
        <v>5</v>
      </c>
      <c r="H255" s="12">
        <v>500</v>
      </c>
      <c r="I255" s="10">
        <v>1026</v>
      </c>
      <c r="J255" s="8" t="s">
        <v>17</v>
      </c>
      <c r="K255" s="8" t="s">
        <v>727</v>
      </c>
    </row>
    <row r="256" s="22" customFormat="1" ht="10.2" spans="1:11">
      <c r="A256" s="7">
        <v>253</v>
      </c>
      <c r="B256" s="8" t="s">
        <v>753</v>
      </c>
      <c r="C256" s="8" t="s">
        <v>58</v>
      </c>
      <c r="D256" s="9">
        <v>1</v>
      </c>
      <c r="E256" s="10">
        <v>448</v>
      </c>
      <c r="F256" s="11">
        <v>224</v>
      </c>
      <c r="G256" s="12">
        <v>5</v>
      </c>
      <c r="H256" s="12">
        <v>500</v>
      </c>
      <c r="I256" s="10">
        <v>1177</v>
      </c>
      <c r="J256" s="8" t="s">
        <v>17</v>
      </c>
      <c r="K256" s="8" t="s">
        <v>727</v>
      </c>
    </row>
    <row r="257" s="22" customFormat="1" ht="10.2" spans="1:11">
      <c r="A257" s="7">
        <v>254</v>
      </c>
      <c r="B257" s="8" t="s">
        <v>754</v>
      </c>
      <c r="C257" s="8" t="s">
        <v>58</v>
      </c>
      <c r="D257" s="9">
        <v>1</v>
      </c>
      <c r="E257" s="10">
        <v>448</v>
      </c>
      <c r="F257" s="11">
        <v>224</v>
      </c>
      <c r="G257" s="12">
        <v>5</v>
      </c>
      <c r="H257" s="12">
        <v>500</v>
      </c>
      <c r="I257" s="10">
        <v>1177</v>
      </c>
      <c r="J257" s="8" t="s">
        <v>17</v>
      </c>
      <c r="K257" s="8" t="s">
        <v>727</v>
      </c>
    </row>
    <row r="258" s="22" customFormat="1" ht="10.2" spans="1:11">
      <c r="A258" s="7">
        <v>255</v>
      </c>
      <c r="B258" s="8" t="s">
        <v>755</v>
      </c>
      <c r="C258" s="8" t="s">
        <v>58</v>
      </c>
      <c r="D258" s="9">
        <v>1</v>
      </c>
      <c r="E258" s="10">
        <v>448</v>
      </c>
      <c r="F258" s="11">
        <v>224</v>
      </c>
      <c r="G258" s="12">
        <v>5</v>
      </c>
      <c r="H258" s="12">
        <v>500</v>
      </c>
      <c r="I258" s="10">
        <v>1177</v>
      </c>
      <c r="J258" s="8" t="s">
        <v>17</v>
      </c>
      <c r="K258" s="8" t="s">
        <v>727</v>
      </c>
    </row>
    <row r="259" s="22" customFormat="1" ht="10.2" spans="1:11">
      <c r="A259" s="7">
        <v>256</v>
      </c>
      <c r="B259" s="8" t="s">
        <v>756</v>
      </c>
      <c r="C259" s="8" t="s">
        <v>55</v>
      </c>
      <c r="D259" s="9">
        <v>1</v>
      </c>
      <c r="E259" s="10">
        <v>297</v>
      </c>
      <c r="F259" s="11">
        <v>224</v>
      </c>
      <c r="G259" s="12">
        <v>5</v>
      </c>
      <c r="H259" s="12">
        <v>500</v>
      </c>
      <c r="I259" s="10">
        <v>1026</v>
      </c>
      <c r="J259" s="8" t="s">
        <v>17</v>
      </c>
      <c r="K259" s="8" t="s">
        <v>727</v>
      </c>
    </row>
    <row r="260" s="22" customFormat="1" ht="10.2" spans="1:11">
      <c r="A260" s="7">
        <v>257</v>
      </c>
      <c r="B260" s="8" t="s">
        <v>757</v>
      </c>
      <c r="C260" s="8" t="s">
        <v>55</v>
      </c>
      <c r="D260" s="9">
        <v>1</v>
      </c>
      <c r="E260" s="10">
        <v>297</v>
      </c>
      <c r="F260" s="11">
        <v>224</v>
      </c>
      <c r="G260" s="12">
        <v>5</v>
      </c>
      <c r="H260" s="12">
        <v>500</v>
      </c>
      <c r="I260" s="10">
        <v>1026</v>
      </c>
      <c r="J260" s="8" t="s">
        <v>17</v>
      </c>
      <c r="K260" s="8" t="s">
        <v>727</v>
      </c>
    </row>
    <row r="261" s="22" customFormat="1" ht="10.2" spans="1:11">
      <c r="A261" s="7">
        <v>258</v>
      </c>
      <c r="B261" s="8" t="s">
        <v>758</v>
      </c>
      <c r="C261" s="8" t="s">
        <v>58</v>
      </c>
      <c r="D261" s="9">
        <v>4</v>
      </c>
      <c r="E261" s="10">
        <v>1792</v>
      </c>
      <c r="F261" s="11">
        <v>224</v>
      </c>
      <c r="G261" s="12">
        <v>5</v>
      </c>
      <c r="H261" s="12">
        <v>500</v>
      </c>
      <c r="I261" s="10">
        <v>2521</v>
      </c>
      <c r="J261" s="8" t="s">
        <v>17</v>
      </c>
      <c r="K261" s="8" t="s">
        <v>727</v>
      </c>
    </row>
    <row r="262" s="22" customFormat="1" ht="10.2" spans="1:11">
      <c r="A262" s="7">
        <v>259</v>
      </c>
      <c r="B262" s="8" t="s">
        <v>759</v>
      </c>
      <c r="C262" s="8" t="s">
        <v>65</v>
      </c>
      <c r="D262" s="9">
        <v>3</v>
      </c>
      <c r="E262" s="10">
        <v>468</v>
      </c>
      <c r="F262" s="11">
        <v>134</v>
      </c>
      <c r="G262" s="12">
        <v>5</v>
      </c>
      <c r="H262" s="12">
        <v>500</v>
      </c>
      <c r="I262" s="10">
        <v>1107</v>
      </c>
      <c r="J262" s="8" t="s">
        <v>17</v>
      </c>
      <c r="K262" s="8" t="s">
        <v>727</v>
      </c>
    </row>
    <row r="263" s="22" customFormat="1" ht="10.2" spans="1:11">
      <c r="A263" s="7">
        <v>260</v>
      </c>
      <c r="B263" s="8" t="s">
        <v>760</v>
      </c>
      <c r="C263" s="8" t="s">
        <v>58</v>
      </c>
      <c r="D263" s="9">
        <v>1</v>
      </c>
      <c r="E263" s="10">
        <v>448</v>
      </c>
      <c r="F263" s="11">
        <v>134</v>
      </c>
      <c r="G263" s="12">
        <v>5</v>
      </c>
      <c r="H263" s="12">
        <v>500</v>
      </c>
      <c r="I263" s="10">
        <v>1087</v>
      </c>
      <c r="J263" s="8" t="s">
        <v>17</v>
      </c>
      <c r="K263" s="8" t="s">
        <v>727</v>
      </c>
    </row>
    <row r="264" s="22" customFormat="1" ht="10.2" spans="1:11">
      <c r="A264" s="7">
        <v>261</v>
      </c>
      <c r="B264" s="8" t="s">
        <v>761</v>
      </c>
      <c r="C264" s="8" t="s">
        <v>55</v>
      </c>
      <c r="D264" s="9">
        <v>5</v>
      </c>
      <c r="E264" s="10">
        <v>1485</v>
      </c>
      <c r="F264" s="11">
        <v>358</v>
      </c>
      <c r="G264" s="12">
        <v>5</v>
      </c>
      <c r="H264" s="12">
        <v>500</v>
      </c>
      <c r="I264" s="10">
        <v>2348</v>
      </c>
      <c r="J264" s="8" t="s">
        <v>17</v>
      </c>
      <c r="K264" s="8" t="s">
        <v>727</v>
      </c>
    </row>
    <row r="265" s="22" customFormat="1" ht="10.2" spans="1:11">
      <c r="A265" s="7">
        <v>262</v>
      </c>
      <c r="B265" s="8" t="s">
        <v>762</v>
      </c>
      <c r="C265" s="8" t="s">
        <v>55</v>
      </c>
      <c r="D265" s="9">
        <v>2</v>
      </c>
      <c r="E265" s="10">
        <v>594</v>
      </c>
      <c r="F265" s="11">
        <v>134</v>
      </c>
      <c r="G265" s="12">
        <v>5</v>
      </c>
      <c r="H265" s="12">
        <v>500</v>
      </c>
      <c r="I265" s="10">
        <v>1233</v>
      </c>
      <c r="J265" s="8" t="s">
        <v>17</v>
      </c>
      <c r="K265" s="8" t="s">
        <v>727</v>
      </c>
    </row>
    <row r="266" s="22" customFormat="1" ht="10.2" spans="1:11">
      <c r="A266" s="7">
        <v>263</v>
      </c>
      <c r="B266" s="8" t="s">
        <v>763</v>
      </c>
      <c r="C266" s="8" t="s">
        <v>55</v>
      </c>
      <c r="D266" s="9">
        <v>2</v>
      </c>
      <c r="E266" s="10">
        <v>594</v>
      </c>
      <c r="F266" s="11">
        <v>224</v>
      </c>
      <c r="G266" s="12">
        <v>5</v>
      </c>
      <c r="H266" s="12">
        <v>500</v>
      </c>
      <c r="I266" s="10">
        <v>1323</v>
      </c>
      <c r="J266" s="8" t="s">
        <v>17</v>
      </c>
      <c r="K266" s="8" t="s">
        <v>727</v>
      </c>
    </row>
    <row r="267" s="22" customFormat="1" ht="10.2" spans="1:11">
      <c r="A267" s="7">
        <v>264</v>
      </c>
      <c r="B267" s="8" t="s">
        <v>764</v>
      </c>
      <c r="C267" s="8" t="s">
        <v>58</v>
      </c>
      <c r="D267" s="9">
        <v>1</v>
      </c>
      <c r="E267" s="10">
        <v>448</v>
      </c>
      <c r="F267" s="11">
        <v>134</v>
      </c>
      <c r="G267" s="12">
        <v>5</v>
      </c>
      <c r="H267" s="12">
        <v>500</v>
      </c>
      <c r="I267" s="10">
        <v>1087</v>
      </c>
      <c r="J267" s="8" t="s">
        <v>17</v>
      </c>
      <c r="K267" s="8" t="s">
        <v>727</v>
      </c>
    </row>
    <row r="268" s="22" customFormat="1" ht="10.2" spans="1:11">
      <c r="A268" s="7">
        <v>265</v>
      </c>
      <c r="B268" s="8" t="s">
        <v>765</v>
      </c>
      <c r="C268" s="8" t="s">
        <v>58</v>
      </c>
      <c r="D268" s="9">
        <v>1</v>
      </c>
      <c r="E268" s="10">
        <v>448</v>
      </c>
      <c r="F268" s="11">
        <v>224</v>
      </c>
      <c r="G268" s="12">
        <v>5</v>
      </c>
      <c r="H268" s="12">
        <v>500</v>
      </c>
      <c r="I268" s="10">
        <v>1177</v>
      </c>
      <c r="J268" s="8" t="s">
        <v>17</v>
      </c>
      <c r="K268" s="8" t="s">
        <v>727</v>
      </c>
    </row>
    <row r="269" s="22" customFormat="1" ht="10.2" spans="1:11">
      <c r="A269" s="7">
        <v>266</v>
      </c>
      <c r="B269" s="8" t="s">
        <v>766</v>
      </c>
      <c r="C269" s="8" t="s">
        <v>55</v>
      </c>
      <c r="D269" s="9">
        <v>6</v>
      </c>
      <c r="E269" s="10">
        <v>1782</v>
      </c>
      <c r="F269" s="11">
        <v>402</v>
      </c>
      <c r="G269" s="12">
        <v>5</v>
      </c>
      <c r="H269" s="12">
        <v>500</v>
      </c>
      <c r="I269" s="10">
        <v>2689</v>
      </c>
      <c r="J269" s="8" t="s">
        <v>17</v>
      </c>
      <c r="K269" s="8" t="s">
        <v>727</v>
      </c>
    </row>
    <row r="270" s="22" customFormat="1" ht="10.2" spans="1:11">
      <c r="A270" s="7">
        <v>267</v>
      </c>
      <c r="B270" s="8" t="s">
        <v>767</v>
      </c>
      <c r="C270" s="8" t="s">
        <v>58</v>
      </c>
      <c r="D270" s="9">
        <v>1</v>
      </c>
      <c r="E270" s="10">
        <v>448</v>
      </c>
      <c r="F270" s="11">
        <v>224</v>
      </c>
      <c r="G270" s="12">
        <v>5</v>
      </c>
      <c r="H270" s="12">
        <v>500</v>
      </c>
      <c r="I270" s="10">
        <v>1177</v>
      </c>
      <c r="J270" s="8" t="s">
        <v>17</v>
      </c>
      <c r="K270" s="8" t="s">
        <v>727</v>
      </c>
    </row>
    <row r="271" s="22" customFormat="1" ht="10.2" spans="1:11">
      <c r="A271" s="7">
        <v>268</v>
      </c>
      <c r="B271" s="8" t="s">
        <v>768</v>
      </c>
      <c r="C271" s="8" t="s">
        <v>55</v>
      </c>
      <c r="D271" s="9">
        <v>6</v>
      </c>
      <c r="E271" s="10">
        <v>1782</v>
      </c>
      <c r="F271" s="11">
        <v>358</v>
      </c>
      <c r="G271" s="12">
        <v>5</v>
      </c>
      <c r="H271" s="12">
        <v>500</v>
      </c>
      <c r="I271" s="10">
        <v>2645</v>
      </c>
      <c r="J271" s="8" t="s">
        <v>17</v>
      </c>
      <c r="K271" s="8" t="s">
        <v>727</v>
      </c>
    </row>
    <row r="272" s="22" customFormat="1" ht="10.2" spans="1:11">
      <c r="A272" s="7">
        <v>269</v>
      </c>
      <c r="B272" s="8" t="s">
        <v>769</v>
      </c>
      <c r="C272" s="8" t="s">
        <v>58</v>
      </c>
      <c r="D272" s="9">
        <v>4</v>
      </c>
      <c r="E272" s="10">
        <v>1792</v>
      </c>
      <c r="F272" s="11">
        <v>492</v>
      </c>
      <c r="G272" s="12">
        <v>5</v>
      </c>
      <c r="H272" s="12">
        <v>500</v>
      </c>
      <c r="I272" s="10">
        <v>2789</v>
      </c>
      <c r="J272" s="8" t="s">
        <v>17</v>
      </c>
      <c r="K272" s="8" t="s">
        <v>727</v>
      </c>
    </row>
    <row r="273" s="22" customFormat="1" ht="10.2" spans="1:11">
      <c r="A273" s="7">
        <v>270</v>
      </c>
      <c r="B273" s="8" t="s">
        <v>770</v>
      </c>
      <c r="C273" s="8" t="s">
        <v>65</v>
      </c>
      <c r="D273" s="9">
        <v>6</v>
      </c>
      <c r="E273" s="10">
        <v>936</v>
      </c>
      <c r="F273" s="11">
        <v>626</v>
      </c>
      <c r="G273" s="12">
        <v>5</v>
      </c>
      <c r="H273" s="12">
        <v>500</v>
      </c>
      <c r="I273" s="10">
        <v>2067</v>
      </c>
      <c r="J273" s="8" t="s">
        <v>17</v>
      </c>
      <c r="K273" s="8" t="s">
        <v>727</v>
      </c>
    </row>
    <row r="274" s="22" customFormat="1" ht="10.2" spans="1:11">
      <c r="A274" s="7">
        <v>271</v>
      </c>
      <c r="B274" s="8" t="s">
        <v>771</v>
      </c>
      <c r="C274" s="8" t="s">
        <v>55</v>
      </c>
      <c r="D274" s="9">
        <v>6</v>
      </c>
      <c r="E274" s="10">
        <v>1782</v>
      </c>
      <c r="F274" s="11">
        <v>626</v>
      </c>
      <c r="G274" s="12">
        <v>5</v>
      </c>
      <c r="H274" s="12">
        <v>500</v>
      </c>
      <c r="I274" s="10">
        <v>2913</v>
      </c>
      <c r="J274" s="8" t="s">
        <v>17</v>
      </c>
      <c r="K274" s="8" t="s">
        <v>727</v>
      </c>
    </row>
    <row r="275" s="22" customFormat="1" ht="10.2" spans="1:11">
      <c r="A275" s="7">
        <v>272</v>
      </c>
      <c r="B275" s="8" t="s">
        <v>772</v>
      </c>
      <c r="C275" s="8" t="s">
        <v>65</v>
      </c>
      <c r="D275" s="9">
        <v>4</v>
      </c>
      <c r="E275" s="10">
        <v>624</v>
      </c>
      <c r="F275" s="11">
        <v>716</v>
      </c>
      <c r="G275" s="12">
        <v>5</v>
      </c>
      <c r="H275" s="12">
        <v>500</v>
      </c>
      <c r="I275" s="10">
        <v>1845</v>
      </c>
      <c r="J275" s="8" t="s">
        <v>17</v>
      </c>
      <c r="K275" s="8" t="s">
        <v>727</v>
      </c>
    </row>
    <row r="276" s="22" customFormat="1" ht="10.2" spans="1:11">
      <c r="A276" s="7">
        <v>273</v>
      </c>
      <c r="B276" s="8" t="s">
        <v>773</v>
      </c>
      <c r="C276" s="8" t="s">
        <v>58</v>
      </c>
      <c r="D276" s="9">
        <v>2</v>
      </c>
      <c r="E276" s="10">
        <v>896</v>
      </c>
      <c r="F276" s="11">
        <v>134</v>
      </c>
      <c r="G276" s="12">
        <v>5</v>
      </c>
      <c r="H276" s="12">
        <v>500</v>
      </c>
      <c r="I276" s="10">
        <v>1535</v>
      </c>
      <c r="J276" s="8" t="s">
        <v>17</v>
      </c>
      <c r="K276" s="8" t="s">
        <v>727</v>
      </c>
    </row>
    <row r="277" s="22" customFormat="1" ht="10.2" spans="1:11">
      <c r="A277" s="7">
        <v>274</v>
      </c>
      <c r="B277" s="8" t="s">
        <v>774</v>
      </c>
      <c r="C277" s="8" t="s">
        <v>55</v>
      </c>
      <c r="D277" s="9">
        <v>2</v>
      </c>
      <c r="E277" s="10">
        <v>594</v>
      </c>
      <c r="F277" s="11">
        <v>358</v>
      </c>
      <c r="G277" s="12">
        <v>5</v>
      </c>
      <c r="H277" s="12">
        <v>500</v>
      </c>
      <c r="I277" s="10">
        <v>1457</v>
      </c>
      <c r="J277" s="8" t="s">
        <v>17</v>
      </c>
      <c r="K277" s="8" t="s">
        <v>727</v>
      </c>
    </row>
    <row r="278" s="22" customFormat="1" ht="10.2" spans="1:11">
      <c r="A278" s="7">
        <v>275</v>
      </c>
      <c r="B278" s="8" t="s">
        <v>775</v>
      </c>
      <c r="C278" s="8" t="s">
        <v>58</v>
      </c>
      <c r="D278" s="9">
        <v>1</v>
      </c>
      <c r="E278" s="10">
        <v>448</v>
      </c>
      <c r="F278" s="11">
        <v>134</v>
      </c>
      <c r="G278" s="12">
        <v>5</v>
      </c>
      <c r="H278" s="12">
        <v>500</v>
      </c>
      <c r="I278" s="10">
        <v>1087</v>
      </c>
      <c r="J278" s="8" t="s">
        <v>17</v>
      </c>
      <c r="K278" s="8" t="s">
        <v>727</v>
      </c>
    </row>
    <row r="279" s="22" customFormat="1" ht="10.2" spans="1:11">
      <c r="A279" s="7">
        <v>276</v>
      </c>
      <c r="B279" s="8" t="s">
        <v>776</v>
      </c>
      <c r="C279" s="8" t="s">
        <v>58</v>
      </c>
      <c r="D279" s="9">
        <v>2</v>
      </c>
      <c r="E279" s="10">
        <v>896</v>
      </c>
      <c r="F279" s="11">
        <v>224</v>
      </c>
      <c r="G279" s="12">
        <v>5</v>
      </c>
      <c r="H279" s="12">
        <v>500</v>
      </c>
      <c r="I279" s="10">
        <v>1625</v>
      </c>
      <c r="J279" s="8" t="s">
        <v>17</v>
      </c>
      <c r="K279" s="8" t="s">
        <v>727</v>
      </c>
    </row>
    <row r="280" s="22" customFormat="1" ht="10.2" spans="1:11">
      <c r="A280" s="7">
        <v>277</v>
      </c>
      <c r="B280" s="8" t="s">
        <v>777</v>
      </c>
      <c r="C280" s="8" t="s">
        <v>58</v>
      </c>
      <c r="D280" s="9">
        <v>1</v>
      </c>
      <c r="E280" s="10">
        <v>448</v>
      </c>
      <c r="F280" s="11">
        <v>134</v>
      </c>
      <c r="G280" s="12">
        <v>5</v>
      </c>
      <c r="H280" s="12">
        <v>500</v>
      </c>
      <c r="I280" s="10">
        <v>1087</v>
      </c>
      <c r="J280" s="8" t="s">
        <v>17</v>
      </c>
      <c r="K280" s="8" t="s">
        <v>727</v>
      </c>
    </row>
    <row r="281" s="22" customFormat="1" ht="10.2" spans="1:11">
      <c r="A281" s="7">
        <v>278</v>
      </c>
      <c r="B281" s="8" t="s">
        <v>778</v>
      </c>
      <c r="C281" s="8" t="s">
        <v>58</v>
      </c>
      <c r="D281" s="9">
        <v>1</v>
      </c>
      <c r="E281" s="10">
        <v>448</v>
      </c>
      <c r="F281" s="11">
        <v>224</v>
      </c>
      <c r="G281" s="12">
        <v>5</v>
      </c>
      <c r="H281" s="12">
        <v>500</v>
      </c>
      <c r="I281" s="10">
        <v>1177</v>
      </c>
      <c r="J281" s="8" t="s">
        <v>17</v>
      </c>
      <c r="K281" s="8" t="s">
        <v>727</v>
      </c>
    </row>
    <row r="282" s="22" customFormat="1" ht="10.2" spans="1:11">
      <c r="A282" s="7">
        <v>279</v>
      </c>
      <c r="B282" s="8" t="s">
        <v>779</v>
      </c>
      <c r="C282" s="8" t="s">
        <v>65</v>
      </c>
      <c r="D282" s="9">
        <v>1</v>
      </c>
      <c r="E282" s="10">
        <v>156</v>
      </c>
      <c r="F282" s="11">
        <v>224</v>
      </c>
      <c r="G282" s="12">
        <v>5</v>
      </c>
      <c r="H282" s="12">
        <v>500</v>
      </c>
      <c r="I282" s="10">
        <v>885</v>
      </c>
      <c r="J282" s="8" t="s">
        <v>17</v>
      </c>
      <c r="K282" s="8" t="s">
        <v>780</v>
      </c>
    </row>
    <row r="283" s="22" customFormat="1" ht="10.2" spans="1:11">
      <c r="A283" s="7">
        <v>280</v>
      </c>
      <c r="B283" s="8" t="s">
        <v>781</v>
      </c>
      <c r="C283" s="8" t="s">
        <v>58</v>
      </c>
      <c r="D283" s="9">
        <v>1</v>
      </c>
      <c r="E283" s="10">
        <v>448</v>
      </c>
      <c r="F283" s="11">
        <v>134</v>
      </c>
      <c r="G283" s="12">
        <v>5</v>
      </c>
      <c r="H283" s="12">
        <v>500</v>
      </c>
      <c r="I283" s="10">
        <v>1087</v>
      </c>
      <c r="J283" s="8" t="s">
        <v>17</v>
      </c>
      <c r="K283" s="8" t="s">
        <v>780</v>
      </c>
    </row>
    <row r="284" s="22" customFormat="1" ht="10.2" spans="1:11">
      <c r="A284" s="7">
        <v>281</v>
      </c>
      <c r="B284" s="8" t="s">
        <v>782</v>
      </c>
      <c r="C284" s="8" t="s">
        <v>58</v>
      </c>
      <c r="D284" s="9">
        <v>1</v>
      </c>
      <c r="E284" s="10">
        <v>448</v>
      </c>
      <c r="F284" s="11">
        <v>134</v>
      </c>
      <c r="G284" s="12">
        <v>5</v>
      </c>
      <c r="H284" s="12">
        <v>500</v>
      </c>
      <c r="I284" s="10">
        <v>1087</v>
      </c>
      <c r="J284" s="8" t="s">
        <v>17</v>
      </c>
      <c r="K284" s="8" t="s">
        <v>780</v>
      </c>
    </row>
    <row r="285" s="22" customFormat="1" ht="10.2" spans="1:11">
      <c r="A285" s="7">
        <v>282</v>
      </c>
      <c r="B285" s="8" t="s">
        <v>783</v>
      </c>
      <c r="C285" s="8" t="s">
        <v>55</v>
      </c>
      <c r="D285" s="9">
        <v>2</v>
      </c>
      <c r="E285" s="10">
        <v>594</v>
      </c>
      <c r="F285" s="11">
        <v>448</v>
      </c>
      <c r="G285" s="12">
        <v>5</v>
      </c>
      <c r="H285" s="12">
        <v>500</v>
      </c>
      <c r="I285" s="10">
        <v>1547</v>
      </c>
      <c r="J285" s="8" t="s">
        <v>17</v>
      </c>
      <c r="K285" s="8" t="s">
        <v>780</v>
      </c>
    </row>
    <row r="286" s="22" customFormat="1" ht="10.2" spans="1:11">
      <c r="A286" s="7">
        <v>283</v>
      </c>
      <c r="B286" s="8" t="s">
        <v>784</v>
      </c>
      <c r="C286" s="8" t="s">
        <v>58</v>
      </c>
      <c r="D286" s="9">
        <v>2</v>
      </c>
      <c r="E286" s="10">
        <v>896</v>
      </c>
      <c r="F286" s="11">
        <v>224</v>
      </c>
      <c r="G286" s="12">
        <v>5</v>
      </c>
      <c r="H286" s="12">
        <v>500</v>
      </c>
      <c r="I286" s="10">
        <v>1625</v>
      </c>
      <c r="J286" s="8" t="s">
        <v>17</v>
      </c>
      <c r="K286" s="8" t="s">
        <v>780</v>
      </c>
    </row>
    <row r="287" s="22" customFormat="1" ht="10.2" spans="1:11">
      <c r="A287" s="7">
        <v>284</v>
      </c>
      <c r="B287" s="8" t="s">
        <v>785</v>
      </c>
      <c r="C287" s="8" t="s">
        <v>58</v>
      </c>
      <c r="D287" s="9">
        <v>1</v>
      </c>
      <c r="E287" s="10">
        <v>448</v>
      </c>
      <c r="F287" s="11">
        <v>224</v>
      </c>
      <c r="G287" s="12">
        <v>5</v>
      </c>
      <c r="H287" s="12">
        <v>500</v>
      </c>
      <c r="I287" s="10">
        <v>1177</v>
      </c>
      <c r="J287" s="8" t="s">
        <v>17</v>
      </c>
      <c r="K287" s="8" t="s">
        <v>780</v>
      </c>
    </row>
    <row r="288" s="22" customFormat="1" ht="10.2" spans="1:11">
      <c r="A288" s="7">
        <v>285</v>
      </c>
      <c r="B288" s="8" t="s">
        <v>786</v>
      </c>
      <c r="C288" s="8" t="s">
        <v>58</v>
      </c>
      <c r="D288" s="9">
        <v>1</v>
      </c>
      <c r="E288" s="10">
        <v>448</v>
      </c>
      <c r="F288" s="11">
        <v>224</v>
      </c>
      <c r="G288" s="12">
        <v>5</v>
      </c>
      <c r="H288" s="12">
        <v>500</v>
      </c>
      <c r="I288" s="10">
        <v>1177</v>
      </c>
      <c r="J288" s="8" t="s">
        <v>17</v>
      </c>
      <c r="K288" s="8" t="s">
        <v>780</v>
      </c>
    </row>
    <row r="289" s="22" customFormat="1" ht="10.2" spans="1:11">
      <c r="A289" s="7">
        <v>286</v>
      </c>
      <c r="B289" s="8" t="s">
        <v>787</v>
      </c>
      <c r="C289" s="8" t="s">
        <v>58</v>
      </c>
      <c r="D289" s="9">
        <v>1</v>
      </c>
      <c r="E289" s="10">
        <v>448</v>
      </c>
      <c r="F289" s="11">
        <v>0</v>
      </c>
      <c r="G289" s="12">
        <v>5</v>
      </c>
      <c r="H289" s="12">
        <v>500</v>
      </c>
      <c r="I289" s="10">
        <v>953</v>
      </c>
      <c r="J289" s="8" t="s">
        <v>17</v>
      </c>
      <c r="K289" s="8" t="s">
        <v>780</v>
      </c>
    </row>
    <row r="290" s="22" customFormat="1" ht="10.2" spans="1:11">
      <c r="A290" s="7">
        <v>287</v>
      </c>
      <c r="B290" s="8" t="s">
        <v>788</v>
      </c>
      <c r="C290" s="8" t="s">
        <v>65</v>
      </c>
      <c r="D290" s="9">
        <v>2</v>
      </c>
      <c r="E290" s="10">
        <v>312</v>
      </c>
      <c r="F290" s="11">
        <v>0</v>
      </c>
      <c r="G290" s="12">
        <v>5</v>
      </c>
      <c r="H290" s="12">
        <v>500</v>
      </c>
      <c r="I290" s="10">
        <v>817</v>
      </c>
      <c r="J290" s="8" t="s">
        <v>17</v>
      </c>
      <c r="K290" s="8" t="s">
        <v>780</v>
      </c>
    </row>
    <row r="291" s="22" customFormat="1" ht="10.2" spans="1:11">
      <c r="A291" s="7">
        <v>288</v>
      </c>
      <c r="B291" s="8" t="s">
        <v>789</v>
      </c>
      <c r="C291" s="8" t="s">
        <v>58</v>
      </c>
      <c r="D291" s="9">
        <v>3</v>
      </c>
      <c r="E291" s="10">
        <v>1344</v>
      </c>
      <c r="F291" s="11">
        <v>268</v>
      </c>
      <c r="G291" s="12">
        <v>5</v>
      </c>
      <c r="H291" s="12">
        <v>500</v>
      </c>
      <c r="I291" s="10">
        <v>2117</v>
      </c>
      <c r="J291" s="8" t="s">
        <v>17</v>
      </c>
      <c r="K291" s="8" t="s">
        <v>780</v>
      </c>
    </row>
    <row r="292" s="22" customFormat="1" ht="10.2" spans="1:11">
      <c r="A292" s="7">
        <v>289</v>
      </c>
      <c r="B292" s="8" t="s">
        <v>790</v>
      </c>
      <c r="C292" s="8" t="s">
        <v>58</v>
      </c>
      <c r="D292" s="9">
        <v>1</v>
      </c>
      <c r="E292" s="10">
        <v>448</v>
      </c>
      <c r="F292" s="11">
        <v>134</v>
      </c>
      <c r="G292" s="12">
        <v>5</v>
      </c>
      <c r="H292" s="12">
        <v>500</v>
      </c>
      <c r="I292" s="10">
        <v>1087</v>
      </c>
      <c r="J292" s="8" t="s">
        <v>17</v>
      </c>
      <c r="K292" s="8" t="s">
        <v>780</v>
      </c>
    </row>
    <row r="293" s="22" customFormat="1" ht="10.2" spans="1:11">
      <c r="A293" s="7">
        <v>290</v>
      </c>
      <c r="B293" s="8" t="s">
        <v>791</v>
      </c>
      <c r="C293" s="8" t="s">
        <v>65</v>
      </c>
      <c r="D293" s="9">
        <v>1</v>
      </c>
      <c r="E293" s="10">
        <v>156</v>
      </c>
      <c r="F293" s="11">
        <v>0</v>
      </c>
      <c r="G293" s="12">
        <v>5</v>
      </c>
      <c r="H293" s="12">
        <v>500</v>
      </c>
      <c r="I293" s="10">
        <v>661</v>
      </c>
      <c r="J293" s="8" t="s">
        <v>17</v>
      </c>
      <c r="K293" s="8" t="s">
        <v>780</v>
      </c>
    </row>
    <row r="294" s="22" customFormat="1" ht="10.2" spans="1:11">
      <c r="A294" s="7">
        <v>291</v>
      </c>
      <c r="B294" s="8" t="s">
        <v>792</v>
      </c>
      <c r="C294" s="8" t="s">
        <v>65</v>
      </c>
      <c r="D294" s="9">
        <v>1</v>
      </c>
      <c r="E294" s="10">
        <v>156</v>
      </c>
      <c r="F294" s="11">
        <v>0</v>
      </c>
      <c r="G294" s="12">
        <v>5</v>
      </c>
      <c r="H294" s="12">
        <v>500</v>
      </c>
      <c r="I294" s="10">
        <v>661</v>
      </c>
      <c r="J294" s="8" t="s">
        <v>17</v>
      </c>
      <c r="K294" s="8" t="s">
        <v>780</v>
      </c>
    </row>
    <row r="295" s="22" customFormat="1" ht="10.2" spans="1:11">
      <c r="A295" s="7">
        <v>292</v>
      </c>
      <c r="B295" s="8" t="s">
        <v>793</v>
      </c>
      <c r="C295" s="8" t="s">
        <v>55</v>
      </c>
      <c r="D295" s="9">
        <v>1</v>
      </c>
      <c r="E295" s="10">
        <v>297</v>
      </c>
      <c r="F295" s="11">
        <v>224</v>
      </c>
      <c r="G295" s="12">
        <v>5</v>
      </c>
      <c r="H295" s="12">
        <v>500</v>
      </c>
      <c r="I295" s="10">
        <v>1026</v>
      </c>
      <c r="J295" s="8" t="s">
        <v>17</v>
      </c>
      <c r="K295" s="8" t="s">
        <v>780</v>
      </c>
    </row>
    <row r="296" s="22" customFormat="1" ht="10.2" spans="1:11">
      <c r="A296" s="7">
        <v>293</v>
      </c>
      <c r="B296" s="8" t="s">
        <v>794</v>
      </c>
      <c r="C296" s="8" t="s">
        <v>65</v>
      </c>
      <c r="D296" s="9">
        <v>1</v>
      </c>
      <c r="E296" s="10">
        <v>156</v>
      </c>
      <c r="F296" s="11">
        <v>134</v>
      </c>
      <c r="G296" s="12">
        <v>5</v>
      </c>
      <c r="H296" s="12">
        <v>500</v>
      </c>
      <c r="I296" s="10">
        <v>795</v>
      </c>
      <c r="J296" s="8" t="s">
        <v>17</v>
      </c>
      <c r="K296" s="8" t="s">
        <v>780</v>
      </c>
    </row>
    <row r="297" s="22" customFormat="1" ht="10.2" spans="1:11">
      <c r="A297" s="7">
        <v>294</v>
      </c>
      <c r="B297" s="8" t="s">
        <v>795</v>
      </c>
      <c r="C297" s="8" t="s">
        <v>65</v>
      </c>
      <c r="D297" s="9">
        <v>1</v>
      </c>
      <c r="E297" s="10">
        <v>156</v>
      </c>
      <c r="F297" s="11">
        <v>224</v>
      </c>
      <c r="G297" s="12">
        <v>5</v>
      </c>
      <c r="H297" s="12">
        <v>500</v>
      </c>
      <c r="I297" s="10">
        <v>885</v>
      </c>
      <c r="J297" s="8" t="s">
        <v>17</v>
      </c>
      <c r="K297" s="8" t="s">
        <v>780</v>
      </c>
    </row>
    <row r="298" s="22" customFormat="1" ht="10.2" spans="1:11">
      <c r="A298" s="7">
        <v>295</v>
      </c>
      <c r="B298" s="8" t="s">
        <v>796</v>
      </c>
      <c r="C298" s="8" t="s">
        <v>65</v>
      </c>
      <c r="D298" s="9">
        <v>1</v>
      </c>
      <c r="E298" s="10">
        <v>156</v>
      </c>
      <c r="F298" s="11">
        <v>224</v>
      </c>
      <c r="G298" s="12">
        <v>5</v>
      </c>
      <c r="H298" s="12">
        <v>500</v>
      </c>
      <c r="I298" s="10">
        <v>885</v>
      </c>
      <c r="J298" s="8" t="s">
        <v>17</v>
      </c>
      <c r="K298" s="8" t="s">
        <v>780</v>
      </c>
    </row>
    <row r="299" s="22" customFormat="1" ht="10.2" spans="1:11">
      <c r="A299" s="7">
        <v>296</v>
      </c>
      <c r="B299" s="8" t="s">
        <v>797</v>
      </c>
      <c r="C299" s="8" t="s">
        <v>58</v>
      </c>
      <c r="D299" s="9">
        <v>1</v>
      </c>
      <c r="E299" s="10">
        <v>448</v>
      </c>
      <c r="F299" s="11">
        <v>224</v>
      </c>
      <c r="G299" s="12">
        <v>5</v>
      </c>
      <c r="H299" s="12">
        <v>500</v>
      </c>
      <c r="I299" s="10">
        <v>1177</v>
      </c>
      <c r="J299" s="8" t="s">
        <v>17</v>
      </c>
      <c r="K299" s="8" t="s">
        <v>780</v>
      </c>
    </row>
    <row r="300" s="22" customFormat="1" ht="10.2" spans="1:11">
      <c r="A300" s="7">
        <v>297</v>
      </c>
      <c r="B300" s="8" t="s">
        <v>798</v>
      </c>
      <c r="C300" s="8" t="s">
        <v>58</v>
      </c>
      <c r="D300" s="9">
        <v>2</v>
      </c>
      <c r="E300" s="10">
        <v>896</v>
      </c>
      <c r="F300" s="11">
        <v>358</v>
      </c>
      <c r="G300" s="12">
        <v>5</v>
      </c>
      <c r="H300" s="12">
        <v>500</v>
      </c>
      <c r="I300" s="10">
        <v>1759</v>
      </c>
      <c r="J300" s="8" t="s">
        <v>17</v>
      </c>
      <c r="K300" s="8" t="s">
        <v>780</v>
      </c>
    </row>
    <row r="301" s="22" customFormat="1" ht="10.2" spans="1:11">
      <c r="A301" s="7">
        <v>298</v>
      </c>
      <c r="B301" s="8" t="s">
        <v>799</v>
      </c>
      <c r="C301" s="8" t="s">
        <v>58</v>
      </c>
      <c r="D301" s="9">
        <v>3</v>
      </c>
      <c r="E301" s="10">
        <v>1344</v>
      </c>
      <c r="F301" s="11">
        <v>224</v>
      </c>
      <c r="G301" s="12">
        <v>5</v>
      </c>
      <c r="H301" s="12">
        <v>500</v>
      </c>
      <c r="I301" s="10">
        <v>2073</v>
      </c>
      <c r="J301" s="8" t="s">
        <v>17</v>
      </c>
      <c r="K301" s="8" t="s">
        <v>780</v>
      </c>
    </row>
    <row r="302" s="22" customFormat="1" ht="10.2" spans="1:11">
      <c r="A302" s="7">
        <v>299</v>
      </c>
      <c r="B302" s="8" t="s">
        <v>800</v>
      </c>
      <c r="C302" s="8" t="s">
        <v>58</v>
      </c>
      <c r="D302" s="9">
        <v>3</v>
      </c>
      <c r="E302" s="10">
        <v>1344</v>
      </c>
      <c r="F302" s="11">
        <v>134</v>
      </c>
      <c r="G302" s="12">
        <v>5</v>
      </c>
      <c r="H302" s="12">
        <v>500</v>
      </c>
      <c r="I302" s="10">
        <v>1983</v>
      </c>
      <c r="J302" s="8" t="s">
        <v>17</v>
      </c>
      <c r="K302" s="8" t="s">
        <v>780</v>
      </c>
    </row>
    <row r="303" s="22" customFormat="1" ht="10.2" spans="1:11">
      <c r="A303" s="7">
        <v>300</v>
      </c>
      <c r="B303" s="8" t="s">
        <v>801</v>
      </c>
      <c r="C303" s="8" t="s">
        <v>55</v>
      </c>
      <c r="D303" s="9">
        <v>1</v>
      </c>
      <c r="E303" s="10">
        <v>297</v>
      </c>
      <c r="F303" s="11">
        <v>134</v>
      </c>
      <c r="G303" s="12">
        <v>5</v>
      </c>
      <c r="H303" s="12">
        <v>500</v>
      </c>
      <c r="I303" s="10">
        <v>936</v>
      </c>
      <c r="J303" s="8" t="s">
        <v>17</v>
      </c>
      <c r="K303" s="8" t="s">
        <v>780</v>
      </c>
    </row>
    <row r="304" s="22" customFormat="1" ht="10.2" spans="1:11">
      <c r="A304" s="7">
        <v>301</v>
      </c>
      <c r="B304" s="8" t="s">
        <v>802</v>
      </c>
      <c r="C304" s="8" t="s">
        <v>58</v>
      </c>
      <c r="D304" s="9">
        <v>1</v>
      </c>
      <c r="E304" s="10">
        <v>448</v>
      </c>
      <c r="F304" s="11">
        <v>0</v>
      </c>
      <c r="G304" s="12">
        <v>5</v>
      </c>
      <c r="H304" s="12">
        <v>500</v>
      </c>
      <c r="I304" s="10">
        <v>953</v>
      </c>
      <c r="J304" s="8" t="s">
        <v>17</v>
      </c>
      <c r="K304" s="8" t="s">
        <v>780</v>
      </c>
    </row>
    <row r="305" s="22" customFormat="1" ht="10.2" spans="1:11">
      <c r="A305" s="7">
        <v>302</v>
      </c>
      <c r="B305" s="8" t="s">
        <v>803</v>
      </c>
      <c r="C305" s="8" t="s">
        <v>65</v>
      </c>
      <c r="D305" s="9">
        <v>2</v>
      </c>
      <c r="E305" s="10">
        <v>312</v>
      </c>
      <c r="F305" s="11">
        <v>134</v>
      </c>
      <c r="G305" s="12">
        <v>5</v>
      </c>
      <c r="H305" s="12">
        <v>500</v>
      </c>
      <c r="I305" s="10">
        <v>951</v>
      </c>
      <c r="J305" s="8" t="s">
        <v>17</v>
      </c>
      <c r="K305" s="8" t="s">
        <v>780</v>
      </c>
    </row>
    <row r="306" s="22" customFormat="1" ht="10.2" spans="1:11">
      <c r="A306" s="7">
        <v>303</v>
      </c>
      <c r="B306" s="8" t="s">
        <v>804</v>
      </c>
      <c r="C306" s="8" t="s">
        <v>65</v>
      </c>
      <c r="D306" s="9">
        <v>1</v>
      </c>
      <c r="E306" s="10">
        <v>156</v>
      </c>
      <c r="F306" s="11">
        <v>224</v>
      </c>
      <c r="G306" s="12">
        <v>5</v>
      </c>
      <c r="H306" s="12">
        <v>500</v>
      </c>
      <c r="I306" s="10">
        <v>885</v>
      </c>
      <c r="J306" s="8" t="s">
        <v>17</v>
      </c>
      <c r="K306" s="8" t="s">
        <v>780</v>
      </c>
    </row>
    <row r="307" s="22" customFormat="1" ht="10.2" spans="1:11">
      <c r="A307" s="7">
        <v>304</v>
      </c>
      <c r="B307" s="8" t="s">
        <v>805</v>
      </c>
      <c r="C307" s="8" t="s">
        <v>58</v>
      </c>
      <c r="D307" s="9">
        <v>1</v>
      </c>
      <c r="E307" s="10">
        <v>448</v>
      </c>
      <c r="F307" s="11">
        <v>224</v>
      </c>
      <c r="G307" s="12">
        <v>5</v>
      </c>
      <c r="H307" s="12">
        <v>500</v>
      </c>
      <c r="I307" s="10">
        <v>1177</v>
      </c>
      <c r="J307" s="8" t="s">
        <v>17</v>
      </c>
      <c r="K307" s="8" t="s">
        <v>780</v>
      </c>
    </row>
    <row r="308" s="22" customFormat="1" ht="10.2" spans="1:11">
      <c r="A308" s="7">
        <v>305</v>
      </c>
      <c r="B308" s="8" t="s">
        <v>806</v>
      </c>
      <c r="C308" s="8" t="s">
        <v>65</v>
      </c>
      <c r="D308" s="9">
        <v>1</v>
      </c>
      <c r="E308" s="10">
        <v>156</v>
      </c>
      <c r="F308" s="11">
        <v>224</v>
      </c>
      <c r="G308" s="12">
        <v>5</v>
      </c>
      <c r="H308" s="12">
        <v>500</v>
      </c>
      <c r="I308" s="10">
        <v>885</v>
      </c>
      <c r="J308" s="8" t="s">
        <v>17</v>
      </c>
      <c r="K308" s="8" t="s">
        <v>780</v>
      </c>
    </row>
    <row r="309" s="22" customFormat="1" ht="10.2" spans="1:11">
      <c r="A309" s="7">
        <v>306</v>
      </c>
      <c r="B309" s="8" t="s">
        <v>807</v>
      </c>
      <c r="C309" s="8" t="s">
        <v>58</v>
      </c>
      <c r="D309" s="9">
        <v>1</v>
      </c>
      <c r="E309" s="10">
        <v>448</v>
      </c>
      <c r="F309" s="11">
        <v>224</v>
      </c>
      <c r="G309" s="12">
        <v>5</v>
      </c>
      <c r="H309" s="12">
        <v>500</v>
      </c>
      <c r="I309" s="10">
        <v>1177</v>
      </c>
      <c r="J309" s="8" t="s">
        <v>17</v>
      </c>
      <c r="K309" s="8" t="s">
        <v>780</v>
      </c>
    </row>
    <row r="310" s="22" customFormat="1" ht="10.2" spans="1:11">
      <c r="A310" s="7">
        <v>307</v>
      </c>
      <c r="B310" s="8" t="s">
        <v>808</v>
      </c>
      <c r="C310" s="8" t="s">
        <v>65</v>
      </c>
      <c r="D310" s="9">
        <v>2</v>
      </c>
      <c r="E310" s="10">
        <v>312</v>
      </c>
      <c r="F310" s="11">
        <v>224</v>
      </c>
      <c r="G310" s="12">
        <v>5</v>
      </c>
      <c r="H310" s="12">
        <v>500</v>
      </c>
      <c r="I310" s="10">
        <v>1041</v>
      </c>
      <c r="J310" s="8" t="s">
        <v>17</v>
      </c>
      <c r="K310" s="8" t="s">
        <v>780</v>
      </c>
    </row>
    <row r="311" s="22" customFormat="1" ht="10.2" spans="1:11">
      <c r="A311" s="7">
        <v>308</v>
      </c>
      <c r="B311" s="8" t="s">
        <v>809</v>
      </c>
      <c r="C311" s="8" t="s">
        <v>58</v>
      </c>
      <c r="D311" s="9">
        <v>1</v>
      </c>
      <c r="E311" s="10">
        <v>448</v>
      </c>
      <c r="F311" s="11">
        <v>224</v>
      </c>
      <c r="G311" s="12">
        <v>5</v>
      </c>
      <c r="H311" s="12">
        <v>500</v>
      </c>
      <c r="I311" s="10">
        <v>1177</v>
      </c>
      <c r="J311" s="8" t="s">
        <v>17</v>
      </c>
      <c r="K311" s="8" t="s">
        <v>780</v>
      </c>
    </row>
    <row r="312" s="22" customFormat="1" ht="10.2" spans="1:11">
      <c r="A312" s="7">
        <v>309</v>
      </c>
      <c r="B312" s="8" t="s">
        <v>810</v>
      </c>
      <c r="C312" s="8" t="s">
        <v>55</v>
      </c>
      <c r="D312" s="9">
        <v>4</v>
      </c>
      <c r="E312" s="10">
        <v>1188</v>
      </c>
      <c r="F312" s="11">
        <v>492</v>
      </c>
      <c r="G312" s="12">
        <v>5</v>
      </c>
      <c r="H312" s="12">
        <v>500</v>
      </c>
      <c r="I312" s="10">
        <v>2185</v>
      </c>
      <c r="J312" s="8" t="s">
        <v>17</v>
      </c>
      <c r="K312" s="8" t="s">
        <v>780</v>
      </c>
    </row>
    <row r="313" s="22" customFormat="1" ht="10.2" spans="1:11">
      <c r="A313" s="7">
        <v>310</v>
      </c>
      <c r="B313" s="8" t="s">
        <v>811</v>
      </c>
      <c r="C313" s="8" t="s">
        <v>65</v>
      </c>
      <c r="D313" s="9">
        <v>5</v>
      </c>
      <c r="E313" s="10">
        <v>780</v>
      </c>
      <c r="F313" s="11">
        <v>268</v>
      </c>
      <c r="G313" s="12">
        <v>5</v>
      </c>
      <c r="H313" s="12">
        <v>500</v>
      </c>
      <c r="I313" s="10">
        <v>1553</v>
      </c>
      <c r="J313" s="8" t="s">
        <v>17</v>
      </c>
      <c r="K313" s="8" t="s">
        <v>780</v>
      </c>
    </row>
    <row r="314" s="22" customFormat="1" ht="10.2" spans="1:11">
      <c r="A314" s="7">
        <v>311</v>
      </c>
      <c r="B314" s="8" t="s">
        <v>812</v>
      </c>
      <c r="C314" s="8" t="s">
        <v>55</v>
      </c>
      <c r="D314" s="9">
        <v>2</v>
      </c>
      <c r="E314" s="10">
        <v>594</v>
      </c>
      <c r="F314" s="11">
        <v>0</v>
      </c>
      <c r="G314" s="12">
        <v>5</v>
      </c>
      <c r="H314" s="12">
        <v>500</v>
      </c>
      <c r="I314" s="10">
        <v>1099</v>
      </c>
      <c r="J314" s="8" t="s">
        <v>17</v>
      </c>
      <c r="K314" s="8" t="s">
        <v>780</v>
      </c>
    </row>
    <row r="315" s="22" customFormat="1" ht="10.2" spans="1:11">
      <c r="A315" s="7">
        <v>312</v>
      </c>
      <c r="B315" s="8" t="s">
        <v>813</v>
      </c>
      <c r="C315" s="8" t="s">
        <v>65</v>
      </c>
      <c r="D315" s="9">
        <v>1</v>
      </c>
      <c r="E315" s="10">
        <v>156</v>
      </c>
      <c r="F315" s="11">
        <v>224</v>
      </c>
      <c r="G315" s="12">
        <v>5</v>
      </c>
      <c r="H315" s="12">
        <v>500</v>
      </c>
      <c r="I315" s="10">
        <v>885</v>
      </c>
      <c r="J315" s="8" t="s">
        <v>17</v>
      </c>
      <c r="K315" s="8" t="s">
        <v>780</v>
      </c>
    </row>
    <row r="316" s="22" customFormat="1" ht="10.2" spans="1:11">
      <c r="A316" s="7">
        <v>313</v>
      </c>
      <c r="B316" s="8" t="s">
        <v>814</v>
      </c>
      <c r="C316" s="8" t="s">
        <v>65</v>
      </c>
      <c r="D316" s="9">
        <v>1</v>
      </c>
      <c r="E316" s="10">
        <v>156</v>
      </c>
      <c r="F316" s="11">
        <v>134</v>
      </c>
      <c r="G316" s="12">
        <v>5</v>
      </c>
      <c r="H316" s="12">
        <v>500</v>
      </c>
      <c r="I316" s="10">
        <v>795</v>
      </c>
      <c r="J316" s="8" t="s">
        <v>17</v>
      </c>
      <c r="K316" s="8" t="s">
        <v>780</v>
      </c>
    </row>
    <row r="317" s="22" customFormat="1" ht="10.2" spans="1:11">
      <c r="A317" s="7">
        <v>314</v>
      </c>
      <c r="B317" s="8" t="s">
        <v>815</v>
      </c>
      <c r="C317" s="8" t="s">
        <v>65</v>
      </c>
      <c r="D317" s="9">
        <v>1</v>
      </c>
      <c r="E317" s="10">
        <v>156</v>
      </c>
      <c r="F317" s="11">
        <v>224</v>
      </c>
      <c r="G317" s="12">
        <v>5</v>
      </c>
      <c r="H317" s="12">
        <v>500</v>
      </c>
      <c r="I317" s="10">
        <v>885</v>
      </c>
      <c r="J317" s="8" t="s">
        <v>17</v>
      </c>
      <c r="K317" s="8" t="s">
        <v>780</v>
      </c>
    </row>
    <row r="318" s="22" customFormat="1" ht="10.2" spans="1:11">
      <c r="A318" s="7">
        <v>315</v>
      </c>
      <c r="B318" s="8" t="s">
        <v>816</v>
      </c>
      <c r="C318" s="8" t="s">
        <v>58</v>
      </c>
      <c r="D318" s="9">
        <v>1</v>
      </c>
      <c r="E318" s="10">
        <v>448</v>
      </c>
      <c r="F318" s="11">
        <v>224</v>
      </c>
      <c r="G318" s="12">
        <v>5</v>
      </c>
      <c r="H318" s="12">
        <v>500</v>
      </c>
      <c r="I318" s="10">
        <v>1177</v>
      </c>
      <c r="J318" s="8" t="s">
        <v>17</v>
      </c>
      <c r="K318" s="8" t="s">
        <v>780</v>
      </c>
    </row>
    <row r="319" s="22" customFormat="1" ht="10.2" spans="1:11">
      <c r="A319" s="7">
        <v>316</v>
      </c>
      <c r="B319" s="8" t="s">
        <v>817</v>
      </c>
      <c r="C319" s="8" t="s">
        <v>58</v>
      </c>
      <c r="D319" s="9">
        <v>1</v>
      </c>
      <c r="E319" s="10">
        <v>448</v>
      </c>
      <c r="F319" s="11">
        <v>224</v>
      </c>
      <c r="G319" s="12">
        <v>5</v>
      </c>
      <c r="H319" s="12">
        <v>500</v>
      </c>
      <c r="I319" s="10">
        <v>1177</v>
      </c>
      <c r="J319" s="8" t="s">
        <v>17</v>
      </c>
      <c r="K319" s="8" t="s">
        <v>780</v>
      </c>
    </row>
    <row r="320" s="22" customFormat="1" ht="10.2" spans="1:11">
      <c r="A320" s="7">
        <v>317</v>
      </c>
      <c r="B320" s="8" t="s">
        <v>818</v>
      </c>
      <c r="C320" s="8" t="s">
        <v>65</v>
      </c>
      <c r="D320" s="9">
        <v>1</v>
      </c>
      <c r="E320" s="10">
        <v>156</v>
      </c>
      <c r="F320" s="11">
        <v>224</v>
      </c>
      <c r="G320" s="12">
        <v>5</v>
      </c>
      <c r="H320" s="12">
        <v>500</v>
      </c>
      <c r="I320" s="10">
        <v>885</v>
      </c>
      <c r="J320" s="8" t="s">
        <v>17</v>
      </c>
      <c r="K320" s="8" t="s">
        <v>780</v>
      </c>
    </row>
    <row r="321" s="22" customFormat="1" ht="10.2" spans="1:11">
      <c r="A321" s="7">
        <v>318</v>
      </c>
      <c r="B321" s="8" t="s">
        <v>819</v>
      </c>
      <c r="C321" s="8" t="s">
        <v>55</v>
      </c>
      <c r="D321" s="9">
        <v>2</v>
      </c>
      <c r="E321" s="10">
        <v>594</v>
      </c>
      <c r="F321" s="11">
        <v>268</v>
      </c>
      <c r="G321" s="12">
        <v>5</v>
      </c>
      <c r="H321" s="12">
        <v>500</v>
      </c>
      <c r="I321" s="10">
        <v>1367</v>
      </c>
      <c r="J321" s="8" t="s">
        <v>17</v>
      </c>
      <c r="K321" s="8" t="s">
        <v>780</v>
      </c>
    </row>
    <row r="322" s="22" customFormat="1" ht="10.2" spans="1:11">
      <c r="A322" s="7">
        <v>319</v>
      </c>
      <c r="B322" s="8" t="s">
        <v>820</v>
      </c>
      <c r="C322" s="8" t="s">
        <v>58</v>
      </c>
      <c r="D322" s="9">
        <v>1</v>
      </c>
      <c r="E322" s="10">
        <v>448</v>
      </c>
      <c r="F322" s="11">
        <v>224</v>
      </c>
      <c r="G322" s="12">
        <v>5</v>
      </c>
      <c r="H322" s="12">
        <v>500</v>
      </c>
      <c r="I322" s="10">
        <v>1177</v>
      </c>
      <c r="J322" s="8" t="s">
        <v>17</v>
      </c>
      <c r="K322" s="8" t="s">
        <v>780</v>
      </c>
    </row>
    <row r="323" s="22" customFormat="1" ht="10.2" spans="1:11">
      <c r="A323" s="7">
        <v>320</v>
      </c>
      <c r="B323" s="8" t="s">
        <v>821</v>
      </c>
      <c r="C323" s="8" t="s">
        <v>55</v>
      </c>
      <c r="D323" s="9">
        <v>1</v>
      </c>
      <c r="E323" s="10">
        <v>297</v>
      </c>
      <c r="F323" s="11">
        <v>0</v>
      </c>
      <c r="G323" s="12">
        <v>5</v>
      </c>
      <c r="H323" s="12">
        <v>500</v>
      </c>
      <c r="I323" s="10">
        <v>802</v>
      </c>
      <c r="J323" s="8" t="s">
        <v>17</v>
      </c>
      <c r="K323" s="8" t="s">
        <v>780</v>
      </c>
    </row>
    <row r="324" s="22" customFormat="1" ht="10.2" spans="1:11">
      <c r="A324" s="7">
        <v>321</v>
      </c>
      <c r="B324" s="8" t="s">
        <v>822</v>
      </c>
      <c r="C324" s="8" t="s">
        <v>55</v>
      </c>
      <c r="D324" s="9">
        <v>2</v>
      </c>
      <c r="E324" s="10">
        <v>594</v>
      </c>
      <c r="F324" s="11">
        <v>224</v>
      </c>
      <c r="G324" s="12">
        <v>5</v>
      </c>
      <c r="H324" s="12">
        <v>500</v>
      </c>
      <c r="I324" s="10">
        <v>1323</v>
      </c>
      <c r="J324" s="8" t="s">
        <v>17</v>
      </c>
      <c r="K324" s="8" t="s">
        <v>780</v>
      </c>
    </row>
    <row r="325" s="22" customFormat="1" ht="10.2" spans="1:11">
      <c r="A325" s="7">
        <v>322</v>
      </c>
      <c r="B325" s="8" t="s">
        <v>823</v>
      </c>
      <c r="C325" s="8" t="s">
        <v>55</v>
      </c>
      <c r="D325" s="9">
        <v>1</v>
      </c>
      <c r="E325" s="10">
        <v>297</v>
      </c>
      <c r="F325" s="11">
        <v>224</v>
      </c>
      <c r="G325" s="12">
        <v>5</v>
      </c>
      <c r="H325" s="12">
        <v>500</v>
      </c>
      <c r="I325" s="10">
        <v>1026</v>
      </c>
      <c r="J325" s="8" t="s">
        <v>17</v>
      </c>
      <c r="K325" s="8" t="s">
        <v>780</v>
      </c>
    </row>
    <row r="326" s="22" customFormat="1" ht="10.2" spans="1:11">
      <c r="A326" s="7">
        <v>323</v>
      </c>
      <c r="B326" s="8" t="s">
        <v>824</v>
      </c>
      <c r="C326" s="8" t="s">
        <v>65</v>
      </c>
      <c r="D326" s="9">
        <v>1</v>
      </c>
      <c r="E326" s="10">
        <v>156</v>
      </c>
      <c r="F326" s="11">
        <v>224</v>
      </c>
      <c r="G326" s="12">
        <v>5</v>
      </c>
      <c r="H326" s="12">
        <v>500</v>
      </c>
      <c r="I326" s="10">
        <v>885</v>
      </c>
      <c r="J326" s="8" t="s">
        <v>17</v>
      </c>
      <c r="K326" s="8" t="s">
        <v>780</v>
      </c>
    </row>
    <row r="327" s="22" customFormat="1" ht="10.2" spans="1:11">
      <c r="A327" s="7">
        <v>324</v>
      </c>
      <c r="B327" s="8" t="s">
        <v>825</v>
      </c>
      <c r="C327" s="8" t="s">
        <v>55</v>
      </c>
      <c r="D327" s="9">
        <v>1</v>
      </c>
      <c r="E327" s="10">
        <v>297</v>
      </c>
      <c r="F327" s="11">
        <v>224</v>
      </c>
      <c r="G327" s="12">
        <v>5</v>
      </c>
      <c r="H327" s="12">
        <v>500</v>
      </c>
      <c r="I327" s="10">
        <v>1026</v>
      </c>
      <c r="J327" s="8" t="s">
        <v>17</v>
      </c>
      <c r="K327" s="8" t="s">
        <v>780</v>
      </c>
    </row>
    <row r="328" s="22" customFormat="1" ht="10.2" spans="1:11">
      <c r="A328" s="7">
        <v>325</v>
      </c>
      <c r="B328" s="8" t="s">
        <v>826</v>
      </c>
      <c r="C328" s="8" t="s">
        <v>58</v>
      </c>
      <c r="D328" s="9">
        <v>1</v>
      </c>
      <c r="E328" s="10">
        <v>448</v>
      </c>
      <c r="F328" s="11">
        <v>224</v>
      </c>
      <c r="G328" s="12">
        <v>5</v>
      </c>
      <c r="H328" s="12">
        <v>500</v>
      </c>
      <c r="I328" s="10">
        <v>1177</v>
      </c>
      <c r="J328" s="8" t="s">
        <v>17</v>
      </c>
      <c r="K328" s="8" t="s">
        <v>780</v>
      </c>
    </row>
    <row r="329" s="22" customFormat="1" ht="10.2" spans="1:11">
      <c r="A329" s="7">
        <v>326</v>
      </c>
      <c r="B329" s="8" t="s">
        <v>827</v>
      </c>
      <c r="C329" s="8" t="s">
        <v>58</v>
      </c>
      <c r="D329" s="9">
        <v>3</v>
      </c>
      <c r="E329" s="10">
        <v>1344</v>
      </c>
      <c r="F329" s="11">
        <v>358</v>
      </c>
      <c r="G329" s="12">
        <v>5</v>
      </c>
      <c r="H329" s="12">
        <v>500</v>
      </c>
      <c r="I329" s="10">
        <v>2207</v>
      </c>
      <c r="J329" s="8" t="s">
        <v>17</v>
      </c>
      <c r="K329" s="8" t="s">
        <v>780</v>
      </c>
    </row>
    <row r="330" s="22" customFormat="1" ht="10.2" spans="1:11">
      <c r="A330" s="7">
        <v>327</v>
      </c>
      <c r="B330" s="8" t="s">
        <v>828</v>
      </c>
      <c r="C330" s="8" t="s">
        <v>58</v>
      </c>
      <c r="D330" s="9">
        <v>1</v>
      </c>
      <c r="E330" s="10">
        <v>448</v>
      </c>
      <c r="F330" s="11">
        <v>224</v>
      </c>
      <c r="G330" s="12">
        <v>5</v>
      </c>
      <c r="H330" s="12">
        <v>500</v>
      </c>
      <c r="I330" s="10">
        <v>1177</v>
      </c>
      <c r="J330" s="8" t="s">
        <v>17</v>
      </c>
      <c r="K330" s="8" t="s">
        <v>780</v>
      </c>
    </row>
    <row r="331" s="22" customFormat="1" ht="10.2" spans="1:11">
      <c r="A331" s="7">
        <v>328</v>
      </c>
      <c r="B331" s="8" t="s">
        <v>129</v>
      </c>
      <c r="C331" s="8" t="s">
        <v>65</v>
      </c>
      <c r="D331" s="9">
        <v>1</v>
      </c>
      <c r="E331" s="10">
        <v>156</v>
      </c>
      <c r="F331" s="11">
        <v>134</v>
      </c>
      <c r="G331" s="12">
        <v>5</v>
      </c>
      <c r="H331" s="12">
        <v>500</v>
      </c>
      <c r="I331" s="10">
        <v>795</v>
      </c>
      <c r="J331" s="8" t="s">
        <v>17</v>
      </c>
      <c r="K331" s="8" t="s">
        <v>780</v>
      </c>
    </row>
    <row r="332" s="22" customFormat="1" ht="10.2" spans="1:11">
      <c r="A332" s="7">
        <v>329</v>
      </c>
      <c r="B332" s="8" t="s">
        <v>829</v>
      </c>
      <c r="C332" s="8" t="s">
        <v>65</v>
      </c>
      <c r="D332" s="9">
        <v>1</v>
      </c>
      <c r="E332" s="10">
        <v>156</v>
      </c>
      <c r="F332" s="11">
        <v>224</v>
      </c>
      <c r="G332" s="12">
        <v>5</v>
      </c>
      <c r="H332" s="12">
        <v>500</v>
      </c>
      <c r="I332" s="10">
        <v>885</v>
      </c>
      <c r="J332" s="8" t="s">
        <v>17</v>
      </c>
      <c r="K332" s="8" t="s">
        <v>780</v>
      </c>
    </row>
    <row r="333" s="22" customFormat="1" ht="10.2" spans="1:11">
      <c r="A333" s="7">
        <v>330</v>
      </c>
      <c r="B333" s="8" t="s">
        <v>830</v>
      </c>
      <c r="C333" s="8" t="s">
        <v>55</v>
      </c>
      <c r="D333" s="9">
        <v>1</v>
      </c>
      <c r="E333" s="10">
        <v>297</v>
      </c>
      <c r="F333" s="11">
        <v>224</v>
      </c>
      <c r="G333" s="12">
        <v>5</v>
      </c>
      <c r="H333" s="12">
        <v>500</v>
      </c>
      <c r="I333" s="10">
        <v>1026</v>
      </c>
      <c r="J333" s="8" t="s">
        <v>17</v>
      </c>
      <c r="K333" s="8" t="s">
        <v>780</v>
      </c>
    </row>
    <row r="334" s="22" customFormat="1" ht="10.2" spans="1:11">
      <c r="A334" s="7">
        <v>331</v>
      </c>
      <c r="B334" s="8" t="s">
        <v>831</v>
      </c>
      <c r="C334" s="8" t="s">
        <v>65</v>
      </c>
      <c r="D334" s="9">
        <v>7</v>
      </c>
      <c r="E334" s="10">
        <v>1092</v>
      </c>
      <c r="F334" s="11">
        <v>760</v>
      </c>
      <c r="G334" s="12">
        <v>5</v>
      </c>
      <c r="H334" s="12">
        <v>500</v>
      </c>
      <c r="I334" s="10">
        <v>2357</v>
      </c>
      <c r="J334" s="8" t="s">
        <v>17</v>
      </c>
      <c r="K334" s="8" t="s">
        <v>780</v>
      </c>
    </row>
    <row r="335" s="22" customFormat="1" ht="10.2" spans="1:11">
      <c r="A335" s="7">
        <v>332</v>
      </c>
      <c r="B335" s="8" t="s">
        <v>832</v>
      </c>
      <c r="C335" s="8" t="s">
        <v>58</v>
      </c>
      <c r="D335" s="9">
        <v>4</v>
      </c>
      <c r="E335" s="10">
        <v>1792</v>
      </c>
      <c r="F335" s="11">
        <v>358</v>
      </c>
      <c r="G335" s="12">
        <v>5</v>
      </c>
      <c r="H335" s="12">
        <v>500</v>
      </c>
      <c r="I335" s="10">
        <v>2655</v>
      </c>
      <c r="J335" s="8" t="s">
        <v>17</v>
      </c>
      <c r="K335" s="8" t="s">
        <v>780</v>
      </c>
    </row>
    <row r="336" s="22" customFormat="1" ht="10.2" spans="1:11">
      <c r="A336" s="7">
        <v>333</v>
      </c>
      <c r="B336" s="8" t="s">
        <v>833</v>
      </c>
      <c r="C336" s="8" t="s">
        <v>58</v>
      </c>
      <c r="D336" s="9">
        <v>1</v>
      </c>
      <c r="E336" s="10">
        <v>448</v>
      </c>
      <c r="F336" s="11">
        <v>224</v>
      </c>
      <c r="G336" s="12">
        <v>5</v>
      </c>
      <c r="H336" s="12">
        <v>500</v>
      </c>
      <c r="I336" s="10">
        <v>1177</v>
      </c>
      <c r="J336" s="8" t="s">
        <v>17</v>
      </c>
      <c r="K336" s="8" t="s">
        <v>780</v>
      </c>
    </row>
    <row r="337" s="22" customFormat="1" ht="10.2" spans="1:11">
      <c r="A337" s="7">
        <v>334</v>
      </c>
      <c r="B337" s="8" t="s">
        <v>834</v>
      </c>
      <c r="C337" s="8" t="s">
        <v>55</v>
      </c>
      <c r="D337" s="9">
        <v>1</v>
      </c>
      <c r="E337" s="10">
        <v>297</v>
      </c>
      <c r="F337" s="11">
        <v>224</v>
      </c>
      <c r="G337" s="12">
        <v>5</v>
      </c>
      <c r="H337" s="12">
        <v>500</v>
      </c>
      <c r="I337" s="10">
        <v>1026</v>
      </c>
      <c r="J337" s="8" t="s">
        <v>17</v>
      </c>
      <c r="K337" s="8" t="s">
        <v>835</v>
      </c>
    </row>
    <row r="338" s="22" customFormat="1" ht="10.2" spans="1:11">
      <c r="A338" s="7">
        <v>335</v>
      </c>
      <c r="B338" s="8" t="s">
        <v>836</v>
      </c>
      <c r="C338" s="8" t="s">
        <v>58</v>
      </c>
      <c r="D338" s="9">
        <v>1</v>
      </c>
      <c r="E338" s="10">
        <v>448</v>
      </c>
      <c r="F338" s="11">
        <v>224</v>
      </c>
      <c r="G338" s="12">
        <v>5</v>
      </c>
      <c r="H338" s="12">
        <v>500</v>
      </c>
      <c r="I338" s="10">
        <v>1177</v>
      </c>
      <c r="J338" s="8" t="s">
        <v>17</v>
      </c>
      <c r="K338" s="8" t="s">
        <v>835</v>
      </c>
    </row>
    <row r="339" s="22" customFormat="1" ht="10.2" spans="1:11">
      <c r="A339" s="7">
        <v>336</v>
      </c>
      <c r="B339" s="8" t="s">
        <v>837</v>
      </c>
      <c r="C339" s="8" t="s">
        <v>58</v>
      </c>
      <c r="D339" s="9">
        <v>1</v>
      </c>
      <c r="E339" s="10">
        <v>448</v>
      </c>
      <c r="F339" s="11">
        <v>134</v>
      </c>
      <c r="G339" s="12">
        <v>5</v>
      </c>
      <c r="H339" s="12">
        <v>500</v>
      </c>
      <c r="I339" s="10">
        <v>1087</v>
      </c>
      <c r="J339" s="8" t="s">
        <v>17</v>
      </c>
      <c r="K339" s="8" t="s">
        <v>835</v>
      </c>
    </row>
    <row r="340" s="22" customFormat="1" ht="10.2" spans="1:11">
      <c r="A340" s="7">
        <v>337</v>
      </c>
      <c r="B340" s="8" t="s">
        <v>838</v>
      </c>
      <c r="C340" s="8" t="s">
        <v>58</v>
      </c>
      <c r="D340" s="9">
        <v>2</v>
      </c>
      <c r="E340" s="10">
        <v>896</v>
      </c>
      <c r="F340" s="11">
        <v>134</v>
      </c>
      <c r="G340" s="12">
        <v>5</v>
      </c>
      <c r="H340" s="12">
        <v>500</v>
      </c>
      <c r="I340" s="10">
        <v>1535</v>
      </c>
      <c r="J340" s="8" t="s">
        <v>17</v>
      </c>
      <c r="K340" s="8" t="s">
        <v>835</v>
      </c>
    </row>
    <row r="341" s="22" customFormat="1" ht="10.2" spans="1:11">
      <c r="A341" s="7">
        <v>338</v>
      </c>
      <c r="B341" s="8" t="s">
        <v>839</v>
      </c>
      <c r="C341" s="8" t="s">
        <v>65</v>
      </c>
      <c r="D341" s="9">
        <v>8</v>
      </c>
      <c r="E341" s="10">
        <v>1248</v>
      </c>
      <c r="F341" s="11">
        <v>894</v>
      </c>
      <c r="G341" s="12">
        <v>5</v>
      </c>
      <c r="H341" s="12">
        <v>500</v>
      </c>
      <c r="I341" s="10">
        <v>2647</v>
      </c>
      <c r="J341" s="8" t="s">
        <v>17</v>
      </c>
      <c r="K341" s="8" t="s">
        <v>835</v>
      </c>
    </row>
    <row r="342" s="22" customFormat="1" ht="10.2" spans="1:11">
      <c r="A342" s="7">
        <v>339</v>
      </c>
      <c r="B342" s="8" t="s">
        <v>840</v>
      </c>
      <c r="C342" s="8" t="s">
        <v>58</v>
      </c>
      <c r="D342" s="9">
        <v>2</v>
      </c>
      <c r="E342" s="10">
        <v>896</v>
      </c>
      <c r="F342" s="11">
        <v>448</v>
      </c>
      <c r="G342" s="12">
        <v>5</v>
      </c>
      <c r="H342" s="12">
        <v>500</v>
      </c>
      <c r="I342" s="10">
        <v>1849</v>
      </c>
      <c r="J342" s="8" t="s">
        <v>17</v>
      </c>
      <c r="K342" s="8" t="s">
        <v>835</v>
      </c>
    </row>
    <row r="343" s="22" customFormat="1" ht="10.2" spans="1:11">
      <c r="A343" s="7">
        <v>340</v>
      </c>
      <c r="B343" s="8" t="s">
        <v>841</v>
      </c>
      <c r="C343" s="8" t="s">
        <v>58</v>
      </c>
      <c r="D343" s="9">
        <v>1</v>
      </c>
      <c r="E343" s="10">
        <v>448</v>
      </c>
      <c r="F343" s="11">
        <v>0</v>
      </c>
      <c r="G343" s="12">
        <v>5</v>
      </c>
      <c r="H343" s="12">
        <v>500</v>
      </c>
      <c r="I343" s="10">
        <v>953</v>
      </c>
      <c r="J343" s="8" t="s">
        <v>17</v>
      </c>
      <c r="K343" s="8" t="s">
        <v>835</v>
      </c>
    </row>
    <row r="344" s="22" customFormat="1" ht="10.2" spans="1:11">
      <c r="A344" s="7">
        <v>341</v>
      </c>
      <c r="B344" s="8" t="s">
        <v>842</v>
      </c>
      <c r="C344" s="8" t="s">
        <v>58</v>
      </c>
      <c r="D344" s="9">
        <v>1</v>
      </c>
      <c r="E344" s="10">
        <v>448</v>
      </c>
      <c r="F344" s="11">
        <v>134</v>
      </c>
      <c r="G344" s="12">
        <v>5</v>
      </c>
      <c r="H344" s="12">
        <v>500</v>
      </c>
      <c r="I344" s="10">
        <v>1087</v>
      </c>
      <c r="J344" s="8" t="s">
        <v>17</v>
      </c>
      <c r="K344" s="8" t="s">
        <v>835</v>
      </c>
    </row>
    <row r="345" s="22" customFormat="1" ht="10.2" spans="1:11">
      <c r="A345" s="7">
        <v>342</v>
      </c>
      <c r="B345" s="8" t="s">
        <v>843</v>
      </c>
      <c r="C345" s="8" t="s">
        <v>55</v>
      </c>
      <c r="D345" s="9">
        <v>4</v>
      </c>
      <c r="E345" s="10">
        <v>1188</v>
      </c>
      <c r="F345" s="11">
        <v>134</v>
      </c>
      <c r="G345" s="12">
        <v>5</v>
      </c>
      <c r="H345" s="12">
        <v>500</v>
      </c>
      <c r="I345" s="10">
        <v>1827</v>
      </c>
      <c r="J345" s="8" t="s">
        <v>17</v>
      </c>
      <c r="K345" s="8" t="s">
        <v>835</v>
      </c>
    </row>
    <row r="346" s="22" customFormat="1" ht="10.2" spans="1:11">
      <c r="A346" s="7">
        <v>343</v>
      </c>
      <c r="B346" s="8" t="s">
        <v>844</v>
      </c>
      <c r="C346" s="8" t="s">
        <v>58</v>
      </c>
      <c r="D346" s="9">
        <v>1</v>
      </c>
      <c r="E346" s="10">
        <v>448</v>
      </c>
      <c r="F346" s="11">
        <v>0</v>
      </c>
      <c r="G346" s="12">
        <v>5</v>
      </c>
      <c r="H346" s="12">
        <v>500</v>
      </c>
      <c r="I346" s="10">
        <v>953</v>
      </c>
      <c r="J346" s="8" t="s">
        <v>17</v>
      </c>
      <c r="K346" s="8" t="s">
        <v>835</v>
      </c>
    </row>
    <row r="347" s="22" customFormat="1" ht="10.2" spans="1:11">
      <c r="A347" s="7">
        <v>344</v>
      </c>
      <c r="B347" s="8" t="s">
        <v>845</v>
      </c>
      <c r="C347" s="8" t="s">
        <v>58</v>
      </c>
      <c r="D347" s="9">
        <v>1</v>
      </c>
      <c r="E347" s="10">
        <v>448</v>
      </c>
      <c r="F347" s="11">
        <v>224</v>
      </c>
      <c r="G347" s="12">
        <v>5</v>
      </c>
      <c r="H347" s="12">
        <v>500</v>
      </c>
      <c r="I347" s="10">
        <v>1177</v>
      </c>
      <c r="J347" s="8" t="s">
        <v>17</v>
      </c>
      <c r="K347" s="8" t="s">
        <v>835</v>
      </c>
    </row>
    <row r="348" s="22" customFormat="1" ht="10.2" spans="1:11">
      <c r="A348" s="7">
        <v>345</v>
      </c>
      <c r="B348" s="8" t="s">
        <v>846</v>
      </c>
      <c r="C348" s="8" t="s">
        <v>55</v>
      </c>
      <c r="D348" s="9">
        <v>1</v>
      </c>
      <c r="E348" s="10">
        <v>297</v>
      </c>
      <c r="F348" s="11">
        <v>0</v>
      </c>
      <c r="G348" s="12">
        <v>5</v>
      </c>
      <c r="H348" s="12">
        <v>500</v>
      </c>
      <c r="I348" s="10">
        <v>802</v>
      </c>
      <c r="J348" s="8" t="s">
        <v>17</v>
      </c>
      <c r="K348" s="8" t="s">
        <v>835</v>
      </c>
    </row>
    <row r="349" s="22" customFormat="1" ht="10.2" spans="1:11">
      <c r="A349" s="7">
        <v>346</v>
      </c>
      <c r="B349" s="8" t="s">
        <v>847</v>
      </c>
      <c r="C349" s="8" t="s">
        <v>55</v>
      </c>
      <c r="D349" s="9">
        <v>1</v>
      </c>
      <c r="E349" s="10">
        <v>297</v>
      </c>
      <c r="F349" s="11">
        <v>224</v>
      </c>
      <c r="G349" s="12">
        <v>5</v>
      </c>
      <c r="H349" s="12">
        <v>500</v>
      </c>
      <c r="I349" s="10">
        <v>1026</v>
      </c>
      <c r="J349" s="8" t="s">
        <v>17</v>
      </c>
      <c r="K349" s="8" t="s">
        <v>835</v>
      </c>
    </row>
    <row r="350" s="22" customFormat="1" ht="10.2" spans="1:11">
      <c r="A350" s="7">
        <v>347</v>
      </c>
      <c r="B350" s="8" t="s">
        <v>848</v>
      </c>
      <c r="C350" s="8" t="s">
        <v>65</v>
      </c>
      <c r="D350" s="9">
        <v>1</v>
      </c>
      <c r="E350" s="10">
        <v>156</v>
      </c>
      <c r="F350" s="11">
        <v>224</v>
      </c>
      <c r="G350" s="12">
        <v>5</v>
      </c>
      <c r="H350" s="12">
        <v>500</v>
      </c>
      <c r="I350" s="10">
        <v>885</v>
      </c>
      <c r="J350" s="8" t="s">
        <v>17</v>
      </c>
      <c r="K350" s="8" t="s">
        <v>835</v>
      </c>
    </row>
    <row r="351" s="22" customFormat="1" ht="10.2" spans="1:11">
      <c r="A351" s="7">
        <v>348</v>
      </c>
      <c r="B351" s="8" t="s">
        <v>849</v>
      </c>
      <c r="C351" s="8" t="s">
        <v>55</v>
      </c>
      <c r="D351" s="9">
        <v>1</v>
      </c>
      <c r="E351" s="10">
        <v>297</v>
      </c>
      <c r="F351" s="11">
        <v>224</v>
      </c>
      <c r="G351" s="12">
        <v>5</v>
      </c>
      <c r="H351" s="12">
        <v>500</v>
      </c>
      <c r="I351" s="10">
        <v>1026</v>
      </c>
      <c r="J351" s="8" t="s">
        <v>17</v>
      </c>
      <c r="K351" s="8" t="s">
        <v>835</v>
      </c>
    </row>
    <row r="352" s="22" customFormat="1" ht="10.2" spans="1:11">
      <c r="A352" s="7">
        <v>349</v>
      </c>
      <c r="B352" s="8" t="s">
        <v>850</v>
      </c>
      <c r="C352" s="8" t="s">
        <v>55</v>
      </c>
      <c r="D352" s="9">
        <v>1</v>
      </c>
      <c r="E352" s="10">
        <v>297</v>
      </c>
      <c r="F352" s="11">
        <v>224</v>
      </c>
      <c r="G352" s="12">
        <v>5</v>
      </c>
      <c r="H352" s="12">
        <v>500</v>
      </c>
      <c r="I352" s="10">
        <v>1026</v>
      </c>
      <c r="J352" s="8" t="s">
        <v>17</v>
      </c>
      <c r="K352" s="8" t="s">
        <v>835</v>
      </c>
    </row>
    <row r="353" s="22" customFormat="1" ht="10.2" spans="1:11">
      <c r="A353" s="7">
        <v>350</v>
      </c>
      <c r="B353" s="8" t="s">
        <v>851</v>
      </c>
      <c r="C353" s="8" t="s">
        <v>58</v>
      </c>
      <c r="D353" s="9">
        <v>1</v>
      </c>
      <c r="E353" s="10">
        <v>448</v>
      </c>
      <c r="F353" s="11">
        <v>224</v>
      </c>
      <c r="G353" s="12">
        <v>5</v>
      </c>
      <c r="H353" s="12">
        <v>500</v>
      </c>
      <c r="I353" s="10">
        <v>1177</v>
      </c>
      <c r="J353" s="8" t="s">
        <v>17</v>
      </c>
      <c r="K353" s="8" t="s">
        <v>835</v>
      </c>
    </row>
    <row r="354" s="22" customFormat="1" ht="10.2" spans="1:11">
      <c r="A354" s="7">
        <v>351</v>
      </c>
      <c r="B354" s="8" t="s">
        <v>852</v>
      </c>
      <c r="C354" s="8" t="s">
        <v>58</v>
      </c>
      <c r="D354" s="9">
        <v>1</v>
      </c>
      <c r="E354" s="10">
        <v>448</v>
      </c>
      <c r="F354" s="11">
        <v>224</v>
      </c>
      <c r="G354" s="12">
        <v>5</v>
      </c>
      <c r="H354" s="12">
        <v>500</v>
      </c>
      <c r="I354" s="10">
        <v>1177</v>
      </c>
      <c r="J354" s="8" t="s">
        <v>17</v>
      </c>
      <c r="K354" s="8" t="s">
        <v>835</v>
      </c>
    </row>
    <row r="355" s="22" customFormat="1" ht="10.2" spans="1:11">
      <c r="A355" s="7">
        <v>352</v>
      </c>
      <c r="B355" s="8" t="s">
        <v>853</v>
      </c>
      <c r="C355" s="8" t="s">
        <v>65</v>
      </c>
      <c r="D355" s="9">
        <v>3</v>
      </c>
      <c r="E355" s="10">
        <v>468</v>
      </c>
      <c r="F355" s="11">
        <v>0</v>
      </c>
      <c r="G355" s="12">
        <v>5</v>
      </c>
      <c r="H355" s="12">
        <v>500</v>
      </c>
      <c r="I355" s="10">
        <v>973</v>
      </c>
      <c r="J355" s="8" t="s">
        <v>17</v>
      </c>
      <c r="K355" s="8" t="s">
        <v>835</v>
      </c>
    </row>
    <row r="356" s="22" customFormat="1" ht="10.2" spans="1:11">
      <c r="A356" s="7">
        <v>353</v>
      </c>
      <c r="B356" s="8" t="s">
        <v>854</v>
      </c>
      <c r="C356" s="8" t="s">
        <v>65</v>
      </c>
      <c r="D356" s="9">
        <v>6</v>
      </c>
      <c r="E356" s="10">
        <v>936</v>
      </c>
      <c r="F356" s="11">
        <v>492</v>
      </c>
      <c r="G356" s="12">
        <v>5</v>
      </c>
      <c r="H356" s="12">
        <v>500</v>
      </c>
      <c r="I356" s="10">
        <v>1933</v>
      </c>
      <c r="J356" s="8" t="s">
        <v>17</v>
      </c>
      <c r="K356" s="8" t="s">
        <v>835</v>
      </c>
    </row>
    <row r="357" s="22" customFormat="1" ht="10.2" spans="1:11">
      <c r="A357" s="7">
        <v>354</v>
      </c>
      <c r="B357" s="8" t="s">
        <v>855</v>
      </c>
      <c r="C357" s="8" t="s">
        <v>55</v>
      </c>
      <c r="D357" s="9">
        <v>1</v>
      </c>
      <c r="E357" s="10">
        <v>297</v>
      </c>
      <c r="F357" s="11">
        <v>224</v>
      </c>
      <c r="G357" s="12">
        <v>5</v>
      </c>
      <c r="H357" s="12">
        <v>500</v>
      </c>
      <c r="I357" s="10">
        <v>1026</v>
      </c>
      <c r="J357" s="8" t="s">
        <v>17</v>
      </c>
      <c r="K357" s="8" t="s">
        <v>835</v>
      </c>
    </row>
    <row r="358" s="22" customFormat="1" ht="10.2" spans="1:11">
      <c r="A358" s="7">
        <v>355</v>
      </c>
      <c r="B358" s="8" t="s">
        <v>856</v>
      </c>
      <c r="C358" s="8" t="s">
        <v>58</v>
      </c>
      <c r="D358" s="9">
        <v>1</v>
      </c>
      <c r="E358" s="10">
        <v>448</v>
      </c>
      <c r="F358" s="11">
        <v>224</v>
      </c>
      <c r="G358" s="12">
        <v>5</v>
      </c>
      <c r="H358" s="12">
        <v>500</v>
      </c>
      <c r="I358" s="10">
        <v>1177</v>
      </c>
      <c r="J358" s="8" t="s">
        <v>17</v>
      </c>
      <c r="K358" s="8" t="s">
        <v>835</v>
      </c>
    </row>
    <row r="359" s="22" customFormat="1" ht="10.2" spans="1:11">
      <c r="A359" s="7">
        <v>356</v>
      </c>
      <c r="B359" s="8" t="s">
        <v>857</v>
      </c>
      <c r="C359" s="8" t="s">
        <v>58</v>
      </c>
      <c r="D359" s="9">
        <v>2</v>
      </c>
      <c r="E359" s="10">
        <v>896</v>
      </c>
      <c r="F359" s="11">
        <v>134</v>
      </c>
      <c r="G359" s="12">
        <v>5</v>
      </c>
      <c r="H359" s="12">
        <v>500</v>
      </c>
      <c r="I359" s="10">
        <v>1535</v>
      </c>
      <c r="J359" s="8" t="s">
        <v>17</v>
      </c>
      <c r="K359" s="8" t="s">
        <v>835</v>
      </c>
    </row>
    <row r="360" s="22" customFormat="1" ht="10.2" spans="1:11">
      <c r="A360" s="7">
        <v>357</v>
      </c>
      <c r="B360" s="8" t="s">
        <v>858</v>
      </c>
      <c r="C360" s="8" t="s">
        <v>55</v>
      </c>
      <c r="D360" s="9">
        <v>1</v>
      </c>
      <c r="E360" s="10">
        <v>297</v>
      </c>
      <c r="F360" s="11">
        <v>134</v>
      </c>
      <c r="G360" s="12">
        <v>5</v>
      </c>
      <c r="H360" s="12">
        <v>500</v>
      </c>
      <c r="I360" s="10">
        <v>936</v>
      </c>
      <c r="J360" s="8" t="s">
        <v>17</v>
      </c>
      <c r="K360" s="8" t="s">
        <v>835</v>
      </c>
    </row>
    <row r="361" s="22" customFormat="1" ht="10.2" spans="1:11">
      <c r="A361" s="7">
        <v>358</v>
      </c>
      <c r="B361" s="8" t="s">
        <v>859</v>
      </c>
      <c r="C361" s="8" t="s">
        <v>55</v>
      </c>
      <c r="D361" s="9">
        <v>2</v>
      </c>
      <c r="E361" s="10">
        <v>594</v>
      </c>
      <c r="F361" s="11">
        <v>224</v>
      </c>
      <c r="G361" s="12">
        <v>5</v>
      </c>
      <c r="H361" s="12">
        <v>500</v>
      </c>
      <c r="I361" s="10">
        <v>1323</v>
      </c>
      <c r="J361" s="8" t="s">
        <v>17</v>
      </c>
      <c r="K361" s="8" t="s">
        <v>835</v>
      </c>
    </row>
    <row r="362" s="22" customFormat="1" ht="10.2" spans="1:11">
      <c r="A362" s="7">
        <v>359</v>
      </c>
      <c r="B362" s="8" t="s">
        <v>860</v>
      </c>
      <c r="C362" s="8" t="s">
        <v>58</v>
      </c>
      <c r="D362" s="9">
        <v>1</v>
      </c>
      <c r="E362" s="10">
        <v>448</v>
      </c>
      <c r="F362" s="11">
        <v>0</v>
      </c>
      <c r="G362" s="12">
        <v>5</v>
      </c>
      <c r="H362" s="12">
        <v>500</v>
      </c>
      <c r="I362" s="10">
        <v>953</v>
      </c>
      <c r="J362" s="8" t="s">
        <v>17</v>
      </c>
      <c r="K362" s="8" t="s">
        <v>835</v>
      </c>
    </row>
    <row r="363" s="22" customFormat="1" ht="10.2" spans="1:11">
      <c r="A363" s="7">
        <v>360</v>
      </c>
      <c r="B363" s="8" t="s">
        <v>861</v>
      </c>
      <c r="C363" s="8" t="s">
        <v>55</v>
      </c>
      <c r="D363" s="9">
        <v>1</v>
      </c>
      <c r="E363" s="10">
        <v>297</v>
      </c>
      <c r="F363" s="11">
        <v>224</v>
      </c>
      <c r="G363" s="12">
        <v>5</v>
      </c>
      <c r="H363" s="12">
        <v>500</v>
      </c>
      <c r="I363" s="10">
        <v>1026</v>
      </c>
      <c r="J363" s="8" t="s">
        <v>17</v>
      </c>
      <c r="K363" s="8" t="s">
        <v>835</v>
      </c>
    </row>
    <row r="364" s="22" customFormat="1" ht="10.2" spans="1:11">
      <c r="A364" s="7">
        <v>361</v>
      </c>
      <c r="B364" s="8" t="s">
        <v>862</v>
      </c>
      <c r="C364" s="8" t="s">
        <v>58</v>
      </c>
      <c r="D364" s="9">
        <v>3</v>
      </c>
      <c r="E364" s="10">
        <v>1344</v>
      </c>
      <c r="F364" s="11">
        <v>224</v>
      </c>
      <c r="G364" s="12">
        <v>5</v>
      </c>
      <c r="H364" s="12">
        <v>500</v>
      </c>
      <c r="I364" s="10">
        <v>2073</v>
      </c>
      <c r="J364" s="8" t="s">
        <v>17</v>
      </c>
      <c r="K364" s="8" t="s">
        <v>835</v>
      </c>
    </row>
    <row r="365" s="22" customFormat="1" ht="10.2" spans="1:11">
      <c r="A365" s="7">
        <v>362</v>
      </c>
      <c r="B365" s="8" t="s">
        <v>863</v>
      </c>
      <c r="C365" s="8" t="s">
        <v>58</v>
      </c>
      <c r="D365" s="9">
        <v>1</v>
      </c>
      <c r="E365" s="10">
        <v>448</v>
      </c>
      <c r="F365" s="11">
        <v>224</v>
      </c>
      <c r="G365" s="12">
        <v>5</v>
      </c>
      <c r="H365" s="12">
        <v>500</v>
      </c>
      <c r="I365" s="10">
        <v>1177</v>
      </c>
      <c r="J365" s="8" t="s">
        <v>17</v>
      </c>
      <c r="K365" s="8" t="s">
        <v>835</v>
      </c>
    </row>
    <row r="366" s="22" customFormat="1" ht="10.2" spans="1:11">
      <c r="A366" s="7">
        <v>363</v>
      </c>
      <c r="B366" s="8" t="s">
        <v>864</v>
      </c>
      <c r="C366" s="8" t="s">
        <v>58</v>
      </c>
      <c r="D366" s="9">
        <v>1</v>
      </c>
      <c r="E366" s="10">
        <v>448</v>
      </c>
      <c r="F366" s="11">
        <v>224</v>
      </c>
      <c r="G366" s="12">
        <v>5</v>
      </c>
      <c r="H366" s="12">
        <v>500</v>
      </c>
      <c r="I366" s="10">
        <v>1177</v>
      </c>
      <c r="J366" s="8" t="s">
        <v>17</v>
      </c>
      <c r="K366" s="8" t="s">
        <v>835</v>
      </c>
    </row>
    <row r="367" s="22" customFormat="1" ht="10.2" spans="1:11">
      <c r="A367" s="7">
        <v>364</v>
      </c>
      <c r="B367" s="8" t="s">
        <v>865</v>
      </c>
      <c r="C367" s="8" t="s">
        <v>58</v>
      </c>
      <c r="D367" s="9">
        <v>1</v>
      </c>
      <c r="E367" s="10">
        <v>448</v>
      </c>
      <c r="F367" s="11">
        <v>134</v>
      </c>
      <c r="G367" s="12">
        <v>5</v>
      </c>
      <c r="H367" s="12">
        <v>500</v>
      </c>
      <c r="I367" s="10">
        <v>1087</v>
      </c>
      <c r="J367" s="8" t="s">
        <v>17</v>
      </c>
      <c r="K367" s="8" t="s">
        <v>835</v>
      </c>
    </row>
    <row r="368" s="22" customFormat="1" ht="10.2" spans="1:11">
      <c r="A368" s="7">
        <v>365</v>
      </c>
      <c r="B368" s="8" t="s">
        <v>866</v>
      </c>
      <c r="C368" s="8" t="s">
        <v>58</v>
      </c>
      <c r="D368" s="9">
        <v>2</v>
      </c>
      <c r="E368" s="10">
        <v>896</v>
      </c>
      <c r="F368" s="11">
        <v>0</v>
      </c>
      <c r="G368" s="12">
        <v>5</v>
      </c>
      <c r="H368" s="12">
        <v>500</v>
      </c>
      <c r="I368" s="10">
        <v>1401</v>
      </c>
      <c r="J368" s="8" t="s">
        <v>17</v>
      </c>
      <c r="K368" s="8" t="s">
        <v>835</v>
      </c>
    </row>
    <row r="369" s="22" customFormat="1" ht="10.2" spans="1:11">
      <c r="A369" s="7">
        <v>366</v>
      </c>
      <c r="B369" s="8" t="s">
        <v>867</v>
      </c>
      <c r="C369" s="8" t="s">
        <v>58</v>
      </c>
      <c r="D369" s="9">
        <v>1</v>
      </c>
      <c r="E369" s="10">
        <v>448</v>
      </c>
      <c r="F369" s="11">
        <v>224</v>
      </c>
      <c r="G369" s="12">
        <v>5</v>
      </c>
      <c r="H369" s="12">
        <v>500</v>
      </c>
      <c r="I369" s="10">
        <v>1177</v>
      </c>
      <c r="J369" s="8" t="s">
        <v>17</v>
      </c>
      <c r="K369" s="8" t="s">
        <v>835</v>
      </c>
    </row>
    <row r="370" s="22" customFormat="1" ht="10.2" spans="1:11">
      <c r="A370" s="7">
        <v>367</v>
      </c>
      <c r="B370" s="8" t="s">
        <v>868</v>
      </c>
      <c r="C370" s="8" t="s">
        <v>58</v>
      </c>
      <c r="D370" s="9">
        <v>1</v>
      </c>
      <c r="E370" s="10">
        <v>448</v>
      </c>
      <c r="F370" s="11">
        <v>224</v>
      </c>
      <c r="G370" s="12">
        <v>5</v>
      </c>
      <c r="H370" s="12">
        <v>500</v>
      </c>
      <c r="I370" s="10">
        <v>1177</v>
      </c>
      <c r="J370" s="8" t="s">
        <v>17</v>
      </c>
      <c r="K370" s="8" t="s">
        <v>835</v>
      </c>
    </row>
    <row r="371" s="22" customFormat="1" ht="10.2" spans="1:11">
      <c r="A371" s="7">
        <v>368</v>
      </c>
      <c r="B371" s="8" t="s">
        <v>869</v>
      </c>
      <c r="C371" s="8" t="s">
        <v>58</v>
      </c>
      <c r="D371" s="9">
        <v>1</v>
      </c>
      <c r="E371" s="10">
        <v>448</v>
      </c>
      <c r="F371" s="11">
        <v>134</v>
      </c>
      <c r="G371" s="12">
        <v>5</v>
      </c>
      <c r="H371" s="12">
        <v>500</v>
      </c>
      <c r="I371" s="10">
        <v>1087</v>
      </c>
      <c r="J371" s="8" t="s">
        <v>17</v>
      </c>
      <c r="K371" s="8" t="s">
        <v>835</v>
      </c>
    </row>
    <row r="372" s="22" customFormat="1" ht="10.2" spans="1:11">
      <c r="A372" s="7">
        <v>369</v>
      </c>
      <c r="B372" s="8" t="s">
        <v>870</v>
      </c>
      <c r="C372" s="8" t="s">
        <v>55</v>
      </c>
      <c r="D372" s="9">
        <v>3</v>
      </c>
      <c r="E372" s="10">
        <v>891</v>
      </c>
      <c r="F372" s="11">
        <v>358</v>
      </c>
      <c r="G372" s="12">
        <v>5</v>
      </c>
      <c r="H372" s="12">
        <v>500</v>
      </c>
      <c r="I372" s="10">
        <v>1754</v>
      </c>
      <c r="J372" s="8" t="s">
        <v>17</v>
      </c>
      <c r="K372" s="8" t="s">
        <v>835</v>
      </c>
    </row>
    <row r="373" s="22" customFormat="1" ht="10.2" spans="1:11">
      <c r="A373" s="7">
        <v>370</v>
      </c>
      <c r="B373" s="8" t="s">
        <v>871</v>
      </c>
      <c r="C373" s="8" t="s">
        <v>55</v>
      </c>
      <c r="D373" s="9">
        <v>1</v>
      </c>
      <c r="E373" s="10">
        <v>297</v>
      </c>
      <c r="F373" s="11">
        <v>224</v>
      </c>
      <c r="G373" s="12">
        <v>5</v>
      </c>
      <c r="H373" s="12">
        <v>500</v>
      </c>
      <c r="I373" s="10">
        <v>1026</v>
      </c>
      <c r="J373" s="8" t="s">
        <v>17</v>
      </c>
      <c r="K373" s="8" t="s">
        <v>835</v>
      </c>
    </row>
    <row r="374" s="22" customFormat="1" ht="10.2" spans="1:11">
      <c r="A374" s="7">
        <v>371</v>
      </c>
      <c r="B374" s="8" t="s">
        <v>872</v>
      </c>
      <c r="C374" s="8" t="s">
        <v>55</v>
      </c>
      <c r="D374" s="9">
        <v>1</v>
      </c>
      <c r="E374" s="10">
        <v>297</v>
      </c>
      <c r="F374" s="11">
        <v>134</v>
      </c>
      <c r="G374" s="12">
        <v>5</v>
      </c>
      <c r="H374" s="12">
        <v>500</v>
      </c>
      <c r="I374" s="10">
        <v>936</v>
      </c>
      <c r="J374" s="8" t="s">
        <v>17</v>
      </c>
      <c r="K374" s="8" t="s">
        <v>835</v>
      </c>
    </row>
    <row r="375" s="22" customFormat="1" ht="10.2" spans="1:11">
      <c r="A375" s="7">
        <v>372</v>
      </c>
      <c r="B375" s="8" t="s">
        <v>873</v>
      </c>
      <c r="C375" s="8" t="s">
        <v>55</v>
      </c>
      <c r="D375" s="9">
        <v>1</v>
      </c>
      <c r="E375" s="10">
        <v>297</v>
      </c>
      <c r="F375" s="11">
        <v>224</v>
      </c>
      <c r="G375" s="12">
        <v>5</v>
      </c>
      <c r="H375" s="12">
        <v>500</v>
      </c>
      <c r="I375" s="10">
        <v>1026</v>
      </c>
      <c r="J375" s="8" t="s">
        <v>17</v>
      </c>
      <c r="K375" s="8" t="s">
        <v>835</v>
      </c>
    </row>
    <row r="376" s="22" customFormat="1" ht="10.2" spans="1:11">
      <c r="A376" s="7">
        <v>373</v>
      </c>
      <c r="B376" s="8" t="s">
        <v>874</v>
      </c>
      <c r="C376" s="8" t="s">
        <v>58</v>
      </c>
      <c r="D376" s="9">
        <v>1</v>
      </c>
      <c r="E376" s="10">
        <v>448</v>
      </c>
      <c r="F376" s="11">
        <v>134</v>
      </c>
      <c r="G376" s="12">
        <v>5</v>
      </c>
      <c r="H376" s="12">
        <v>500</v>
      </c>
      <c r="I376" s="10">
        <v>1087</v>
      </c>
      <c r="J376" s="8" t="s">
        <v>17</v>
      </c>
      <c r="K376" s="8" t="s">
        <v>835</v>
      </c>
    </row>
    <row r="377" s="22" customFormat="1" ht="10.2" spans="1:11">
      <c r="A377" s="7">
        <v>374</v>
      </c>
      <c r="B377" s="8" t="s">
        <v>875</v>
      </c>
      <c r="C377" s="8" t="s">
        <v>58</v>
      </c>
      <c r="D377" s="9">
        <v>1</v>
      </c>
      <c r="E377" s="10">
        <v>448</v>
      </c>
      <c r="F377" s="11">
        <v>224</v>
      </c>
      <c r="G377" s="12">
        <v>5</v>
      </c>
      <c r="H377" s="12">
        <v>500</v>
      </c>
      <c r="I377" s="10">
        <v>1177</v>
      </c>
      <c r="J377" s="8" t="s">
        <v>17</v>
      </c>
      <c r="K377" s="8" t="s">
        <v>835</v>
      </c>
    </row>
    <row r="378" s="22" customFormat="1" ht="10.2" spans="1:11">
      <c r="A378" s="7">
        <v>375</v>
      </c>
      <c r="B378" s="8" t="s">
        <v>876</v>
      </c>
      <c r="C378" s="8" t="s">
        <v>55</v>
      </c>
      <c r="D378" s="9">
        <v>4</v>
      </c>
      <c r="E378" s="10">
        <v>1188</v>
      </c>
      <c r="F378" s="11">
        <v>224</v>
      </c>
      <c r="G378" s="12">
        <v>5</v>
      </c>
      <c r="H378" s="12">
        <v>500</v>
      </c>
      <c r="I378" s="10">
        <v>1917</v>
      </c>
      <c r="J378" s="8" t="s">
        <v>17</v>
      </c>
      <c r="K378" s="8" t="s">
        <v>835</v>
      </c>
    </row>
    <row r="379" s="22" customFormat="1" ht="10.2" spans="1:11">
      <c r="A379" s="7">
        <v>376</v>
      </c>
      <c r="B379" s="8" t="s">
        <v>877</v>
      </c>
      <c r="C379" s="8" t="s">
        <v>58</v>
      </c>
      <c r="D379" s="9">
        <v>4</v>
      </c>
      <c r="E379" s="10">
        <v>1792</v>
      </c>
      <c r="F379" s="11">
        <v>134</v>
      </c>
      <c r="G379" s="12">
        <v>5</v>
      </c>
      <c r="H379" s="12">
        <v>500</v>
      </c>
      <c r="I379" s="10">
        <v>2431</v>
      </c>
      <c r="J379" s="8" t="s">
        <v>17</v>
      </c>
      <c r="K379" s="8" t="s">
        <v>835</v>
      </c>
    </row>
    <row r="380" s="22" customFormat="1" ht="10.2" spans="1:11">
      <c r="A380" s="7">
        <v>377</v>
      </c>
      <c r="B380" s="8" t="s">
        <v>878</v>
      </c>
      <c r="C380" s="8" t="s">
        <v>58</v>
      </c>
      <c r="D380" s="9">
        <v>1</v>
      </c>
      <c r="E380" s="10">
        <v>448</v>
      </c>
      <c r="F380" s="11">
        <v>134</v>
      </c>
      <c r="G380" s="12">
        <v>5</v>
      </c>
      <c r="H380" s="12">
        <v>500</v>
      </c>
      <c r="I380" s="10">
        <v>1087</v>
      </c>
      <c r="J380" s="8" t="s">
        <v>17</v>
      </c>
      <c r="K380" s="8" t="s">
        <v>835</v>
      </c>
    </row>
    <row r="381" s="22" customFormat="1" ht="10.2" spans="1:11">
      <c r="A381" s="7">
        <v>378</v>
      </c>
      <c r="B381" s="8" t="s">
        <v>879</v>
      </c>
      <c r="C381" s="8" t="s">
        <v>55</v>
      </c>
      <c r="D381" s="9">
        <v>1</v>
      </c>
      <c r="E381" s="10">
        <v>297</v>
      </c>
      <c r="F381" s="11">
        <v>0</v>
      </c>
      <c r="G381" s="12">
        <v>5</v>
      </c>
      <c r="H381" s="12">
        <v>500</v>
      </c>
      <c r="I381" s="10">
        <v>802</v>
      </c>
      <c r="J381" s="8" t="s">
        <v>17</v>
      </c>
      <c r="K381" s="8" t="s">
        <v>835</v>
      </c>
    </row>
    <row r="382" s="22" customFormat="1" ht="10.2" spans="1:11">
      <c r="A382" s="7">
        <v>379</v>
      </c>
      <c r="B382" s="8" t="s">
        <v>880</v>
      </c>
      <c r="C382" s="8" t="s">
        <v>55</v>
      </c>
      <c r="D382" s="9">
        <v>6</v>
      </c>
      <c r="E382" s="10">
        <v>1782</v>
      </c>
      <c r="F382" s="11">
        <v>492</v>
      </c>
      <c r="G382" s="12">
        <v>5</v>
      </c>
      <c r="H382" s="12">
        <v>500</v>
      </c>
      <c r="I382" s="10">
        <v>2779</v>
      </c>
      <c r="J382" s="8" t="s">
        <v>17</v>
      </c>
      <c r="K382" s="8" t="s">
        <v>835</v>
      </c>
    </row>
    <row r="383" s="22" customFormat="1" ht="10.2" spans="1:11">
      <c r="A383" s="7">
        <v>380</v>
      </c>
      <c r="B383" s="8" t="s">
        <v>881</v>
      </c>
      <c r="C383" s="8" t="s">
        <v>58</v>
      </c>
      <c r="D383" s="9">
        <v>3</v>
      </c>
      <c r="E383" s="10">
        <v>1344</v>
      </c>
      <c r="F383" s="11">
        <v>134</v>
      </c>
      <c r="G383" s="12">
        <v>5</v>
      </c>
      <c r="H383" s="12">
        <v>500</v>
      </c>
      <c r="I383" s="10">
        <v>1983</v>
      </c>
      <c r="J383" s="8" t="s">
        <v>17</v>
      </c>
      <c r="K383" s="8" t="s">
        <v>835</v>
      </c>
    </row>
    <row r="384" s="22" customFormat="1" ht="10.2" spans="1:11">
      <c r="A384" s="7">
        <v>381</v>
      </c>
      <c r="B384" s="8" t="s">
        <v>882</v>
      </c>
      <c r="C384" s="8" t="s">
        <v>55</v>
      </c>
      <c r="D384" s="9">
        <v>1</v>
      </c>
      <c r="E384" s="10">
        <v>297</v>
      </c>
      <c r="F384" s="11">
        <v>224</v>
      </c>
      <c r="G384" s="12">
        <v>5</v>
      </c>
      <c r="H384" s="12">
        <v>500</v>
      </c>
      <c r="I384" s="10">
        <v>1026</v>
      </c>
      <c r="J384" s="8" t="s">
        <v>17</v>
      </c>
      <c r="K384" s="8" t="s">
        <v>835</v>
      </c>
    </row>
    <row r="385" s="22" customFormat="1" ht="10.2" spans="1:11">
      <c r="A385" s="7">
        <v>382</v>
      </c>
      <c r="B385" s="8" t="s">
        <v>883</v>
      </c>
      <c r="C385" s="8" t="s">
        <v>55</v>
      </c>
      <c r="D385" s="9">
        <v>1</v>
      </c>
      <c r="E385" s="10">
        <v>297</v>
      </c>
      <c r="F385" s="11">
        <v>224</v>
      </c>
      <c r="G385" s="12">
        <v>5</v>
      </c>
      <c r="H385" s="12">
        <v>500</v>
      </c>
      <c r="I385" s="10">
        <v>1026</v>
      </c>
      <c r="J385" s="8" t="s">
        <v>17</v>
      </c>
      <c r="K385" s="8" t="s">
        <v>835</v>
      </c>
    </row>
    <row r="386" s="22" customFormat="1" ht="10.2" spans="1:11">
      <c r="A386" s="7">
        <v>383</v>
      </c>
      <c r="B386" s="8" t="s">
        <v>884</v>
      </c>
      <c r="C386" s="8" t="s">
        <v>55</v>
      </c>
      <c r="D386" s="9">
        <v>1</v>
      </c>
      <c r="E386" s="10">
        <v>297</v>
      </c>
      <c r="F386" s="11">
        <v>224</v>
      </c>
      <c r="G386" s="12">
        <v>5</v>
      </c>
      <c r="H386" s="12">
        <v>500</v>
      </c>
      <c r="I386" s="10">
        <v>1026</v>
      </c>
      <c r="J386" s="8" t="s">
        <v>17</v>
      </c>
      <c r="K386" s="8" t="s">
        <v>835</v>
      </c>
    </row>
    <row r="387" s="22" customFormat="1" ht="10.2" spans="1:11">
      <c r="A387" s="7">
        <v>384</v>
      </c>
      <c r="B387" s="8" t="s">
        <v>885</v>
      </c>
      <c r="C387" s="8" t="s">
        <v>58</v>
      </c>
      <c r="D387" s="9">
        <v>1</v>
      </c>
      <c r="E387" s="10">
        <v>448</v>
      </c>
      <c r="F387" s="11">
        <v>134</v>
      </c>
      <c r="G387" s="12">
        <v>5</v>
      </c>
      <c r="H387" s="12">
        <v>500</v>
      </c>
      <c r="I387" s="10">
        <v>1087</v>
      </c>
      <c r="J387" s="8" t="s">
        <v>17</v>
      </c>
      <c r="K387" s="8" t="s">
        <v>835</v>
      </c>
    </row>
    <row r="388" s="22" customFormat="1" ht="10.2" spans="1:11">
      <c r="A388" s="7">
        <v>385</v>
      </c>
      <c r="B388" s="8" t="s">
        <v>886</v>
      </c>
      <c r="C388" s="8" t="s">
        <v>58</v>
      </c>
      <c r="D388" s="9">
        <v>1</v>
      </c>
      <c r="E388" s="10">
        <v>448</v>
      </c>
      <c r="F388" s="11">
        <v>224</v>
      </c>
      <c r="G388" s="12">
        <v>5</v>
      </c>
      <c r="H388" s="12">
        <v>500</v>
      </c>
      <c r="I388" s="10">
        <v>1177</v>
      </c>
      <c r="J388" s="8" t="s">
        <v>17</v>
      </c>
      <c r="K388" s="8" t="s">
        <v>835</v>
      </c>
    </row>
    <row r="389" s="22" customFormat="1" ht="10.2" spans="1:11">
      <c r="A389" s="7">
        <v>386</v>
      </c>
      <c r="B389" s="8" t="s">
        <v>887</v>
      </c>
      <c r="C389" s="8" t="s">
        <v>58</v>
      </c>
      <c r="D389" s="9">
        <v>1</v>
      </c>
      <c r="E389" s="10">
        <v>448</v>
      </c>
      <c r="F389" s="11">
        <v>224</v>
      </c>
      <c r="G389" s="12">
        <v>5</v>
      </c>
      <c r="H389" s="12">
        <v>500</v>
      </c>
      <c r="I389" s="10">
        <v>1177</v>
      </c>
      <c r="J389" s="8" t="s">
        <v>17</v>
      </c>
      <c r="K389" s="8" t="s">
        <v>835</v>
      </c>
    </row>
    <row r="390" s="22" customFormat="1" ht="10.2" spans="1:11">
      <c r="A390" s="7">
        <v>387</v>
      </c>
      <c r="B390" s="8" t="s">
        <v>888</v>
      </c>
      <c r="C390" s="8" t="s">
        <v>55</v>
      </c>
      <c r="D390" s="9">
        <v>1</v>
      </c>
      <c r="E390" s="10">
        <v>297</v>
      </c>
      <c r="F390" s="11">
        <v>224</v>
      </c>
      <c r="G390" s="12">
        <v>5</v>
      </c>
      <c r="H390" s="12">
        <v>500</v>
      </c>
      <c r="I390" s="10">
        <v>1026</v>
      </c>
      <c r="J390" s="8" t="s">
        <v>17</v>
      </c>
      <c r="K390" s="8" t="s">
        <v>835</v>
      </c>
    </row>
    <row r="391" s="22" customFormat="1" ht="10.2" spans="1:11">
      <c r="A391" s="7">
        <v>388</v>
      </c>
      <c r="B391" s="8" t="s">
        <v>889</v>
      </c>
      <c r="C391" s="8" t="s">
        <v>55</v>
      </c>
      <c r="D391" s="9">
        <v>1</v>
      </c>
      <c r="E391" s="10">
        <v>297</v>
      </c>
      <c r="F391" s="11">
        <v>224</v>
      </c>
      <c r="G391" s="12">
        <v>5</v>
      </c>
      <c r="H391" s="12">
        <v>500</v>
      </c>
      <c r="I391" s="10">
        <v>1026</v>
      </c>
      <c r="J391" s="8" t="s">
        <v>17</v>
      </c>
      <c r="K391" s="8" t="s">
        <v>835</v>
      </c>
    </row>
    <row r="392" s="22" customFormat="1" ht="10.2" spans="1:11">
      <c r="A392" s="7">
        <v>389</v>
      </c>
      <c r="B392" s="8" t="s">
        <v>890</v>
      </c>
      <c r="C392" s="8" t="s">
        <v>58</v>
      </c>
      <c r="D392" s="9">
        <v>2</v>
      </c>
      <c r="E392" s="10">
        <v>896</v>
      </c>
      <c r="F392" s="11">
        <v>134</v>
      </c>
      <c r="G392" s="12">
        <v>5</v>
      </c>
      <c r="H392" s="12">
        <v>500</v>
      </c>
      <c r="I392" s="10">
        <v>1535</v>
      </c>
      <c r="J392" s="8" t="s">
        <v>17</v>
      </c>
      <c r="K392" s="8" t="s">
        <v>835</v>
      </c>
    </row>
    <row r="393" s="22" customFormat="1" ht="10.2" spans="1:11">
      <c r="A393" s="7">
        <v>390</v>
      </c>
      <c r="B393" s="8" t="s">
        <v>891</v>
      </c>
      <c r="C393" s="8" t="s">
        <v>55</v>
      </c>
      <c r="D393" s="9">
        <v>3</v>
      </c>
      <c r="E393" s="10">
        <v>891</v>
      </c>
      <c r="F393" s="11">
        <v>134</v>
      </c>
      <c r="G393" s="12">
        <v>5</v>
      </c>
      <c r="H393" s="12">
        <v>500</v>
      </c>
      <c r="I393" s="10">
        <v>1530</v>
      </c>
      <c r="J393" s="8" t="s">
        <v>17</v>
      </c>
      <c r="K393" s="8" t="s">
        <v>835</v>
      </c>
    </row>
    <row r="394" s="22" customFormat="1" ht="10.2" spans="1:11">
      <c r="A394" s="7">
        <v>391</v>
      </c>
      <c r="B394" s="8" t="s">
        <v>892</v>
      </c>
      <c r="C394" s="8" t="s">
        <v>58</v>
      </c>
      <c r="D394" s="9">
        <v>1</v>
      </c>
      <c r="E394" s="10">
        <v>448</v>
      </c>
      <c r="F394" s="11">
        <v>224</v>
      </c>
      <c r="G394" s="12">
        <v>5</v>
      </c>
      <c r="H394" s="12">
        <v>500</v>
      </c>
      <c r="I394" s="10">
        <v>1177</v>
      </c>
      <c r="J394" s="8" t="s">
        <v>17</v>
      </c>
      <c r="K394" s="8" t="s">
        <v>835</v>
      </c>
    </row>
    <row r="395" s="22" customFormat="1" ht="10.2" spans="1:11">
      <c r="A395" s="7">
        <v>392</v>
      </c>
      <c r="B395" s="8" t="s">
        <v>893</v>
      </c>
      <c r="C395" s="8" t="s">
        <v>58</v>
      </c>
      <c r="D395" s="9">
        <v>1</v>
      </c>
      <c r="E395" s="10">
        <v>448</v>
      </c>
      <c r="F395" s="11">
        <v>224</v>
      </c>
      <c r="G395" s="12">
        <v>5</v>
      </c>
      <c r="H395" s="12">
        <v>500</v>
      </c>
      <c r="I395" s="10">
        <v>1177</v>
      </c>
      <c r="J395" s="8" t="s">
        <v>17</v>
      </c>
      <c r="K395" s="8" t="s">
        <v>835</v>
      </c>
    </row>
    <row r="396" s="22" customFormat="1" ht="10.2" spans="1:11">
      <c r="A396" s="7">
        <v>393</v>
      </c>
      <c r="B396" s="8" t="s">
        <v>894</v>
      </c>
      <c r="C396" s="8" t="s">
        <v>58</v>
      </c>
      <c r="D396" s="9">
        <v>2</v>
      </c>
      <c r="E396" s="10">
        <v>896</v>
      </c>
      <c r="F396" s="11">
        <v>134</v>
      </c>
      <c r="G396" s="12">
        <v>5</v>
      </c>
      <c r="H396" s="12">
        <v>500</v>
      </c>
      <c r="I396" s="10">
        <v>1535</v>
      </c>
      <c r="J396" s="8" t="s">
        <v>17</v>
      </c>
      <c r="K396" s="8" t="s">
        <v>835</v>
      </c>
    </row>
    <row r="397" s="22" customFormat="1" ht="10.2" spans="1:11">
      <c r="A397" s="7">
        <v>394</v>
      </c>
      <c r="B397" s="8" t="s">
        <v>895</v>
      </c>
      <c r="C397" s="8" t="s">
        <v>55</v>
      </c>
      <c r="D397" s="9">
        <v>2</v>
      </c>
      <c r="E397" s="10">
        <v>594</v>
      </c>
      <c r="F397" s="11">
        <v>0</v>
      </c>
      <c r="G397" s="12">
        <v>5</v>
      </c>
      <c r="H397" s="12">
        <v>500</v>
      </c>
      <c r="I397" s="10">
        <v>1099</v>
      </c>
      <c r="J397" s="8" t="s">
        <v>17</v>
      </c>
      <c r="K397" s="8" t="s">
        <v>835</v>
      </c>
    </row>
    <row r="398" s="22" customFormat="1" ht="10.2" spans="1:11">
      <c r="A398" s="7">
        <v>395</v>
      </c>
      <c r="B398" s="8" t="s">
        <v>896</v>
      </c>
      <c r="C398" s="8" t="s">
        <v>58</v>
      </c>
      <c r="D398" s="9">
        <v>1</v>
      </c>
      <c r="E398" s="10">
        <v>448</v>
      </c>
      <c r="F398" s="11">
        <v>224</v>
      </c>
      <c r="G398" s="12">
        <v>5</v>
      </c>
      <c r="H398" s="12">
        <v>500</v>
      </c>
      <c r="I398" s="10">
        <v>1177</v>
      </c>
      <c r="J398" s="8" t="s">
        <v>17</v>
      </c>
      <c r="K398" s="8" t="s">
        <v>835</v>
      </c>
    </row>
    <row r="399" s="22" customFormat="1" ht="10.2" spans="1:11">
      <c r="A399" s="7">
        <v>396</v>
      </c>
      <c r="B399" s="8" t="s">
        <v>897</v>
      </c>
      <c r="C399" s="8" t="s">
        <v>55</v>
      </c>
      <c r="D399" s="9">
        <v>1</v>
      </c>
      <c r="E399" s="10">
        <v>297</v>
      </c>
      <c r="F399" s="11">
        <v>224</v>
      </c>
      <c r="G399" s="12">
        <v>5</v>
      </c>
      <c r="H399" s="12">
        <v>500</v>
      </c>
      <c r="I399" s="10">
        <v>1026</v>
      </c>
      <c r="J399" s="8" t="s">
        <v>17</v>
      </c>
      <c r="K399" s="8" t="s">
        <v>835</v>
      </c>
    </row>
    <row r="400" s="22" customFormat="1" ht="10.2" spans="1:11">
      <c r="A400" s="7">
        <v>397</v>
      </c>
      <c r="B400" s="8" t="s">
        <v>898</v>
      </c>
      <c r="C400" s="8" t="s">
        <v>58</v>
      </c>
      <c r="D400" s="9">
        <v>1</v>
      </c>
      <c r="E400" s="10">
        <v>448</v>
      </c>
      <c r="F400" s="11">
        <v>224</v>
      </c>
      <c r="G400" s="12">
        <v>5</v>
      </c>
      <c r="H400" s="12">
        <v>500</v>
      </c>
      <c r="I400" s="10">
        <v>1177</v>
      </c>
      <c r="J400" s="8" t="s">
        <v>17</v>
      </c>
      <c r="K400" s="8" t="s">
        <v>835</v>
      </c>
    </row>
    <row r="401" s="22" customFormat="1" ht="10.2" spans="1:11">
      <c r="A401" s="7">
        <v>398</v>
      </c>
      <c r="B401" s="8" t="s">
        <v>899</v>
      </c>
      <c r="C401" s="8" t="s">
        <v>55</v>
      </c>
      <c r="D401" s="9">
        <v>1</v>
      </c>
      <c r="E401" s="10">
        <v>297</v>
      </c>
      <c r="F401" s="11">
        <v>224</v>
      </c>
      <c r="G401" s="12">
        <v>5</v>
      </c>
      <c r="H401" s="12">
        <v>500</v>
      </c>
      <c r="I401" s="10">
        <v>1026</v>
      </c>
      <c r="J401" s="8" t="s">
        <v>17</v>
      </c>
      <c r="K401" s="8" t="s">
        <v>835</v>
      </c>
    </row>
    <row r="402" s="22" customFormat="1" ht="10.2" spans="1:11">
      <c r="A402" s="7">
        <v>399</v>
      </c>
      <c r="B402" s="8" t="s">
        <v>900</v>
      </c>
      <c r="C402" s="8" t="s">
        <v>55</v>
      </c>
      <c r="D402" s="9">
        <v>1</v>
      </c>
      <c r="E402" s="10">
        <v>297</v>
      </c>
      <c r="F402" s="11">
        <v>134</v>
      </c>
      <c r="G402" s="12">
        <v>5</v>
      </c>
      <c r="H402" s="12">
        <v>500</v>
      </c>
      <c r="I402" s="10">
        <v>936</v>
      </c>
      <c r="J402" s="8" t="s">
        <v>17</v>
      </c>
      <c r="K402" s="8" t="s">
        <v>835</v>
      </c>
    </row>
    <row r="403" s="22" customFormat="1" ht="10.2" spans="1:11">
      <c r="A403" s="7">
        <v>400</v>
      </c>
      <c r="B403" s="8" t="s">
        <v>901</v>
      </c>
      <c r="C403" s="8" t="s">
        <v>58</v>
      </c>
      <c r="D403" s="9">
        <v>2</v>
      </c>
      <c r="E403" s="10">
        <v>896</v>
      </c>
      <c r="F403" s="11">
        <v>358</v>
      </c>
      <c r="G403" s="12">
        <v>5</v>
      </c>
      <c r="H403" s="12">
        <v>500</v>
      </c>
      <c r="I403" s="10">
        <v>1759</v>
      </c>
      <c r="J403" s="8" t="s">
        <v>17</v>
      </c>
      <c r="K403" s="8" t="s">
        <v>835</v>
      </c>
    </row>
    <row r="404" s="22" customFormat="1" ht="10.2" spans="1:11">
      <c r="A404" s="7">
        <v>401</v>
      </c>
      <c r="B404" s="8" t="s">
        <v>902</v>
      </c>
      <c r="C404" s="8" t="s">
        <v>55</v>
      </c>
      <c r="D404" s="9">
        <v>2</v>
      </c>
      <c r="E404" s="10">
        <v>594</v>
      </c>
      <c r="F404" s="11">
        <v>224</v>
      </c>
      <c r="G404" s="12">
        <v>5</v>
      </c>
      <c r="H404" s="12">
        <v>500</v>
      </c>
      <c r="I404" s="10">
        <v>1323</v>
      </c>
      <c r="J404" s="8" t="s">
        <v>17</v>
      </c>
      <c r="K404" s="8" t="s">
        <v>835</v>
      </c>
    </row>
    <row r="405" s="22" customFormat="1" ht="10.2" spans="1:11">
      <c r="A405" s="7">
        <v>402</v>
      </c>
      <c r="B405" s="8" t="s">
        <v>903</v>
      </c>
      <c r="C405" s="8" t="s">
        <v>55</v>
      </c>
      <c r="D405" s="9">
        <v>1</v>
      </c>
      <c r="E405" s="10">
        <v>297</v>
      </c>
      <c r="F405" s="11">
        <v>0</v>
      </c>
      <c r="G405" s="12">
        <v>5</v>
      </c>
      <c r="H405" s="12">
        <v>500</v>
      </c>
      <c r="I405" s="10">
        <v>802</v>
      </c>
      <c r="J405" s="8" t="s">
        <v>17</v>
      </c>
      <c r="K405" s="8" t="s">
        <v>835</v>
      </c>
    </row>
    <row r="406" s="22" customFormat="1" ht="10.2" spans="1:11">
      <c r="A406" s="7">
        <v>403</v>
      </c>
      <c r="B406" s="8" t="s">
        <v>904</v>
      </c>
      <c r="C406" s="8" t="s">
        <v>58</v>
      </c>
      <c r="D406" s="9">
        <v>1</v>
      </c>
      <c r="E406" s="10">
        <v>448</v>
      </c>
      <c r="F406" s="11">
        <v>0</v>
      </c>
      <c r="G406" s="12">
        <v>5</v>
      </c>
      <c r="H406" s="12">
        <v>500</v>
      </c>
      <c r="I406" s="10">
        <v>953</v>
      </c>
      <c r="J406" s="8" t="s">
        <v>17</v>
      </c>
      <c r="K406" s="8" t="s">
        <v>835</v>
      </c>
    </row>
    <row r="407" s="22" customFormat="1" ht="10.2" spans="1:11">
      <c r="A407" s="7">
        <v>404</v>
      </c>
      <c r="B407" s="8" t="s">
        <v>905</v>
      </c>
      <c r="C407" s="8" t="s">
        <v>58</v>
      </c>
      <c r="D407" s="9">
        <v>1</v>
      </c>
      <c r="E407" s="10">
        <v>448</v>
      </c>
      <c r="F407" s="11">
        <v>0</v>
      </c>
      <c r="G407" s="12">
        <v>5</v>
      </c>
      <c r="H407" s="12">
        <v>500</v>
      </c>
      <c r="I407" s="10">
        <v>953</v>
      </c>
      <c r="J407" s="8" t="s">
        <v>17</v>
      </c>
      <c r="K407" s="8" t="s">
        <v>835</v>
      </c>
    </row>
    <row r="408" s="22" customFormat="1" ht="10.2" spans="1:11">
      <c r="A408" s="7">
        <v>405</v>
      </c>
      <c r="B408" s="8" t="s">
        <v>906</v>
      </c>
      <c r="C408" s="8" t="s">
        <v>65</v>
      </c>
      <c r="D408" s="9">
        <v>8</v>
      </c>
      <c r="E408" s="10">
        <v>1248</v>
      </c>
      <c r="F408" s="11">
        <v>536</v>
      </c>
      <c r="G408" s="12">
        <v>5</v>
      </c>
      <c r="H408" s="12">
        <v>500</v>
      </c>
      <c r="I408" s="10">
        <v>2289</v>
      </c>
      <c r="J408" s="8" t="s">
        <v>17</v>
      </c>
      <c r="K408" s="8" t="s">
        <v>907</v>
      </c>
    </row>
    <row r="409" s="22" customFormat="1" ht="10.2" spans="1:11">
      <c r="A409" s="7">
        <v>406</v>
      </c>
      <c r="B409" s="8" t="s">
        <v>908</v>
      </c>
      <c r="C409" s="8" t="s">
        <v>58</v>
      </c>
      <c r="D409" s="9">
        <v>1</v>
      </c>
      <c r="E409" s="10">
        <v>448</v>
      </c>
      <c r="F409" s="11">
        <v>0</v>
      </c>
      <c r="G409" s="12">
        <v>5</v>
      </c>
      <c r="H409" s="12">
        <v>500</v>
      </c>
      <c r="I409" s="10">
        <v>953</v>
      </c>
      <c r="J409" s="8" t="s">
        <v>17</v>
      </c>
      <c r="K409" s="8" t="s">
        <v>907</v>
      </c>
    </row>
    <row r="410" s="22" customFormat="1" ht="10.2" spans="1:11">
      <c r="A410" s="7">
        <v>407</v>
      </c>
      <c r="B410" s="8" t="s">
        <v>909</v>
      </c>
      <c r="C410" s="8" t="s">
        <v>58</v>
      </c>
      <c r="D410" s="9">
        <v>1</v>
      </c>
      <c r="E410" s="10">
        <v>448</v>
      </c>
      <c r="F410" s="11">
        <v>134</v>
      </c>
      <c r="G410" s="12">
        <v>5</v>
      </c>
      <c r="H410" s="12">
        <v>500</v>
      </c>
      <c r="I410" s="10">
        <v>1087</v>
      </c>
      <c r="J410" s="8" t="s">
        <v>17</v>
      </c>
      <c r="K410" s="8" t="s">
        <v>907</v>
      </c>
    </row>
    <row r="411" s="22" customFormat="1" ht="10.2" spans="1:11">
      <c r="A411" s="7">
        <v>408</v>
      </c>
      <c r="B411" s="8" t="s">
        <v>910</v>
      </c>
      <c r="C411" s="8" t="s">
        <v>58</v>
      </c>
      <c r="D411" s="9">
        <v>1</v>
      </c>
      <c r="E411" s="10">
        <v>448</v>
      </c>
      <c r="F411" s="11">
        <v>0</v>
      </c>
      <c r="G411" s="12">
        <v>5</v>
      </c>
      <c r="H411" s="12">
        <v>500</v>
      </c>
      <c r="I411" s="10">
        <v>953</v>
      </c>
      <c r="J411" s="8" t="s">
        <v>17</v>
      </c>
      <c r="K411" s="8" t="s">
        <v>907</v>
      </c>
    </row>
    <row r="412" s="22" customFormat="1" ht="10.2" spans="1:11">
      <c r="A412" s="7">
        <v>409</v>
      </c>
      <c r="B412" s="8" t="s">
        <v>911</v>
      </c>
      <c r="C412" s="8" t="s">
        <v>58</v>
      </c>
      <c r="D412" s="9">
        <v>1</v>
      </c>
      <c r="E412" s="10">
        <v>448</v>
      </c>
      <c r="F412" s="11">
        <v>134</v>
      </c>
      <c r="G412" s="12">
        <v>5</v>
      </c>
      <c r="H412" s="12">
        <v>500</v>
      </c>
      <c r="I412" s="10">
        <v>1087</v>
      </c>
      <c r="J412" s="8" t="s">
        <v>17</v>
      </c>
      <c r="K412" s="8" t="s">
        <v>907</v>
      </c>
    </row>
    <row r="413" s="22" customFormat="1" ht="10.2" spans="1:11">
      <c r="A413" s="7">
        <v>410</v>
      </c>
      <c r="B413" s="8" t="s">
        <v>912</v>
      </c>
      <c r="C413" s="8" t="s">
        <v>55</v>
      </c>
      <c r="D413" s="9">
        <v>4</v>
      </c>
      <c r="E413" s="10">
        <v>1188</v>
      </c>
      <c r="F413" s="11">
        <v>492</v>
      </c>
      <c r="G413" s="12">
        <v>5</v>
      </c>
      <c r="H413" s="12">
        <v>500</v>
      </c>
      <c r="I413" s="10">
        <v>2185</v>
      </c>
      <c r="J413" s="8" t="s">
        <v>17</v>
      </c>
      <c r="K413" s="8" t="s">
        <v>907</v>
      </c>
    </row>
    <row r="414" s="22" customFormat="1" ht="10.2" spans="1:11">
      <c r="A414" s="7">
        <v>411</v>
      </c>
      <c r="B414" s="8" t="s">
        <v>913</v>
      </c>
      <c r="C414" s="8" t="s">
        <v>55</v>
      </c>
      <c r="D414" s="9">
        <v>3</v>
      </c>
      <c r="E414" s="10">
        <v>891</v>
      </c>
      <c r="F414" s="11">
        <v>448</v>
      </c>
      <c r="G414" s="12">
        <v>5</v>
      </c>
      <c r="H414" s="12">
        <v>500</v>
      </c>
      <c r="I414" s="10">
        <v>1844</v>
      </c>
      <c r="J414" s="8" t="s">
        <v>17</v>
      </c>
      <c r="K414" s="8" t="s">
        <v>907</v>
      </c>
    </row>
    <row r="415" s="22" customFormat="1" ht="10.2" spans="1:11">
      <c r="A415" s="7">
        <v>412</v>
      </c>
      <c r="B415" s="8" t="s">
        <v>914</v>
      </c>
      <c r="C415" s="8" t="s">
        <v>55</v>
      </c>
      <c r="D415" s="9">
        <v>2</v>
      </c>
      <c r="E415" s="10">
        <v>594</v>
      </c>
      <c r="F415" s="11">
        <v>224</v>
      </c>
      <c r="G415" s="12">
        <v>5</v>
      </c>
      <c r="H415" s="12">
        <v>500</v>
      </c>
      <c r="I415" s="10">
        <v>1323</v>
      </c>
      <c r="J415" s="8" t="s">
        <v>17</v>
      </c>
      <c r="K415" s="8" t="s">
        <v>907</v>
      </c>
    </row>
    <row r="416" s="22" customFormat="1" ht="10.2" spans="1:11">
      <c r="A416" s="7">
        <v>413</v>
      </c>
      <c r="B416" s="8" t="s">
        <v>915</v>
      </c>
      <c r="C416" s="8" t="s">
        <v>55</v>
      </c>
      <c r="D416" s="9">
        <v>1</v>
      </c>
      <c r="E416" s="10">
        <v>297</v>
      </c>
      <c r="F416" s="11">
        <v>224</v>
      </c>
      <c r="G416" s="12">
        <v>5</v>
      </c>
      <c r="H416" s="12">
        <v>500</v>
      </c>
      <c r="I416" s="10">
        <v>1026</v>
      </c>
      <c r="J416" s="8" t="s">
        <v>17</v>
      </c>
      <c r="K416" s="8" t="s">
        <v>907</v>
      </c>
    </row>
    <row r="417" s="22" customFormat="1" ht="10.2" spans="1:11">
      <c r="A417" s="7">
        <v>414</v>
      </c>
      <c r="B417" s="8" t="s">
        <v>916</v>
      </c>
      <c r="C417" s="8" t="s">
        <v>55</v>
      </c>
      <c r="D417" s="9">
        <v>3</v>
      </c>
      <c r="E417" s="10">
        <v>891</v>
      </c>
      <c r="F417" s="11">
        <v>268</v>
      </c>
      <c r="G417" s="12">
        <v>5</v>
      </c>
      <c r="H417" s="12">
        <v>500</v>
      </c>
      <c r="I417" s="10">
        <v>1664</v>
      </c>
      <c r="J417" s="8" t="s">
        <v>17</v>
      </c>
      <c r="K417" s="8" t="s">
        <v>907</v>
      </c>
    </row>
    <row r="418" s="22" customFormat="1" ht="10.2" spans="1:11">
      <c r="A418" s="7">
        <v>415</v>
      </c>
      <c r="B418" s="8" t="s">
        <v>917</v>
      </c>
      <c r="C418" s="8" t="s">
        <v>58</v>
      </c>
      <c r="D418" s="9">
        <v>1</v>
      </c>
      <c r="E418" s="10">
        <v>448</v>
      </c>
      <c r="F418" s="11">
        <v>224</v>
      </c>
      <c r="G418" s="12">
        <v>5</v>
      </c>
      <c r="H418" s="12">
        <v>500</v>
      </c>
      <c r="I418" s="10">
        <v>1177</v>
      </c>
      <c r="J418" s="8" t="s">
        <v>17</v>
      </c>
      <c r="K418" s="8" t="s">
        <v>907</v>
      </c>
    </row>
    <row r="419" s="22" customFormat="1" ht="10.2" spans="1:11">
      <c r="A419" s="7">
        <v>416</v>
      </c>
      <c r="B419" s="8" t="s">
        <v>918</v>
      </c>
      <c r="C419" s="8" t="s">
        <v>58</v>
      </c>
      <c r="D419" s="9">
        <v>1</v>
      </c>
      <c r="E419" s="10">
        <v>448</v>
      </c>
      <c r="F419" s="11">
        <v>224</v>
      </c>
      <c r="G419" s="12">
        <v>5</v>
      </c>
      <c r="H419" s="12">
        <v>500</v>
      </c>
      <c r="I419" s="10">
        <v>1177</v>
      </c>
      <c r="J419" s="8" t="s">
        <v>17</v>
      </c>
      <c r="K419" s="8" t="s">
        <v>907</v>
      </c>
    </row>
    <row r="420" s="22" customFormat="1" ht="10.2" spans="1:11">
      <c r="A420" s="7">
        <v>417</v>
      </c>
      <c r="B420" s="8" t="s">
        <v>919</v>
      </c>
      <c r="C420" s="8" t="s">
        <v>58</v>
      </c>
      <c r="D420" s="9">
        <v>1</v>
      </c>
      <c r="E420" s="10">
        <v>448</v>
      </c>
      <c r="F420" s="11">
        <v>134</v>
      </c>
      <c r="G420" s="12">
        <v>5</v>
      </c>
      <c r="H420" s="12">
        <v>500</v>
      </c>
      <c r="I420" s="10">
        <v>1087</v>
      </c>
      <c r="J420" s="8" t="s">
        <v>17</v>
      </c>
      <c r="K420" s="8" t="s">
        <v>907</v>
      </c>
    </row>
    <row r="421" s="22" customFormat="1" ht="10.2" spans="1:11">
      <c r="A421" s="7">
        <v>418</v>
      </c>
      <c r="B421" s="8" t="s">
        <v>920</v>
      </c>
      <c r="C421" s="8" t="s">
        <v>65</v>
      </c>
      <c r="D421" s="9">
        <v>1</v>
      </c>
      <c r="E421" s="10">
        <v>156</v>
      </c>
      <c r="F421" s="11">
        <v>224</v>
      </c>
      <c r="G421" s="12">
        <v>5</v>
      </c>
      <c r="H421" s="12">
        <v>500</v>
      </c>
      <c r="I421" s="10">
        <v>885</v>
      </c>
      <c r="J421" s="8" t="s">
        <v>17</v>
      </c>
      <c r="K421" s="8" t="s">
        <v>907</v>
      </c>
    </row>
    <row r="422" s="22" customFormat="1" ht="10.2" spans="1:11">
      <c r="A422" s="7">
        <v>419</v>
      </c>
      <c r="B422" s="8" t="s">
        <v>921</v>
      </c>
      <c r="C422" s="8" t="s">
        <v>65</v>
      </c>
      <c r="D422" s="9">
        <v>4</v>
      </c>
      <c r="E422" s="10">
        <v>624</v>
      </c>
      <c r="F422" s="11">
        <v>268</v>
      </c>
      <c r="G422" s="12">
        <v>5</v>
      </c>
      <c r="H422" s="12">
        <v>500</v>
      </c>
      <c r="I422" s="10">
        <v>1397</v>
      </c>
      <c r="J422" s="8" t="s">
        <v>17</v>
      </c>
      <c r="K422" s="8" t="s">
        <v>907</v>
      </c>
    </row>
    <row r="423" s="22" customFormat="1" ht="10.2" spans="1:11">
      <c r="A423" s="7">
        <v>420</v>
      </c>
      <c r="B423" s="8" t="s">
        <v>922</v>
      </c>
      <c r="C423" s="8" t="s">
        <v>58</v>
      </c>
      <c r="D423" s="9">
        <v>1</v>
      </c>
      <c r="E423" s="10">
        <v>448</v>
      </c>
      <c r="F423" s="11">
        <v>134</v>
      </c>
      <c r="G423" s="12">
        <v>5</v>
      </c>
      <c r="H423" s="12">
        <v>500</v>
      </c>
      <c r="I423" s="10">
        <v>1087</v>
      </c>
      <c r="J423" s="8" t="s">
        <v>17</v>
      </c>
      <c r="K423" s="8" t="s">
        <v>907</v>
      </c>
    </row>
    <row r="424" s="22" customFormat="1" ht="10.2" spans="1:11">
      <c r="A424" s="7">
        <v>421</v>
      </c>
      <c r="B424" s="8" t="s">
        <v>923</v>
      </c>
      <c r="C424" s="8" t="s">
        <v>58</v>
      </c>
      <c r="D424" s="9">
        <v>4</v>
      </c>
      <c r="E424" s="10">
        <v>1792</v>
      </c>
      <c r="F424" s="11">
        <v>224</v>
      </c>
      <c r="G424" s="12">
        <v>5</v>
      </c>
      <c r="H424" s="12">
        <v>500</v>
      </c>
      <c r="I424" s="10">
        <v>2521</v>
      </c>
      <c r="J424" s="8" t="s">
        <v>17</v>
      </c>
      <c r="K424" s="8" t="s">
        <v>907</v>
      </c>
    </row>
    <row r="425" s="22" customFormat="1" ht="10.2" spans="1:11">
      <c r="A425" s="7">
        <v>422</v>
      </c>
      <c r="B425" s="8" t="s">
        <v>924</v>
      </c>
      <c r="C425" s="8" t="s">
        <v>65</v>
      </c>
      <c r="D425" s="9">
        <v>2</v>
      </c>
      <c r="E425" s="10">
        <v>312</v>
      </c>
      <c r="F425" s="11">
        <v>134</v>
      </c>
      <c r="G425" s="12">
        <v>5</v>
      </c>
      <c r="H425" s="12">
        <v>500</v>
      </c>
      <c r="I425" s="10">
        <v>951</v>
      </c>
      <c r="J425" s="8" t="s">
        <v>17</v>
      </c>
      <c r="K425" s="8" t="s">
        <v>907</v>
      </c>
    </row>
    <row r="426" s="22" customFormat="1" ht="10.2" spans="1:11">
      <c r="A426" s="7">
        <v>423</v>
      </c>
      <c r="B426" s="8" t="s">
        <v>925</v>
      </c>
      <c r="C426" s="8" t="s">
        <v>55</v>
      </c>
      <c r="D426" s="9">
        <v>1</v>
      </c>
      <c r="E426" s="10">
        <v>297</v>
      </c>
      <c r="F426" s="11">
        <v>0</v>
      </c>
      <c r="G426" s="12">
        <v>5</v>
      </c>
      <c r="H426" s="12">
        <v>500</v>
      </c>
      <c r="I426" s="10">
        <v>802</v>
      </c>
      <c r="J426" s="8" t="s">
        <v>17</v>
      </c>
      <c r="K426" s="8" t="s">
        <v>907</v>
      </c>
    </row>
    <row r="427" s="22" customFormat="1" ht="10.2" spans="1:11">
      <c r="A427" s="7">
        <v>424</v>
      </c>
      <c r="B427" s="8" t="s">
        <v>566</v>
      </c>
      <c r="C427" s="8" t="s">
        <v>55</v>
      </c>
      <c r="D427" s="9">
        <v>2</v>
      </c>
      <c r="E427" s="10">
        <v>594</v>
      </c>
      <c r="F427" s="11">
        <v>0</v>
      </c>
      <c r="G427" s="12">
        <v>5</v>
      </c>
      <c r="H427" s="12">
        <v>500</v>
      </c>
      <c r="I427" s="10">
        <v>1099</v>
      </c>
      <c r="J427" s="8" t="s">
        <v>17</v>
      </c>
      <c r="K427" s="8" t="s">
        <v>907</v>
      </c>
    </row>
    <row r="428" s="22" customFormat="1" ht="10.2" spans="1:11">
      <c r="A428" s="7">
        <v>425</v>
      </c>
      <c r="B428" s="8" t="s">
        <v>926</v>
      </c>
      <c r="C428" s="8" t="s">
        <v>58</v>
      </c>
      <c r="D428" s="9">
        <v>2</v>
      </c>
      <c r="E428" s="10">
        <v>896</v>
      </c>
      <c r="F428" s="11">
        <v>0</v>
      </c>
      <c r="G428" s="12">
        <v>5</v>
      </c>
      <c r="H428" s="12">
        <v>500</v>
      </c>
      <c r="I428" s="10">
        <v>1401</v>
      </c>
      <c r="J428" s="8" t="s">
        <v>17</v>
      </c>
      <c r="K428" s="8" t="s">
        <v>907</v>
      </c>
    </row>
    <row r="429" s="22" customFormat="1" ht="10.2" spans="1:11">
      <c r="A429" s="7">
        <v>426</v>
      </c>
      <c r="B429" s="8" t="s">
        <v>927</v>
      </c>
      <c r="C429" s="8" t="s">
        <v>58</v>
      </c>
      <c r="D429" s="9">
        <v>2</v>
      </c>
      <c r="E429" s="10">
        <v>896</v>
      </c>
      <c r="F429" s="11">
        <v>0</v>
      </c>
      <c r="G429" s="12">
        <v>5</v>
      </c>
      <c r="H429" s="12">
        <v>500</v>
      </c>
      <c r="I429" s="10">
        <v>1401</v>
      </c>
      <c r="J429" s="8" t="s">
        <v>17</v>
      </c>
      <c r="K429" s="8" t="s">
        <v>907</v>
      </c>
    </row>
    <row r="430" s="22" customFormat="1" ht="10.2" spans="1:11">
      <c r="A430" s="7">
        <v>427</v>
      </c>
      <c r="B430" s="8" t="s">
        <v>928</v>
      </c>
      <c r="C430" s="8" t="s">
        <v>55</v>
      </c>
      <c r="D430" s="9">
        <v>1</v>
      </c>
      <c r="E430" s="10">
        <v>297</v>
      </c>
      <c r="F430" s="11">
        <v>134</v>
      </c>
      <c r="G430" s="12">
        <v>5</v>
      </c>
      <c r="H430" s="12">
        <v>500</v>
      </c>
      <c r="I430" s="10">
        <v>936</v>
      </c>
      <c r="J430" s="8" t="s">
        <v>17</v>
      </c>
      <c r="K430" s="8" t="s">
        <v>907</v>
      </c>
    </row>
    <row r="431" s="22" customFormat="1" ht="10.2" spans="1:11">
      <c r="A431" s="7">
        <v>428</v>
      </c>
      <c r="B431" s="8" t="s">
        <v>929</v>
      </c>
      <c r="C431" s="8" t="s">
        <v>58</v>
      </c>
      <c r="D431" s="9">
        <v>1</v>
      </c>
      <c r="E431" s="10">
        <v>448</v>
      </c>
      <c r="F431" s="11">
        <v>0</v>
      </c>
      <c r="G431" s="12">
        <v>5</v>
      </c>
      <c r="H431" s="12">
        <v>500</v>
      </c>
      <c r="I431" s="10">
        <v>953</v>
      </c>
      <c r="J431" s="8" t="s">
        <v>17</v>
      </c>
      <c r="K431" s="8" t="s">
        <v>907</v>
      </c>
    </row>
    <row r="432" s="22" customFormat="1" ht="10.2" spans="1:11">
      <c r="A432" s="7">
        <v>429</v>
      </c>
      <c r="B432" s="8" t="s">
        <v>930</v>
      </c>
      <c r="C432" s="8" t="s">
        <v>58</v>
      </c>
      <c r="D432" s="9">
        <v>1</v>
      </c>
      <c r="E432" s="10">
        <v>448</v>
      </c>
      <c r="F432" s="11">
        <v>0</v>
      </c>
      <c r="G432" s="12">
        <v>5</v>
      </c>
      <c r="H432" s="12">
        <v>500</v>
      </c>
      <c r="I432" s="10">
        <v>953</v>
      </c>
      <c r="J432" s="8" t="s">
        <v>17</v>
      </c>
      <c r="K432" s="8" t="s">
        <v>907</v>
      </c>
    </row>
    <row r="433" s="22" customFormat="1" ht="10.2" spans="1:11">
      <c r="A433" s="7">
        <v>430</v>
      </c>
      <c r="B433" s="8" t="s">
        <v>931</v>
      </c>
      <c r="C433" s="8" t="s">
        <v>58</v>
      </c>
      <c r="D433" s="9">
        <v>1</v>
      </c>
      <c r="E433" s="10">
        <v>448</v>
      </c>
      <c r="F433" s="11">
        <v>224</v>
      </c>
      <c r="G433" s="12">
        <v>5</v>
      </c>
      <c r="H433" s="12">
        <v>500</v>
      </c>
      <c r="I433" s="10">
        <v>1177</v>
      </c>
      <c r="J433" s="8" t="s">
        <v>17</v>
      </c>
      <c r="K433" s="8" t="s">
        <v>907</v>
      </c>
    </row>
    <row r="434" s="22" customFormat="1" ht="10.2" spans="1:11">
      <c r="A434" s="7">
        <v>431</v>
      </c>
      <c r="B434" s="8" t="s">
        <v>932</v>
      </c>
      <c r="C434" s="8" t="s">
        <v>55</v>
      </c>
      <c r="D434" s="9">
        <v>4</v>
      </c>
      <c r="E434" s="10">
        <v>1188</v>
      </c>
      <c r="F434" s="11">
        <v>492</v>
      </c>
      <c r="G434" s="12">
        <v>5</v>
      </c>
      <c r="H434" s="12">
        <v>500</v>
      </c>
      <c r="I434" s="10">
        <v>2185</v>
      </c>
      <c r="J434" s="8" t="s">
        <v>17</v>
      </c>
      <c r="K434" s="8" t="s">
        <v>907</v>
      </c>
    </row>
    <row r="435" s="22" customFormat="1" ht="10.2" spans="1:11">
      <c r="A435" s="7">
        <v>432</v>
      </c>
      <c r="B435" s="8" t="s">
        <v>933</v>
      </c>
      <c r="C435" s="8" t="s">
        <v>58</v>
      </c>
      <c r="D435" s="9">
        <v>4</v>
      </c>
      <c r="E435" s="10">
        <v>1792</v>
      </c>
      <c r="F435" s="11">
        <v>224</v>
      </c>
      <c r="G435" s="12">
        <v>5</v>
      </c>
      <c r="H435" s="12">
        <v>500</v>
      </c>
      <c r="I435" s="10">
        <v>2521</v>
      </c>
      <c r="J435" s="8" t="s">
        <v>17</v>
      </c>
      <c r="K435" s="8" t="s">
        <v>907</v>
      </c>
    </row>
    <row r="436" s="22" customFormat="1" ht="10.2" spans="1:11">
      <c r="A436" s="7">
        <v>433</v>
      </c>
      <c r="B436" s="8" t="s">
        <v>934</v>
      </c>
      <c r="C436" s="8" t="s">
        <v>58</v>
      </c>
      <c r="D436" s="9">
        <v>1</v>
      </c>
      <c r="E436" s="10">
        <v>448</v>
      </c>
      <c r="F436" s="11">
        <v>134</v>
      </c>
      <c r="G436" s="12">
        <v>5</v>
      </c>
      <c r="H436" s="12">
        <v>500</v>
      </c>
      <c r="I436" s="10">
        <v>1087</v>
      </c>
      <c r="J436" s="8" t="s">
        <v>17</v>
      </c>
      <c r="K436" s="8" t="s">
        <v>907</v>
      </c>
    </row>
    <row r="437" s="22" customFormat="1" ht="10.2" spans="1:11">
      <c r="A437" s="7">
        <v>434</v>
      </c>
      <c r="B437" s="8" t="s">
        <v>935</v>
      </c>
      <c r="C437" s="8" t="s">
        <v>58</v>
      </c>
      <c r="D437" s="9">
        <v>1</v>
      </c>
      <c r="E437" s="10">
        <v>448</v>
      </c>
      <c r="F437" s="11">
        <v>0</v>
      </c>
      <c r="G437" s="12">
        <v>5</v>
      </c>
      <c r="H437" s="12">
        <v>500</v>
      </c>
      <c r="I437" s="10">
        <v>953</v>
      </c>
      <c r="J437" s="8" t="s">
        <v>17</v>
      </c>
      <c r="K437" s="8" t="s">
        <v>907</v>
      </c>
    </row>
    <row r="438" s="22" customFormat="1" ht="10.2" spans="1:11">
      <c r="A438" s="7">
        <v>435</v>
      </c>
      <c r="B438" s="8" t="s">
        <v>936</v>
      </c>
      <c r="C438" s="8" t="s">
        <v>55</v>
      </c>
      <c r="D438" s="9">
        <v>5</v>
      </c>
      <c r="E438" s="10">
        <v>1485</v>
      </c>
      <c r="F438" s="11">
        <v>358</v>
      </c>
      <c r="G438" s="12">
        <v>5</v>
      </c>
      <c r="H438" s="12">
        <v>500</v>
      </c>
      <c r="I438" s="10">
        <v>2348</v>
      </c>
      <c r="J438" s="8" t="s">
        <v>17</v>
      </c>
      <c r="K438" s="8" t="s">
        <v>907</v>
      </c>
    </row>
    <row r="439" s="22" customFormat="1" ht="10.2" spans="1:11">
      <c r="A439" s="7">
        <v>436</v>
      </c>
      <c r="B439" s="8" t="s">
        <v>937</v>
      </c>
      <c r="C439" s="8" t="s">
        <v>58</v>
      </c>
      <c r="D439" s="9">
        <v>1</v>
      </c>
      <c r="E439" s="10">
        <v>448</v>
      </c>
      <c r="F439" s="11">
        <v>224</v>
      </c>
      <c r="G439" s="12">
        <v>5</v>
      </c>
      <c r="H439" s="12">
        <v>500</v>
      </c>
      <c r="I439" s="10">
        <v>1177</v>
      </c>
      <c r="J439" s="8" t="s">
        <v>17</v>
      </c>
      <c r="K439" s="8" t="s">
        <v>907</v>
      </c>
    </row>
    <row r="440" s="22" customFormat="1" ht="10.2" spans="1:11">
      <c r="A440" s="7">
        <v>437</v>
      </c>
      <c r="B440" s="8" t="s">
        <v>938</v>
      </c>
      <c r="C440" s="8" t="s">
        <v>58</v>
      </c>
      <c r="D440" s="9">
        <v>1</v>
      </c>
      <c r="E440" s="10">
        <v>448</v>
      </c>
      <c r="F440" s="11">
        <v>224</v>
      </c>
      <c r="G440" s="12">
        <v>5</v>
      </c>
      <c r="H440" s="12">
        <v>500</v>
      </c>
      <c r="I440" s="10">
        <v>1177</v>
      </c>
      <c r="J440" s="8" t="s">
        <v>17</v>
      </c>
      <c r="K440" s="8" t="s">
        <v>907</v>
      </c>
    </row>
    <row r="441" s="22" customFormat="1" ht="10.2" spans="1:11">
      <c r="A441" s="7">
        <v>438</v>
      </c>
      <c r="B441" s="8" t="s">
        <v>939</v>
      </c>
      <c r="C441" s="8" t="s">
        <v>55</v>
      </c>
      <c r="D441" s="9">
        <v>2</v>
      </c>
      <c r="E441" s="10">
        <v>594</v>
      </c>
      <c r="F441" s="11">
        <v>134</v>
      </c>
      <c r="G441" s="12">
        <v>5</v>
      </c>
      <c r="H441" s="12">
        <v>500</v>
      </c>
      <c r="I441" s="10">
        <v>1233</v>
      </c>
      <c r="J441" s="8" t="s">
        <v>17</v>
      </c>
      <c r="K441" s="8" t="s">
        <v>907</v>
      </c>
    </row>
    <row r="442" s="22" customFormat="1" ht="10.2" spans="1:11">
      <c r="A442" s="7">
        <v>439</v>
      </c>
      <c r="B442" s="8" t="s">
        <v>940</v>
      </c>
      <c r="C442" s="8" t="s">
        <v>55</v>
      </c>
      <c r="D442" s="9">
        <v>2</v>
      </c>
      <c r="E442" s="10">
        <v>594</v>
      </c>
      <c r="F442" s="11">
        <v>268</v>
      </c>
      <c r="G442" s="12">
        <v>5</v>
      </c>
      <c r="H442" s="12">
        <v>500</v>
      </c>
      <c r="I442" s="10">
        <v>1367</v>
      </c>
      <c r="J442" s="8" t="s">
        <v>17</v>
      </c>
      <c r="K442" s="8" t="s">
        <v>907</v>
      </c>
    </row>
    <row r="443" s="22" customFormat="1" ht="10.2" spans="1:11">
      <c r="A443" s="7">
        <v>440</v>
      </c>
      <c r="B443" s="8" t="s">
        <v>941</v>
      </c>
      <c r="C443" s="8" t="s">
        <v>58</v>
      </c>
      <c r="D443" s="9">
        <v>1</v>
      </c>
      <c r="E443" s="10">
        <v>448</v>
      </c>
      <c r="F443" s="11">
        <v>134</v>
      </c>
      <c r="G443" s="12">
        <v>5</v>
      </c>
      <c r="H443" s="12">
        <v>500</v>
      </c>
      <c r="I443" s="10">
        <v>1087</v>
      </c>
      <c r="J443" s="8" t="s">
        <v>17</v>
      </c>
      <c r="K443" s="8" t="s">
        <v>907</v>
      </c>
    </row>
    <row r="444" s="22" customFormat="1" ht="10.2" spans="1:11">
      <c r="A444" s="7">
        <v>441</v>
      </c>
      <c r="B444" s="8" t="s">
        <v>942</v>
      </c>
      <c r="C444" s="8" t="s">
        <v>58</v>
      </c>
      <c r="D444" s="9">
        <v>1</v>
      </c>
      <c r="E444" s="10">
        <v>448</v>
      </c>
      <c r="F444" s="11">
        <v>0</v>
      </c>
      <c r="G444" s="12">
        <v>5</v>
      </c>
      <c r="H444" s="12">
        <v>500</v>
      </c>
      <c r="I444" s="10">
        <v>953</v>
      </c>
      <c r="J444" s="8" t="s">
        <v>17</v>
      </c>
      <c r="K444" s="8" t="s">
        <v>907</v>
      </c>
    </row>
    <row r="445" s="22" customFormat="1" ht="10.2" spans="1:11">
      <c r="A445" s="7">
        <v>442</v>
      </c>
      <c r="B445" s="8" t="s">
        <v>943</v>
      </c>
      <c r="C445" s="8" t="s">
        <v>58</v>
      </c>
      <c r="D445" s="9">
        <v>5</v>
      </c>
      <c r="E445" s="10">
        <v>2240</v>
      </c>
      <c r="F445" s="11">
        <v>626</v>
      </c>
      <c r="G445" s="12">
        <v>5</v>
      </c>
      <c r="H445" s="12">
        <v>500</v>
      </c>
      <c r="I445" s="10">
        <v>3371</v>
      </c>
      <c r="J445" s="8" t="s">
        <v>17</v>
      </c>
      <c r="K445" s="8" t="s">
        <v>907</v>
      </c>
    </row>
    <row r="446" s="22" customFormat="1" ht="10.2" spans="1:11">
      <c r="A446" s="7">
        <v>443</v>
      </c>
      <c r="B446" s="8" t="s">
        <v>944</v>
      </c>
      <c r="C446" s="8" t="s">
        <v>58</v>
      </c>
      <c r="D446" s="9">
        <v>1</v>
      </c>
      <c r="E446" s="10">
        <v>448</v>
      </c>
      <c r="F446" s="11">
        <v>134</v>
      </c>
      <c r="G446" s="12">
        <v>5</v>
      </c>
      <c r="H446" s="12">
        <v>500</v>
      </c>
      <c r="I446" s="10">
        <v>1087</v>
      </c>
      <c r="J446" s="8" t="s">
        <v>17</v>
      </c>
      <c r="K446" s="8" t="s">
        <v>907</v>
      </c>
    </row>
    <row r="447" s="22" customFormat="1" ht="10.2" spans="1:11">
      <c r="A447" s="7">
        <v>444</v>
      </c>
      <c r="B447" s="8" t="s">
        <v>945</v>
      </c>
      <c r="C447" s="8" t="s">
        <v>58</v>
      </c>
      <c r="D447" s="9">
        <v>1</v>
      </c>
      <c r="E447" s="10">
        <v>448</v>
      </c>
      <c r="F447" s="11">
        <v>0</v>
      </c>
      <c r="G447" s="12">
        <v>5</v>
      </c>
      <c r="H447" s="12">
        <v>500</v>
      </c>
      <c r="I447" s="10">
        <v>953</v>
      </c>
      <c r="J447" s="8" t="s">
        <v>17</v>
      </c>
      <c r="K447" s="8" t="s">
        <v>907</v>
      </c>
    </row>
    <row r="448" s="22" customFormat="1" ht="10.2" spans="1:11">
      <c r="A448" s="7">
        <v>445</v>
      </c>
      <c r="B448" s="8" t="s">
        <v>946</v>
      </c>
      <c r="C448" s="8" t="s">
        <v>55</v>
      </c>
      <c r="D448" s="9">
        <v>3</v>
      </c>
      <c r="E448" s="10">
        <v>891</v>
      </c>
      <c r="F448" s="11">
        <v>268</v>
      </c>
      <c r="G448" s="12">
        <v>5</v>
      </c>
      <c r="H448" s="12">
        <v>500</v>
      </c>
      <c r="I448" s="10">
        <v>1664</v>
      </c>
      <c r="J448" s="8" t="s">
        <v>17</v>
      </c>
      <c r="K448" s="8" t="s">
        <v>907</v>
      </c>
    </row>
    <row r="449" s="22" customFormat="1" ht="10.2" spans="1:11">
      <c r="A449" s="7">
        <v>446</v>
      </c>
      <c r="B449" s="8" t="s">
        <v>947</v>
      </c>
      <c r="C449" s="8" t="s">
        <v>58</v>
      </c>
      <c r="D449" s="9">
        <v>1</v>
      </c>
      <c r="E449" s="10">
        <v>448</v>
      </c>
      <c r="F449" s="11">
        <v>224</v>
      </c>
      <c r="G449" s="12">
        <v>5</v>
      </c>
      <c r="H449" s="12">
        <v>500</v>
      </c>
      <c r="I449" s="10">
        <v>1177</v>
      </c>
      <c r="J449" s="8" t="s">
        <v>17</v>
      </c>
      <c r="K449" s="8" t="s">
        <v>907</v>
      </c>
    </row>
    <row r="450" s="22" customFormat="1" ht="10.2" spans="1:11">
      <c r="A450" s="7">
        <v>447</v>
      </c>
      <c r="B450" s="8" t="s">
        <v>948</v>
      </c>
      <c r="C450" s="8" t="s">
        <v>55</v>
      </c>
      <c r="D450" s="9">
        <v>1</v>
      </c>
      <c r="E450" s="10">
        <v>297</v>
      </c>
      <c r="F450" s="11">
        <v>134</v>
      </c>
      <c r="G450" s="12">
        <v>5</v>
      </c>
      <c r="H450" s="12">
        <v>500</v>
      </c>
      <c r="I450" s="10">
        <v>936</v>
      </c>
      <c r="J450" s="8" t="s">
        <v>17</v>
      </c>
      <c r="K450" s="8" t="s">
        <v>907</v>
      </c>
    </row>
    <row r="451" s="22" customFormat="1" ht="10.2" spans="1:11">
      <c r="A451" s="7">
        <v>448</v>
      </c>
      <c r="B451" s="8" t="s">
        <v>949</v>
      </c>
      <c r="C451" s="8" t="s">
        <v>58</v>
      </c>
      <c r="D451" s="9">
        <v>3</v>
      </c>
      <c r="E451" s="10">
        <v>1344</v>
      </c>
      <c r="F451" s="11">
        <v>134</v>
      </c>
      <c r="G451" s="12">
        <v>5</v>
      </c>
      <c r="H451" s="12">
        <v>500</v>
      </c>
      <c r="I451" s="10">
        <v>1983</v>
      </c>
      <c r="J451" s="8" t="s">
        <v>17</v>
      </c>
      <c r="K451" s="8" t="s">
        <v>907</v>
      </c>
    </row>
    <row r="452" s="22" customFormat="1" ht="10.2" spans="1:11">
      <c r="A452" s="7">
        <v>449</v>
      </c>
      <c r="B452" s="8" t="s">
        <v>950</v>
      </c>
      <c r="C452" s="8" t="s">
        <v>55</v>
      </c>
      <c r="D452" s="9">
        <v>4</v>
      </c>
      <c r="E452" s="10">
        <v>1188</v>
      </c>
      <c r="F452" s="11">
        <v>626</v>
      </c>
      <c r="G452" s="12">
        <v>5</v>
      </c>
      <c r="H452" s="12">
        <v>500</v>
      </c>
      <c r="I452" s="10">
        <v>2319</v>
      </c>
      <c r="J452" s="8" t="s">
        <v>17</v>
      </c>
      <c r="K452" s="8" t="s">
        <v>907</v>
      </c>
    </row>
    <row r="453" s="22" customFormat="1" ht="10.2" spans="1:11">
      <c r="A453" s="7">
        <v>450</v>
      </c>
      <c r="B453" s="8" t="s">
        <v>951</v>
      </c>
      <c r="C453" s="8" t="s">
        <v>58</v>
      </c>
      <c r="D453" s="9">
        <v>2</v>
      </c>
      <c r="E453" s="10">
        <v>896</v>
      </c>
      <c r="F453" s="11">
        <v>224</v>
      </c>
      <c r="G453" s="12">
        <v>5</v>
      </c>
      <c r="H453" s="12">
        <v>500</v>
      </c>
      <c r="I453" s="10">
        <v>1625</v>
      </c>
      <c r="J453" s="8" t="s">
        <v>17</v>
      </c>
      <c r="K453" s="8" t="s">
        <v>907</v>
      </c>
    </row>
    <row r="454" s="22" customFormat="1" ht="10.2" spans="1:11">
      <c r="A454" s="7">
        <v>451</v>
      </c>
      <c r="B454" s="8" t="s">
        <v>952</v>
      </c>
      <c r="C454" s="8" t="s">
        <v>58</v>
      </c>
      <c r="D454" s="9">
        <v>2</v>
      </c>
      <c r="E454" s="10">
        <v>896</v>
      </c>
      <c r="F454" s="11">
        <v>224</v>
      </c>
      <c r="G454" s="12">
        <v>5</v>
      </c>
      <c r="H454" s="12">
        <v>500</v>
      </c>
      <c r="I454" s="10">
        <v>1625</v>
      </c>
      <c r="J454" s="8" t="s">
        <v>17</v>
      </c>
      <c r="K454" s="8" t="s">
        <v>907</v>
      </c>
    </row>
    <row r="455" s="22" customFormat="1" ht="10.2" spans="1:11">
      <c r="A455" s="7">
        <v>452</v>
      </c>
      <c r="B455" s="8" t="s">
        <v>953</v>
      </c>
      <c r="C455" s="8" t="s">
        <v>58</v>
      </c>
      <c r="D455" s="9">
        <v>1</v>
      </c>
      <c r="E455" s="10">
        <v>448</v>
      </c>
      <c r="F455" s="11">
        <v>134</v>
      </c>
      <c r="G455" s="12">
        <v>5</v>
      </c>
      <c r="H455" s="12">
        <v>500</v>
      </c>
      <c r="I455" s="10">
        <v>1087</v>
      </c>
      <c r="J455" s="8" t="s">
        <v>17</v>
      </c>
      <c r="K455" s="8" t="s">
        <v>907</v>
      </c>
    </row>
    <row r="456" s="22" customFormat="1" ht="10.2" spans="1:11">
      <c r="A456" s="7">
        <v>453</v>
      </c>
      <c r="B456" s="8" t="s">
        <v>954</v>
      </c>
      <c r="C456" s="8" t="s">
        <v>58</v>
      </c>
      <c r="D456" s="9">
        <v>1</v>
      </c>
      <c r="E456" s="10">
        <v>448</v>
      </c>
      <c r="F456" s="11">
        <v>134</v>
      </c>
      <c r="G456" s="12">
        <v>5</v>
      </c>
      <c r="H456" s="12">
        <v>500</v>
      </c>
      <c r="I456" s="10">
        <v>1087</v>
      </c>
      <c r="J456" s="8" t="s">
        <v>17</v>
      </c>
      <c r="K456" s="8" t="s">
        <v>907</v>
      </c>
    </row>
    <row r="457" s="22" customFormat="1" ht="10.2" spans="1:11">
      <c r="A457" s="7">
        <v>454</v>
      </c>
      <c r="B457" s="8" t="s">
        <v>955</v>
      </c>
      <c r="C457" s="8" t="s">
        <v>58</v>
      </c>
      <c r="D457" s="9">
        <v>1</v>
      </c>
      <c r="E457" s="10">
        <v>448</v>
      </c>
      <c r="F457" s="11">
        <v>224</v>
      </c>
      <c r="G457" s="12">
        <v>5</v>
      </c>
      <c r="H457" s="12">
        <v>500</v>
      </c>
      <c r="I457" s="10">
        <v>1177</v>
      </c>
      <c r="J457" s="8" t="s">
        <v>17</v>
      </c>
      <c r="K457" s="8" t="s">
        <v>907</v>
      </c>
    </row>
    <row r="458" s="22" customFormat="1" ht="10.2" spans="1:11">
      <c r="A458" s="7">
        <v>455</v>
      </c>
      <c r="B458" s="8" t="s">
        <v>956</v>
      </c>
      <c r="C458" s="8" t="s">
        <v>55</v>
      </c>
      <c r="D458" s="9">
        <v>3</v>
      </c>
      <c r="E458" s="10">
        <v>891</v>
      </c>
      <c r="F458" s="11">
        <v>134</v>
      </c>
      <c r="G458" s="12">
        <v>5</v>
      </c>
      <c r="H458" s="12">
        <v>500</v>
      </c>
      <c r="I458" s="10">
        <v>1530</v>
      </c>
      <c r="J458" s="8" t="s">
        <v>17</v>
      </c>
      <c r="K458" s="8" t="s">
        <v>907</v>
      </c>
    </row>
    <row r="459" s="22" customFormat="1" ht="10.2" spans="1:11">
      <c r="A459" s="7">
        <v>456</v>
      </c>
      <c r="B459" s="8" t="s">
        <v>957</v>
      </c>
      <c r="C459" s="8" t="s">
        <v>58</v>
      </c>
      <c r="D459" s="9">
        <v>1</v>
      </c>
      <c r="E459" s="10">
        <v>448</v>
      </c>
      <c r="F459" s="11">
        <v>224</v>
      </c>
      <c r="G459" s="12">
        <v>5</v>
      </c>
      <c r="H459" s="12">
        <v>500</v>
      </c>
      <c r="I459" s="10">
        <v>1177</v>
      </c>
      <c r="J459" s="8" t="s">
        <v>17</v>
      </c>
      <c r="K459" s="8" t="s">
        <v>907</v>
      </c>
    </row>
    <row r="460" s="22" customFormat="1" ht="10.2" spans="1:11">
      <c r="A460" s="7">
        <v>457</v>
      </c>
      <c r="B460" s="8" t="s">
        <v>958</v>
      </c>
      <c r="C460" s="8" t="s">
        <v>55</v>
      </c>
      <c r="D460" s="9">
        <v>3</v>
      </c>
      <c r="E460" s="10">
        <v>891</v>
      </c>
      <c r="F460" s="11">
        <v>268</v>
      </c>
      <c r="G460" s="12">
        <v>5</v>
      </c>
      <c r="H460" s="12">
        <v>500</v>
      </c>
      <c r="I460" s="10">
        <v>1664</v>
      </c>
      <c r="J460" s="8" t="s">
        <v>17</v>
      </c>
      <c r="K460" s="8" t="s">
        <v>907</v>
      </c>
    </row>
    <row r="461" s="22" customFormat="1" ht="10.2" spans="1:11">
      <c r="A461" s="7">
        <v>458</v>
      </c>
      <c r="B461" s="8" t="s">
        <v>959</v>
      </c>
      <c r="C461" s="8" t="s">
        <v>55</v>
      </c>
      <c r="D461" s="9">
        <v>4</v>
      </c>
      <c r="E461" s="10">
        <v>1188</v>
      </c>
      <c r="F461" s="11">
        <v>358</v>
      </c>
      <c r="G461" s="12">
        <v>5</v>
      </c>
      <c r="H461" s="12">
        <v>500</v>
      </c>
      <c r="I461" s="10">
        <v>2051</v>
      </c>
      <c r="J461" s="8" t="s">
        <v>17</v>
      </c>
      <c r="K461" s="8" t="s">
        <v>907</v>
      </c>
    </row>
    <row r="462" s="22" customFormat="1" ht="10.2" spans="1:11">
      <c r="A462" s="7">
        <v>459</v>
      </c>
      <c r="B462" s="8" t="s">
        <v>960</v>
      </c>
      <c r="C462" s="8" t="s">
        <v>55</v>
      </c>
      <c r="D462" s="9">
        <v>2</v>
      </c>
      <c r="E462" s="10">
        <v>594</v>
      </c>
      <c r="F462" s="11">
        <v>358</v>
      </c>
      <c r="G462" s="12">
        <v>5</v>
      </c>
      <c r="H462" s="12">
        <v>500</v>
      </c>
      <c r="I462" s="10">
        <v>1457</v>
      </c>
      <c r="J462" s="8" t="s">
        <v>17</v>
      </c>
      <c r="K462" s="8" t="s">
        <v>907</v>
      </c>
    </row>
    <row r="463" s="22" customFormat="1" ht="10.2" spans="1:11">
      <c r="A463" s="7">
        <v>460</v>
      </c>
      <c r="B463" s="8" t="s">
        <v>961</v>
      </c>
      <c r="C463" s="8" t="s">
        <v>58</v>
      </c>
      <c r="D463" s="9">
        <v>1</v>
      </c>
      <c r="E463" s="10">
        <v>448</v>
      </c>
      <c r="F463" s="11">
        <v>224</v>
      </c>
      <c r="G463" s="12">
        <v>5</v>
      </c>
      <c r="H463" s="12">
        <v>500</v>
      </c>
      <c r="I463" s="10">
        <v>1177</v>
      </c>
      <c r="J463" s="8" t="s">
        <v>17</v>
      </c>
      <c r="K463" s="8" t="s">
        <v>907</v>
      </c>
    </row>
    <row r="464" s="22" customFormat="1" ht="10.2" spans="1:11">
      <c r="A464" s="7">
        <v>461</v>
      </c>
      <c r="B464" s="8" t="s">
        <v>962</v>
      </c>
      <c r="C464" s="8" t="s">
        <v>58</v>
      </c>
      <c r="D464" s="9">
        <v>1</v>
      </c>
      <c r="E464" s="10">
        <v>448</v>
      </c>
      <c r="F464" s="11">
        <v>224</v>
      </c>
      <c r="G464" s="12">
        <v>5</v>
      </c>
      <c r="H464" s="12">
        <v>500</v>
      </c>
      <c r="I464" s="10">
        <v>1177</v>
      </c>
      <c r="J464" s="8" t="s">
        <v>17</v>
      </c>
      <c r="K464" s="8" t="s">
        <v>907</v>
      </c>
    </row>
    <row r="465" s="22" customFormat="1" ht="10.2" spans="1:11">
      <c r="A465" s="7">
        <v>462</v>
      </c>
      <c r="B465" s="8" t="s">
        <v>963</v>
      </c>
      <c r="C465" s="8" t="s">
        <v>58</v>
      </c>
      <c r="D465" s="9">
        <v>1</v>
      </c>
      <c r="E465" s="10">
        <v>448</v>
      </c>
      <c r="F465" s="11">
        <v>0</v>
      </c>
      <c r="G465" s="12">
        <v>5</v>
      </c>
      <c r="H465" s="12">
        <v>500</v>
      </c>
      <c r="I465" s="10">
        <v>953</v>
      </c>
      <c r="J465" s="8" t="s">
        <v>17</v>
      </c>
      <c r="K465" s="8" t="s">
        <v>907</v>
      </c>
    </row>
    <row r="466" s="22" customFormat="1" ht="10.2" spans="1:11">
      <c r="A466" s="7">
        <v>463</v>
      </c>
      <c r="B466" s="8" t="s">
        <v>964</v>
      </c>
      <c r="C466" s="8" t="s">
        <v>58</v>
      </c>
      <c r="D466" s="9">
        <v>4</v>
      </c>
      <c r="E466" s="10">
        <v>1792</v>
      </c>
      <c r="F466" s="11">
        <v>268</v>
      </c>
      <c r="G466" s="12">
        <v>5</v>
      </c>
      <c r="H466" s="12">
        <v>500</v>
      </c>
      <c r="I466" s="10">
        <v>2565</v>
      </c>
      <c r="J466" s="8" t="s">
        <v>17</v>
      </c>
      <c r="K466" s="8" t="s">
        <v>907</v>
      </c>
    </row>
    <row r="467" s="22" customFormat="1" ht="10.2" spans="1:11">
      <c r="A467" s="7">
        <v>464</v>
      </c>
      <c r="B467" s="8" t="s">
        <v>965</v>
      </c>
      <c r="C467" s="8" t="s">
        <v>58</v>
      </c>
      <c r="D467" s="9">
        <v>1</v>
      </c>
      <c r="E467" s="10">
        <v>448</v>
      </c>
      <c r="F467" s="11">
        <v>224</v>
      </c>
      <c r="G467" s="12">
        <v>5</v>
      </c>
      <c r="H467" s="12">
        <v>500</v>
      </c>
      <c r="I467" s="10">
        <v>1177</v>
      </c>
      <c r="J467" s="8" t="s">
        <v>17</v>
      </c>
      <c r="K467" s="8" t="s">
        <v>907</v>
      </c>
    </row>
    <row r="468" s="22" customFormat="1" ht="10.2" spans="1:11">
      <c r="A468" s="7">
        <v>465</v>
      </c>
      <c r="B468" s="8" t="s">
        <v>966</v>
      </c>
      <c r="C468" s="8" t="s">
        <v>55</v>
      </c>
      <c r="D468" s="9">
        <v>5</v>
      </c>
      <c r="E468" s="10">
        <v>1485</v>
      </c>
      <c r="F468" s="11">
        <v>268</v>
      </c>
      <c r="G468" s="12">
        <v>5</v>
      </c>
      <c r="H468" s="12">
        <v>500</v>
      </c>
      <c r="I468" s="10">
        <v>2258</v>
      </c>
      <c r="J468" s="8" t="s">
        <v>17</v>
      </c>
      <c r="K468" s="8" t="s">
        <v>907</v>
      </c>
    </row>
    <row r="469" s="22" customFormat="1" ht="10.2" spans="1:11">
      <c r="A469" s="7">
        <v>466</v>
      </c>
      <c r="B469" s="8" t="s">
        <v>967</v>
      </c>
      <c r="C469" s="8" t="s">
        <v>58</v>
      </c>
      <c r="D469" s="9">
        <v>3</v>
      </c>
      <c r="E469" s="10">
        <v>1344</v>
      </c>
      <c r="F469" s="11">
        <v>134</v>
      </c>
      <c r="G469" s="12">
        <v>5</v>
      </c>
      <c r="H469" s="12">
        <v>500</v>
      </c>
      <c r="I469" s="10">
        <v>1983</v>
      </c>
      <c r="J469" s="8" t="s">
        <v>17</v>
      </c>
      <c r="K469" s="8" t="s">
        <v>907</v>
      </c>
    </row>
    <row r="470" s="22" customFormat="1" ht="10.2" spans="1:11">
      <c r="A470" s="7">
        <v>467</v>
      </c>
      <c r="B470" s="8" t="s">
        <v>968</v>
      </c>
      <c r="C470" s="8" t="s">
        <v>58</v>
      </c>
      <c r="D470" s="9">
        <v>3</v>
      </c>
      <c r="E470" s="10">
        <v>1344</v>
      </c>
      <c r="F470" s="11">
        <v>0</v>
      </c>
      <c r="G470" s="12">
        <v>5</v>
      </c>
      <c r="H470" s="12">
        <v>500</v>
      </c>
      <c r="I470" s="10">
        <v>1849</v>
      </c>
      <c r="J470" s="8" t="s">
        <v>17</v>
      </c>
      <c r="K470" s="8" t="s">
        <v>907</v>
      </c>
    </row>
    <row r="471" s="22" customFormat="1" ht="10.2" spans="1:11">
      <c r="A471" s="7">
        <v>468</v>
      </c>
      <c r="B471" s="8" t="s">
        <v>969</v>
      </c>
      <c r="C471" s="8" t="s">
        <v>58</v>
      </c>
      <c r="D471" s="9">
        <v>1</v>
      </c>
      <c r="E471" s="10">
        <v>448</v>
      </c>
      <c r="F471" s="11">
        <v>224</v>
      </c>
      <c r="G471" s="12">
        <v>5</v>
      </c>
      <c r="H471" s="12">
        <v>500</v>
      </c>
      <c r="I471" s="10">
        <v>1177</v>
      </c>
      <c r="J471" s="8" t="s">
        <v>17</v>
      </c>
      <c r="K471" s="8" t="s">
        <v>907</v>
      </c>
    </row>
    <row r="472" s="22" customFormat="1" ht="10.2" spans="1:11">
      <c r="A472" s="7">
        <v>469</v>
      </c>
      <c r="B472" s="8" t="s">
        <v>970</v>
      </c>
      <c r="C472" s="8" t="s">
        <v>58</v>
      </c>
      <c r="D472" s="9">
        <v>1</v>
      </c>
      <c r="E472" s="10">
        <v>448</v>
      </c>
      <c r="F472" s="11">
        <v>224</v>
      </c>
      <c r="G472" s="12">
        <v>5</v>
      </c>
      <c r="H472" s="12">
        <v>500</v>
      </c>
      <c r="I472" s="10">
        <v>1177</v>
      </c>
      <c r="J472" s="8" t="s">
        <v>17</v>
      </c>
      <c r="K472" s="8" t="s">
        <v>907</v>
      </c>
    </row>
    <row r="473" s="22" customFormat="1" ht="10.2" spans="1:11">
      <c r="A473" s="7">
        <v>470</v>
      </c>
      <c r="B473" s="8" t="s">
        <v>971</v>
      </c>
      <c r="C473" s="8" t="s">
        <v>55</v>
      </c>
      <c r="D473" s="9">
        <v>4</v>
      </c>
      <c r="E473" s="10">
        <v>1188</v>
      </c>
      <c r="F473" s="11">
        <v>492</v>
      </c>
      <c r="G473" s="12">
        <v>5</v>
      </c>
      <c r="H473" s="12">
        <v>500</v>
      </c>
      <c r="I473" s="10">
        <v>2185</v>
      </c>
      <c r="J473" s="8" t="s">
        <v>17</v>
      </c>
      <c r="K473" s="8" t="s">
        <v>907</v>
      </c>
    </row>
    <row r="474" s="22" customFormat="1" ht="10.2" spans="1:11">
      <c r="A474" s="7">
        <v>471</v>
      </c>
      <c r="B474" s="8" t="s">
        <v>972</v>
      </c>
      <c r="C474" s="8" t="s">
        <v>58</v>
      </c>
      <c r="D474" s="9">
        <v>1</v>
      </c>
      <c r="E474" s="10">
        <v>448</v>
      </c>
      <c r="F474" s="11">
        <v>224</v>
      </c>
      <c r="G474" s="12">
        <v>5</v>
      </c>
      <c r="H474" s="12">
        <v>500</v>
      </c>
      <c r="I474" s="10">
        <v>1177</v>
      </c>
      <c r="J474" s="8" t="s">
        <v>17</v>
      </c>
      <c r="K474" s="8" t="s">
        <v>907</v>
      </c>
    </row>
    <row r="475" s="22" customFormat="1" ht="10.2" spans="1:11">
      <c r="A475" s="7">
        <v>472</v>
      </c>
      <c r="B475" s="8" t="s">
        <v>973</v>
      </c>
      <c r="C475" s="8" t="s">
        <v>58</v>
      </c>
      <c r="D475" s="9">
        <v>2</v>
      </c>
      <c r="E475" s="10">
        <v>896</v>
      </c>
      <c r="F475" s="11">
        <v>268</v>
      </c>
      <c r="G475" s="12">
        <v>5</v>
      </c>
      <c r="H475" s="12">
        <v>500</v>
      </c>
      <c r="I475" s="10">
        <v>1669</v>
      </c>
      <c r="J475" s="8" t="s">
        <v>17</v>
      </c>
      <c r="K475" s="8" t="s">
        <v>907</v>
      </c>
    </row>
    <row r="476" s="22" customFormat="1" ht="10.2" spans="1:11">
      <c r="A476" s="7">
        <v>473</v>
      </c>
      <c r="B476" s="8" t="s">
        <v>974</v>
      </c>
      <c r="C476" s="8" t="s">
        <v>58</v>
      </c>
      <c r="D476" s="9">
        <v>2</v>
      </c>
      <c r="E476" s="10">
        <v>896</v>
      </c>
      <c r="F476" s="11">
        <v>358</v>
      </c>
      <c r="G476" s="12">
        <v>5</v>
      </c>
      <c r="H476" s="12">
        <v>500</v>
      </c>
      <c r="I476" s="10">
        <v>1759</v>
      </c>
      <c r="J476" s="8" t="s">
        <v>17</v>
      </c>
      <c r="K476" s="8" t="s">
        <v>907</v>
      </c>
    </row>
    <row r="477" s="22" customFormat="1" ht="10.2" spans="1:11">
      <c r="A477" s="7">
        <v>474</v>
      </c>
      <c r="B477" s="8" t="s">
        <v>975</v>
      </c>
      <c r="C477" s="8" t="s">
        <v>58</v>
      </c>
      <c r="D477" s="9">
        <v>1</v>
      </c>
      <c r="E477" s="10">
        <v>448</v>
      </c>
      <c r="F477" s="11">
        <v>134</v>
      </c>
      <c r="G477" s="12">
        <v>5</v>
      </c>
      <c r="H477" s="12">
        <v>500</v>
      </c>
      <c r="I477" s="10">
        <v>1087</v>
      </c>
      <c r="J477" s="8" t="s">
        <v>17</v>
      </c>
      <c r="K477" s="8" t="s">
        <v>907</v>
      </c>
    </row>
    <row r="478" s="22" customFormat="1" ht="10.2" spans="1:11">
      <c r="A478" s="7">
        <v>475</v>
      </c>
      <c r="B478" s="8" t="s">
        <v>976</v>
      </c>
      <c r="C478" s="8" t="s">
        <v>58</v>
      </c>
      <c r="D478" s="9">
        <v>3</v>
      </c>
      <c r="E478" s="10">
        <v>1344</v>
      </c>
      <c r="F478" s="11">
        <v>448</v>
      </c>
      <c r="G478" s="12">
        <v>5</v>
      </c>
      <c r="H478" s="12">
        <v>500</v>
      </c>
      <c r="I478" s="10">
        <v>2297</v>
      </c>
      <c r="J478" s="8" t="s">
        <v>17</v>
      </c>
      <c r="K478" s="8" t="s">
        <v>907</v>
      </c>
    </row>
    <row r="479" s="22" customFormat="1" ht="10.2" spans="1:11">
      <c r="A479" s="7">
        <v>476</v>
      </c>
      <c r="B479" s="8" t="s">
        <v>977</v>
      </c>
      <c r="C479" s="8" t="s">
        <v>55</v>
      </c>
      <c r="D479" s="9">
        <v>1</v>
      </c>
      <c r="E479" s="10">
        <v>297</v>
      </c>
      <c r="F479" s="11">
        <v>0</v>
      </c>
      <c r="G479" s="12">
        <v>5</v>
      </c>
      <c r="H479" s="12">
        <v>500</v>
      </c>
      <c r="I479" s="10">
        <v>802</v>
      </c>
      <c r="J479" s="8" t="s">
        <v>17</v>
      </c>
      <c r="K479" s="8" t="s">
        <v>978</v>
      </c>
    </row>
    <row r="480" s="22" customFormat="1" ht="10.2" spans="1:11">
      <c r="A480" s="7">
        <v>477</v>
      </c>
      <c r="B480" s="8" t="s">
        <v>979</v>
      </c>
      <c r="C480" s="8" t="s">
        <v>58</v>
      </c>
      <c r="D480" s="9">
        <v>1</v>
      </c>
      <c r="E480" s="10">
        <v>448</v>
      </c>
      <c r="F480" s="11">
        <v>224</v>
      </c>
      <c r="G480" s="12">
        <v>5</v>
      </c>
      <c r="H480" s="12">
        <v>500</v>
      </c>
      <c r="I480" s="10">
        <v>1177</v>
      </c>
      <c r="J480" s="8" t="s">
        <v>17</v>
      </c>
      <c r="K480" s="8" t="s">
        <v>978</v>
      </c>
    </row>
    <row r="481" s="22" customFormat="1" ht="10.2" spans="1:11">
      <c r="A481" s="7">
        <v>478</v>
      </c>
      <c r="B481" s="8" t="s">
        <v>980</v>
      </c>
      <c r="C481" s="8" t="s">
        <v>58</v>
      </c>
      <c r="D481" s="9">
        <v>1</v>
      </c>
      <c r="E481" s="10">
        <v>448</v>
      </c>
      <c r="F481" s="11">
        <v>224</v>
      </c>
      <c r="G481" s="12">
        <v>5</v>
      </c>
      <c r="H481" s="12">
        <v>500</v>
      </c>
      <c r="I481" s="10">
        <v>1177</v>
      </c>
      <c r="J481" s="8" t="s">
        <v>17</v>
      </c>
      <c r="K481" s="8" t="s">
        <v>978</v>
      </c>
    </row>
    <row r="482" s="22" customFormat="1" ht="10.2" spans="1:11">
      <c r="A482" s="7">
        <v>479</v>
      </c>
      <c r="B482" s="8" t="s">
        <v>981</v>
      </c>
      <c r="C482" s="8" t="s">
        <v>58</v>
      </c>
      <c r="D482" s="9">
        <v>1</v>
      </c>
      <c r="E482" s="10">
        <v>448</v>
      </c>
      <c r="F482" s="11">
        <v>224</v>
      </c>
      <c r="G482" s="12">
        <v>5</v>
      </c>
      <c r="H482" s="12">
        <v>500</v>
      </c>
      <c r="I482" s="10">
        <v>1177</v>
      </c>
      <c r="J482" s="8" t="s">
        <v>17</v>
      </c>
      <c r="K482" s="8" t="s">
        <v>978</v>
      </c>
    </row>
    <row r="483" s="22" customFormat="1" ht="10.2" spans="1:11">
      <c r="A483" s="7">
        <v>480</v>
      </c>
      <c r="B483" s="8" t="s">
        <v>982</v>
      </c>
      <c r="C483" s="8" t="s">
        <v>58</v>
      </c>
      <c r="D483" s="9">
        <v>1</v>
      </c>
      <c r="E483" s="10">
        <v>448</v>
      </c>
      <c r="F483" s="11">
        <v>0</v>
      </c>
      <c r="G483" s="12">
        <v>5</v>
      </c>
      <c r="H483" s="12">
        <v>500</v>
      </c>
      <c r="I483" s="10">
        <v>953</v>
      </c>
      <c r="J483" s="8" t="s">
        <v>17</v>
      </c>
      <c r="K483" s="8" t="s">
        <v>978</v>
      </c>
    </row>
    <row r="484" s="22" customFormat="1" ht="10.2" spans="1:11">
      <c r="A484" s="7">
        <v>481</v>
      </c>
      <c r="B484" s="8" t="s">
        <v>983</v>
      </c>
      <c r="C484" s="8" t="s">
        <v>55</v>
      </c>
      <c r="D484" s="9">
        <v>7</v>
      </c>
      <c r="E484" s="10">
        <v>2079</v>
      </c>
      <c r="F484" s="11">
        <v>760</v>
      </c>
      <c r="G484" s="12">
        <v>5</v>
      </c>
      <c r="H484" s="12">
        <v>500</v>
      </c>
      <c r="I484" s="10">
        <v>3344</v>
      </c>
      <c r="J484" s="8" t="s">
        <v>17</v>
      </c>
      <c r="K484" s="8" t="s">
        <v>978</v>
      </c>
    </row>
    <row r="485" s="22" customFormat="1" ht="10.2" spans="1:11">
      <c r="A485" s="7">
        <v>482</v>
      </c>
      <c r="B485" s="8" t="s">
        <v>984</v>
      </c>
      <c r="C485" s="8" t="s">
        <v>58</v>
      </c>
      <c r="D485" s="9">
        <v>1</v>
      </c>
      <c r="E485" s="10">
        <v>448</v>
      </c>
      <c r="F485" s="11">
        <v>0</v>
      </c>
      <c r="G485" s="12">
        <v>5</v>
      </c>
      <c r="H485" s="12">
        <v>500</v>
      </c>
      <c r="I485" s="10">
        <v>953</v>
      </c>
      <c r="J485" s="8" t="s">
        <v>17</v>
      </c>
      <c r="K485" s="8" t="s">
        <v>978</v>
      </c>
    </row>
    <row r="486" s="22" customFormat="1" ht="10.2" spans="1:11">
      <c r="A486" s="7">
        <v>483</v>
      </c>
      <c r="B486" s="8" t="s">
        <v>985</v>
      </c>
      <c r="C486" s="8" t="s">
        <v>58</v>
      </c>
      <c r="D486" s="9">
        <v>1</v>
      </c>
      <c r="E486" s="10">
        <v>448</v>
      </c>
      <c r="F486" s="11">
        <v>134</v>
      </c>
      <c r="G486" s="12">
        <v>5</v>
      </c>
      <c r="H486" s="12">
        <v>500</v>
      </c>
      <c r="I486" s="10">
        <v>1087</v>
      </c>
      <c r="J486" s="8" t="s">
        <v>17</v>
      </c>
      <c r="K486" s="8" t="s">
        <v>978</v>
      </c>
    </row>
    <row r="487" s="22" customFormat="1" ht="10.2" spans="1:11">
      <c r="A487" s="7">
        <v>484</v>
      </c>
      <c r="B487" s="8" t="s">
        <v>986</v>
      </c>
      <c r="C487" s="8" t="s">
        <v>55</v>
      </c>
      <c r="D487" s="9">
        <v>2</v>
      </c>
      <c r="E487" s="10">
        <v>594</v>
      </c>
      <c r="F487" s="11">
        <v>134</v>
      </c>
      <c r="G487" s="12">
        <v>5</v>
      </c>
      <c r="H487" s="12">
        <v>500</v>
      </c>
      <c r="I487" s="10">
        <v>1233</v>
      </c>
      <c r="J487" s="8" t="s">
        <v>17</v>
      </c>
      <c r="K487" s="8" t="s">
        <v>978</v>
      </c>
    </row>
    <row r="488" s="22" customFormat="1" ht="10.2" spans="1:11">
      <c r="A488" s="7">
        <v>485</v>
      </c>
      <c r="B488" s="8" t="s">
        <v>987</v>
      </c>
      <c r="C488" s="8" t="s">
        <v>58</v>
      </c>
      <c r="D488" s="9">
        <v>4</v>
      </c>
      <c r="E488" s="10">
        <v>1792</v>
      </c>
      <c r="F488" s="11">
        <v>582</v>
      </c>
      <c r="G488" s="12">
        <v>5</v>
      </c>
      <c r="H488" s="12">
        <v>500</v>
      </c>
      <c r="I488" s="10">
        <v>2879</v>
      </c>
      <c r="J488" s="8" t="s">
        <v>17</v>
      </c>
      <c r="K488" s="8" t="s">
        <v>978</v>
      </c>
    </row>
    <row r="489" s="22" customFormat="1" ht="10.2" spans="1:11">
      <c r="A489" s="7">
        <v>486</v>
      </c>
      <c r="B489" s="8" t="s">
        <v>988</v>
      </c>
      <c r="C489" s="8" t="s">
        <v>58</v>
      </c>
      <c r="D489" s="9">
        <v>1</v>
      </c>
      <c r="E489" s="10">
        <v>448</v>
      </c>
      <c r="F489" s="11">
        <v>134</v>
      </c>
      <c r="G489" s="12">
        <v>5</v>
      </c>
      <c r="H489" s="12">
        <v>500</v>
      </c>
      <c r="I489" s="10">
        <v>1087</v>
      </c>
      <c r="J489" s="8" t="s">
        <v>17</v>
      </c>
      <c r="K489" s="8" t="s">
        <v>978</v>
      </c>
    </row>
    <row r="490" s="22" customFormat="1" ht="10.2" spans="1:11">
      <c r="A490" s="7">
        <v>487</v>
      </c>
      <c r="B490" s="8" t="s">
        <v>989</v>
      </c>
      <c r="C490" s="8" t="s">
        <v>58</v>
      </c>
      <c r="D490" s="9">
        <v>1</v>
      </c>
      <c r="E490" s="10">
        <v>448</v>
      </c>
      <c r="F490" s="11">
        <v>0</v>
      </c>
      <c r="G490" s="12">
        <v>5</v>
      </c>
      <c r="H490" s="12">
        <v>500</v>
      </c>
      <c r="I490" s="10">
        <v>953</v>
      </c>
      <c r="J490" s="8" t="s">
        <v>17</v>
      </c>
      <c r="K490" s="8" t="s">
        <v>978</v>
      </c>
    </row>
    <row r="491" s="22" customFormat="1" ht="10.2" spans="1:11">
      <c r="A491" s="7">
        <v>488</v>
      </c>
      <c r="B491" s="8" t="s">
        <v>990</v>
      </c>
      <c r="C491" s="8" t="s">
        <v>55</v>
      </c>
      <c r="D491" s="9">
        <v>2</v>
      </c>
      <c r="E491" s="10">
        <v>594</v>
      </c>
      <c r="F491" s="11">
        <v>224</v>
      </c>
      <c r="G491" s="12">
        <v>5</v>
      </c>
      <c r="H491" s="12">
        <v>500</v>
      </c>
      <c r="I491" s="10">
        <v>1323</v>
      </c>
      <c r="J491" s="8" t="s">
        <v>17</v>
      </c>
      <c r="K491" s="8" t="s">
        <v>978</v>
      </c>
    </row>
    <row r="492" s="22" customFormat="1" ht="10.2" spans="1:11">
      <c r="A492" s="7">
        <v>489</v>
      </c>
      <c r="B492" s="8" t="s">
        <v>991</v>
      </c>
      <c r="C492" s="8" t="s">
        <v>58</v>
      </c>
      <c r="D492" s="9">
        <v>3</v>
      </c>
      <c r="E492" s="10">
        <v>1344</v>
      </c>
      <c r="F492" s="11">
        <v>268</v>
      </c>
      <c r="G492" s="12">
        <v>5</v>
      </c>
      <c r="H492" s="12">
        <v>500</v>
      </c>
      <c r="I492" s="10">
        <v>2117</v>
      </c>
      <c r="J492" s="8" t="s">
        <v>17</v>
      </c>
      <c r="K492" s="8" t="s">
        <v>978</v>
      </c>
    </row>
    <row r="493" s="22" customFormat="1" ht="10.2" spans="1:11">
      <c r="A493" s="7">
        <v>490</v>
      </c>
      <c r="B493" s="8" t="s">
        <v>992</v>
      </c>
      <c r="C493" s="8" t="s">
        <v>58</v>
      </c>
      <c r="D493" s="9">
        <v>1</v>
      </c>
      <c r="E493" s="10">
        <v>448</v>
      </c>
      <c r="F493" s="11">
        <v>0</v>
      </c>
      <c r="G493" s="12">
        <v>5</v>
      </c>
      <c r="H493" s="12">
        <v>500</v>
      </c>
      <c r="I493" s="10">
        <v>953</v>
      </c>
      <c r="J493" s="8" t="s">
        <v>17</v>
      </c>
      <c r="K493" s="8" t="s">
        <v>978</v>
      </c>
    </row>
    <row r="494" s="22" customFormat="1" ht="10.2" spans="1:11">
      <c r="A494" s="7">
        <v>491</v>
      </c>
      <c r="B494" s="8" t="s">
        <v>993</v>
      </c>
      <c r="C494" s="8" t="s">
        <v>58</v>
      </c>
      <c r="D494" s="9">
        <v>2</v>
      </c>
      <c r="E494" s="10">
        <v>896</v>
      </c>
      <c r="F494" s="11">
        <v>134</v>
      </c>
      <c r="G494" s="12">
        <v>5</v>
      </c>
      <c r="H494" s="12">
        <v>500</v>
      </c>
      <c r="I494" s="10">
        <v>1535</v>
      </c>
      <c r="J494" s="8" t="s">
        <v>17</v>
      </c>
      <c r="K494" s="8" t="s">
        <v>978</v>
      </c>
    </row>
    <row r="495" s="22" customFormat="1" ht="10.2" spans="1:11">
      <c r="A495" s="7">
        <v>492</v>
      </c>
      <c r="B495" s="8" t="s">
        <v>994</v>
      </c>
      <c r="C495" s="8" t="s">
        <v>58</v>
      </c>
      <c r="D495" s="9">
        <v>2</v>
      </c>
      <c r="E495" s="10">
        <v>896</v>
      </c>
      <c r="F495" s="11">
        <v>224</v>
      </c>
      <c r="G495" s="12">
        <v>5</v>
      </c>
      <c r="H495" s="12">
        <v>500</v>
      </c>
      <c r="I495" s="10">
        <v>1625</v>
      </c>
      <c r="J495" s="8" t="s">
        <v>17</v>
      </c>
      <c r="K495" s="8" t="s">
        <v>978</v>
      </c>
    </row>
    <row r="496" s="22" customFormat="1" ht="10.2" spans="1:11">
      <c r="A496" s="7">
        <v>493</v>
      </c>
      <c r="B496" s="8" t="s">
        <v>995</v>
      </c>
      <c r="C496" s="8" t="s">
        <v>58</v>
      </c>
      <c r="D496" s="9">
        <v>2</v>
      </c>
      <c r="E496" s="10">
        <v>896</v>
      </c>
      <c r="F496" s="11">
        <v>134</v>
      </c>
      <c r="G496" s="12">
        <v>5</v>
      </c>
      <c r="H496" s="12">
        <v>500</v>
      </c>
      <c r="I496" s="10">
        <v>1535</v>
      </c>
      <c r="J496" s="8" t="s">
        <v>17</v>
      </c>
      <c r="K496" s="8" t="s">
        <v>978</v>
      </c>
    </row>
    <row r="497" s="22" customFormat="1" ht="10.2" spans="1:11">
      <c r="A497" s="7">
        <v>494</v>
      </c>
      <c r="B497" s="8" t="s">
        <v>996</v>
      </c>
      <c r="C497" s="8" t="s">
        <v>58</v>
      </c>
      <c r="D497" s="9">
        <v>1</v>
      </c>
      <c r="E497" s="10">
        <v>448</v>
      </c>
      <c r="F497" s="11">
        <v>224</v>
      </c>
      <c r="G497" s="12">
        <v>5</v>
      </c>
      <c r="H497" s="12">
        <v>500</v>
      </c>
      <c r="I497" s="10">
        <v>1177</v>
      </c>
      <c r="J497" s="8" t="s">
        <v>17</v>
      </c>
      <c r="K497" s="8" t="s">
        <v>978</v>
      </c>
    </row>
    <row r="498" s="22" customFormat="1" ht="10.2" spans="1:11">
      <c r="A498" s="7">
        <v>495</v>
      </c>
      <c r="B498" s="8" t="s">
        <v>997</v>
      </c>
      <c r="C498" s="8" t="s">
        <v>58</v>
      </c>
      <c r="D498" s="9">
        <v>1</v>
      </c>
      <c r="E498" s="10">
        <v>448</v>
      </c>
      <c r="F498" s="11">
        <v>224</v>
      </c>
      <c r="G498" s="12">
        <v>5</v>
      </c>
      <c r="H498" s="12">
        <v>500</v>
      </c>
      <c r="I498" s="10">
        <v>1177</v>
      </c>
      <c r="J498" s="8" t="s">
        <v>17</v>
      </c>
      <c r="K498" s="8" t="s">
        <v>978</v>
      </c>
    </row>
    <row r="499" s="22" customFormat="1" ht="10.2" spans="1:11">
      <c r="A499" s="7">
        <v>496</v>
      </c>
      <c r="B499" s="8" t="s">
        <v>998</v>
      </c>
      <c r="C499" s="8" t="s">
        <v>58</v>
      </c>
      <c r="D499" s="9">
        <v>1</v>
      </c>
      <c r="E499" s="10">
        <v>448</v>
      </c>
      <c r="F499" s="11">
        <v>224</v>
      </c>
      <c r="G499" s="12">
        <v>5</v>
      </c>
      <c r="H499" s="12">
        <v>500</v>
      </c>
      <c r="I499" s="10">
        <v>1177</v>
      </c>
      <c r="J499" s="8" t="s">
        <v>17</v>
      </c>
      <c r="K499" s="8" t="s">
        <v>978</v>
      </c>
    </row>
    <row r="500" s="22" customFormat="1" ht="10.2" spans="1:11">
      <c r="A500" s="7">
        <v>497</v>
      </c>
      <c r="B500" s="8" t="s">
        <v>999</v>
      </c>
      <c r="C500" s="8" t="s">
        <v>58</v>
      </c>
      <c r="D500" s="9">
        <v>1</v>
      </c>
      <c r="E500" s="10">
        <v>448</v>
      </c>
      <c r="F500" s="11">
        <v>0</v>
      </c>
      <c r="G500" s="12">
        <v>5</v>
      </c>
      <c r="H500" s="12">
        <v>500</v>
      </c>
      <c r="I500" s="10">
        <v>953</v>
      </c>
      <c r="J500" s="8" t="s">
        <v>17</v>
      </c>
      <c r="K500" s="8" t="s">
        <v>978</v>
      </c>
    </row>
    <row r="501" s="22" customFormat="1" ht="10.2" spans="1:11">
      <c r="A501" s="7">
        <v>498</v>
      </c>
      <c r="B501" s="8" t="s">
        <v>1000</v>
      </c>
      <c r="C501" s="8" t="s">
        <v>55</v>
      </c>
      <c r="D501" s="9">
        <v>5</v>
      </c>
      <c r="E501" s="10">
        <v>1485</v>
      </c>
      <c r="F501" s="11">
        <v>402</v>
      </c>
      <c r="G501" s="12">
        <v>5</v>
      </c>
      <c r="H501" s="12">
        <v>500</v>
      </c>
      <c r="I501" s="10">
        <v>2392</v>
      </c>
      <c r="J501" s="8" t="s">
        <v>17</v>
      </c>
      <c r="K501" s="8" t="s">
        <v>978</v>
      </c>
    </row>
    <row r="502" s="22" customFormat="1" ht="10.2" spans="1:11">
      <c r="A502" s="7">
        <v>499</v>
      </c>
      <c r="B502" s="8" t="s">
        <v>1001</v>
      </c>
      <c r="C502" s="8" t="s">
        <v>55</v>
      </c>
      <c r="D502" s="9">
        <v>2</v>
      </c>
      <c r="E502" s="10">
        <v>594</v>
      </c>
      <c r="F502" s="11">
        <v>134</v>
      </c>
      <c r="G502" s="12">
        <v>5</v>
      </c>
      <c r="H502" s="12">
        <v>500</v>
      </c>
      <c r="I502" s="10">
        <v>1233</v>
      </c>
      <c r="J502" s="8" t="s">
        <v>17</v>
      </c>
      <c r="K502" s="8" t="s">
        <v>978</v>
      </c>
    </row>
    <row r="503" s="22" customFormat="1" ht="10.2" spans="1:11">
      <c r="A503" s="7">
        <v>500</v>
      </c>
      <c r="B503" s="8" t="s">
        <v>1002</v>
      </c>
      <c r="C503" s="8" t="s">
        <v>58</v>
      </c>
      <c r="D503" s="9">
        <v>1</v>
      </c>
      <c r="E503" s="10">
        <v>448</v>
      </c>
      <c r="F503" s="11">
        <v>0</v>
      </c>
      <c r="G503" s="12">
        <v>5</v>
      </c>
      <c r="H503" s="12">
        <v>500</v>
      </c>
      <c r="I503" s="10">
        <v>953</v>
      </c>
      <c r="J503" s="8" t="s">
        <v>17</v>
      </c>
      <c r="K503" s="8" t="s">
        <v>978</v>
      </c>
    </row>
    <row r="504" s="22" customFormat="1" ht="10.2" spans="1:11">
      <c r="A504" s="7">
        <v>501</v>
      </c>
      <c r="B504" s="8" t="s">
        <v>1003</v>
      </c>
      <c r="C504" s="8" t="s">
        <v>58</v>
      </c>
      <c r="D504" s="9">
        <v>1</v>
      </c>
      <c r="E504" s="10">
        <v>448</v>
      </c>
      <c r="F504" s="11">
        <v>134</v>
      </c>
      <c r="G504" s="12">
        <v>5</v>
      </c>
      <c r="H504" s="12">
        <v>500</v>
      </c>
      <c r="I504" s="10">
        <v>1087</v>
      </c>
      <c r="J504" s="8" t="s">
        <v>17</v>
      </c>
      <c r="K504" s="8" t="s">
        <v>978</v>
      </c>
    </row>
    <row r="505" s="22" customFormat="1" ht="10.2" spans="1:11">
      <c r="A505" s="7">
        <v>502</v>
      </c>
      <c r="B505" s="8" t="s">
        <v>1004</v>
      </c>
      <c r="C505" s="8" t="s">
        <v>58</v>
      </c>
      <c r="D505" s="9">
        <v>1</v>
      </c>
      <c r="E505" s="10">
        <v>448</v>
      </c>
      <c r="F505" s="11">
        <v>224</v>
      </c>
      <c r="G505" s="12">
        <v>5</v>
      </c>
      <c r="H505" s="12">
        <v>500</v>
      </c>
      <c r="I505" s="10">
        <v>1177</v>
      </c>
      <c r="J505" s="8" t="s">
        <v>17</v>
      </c>
      <c r="K505" s="8" t="s">
        <v>978</v>
      </c>
    </row>
    <row r="506" s="22" customFormat="1" ht="10.2" spans="1:11">
      <c r="A506" s="7">
        <v>503</v>
      </c>
      <c r="B506" s="8" t="s">
        <v>1005</v>
      </c>
      <c r="C506" s="8" t="s">
        <v>58</v>
      </c>
      <c r="D506" s="9">
        <v>1</v>
      </c>
      <c r="E506" s="10">
        <v>448</v>
      </c>
      <c r="F506" s="11">
        <v>224</v>
      </c>
      <c r="G506" s="12">
        <v>5</v>
      </c>
      <c r="H506" s="12">
        <v>500</v>
      </c>
      <c r="I506" s="10">
        <v>1177</v>
      </c>
      <c r="J506" s="8" t="s">
        <v>17</v>
      </c>
      <c r="K506" s="8" t="s">
        <v>978</v>
      </c>
    </row>
    <row r="507" s="22" customFormat="1" ht="10.2" spans="1:11">
      <c r="A507" s="7">
        <v>504</v>
      </c>
      <c r="B507" s="8" t="s">
        <v>1006</v>
      </c>
      <c r="C507" s="8" t="s">
        <v>58</v>
      </c>
      <c r="D507" s="9">
        <v>2</v>
      </c>
      <c r="E507" s="10">
        <v>896</v>
      </c>
      <c r="F507" s="11">
        <v>134</v>
      </c>
      <c r="G507" s="12">
        <v>5</v>
      </c>
      <c r="H507" s="12">
        <v>500</v>
      </c>
      <c r="I507" s="10">
        <v>1535</v>
      </c>
      <c r="J507" s="8" t="s">
        <v>17</v>
      </c>
      <c r="K507" s="8" t="s">
        <v>978</v>
      </c>
    </row>
    <row r="508" s="22" customFormat="1" ht="10.2" spans="1:11">
      <c r="A508" s="7">
        <v>505</v>
      </c>
      <c r="B508" s="8" t="s">
        <v>1007</v>
      </c>
      <c r="C508" s="8" t="s">
        <v>55</v>
      </c>
      <c r="D508" s="9">
        <v>2</v>
      </c>
      <c r="E508" s="10">
        <v>594</v>
      </c>
      <c r="F508" s="11">
        <v>0</v>
      </c>
      <c r="G508" s="12">
        <v>5</v>
      </c>
      <c r="H508" s="12">
        <v>500</v>
      </c>
      <c r="I508" s="10">
        <v>1099</v>
      </c>
      <c r="J508" s="8" t="s">
        <v>17</v>
      </c>
      <c r="K508" s="8" t="s">
        <v>978</v>
      </c>
    </row>
    <row r="509" s="22" customFormat="1" ht="10.2" spans="1:11">
      <c r="A509" s="7">
        <v>506</v>
      </c>
      <c r="B509" s="8" t="s">
        <v>1008</v>
      </c>
      <c r="C509" s="8" t="s">
        <v>58</v>
      </c>
      <c r="D509" s="9">
        <v>3</v>
      </c>
      <c r="E509" s="10">
        <v>1344</v>
      </c>
      <c r="F509" s="11">
        <v>0</v>
      </c>
      <c r="G509" s="12">
        <v>5</v>
      </c>
      <c r="H509" s="12">
        <v>500</v>
      </c>
      <c r="I509" s="10">
        <v>1849</v>
      </c>
      <c r="J509" s="8" t="s">
        <v>17</v>
      </c>
      <c r="K509" s="8" t="s">
        <v>978</v>
      </c>
    </row>
    <row r="510" s="22" customFormat="1" ht="10.2" spans="1:11">
      <c r="A510" s="7">
        <v>507</v>
      </c>
      <c r="B510" s="8" t="s">
        <v>1009</v>
      </c>
      <c r="C510" s="8" t="s">
        <v>58</v>
      </c>
      <c r="D510" s="9">
        <v>1</v>
      </c>
      <c r="E510" s="10">
        <v>448</v>
      </c>
      <c r="F510" s="11">
        <v>0</v>
      </c>
      <c r="G510" s="12">
        <v>5</v>
      </c>
      <c r="H510" s="12">
        <v>500</v>
      </c>
      <c r="I510" s="10">
        <v>953</v>
      </c>
      <c r="J510" s="8" t="s">
        <v>17</v>
      </c>
      <c r="K510" s="8" t="s">
        <v>978</v>
      </c>
    </row>
    <row r="511" s="22" customFormat="1" ht="10.2" spans="1:11">
      <c r="A511" s="7">
        <v>508</v>
      </c>
      <c r="B511" s="8" t="s">
        <v>1010</v>
      </c>
      <c r="C511" s="8" t="s">
        <v>58</v>
      </c>
      <c r="D511" s="9">
        <v>1</v>
      </c>
      <c r="E511" s="10">
        <v>448</v>
      </c>
      <c r="F511" s="11">
        <v>0</v>
      </c>
      <c r="G511" s="12">
        <v>5</v>
      </c>
      <c r="H511" s="12">
        <v>500</v>
      </c>
      <c r="I511" s="10">
        <v>953</v>
      </c>
      <c r="J511" s="8" t="s">
        <v>17</v>
      </c>
      <c r="K511" s="8" t="s">
        <v>978</v>
      </c>
    </row>
    <row r="512" s="22" customFormat="1" ht="10.2" spans="1:11">
      <c r="A512" s="7">
        <v>509</v>
      </c>
      <c r="B512" s="8" t="s">
        <v>1011</v>
      </c>
      <c r="C512" s="8" t="s">
        <v>58</v>
      </c>
      <c r="D512" s="9">
        <v>4</v>
      </c>
      <c r="E512" s="10">
        <v>1792</v>
      </c>
      <c r="F512" s="11">
        <v>134</v>
      </c>
      <c r="G512" s="12">
        <v>5</v>
      </c>
      <c r="H512" s="12">
        <v>500</v>
      </c>
      <c r="I512" s="10">
        <v>2431</v>
      </c>
      <c r="J512" s="8" t="s">
        <v>17</v>
      </c>
      <c r="K512" s="8" t="s">
        <v>978</v>
      </c>
    </row>
    <row r="513" s="22" customFormat="1" ht="10.2" spans="1:11">
      <c r="A513" s="7">
        <v>510</v>
      </c>
      <c r="B513" s="8" t="s">
        <v>1012</v>
      </c>
      <c r="C513" s="8" t="s">
        <v>58</v>
      </c>
      <c r="D513" s="9">
        <v>1</v>
      </c>
      <c r="E513" s="10">
        <v>448</v>
      </c>
      <c r="F513" s="11">
        <v>224</v>
      </c>
      <c r="G513" s="12">
        <v>5</v>
      </c>
      <c r="H513" s="12">
        <v>500</v>
      </c>
      <c r="I513" s="10">
        <v>1177</v>
      </c>
      <c r="J513" s="8" t="s">
        <v>17</v>
      </c>
      <c r="K513" s="8" t="s">
        <v>978</v>
      </c>
    </row>
    <row r="514" s="22" customFormat="1" ht="10.2" spans="1:11">
      <c r="A514" s="7">
        <v>511</v>
      </c>
      <c r="B514" s="8" t="s">
        <v>1013</v>
      </c>
      <c r="C514" s="8" t="s">
        <v>58</v>
      </c>
      <c r="D514" s="9">
        <v>2</v>
      </c>
      <c r="E514" s="10">
        <v>896</v>
      </c>
      <c r="F514" s="11">
        <v>134</v>
      </c>
      <c r="G514" s="12">
        <v>5</v>
      </c>
      <c r="H514" s="12">
        <v>500</v>
      </c>
      <c r="I514" s="10">
        <v>1535</v>
      </c>
      <c r="J514" s="8" t="s">
        <v>17</v>
      </c>
      <c r="K514" s="8" t="s">
        <v>978</v>
      </c>
    </row>
    <row r="515" spans="1:11">
      <c r="A515" s="7">
        <v>512</v>
      </c>
      <c r="B515" s="8" t="s">
        <v>747</v>
      </c>
      <c r="C515" s="8" t="s">
        <v>58</v>
      </c>
      <c r="D515" s="9">
        <v>1</v>
      </c>
      <c r="E515" s="10">
        <v>448</v>
      </c>
      <c r="F515" s="11">
        <v>134</v>
      </c>
      <c r="G515" s="12">
        <v>5</v>
      </c>
      <c r="H515" s="12">
        <v>500</v>
      </c>
      <c r="I515" s="10">
        <v>1087</v>
      </c>
      <c r="J515" s="8" t="s">
        <v>17</v>
      </c>
      <c r="K515" s="8" t="s">
        <v>978</v>
      </c>
    </row>
    <row r="516" spans="1:11">
      <c r="A516" s="7">
        <v>513</v>
      </c>
      <c r="B516" s="8" t="s">
        <v>997</v>
      </c>
      <c r="C516" s="8" t="s">
        <v>58</v>
      </c>
      <c r="D516" s="9">
        <v>1</v>
      </c>
      <c r="E516" s="10">
        <v>448</v>
      </c>
      <c r="F516" s="11">
        <v>224</v>
      </c>
      <c r="G516" s="12">
        <v>5</v>
      </c>
      <c r="H516" s="12">
        <v>500</v>
      </c>
      <c r="I516" s="10">
        <v>1177</v>
      </c>
      <c r="J516" s="8" t="s">
        <v>17</v>
      </c>
      <c r="K516" s="8" t="s">
        <v>978</v>
      </c>
    </row>
    <row r="517" spans="1:11">
      <c r="A517" s="7">
        <v>514</v>
      </c>
      <c r="B517" s="8" t="s">
        <v>1014</v>
      </c>
      <c r="C517" s="8" t="s">
        <v>58</v>
      </c>
      <c r="D517" s="9">
        <v>2</v>
      </c>
      <c r="E517" s="10">
        <v>896</v>
      </c>
      <c r="F517" s="11">
        <v>358</v>
      </c>
      <c r="G517" s="12">
        <v>5</v>
      </c>
      <c r="H517" s="12">
        <v>500</v>
      </c>
      <c r="I517" s="10">
        <v>1759</v>
      </c>
      <c r="J517" s="8" t="s">
        <v>17</v>
      </c>
      <c r="K517" s="8" t="s">
        <v>978</v>
      </c>
    </row>
    <row r="518" spans="1:11">
      <c r="A518" s="7">
        <v>515</v>
      </c>
      <c r="B518" s="8" t="s">
        <v>610</v>
      </c>
      <c r="C518" s="8" t="s">
        <v>58</v>
      </c>
      <c r="D518" s="9">
        <v>3</v>
      </c>
      <c r="E518" s="10">
        <v>1344</v>
      </c>
      <c r="F518" s="11">
        <v>134</v>
      </c>
      <c r="G518" s="12">
        <v>5</v>
      </c>
      <c r="H518" s="12">
        <v>500</v>
      </c>
      <c r="I518" s="10">
        <v>1983</v>
      </c>
      <c r="J518" s="8" t="s">
        <v>17</v>
      </c>
      <c r="K518" s="8" t="s">
        <v>978</v>
      </c>
    </row>
    <row r="519" spans="1:11">
      <c r="A519" s="7">
        <v>516</v>
      </c>
      <c r="B519" s="8" t="s">
        <v>1015</v>
      </c>
      <c r="C519" s="8" t="s">
        <v>55</v>
      </c>
      <c r="D519" s="9">
        <v>2</v>
      </c>
      <c r="E519" s="10">
        <v>594</v>
      </c>
      <c r="F519" s="11">
        <v>134</v>
      </c>
      <c r="G519" s="12">
        <v>5</v>
      </c>
      <c r="H519" s="12">
        <v>500</v>
      </c>
      <c r="I519" s="10">
        <v>1233</v>
      </c>
      <c r="J519" s="8" t="s">
        <v>17</v>
      </c>
      <c r="K519" s="8" t="s">
        <v>978</v>
      </c>
    </row>
    <row r="520" spans="1:11">
      <c r="A520" s="7">
        <v>517</v>
      </c>
      <c r="B520" s="8" t="s">
        <v>1016</v>
      </c>
      <c r="C520" s="8" t="s">
        <v>58</v>
      </c>
      <c r="D520" s="9">
        <v>3</v>
      </c>
      <c r="E520" s="10">
        <v>1344</v>
      </c>
      <c r="F520" s="11">
        <v>268</v>
      </c>
      <c r="G520" s="12">
        <v>5</v>
      </c>
      <c r="H520" s="12">
        <v>500</v>
      </c>
      <c r="I520" s="10">
        <v>2117</v>
      </c>
      <c r="J520" s="8" t="s">
        <v>17</v>
      </c>
      <c r="K520" s="8" t="s">
        <v>978</v>
      </c>
    </row>
    <row r="521" spans="1:11">
      <c r="A521" s="7">
        <v>518</v>
      </c>
      <c r="B521" s="8" t="s">
        <v>1017</v>
      </c>
      <c r="C521" s="8" t="s">
        <v>58</v>
      </c>
      <c r="D521" s="9">
        <v>4</v>
      </c>
      <c r="E521" s="10">
        <v>1792</v>
      </c>
      <c r="F521" s="11">
        <v>358</v>
      </c>
      <c r="G521" s="12">
        <v>5</v>
      </c>
      <c r="H521" s="12">
        <v>500</v>
      </c>
      <c r="I521" s="10">
        <v>2655</v>
      </c>
      <c r="J521" s="8" t="s">
        <v>17</v>
      </c>
      <c r="K521" s="8" t="s">
        <v>978</v>
      </c>
    </row>
    <row r="522" spans="1:11">
      <c r="A522" s="7">
        <v>519</v>
      </c>
      <c r="B522" s="8" t="s">
        <v>1018</v>
      </c>
      <c r="C522" s="8" t="s">
        <v>58</v>
      </c>
      <c r="D522" s="9">
        <v>2</v>
      </c>
      <c r="E522" s="10">
        <v>896</v>
      </c>
      <c r="F522" s="11">
        <v>0</v>
      </c>
      <c r="G522" s="12">
        <v>5</v>
      </c>
      <c r="H522" s="12">
        <v>500</v>
      </c>
      <c r="I522" s="10">
        <v>1401</v>
      </c>
      <c r="J522" s="8" t="s">
        <v>17</v>
      </c>
      <c r="K522" s="8" t="s">
        <v>978</v>
      </c>
    </row>
    <row r="523" spans="1:11">
      <c r="A523" s="7">
        <v>520</v>
      </c>
      <c r="B523" s="8" t="s">
        <v>1019</v>
      </c>
      <c r="C523" s="8" t="s">
        <v>58</v>
      </c>
      <c r="D523" s="9">
        <v>1</v>
      </c>
      <c r="E523" s="10">
        <v>448</v>
      </c>
      <c r="F523" s="11">
        <v>224</v>
      </c>
      <c r="G523" s="12">
        <v>5</v>
      </c>
      <c r="H523" s="12">
        <v>500</v>
      </c>
      <c r="I523" s="10">
        <v>1177</v>
      </c>
      <c r="J523" s="8" t="s">
        <v>17</v>
      </c>
      <c r="K523" s="8" t="s">
        <v>978</v>
      </c>
    </row>
    <row r="524" spans="1:11">
      <c r="A524" s="7">
        <v>521</v>
      </c>
      <c r="B524" s="8" t="s">
        <v>1020</v>
      </c>
      <c r="C524" s="8" t="s">
        <v>58</v>
      </c>
      <c r="D524" s="9">
        <v>4</v>
      </c>
      <c r="E524" s="10">
        <v>1792</v>
      </c>
      <c r="F524" s="11">
        <v>358</v>
      </c>
      <c r="G524" s="12">
        <v>5</v>
      </c>
      <c r="H524" s="12">
        <v>500</v>
      </c>
      <c r="I524" s="10">
        <v>2655</v>
      </c>
      <c r="J524" s="8" t="s">
        <v>17</v>
      </c>
      <c r="K524" s="8" t="s">
        <v>978</v>
      </c>
    </row>
    <row r="525" spans="1:11">
      <c r="A525" s="7">
        <v>522</v>
      </c>
      <c r="B525" s="8" t="s">
        <v>1021</v>
      </c>
      <c r="C525" s="8" t="s">
        <v>58</v>
      </c>
      <c r="D525" s="9">
        <v>2</v>
      </c>
      <c r="E525" s="10">
        <v>896</v>
      </c>
      <c r="F525" s="11">
        <v>268</v>
      </c>
      <c r="G525" s="12">
        <v>5</v>
      </c>
      <c r="H525" s="12">
        <v>500</v>
      </c>
      <c r="I525" s="10">
        <v>1669</v>
      </c>
      <c r="J525" s="8" t="s">
        <v>17</v>
      </c>
      <c r="K525" s="8" t="s">
        <v>978</v>
      </c>
    </row>
    <row r="526" spans="1:11">
      <c r="A526" s="7">
        <v>523</v>
      </c>
      <c r="B526" s="8" t="s">
        <v>1022</v>
      </c>
      <c r="C526" s="8" t="s">
        <v>58</v>
      </c>
      <c r="D526" s="9">
        <v>1</v>
      </c>
      <c r="E526" s="10">
        <v>448</v>
      </c>
      <c r="F526" s="11">
        <v>134</v>
      </c>
      <c r="G526" s="12">
        <v>5</v>
      </c>
      <c r="H526" s="12">
        <v>500</v>
      </c>
      <c r="I526" s="10">
        <v>1087</v>
      </c>
      <c r="J526" s="8" t="s">
        <v>17</v>
      </c>
      <c r="K526" s="8" t="s">
        <v>978</v>
      </c>
    </row>
    <row r="527" spans="1:11">
      <c r="A527" s="7">
        <v>524</v>
      </c>
      <c r="B527" s="8" t="s">
        <v>1023</v>
      </c>
      <c r="C527" s="8" t="s">
        <v>58</v>
      </c>
      <c r="D527" s="9">
        <v>1</v>
      </c>
      <c r="E527" s="10">
        <v>448</v>
      </c>
      <c r="F527" s="11">
        <v>224</v>
      </c>
      <c r="G527" s="12">
        <v>5</v>
      </c>
      <c r="H527" s="12">
        <v>500</v>
      </c>
      <c r="I527" s="10">
        <v>1177</v>
      </c>
      <c r="J527" s="8" t="s">
        <v>17</v>
      </c>
      <c r="K527" s="8" t="s">
        <v>978</v>
      </c>
    </row>
    <row r="528" spans="1:11">
      <c r="A528" s="7">
        <v>525</v>
      </c>
      <c r="B528" s="8" t="s">
        <v>1024</v>
      </c>
      <c r="C528" s="8" t="s">
        <v>55</v>
      </c>
      <c r="D528" s="9">
        <v>4</v>
      </c>
      <c r="E528" s="10">
        <v>1188</v>
      </c>
      <c r="F528" s="11">
        <v>0</v>
      </c>
      <c r="G528" s="12">
        <v>5</v>
      </c>
      <c r="H528" s="12">
        <v>500</v>
      </c>
      <c r="I528" s="10">
        <v>1693</v>
      </c>
      <c r="J528" s="8" t="s">
        <v>17</v>
      </c>
      <c r="K528" s="8" t="s">
        <v>978</v>
      </c>
    </row>
    <row r="529" spans="1:11">
      <c r="A529" s="7">
        <v>526</v>
      </c>
      <c r="B529" s="8" t="s">
        <v>1025</v>
      </c>
      <c r="C529" s="8" t="s">
        <v>58</v>
      </c>
      <c r="D529" s="9">
        <v>1</v>
      </c>
      <c r="E529" s="10">
        <v>448</v>
      </c>
      <c r="F529" s="11">
        <v>224</v>
      </c>
      <c r="G529" s="12">
        <v>5</v>
      </c>
      <c r="H529" s="12">
        <v>500</v>
      </c>
      <c r="I529" s="10">
        <v>1177</v>
      </c>
      <c r="J529" s="8" t="s">
        <v>17</v>
      </c>
      <c r="K529" s="8" t="s">
        <v>978</v>
      </c>
    </row>
    <row r="530" spans="1:11">
      <c r="A530" s="7">
        <v>527</v>
      </c>
      <c r="B530" s="8" t="s">
        <v>1026</v>
      </c>
      <c r="C530" s="8" t="s">
        <v>58</v>
      </c>
      <c r="D530" s="9">
        <v>1</v>
      </c>
      <c r="E530" s="10">
        <v>448</v>
      </c>
      <c r="F530" s="11">
        <v>224</v>
      </c>
      <c r="G530" s="12">
        <v>5</v>
      </c>
      <c r="H530" s="12">
        <v>500</v>
      </c>
      <c r="I530" s="10">
        <v>1177</v>
      </c>
      <c r="J530" s="8" t="s">
        <v>17</v>
      </c>
      <c r="K530" s="8" t="s">
        <v>978</v>
      </c>
    </row>
    <row r="531" spans="1:11">
      <c r="A531" s="7">
        <v>528</v>
      </c>
      <c r="B531" s="8" t="s">
        <v>1027</v>
      </c>
      <c r="C531" s="8" t="s">
        <v>58</v>
      </c>
      <c r="D531" s="9">
        <v>1</v>
      </c>
      <c r="E531" s="10">
        <v>448</v>
      </c>
      <c r="F531" s="11">
        <v>134</v>
      </c>
      <c r="G531" s="12">
        <v>5</v>
      </c>
      <c r="H531" s="12">
        <v>500</v>
      </c>
      <c r="I531" s="10">
        <v>1087</v>
      </c>
      <c r="J531" s="8" t="s">
        <v>17</v>
      </c>
      <c r="K531" s="8" t="s">
        <v>978</v>
      </c>
    </row>
    <row r="532" spans="1:11">
      <c r="A532" s="7">
        <v>529</v>
      </c>
      <c r="B532" s="8" t="s">
        <v>169</v>
      </c>
      <c r="C532" s="8" t="s">
        <v>55</v>
      </c>
      <c r="D532" s="9">
        <v>3</v>
      </c>
      <c r="E532" s="10">
        <v>891</v>
      </c>
      <c r="F532" s="11">
        <v>134</v>
      </c>
      <c r="G532" s="12">
        <v>5</v>
      </c>
      <c r="H532" s="12">
        <v>500</v>
      </c>
      <c r="I532" s="10">
        <v>1530</v>
      </c>
      <c r="J532" s="8" t="s">
        <v>17</v>
      </c>
      <c r="K532" s="8" t="s">
        <v>978</v>
      </c>
    </row>
    <row r="533" spans="1:11">
      <c r="A533" s="7">
        <v>530</v>
      </c>
      <c r="B533" s="8" t="s">
        <v>1028</v>
      </c>
      <c r="C533" s="8" t="s">
        <v>55</v>
      </c>
      <c r="D533" s="9">
        <v>3</v>
      </c>
      <c r="E533" s="10">
        <v>891</v>
      </c>
      <c r="F533" s="11">
        <v>268</v>
      </c>
      <c r="G533" s="12">
        <v>5</v>
      </c>
      <c r="H533" s="12">
        <v>500</v>
      </c>
      <c r="I533" s="10">
        <v>1664</v>
      </c>
      <c r="J533" s="8" t="s">
        <v>17</v>
      </c>
      <c r="K533" s="8" t="s">
        <v>978</v>
      </c>
    </row>
    <row r="534" spans="1:11">
      <c r="A534" s="7">
        <v>531</v>
      </c>
      <c r="B534" s="8" t="s">
        <v>1029</v>
      </c>
      <c r="C534" s="8" t="s">
        <v>55</v>
      </c>
      <c r="D534" s="9">
        <v>1</v>
      </c>
      <c r="E534" s="10">
        <v>297</v>
      </c>
      <c r="F534" s="11">
        <v>0</v>
      </c>
      <c r="G534" s="12">
        <v>5</v>
      </c>
      <c r="H534" s="12">
        <v>500</v>
      </c>
      <c r="I534" s="10">
        <v>802</v>
      </c>
      <c r="J534" s="8" t="s">
        <v>17</v>
      </c>
      <c r="K534" s="8" t="s">
        <v>978</v>
      </c>
    </row>
    <row r="535" spans="4:9">
      <c r="D535" s="2">
        <f t="shared" ref="D535:I535" si="0">SUM(D4:D534)</f>
        <v>1016</v>
      </c>
      <c r="E535" s="2">
        <f t="shared" si="0"/>
        <v>354179</v>
      </c>
      <c r="F535" s="2">
        <f t="shared" si="0"/>
        <v>113540</v>
      </c>
      <c r="G535" s="2">
        <f t="shared" si="0"/>
        <v>2655</v>
      </c>
      <c r="H535" s="2">
        <f t="shared" si="0"/>
        <v>265500</v>
      </c>
      <c r="I535" s="2">
        <f t="shared" si="0"/>
        <v>735874</v>
      </c>
    </row>
  </sheetData>
  <mergeCells count="2">
    <mergeCell ref="A1:K1"/>
    <mergeCell ref="A2:K2"/>
  </mergeCells>
  <pageMargins left="0.590277777777778" right="0.432638888888889" top="0.393055555555556" bottom="0.23611111111111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K557"/>
  <sheetViews>
    <sheetView zoomScale="110" zoomScaleNormal="110" workbookViewId="0">
      <selection activeCell="L4" sqref="L4"/>
    </sheetView>
  </sheetViews>
  <sheetFormatPr defaultColWidth="9" defaultRowHeight="14.4"/>
  <cols>
    <col min="1" max="1" width="3.62962962962963" style="2" customWidth="1"/>
    <col min="2" max="2" width="6.87962962962963" style="2" customWidth="1"/>
    <col min="3" max="3" width="4.12962962962963" style="2" customWidth="1"/>
    <col min="4" max="4" width="5.37962962962963" style="2" customWidth="1"/>
    <col min="5" max="6" width="7.12962962962963" style="2" customWidth="1"/>
    <col min="7" max="7" width="6.37962962962963" style="2" customWidth="1"/>
    <col min="8" max="8" width="8" style="2" customWidth="1"/>
    <col min="9" max="9" width="6.62962962962963" style="2" customWidth="1"/>
    <col min="10" max="10" width="8.25" style="2" customWidth="1"/>
    <col min="11" max="11" width="4.5" style="2" customWidth="1"/>
    <col min="12" max="16384" width="9" style="2"/>
  </cols>
  <sheetData>
    <row r="1" ht="20.4" spans="1:11">
      <c r="A1" s="3" t="s">
        <v>6039</v>
      </c>
      <c r="B1" s="3"/>
      <c r="C1" s="3"/>
      <c r="D1" s="3"/>
      <c r="E1" s="3"/>
      <c r="F1" s="4"/>
      <c r="G1" s="4"/>
      <c r="H1" s="4"/>
      <c r="I1" s="3"/>
      <c r="J1" s="3"/>
      <c r="K1" s="3"/>
    </row>
    <row r="2" spans="1:11">
      <c r="A2" s="4" t="s">
        <v>42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s="1" customFormat="1" ht="28.8" spans="1:11">
      <c r="A3" s="5" t="s">
        <v>43</v>
      </c>
      <c r="B3" s="6" t="s">
        <v>44</v>
      </c>
      <c r="C3" s="6" t="s">
        <v>45</v>
      </c>
      <c r="D3" s="6" t="s">
        <v>46</v>
      </c>
      <c r="E3" s="6" t="s">
        <v>47</v>
      </c>
      <c r="F3" s="6" t="s">
        <v>48</v>
      </c>
      <c r="G3" s="6" t="s">
        <v>49</v>
      </c>
      <c r="H3" s="6" t="s">
        <v>50</v>
      </c>
      <c r="I3" s="6" t="s">
        <v>51</v>
      </c>
      <c r="J3" s="6" t="s">
        <v>52</v>
      </c>
      <c r="K3" s="6" t="s">
        <v>53</v>
      </c>
    </row>
    <row r="4" spans="1:11">
      <c r="A4" s="7">
        <v>1</v>
      </c>
      <c r="B4" s="8" t="s">
        <v>1030</v>
      </c>
      <c r="C4" s="8" t="s">
        <v>65</v>
      </c>
      <c r="D4" s="9">
        <v>6</v>
      </c>
      <c r="E4" s="10">
        <v>936</v>
      </c>
      <c r="F4" s="11">
        <v>358</v>
      </c>
      <c r="G4" s="12">
        <v>5</v>
      </c>
      <c r="H4" s="12">
        <v>500</v>
      </c>
      <c r="I4" s="10">
        <v>1799</v>
      </c>
      <c r="J4" s="8" t="s">
        <v>1031</v>
      </c>
      <c r="K4" s="8" t="s">
        <v>1032</v>
      </c>
    </row>
    <row r="5" spans="1:11">
      <c r="A5" s="7">
        <v>2</v>
      </c>
      <c r="B5" s="8" t="s">
        <v>1033</v>
      </c>
      <c r="C5" s="8" t="s">
        <v>55</v>
      </c>
      <c r="D5" s="9">
        <v>1</v>
      </c>
      <c r="E5" s="10">
        <v>297</v>
      </c>
      <c r="F5" s="11">
        <v>224</v>
      </c>
      <c r="G5" s="12">
        <v>5</v>
      </c>
      <c r="H5" s="12">
        <v>500</v>
      </c>
      <c r="I5" s="10">
        <v>1026</v>
      </c>
      <c r="J5" s="8" t="s">
        <v>1031</v>
      </c>
      <c r="K5" s="8" t="s">
        <v>1032</v>
      </c>
    </row>
    <row r="6" spans="1:11">
      <c r="A6" s="7">
        <v>3</v>
      </c>
      <c r="B6" s="8" t="s">
        <v>1034</v>
      </c>
      <c r="C6" s="8" t="s">
        <v>58</v>
      </c>
      <c r="D6" s="9">
        <v>2</v>
      </c>
      <c r="E6" s="10">
        <v>896</v>
      </c>
      <c r="F6" s="11">
        <v>0</v>
      </c>
      <c r="G6" s="12">
        <v>5</v>
      </c>
      <c r="H6" s="12">
        <v>500</v>
      </c>
      <c r="I6" s="10">
        <v>1401</v>
      </c>
      <c r="J6" s="8" t="s">
        <v>1031</v>
      </c>
      <c r="K6" s="8" t="s">
        <v>1032</v>
      </c>
    </row>
    <row r="7" spans="1:11">
      <c r="A7" s="7">
        <v>4</v>
      </c>
      <c r="B7" s="8" t="s">
        <v>1035</v>
      </c>
      <c r="C7" s="8" t="s">
        <v>55</v>
      </c>
      <c r="D7" s="9">
        <v>2</v>
      </c>
      <c r="E7" s="10">
        <v>594</v>
      </c>
      <c r="F7" s="11">
        <v>224</v>
      </c>
      <c r="G7" s="12">
        <v>5</v>
      </c>
      <c r="H7" s="12">
        <v>500</v>
      </c>
      <c r="I7" s="10">
        <v>1323</v>
      </c>
      <c r="J7" s="8" t="s">
        <v>1031</v>
      </c>
      <c r="K7" s="8" t="s">
        <v>1032</v>
      </c>
    </row>
    <row r="8" spans="1:11">
      <c r="A8" s="7">
        <v>5</v>
      </c>
      <c r="B8" s="8" t="s">
        <v>1036</v>
      </c>
      <c r="C8" s="8" t="s">
        <v>58</v>
      </c>
      <c r="D8" s="9">
        <v>1</v>
      </c>
      <c r="E8" s="10">
        <v>448</v>
      </c>
      <c r="F8" s="11">
        <v>134</v>
      </c>
      <c r="G8" s="12">
        <v>5</v>
      </c>
      <c r="H8" s="12">
        <v>500</v>
      </c>
      <c r="I8" s="10">
        <v>1087</v>
      </c>
      <c r="J8" s="8" t="s">
        <v>1031</v>
      </c>
      <c r="K8" s="8" t="s">
        <v>1032</v>
      </c>
    </row>
    <row r="9" spans="1:11">
      <c r="A9" s="7">
        <v>6</v>
      </c>
      <c r="B9" s="8" t="s">
        <v>1037</v>
      </c>
      <c r="C9" s="8" t="s">
        <v>58</v>
      </c>
      <c r="D9" s="9">
        <v>1</v>
      </c>
      <c r="E9" s="10">
        <v>448</v>
      </c>
      <c r="F9" s="11">
        <v>134</v>
      </c>
      <c r="G9" s="12">
        <v>5</v>
      </c>
      <c r="H9" s="12">
        <v>500</v>
      </c>
      <c r="I9" s="10">
        <v>1087</v>
      </c>
      <c r="J9" s="8" t="s">
        <v>1031</v>
      </c>
      <c r="K9" s="8" t="s">
        <v>1032</v>
      </c>
    </row>
    <row r="10" spans="1:11">
      <c r="A10" s="7">
        <v>7</v>
      </c>
      <c r="B10" s="8" t="s">
        <v>1038</v>
      </c>
      <c r="C10" s="8" t="s">
        <v>65</v>
      </c>
      <c r="D10" s="9">
        <v>5</v>
      </c>
      <c r="E10" s="10">
        <v>780</v>
      </c>
      <c r="F10" s="11">
        <v>626</v>
      </c>
      <c r="G10" s="12">
        <v>5</v>
      </c>
      <c r="H10" s="12">
        <v>500</v>
      </c>
      <c r="I10" s="10">
        <v>1911</v>
      </c>
      <c r="J10" s="8" t="s">
        <v>1031</v>
      </c>
      <c r="K10" s="8" t="s">
        <v>1032</v>
      </c>
    </row>
    <row r="11" spans="1:11">
      <c r="A11" s="7">
        <v>8</v>
      </c>
      <c r="B11" s="8" t="s">
        <v>1039</v>
      </c>
      <c r="C11" s="8" t="s">
        <v>58</v>
      </c>
      <c r="D11" s="9">
        <v>1</v>
      </c>
      <c r="E11" s="10">
        <v>448</v>
      </c>
      <c r="F11" s="11">
        <v>224</v>
      </c>
      <c r="G11" s="12">
        <v>5</v>
      </c>
      <c r="H11" s="12">
        <v>500</v>
      </c>
      <c r="I11" s="10">
        <v>1177</v>
      </c>
      <c r="J11" s="8" t="s">
        <v>1031</v>
      </c>
      <c r="K11" s="8" t="s">
        <v>1032</v>
      </c>
    </row>
    <row r="12" spans="1:11">
      <c r="A12" s="7">
        <v>9</v>
      </c>
      <c r="B12" s="8" t="s">
        <v>1040</v>
      </c>
      <c r="C12" s="8" t="s">
        <v>58</v>
      </c>
      <c r="D12" s="9">
        <v>1</v>
      </c>
      <c r="E12" s="10">
        <v>448</v>
      </c>
      <c r="F12" s="11">
        <v>0</v>
      </c>
      <c r="G12" s="12">
        <v>5</v>
      </c>
      <c r="H12" s="12">
        <v>500</v>
      </c>
      <c r="I12" s="10">
        <v>953</v>
      </c>
      <c r="J12" s="8" t="s">
        <v>1031</v>
      </c>
      <c r="K12" s="8" t="s">
        <v>1032</v>
      </c>
    </row>
    <row r="13" spans="1:11">
      <c r="A13" s="7">
        <v>10</v>
      </c>
      <c r="B13" s="8" t="s">
        <v>1041</v>
      </c>
      <c r="C13" s="8" t="s">
        <v>58</v>
      </c>
      <c r="D13" s="9">
        <v>1</v>
      </c>
      <c r="E13" s="10">
        <v>448</v>
      </c>
      <c r="F13" s="11">
        <v>224</v>
      </c>
      <c r="G13" s="12">
        <v>5</v>
      </c>
      <c r="H13" s="12">
        <v>500</v>
      </c>
      <c r="I13" s="10">
        <v>1177</v>
      </c>
      <c r="J13" s="8" t="s">
        <v>1031</v>
      </c>
      <c r="K13" s="8" t="s">
        <v>1032</v>
      </c>
    </row>
    <row r="14" spans="1:11">
      <c r="A14" s="7">
        <v>11</v>
      </c>
      <c r="B14" s="8" t="s">
        <v>1042</v>
      </c>
      <c r="C14" s="8" t="s">
        <v>58</v>
      </c>
      <c r="D14" s="9">
        <v>1</v>
      </c>
      <c r="E14" s="10">
        <v>448</v>
      </c>
      <c r="F14" s="11">
        <v>224</v>
      </c>
      <c r="G14" s="12">
        <v>5</v>
      </c>
      <c r="H14" s="12">
        <v>500</v>
      </c>
      <c r="I14" s="10">
        <v>1177</v>
      </c>
      <c r="J14" s="8" t="s">
        <v>1031</v>
      </c>
      <c r="K14" s="8" t="s">
        <v>1032</v>
      </c>
    </row>
    <row r="15" spans="1:11">
      <c r="A15" s="7">
        <v>12</v>
      </c>
      <c r="B15" s="8" t="s">
        <v>1043</v>
      </c>
      <c r="C15" s="8" t="s">
        <v>58</v>
      </c>
      <c r="D15" s="9">
        <v>1</v>
      </c>
      <c r="E15" s="10">
        <v>448</v>
      </c>
      <c r="F15" s="11">
        <v>224</v>
      </c>
      <c r="G15" s="12">
        <v>5</v>
      </c>
      <c r="H15" s="12">
        <v>500</v>
      </c>
      <c r="I15" s="10">
        <v>1177</v>
      </c>
      <c r="J15" s="8" t="s">
        <v>1031</v>
      </c>
      <c r="K15" s="8" t="s">
        <v>1032</v>
      </c>
    </row>
    <row r="16" spans="1:11">
      <c r="A16" s="7">
        <v>13</v>
      </c>
      <c r="B16" s="8" t="s">
        <v>1044</v>
      </c>
      <c r="C16" s="8" t="s">
        <v>58</v>
      </c>
      <c r="D16" s="9">
        <v>1</v>
      </c>
      <c r="E16" s="10">
        <v>448</v>
      </c>
      <c r="F16" s="11">
        <v>134</v>
      </c>
      <c r="G16" s="12">
        <v>5</v>
      </c>
      <c r="H16" s="12">
        <v>500</v>
      </c>
      <c r="I16" s="10">
        <v>1087</v>
      </c>
      <c r="J16" s="8" t="s">
        <v>1031</v>
      </c>
      <c r="K16" s="8" t="s">
        <v>1032</v>
      </c>
    </row>
    <row r="17" spans="1:11">
      <c r="A17" s="7">
        <v>14</v>
      </c>
      <c r="B17" s="8" t="s">
        <v>1045</v>
      </c>
      <c r="C17" s="8" t="s">
        <v>55</v>
      </c>
      <c r="D17" s="9">
        <v>1</v>
      </c>
      <c r="E17" s="10">
        <v>297</v>
      </c>
      <c r="F17" s="11">
        <v>0</v>
      </c>
      <c r="G17" s="12">
        <v>5</v>
      </c>
      <c r="H17" s="12">
        <v>500</v>
      </c>
      <c r="I17" s="10">
        <v>802</v>
      </c>
      <c r="J17" s="8" t="s">
        <v>1031</v>
      </c>
      <c r="K17" s="8" t="s">
        <v>1032</v>
      </c>
    </row>
    <row r="18" spans="1:11">
      <c r="A18" s="7">
        <v>15</v>
      </c>
      <c r="B18" s="8" t="s">
        <v>1046</v>
      </c>
      <c r="C18" s="8" t="s">
        <v>58</v>
      </c>
      <c r="D18" s="9">
        <v>2</v>
      </c>
      <c r="E18" s="10">
        <v>896</v>
      </c>
      <c r="F18" s="11">
        <v>448</v>
      </c>
      <c r="G18" s="12">
        <v>5</v>
      </c>
      <c r="H18" s="12">
        <v>500</v>
      </c>
      <c r="I18" s="10">
        <v>1849</v>
      </c>
      <c r="J18" s="8" t="s">
        <v>1031</v>
      </c>
      <c r="K18" s="8" t="s">
        <v>1032</v>
      </c>
    </row>
    <row r="19" spans="1:11">
      <c r="A19" s="7">
        <v>16</v>
      </c>
      <c r="B19" s="8" t="s">
        <v>1047</v>
      </c>
      <c r="C19" s="8" t="s">
        <v>58</v>
      </c>
      <c r="D19" s="9">
        <v>3</v>
      </c>
      <c r="E19" s="10">
        <v>1344</v>
      </c>
      <c r="F19" s="11">
        <v>448</v>
      </c>
      <c r="G19" s="12">
        <v>5</v>
      </c>
      <c r="H19" s="12">
        <v>500</v>
      </c>
      <c r="I19" s="10">
        <v>2297</v>
      </c>
      <c r="J19" s="8" t="s">
        <v>1031</v>
      </c>
      <c r="K19" s="8" t="s">
        <v>1032</v>
      </c>
    </row>
    <row r="20" spans="1:11">
      <c r="A20" s="7">
        <v>17</v>
      </c>
      <c r="B20" s="8" t="s">
        <v>1048</v>
      </c>
      <c r="C20" s="8" t="s">
        <v>58</v>
      </c>
      <c r="D20" s="9">
        <v>1</v>
      </c>
      <c r="E20" s="10">
        <v>448</v>
      </c>
      <c r="F20" s="11">
        <v>0</v>
      </c>
      <c r="G20" s="12">
        <v>5</v>
      </c>
      <c r="H20" s="12">
        <v>500</v>
      </c>
      <c r="I20" s="10">
        <v>953</v>
      </c>
      <c r="J20" s="8" t="s">
        <v>1031</v>
      </c>
      <c r="K20" s="8" t="s">
        <v>1032</v>
      </c>
    </row>
    <row r="21" spans="1:11">
      <c r="A21" s="7">
        <v>18</v>
      </c>
      <c r="B21" s="8" t="s">
        <v>1049</v>
      </c>
      <c r="C21" s="8" t="s">
        <v>65</v>
      </c>
      <c r="D21" s="9">
        <v>3</v>
      </c>
      <c r="E21" s="10">
        <v>468</v>
      </c>
      <c r="F21" s="11">
        <v>0</v>
      </c>
      <c r="G21" s="12">
        <v>5</v>
      </c>
      <c r="H21" s="12">
        <v>500</v>
      </c>
      <c r="I21" s="10">
        <v>973</v>
      </c>
      <c r="J21" s="8" t="s">
        <v>1031</v>
      </c>
      <c r="K21" s="8" t="s">
        <v>1032</v>
      </c>
    </row>
    <row r="22" spans="1:11">
      <c r="A22" s="7">
        <v>19</v>
      </c>
      <c r="B22" s="8" t="s">
        <v>1050</v>
      </c>
      <c r="C22" s="8" t="s">
        <v>58</v>
      </c>
      <c r="D22" s="9">
        <v>1</v>
      </c>
      <c r="E22" s="10">
        <v>448</v>
      </c>
      <c r="F22" s="11">
        <v>224</v>
      </c>
      <c r="G22" s="12">
        <v>5</v>
      </c>
      <c r="H22" s="12">
        <v>500</v>
      </c>
      <c r="I22" s="10">
        <v>1177</v>
      </c>
      <c r="J22" s="8" t="s">
        <v>1031</v>
      </c>
      <c r="K22" s="8" t="s">
        <v>1032</v>
      </c>
    </row>
    <row r="23" spans="1:11">
      <c r="A23" s="7">
        <v>20</v>
      </c>
      <c r="B23" s="8" t="s">
        <v>1051</v>
      </c>
      <c r="C23" s="8" t="s">
        <v>58</v>
      </c>
      <c r="D23" s="9">
        <v>4</v>
      </c>
      <c r="E23" s="10">
        <v>1792</v>
      </c>
      <c r="F23" s="11">
        <v>268</v>
      </c>
      <c r="G23" s="12">
        <v>5</v>
      </c>
      <c r="H23" s="12">
        <v>500</v>
      </c>
      <c r="I23" s="10">
        <v>2565</v>
      </c>
      <c r="J23" s="8" t="s">
        <v>1031</v>
      </c>
      <c r="K23" s="8" t="s">
        <v>1032</v>
      </c>
    </row>
    <row r="24" spans="1:11">
      <c r="A24" s="7">
        <v>21</v>
      </c>
      <c r="B24" s="8" t="s">
        <v>1052</v>
      </c>
      <c r="C24" s="8" t="s">
        <v>55</v>
      </c>
      <c r="D24" s="9">
        <v>4</v>
      </c>
      <c r="E24" s="10">
        <v>1188</v>
      </c>
      <c r="F24" s="11">
        <v>358</v>
      </c>
      <c r="G24" s="12">
        <v>5</v>
      </c>
      <c r="H24" s="12">
        <v>500</v>
      </c>
      <c r="I24" s="10">
        <v>2051</v>
      </c>
      <c r="J24" s="8" t="s">
        <v>1031</v>
      </c>
      <c r="K24" s="8" t="s">
        <v>1032</v>
      </c>
    </row>
    <row r="25" spans="1:11">
      <c r="A25" s="7">
        <v>22</v>
      </c>
      <c r="B25" s="8" t="s">
        <v>1053</v>
      </c>
      <c r="C25" s="8" t="s">
        <v>55</v>
      </c>
      <c r="D25" s="9">
        <v>4</v>
      </c>
      <c r="E25" s="10">
        <v>1188</v>
      </c>
      <c r="F25" s="11">
        <v>492</v>
      </c>
      <c r="G25" s="12">
        <v>5</v>
      </c>
      <c r="H25" s="12">
        <v>500</v>
      </c>
      <c r="I25" s="10">
        <v>2185</v>
      </c>
      <c r="J25" s="8" t="s">
        <v>1031</v>
      </c>
      <c r="K25" s="8" t="s">
        <v>1032</v>
      </c>
    </row>
    <row r="26" spans="1:11">
      <c r="A26" s="7">
        <v>23</v>
      </c>
      <c r="B26" s="8" t="s">
        <v>1054</v>
      </c>
      <c r="C26" s="8" t="s">
        <v>55</v>
      </c>
      <c r="D26" s="9">
        <v>3</v>
      </c>
      <c r="E26" s="10">
        <v>891</v>
      </c>
      <c r="F26" s="11">
        <v>268</v>
      </c>
      <c r="G26" s="12">
        <v>5</v>
      </c>
      <c r="H26" s="12">
        <v>500</v>
      </c>
      <c r="I26" s="10">
        <v>1664</v>
      </c>
      <c r="J26" s="8" t="s">
        <v>1031</v>
      </c>
      <c r="K26" s="8" t="s">
        <v>1032</v>
      </c>
    </row>
    <row r="27" spans="1:11">
      <c r="A27" s="7">
        <v>24</v>
      </c>
      <c r="B27" s="8" t="s">
        <v>1055</v>
      </c>
      <c r="C27" s="8" t="s">
        <v>58</v>
      </c>
      <c r="D27" s="9">
        <v>2</v>
      </c>
      <c r="E27" s="10">
        <v>896</v>
      </c>
      <c r="F27" s="11">
        <v>268</v>
      </c>
      <c r="G27" s="12">
        <v>5</v>
      </c>
      <c r="H27" s="12">
        <v>500</v>
      </c>
      <c r="I27" s="10">
        <v>1669</v>
      </c>
      <c r="J27" s="8" t="s">
        <v>1031</v>
      </c>
      <c r="K27" s="8" t="s">
        <v>1032</v>
      </c>
    </row>
    <row r="28" spans="1:11">
      <c r="A28" s="7">
        <v>25</v>
      </c>
      <c r="B28" s="8" t="s">
        <v>1056</v>
      </c>
      <c r="C28" s="8" t="s">
        <v>55</v>
      </c>
      <c r="D28" s="9">
        <v>6</v>
      </c>
      <c r="E28" s="10">
        <v>1782</v>
      </c>
      <c r="F28" s="11">
        <v>402</v>
      </c>
      <c r="G28" s="12">
        <v>5</v>
      </c>
      <c r="H28" s="12">
        <v>500</v>
      </c>
      <c r="I28" s="10">
        <v>2689</v>
      </c>
      <c r="J28" s="8" t="s">
        <v>1031</v>
      </c>
      <c r="K28" s="8" t="s">
        <v>1032</v>
      </c>
    </row>
    <row r="29" spans="1:11">
      <c r="A29" s="7">
        <v>26</v>
      </c>
      <c r="B29" s="8" t="s">
        <v>1057</v>
      </c>
      <c r="C29" s="8" t="s">
        <v>58</v>
      </c>
      <c r="D29" s="9">
        <v>1</v>
      </c>
      <c r="E29" s="10">
        <v>448</v>
      </c>
      <c r="F29" s="11">
        <v>134</v>
      </c>
      <c r="G29" s="12">
        <v>5</v>
      </c>
      <c r="H29" s="12">
        <v>500</v>
      </c>
      <c r="I29" s="10">
        <v>1087</v>
      </c>
      <c r="J29" s="8" t="s">
        <v>1031</v>
      </c>
      <c r="K29" s="8" t="s">
        <v>1032</v>
      </c>
    </row>
    <row r="30" spans="1:11">
      <c r="A30" s="7">
        <v>27</v>
      </c>
      <c r="B30" s="8" t="s">
        <v>1058</v>
      </c>
      <c r="C30" s="8" t="s">
        <v>58</v>
      </c>
      <c r="D30" s="9">
        <v>2</v>
      </c>
      <c r="E30" s="10">
        <v>896</v>
      </c>
      <c r="F30" s="11">
        <v>224</v>
      </c>
      <c r="G30" s="12">
        <v>5</v>
      </c>
      <c r="H30" s="12">
        <v>500</v>
      </c>
      <c r="I30" s="10">
        <v>1625</v>
      </c>
      <c r="J30" s="8" t="s">
        <v>1031</v>
      </c>
      <c r="K30" s="8" t="s">
        <v>1032</v>
      </c>
    </row>
    <row r="31" spans="1:11">
      <c r="A31" s="7">
        <v>28</v>
      </c>
      <c r="B31" s="8" t="s">
        <v>1059</v>
      </c>
      <c r="C31" s="8" t="s">
        <v>55</v>
      </c>
      <c r="D31" s="9">
        <v>4</v>
      </c>
      <c r="E31" s="10">
        <v>1188</v>
      </c>
      <c r="F31" s="11">
        <v>358</v>
      </c>
      <c r="G31" s="12">
        <v>5</v>
      </c>
      <c r="H31" s="12">
        <v>500</v>
      </c>
      <c r="I31" s="10">
        <v>2051</v>
      </c>
      <c r="J31" s="8" t="s">
        <v>1031</v>
      </c>
      <c r="K31" s="8" t="s">
        <v>1032</v>
      </c>
    </row>
    <row r="32" spans="1:11">
      <c r="A32" s="7">
        <v>29</v>
      </c>
      <c r="B32" s="8" t="s">
        <v>1060</v>
      </c>
      <c r="C32" s="8" t="s">
        <v>55</v>
      </c>
      <c r="D32" s="9">
        <v>3</v>
      </c>
      <c r="E32" s="10">
        <v>891</v>
      </c>
      <c r="F32" s="11">
        <v>448</v>
      </c>
      <c r="G32" s="12">
        <v>5</v>
      </c>
      <c r="H32" s="12">
        <v>500</v>
      </c>
      <c r="I32" s="10">
        <v>1844</v>
      </c>
      <c r="J32" s="8" t="s">
        <v>1031</v>
      </c>
      <c r="K32" s="8" t="s">
        <v>1032</v>
      </c>
    </row>
    <row r="33" spans="1:11">
      <c r="A33" s="7">
        <v>30</v>
      </c>
      <c r="B33" s="8" t="s">
        <v>1061</v>
      </c>
      <c r="C33" s="8" t="s">
        <v>58</v>
      </c>
      <c r="D33" s="9">
        <v>1</v>
      </c>
      <c r="E33" s="10">
        <v>448</v>
      </c>
      <c r="F33" s="11">
        <v>224</v>
      </c>
      <c r="G33" s="12">
        <v>5</v>
      </c>
      <c r="H33" s="12">
        <v>500</v>
      </c>
      <c r="I33" s="10">
        <v>1177</v>
      </c>
      <c r="J33" s="8" t="s">
        <v>1031</v>
      </c>
      <c r="K33" s="8" t="s">
        <v>1032</v>
      </c>
    </row>
    <row r="34" spans="1:11">
      <c r="A34" s="7">
        <v>31</v>
      </c>
      <c r="B34" s="8" t="s">
        <v>1062</v>
      </c>
      <c r="C34" s="8" t="s">
        <v>55</v>
      </c>
      <c r="D34" s="9">
        <v>1</v>
      </c>
      <c r="E34" s="10">
        <v>297</v>
      </c>
      <c r="F34" s="11">
        <v>224</v>
      </c>
      <c r="G34" s="12">
        <v>5</v>
      </c>
      <c r="H34" s="12">
        <v>500</v>
      </c>
      <c r="I34" s="10">
        <v>1026</v>
      </c>
      <c r="J34" s="8" t="s">
        <v>1031</v>
      </c>
      <c r="K34" s="8" t="s">
        <v>1032</v>
      </c>
    </row>
    <row r="35" spans="1:11">
      <c r="A35" s="7">
        <v>32</v>
      </c>
      <c r="B35" s="8" t="s">
        <v>1063</v>
      </c>
      <c r="C35" s="8" t="s">
        <v>55</v>
      </c>
      <c r="D35" s="9">
        <v>2</v>
      </c>
      <c r="E35" s="10">
        <v>594</v>
      </c>
      <c r="F35" s="11">
        <v>0</v>
      </c>
      <c r="G35" s="12">
        <v>5</v>
      </c>
      <c r="H35" s="12">
        <v>500</v>
      </c>
      <c r="I35" s="10">
        <v>1099</v>
      </c>
      <c r="J35" s="8" t="s">
        <v>1031</v>
      </c>
      <c r="K35" s="8" t="s">
        <v>1032</v>
      </c>
    </row>
    <row r="36" spans="1:11">
      <c r="A36" s="7">
        <v>33</v>
      </c>
      <c r="B36" s="8" t="s">
        <v>1064</v>
      </c>
      <c r="C36" s="8" t="s">
        <v>55</v>
      </c>
      <c r="D36" s="9">
        <v>2</v>
      </c>
      <c r="E36" s="10">
        <v>594</v>
      </c>
      <c r="F36" s="11">
        <v>0</v>
      </c>
      <c r="G36" s="12">
        <v>5</v>
      </c>
      <c r="H36" s="12">
        <v>500</v>
      </c>
      <c r="I36" s="10">
        <v>1099</v>
      </c>
      <c r="J36" s="8" t="s">
        <v>1031</v>
      </c>
      <c r="K36" s="8" t="s">
        <v>1032</v>
      </c>
    </row>
    <row r="37" spans="1:11">
      <c r="A37" s="7">
        <v>34</v>
      </c>
      <c r="B37" s="8" t="s">
        <v>1065</v>
      </c>
      <c r="C37" s="8" t="s">
        <v>55</v>
      </c>
      <c r="D37" s="9">
        <v>1</v>
      </c>
      <c r="E37" s="10">
        <v>297</v>
      </c>
      <c r="F37" s="11">
        <v>134</v>
      </c>
      <c r="G37" s="12">
        <v>5</v>
      </c>
      <c r="H37" s="12">
        <v>500</v>
      </c>
      <c r="I37" s="10">
        <v>936</v>
      </c>
      <c r="J37" s="8" t="s">
        <v>1031</v>
      </c>
      <c r="K37" s="8" t="s">
        <v>1032</v>
      </c>
    </row>
    <row r="38" spans="1:11">
      <c r="A38" s="7">
        <v>35</v>
      </c>
      <c r="B38" s="8" t="s">
        <v>1066</v>
      </c>
      <c r="C38" s="8" t="s">
        <v>58</v>
      </c>
      <c r="D38" s="9">
        <v>1</v>
      </c>
      <c r="E38" s="10">
        <v>448</v>
      </c>
      <c r="F38" s="11">
        <v>0</v>
      </c>
      <c r="G38" s="12">
        <v>5</v>
      </c>
      <c r="H38" s="12">
        <v>500</v>
      </c>
      <c r="I38" s="10">
        <v>953</v>
      </c>
      <c r="J38" s="8" t="s">
        <v>1031</v>
      </c>
      <c r="K38" s="8" t="s">
        <v>1032</v>
      </c>
    </row>
    <row r="39" spans="1:11">
      <c r="A39" s="7">
        <v>36</v>
      </c>
      <c r="B39" s="8" t="s">
        <v>1067</v>
      </c>
      <c r="C39" s="8" t="s">
        <v>55</v>
      </c>
      <c r="D39" s="9">
        <v>2</v>
      </c>
      <c r="E39" s="10">
        <v>594</v>
      </c>
      <c r="F39" s="11">
        <v>134</v>
      </c>
      <c r="G39" s="12">
        <v>5</v>
      </c>
      <c r="H39" s="12">
        <v>500</v>
      </c>
      <c r="I39" s="10">
        <v>1233</v>
      </c>
      <c r="J39" s="8" t="s">
        <v>1031</v>
      </c>
      <c r="K39" s="8" t="s">
        <v>1032</v>
      </c>
    </row>
    <row r="40" spans="1:11">
      <c r="A40" s="7">
        <v>37</v>
      </c>
      <c r="B40" s="8" t="s">
        <v>1068</v>
      </c>
      <c r="C40" s="8" t="s">
        <v>55</v>
      </c>
      <c r="D40" s="9">
        <v>5</v>
      </c>
      <c r="E40" s="10">
        <v>1485</v>
      </c>
      <c r="F40" s="11">
        <v>268</v>
      </c>
      <c r="G40" s="12">
        <v>5</v>
      </c>
      <c r="H40" s="12">
        <v>500</v>
      </c>
      <c r="I40" s="10">
        <v>2258</v>
      </c>
      <c r="J40" s="8" t="s">
        <v>1031</v>
      </c>
      <c r="K40" s="8" t="s">
        <v>1032</v>
      </c>
    </row>
    <row r="41" spans="1:11">
      <c r="A41" s="7">
        <v>38</v>
      </c>
      <c r="B41" s="8" t="s">
        <v>1069</v>
      </c>
      <c r="C41" s="8" t="s">
        <v>58</v>
      </c>
      <c r="D41" s="9">
        <v>1</v>
      </c>
      <c r="E41" s="10">
        <v>448</v>
      </c>
      <c r="F41" s="11">
        <v>224</v>
      </c>
      <c r="G41" s="12">
        <v>5</v>
      </c>
      <c r="H41" s="12">
        <v>500</v>
      </c>
      <c r="I41" s="10">
        <v>1177</v>
      </c>
      <c r="J41" s="8" t="s">
        <v>1031</v>
      </c>
      <c r="K41" s="8" t="s">
        <v>1032</v>
      </c>
    </row>
    <row r="42" spans="1:11">
      <c r="A42" s="7">
        <v>39</v>
      </c>
      <c r="B42" s="8" t="s">
        <v>1070</v>
      </c>
      <c r="C42" s="8" t="s">
        <v>58</v>
      </c>
      <c r="D42" s="9">
        <v>1</v>
      </c>
      <c r="E42" s="10">
        <v>448</v>
      </c>
      <c r="F42" s="11">
        <v>224</v>
      </c>
      <c r="G42" s="12">
        <v>5</v>
      </c>
      <c r="H42" s="12">
        <v>500</v>
      </c>
      <c r="I42" s="10">
        <v>1177</v>
      </c>
      <c r="J42" s="8" t="s">
        <v>1031</v>
      </c>
      <c r="K42" s="8" t="s">
        <v>1032</v>
      </c>
    </row>
    <row r="43" spans="1:11">
      <c r="A43" s="7">
        <v>40</v>
      </c>
      <c r="B43" s="8" t="s">
        <v>1071</v>
      </c>
      <c r="C43" s="8" t="s">
        <v>55</v>
      </c>
      <c r="D43" s="9">
        <v>4</v>
      </c>
      <c r="E43" s="10">
        <v>1188</v>
      </c>
      <c r="F43" s="11">
        <v>358</v>
      </c>
      <c r="G43" s="12">
        <v>5</v>
      </c>
      <c r="H43" s="12">
        <v>500</v>
      </c>
      <c r="I43" s="10">
        <v>2051</v>
      </c>
      <c r="J43" s="8" t="s">
        <v>1031</v>
      </c>
      <c r="K43" s="8" t="s">
        <v>1032</v>
      </c>
    </row>
    <row r="44" spans="1:11">
      <c r="A44" s="7">
        <v>41</v>
      </c>
      <c r="B44" s="8" t="s">
        <v>1072</v>
      </c>
      <c r="C44" s="8" t="s">
        <v>58</v>
      </c>
      <c r="D44" s="9">
        <v>1</v>
      </c>
      <c r="E44" s="10">
        <v>448</v>
      </c>
      <c r="F44" s="11">
        <v>224</v>
      </c>
      <c r="G44" s="12">
        <v>5</v>
      </c>
      <c r="H44" s="12">
        <v>500</v>
      </c>
      <c r="I44" s="10">
        <v>1177</v>
      </c>
      <c r="J44" s="8" t="s">
        <v>1031</v>
      </c>
      <c r="K44" s="8" t="s">
        <v>1032</v>
      </c>
    </row>
    <row r="45" spans="1:11">
      <c r="A45" s="7">
        <v>42</v>
      </c>
      <c r="B45" s="8" t="s">
        <v>1073</v>
      </c>
      <c r="C45" s="8" t="s">
        <v>58</v>
      </c>
      <c r="D45" s="9">
        <v>5</v>
      </c>
      <c r="E45" s="10">
        <v>2240</v>
      </c>
      <c r="F45" s="11">
        <v>492</v>
      </c>
      <c r="G45" s="12">
        <v>5</v>
      </c>
      <c r="H45" s="12">
        <v>500</v>
      </c>
      <c r="I45" s="10">
        <v>3237</v>
      </c>
      <c r="J45" s="8" t="s">
        <v>1031</v>
      </c>
      <c r="K45" s="8" t="s">
        <v>1032</v>
      </c>
    </row>
    <row r="46" spans="1:11">
      <c r="A46" s="7">
        <v>43</v>
      </c>
      <c r="B46" s="8" t="s">
        <v>1074</v>
      </c>
      <c r="C46" s="8" t="s">
        <v>58</v>
      </c>
      <c r="D46" s="9">
        <v>3</v>
      </c>
      <c r="E46" s="10">
        <v>1344</v>
      </c>
      <c r="F46" s="11">
        <v>134</v>
      </c>
      <c r="G46" s="12">
        <v>5</v>
      </c>
      <c r="H46" s="12">
        <v>500</v>
      </c>
      <c r="I46" s="10">
        <v>1983</v>
      </c>
      <c r="J46" s="8" t="s">
        <v>1031</v>
      </c>
      <c r="K46" s="8" t="s">
        <v>1032</v>
      </c>
    </row>
    <row r="47" spans="1:11">
      <c r="A47" s="7">
        <v>44</v>
      </c>
      <c r="B47" s="8" t="s">
        <v>1075</v>
      </c>
      <c r="C47" s="8" t="s">
        <v>58</v>
      </c>
      <c r="D47" s="9">
        <v>1</v>
      </c>
      <c r="E47" s="10">
        <v>448</v>
      </c>
      <c r="F47" s="11">
        <v>224</v>
      </c>
      <c r="G47" s="12">
        <v>5</v>
      </c>
      <c r="H47" s="12">
        <v>500</v>
      </c>
      <c r="I47" s="10">
        <v>1177</v>
      </c>
      <c r="J47" s="8" t="s">
        <v>1031</v>
      </c>
      <c r="K47" s="8" t="s">
        <v>1032</v>
      </c>
    </row>
    <row r="48" spans="1:11">
      <c r="A48" s="7">
        <v>45</v>
      </c>
      <c r="B48" s="8" t="s">
        <v>1076</v>
      </c>
      <c r="C48" s="8" t="s">
        <v>58</v>
      </c>
      <c r="D48" s="9">
        <v>1</v>
      </c>
      <c r="E48" s="10">
        <v>448</v>
      </c>
      <c r="F48" s="11">
        <v>224</v>
      </c>
      <c r="G48" s="12">
        <v>5</v>
      </c>
      <c r="H48" s="12">
        <v>500</v>
      </c>
      <c r="I48" s="10">
        <v>1177</v>
      </c>
      <c r="J48" s="8" t="s">
        <v>1031</v>
      </c>
      <c r="K48" s="8" t="s">
        <v>1032</v>
      </c>
    </row>
    <row r="49" spans="1:11">
      <c r="A49" s="7">
        <v>46</v>
      </c>
      <c r="B49" s="8" t="s">
        <v>1077</v>
      </c>
      <c r="C49" s="8" t="s">
        <v>55</v>
      </c>
      <c r="D49" s="9">
        <v>5</v>
      </c>
      <c r="E49" s="10">
        <v>1485</v>
      </c>
      <c r="F49" s="11">
        <v>626</v>
      </c>
      <c r="G49" s="12">
        <v>5</v>
      </c>
      <c r="H49" s="12">
        <v>500</v>
      </c>
      <c r="I49" s="10">
        <v>2616</v>
      </c>
      <c r="J49" s="8" t="s">
        <v>1031</v>
      </c>
      <c r="K49" s="8" t="s">
        <v>1032</v>
      </c>
    </row>
    <row r="50" spans="1:11">
      <c r="A50" s="7">
        <v>47</v>
      </c>
      <c r="B50" s="8" t="s">
        <v>1078</v>
      </c>
      <c r="C50" s="8" t="s">
        <v>55</v>
      </c>
      <c r="D50" s="9">
        <v>5</v>
      </c>
      <c r="E50" s="10">
        <v>1485</v>
      </c>
      <c r="F50" s="11">
        <v>358</v>
      </c>
      <c r="G50" s="12">
        <v>5</v>
      </c>
      <c r="H50" s="12">
        <v>500</v>
      </c>
      <c r="I50" s="10">
        <v>2348</v>
      </c>
      <c r="J50" s="8" t="s">
        <v>1031</v>
      </c>
      <c r="K50" s="8" t="s">
        <v>1032</v>
      </c>
    </row>
    <row r="51" spans="1:11">
      <c r="A51" s="7">
        <v>48</v>
      </c>
      <c r="B51" s="8" t="s">
        <v>1079</v>
      </c>
      <c r="C51" s="8" t="s">
        <v>58</v>
      </c>
      <c r="D51" s="9">
        <v>1</v>
      </c>
      <c r="E51" s="10">
        <v>448</v>
      </c>
      <c r="F51" s="11">
        <v>0</v>
      </c>
      <c r="G51" s="12">
        <v>5</v>
      </c>
      <c r="H51" s="12">
        <v>500</v>
      </c>
      <c r="I51" s="10">
        <v>953</v>
      </c>
      <c r="J51" s="8" t="s">
        <v>1031</v>
      </c>
      <c r="K51" s="8" t="s">
        <v>1032</v>
      </c>
    </row>
    <row r="52" spans="1:11">
      <c r="A52" s="7">
        <v>49</v>
      </c>
      <c r="B52" s="8" t="s">
        <v>1080</v>
      </c>
      <c r="C52" s="8" t="s">
        <v>55</v>
      </c>
      <c r="D52" s="9">
        <v>2</v>
      </c>
      <c r="E52" s="10">
        <v>594</v>
      </c>
      <c r="F52" s="11">
        <v>224</v>
      </c>
      <c r="G52" s="12">
        <v>5</v>
      </c>
      <c r="H52" s="12">
        <v>500</v>
      </c>
      <c r="I52" s="10">
        <v>1323</v>
      </c>
      <c r="J52" s="8" t="s">
        <v>1031</v>
      </c>
      <c r="K52" s="8" t="s">
        <v>1032</v>
      </c>
    </row>
    <row r="53" spans="1:11">
      <c r="A53" s="7">
        <v>50</v>
      </c>
      <c r="B53" s="8" t="s">
        <v>1081</v>
      </c>
      <c r="C53" s="8" t="s">
        <v>55</v>
      </c>
      <c r="D53" s="9">
        <v>1</v>
      </c>
      <c r="E53" s="10">
        <v>297</v>
      </c>
      <c r="F53" s="11">
        <v>224</v>
      </c>
      <c r="G53" s="12">
        <v>5</v>
      </c>
      <c r="H53" s="12">
        <v>500</v>
      </c>
      <c r="I53" s="10">
        <v>1026</v>
      </c>
      <c r="J53" s="8" t="s">
        <v>1031</v>
      </c>
      <c r="K53" s="8" t="s">
        <v>1032</v>
      </c>
    </row>
    <row r="54" spans="1:11">
      <c r="A54" s="7">
        <v>51</v>
      </c>
      <c r="B54" s="8" t="s">
        <v>1082</v>
      </c>
      <c r="C54" s="8" t="s">
        <v>55</v>
      </c>
      <c r="D54" s="9">
        <v>3</v>
      </c>
      <c r="E54" s="10">
        <v>891</v>
      </c>
      <c r="F54" s="11">
        <v>0</v>
      </c>
      <c r="G54" s="12">
        <v>5</v>
      </c>
      <c r="H54" s="12">
        <v>500</v>
      </c>
      <c r="I54" s="10">
        <v>1396</v>
      </c>
      <c r="J54" s="8" t="s">
        <v>1031</v>
      </c>
      <c r="K54" s="8" t="s">
        <v>1032</v>
      </c>
    </row>
    <row r="55" spans="1:11">
      <c r="A55" s="7">
        <v>52</v>
      </c>
      <c r="B55" s="8" t="s">
        <v>1083</v>
      </c>
      <c r="C55" s="8" t="s">
        <v>55</v>
      </c>
      <c r="D55" s="9">
        <v>2</v>
      </c>
      <c r="E55" s="10">
        <v>594</v>
      </c>
      <c r="F55" s="11">
        <v>134</v>
      </c>
      <c r="G55" s="12">
        <v>5</v>
      </c>
      <c r="H55" s="12">
        <v>500</v>
      </c>
      <c r="I55" s="10">
        <v>1233</v>
      </c>
      <c r="J55" s="8" t="s">
        <v>1031</v>
      </c>
      <c r="K55" s="8" t="s">
        <v>1032</v>
      </c>
    </row>
    <row r="56" spans="1:11">
      <c r="A56" s="7">
        <v>53</v>
      </c>
      <c r="B56" s="8" t="s">
        <v>1084</v>
      </c>
      <c r="C56" s="8" t="s">
        <v>55</v>
      </c>
      <c r="D56" s="9">
        <v>2</v>
      </c>
      <c r="E56" s="10">
        <v>594</v>
      </c>
      <c r="F56" s="11">
        <v>0</v>
      </c>
      <c r="G56" s="12">
        <v>5</v>
      </c>
      <c r="H56" s="12">
        <v>500</v>
      </c>
      <c r="I56" s="10">
        <v>1099</v>
      </c>
      <c r="J56" s="8" t="s">
        <v>1031</v>
      </c>
      <c r="K56" s="8" t="s">
        <v>1032</v>
      </c>
    </row>
    <row r="57" spans="1:11">
      <c r="A57" s="7">
        <v>54</v>
      </c>
      <c r="B57" s="8" t="s">
        <v>1085</v>
      </c>
      <c r="C57" s="8" t="s">
        <v>55</v>
      </c>
      <c r="D57" s="9">
        <v>5</v>
      </c>
      <c r="E57" s="10">
        <v>1485</v>
      </c>
      <c r="F57" s="11">
        <v>492</v>
      </c>
      <c r="G57" s="12">
        <v>5</v>
      </c>
      <c r="H57" s="12">
        <v>500</v>
      </c>
      <c r="I57" s="10">
        <v>2482</v>
      </c>
      <c r="J57" s="8" t="s">
        <v>1031</v>
      </c>
      <c r="K57" s="8" t="s">
        <v>1032</v>
      </c>
    </row>
    <row r="58" spans="1:11">
      <c r="A58" s="7">
        <v>55</v>
      </c>
      <c r="B58" s="8" t="s">
        <v>1086</v>
      </c>
      <c r="C58" s="8" t="s">
        <v>58</v>
      </c>
      <c r="D58" s="9">
        <v>1</v>
      </c>
      <c r="E58" s="10">
        <v>448</v>
      </c>
      <c r="F58" s="11">
        <v>0</v>
      </c>
      <c r="G58" s="12">
        <v>5</v>
      </c>
      <c r="H58" s="12">
        <v>500</v>
      </c>
      <c r="I58" s="10">
        <v>953</v>
      </c>
      <c r="J58" s="8" t="s">
        <v>1031</v>
      </c>
      <c r="K58" s="8" t="s">
        <v>1032</v>
      </c>
    </row>
    <row r="59" spans="1:11">
      <c r="A59" s="7">
        <v>56</v>
      </c>
      <c r="B59" s="8" t="s">
        <v>1087</v>
      </c>
      <c r="C59" s="8" t="s">
        <v>58</v>
      </c>
      <c r="D59" s="9">
        <v>2</v>
      </c>
      <c r="E59" s="10">
        <v>896</v>
      </c>
      <c r="F59" s="11">
        <v>134</v>
      </c>
      <c r="G59" s="12">
        <v>5</v>
      </c>
      <c r="H59" s="12">
        <v>500</v>
      </c>
      <c r="I59" s="10">
        <v>1535</v>
      </c>
      <c r="J59" s="8" t="s">
        <v>1031</v>
      </c>
      <c r="K59" s="8" t="s">
        <v>1032</v>
      </c>
    </row>
    <row r="60" spans="1:11">
      <c r="A60" s="7">
        <v>57</v>
      </c>
      <c r="B60" s="8" t="s">
        <v>1088</v>
      </c>
      <c r="C60" s="8" t="s">
        <v>55</v>
      </c>
      <c r="D60" s="9">
        <v>2</v>
      </c>
      <c r="E60" s="10">
        <v>594</v>
      </c>
      <c r="F60" s="11">
        <v>224</v>
      </c>
      <c r="G60" s="12">
        <v>5</v>
      </c>
      <c r="H60" s="12">
        <v>500</v>
      </c>
      <c r="I60" s="10">
        <v>1323</v>
      </c>
      <c r="J60" s="8" t="s">
        <v>1031</v>
      </c>
      <c r="K60" s="8" t="s">
        <v>1032</v>
      </c>
    </row>
    <row r="61" spans="1:11">
      <c r="A61" s="7">
        <v>58</v>
      </c>
      <c r="B61" s="8" t="s">
        <v>1089</v>
      </c>
      <c r="C61" s="8" t="s">
        <v>58</v>
      </c>
      <c r="D61" s="9">
        <v>1</v>
      </c>
      <c r="E61" s="10">
        <v>448</v>
      </c>
      <c r="F61" s="11">
        <v>0</v>
      </c>
      <c r="G61" s="12">
        <v>5</v>
      </c>
      <c r="H61" s="12">
        <v>500</v>
      </c>
      <c r="I61" s="10">
        <v>953</v>
      </c>
      <c r="J61" s="8" t="s">
        <v>1031</v>
      </c>
      <c r="K61" s="8" t="s">
        <v>1032</v>
      </c>
    </row>
    <row r="62" spans="1:11">
      <c r="A62" s="7">
        <v>59</v>
      </c>
      <c r="B62" s="8" t="s">
        <v>1090</v>
      </c>
      <c r="C62" s="8" t="s">
        <v>58</v>
      </c>
      <c r="D62" s="9">
        <v>1</v>
      </c>
      <c r="E62" s="10">
        <v>448</v>
      </c>
      <c r="F62" s="11">
        <v>0</v>
      </c>
      <c r="G62" s="12">
        <v>5</v>
      </c>
      <c r="H62" s="12">
        <v>500</v>
      </c>
      <c r="I62" s="10">
        <v>953</v>
      </c>
      <c r="J62" s="8" t="s">
        <v>1031</v>
      </c>
      <c r="K62" s="8" t="s">
        <v>1032</v>
      </c>
    </row>
    <row r="63" spans="1:11">
      <c r="A63" s="7">
        <v>60</v>
      </c>
      <c r="B63" s="8" t="s">
        <v>1091</v>
      </c>
      <c r="C63" s="8" t="s">
        <v>55</v>
      </c>
      <c r="D63" s="9">
        <v>1</v>
      </c>
      <c r="E63" s="10">
        <v>297</v>
      </c>
      <c r="F63" s="11">
        <v>224</v>
      </c>
      <c r="G63" s="12">
        <v>5</v>
      </c>
      <c r="H63" s="12">
        <v>500</v>
      </c>
      <c r="I63" s="10">
        <v>1026</v>
      </c>
      <c r="J63" s="8" t="s">
        <v>1031</v>
      </c>
      <c r="K63" s="8" t="s">
        <v>1032</v>
      </c>
    </row>
    <row r="64" spans="1:11">
      <c r="A64" s="7">
        <v>61</v>
      </c>
      <c r="B64" s="8" t="s">
        <v>1092</v>
      </c>
      <c r="C64" s="8" t="s">
        <v>55</v>
      </c>
      <c r="D64" s="9">
        <v>2</v>
      </c>
      <c r="E64" s="10">
        <v>594</v>
      </c>
      <c r="F64" s="11">
        <v>0</v>
      </c>
      <c r="G64" s="12">
        <v>5</v>
      </c>
      <c r="H64" s="12">
        <v>500</v>
      </c>
      <c r="I64" s="10">
        <v>1099</v>
      </c>
      <c r="J64" s="8" t="s">
        <v>1031</v>
      </c>
      <c r="K64" s="8" t="s">
        <v>1032</v>
      </c>
    </row>
    <row r="65" ht="12" customHeight="1" spans="1:11">
      <c r="A65" s="7">
        <v>62</v>
      </c>
      <c r="B65" s="8" t="s">
        <v>1093</v>
      </c>
      <c r="C65" s="8" t="s">
        <v>58</v>
      </c>
      <c r="D65" s="9">
        <v>2</v>
      </c>
      <c r="E65" s="10">
        <v>896</v>
      </c>
      <c r="F65" s="11">
        <v>134</v>
      </c>
      <c r="G65" s="12">
        <v>5</v>
      </c>
      <c r="H65" s="12">
        <v>500</v>
      </c>
      <c r="I65" s="10">
        <v>1535</v>
      </c>
      <c r="J65" s="8" t="s">
        <v>1031</v>
      </c>
      <c r="K65" s="8" t="s">
        <v>1032</v>
      </c>
    </row>
    <row r="66" ht="12" customHeight="1" spans="1:11">
      <c r="A66" s="7">
        <v>63</v>
      </c>
      <c r="B66" s="8" t="s">
        <v>1094</v>
      </c>
      <c r="C66" s="8" t="s">
        <v>55</v>
      </c>
      <c r="D66" s="9">
        <v>3</v>
      </c>
      <c r="E66" s="10">
        <v>891</v>
      </c>
      <c r="F66" s="11">
        <v>224</v>
      </c>
      <c r="G66" s="12">
        <v>5</v>
      </c>
      <c r="H66" s="12">
        <v>500</v>
      </c>
      <c r="I66" s="10">
        <v>1620</v>
      </c>
      <c r="J66" s="8" t="s">
        <v>1031</v>
      </c>
      <c r="K66" s="8" t="s">
        <v>1032</v>
      </c>
    </row>
    <row r="67" ht="12" customHeight="1" spans="1:11">
      <c r="A67" s="7">
        <v>64</v>
      </c>
      <c r="B67" s="8" t="s">
        <v>1095</v>
      </c>
      <c r="C67" s="8" t="s">
        <v>58</v>
      </c>
      <c r="D67" s="9">
        <v>1</v>
      </c>
      <c r="E67" s="10">
        <v>448</v>
      </c>
      <c r="F67" s="11">
        <v>224</v>
      </c>
      <c r="G67" s="12">
        <v>5</v>
      </c>
      <c r="H67" s="12">
        <v>500</v>
      </c>
      <c r="I67" s="10">
        <v>1177</v>
      </c>
      <c r="J67" s="8" t="s">
        <v>1031</v>
      </c>
      <c r="K67" s="8" t="s">
        <v>1032</v>
      </c>
    </row>
    <row r="68" ht="12" customHeight="1" spans="1:11">
      <c r="A68" s="7">
        <v>65</v>
      </c>
      <c r="B68" s="8" t="s">
        <v>1096</v>
      </c>
      <c r="C68" s="8" t="s">
        <v>58</v>
      </c>
      <c r="D68" s="9">
        <v>1</v>
      </c>
      <c r="E68" s="10">
        <v>448</v>
      </c>
      <c r="F68" s="11">
        <v>224</v>
      </c>
      <c r="G68" s="12">
        <v>5</v>
      </c>
      <c r="H68" s="12">
        <v>500</v>
      </c>
      <c r="I68" s="10">
        <v>1177</v>
      </c>
      <c r="J68" s="8" t="s">
        <v>1031</v>
      </c>
      <c r="K68" s="8" t="s">
        <v>1032</v>
      </c>
    </row>
    <row r="69" ht="12" customHeight="1" spans="1:11">
      <c r="A69" s="7">
        <v>66</v>
      </c>
      <c r="B69" s="8" t="s">
        <v>1097</v>
      </c>
      <c r="C69" s="8" t="s">
        <v>58</v>
      </c>
      <c r="D69" s="9">
        <v>1</v>
      </c>
      <c r="E69" s="10">
        <v>448</v>
      </c>
      <c r="F69" s="11">
        <v>134</v>
      </c>
      <c r="G69" s="12">
        <v>5</v>
      </c>
      <c r="H69" s="12">
        <v>500</v>
      </c>
      <c r="I69" s="10">
        <v>1087</v>
      </c>
      <c r="J69" s="8" t="s">
        <v>1031</v>
      </c>
      <c r="K69" s="8" t="s">
        <v>1032</v>
      </c>
    </row>
    <row r="70" ht="12" customHeight="1" spans="1:11">
      <c r="A70" s="7">
        <v>67</v>
      </c>
      <c r="B70" s="8" t="s">
        <v>1098</v>
      </c>
      <c r="C70" s="8" t="s">
        <v>55</v>
      </c>
      <c r="D70" s="9">
        <v>4</v>
      </c>
      <c r="E70" s="10">
        <v>1188</v>
      </c>
      <c r="F70" s="11">
        <v>224</v>
      </c>
      <c r="G70" s="12">
        <v>5</v>
      </c>
      <c r="H70" s="12">
        <v>500</v>
      </c>
      <c r="I70" s="10">
        <v>1917</v>
      </c>
      <c r="J70" s="8" t="s">
        <v>1031</v>
      </c>
      <c r="K70" s="8" t="s">
        <v>1032</v>
      </c>
    </row>
    <row r="71" ht="12" customHeight="1" spans="1:11">
      <c r="A71" s="7">
        <v>68</v>
      </c>
      <c r="B71" s="8" t="s">
        <v>1099</v>
      </c>
      <c r="C71" s="8" t="s">
        <v>58</v>
      </c>
      <c r="D71" s="9">
        <v>4</v>
      </c>
      <c r="E71" s="10">
        <v>1792</v>
      </c>
      <c r="F71" s="11">
        <v>582</v>
      </c>
      <c r="G71" s="12">
        <v>5</v>
      </c>
      <c r="H71" s="12">
        <v>500</v>
      </c>
      <c r="I71" s="10">
        <v>2879</v>
      </c>
      <c r="J71" s="8" t="s">
        <v>1031</v>
      </c>
      <c r="K71" s="8" t="s">
        <v>1032</v>
      </c>
    </row>
    <row r="72" ht="12" customHeight="1" spans="1:11">
      <c r="A72" s="7">
        <v>69</v>
      </c>
      <c r="B72" s="8" t="s">
        <v>1100</v>
      </c>
      <c r="C72" s="8" t="s">
        <v>65</v>
      </c>
      <c r="D72" s="9">
        <v>5</v>
      </c>
      <c r="E72" s="10">
        <v>780</v>
      </c>
      <c r="F72" s="11">
        <v>268</v>
      </c>
      <c r="G72" s="12">
        <v>5</v>
      </c>
      <c r="H72" s="12">
        <v>500</v>
      </c>
      <c r="I72" s="10">
        <v>1553</v>
      </c>
      <c r="J72" s="8" t="s">
        <v>1031</v>
      </c>
      <c r="K72" s="8" t="s">
        <v>1032</v>
      </c>
    </row>
    <row r="73" ht="12" customHeight="1" spans="1:11">
      <c r="A73" s="7">
        <v>70</v>
      </c>
      <c r="B73" s="8" t="s">
        <v>1101</v>
      </c>
      <c r="C73" s="8" t="s">
        <v>58</v>
      </c>
      <c r="D73" s="9">
        <v>1</v>
      </c>
      <c r="E73" s="10">
        <v>448</v>
      </c>
      <c r="F73" s="11">
        <v>224</v>
      </c>
      <c r="G73" s="12">
        <v>5</v>
      </c>
      <c r="H73" s="12">
        <v>500</v>
      </c>
      <c r="I73" s="10">
        <v>1177</v>
      </c>
      <c r="J73" s="8" t="s">
        <v>1031</v>
      </c>
      <c r="K73" s="8" t="s">
        <v>1032</v>
      </c>
    </row>
    <row r="74" ht="12" customHeight="1" spans="1:11">
      <c r="A74" s="7">
        <v>71</v>
      </c>
      <c r="B74" s="8" t="s">
        <v>1102</v>
      </c>
      <c r="C74" s="8" t="s">
        <v>58</v>
      </c>
      <c r="D74" s="9">
        <v>2</v>
      </c>
      <c r="E74" s="10">
        <v>896</v>
      </c>
      <c r="F74" s="11">
        <v>134</v>
      </c>
      <c r="G74" s="12">
        <v>5</v>
      </c>
      <c r="H74" s="12">
        <v>500</v>
      </c>
      <c r="I74" s="10">
        <v>1535</v>
      </c>
      <c r="J74" s="8" t="s">
        <v>1031</v>
      </c>
      <c r="K74" s="8" t="s">
        <v>1032</v>
      </c>
    </row>
    <row r="75" ht="12" customHeight="1" spans="1:11">
      <c r="A75" s="7">
        <v>72</v>
      </c>
      <c r="B75" s="8" t="s">
        <v>1103</v>
      </c>
      <c r="C75" s="8" t="s">
        <v>58</v>
      </c>
      <c r="D75" s="9">
        <v>2</v>
      </c>
      <c r="E75" s="10">
        <v>896</v>
      </c>
      <c r="F75" s="11">
        <v>224</v>
      </c>
      <c r="G75" s="12">
        <v>5</v>
      </c>
      <c r="H75" s="12">
        <v>500</v>
      </c>
      <c r="I75" s="10">
        <v>1625</v>
      </c>
      <c r="J75" s="8" t="s">
        <v>1031</v>
      </c>
      <c r="K75" s="8" t="s">
        <v>1032</v>
      </c>
    </row>
    <row r="76" ht="12" customHeight="1" spans="1:11">
      <c r="A76" s="7">
        <v>73</v>
      </c>
      <c r="B76" s="8" t="s">
        <v>1104</v>
      </c>
      <c r="C76" s="8" t="s">
        <v>58</v>
      </c>
      <c r="D76" s="9">
        <v>1</v>
      </c>
      <c r="E76" s="10">
        <v>448</v>
      </c>
      <c r="F76" s="11">
        <v>224</v>
      </c>
      <c r="G76" s="12">
        <v>5</v>
      </c>
      <c r="H76" s="12">
        <v>500</v>
      </c>
      <c r="I76" s="10">
        <v>1177</v>
      </c>
      <c r="J76" s="8" t="s">
        <v>1031</v>
      </c>
      <c r="K76" s="8" t="s">
        <v>1105</v>
      </c>
    </row>
    <row r="77" ht="12" customHeight="1" spans="1:11">
      <c r="A77" s="7">
        <v>74</v>
      </c>
      <c r="B77" s="8" t="s">
        <v>1106</v>
      </c>
      <c r="C77" s="8" t="s">
        <v>58</v>
      </c>
      <c r="D77" s="9">
        <v>1</v>
      </c>
      <c r="E77" s="10">
        <v>448</v>
      </c>
      <c r="F77" s="11">
        <v>224</v>
      </c>
      <c r="G77" s="12">
        <v>5</v>
      </c>
      <c r="H77" s="12">
        <v>500</v>
      </c>
      <c r="I77" s="10">
        <v>1177</v>
      </c>
      <c r="J77" s="8" t="s">
        <v>1031</v>
      </c>
      <c r="K77" s="8" t="s">
        <v>1105</v>
      </c>
    </row>
    <row r="78" ht="12" customHeight="1" spans="1:11">
      <c r="A78" s="7">
        <v>75</v>
      </c>
      <c r="B78" s="8" t="s">
        <v>1107</v>
      </c>
      <c r="C78" s="8" t="s">
        <v>58</v>
      </c>
      <c r="D78" s="9">
        <v>3</v>
      </c>
      <c r="E78" s="10">
        <v>1344</v>
      </c>
      <c r="F78" s="11">
        <v>0</v>
      </c>
      <c r="G78" s="12">
        <v>5</v>
      </c>
      <c r="H78" s="12">
        <v>500</v>
      </c>
      <c r="I78" s="10">
        <v>1849</v>
      </c>
      <c r="J78" s="8" t="s">
        <v>1031</v>
      </c>
      <c r="K78" s="8" t="s">
        <v>1105</v>
      </c>
    </row>
    <row r="79" ht="12" customHeight="1" spans="1:11">
      <c r="A79" s="7">
        <v>76</v>
      </c>
      <c r="B79" s="8" t="s">
        <v>1108</v>
      </c>
      <c r="C79" s="8" t="s">
        <v>65</v>
      </c>
      <c r="D79" s="9">
        <v>1</v>
      </c>
      <c r="E79" s="10">
        <v>156</v>
      </c>
      <c r="F79" s="11">
        <v>224</v>
      </c>
      <c r="G79" s="12">
        <v>5</v>
      </c>
      <c r="H79" s="12">
        <v>500</v>
      </c>
      <c r="I79" s="10">
        <v>885</v>
      </c>
      <c r="J79" s="8" t="s">
        <v>1031</v>
      </c>
      <c r="K79" s="8" t="s">
        <v>1105</v>
      </c>
    </row>
    <row r="80" ht="12" customHeight="1" spans="1:11">
      <c r="A80" s="7">
        <v>77</v>
      </c>
      <c r="B80" s="8" t="s">
        <v>1109</v>
      </c>
      <c r="C80" s="8" t="s">
        <v>58</v>
      </c>
      <c r="D80" s="9">
        <v>1</v>
      </c>
      <c r="E80" s="10">
        <v>448</v>
      </c>
      <c r="F80" s="11">
        <v>224</v>
      </c>
      <c r="G80" s="12">
        <v>5</v>
      </c>
      <c r="H80" s="12">
        <v>500</v>
      </c>
      <c r="I80" s="10">
        <v>1177</v>
      </c>
      <c r="J80" s="8" t="s">
        <v>1031</v>
      </c>
      <c r="K80" s="8" t="s">
        <v>1105</v>
      </c>
    </row>
    <row r="81" ht="12" customHeight="1" spans="1:11">
      <c r="A81" s="7">
        <v>78</v>
      </c>
      <c r="B81" s="8" t="s">
        <v>1110</v>
      </c>
      <c r="C81" s="8" t="s">
        <v>55</v>
      </c>
      <c r="D81" s="9">
        <v>1</v>
      </c>
      <c r="E81" s="10">
        <v>297</v>
      </c>
      <c r="F81" s="11">
        <v>224</v>
      </c>
      <c r="G81" s="12">
        <v>5</v>
      </c>
      <c r="H81" s="12">
        <v>500</v>
      </c>
      <c r="I81" s="10">
        <v>1026</v>
      </c>
      <c r="J81" s="8" t="s">
        <v>1031</v>
      </c>
      <c r="K81" s="8" t="s">
        <v>1105</v>
      </c>
    </row>
    <row r="82" ht="12" customHeight="1" spans="1:11">
      <c r="A82" s="7">
        <v>79</v>
      </c>
      <c r="B82" s="8" t="s">
        <v>1111</v>
      </c>
      <c r="C82" s="8" t="s">
        <v>55</v>
      </c>
      <c r="D82" s="9">
        <v>3</v>
      </c>
      <c r="E82" s="10">
        <v>891</v>
      </c>
      <c r="F82" s="11">
        <v>358</v>
      </c>
      <c r="G82" s="12">
        <v>5</v>
      </c>
      <c r="H82" s="12">
        <v>500</v>
      </c>
      <c r="I82" s="10">
        <v>1754</v>
      </c>
      <c r="J82" s="8" t="s">
        <v>1031</v>
      </c>
      <c r="K82" s="8" t="s">
        <v>1105</v>
      </c>
    </row>
    <row r="83" ht="12" customHeight="1" spans="1:11">
      <c r="A83" s="7">
        <v>80</v>
      </c>
      <c r="B83" s="8" t="s">
        <v>1112</v>
      </c>
      <c r="C83" s="8" t="s">
        <v>55</v>
      </c>
      <c r="D83" s="9">
        <v>1</v>
      </c>
      <c r="E83" s="10">
        <v>297</v>
      </c>
      <c r="F83" s="11">
        <v>0</v>
      </c>
      <c r="G83" s="12">
        <v>5</v>
      </c>
      <c r="H83" s="12">
        <v>500</v>
      </c>
      <c r="I83" s="10">
        <v>802</v>
      </c>
      <c r="J83" s="8" t="s">
        <v>1031</v>
      </c>
      <c r="K83" s="8" t="s">
        <v>1105</v>
      </c>
    </row>
    <row r="84" ht="12" customHeight="1" spans="1:11">
      <c r="A84" s="7">
        <v>81</v>
      </c>
      <c r="B84" s="8" t="s">
        <v>1113</v>
      </c>
      <c r="C84" s="8" t="s">
        <v>65</v>
      </c>
      <c r="D84" s="9">
        <v>1</v>
      </c>
      <c r="E84" s="10">
        <v>156</v>
      </c>
      <c r="F84" s="11">
        <v>224</v>
      </c>
      <c r="G84" s="12">
        <v>5</v>
      </c>
      <c r="H84" s="12">
        <v>500</v>
      </c>
      <c r="I84" s="10">
        <v>885</v>
      </c>
      <c r="J84" s="8" t="s">
        <v>1031</v>
      </c>
      <c r="K84" s="8" t="s">
        <v>1105</v>
      </c>
    </row>
    <row r="85" ht="12" customHeight="1" spans="1:11">
      <c r="A85" s="7">
        <v>82</v>
      </c>
      <c r="B85" s="8" t="s">
        <v>1114</v>
      </c>
      <c r="C85" s="8" t="s">
        <v>65</v>
      </c>
      <c r="D85" s="9">
        <v>6</v>
      </c>
      <c r="E85" s="10">
        <v>936</v>
      </c>
      <c r="F85" s="11">
        <v>492</v>
      </c>
      <c r="G85" s="12">
        <v>5</v>
      </c>
      <c r="H85" s="12">
        <v>500</v>
      </c>
      <c r="I85" s="10">
        <v>1933</v>
      </c>
      <c r="J85" s="8" t="s">
        <v>1031</v>
      </c>
      <c r="K85" s="8" t="s">
        <v>1105</v>
      </c>
    </row>
    <row r="86" ht="12" customHeight="1" spans="1:11">
      <c r="A86" s="7">
        <v>83</v>
      </c>
      <c r="B86" s="8" t="s">
        <v>1115</v>
      </c>
      <c r="C86" s="8" t="s">
        <v>58</v>
      </c>
      <c r="D86" s="9">
        <v>1</v>
      </c>
      <c r="E86" s="10">
        <v>448</v>
      </c>
      <c r="F86" s="11">
        <v>224</v>
      </c>
      <c r="G86" s="12">
        <v>5</v>
      </c>
      <c r="H86" s="12">
        <v>500</v>
      </c>
      <c r="I86" s="10">
        <v>1177</v>
      </c>
      <c r="J86" s="8" t="s">
        <v>1031</v>
      </c>
      <c r="K86" s="8" t="s">
        <v>1105</v>
      </c>
    </row>
    <row r="87" ht="12" customHeight="1" spans="1:11">
      <c r="A87" s="7">
        <v>84</v>
      </c>
      <c r="B87" s="8" t="s">
        <v>1116</v>
      </c>
      <c r="C87" s="8" t="s">
        <v>58</v>
      </c>
      <c r="D87" s="9">
        <v>1</v>
      </c>
      <c r="E87" s="10">
        <v>448</v>
      </c>
      <c r="F87" s="11">
        <v>0</v>
      </c>
      <c r="G87" s="12">
        <v>5</v>
      </c>
      <c r="H87" s="12">
        <v>500</v>
      </c>
      <c r="I87" s="10">
        <v>953</v>
      </c>
      <c r="J87" s="8" t="s">
        <v>1031</v>
      </c>
      <c r="K87" s="8" t="s">
        <v>1105</v>
      </c>
    </row>
    <row r="88" ht="12" customHeight="1" spans="1:11">
      <c r="A88" s="7">
        <v>85</v>
      </c>
      <c r="B88" s="8" t="s">
        <v>1117</v>
      </c>
      <c r="C88" s="8" t="s">
        <v>58</v>
      </c>
      <c r="D88" s="9">
        <v>1</v>
      </c>
      <c r="E88" s="10">
        <v>448</v>
      </c>
      <c r="F88" s="11">
        <v>0</v>
      </c>
      <c r="G88" s="12">
        <v>5</v>
      </c>
      <c r="H88" s="12">
        <v>500</v>
      </c>
      <c r="I88" s="10">
        <v>953</v>
      </c>
      <c r="J88" s="8" t="s">
        <v>1031</v>
      </c>
      <c r="K88" s="8" t="s">
        <v>1105</v>
      </c>
    </row>
    <row r="89" ht="12" customHeight="1" spans="1:11">
      <c r="A89" s="7">
        <v>86</v>
      </c>
      <c r="B89" s="8" t="s">
        <v>1118</v>
      </c>
      <c r="C89" s="8" t="s">
        <v>55</v>
      </c>
      <c r="D89" s="9">
        <v>1</v>
      </c>
      <c r="E89" s="10">
        <v>297</v>
      </c>
      <c r="F89" s="11">
        <v>224</v>
      </c>
      <c r="G89" s="12">
        <v>5</v>
      </c>
      <c r="H89" s="12">
        <v>500</v>
      </c>
      <c r="I89" s="10">
        <v>1026</v>
      </c>
      <c r="J89" s="8" t="s">
        <v>1031</v>
      </c>
      <c r="K89" s="8" t="s">
        <v>1105</v>
      </c>
    </row>
    <row r="90" ht="12" customHeight="1" spans="1:11">
      <c r="A90" s="7">
        <v>87</v>
      </c>
      <c r="B90" s="8" t="s">
        <v>1119</v>
      </c>
      <c r="C90" s="8" t="s">
        <v>58</v>
      </c>
      <c r="D90" s="9">
        <v>3</v>
      </c>
      <c r="E90" s="10">
        <v>1344</v>
      </c>
      <c r="F90" s="11">
        <v>358</v>
      </c>
      <c r="G90" s="12">
        <v>5</v>
      </c>
      <c r="H90" s="12">
        <v>500</v>
      </c>
      <c r="I90" s="10">
        <v>2207</v>
      </c>
      <c r="J90" s="8" t="s">
        <v>1031</v>
      </c>
      <c r="K90" s="8" t="s">
        <v>1105</v>
      </c>
    </row>
    <row r="91" ht="12" customHeight="1" spans="1:11">
      <c r="A91" s="7">
        <v>88</v>
      </c>
      <c r="B91" s="8" t="s">
        <v>1120</v>
      </c>
      <c r="C91" s="8" t="s">
        <v>58</v>
      </c>
      <c r="D91" s="9">
        <v>3</v>
      </c>
      <c r="E91" s="10">
        <v>1344</v>
      </c>
      <c r="F91" s="11">
        <v>358</v>
      </c>
      <c r="G91" s="12">
        <v>5</v>
      </c>
      <c r="H91" s="12">
        <v>500</v>
      </c>
      <c r="I91" s="10">
        <v>2207</v>
      </c>
      <c r="J91" s="8" t="s">
        <v>1031</v>
      </c>
      <c r="K91" s="8" t="s">
        <v>1105</v>
      </c>
    </row>
    <row r="92" ht="12" customHeight="1" spans="1:11">
      <c r="A92" s="7">
        <v>89</v>
      </c>
      <c r="B92" s="8" t="s">
        <v>1121</v>
      </c>
      <c r="C92" s="8" t="s">
        <v>58</v>
      </c>
      <c r="D92" s="9">
        <v>1</v>
      </c>
      <c r="E92" s="10">
        <v>448</v>
      </c>
      <c r="F92" s="11">
        <v>134</v>
      </c>
      <c r="G92" s="12">
        <v>5</v>
      </c>
      <c r="H92" s="12">
        <v>500</v>
      </c>
      <c r="I92" s="10">
        <v>1087</v>
      </c>
      <c r="J92" s="8" t="s">
        <v>1031</v>
      </c>
      <c r="K92" s="8" t="s">
        <v>1105</v>
      </c>
    </row>
    <row r="93" ht="12" customHeight="1" spans="1:11">
      <c r="A93" s="7">
        <v>90</v>
      </c>
      <c r="B93" s="8" t="s">
        <v>1122</v>
      </c>
      <c r="C93" s="8" t="s">
        <v>58</v>
      </c>
      <c r="D93" s="9">
        <v>1</v>
      </c>
      <c r="E93" s="10">
        <v>448</v>
      </c>
      <c r="F93" s="11">
        <v>224</v>
      </c>
      <c r="G93" s="12">
        <v>5</v>
      </c>
      <c r="H93" s="12">
        <v>500</v>
      </c>
      <c r="I93" s="10">
        <v>1177</v>
      </c>
      <c r="J93" s="8" t="s">
        <v>1031</v>
      </c>
      <c r="K93" s="8" t="s">
        <v>1105</v>
      </c>
    </row>
    <row r="94" ht="12" customHeight="1" spans="1:11">
      <c r="A94" s="7">
        <v>91</v>
      </c>
      <c r="B94" s="8" t="s">
        <v>1123</v>
      </c>
      <c r="C94" s="8" t="s">
        <v>55</v>
      </c>
      <c r="D94" s="9">
        <v>2</v>
      </c>
      <c r="E94" s="10">
        <v>594</v>
      </c>
      <c r="F94" s="11">
        <v>0</v>
      </c>
      <c r="G94" s="12">
        <v>5</v>
      </c>
      <c r="H94" s="12">
        <v>500</v>
      </c>
      <c r="I94" s="10">
        <v>1099</v>
      </c>
      <c r="J94" s="8" t="s">
        <v>1031</v>
      </c>
      <c r="K94" s="8" t="s">
        <v>1105</v>
      </c>
    </row>
    <row r="95" ht="12" customHeight="1" spans="1:11">
      <c r="A95" s="7">
        <v>92</v>
      </c>
      <c r="B95" s="8" t="s">
        <v>1124</v>
      </c>
      <c r="C95" s="8" t="s">
        <v>58</v>
      </c>
      <c r="D95" s="9">
        <v>1</v>
      </c>
      <c r="E95" s="10">
        <v>448</v>
      </c>
      <c r="F95" s="11">
        <v>224</v>
      </c>
      <c r="G95" s="12">
        <v>5</v>
      </c>
      <c r="H95" s="12">
        <v>500</v>
      </c>
      <c r="I95" s="10">
        <v>1177</v>
      </c>
      <c r="J95" s="8" t="s">
        <v>1031</v>
      </c>
      <c r="K95" s="8" t="s">
        <v>1105</v>
      </c>
    </row>
    <row r="96" ht="12" customHeight="1" spans="1:11">
      <c r="A96" s="7">
        <v>93</v>
      </c>
      <c r="B96" s="8" t="s">
        <v>1125</v>
      </c>
      <c r="C96" s="8" t="s">
        <v>58</v>
      </c>
      <c r="D96" s="9">
        <v>1</v>
      </c>
      <c r="E96" s="10">
        <v>448</v>
      </c>
      <c r="F96" s="11">
        <v>224</v>
      </c>
      <c r="G96" s="12">
        <v>5</v>
      </c>
      <c r="H96" s="12">
        <v>500</v>
      </c>
      <c r="I96" s="10">
        <v>1177</v>
      </c>
      <c r="J96" s="8" t="s">
        <v>1031</v>
      </c>
      <c r="K96" s="8" t="s">
        <v>1105</v>
      </c>
    </row>
    <row r="97" ht="12" customHeight="1" spans="1:11">
      <c r="A97" s="7">
        <v>94</v>
      </c>
      <c r="B97" s="8" t="s">
        <v>1126</v>
      </c>
      <c r="C97" s="8" t="s">
        <v>55</v>
      </c>
      <c r="D97" s="9">
        <v>2</v>
      </c>
      <c r="E97" s="10">
        <v>594</v>
      </c>
      <c r="F97" s="11">
        <v>0</v>
      </c>
      <c r="G97" s="12">
        <v>5</v>
      </c>
      <c r="H97" s="12">
        <v>500</v>
      </c>
      <c r="I97" s="10">
        <v>1099</v>
      </c>
      <c r="J97" s="8" t="s">
        <v>1031</v>
      </c>
      <c r="K97" s="8" t="s">
        <v>1105</v>
      </c>
    </row>
    <row r="98" ht="12" customHeight="1" spans="1:11">
      <c r="A98" s="7">
        <v>95</v>
      </c>
      <c r="B98" s="8" t="s">
        <v>1127</v>
      </c>
      <c r="C98" s="8" t="s">
        <v>55</v>
      </c>
      <c r="D98" s="9">
        <v>4</v>
      </c>
      <c r="E98" s="10">
        <v>1188</v>
      </c>
      <c r="F98" s="11">
        <v>268</v>
      </c>
      <c r="G98" s="12">
        <v>5</v>
      </c>
      <c r="H98" s="12">
        <v>500</v>
      </c>
      <c r="I98" s="10">
        <v>1961</v>
      </c>
      <c r="J98" s="8" t="s">
        <v>1031</v>
      </c>
      <c r="K98" s="8" t="s">
        <v>1105</v>
      </c>
    </row>
    <row r="99" ht="12" customHeight="1" spans="1:11">
      <c r="A99" s="7">
        <v>96</v>
      </c>
      <c r="B99" s="8" t="s">
        <v>1128</v>
      </c>
      <c r="C99" s="8" t="s">
        <v>65</v>
      </c>
      <c r="D99" s="9">
        <v>9</v>
      </c>
      <c r="E99" s="10">
        <v>1404</v>
      </c>
      <c r="F99" s="11">
        <v>760</v>
      </c>
      <c r="G99" s="12">
        <v>5</v>
      </c>
      <c r="H99" s="12">
        <v>500</v>
      </c>
      <c r="I99" s="10">
        <v>2669</v>
      </c>
      <c r="J99" s="8" t="s">
        <v>1031</v>
      </c>
      <c r="K99" s="8" t="s">
        <v>1105</v>
      </c>
    </row>
    <row r="100" ht="12" customHeight="1" spans="1:11">
      <c r="A100" s="7">
        <v>97</v>
      </c>
      <c r="B100" s="8" t="s">
        <v>1129</v>
      </c>
      <c r="C100" s="8" t="s">
        <v>55</v>
      </c>
      <c r="D100" s="9">
        <v>1</v>
      </c>
      <c r="E100" s="10">
        <v>297</v>
      </c>
      <c r="F100" s="11">
        <v>224</v>
      </c>
      <c r="G100" s="12">
        <v>5</v>
      </c>
      <c r="H100" s="12">
        <v>500</v>
      </c>
      <c r="I100" s="10">
        <v>1026</v>
      </c>
      <c r="J100" s="8" t="s">
        <v>1031</v>
      </c>
      <c r="K100" s="8" t="s">
        <v>1105</v>
      </c>
    </row>
    <row r="101" ht="12" customHeight="1" spans="1:11">
      <c r="A101" s="7">
        <v>98</v>
      </c>
      <c r="B101" s="8" t="s">
        <v>1025</v>
      </c>
      <c r="C101" s="8" t="s">
        <v>58</v>
      </c>
      <c r="D101" s="9">
        <v>1</v>
      </c>
      <c r="E101" s="10">
        <v>448</v>
      </c>
      <c r="F101" s="11">
        <v>224</v>
      </c>
      <c r="G101" s="12">
        <v>5</v>
      </c>
      <c r="H101" s="12">
        <v>500</v>
      </c>
      <c r="I101" s="10">
        <v>1177</v>
      </c>
      <c r="J101" s="8" t="s">
        <v>1031</v>
      </c>
      <c r="K101" s="8" t="s">
        <v>1105</v>
      </c>
    </row>
    <row r="102" ht="12" customHeight="1" spans="1:11">
      <c r="A102" s="7">
        <v>99</v>
      </c>
      <c r="B102" s="8" t="s">
        <v>1130</v>
      </c>
      <c r="C102" s="8" t="s">
        <v>58</v>
      </c>
      <c r="D102" s="9">
        <v>1</v>
      </c>
      <c r="E102" s="10">
        <v>448</v>
      </c>
      <c r="F102" s="11">
        <v>0</v>
      </c>
      <c r="G102" s="12">
        <v>5</v>
      </c>
      <c r="H102" s="12">
        <v>500</v>
      </c>
      <c r="I102" s="10">
        <v>953</v>
      </c>
      <c r="J102" s="8" t="s">
        <v>1031</v>
      </c>
      <c r="K102" s="8" t="s">
        <v>1105</v>
      </c>
    </row>
    <row r="103" ht="12" customHeight="1" spans="1:11">
      <c r="A103" s="7">
        <v>100</v>
      </c>
      <c r="B103" s="8" t="s">
        <v>1131</v>
      </c>
      <c r="C103" s="8" t="s">
        <v>55</v>
      </c>
      <c r="D103" s="9">
        <v>2</v>
      </c>
      <c r="E103" s="10">
        <v>594</v>
      </c>
      <c r="F103" s="11">
        <v>448</v>
      </c>
      <c r="G103" s="12">
        <v>5</v>
      </c>
      <c r="H103" s="12">
        <v>500</v>
      </c>
      <c r="I103" s="10">
        <v>1547</v>
      </c>
      <c r="J103" s="8" t="s">
        <v>1031</v>
      </c>
      <c r="K103" s="8" t="s">
        <v>1105</v>
      </c>
    </row>
    <row r="104" ht="12" customHeight="1" spans="1:11">
      <c r="A104" s="7">
        <v>101</v>
      </c>
      <c r="B104" s="8" t="s">
        <v>1132</v>
      </c>
      <c r="C104" s="8" t="s">
        <v>58</v>
      </c>
      <c r="D104" s="9">
        <v>1</v>
      </c>
      <c r="E104" s="10">
        <v>448</v>
      </c>
      <c r="F104" s="11">
        <v>134</v>
      </c>
      <c r="G104" s="12">
        <v>5</v>
      </c>
      <c r="H104" s="12">
        <v>500</v>
      </c>
      <c r="I104" s="10">
        <v>1087</v>
      </c>
      <c r="J104" s="8" t="s">
        <v>1031</v>
      </c>
      <c r="K104" s="8" t="s">
        <v>1105</v>
      </c>
    </row>
    <row r="105" ht="12" customHeight="1" spans="1:11">
      <c r="A105" s="7">
        <v>102</v>
      </c>
      <c r="B105" s="8" t="s">
        <v>1133</v>
      </c>
      <c r="C105" s="8" t="s">
        <v>58</v>
      </c>
      <c r="D105" s="9">
        <v>1</v>
      </c>
      <c r="E105" s="10">
        <v>448</v>
      </c>
      <c r="F105" s="11">
        <v>224</v>
      </c>
      <c r="G105" s="12">
        <v>5</v>
      </c>
      <c r="H105" s="12">
        <v>500</v>
      </c>
      <c r="I105" s="10">
        <v>1177</v>
      </c>
      <c r="J105" s="8" t="s">
        <v>1031</v>
      </c>
      <c r="K105" s="8" t="s">
        <v>1105</v>
      </c>
    </row>
    <row r="106" ht="12" customHeight="1" spans="1:11">
      <c r="A106" s="7">
        <v>103</v>
      </c>
      <c r="B106" s="8" t="s">
        <v>1134</v>
      </c>
      <c r="C106" s="8" t="s">
        <v>55</v>
      </c>
      <c r="D106" s="9">
        <v>2</v>
      </c>
      <c r="E106" s="10">
        <v>594</v>
      </c>
      <c r="F106" s="11">
        <v>0</v>
      </c>
      <c r="G106" s="12">
        <v>5</v>
      </c>
      <c r="H106" s="12">
        <v>500</v>
      </c>
      <c r="I106" s="10">
        <v>1099</v>
      </c>
      <c r="J106" s="8" t="s">
        <v>1031</v>
      </c>
      <c r="K106" s="8" t="s">
        <v>1105</v>
      </c>
    </row>
    <row r="107" ht="12" customHeight="1" spans="1:11">
      <c r="A107" s="7">
        <v>104</v>
      </c>
      <c r="B107" s="8" t="s">
        <v>1135</v>
      </c>
      <c r="C107" s="8" t="s">
        <v>58</v>
      </c>
      <c r="D107" s="9">
        <v>1</v>
      </c>
      <c r="E107" s="10">
        <v>448</v>
      </c>
      <c r="F107" s="11">
        <v>224</v>
      </c>
      <c r="G107" s="12">
        <v>5</v>
      </c>
      <c r="H107" s="12">
        <v>500</v>
      </c>
      <c r="I107" s="10">
        <v>1177</v>
      </c>
      <c r="J107" s="8" t="s">
        <v>1031</v>
      </c>
      <c r="K107" s="8" t="s">
        <v>1105</v>
      </c>
    </row>
    <row r="108" ht="12" customHeight="1" spans="1:11">
      <c r="A108" s="7">
        <v>105</v>
      </c>
      <c r="B108" s="8" t="s">
        <v>1136</v>
      </c>
      <c r="C108" s="8" t="s">
        <v>55</v>
      </c>
      <c r="D108" s="9">
        <v>2</v>
      </c>
      <c r="E108" s="10">
        <v>594</v>
      </c>
      <c r="F108" s="11">
        <v>134</v>
      </c>
      <c r="G108" s="12">
        <v>5</v>
      </c>
      <c r="H108" s="12">
        <v>500</v>
      </c>
      <c r="I108" s="10">
        <v>1233</v>
      </c>
      <c r="J108" s="8" t="s">
        <v>1031</v>
      </c>
      <c r="K108" s="8" t="s">
        <v>1105</v>
      </c>
    </row>
    <row r="109" ht="12" customHeight="1" spans="1:11">
      <c r="A109" s="7">
        <v>106</v>
      </c>
      <c r="B109" s="8" t="s">
        <v>1137</v>
      </c>
      <c r="C109" s="8" t="s">
        <v>58</v>
      </c>
      <c r="D109" s="9">
        <v>3</v>
      </c>
      <c r="E109" s="10">
        <v>1344</v>
      </c>
      <c r="F109" s="11">
        <v>268</v>
      </c>
      <c r="G109" s="12">
        <v>5</v>
      </c>
      <c r="H109" s="12">
        <v>500</v>
      </c>
      <c r="I109" s="10">
        <v>2117</v>
      </c>
      <c r="J109" s="8" t="s">
        <v>1031</v>
      </c>
      <c r="K109" s="8" t="s">
        <v>1105</v>
      </c>
    </row>
    <row r="110" ht="12" customHeight="1" spans="1:11">
      <c r="A110" s="7">
        <v>107</v>
      </c>
      <c r="B110" s="8" t="s">
        <v>1138</v>
      </c>
      <c r="C110" s="8" t="s">
        <v>55</v>
      </c>
      <c r="D110" s="9">
        <v>3</v>
      </c>
      <c r="E110" s="10">
        <v>891</v>
      </c>
      <c r="F110" s="11">
        <v>0</v>
      </c>
      <c r="G110" s="12">
        <v>5</v>
      </c>
      <c r="H110" s="12">
        <v>500</v>
      </c>
      <c r="I110" s="10">
        <v>1396</v>
      </c>
      <c r="J110" s="8" t="s">
        <v>1031</v>
      </c>
      <c r="K110" s="8" t="s">
        <v>1105</v>
      </c>
    </row>
    <row r="111" ht="12" customHeight="1" spans="1:11">
      <c r="A111" s="7">
        <v>108</v>
      </c>
      <c r="B111" s="8" t="s">
        <v>1139</v>
      </c>
      <c r="C111" s="8" t="s">
        <v>65</v>
      </c>
      <c r="D111" s="9">
        <v>6</v>
      </c>
      <c r="E111" s="10">
        <v>936</v>
      </c>
      <c r="F111" s="11">
        <v>268</v>
      </c>
      <c r="G111" s="12">
        <v>5</v>
      </c>
      <c r="H111" s="12">
        <v>500</v>
      </c>
      <c r="I111" s="10">
        <v>1709</v>
      </c>
      <c r="J111" s="8" t="s">
        <v>1031</v>
      </c>
      <c r="K111" s="8" t="s">
        <v>1105</v>
      </c>
    </row>
    <row r="112" ht="12" customHeight="1" spans="1:11">
      <c r="A112" s="7">
        <v>109</v>
      </c>
      <c r="B112" s="8" t="s">
        <v>1140</v>
      </c>
      <c r="C112" s="8" t="s">
        <v>58</v>
      </c>
      <c r="D112" s="9">
        <v>4</v>
      </c>
      <c r="E112" s="10">
        <v>1792</v>
      </c>
      <c r="F112" s="11">
        <v>358</v>
      </c>
      <c r="G112" s="12">
        <v>5</v>
      </c>
      <c r="H112" s="12">
        <v>500</v>
      </c>
      <c r="I112" s="10">
        <v>2655</v>
      </c>
      <c r="J112" s="8" t="s">
        <v>1031</v>
      </c>
      <c r="K112" s="8" t="s">
        <v>1105</v>
      </c>
    </row>
    <row r="113" ht="12" customHeight="1" spans="1:11">
      <c r="A113" s="7">
        <v>110</v>
      </c>
      <c r="B113" s="8" t="s">
        <v>1141</v>
      </c>
      <c r="C113" s="8" t="s">
        <v>58</v>
      </c>
      <c r="D113" s="9">
        <v>1</v>
      </c>
      <c r="E113" s="10">
        <v>448</v>
      </c>
      <c r="F113" s="11">
        <v>224</v>
      </c>
      <c r="G113" s="12">
        <v>5</v>
      </c>
      <c r="H113" s="12">
        <v>500</v>
      </c>
      <c r="I113" s="10">
        <v>1177</v>
      </c>
      <c r="J113" s="8" t="s">
        <v>1031</v>
      </c>
      <c r="K113" s="8" t="s">
        <v>1105</v>
      </c>
    </row>
    <row r="114" ht="12" customHeight="1" spans="1:11">
      <c r="A114" s="7">
        <v>111</v>
      </c>
      <c r="B114" s="8" t="s">
        <v>1142</v>
      </c>
      <c r="C114" s="8" t="s">
        <v>58</v>
      </c>
      <c r="D114" s="9">
        <v>1</v>
      </c>
      <c r="E114" s="10">
        <v>448</v>
      </c>
      <c r="F114" s="11">
        <v>0</v>
      </c>
      <c r="G114" s="12">
        <v>5</v>
      </c>
      <c r="H114" s="12">
        <v>500</v>
      </c>
      <c r="I114" s="10">
        <v>953</v>
      </c>
      <c r="J114" s="8" t="s">
        <v>1031</v>
      </c>
      <c r="K114" s="8" t="s">
        <v>1105</v>
      </c>
    </row>
    <row r="115" ht="12" customHeight="1" spans="1:11">
      <c r="A115" s="7">
        <v>112</v>
      </c>
      <c r="B115" s="8" t="s">
        <v>1143</v>
      </c>
      <c r="C115" s="8" t="s">
        <v>58</v>
      </c>
      <c r="D115" s="9">
        <v>1</v>
      </c>
      <c r="E115" s="10">
        <v>448</v>
      </c>
      <c r="F115" s="11">
        <v>0</v>
      </c>
      <c r="G115" s="12">
        <v>5</v>
      </c>
      <c r="H115" s="12">
        <v>500</v>
      </c>
      <c r="I115" s="10">
        <v>953</v>
      </c>
      <c r="J115" s="8" t="s">
        <v>1031</v>
      </c>
      <c r="K115" s="8" t="s">
        <v>1105</v>
      </c>
    </row>
    <row r="116" ht="12" customHeight="1" spans="1:11">
      <c r="A116" s="7">
        <v>113</v>
      </c>
      <c r="B116" s="8" t="s">
        <v>1144</v>
      </c>
      <c r="C116" s="8" t="s">
        <v>55</v>
      </c>
      <c r="D116" s="9">
        <v>1</v>
      </c>
      <c r="E116" s="10">
        <v>297</v>
      </c>
      <c r="F116" s="11">
        <v>134</v>
      </c>
      <c r="G116" s="12">
        <v>5</v>
      </c>
      <c r="H116" s="12">
        <v>500</v>
      </c>
      <c r="I116" s="10">
        <v>936</v>
      </c>
      <c r="J116" s="8" t="s">
        <v>1031</v>
      </c>
      <c r="K116" s="8" t="s">
        <v>1105</v>
      </c>
    </row>
    <row r="117" ht="12" customHeight="1" spans="1:11">
      <c r="A117" s="7">
        <v>114</v>
      </c>
      <c r="B117" s="8" t="s">
        <v>1145</v>
      </c>
      <c r="C117" s="8" t="s">
        <v>58</v>
      </c>
      <c r="D117" s="9">
        <v>3</v>
      </c>
      <c r="E117" s="10">
        <v>1344</v>
      </c>
      <c r="F117" s="11">
        <v>134</v>
      </c>
      <c r="G117" s="12">
        <v>5</v>
      </c>
      <c r="H117" s="12">
        <v>500</v>
      </c>
      <c r="I117" s="10">
        <v>1983</v>
      </c>
      <c r="J117" s="8" t="s">
        <v>1031</v>
      </c>
      <c r="K117" s="8" t="s">
        <v>1105</v>
      </c>
    </row>
    <row r="118" ht="12" customHeight="1" spans="1:11">
      <c r="A118" s="7">
        <v>115</v>
      </c>
      <c r="B118" s="8" t="s">
        <v>1146</v>
      </c>
      <c r="C118" s="8" t="s">
        <v>55</v>
      </c>
      <c r="D118" s="9">
        <v>1</v>
      </c>
      <c r="E118" s="10">
        <v>297</v>
      </c>
      <c r="F118" s="11">
        <v>224</v>
      </c>
      <c r="G118" s="12">
        <v>5</v>
      </c>
      <c r="H118" s="12">
        <v>500</v>
      </c>
      <c r="I118" s="10">
        <v>1026</v>
      </c>
      <c r="J118" s="8" t="s">
        <v>1031</v>
      </c>
      <c r="K118" s="8" t="s">
        <v>1105</v>
      </c>
    </row>
    <row r="119" ht="12" customHeight="1" spans="1:11">
      <c r="A119" s="7">
        <v>116</v>
      </c>
      <c r="B119" s="8" t="s">
        <v>1147</v>
      </c>
      <c r="C119" s="8" t="s">
        <v>65</v>
      </c>
      <c r="D119" s="9">
        <v>3</v>
      </c>
      <c r="E119" s="10">
        <v>468</v>
      </c>
      <c r="F119" s="11">
        <v>0</v>
      </c>
      <c r="G119" s="12">
        <v>5</v>
      </c>
      <c r="H119" s="12">
        <v>500</v>
      </c>
      <c r="I119" s="10">
        <v>973</v>
      </c>
      <c r="J119" s="8" t="s">
        <v>1031</v>
      </c>
      <c r="K119" s="8" t="s">
        <v>1105</v>
      </c>
    </row>
    <row r="120" ht="12" customHeight="1" spans="1:11">
      <c r="A120" s="7">
        <v>117</v>
      </c>
      <c r="B120" s="8" t="s">
        <v>1148</v>
      </c>
      <c r="C120" s="8" t="s">
        <v>58</v>
      </c>
      <c r="D120" s="9">
        <v>1</v>
      </c>
      <c r="E120" s="10">
        <v>448</v>
      </c>
      <c r="F120" s="11">
        <v>224</v>
      </c>
      <c r="G120" s="12">
        <v>5</v>
      </c>
      <c r="H120" s="12">
        <v>500</v>
      </c>
      <c r="I120" s="10">
        <v>1177</v>
      </c>
      <c r="J120" s="8" t="s">
        <v>1031</v>
      </c>
      <c r="K120" s="8" t="s">
        <v>1105</v>
      </c>
    </row>
    <row r="121" ht="12" customHeight="1" spans="1:11">
      <c r="A121" s="7">
        <v>118</v>
      </c>
      <c r="B121" s="8" t="s">
        <v>1149</v>
      </c>
      <c r="C121" s="8" t="s">
        <v>58</v>
      </c>
      <c r="D121" s="9">
        <v>7</v>
      </c>
      <c r="E121" s="10">
        <v>3136</v>
      </c>
      <c r="F121" s="11">
        <v>850</v>
      </c>
      <c r="G121" s="12">
        <v>5</v>
      </c>
      <c r="H121" s="12">
        <v>500</v>
      </c>
      <c r="I121" s="10">
        <v>4491</v>
      </c>
      <c r="J121" s="8" t="s">
        <v>1031</v>
      </c>
      <c r="K121" s="8" t="s">
        <v>1105</v>
      </c>
    </row>
    <row r="122" ht="12" customHeight="1" spans="1:11">
      <c r="A122" s="7">
        <v>119</v>
      </c>
      <c r="B122" s="8" t="s">
        <v>1150</v>
      </c>
      <c r="C122" s="8" t="s">
        <v>58</v>
      </c>
      <c r="D122" s="9">
        <v>1</v>
      </c>
      <c r="E122" s="10">
        <v>448</v>
      </c>
      <c r="F122" s="11">
        <v>0</v>
      </c>
      <c r="G122" s="12">
        <v>5</v>
      </c>
      <c r="H122" s="12">
        <v>500</v>
      </c>
      <c r="I122" s="10">
        <v>953</v>
      </c>
      <c r="J122" s="8" t="s">
        <v>1031</v>
      </c>
      <c r="K122" s="8" t="s">
        <v>1105</v>
      </c>
    </row>
    <row r="123" ht="12" customHeight="1" spans="1:11">
      <c r="A123" s="7">
        <v>120</v>
      </c>
      <c r="B123" s="8" t="s">
        <v>1151</v>
      </c>
      <c r="C123" s="8" t="s">
        <v>58</v>
      </c>
      <c r="D123" s="9">
        <v>1</v>
      </c>
      <c r="E123" s="10">
        <v>448</v>
      </c>
      <c r="F123" s="11">
        <v>134</v>
      </c>
      <c r="G123" s="12">
        <v>5</v>
      </c>
      <c r="H123" s="12">
        <v>500</v>
      </c>
      <c r="I123" s="10">
        <v>1087</v>
      </c>
      <c r="J123" s="8" t="s">
        <v>1031</v>
      </c>
      <c r="K123" s="8" t="s">
        <v>1105</v>
      </c>
    </row>
    <row r="124" ht="12" customHeight="1" spans="1:11">
      <c r="A124" s="7">
        <v>121</v>
      </c>
      <c r="B124" s="8" t="s">
        <v>1152</v>
      </c>
      <c r="C124" s="8" t="s">
        <v>58</v>
      </c>
      <c r="D124" s="9">
        <v>1</v>
      </c>
      <c r="E124" s="10">
        <v>448</v>
      </c>
      <c r="F124" s="11">
        <v>224</v>
      </c>
      <c r="G124" s="12">
        <v>5</v>
      </c>
      <c r="H124" s="12">
        <v>500</v>
      </c>
      <c r="I124" s="10">
        <v>1177</v>
      </c>
      <c r="J124" s="8" t="s">
        <v>1031</v>
      </c>
      <c r="K124" s="8" t="s">
        <v>1105</v>
      </c>
    </row>
    <row r="125" ht="12" customHeight="1" spans="1:11">
      <c r="A125" s="7">
        <v>122</v>
      </c>
      <c r="B125" s="8" t="s">
        <v>1153</v>
      </c>
      <c r="C125" s="8" t="s">
        <v>65</v>
      </c>
      <c r="D125" s="9">
        <v>3</v>
      </c>
      <c r="E125" s="10">
        <v>468</v>
      </c>
      <c r="F125" s="11">
        <v>0</v>
      </c>
      <c r="G125" s="12">
        <v>5</v>
      </c>
      <c r="H125" s="12">
        <v>500</v>
      </c>
      <c r="I125" s="10">
        <v>973</v>
      </c>
      <c r="J125" s="8" t="s">
        <v>1031</v>
      </c>
      <c r="K125" s="8" t="s">
        <v>1105</v>
      </c>
    </row>
    <row r="126" ht="12" customHeight="1" spans="1:11">
      <c r="A126" s="7">
        <v>123</v>
      </c>
      <c r="B126" s="8" t="s">
        <v>1154</v>
      </c>
      <c r="C126" s="8" t="s">
        <v>55</v>
      </c>
      <c r="D126" s="9">
        <v>4</v>
      </c>
      <c r="E126" s="10">
        <v>1188</v>
      </c>
      <c r="F126" s="11">
        <v>268</v>
      </c>
      <c r="G126" s="12">
        <v>5</v>
      </c>
      <c r="H126" s="12">
        <v>500</v>
      </c>
      <c r="I126" s="10">
        <v>1961</v>
      </c>
      <c r="J126" s="8" t="s">
        <v>1031</v>
      </c>
      <c r="K126" s="8" t="s">
        <v>1105</v>
      </c>
    </row>
    <row r="127" ht="12" customHeight="1" spans="1:11">
      <c r="A127" s="7">
        <v>124</v>
      </c>
      <c r="B127" s="8" t="s">
        <v>1155</v>
      </c>
      <c r="C127" s="8" t="s">
        <v>58</v>
      </c>
      <c r="D127" s="9">
        <v>2</v>
      </c>
      <c r="E127" s="10">
        <v>896</v>
      </c>
      <c r="F127" s="11">
        <v>224</v>
      </c>
      <c r="G127" s="12">
        <v>5</v>
      </c>
      <c r="H127" s="12">
        <v>500</v>
      </c>
      <c r="I127" s="10">
        <v>1625</v>
      </c>
      <c r="J127" s="8" t="s">
        <v>1031</v>
      </c>
      <c r="K127" s="8" t="s">
        <v>1105</v>
      </c>
    </row>
    <row r="128" ht="12" customHeight="1" spans="1:11">
      <c r="A128" s="7">
        <v>125</v>
      </c>
      <c r="B128" s="8" t="s">
        <v>1156</v>
      </c>
      <c r="C128" s="8" t="s">
        <v>58</v>
      </c>
      <c r="D128" s="9">
        <v>1</v>
      </c>
      <c r="E128" s="10">
        <v>448</v>
      </c>
      <c r="F128" s="11">
        <v>224</v>
      </c>
      <c r="G128" s="12">
        <v>5</v>
      </c>
      <c r="H128" s="12">
        <v>500</v>
      </c>
      <c r="I128" s="10">
        <v>1177</v>
      </c>
      <c r="J128" s="8" t="s">
        <v>1031</v>
      </c>
      <c r="K128" s="8" t="s">
        <v>1105</v>
      </c>
    </row>
    <row r="129" ht="12" customHeight="1" spans="1:11">
      <c r="A129" s="7">
        <v>126</v>
      </c>
      <c r="B129" s="8" t="s">
        <v>1157</v>
      </c>
      <c r="C129" s="8" t="s">
        <v>55</v>
      </c>
      <c r="D129" s="9">
        <v>1</v>
      </c>
      <c r="E129" s="10">
        <v>297</v>
      </c>
      <c r="F129" s="11">
        <v>0</v>
      </c>
      <c r="G129" s="12">
        <v>5</v>
      </c>
      <c r="H129" s="12">
        <v>500</v>
      </c>
      <c r="I129" s="10">
        <v>802</v>
      </c>
      <c r="J129" s="8" t="s">
        <v>1031</v>
      </c>
      <c r="K129" s="8" t="s">
        <v>1105</v>
      </c>
    </row>
    <row r="130" ht="12" customHeight="1" spans="1:11">
      <c r="A130" s="7">
        <v>127</v>
      </c>
      <c r="B130" s="8" t="s">
        <v>1158</v>
      </c>
      <c r="C130" s="8" t="s">
        <v>58</v>
      </c>
      <c r="D130" s="9">
        <v>4</v>
      </c>
      <c r="E130" s="10">
        <v>1792</v>
      </c>
      <c r="F130" s="11">
        <v>134</v>
      </c>
      <c r="G130" s="12">
        <v>5</v>
      </c>
      <c r="H130" s="12">
        <v>500</v>
      </c>
      <c r="I130" s="10">
        <v>2431</v>
      </c>
      <c r="J130" s="8" t="s">
        <v>1031</v>
      </c>
      <c r="K130" s="8" t="s">
        <v>1105</v>
      </c>
    </row>
    <row r="131" ht="12" customHeight="1" spans="1:11">
      <c r="A131" s="7">
        <v>128</v>
      </c>
      <c r="B131" s="8" t="s">
        <v>1159</v>
      </c>
      <c r="C131" s="8" t="s">
        <v>58</v>
      </c>
      <c r="D131" s="9">
        <v>1</v>
      </c>
      <c r="E131" s="10">
        <v>448</v>
      </c>
      <c r="F131" s="11">
        <v>0</v>
      </c>
      <c r="G131" s="12">
        <v>5</v>
      </c>
      <c r="H131" s="12">
        <v>500</v>
      </c>
      <c r="I131" s="10">
        <v>953</v>
      </c>
      <c r="J131" s="8" t="s">
        <v>1031</v>
      </c>
      <c r="K131" s="8" t="s">
        <v>1105</v>
      </c>
    </row>
    <row r="132" ht="12" customHeight="1" spans="1:11">
      <c r="A132" s="7">
        <v>129</v>
      </c>
      <c r="B132" s="8" t="s">
        <v>1160</v>
      </c>
      <c r="C132" s="8" t="s">
        <v>58</v>
      </c>
      <c r="D132" s="9">
        <v>2</v>
      </c>
      <c r="E132" s="10">
        <v>896</v>
      </c>
      <c r="F132" s="11">
        <v>224</v>
      </c>
      <c r="G132" s="12">
        <v>5</v>
      </c>
      <c r="H132" s="12">
        <v>500</v>
      </c>
      <c r="I132" s="10">
        <v>1625</v>
      </c>
      <c r="J132" s="8" t="s">
        <v>1031</v>
      </c>
      <c r="K132" s="8" t="s">
        <v>1105</v>
      </c>
    </row>
    <row r="133" ht="12" customHeight="1" spans="1:11">
      <c r="A133" s="7">
        <v>130</v>
      </c>
      <c r="B133" s="8" t="s">
        <v>1161</v>
      </c>
      <c r="C133" s="8" t="s">
        <v>55</v>
      </c>
      <c r="D133" s="9">
        <v>1</v>
      </c>
      <c r="E133" s="10">
        <v>297</v>
      </c>
      <c r="F133" s="11">
        <v>224</v>
      </c>
      <c r="G133" s="12">
        <v>5</v>
      </c>
      <c r="H133" s="12">
        <v>500</v>
      </c>
      <c r="I133" s="10">
        <v>1026</v>
      </c>
      <c r="J133" s="8" t="s">
        <v>1031</v>
      </c>
      <c r="K133" s="8" t="s">
        <v>1105</v>
      </c>
    </row>
    <row r="134" ht="12" customHeight="1" spans="1:11">
      <c r="A134" s="7">
        <v>131</v>
      </c>
      <c r="B134" s="8" t="s">
        <v>1162</v>
      </c>
      <c r="C134" s="8" t="s">
        <v>55</v>
      </c>
      <c r="D134" s="9">
        <v>1</v>
      </c>
      <c r="E134" s="10">
        <v>297</v>
      </c>
      <c r="F134" s="11">
        <v>0</v>
      </c>
      <c r="G134" s="12">
        <v>5</v>
      </c>
      <c r="H134" s="12">
        <v>500</v>
      </c>
      <c r="I134" s="10">
        <v>802</v>
      </c>
      <c r="J134" s="8" t="s">
        <v>1031</v>
      </c>
      <c r="K134" s="8" t="s">
        <v>1105</v>
      </c>
    </row>
    <row r="135" ht="12" customHeight="1" spans="1:11">
      <c r="A135" s="7">
        <v>132</v>
      </c>
      <c r="B135" s="8" t="s">
        <v>1163</v>
      </c>
      <c r="C135" s="8" t="s">
        <v>55</v>
      </c>
      <c r="D135" s="9">
        <v>3</v>
      </c>
      <c r="E135" s="10">
        <v>891</v>
      </c>
      <c r="F135" s="11">
        <v>0</v>
      </c>
      <c r="G135" s="12">
        <v>5</v>
      </c>
      <c r="H135" s="12">
        <v>500</v>
      </c>
      <c r="I135" s="10">
        <v>1396</v>
      </c>
      <c r="J135" s="8" t="s">
        <v>1031</v>
      </c>
      <c r="K135" s="8" t="s">
        <v>1105</v>
      </c>
    </row>
    <row r="136" ht="12" customHeight="1" spans="1:11">
      <c r="A136" s="7">
        <v>133</v>
      </c>
      <c r="B136" s="8" t="s">
        <v>1164</v>
      </c>
      <c r="C136" s="8" t="s">
        <v>58</v>
      </c>
      <c r="D136" s="9">
        <v>1</v>
      </c>
      <c r="E136" s="10">
        <v>448</v>
      </c>
      <c r="F136" s="11">
        <v>224</v>
      </c>
      <c r="G136" s="12">
        <v>5</v>
      </c>
      <c r="H136" s="12">
        <v>500</v>
      </c>
      <c r="I136" s="10">
        <v>1177</v>
      </c>
      <c r="J136" s="8" t="s">
        <v>1031</v>
      </c>
      <c r="K136" s="8" t="s">
        <v>1165</v>
      </c>
    </row>
    <row r="137" ht="12" customHeight="1" spans="1:11">
      <c r="A137" s="7">
        <v>134</v>
      </c>
      <c r="B137" s="8" t="s">
        <v>1166</v>
      </c>
      <c r="C137" s="8" t="s">
        <v>58</v>
      </c>
      <c r="D137" s="9">
        <v>1</v>
      </c>
      <c r="E137" s="10">
        <v>448</v>
      </c>
      <c r="F137" s="11">
        <v>224</v>
      </c>
      <c r="G137" s="12">
        <v>5</v>
      </c>
      <c r="H137" s="12">
        <v>500</v>
      </c>
      <c r="I137" s="10">
        <v>1177</v>
      </c>
      <c r="J137" s="8" t="s">
        <v>1031</v>
      </c>
      <c r="K137" s="8" t="s">
        <v>1165</v>
      </c>
    </row>
    <row r="138" ht="12" customHeight="1" spans="1:11">
      <c r="A138" s="7">
        <v>135</v>
      </c>
      <c r="B138" s="8" t="s">
        <v>1167</v>
      </c>
      <c r="C138" s="8" t="s">
        <v>58</v>
      </c>
      <c r="D138" s="9">
        <v>2</v>
      </c>
      <c r="E138" s="10">
        <v>896</v>
      </c>
      <c r="F138" s="11">
        <v>358</v>
      </c>
      <c r="G138" s="12">
        <v>5</v>
      </c>
      <c r="H138" s="12">
        <v>500</v>
      </c>
      <c r="I138" s="10">
        <v>1759</v>
      </c>
      <c r="J138" s="8" t="s">
        <v>1031</v>
      </c>
      <c r="K138" s="8" t="s">
        <v>1165</v>
      </c>
    </row>
    <row r="139" ht="12" customHeight="1" spans="1:11">
      <c r="A139" s="7">
        <v>136</v>
      </c>
      <c r="B139" s="8" t="s">
        <v>1168</v>
      </c>
      <c r="C139" s="8" t="s">
        <v>55</v>
      </c>
      <c r="D139" s="9">
        <v>1</v>
      </c>
      <c r="E139" s="10">
        <v>297</v>
      </c>
      <c r="F139" s="11">
        <v>224</v>
      </c>
      <c r="G139" s="12">
        <v>5</v>
      </c>
      <c r="H139" s="12">
        <v>500</v>
      </c>
      <c r="I139" s="10">
        <v>1026</v>
      </c>
      <c r="J139" s="8" t="s">
        <v>1031</v>
      </c>
      <c r="K139" s="8" t="s">
        <v>1165</v>
      </c>
    </row>
    <row r="140" ht="12" customHeight="1" spans="1:11">
      <c r="A140" s="7">
        <v>137</v>
      </c>
      <c r="B140" s="8" t="s">
        <v>1169</v>
      </c>
      <c r="C140" s="8" t="s">
        <v>55</v>
      </c>
      <c r="D140" s="9">
        <v>3</v>
      </c>
      <c r="E140" s="10">
        <v>891</v>
      </c>
      <c r="F140" s="11">
        <v>134</v>
      </c>
      <c r="G140" s="12">
        <v>5</v>
      </c>
      <c r="H140" s="12">
        <v>500</v>
      </c>
      <c r="I140" s="10">
        <v>1530</v>
      </c>
      <c r="J140" s="8" t="s">
        <v>1031</v>
      </c>
      <c r="K140" s="8" t="s">
        <v>1165</v>
      </c>
    </row>
    <row r="141" ht="12" customHeight="1" spans="1:11">
      <c r="A141" s="7">
        <v>138</v>
      </c>
      <c r="B141" s="8" t="s">
        <v>1170</v>
      </c>
      <c r="C141" s="8" t="s">
        <v>65</v>
      </c>
      <c r="D141" s="9">
        <v>1</v>
      </c>
      <c r="E141" s="10">
        <v>156</v>
      </c>
      <c r="F141" s="11">
        <v>0</v>
      </c>
      <c r="G141" s="12">
        <v>5</v>
      </c>
      <c r="H141" s="12">
        <v>500</v>
      </c>
      <c r="I141" s="10">
        <v>661</v>
      </c>
      <c r="J141" s="8" t="s">
        <v>1031</v>
      </c>
      <c r="K141" s="8" t="s">
        <v>1165</v>
      </c>
    </row>
    <row r="142" ht="12" customHeight="1" spans="1:11">
      <c r="A142" s="7">
        <v>139</v>
      </c>
      <c r="B142" s="8" t="s">
        <v>1171</v>
      </c>
      <c r="C142" s="8" t="s">
        <v>65</v>
      </c>
      <c r="D142" s="9">
        <v>2</v>
      </c>
      <c r="E142" s="10">
        <v>312</v>
      </c>
      <c r="F142" s="11">
        <v>134</v>
      </c>
      <c r="G142" s="12">
        <v>5</v>
      </c>
      <c r="H142" s="12">
        <v>500</v>
      </c>
      <c r="I142" s="10">
        <v>951</v>
      </c>
      <c r="J142" s="8" t="s">
        <v>1031</v>
      </c>
      <c r="K142" s="8" t="s">
        <v>1165</v>
      </c>
    </row>
    <row r="143" ht="12" customHeight="1" spans="1:11">
      <c r="A143" s="7">
        <v>140</v>
      </c>
      <c r="B143" s="8" t="s">
        <v>1172</v>
      </c>
      <c r="C143" s="8" t="s">
        <v>58</v>
      </c>
      <c r="D143" s="9">
        <v>1</v>
      </c>
      <c r="E143" s="10">
        <v>448</v>
      </c>
      <c r="F143" s="11">
        <v>224</v>
      </c>
      <c r="G143" s="12">
        <v>5</v>
      </c>
      <c r="H143" s="12">
        <v>500</v>
      </c>
      <c r="I143" s="10">
        <v>1177</v>
      </c>
      <c r="J143" s="8" t="s">
        <v>1031</v>
      </c>
      <c r="K143" s="8" t="s">
        <v>1165</v>
      </c>
    </row>
    <row r="144" ht="12" customHeight="1" spans="1:11">
      <c r="A144" s="7">
        <v>141</v>
      </c>
      <c r="B144" s="8" t="s">
        <v>1173</v>
      </c>
      <c r="C144" s="8" t="s">
        <v>58</v>
      </c>
      <c r="D144" s="9">
        <v>1</v>
      </c>
      <c r="E144" s="10">
        <v>448</v>
      </c>
      <c r="F144" s="11">
        <v>134</v>
      </c>
      <c r="G144" s="12">
        <v>5</v>
      </c>
      <c r="H144" s="12">
        <v>500</v>
      </c>
      <c r="I144" s="10">
        <v>1087</v>
      </c>
      <c r="J144" s="8" t="s">
        <v>1031</v>
      </c>
      <c r="K144" s="8" t="s">
        <v>1165</v>
      </c>
    </row>
    <row r="145" ht="12" customHeight="1" spans="1:11">
      <c r="A145" s="7">
        <v>142</v>
      </c>
      <c r="B145" s="8" t="s">
        <v>1174</v>
      </c>
      <c r="C145" s="8" t="s">
        <v>55</v>
      </c>
      <c r="D145" s="9">
        <v>4</v>
      </c>
      <c r="E145" s="10">
        <v>1188</v>
      </c>
      <c r="F145" s="11">
        <v>134</v>
      </c>
      <c r="G145" s="12">
        <v>5</v>
      </c>
      <c r="H145" s="12">
        <v>500</v>
      </c>
      <c r="I145" s="10">
        <v>1827</v>
      </c>
      <c r="J145" s="8" t="s">
        <v>1031</v>
      </c>
      <c r="K145" s="8" t="s">
        <v>1165</v>
      </c>
    </row>
    <row r="146" ht="12" customHeight="1" spans="1:11">
      <c r="A146" s="7">
        <v>143</v>
      </c>
      <c r="B146" s="8" t="s">
        <v>1175</v>
      </c>
      <c r="C146" s="8" t="s">
        <v>58</v>
      </c>
      <c r="D146" s="9">
        <v>5</v>
      </c>
      <c r="E146" s="10">
        <v>2240</v>
      </c>
      <c r="F146" s="11">
        <v>492</v>
      </c>
      <c r="G146" s="12">
        <v>5</v>
      </c>
      <c r="H146" s="12">
        <v>500</v>
      </c>
      <c r="I146" s="10">
        <v>3237</v>
      </c>
      <c r="J146" s="8" t="s">
        <v>1031</v>
      </c>
      <c r="K146" s="8" t="s">
        <v>1165</v>
      </c>
    </row>
    <row r="147" ht="12" customHeight="1" spans="1:11">
      <c r="A147" s="7">
        <v>144</v>
      </c>
      <c r="B147" s="8" t="s">
        <v>1176</v>
      </c>
      <c r="C147" s="8" t="s">
        <v>58</v>
      </c>
      <c r="D147" s="9">
        <v>2</v>
      </c>
      <c r="E147" s="10">
        <v>896</v>
      </c>
      <c r="F147" s="11">
        <v>448</v>
      </c>
      <c r="G147" s="12">
        <v>5</v>
      </c>
      <c r="H147" s="12">
        <v>500</v>
      </c>
      <c r="I147" s="10">
        <v>1849</v>
      </c>
      <c r="J147" s="8" t="s">
        <v>1031</v>
      </c>
      <c r="K147" s="8" t="s">
        <v>1165</v>
      </c>
    </row>
    <row r="148" ht="12" customHeight="1" spans="1:11">
      <c r="A148" s="7">
        <v>145</v>
      </c>
      <c r="B148" s="8" t="s">
        <v>1177</v>
      </c>
      <c r="C148" s="8" t="s">
        <v>58</v>
      </c>
      <c r="D148" s="9">
        <v>1</v>
      </c>
      <c r="E148" s="10">
        <v>448</v>
      </c>
      <c r="F148" s="11">
        <v>224</v>
      </c>
      <c r="G148" s="12">
        <v>5</v>
      </c>
      <c r="H148" s="12">
        <v>500</v>
      </c>
      <c r="I148" s="10">
        <v>1177</v>
      </c>
      <c r="J148" s="8" t="s">
        <v>1031</v>
      </c>
      <c r="K148" s="8" t="s">
        <v>1165</v>
      </c>
    </row>
    <row r="149" ht="12" customHeight="1" spans="1:11">
      <c r="A149" s="7">
        <v>146</v>
      </c>
      <c r="B149" s="8" t="s">
        <v>1178</v>
      </c>
      <c r="C149" s="8" t="s">
        <v>58</v>
      </c>
      <c r="D149" s="9">
        <v>2</v>
      </c>
      <c r="E149" s="10">
        <v>896</v>
      </c>
      <c r="F149" s="11">
        <v>0</v>
      </c>
      <c r="G149" s="12">
        <v>5</v>
      </c>
      <c r="H149" s="12">
        <v>500</v>
      </c>
      <c r="I149" s="10">
        <v>1401</v>
      </c>
      <c r="J149" s="8" t="s">
        <v>1031</v>
      </c>
      <c r="K149" s="8" t="s">
        <v>1165</v>
      </c>
    </row>
    <row r="150" ht="12" customHeight="1" spans="1:11">
      <c r="A150" s="7">
        <v>147</v>
      </c>
      <c r="B150" s="8" t="s">
        <v>1179</v>
      </c>
      <c r="C150" s="8" t="s">
        <v>58</v>
      </c>
      <c r="D150" s="9">
        <v>1</v>
      </c>
      <c r="E150" s="10">
        <v>448</v>
      </c>
      <c r="F150" s="11">
        <v>0</v>
      </c>
      <c r="G150" s="12">
        <v>5</v>
      </c>
      <c r="H150" s="12">
        <v>500</v>
      </c>
      <c r="I150" s="10">
        <v>953</v>
      </c>
      <c r="J150" s="8" t="s">
        <v>1031</v>
      </c>
      <c r="K150" s="8" t="s">
        <v>1165</v>
      </c>
    </row>
    <row r="151" ht="12" customHeight="1" spans="1:11">
      <c r="A151" s="7">
        <v>148</v>
      </c>
      <c r="B151" s="8" t="s">
        <v>1180</v>
      </c>
      <c r="C151" s="8" t="s">
        <v>58</v>
      </c>
      <c r="D151" s="9">
        <v>3</v>
      </c>
      <c r="E151" s="10">
        <v>1344</v>
      </c>
      <c r="F151" s="11">
        <v>358</v>
      </c>
      <c r="G151" s="12">
        <v>5</v>
      </c>
      <c r="H151" s="12">
        <v>500</v>
      </c>
      <c r="I151" s="10">
        <v>2207</v>
      </c>
      <c r="J151" s="8" t="s">
        <v>1031</v>
      </c>
      <c r="K151" s="8" t="s">
        <v>1165</v>
      </c>
    </row>
    <row r="152" ht="12" customHeight="1" spans="1:11">
      <c r="A152" s="7">
        <v>149</v>
      </c>
      <c r="B152" s="8" t="s">
        <v>1181</v>
      </c>
      <c r="C152" s="8" t="s">
        <v>58</v>
      </c>
      <c r="D152" s="9">
        <v>2</v>
      </c>
      <c r="E152" s="10">
        <v>896</v>
      </c>
      <c r="F152" s="11">
        <v>268</v>
      </c>
      <c r="G152" s="12">
        <v>5</v>
      </c>
      <c r="H152" s="12">
        <v>500</v>
      </c>
      <c r="I152" s="10">
        <v>1669</v>
      </c>
      <c r="J152" s="8" t="s">
        <v>1031</v>
      </c>
      <c r="K152" s="8" t="s">
        <v>1165</v>
      </c>
    </row>
    <row r="153" ht="12" customHeight="1" spans="1:11">
      <c r="A153" s="7">
        <v>150</v>
      </c>
      <c r="B153" s="8" t="s">
        <v>1182</v>
      </c>
      <c r="C153" s="8" t="s">
        <v>58</v>
      </c>
      <c r="D153" s="9">
        <v>1</v>
      </c>
      <c r="E153" s="10">
        <v>448</v>
      </c>
      <c r="F153" s="11">
        <v>224</v>
      </c>
      <c r="G153" s="12">
        <v>5</v>
      </c>
      <c r="H153" s="12">
        <v>500</v>
      </c>
      <c r="I153" s="10">
        <v>1177</v>
      </c>
      <c r="J153" s="8" t="s">
        <v>1031</v>
      </c>
      <c r="K153" s="8" t="s">
        <v>1165</v>
      </c>
    </row>
    <row r="154" ht="12" customHeight="1" spans="1:11">
      <c r="A154" s="7">
        <v>151</v>
      </c>
      <c r="B154" s="8" t="s">
        <v>1183</v>
      </c>
      <c r="C154" s="8" t="s">
        <v>55</v>
      </c>
      <c r="D154" s="9">
        <v>1</v>
      </c>
      <c r="E154" s="10">
        <v>297</v>
      </c>
      <c r="F154" s="11">
        <v>0</v>
      </c>
      <c r="G154" s="12">
        <v>5</v>
      </c>
      <c r="H154" s="12">
        <v>500</v>
      </c>
      <c r="I154" s="10">
        <v>802</v>
      </c>
      <c r="J154" s="8" t="s">
        <v>1031</v>
      </c>
      <c r="K154" s="8" t="s">
        <v>1165</v>
      </c>
    </row>
    <row r="155" ht="12" customHeight="1" spans="1:11">
      <c r="A155" s="7">
        <v>152</v>
      </c>
      <c r="B155" s="8" t="s">
        <v>1184</v>
      </c>
      <c r="C155" s="8" t="s">
        <v>55</v>
      </c>
      <c r="D155" s="9">
        <v>4</v>
      </c>
      <c r="E155" s="10">
        <v>1188</v>
      </c>
      <c r="F155" s="11">
        <v>358</v>
      </c>
      <c r="G155" s="12">
        <v>5</v>
      </c>
      <c r="H155" s="12">
        <v>500</v>
      </c>
      <c r="I155" s="10">
        <v>2051</v>
      </c>
      <c r="J155" s="8" t="s">
        <v>1031</v>
      </c>
      <c r="K155" s="8" t="s">
        <v>1165</v>
      </c>
    </row>
    <row r="156" ht="12" customHeight="1" spans="1:11">
      <c r="A156" s="7">
        <v>153</v>
      </c>
      <c r="B156" s="8" t="s">
        <v>1185</v>
      </c>
      <c r="C156" s="8" t="s">
        <v>55</v>
      </c>
      <c r="D156" s="9">
        <v>1</v>
      </c>
      <c r="E156" s="10">
        <v>297</v>
      </c>
      <c r="F156" s="11">
        <v>224</v>
      </c>
      <c r="G156" s="12">
        <v>5</v>
      </c>
      <c r="H156" s="12">
        <v>500</v>
      </c>
      <c r="I156" s="10">
        <v>1026</v>
      </c>
      <c r="J156" s="8" t="s">
        <v>1031</v>
      </c>
      <c r="K156" s="8" t="s">
        <v>1165</v>
      </c>
    </row>
    <row r="157" ht="12" customHeight="1" spans="1:11">
      <c r="A157" s="7">
        <v>154</v>
      </c>
      <c r="B157" s="8" t="s">
        <v>1186</v>
      </c>
      <c r="C157" s="8" t="s">
        <v>55</v>
      </c>
      <c r="D157" s="9">
        <v>4</v>
      </c>
      <c r="E157" s="10">
        <v>1188</v>
      </c>
      <c r="F157" s="11">
        <v>268</v>
      </c>
      <c r="G157" s="12">
        <v>5</v>
      </c>
      <c r="H157" s="12">
        <v>500</v>
      </c>
      <c r="I157" s="10">
        <v>1961</v>
      </c>
      <c r="J157" s="8" t="s">
        <v>1031</v>
      </c>
      <c r="K157" s="8" t="s">
        <v>1165</v>
      </c>
    </row>
    <row r="158" ht="12" customHeight="1" spans="1:11">
      <c r="A158" s="7">
        <v>155</v>
      </c>
      <c r="B158" s="8" t="s">
        <v>1187</v>
      </c>
      <c r="C158" s="8" t="s">
        <v>55</v>
      </c>
      <c r="D158" s="9">
        <v>2</v>
      </c>
      <c r="E158" s="10">
        <v>594</v>
      </c>
      <c r="F158" s="11">
        <v>224</v>
      </c>
      <c r="G158" s="12">
        <v>5</v>
      </c>
      <c r="H158" s="12">
        <v>500</v>
      </c>
      <c r="I158" s="10">
        <v>1323</v>
      </c>
      <c r="J158" s="8" t="s">
        <v>1031</v>
      </c>
      <c r="K158" s="8" t="s">
        <v>1165</v>
      </c>
    </row>
    <row r="159" ht="12" customHeight="1" spans="1:11">
      <c r="A159" s="7">
        <v>156</v>
      </c>
      <c r="B159" s="8" t="s">
        <v>1188</v>
      </c>
      <c r="C159" s="8" t="s">
        <v>58</v>
      </c>
      <c r="D159" s="9">
        <v>2</v>
      </c>
      <c r="E159" s="10">
        <v>896</v>
      </c>
      <c r="F159" s="11">
        <v>0</v>
      </c>
      <c r="G159" s="12">
        <v>5</v>
      </c>
      <c r="H159" s="12">
        <v>500</v>
      </c>
      <c r="I159" s="10">
        <v>1401</v>
      </c>
      <c r="J159" s="8" t="s">
        <v>1031</v>
      </c>
      <c r="K159" s="8" t="s">
        <v>1165</v>
      </c>
    </row>
    <row r="160" ht="12" customHeight="1" spans="1:11">
      <c r="A160" s="7">
        <v>157</v>
      </c>
      <c r="B160" s="8" t="s">
        <v>1189</v>
      </c>
      <c r="C160" s="8" t="s">
        <v>58</v>
      </c>
      <c r="D160" s="9">
        <v>2</v>
      </c>
      <c r="E160" s="10">
        <v>896</v>
      </c>
      <c r="F160" s="11">
        <v>448</v>
      </c>
      <c r="G160" s="12">
        <v>5</v>
      </c>
      <c r="H160" s="12">
        <v>500</v>
      </c>
      <c r="I160" s="10">
        <v>1849</v>
      </c>
      <c r="J160" s="8" t="s">
        <v>1031</v>
      </c>
      <c r="K160" s="8" t="s">
        <v>1165</v>
      </c>
    </row>
    <row r="161" ht="12" customHeight="1" spans="1:11">
      <c r="A161" s="7">
        <v>158</v>
      </c>
      <c r="B161" s="8" t="s">
        <v>1190</v>
      </c>
      <c r="C161" s="8" t="s">
        <v>58</v>
      </c>
      <c r="D161" s="9">
        <v>1</v>
      </c>
      <c r="E161" s="10">
        <v>448</v>
      </c>
      <c r="F161" s="11">
        <v>0</v>
      </c>
      <c r="G161" s="12">
        <v>5</v>
      </c>
      <c r="H161" s="12">
        <v>500</v>
      </c>
      <c r="I161" s="10">
        <v>953</v>
      </c>
      <c r="J161" s="8" t="s">
        <v>1031</v>
      </c>
      <c r="K161" s="8" t="s">
        <v>1165</v>
      </c>
    </row>
    <row r="162" ht="12" customHeight="1" spans="1:11">
      <c r="A162" s="7">
        <v>159</v>
      </c>
      <c r="B162" s="8" t="s">
        <v>1191</v>
      </c>
      <c r="C162" s="8" t="s">
        <v>58</v>
      </c>
      <c r="D162" s="9">
        <v>3</v>
      </c>
      <c r="E162" s="10">
        <v>1344</v>
      </c>
      <c r="F162" s="11">
        <v>268</v>
      </c>
      <c r="G162" s="12">
        <v>5</v>
      </c>
      <c r="H162" s="12">
        <v>500</v>
      </c>
      <c r="I162" s="10">
        <v>2117</v>
      </c>
      <c r="J162" s="8" t="s">
        <v>1031</v>
      </c>
      <c r="K162" s="8" t="s">
        <v>1165</v>
      </c>
    </row>
    <row r="163" ht="12" customHeight="1" spans="1:11">
      <c r="A163" s="7">
        <v>160</v>
      </c>
      <c r="B163" s="8" t="s">
        <v>1192</v>
      </c>
      <c r="C163" s="8" t="s">
        <v>58</v>
      </c>
      <c r="D163" s="9">
        <v>2</v>
      </c>
      <c r="E163" s="10">
        <v>896</v>
      </c>
      <c r="F163" s="11">
        <v>0</v>
      </c>
      <c r="G163" s="12">
        <v>5</v>
      </c>
      <c r="H163" s="12">
        <v>500</v>
      </c>
      <c r="I163" s="10">
        <v>1401</v>
      </c>
      <c r="J163" s="8" t="s">
        <v>1031</v>
      </c>
      <c r="K163" s="8" t="s">
        <v>1165</v>
      </c>
    </row>
    <row r="164" ht="12" customHeight="1" spans="1:11">
      <c r="A164" s="7">
        <v>161</v>
      </c>
      <c r="B164" s="8" t="s">
        <v>1193</v>
      </c>
      <c r="C164" s="8" t="s">
        <v>55</v>
      </c>
      <c r="D164" s="9">
        <v>2</v>
      </c>
      <c r="E164" s="10">
        <v>594</v>
      </c>
      <c r="F164" s="11">
        <v>448</v>
      </c>
      <c r="G164" s="12">
        <v>5</v>
      </c>
      <c r="H164" s="12">
        <v>500</v>
      </c>
      <c r="I164" s="10">
        <v>1547</v>
      </c>
      <c r="J164" s="8" t="s">
        <v>1031</v>
      </c>
      <c r="K164" s="8" t="s">
        <v>1165</v>
      </c>
    </row>
    <row r="165" ht="12" customHeight="1" spans="1:11">
      <c r="A165" s="7">
        <v>162</v>
      </c>
      <c r="B165" s="8" t="s">
        <v>1194</v>
      </c>
      <c r="C165" s="8" t="s">
        <v>55</v>
      </c>
      <c r="D165" s="9">
        <v>6</v>
      </c>
      <c r="E165" s="10">
        <v>1782</v>
      </c>
      <c r="F165" s="11">
        <v>536</v>
      </c>
      <c r="G165" s="12">
        <v>5</v>
      </c>
      <c r="H165" s="12">
        <v>500</v>
      </c>
      <c r="I165" s="10">
        <v>2823</v>
      </c>
      <c r="J165" s="8" t="s">
        <v>1031</v>
      </c>
      <c r="K165" s="8" t="s">
        <v>1165</v>
      </c>
    </row>
    <row r="166" ht="12" customHeight="1" spans="1:11">
      <c r="A166" s="7">
        <v>163</v>
      </c>
      <c r="B166" s="8" t="s">
        <v>1195</v>
      </c>
      <c r="C166" s="8" t="s">
        <v>58</v>
      </c>
      <c r="D166" s="9">
        <v>2</v>
      </c>
      <c r="E166" s="10">
        <v>896</v>
      </c>
      <c r="F166" s="11">
        <v>134</v>
      </c>
      <c r="G166" s="12">
        <v>5</v>
      </c>
      <c r="H166" s="12">
        <v>500</v>
      </c>
      <c r="I166" s="10">
        <v>1535</v>
      </c>
      <c r="J166" s="8" t="s">
        <v>1031</v>
      </c>
      <c r="K166" s="8" t="s">
        <v>1165</v>
      </c>
    </row>
    <row r="167" ht="12" customHeight="1" spans="1:11">
      <c r="A167" s="7">
        <v>164</v>
      </c>
      <c r="B167" s="8" t="s">
        <v>1196</v>
      </c>
      <c r="C167" s="8" t="s">
        <v>55</v>
      </c>
      <c r="D167" s="9">
        <v>2</v>
      </c>
      <c r="E167" s="10">
        <v>594</v>
      </c>
      <c r="F167" s="11">
        <v>0</v>
      </c>
      <c r="G167" s="12">
        <v>5</v>
      </c>
      <c r="H167" s="12">
        <v>500</v>
      </c>
      <c r="I167" s="10">
        <v>1099</v>
      </c>
      <c r="J167" s="8" t="s">
        <v>1031</v>
      </c>
      <c r="K167" s="8" t="s">
        <v>1165</v>
      </c>
    </row>
    <row r="168" ht="12" customHeight="1" spans="1:11">
      <c r="A168" s="7">
        <v>165</v>
      </c>
      <c r="B168" s="8" t="s">
        <v>885</v>
      </c>
      <c r="C168" s="8" t="s">
        <v>58</v>
      </c>
      <c r="D168" s="9">
        <v>1</v>
      </c>
      <c r="E168" s="10">
        <v>448</v>
      </c>
      <c r="F168" s="11">
        <v>0</v>
      </c>
      <c r="G168" s="12">
        <v>5</v>
      </c>
      <c r="H168" s="12">
        <v>500</v>
      </c>
      <c r="I168" s="10">
        <v>953</v>
      </c>
      <c r="J168" s="8" t="s">
        <v>1031</v>
      </c>
      <c r="K168" s="8" t="s">
        <v>1165</v>
      </c>
    </row>
    <row r="169" ht="12" customHeight="1" spans="1:11">
      <c r="A169" s="7">
        <v>166</v>
      </c>
      <c r="B169" s="8" t="s">
        <v>1197</v>
      </c>
      <c r="C169" s="8" t="s">
        <v>58</v>
      </c>
      <c r="D169" s="9">
        <v>1</v>
      </c>
      <c r="E169" s="10">
        <v>448</v>
      </c>
      <c r="F169" s="11">
        <v>224</v>
      </c>
      <c r="G169" s="12">
        <v>5</v>
      </c>
      <c r="H169" s="12">
        <v>500</v>
      </c>
      <c r="I169" s="10">
        <v>1177</v>
      </c>
      <c r="J169" s="8" t="s">
        <v>1031</v>
      </c>
      <c r="K169" s="8" t="s">
        <v>1165</v>
      </c>
    </row>
    <row r="170" ht="12" customHeight="1" spans="1:11">
      <c r="A170" s="7">
        <v>167</v>
      </c>
      <c r="B170" s="8" t="s">
        <v>1198</v>
      </c>
      <c r="C170" s="8" t="s">
        <v>58</v>
      </c>
      <c r="D170" s="9">
        <v>2</v>
      </c>
      <c r="E170" s="10">
        <v>896</v>
      </c>
      <c r="F170" s="11">
        <v>224</v>
      </c>
      <c r="G170" s="12">
        <v>5</v>
      </c>
      <c r="H170" s="12">
        <v>500</v>
      </c>
      <c r="I170" s="10">
        <v>1625</v>
      </c>
      <c r="J170" s="8" t="s">
        <v>1031</v>
      </c>
      <c r="K170" s="8" t="s">
        <v>1165</v>
      </c>
    </row>
    <row r="171" ht="12" customHeight="1" spans="1:11">
      <c r="A171" s="7">
        <v>168</v>
      </c>
      <c r="B171" s="8" t="s">
        <v>1199</v>
      </c>
      <c r="C171" s="8" t="s">
        <v>55</v>
      </c>
      <c r="D171" s="9">
        <v>2</v>
      </c>
      <c r="E171" s="10">
        <v>594</v>
      </c>
      <c r="F171" s="11">
        <v>224</v>
      </c>
      <c r="G171" s="12">
        <v>5</v>
      </c>
      <c r="H171" s="12">
        <v>500</v>
      </c>
      <c r="I171" s="10">
        <v>1323</v>
      </c>
      <c r="J171" s="8" t="s">
        <v>1031</v>
      </c>
      <c r="K171" s="8" t="s">
        <v>1165</v>
      </c>
    </row>
    <row r="172" ht="12" customHeight="1" spans="1:11">
      <c r="A172" s="7">
        <v>169</v>
      </c>
      <c r="B172" s="8" t="s">
        <v>1200</v>
      </c>
      <c r="C172" s="8" t="s">
        <v>58</v>
      </c>
      <c r="D172" s="9">
        <v>2</v>
      </c>
      <c r="E172" s="10">
        <v>896</v>
      </c>
      <c r="F172" s="11">
        <v>268</v>
      </c>
      <c r="G172" s="12">
        <v>5</v>
      </c>
      <c r="H172" s="12">
        <v>500</v>
      </c>
      <c r="I172" s="10">
        <v>1669</v>
      </c>
      <c r="J172" s="8" t="s">
        <v>1031</v>
      </c>
      <c r="K172" s="8" t="s">
        <v>1165</v>
      </c>
    </row>
    <row r="173" ht="12" customHeight="1" spans="1:11">
      <c r="A173" s="7">
        <v>170</v>
      </c>
      <c r="B173" s="8" t="s">
        <v>1201</v>
      </c>
      <c r="C173" s="8" t="s">
        <v>55</v>
      </c>
      <c r="D173" s="9">
        <v>2</v>
      </c>
      <c r="E173" s="10">
        <v>594</v>
      </c>
      <c r="F173" s="11">
        <v>268</v>
      </c>
      <c r="G173" s="12">
        <v>5</v>
      </c>
      <c r="H173" s="12">
        <v>500</v>
      </c>
      <c r="I173" s="10">
        <v>1367</v>
      </c>
      <c r="J173" s="8" t="s">
        <v>1031</v>
      </c>
      <c r="K173" s="8" t="s">
        <v>1165</v>
      </c>
    </row>
    <row r="174" ht="12" customHeight="1" spans="1:11">
      <c r="A174" s="7">
        <v>171</v>
      </c>
      <c r="B174" s="8" t="s">
        <v>1202</v>
      </c>
      <c r="C174" s="8" t="s">
        <v>58</v>
      </c>
      <c r="D174" s="9">
        <v>1</v>
      </c>
      <c r="E174" s="10">
        <v>448</v>
      </c>
      <c r="F174" s="11">
        <v>224</v>
      </c>
      <c r="G174" s="12">
        <v>5</v>
      </c>
      <c r="H174" s="12">
        <v>500</v>
      </c>
      <c r="I174" s="10">
        <v>1177</v>
      </c>
      <c r="J174" s="8" t="s">
        <v>1031</v>
      </c>
      <c r="K174" s="8" t="s">
        <v>1165</v>
      </c>
    </row>
    <row r="175" ht="12" customHeight="1" spans="1:11">
      <c r="A175" s="7">
        <v>172</v>
      </c>
      <c r="B175" s="8" t="s">
        <v>1203</v>
      </c>
      <c r="C175" s="8" t="s">
        <v>58</v>
      </c>
      <c r="D175" s="9">
        <v>1</v>
      </c>
      <c r="E175" s="10">
        <v>448</v>
      </c>
      <c r="F175" s="11">
        <v>134</v>
      </c>
      <c r="G175" s="12">
        <v>5</v>
      </c>
      <c r="H175" s="12">
        <v>500</v>
      </c>
      <c r="I175" s="10">
        <v>1087</v>
      </c>
      <c r="J175" s="8" t="s">
        <v>1031</v>
      </c>
      <c r="K175" s="8" t="s">
        <v>1165</v>
      </c>
    </row>
    <row r="176" ht="12" customHeight="1" spans="1:11">
      <c r="A176" s="7">
        <v>173</v>
      </c>
      <c r="B176" s="8" t="s">
        <v>1204</v>
      </c>
      <c r="C176" s="8" t="s">
        <v>58</v>
      </c>
      <c r="D176" s="9">
        <v>1</v>
      </c>
      <c r="E176" s="10">
        <v>448</v>
      </c>
      <c r="F176" s="11">
        <v>134</v>
      </c>
      <c r="G176" s="12">
        <v>5</v>
      </c>
      <c r="H176" s="12">
        <v>500</v>
      </c>
      <c r="I176" s="10">
        <v>1087</v>
      </c>
      <c r="J176" s="8" t="s">
        <v>1031</v>
      </c>
      <c r="K176" s="8" t="s">
        <v>1165</v>
      </c>
    </row>
    <row r="177" ht="12" customHeight="1" spans="1:11">
      <c r="A177" s="7">
        <v>174</v>
      </c>
      <c r="B177" s="8" t="s">
        <v>1205</v>
      </c>
      <c r="C177" s="8" t="s">
        <v>65</v>
      </c>
      <c r="D177" s="9">
        <v>2</v>
      </c>
      <c r="E177" s="10">
        <v>312</v>
      </c>
      <c r="F177" s="11">
        <v>0</v>
      </c>
      <c r="G177" s="12">
        <v>5</v>
      </c>
      <c r="H177" s="12">
        <v>500</v>
      </c>
      <c r="I177" s="10">
        <v>817</v>
      </c>
      <c r="J177" s="8" t="s">
        <v>1031</v>
      </c>
      <c r="K177" s="8" t="s">
        <v>1165</v>
      </c>
    </row>
    <row r="178" ht="12" customHeight="1" spans="1:11">
      <c r="A178" s="7">
        <v>175</v>
      </c>
      <c r="B178" s="8" t="s">
        <v>1206</v>
      </c>
      <c r="C178" s="8" t="s">
        <v>58</v>
      </c>
      <c r="D178" s="9">
        <v>7</v>
      </c>
      <c r="E178" s="10">
        <v>3136</v>
      </c>
      <c r="F178" s="11">
        <v>224</v>
      </c>
      <c r="G178" s="12">
        <v>5</v>
      </c>
      <c r="H178" s="12">
        <v>500</v>
      </c>
      <c r="I178" s="10">
        <v>3865</v>
      </c>
      <c r="J178" s="8" t="s">
        <v>1031</v>
      </c>
      <c r="K178" s="8" t="s">
        <v>1165</v>
      </c>
    </row>
    <row r="179" ht="12" customHeight="1" spans="1:11">
      <c r="A179" s="7">
        <v>176</v>
      </c>
      <c r="B179" s="8" t="s">
        <v>1207</v>
      </c>
      <c r="C179" s="8" t="s">
        <v>55</v>
      </c>
      <c r="D179" s="9">
        <v>3</v>
      </c>
      <c r="E179" s="10">
        <v>891</v>
      </c>
      <c r="F179" s="11">
        <v>224</v>
      </c>
      <c r="G179" s="12">
        <v>5</v>
      </c>
      <c r="H179" s="12">
        <v>500</v>
      </c>
      <c r="I179" s="10">
        <v>1620</v>
      </c>
      <c r="J179" s="8" t="s">
        <v>1031</v>
      </c>
      <c r="K179" s="8" t="s">
        <v>1165</v>
      </c>
    </row>
    <row r="180" ht="12" customHeight="1" spans="1:11">
      <c r="A180" s="7">
        <v>177</v>
      </c>
      <c r="B180" s="8" t="s">
        <v>1208</v>
      </c>
      <c r="C180" s="8" t="s">
        <v>58</v>
      </c>
      <c r="D180" s="9">
        <v>1</v>
      </c>
      <c r="E180" s="10">
        <v>448</v>
      </c>
      <c r="F180" s="11">
        <v>224</v>
      </c>
      <c r="G180" s="12">
        <v>5</v>
      </c>
      <c r="H180" s="12">
        <v>500</v>
      </c>
      <c r="I180" s="10">
        <v>1177</v>
      </c>
      <c r="J180" s="8" t="s">
        <v>1031</v>
      </c>
      <c r="K180" s="8" t="s">
        <v>1165</v>
      </c>
    </row>
    <row r="181" ht="12" customHeight="1" spans="1:11">
      <c r="A181" s="7">
        <v>178</v>
      </c>
      <c r="B181" s="8" t="s">
        <v>1209</v>
      </c>
      <c r="C181" s="8" t="s">
        <v>55</v>
      </c>
      <c r="D181" s="9">
        <v>4</v>
      </c>
      <c r="E181" s="10">
        <v>1188</v>
      </c>
      <c r="F181" s="11">
        <v>358</v>
      </c>
      <c r="G181" s="12">
        <v>5</v>
      </c>
      <c r="H181" s="12">
        <v>500</v>
      </c>
      <c r="I181" s="10">
        <v>2051</v>
      </c>
      <c r="J181" s="8" t="s">
        <v>1031</v>
      </c>
      <c r="K181" s="8" t="s">
        <v>1165</v>
      </c>
    </row>
    <row r="182" ht="12" customHeight="1" spans="1:11">
      <c r="A182" s="7">
        <v>179</v>
      </c>
      <c r="B182" s="8" t="s">
        <v>1210</v>
      </c>
      <c r="C182" s="8" t="s">
        <v>55</v>
      </c>
      <c r="D182" s="9">
        <v>1</v>
      </c>
      <c r="E182" s="10">
        <v>297</v>
      </c>
      <c r="F182" s="11">
        <v>224</v>
      </c>
      <c r="G182" s="12">
        <v>5</v>
      </c>
      <c r="H182" s="12">
        <v>500</v>
      </c>
      <c r="I182" s="10">
        <v>1026</v>
      </c>
      <c r="J182" s="8" t="s">
        <v>1031</v>
      </c>
      <c r="K182" s="8" t="s">
        <v>1165</v>
      </c>
    </row>
    <row r="183" ht="12" customHeight="1" spans="1:11">
      <c r="A183" s="7">
        <v>180</v>
      </c>
      <c r="B183" s="8" t="s">
        <v>1211</v>
      </c>
      <c r="C183" s="8" t="s">
        <v>55</v>
      </c>
      <c r="D183" s="9">
        <v>1</v>
      </c>
      <c r="E183" s="10">
        <v>297</v>
      </c>
      <c r="F183" s="11">
        <v>224</v>
      </c>
      <c r="G183" s="12">
        <v>5</v>
      </c>
      <c r="H183" s="12">
        <v>500</v>
      </c>
      <c r="I183" s="10">
        <v>1026</v>
      </c>
      <c r="J183" s="8" t="s">
        <v>1031</v>
      </c>
      <c r="K183" s="8" t="s">
        <v>1165</v>
      </c>
    </row>
    <row r="184" ht="12" customHeight="1" spans="1:11">
      <c r="A184" s="7">
        <v>181</v>
      </c>
      <c r="B184" s="8" t="s">
        <v>1212</v>
      </c>
      <c r="C184" s="8" t="s">
        <v>55</v>
      </c>
      <c r="D184" s="9">
        <v>2</v>
      </c>
      <c r="E184" s="10">
        <v>594</v>
      </c>
      <c r="F184" s="11">
        <v>134</v>
      </c>
      <c r="G184" s="12">
        <v>5</v>
      </c>
      <c r="H184" s="12">
        <v>500</v>
      </c>
      <c r="I184" s="10">
        <v>1233</v>
      </c>
      <c r="J184" s="8" t="s">
        <v>1031</v>
      </c>
      <c r="K184" s="8" t="s">
        <v>1165</v>
      </c>
    </row>
    <row r="185" ht="12" customHeight="1" spans="1:11">
      <c r="A185" s="7">
        <v>182</v>
      </c>
      <c r="B185" s="8" t="s">
        <v>1213</v>
      </c>
      <c r="C185" s="8" t="s">
        <v>58</v>
      </c>
      <c r="D185" s="9">
        <v>4</v>
      </c>
      <c r="E185" s="10">
        <v>1792</v>
      </c>
      <c r="F185" s="11">
        <v>268</v>
      </c>
      <c r="G185" s="12">
        <v>5</v>
      </c>
      <c r="H185" s="12">
        <v>500</v>
      </c>
      <c r="I185" s="10">
        <v>2565</v>
      </c>
      <c r="J185" s="8" t="s">
        <v>1031</v>
      </c>
      <c r="K185" s="8" t="s">
        <v>1165</v>
      </c>
    </row>
    <row r="186" ht="12" customHeight="1" spans="1:11">
      <c r="A186" s="7">
        <v>183</v>
      </c>
      <c r="B186" s="8" t="s">
        <v>1214</v>
      </c>
      <c r="C186" s="8" t="s">
        <v>58</v>
      </c>
      <c r="D186" s="9">
        <v>1</v>
      </c>
      <c r="E186" s="10">
        <v>448</v>
      </c>
      <c r="F186" s="11">
        <v>224</v>
      </c>
      <c r="G186" s="12">
        <v>5</v>
      </c>
      <c r="H186" s="12">
        <v>500</v>
      </c>
      <c r="I186" s="10">
        <v>1177</v>
      </c>
      <c r="J186" s="8" t="s">
        <v>1031</v>
      </c>
      <c r="K186" s="8" t="s">
        <v>1165</v>
      </c>
    </row>
    <row r="187" ht="12" customHeight="1" spans="1:11">
      <c r="A187" s="7">
        <v>184</v>
      </c>
      <c r="B187" s="8" t="s">
        <v>1215</v>
      </c>
      <c r="C187" s="8" t="s">
        <v>65</v>
      </c>
      <c r="D187" s="9">
        <v>1</v>
      </c>
      <c r="E187" s="10">
        <v>156</v>
      </c>
      <c r="F187" s="11">
        <v>134</v>
      </c>
      <c r="G187" s="12">
        <v>5</v>
      </c>
      <c r="H187" s="12">
        <v>500</v>
      </c>
      <c r="I187" s="10">
        <v>795</v>
      </c>
      <c r="J187" s="8" t="s">
        <v>1031</v>
      </c>
      <c r="K187" s="8" t="s">
        <v>1165</v>
      </c>
    </row>
    <row r="188" ht="12" customHeight="1" spans="1:11">
      <c r="A188" s="7">
        <v>185</v>
      </c>
      <c r="B188" s="8" t="s">
        <v>1216</v>
      </c>
      <c r="C188" s="8" t="s">
        <v>55</v>
      </c>
      <c r="D188" s="9">
        <v>2</v>
      </c>
      <c r="E188" s="10">
        <v>594</v>
      </c>
      <c r="F188" s="11">
        <v>0</v>
      </c>
      <c r="G188" s="12">
        <v>5</v>
      </c>
      <c r="H188" s="12">
        <v>500</v>
      </c>
      <c r="I188" s="10">
        <v>1099</v>
      </c>
      <c r="J188" s="8" t="s">
        <v>1031</v>
      </c>
      <c r="K188" s="8" t="s">
        <v>1165</v>
      </c>
    </row>
    <row r="189" ht="12" customHeight="1" spans="1:11">
      <c r="A189" s="7">
        <v>186</v>
      </c>
      <c r="B189" s="8" t="s">
        <v>1217</v>
      </c>
      <c r="C189" s="8" t="s">
        <v>58</v>
      </c>
      <c r="D189" s="9">
        <v>1</v>
      </c>
      <c r="E189" s="10">
        <v>448</v>
      </c>
      <c r="F189" s="11">
        <v>224</v>
      </c>
      <c r="G189" s="12">
        <v>5</v>
      </c>
      <c r="H189" s="12">
        <v>500</v>
      </c>
      <c r="I189" s="10">
        <v>1177</v>
      </c>
      <c r="J189" s="8" t="s">
        <v>1031</v>
      </c>
      <c r="K189" s="8" t="s">
        <v>1165</v>
      </c>
    </row>
    <row r="190" ht="12" customHeight="1" spans="1:11">
      <c r="A190" s="7">
        <v>187</v>
      </c>
      <c r="B190" s="8" t="s">
        <v>1218</v>
      </c>
      <c r="C190" s="8" t="s">
        <v>55</v>
      </c>
      <c r="D190" s="9">
        <v>5</v>
      </c>
      <c r="E190" s="10">
        <v>1485</v>
      </c>
      <c r="F190" s="11">
        <v>224</v>
      </c>
      <c r="G190" s="12">
        <v>5</v>
      </c>
      <c r="H190" s="12">
        <v>500</v>
      </c>
      <c r="I190" s="10">
        <v>2214</v>
      </c>
      <c r="J190" s="8" t="s">
        <v>1031</v>
      </c>
      <c r="K190" s="8" t="s">
        <v>1165</v>
      </c>
    </row>
    <row r="191" ht="12" customHeight="1" spans="1:11">
      <c r="A191" s="7">
        <v>188</v>
      </c>
      <c r="B191" s="8" t="s">
        <v>1219</v>
      </c>
      <c r="C191" s="8" t="s">
        <v>65</v>
      </c>
      <c r="D191" s="9">
        <v>1</v>
      </c>
      <c r="E191" s="10">
        <v>156</v>
      </c>
      <c r="F191" s="11">
        <v>0</v>
      </c>
      <c r="G191" s="12">
        <v>5</v>
      </c>
      <c r="H191" s="12">
        <v>500</v>
      </c>
      <c r="I191" s="10">
        <v>661</v>
      </c>
      <c r="J191" s="8" t="s">
        <v>1031</v>
      </c>
      <c r="K191" s="8" t="s">
        <v>1165</v>
      </c>
    </row>
    <row r="192" ht="12" customHeight="1" spans="1:11">
      <c r="A192" s="7">
        <v>189</v>
      </c>
      <c r="B192" s="8" t="s">
        <v>1220</v>
      </c>
      <c r="C192" s="8" t="s">
        <v>55</v>
      </c>
      <c r="D192" s="9">
        <v>3</v>
      </c>
      <c r="E192" s="10">
        <v>891</v>
      </c>
      <c r="F192" s="11">
        <v>224</v>
      </c>
      <c r="G192" s="12">
        <v>5</v>
      </c>
      <c r="H192" s="12">
        <v>500</v>
      </c>
      <c r="I192" s="10">
        <v>1620</v>
      </c>
      <c r="J192" s="8" t="s">
        <v>1031</v>
      </c>
      <c r="K192" s="8" t="s">
        <v>1165</v>
      </c>
    </row>
    <row r="193" ht="12" customHeight="1" spans="1:11">
      <c r="A193" s="7">
        <v>190</v>
      </c>
      <c r="B193" s="8" t="s">
        <v>1221</v>
      </c>
      <c r="C193" s="8" t="s">
        <v>58</v>
      </c>
      <c r="D193" s="9">
        <v>2</v>
      </c>
      <c r="E193" s="10">
        <v>896</v>
      </c>
      <c r="F193" s="11">
        <v>224</v>
      </c>
      <c r="G193" s="12">
        <v>5</v>
      </c>
      <c r="H193" s="12">
        <v>500</v>
      </c>
      <c r="I193" s="10">
        <v>1625</v>
      </c>
      <c r="J193" s="8" t="s">
        <v>1031</v>
      </c>
      <c r="K193" s="8" t="s">
        <v>1165</v>
      </c>
    </row>
    <row r="194" ht="12" customHeight="1" spans="1:11">
      <c r="A194" s="7">
        <v>191</v>
      </c>
      <c r="B194" s="8" t="s">
        <v>1222</v>
      </c>
      <c r="C194" s="8" t="s">
        <v>58</v>
      </c>
      <c r="D194" s="9">
        <v>1</v>
      </c>
      <c r="E194" s="10">
        <v>448</v>
      </c>
      <c r="F194" s="11">
        <v>0</v>
      </c>
      <c r="G194" s="12">
        <v>5</v>
      </c>
      <c r="H194" s="12">
        <v>500</v>
      </c>
      <c r="I194" s="10">
        <v>953</v>
      </c>
      <c r="J194" s="8" t="s">
        <v>1031</v>
      </c>
      <c r="K194" s="8" t="s">
        <v>1165</v>
      </c>
    </row>
    <row r="195" ht="12" customHeight="1" spans="1:11">
      <c r="A195" s="7">
        <v>192</v>
      </c>
      <c r="B195" s="8" t="s">
        <v>1223</v>
      </c>
      <c r="C195" s="8" t="s">
        <v>58</v>
      </c>
      <c r="D195" s="9">
        <v>1</v>
      </c>
      <c r="E195" s="10">
        <v>448</v>
      </c>
      <c r="F195" s="11">
        <v>224</v>
      </c>
      <c r="G195" s="12">
        <v>5</v>
      </c>
      <c r="H195" s="12">
        <v>500</v>
      </c>
      <c r="I195" s="10">
        <v>1177</v>
      </c>
      <c r="J195" s="8" t="s">
        <v>1031</v>
      </c>
      <c r="K195" s="8" t="s">
        <v>1165</v>
      </c>
    </row>
    <row r="196" ht="12" customHeight="1" spans="1:11">
      <c r="A196" s="7">
        <v>193</v>
      </c>
      <c r="B196" s="8" t="s">
        <v>1224</v>
      </c>
      <c r="C196" s="8" t="s">
        <v>58</v>
      </c>
      <c r="D196" s="9">
        <v>4</v>
      </c>
      <c r="E196" s="10">
        <v>1792</v>
      </c>
      <c r="F196" s="11">
        <v>268</v>
      </c>
      <c r="G196" s="12">
        <v>5</v>
      </c>
      <c r="H196" s="12">
        <v>500</v>
      </c>
      <c r="I196" s="10">
        <v>2565</v>
      </c>
      <c r="J196" s="8" t="s">
        <v>1031</v>
      </c>
      <c r="K196" s="8" t="s">
        <v>1165</v>
      </c>
    </row>
    <row r="197" ht="12" customHeight="1" spans="1:11">
      <c r="A197" s="7">
        <v>194</v>
      </c>
      <c r="B197" s="8" t="s">
        <v>1225</v>
      </c>
      <c r="C197" s="8" t="s">
        <v>65</v>
      </c>
      <c r="D197" s="9">
        <v>1</v>
      </c>
      <c r="E197" s="10">
        <v>156</v>
      </c>
      <c r="F197" s="11">
        <v>224</v>
      </c>
      <c r="G197" s="12">
        <v>5</v>
      </c>
      <c r="H197" s="12">
        <v>500</v>
      </c>
      <c r="I197" s="10">
        <v>885</v>
      </c>
      <c r="J197" s="8" t="s">
        <v>1031</v>
      </c>
      <c r="K197" s="8" t="s">
        <v>1165</v>
      </c>
    </row>
    <row r="198" ht="12" customHeight="1" spans="1:11">
      <c r="A198" s="7">
        <v>195</v>
      </c>
      <c r="B198" s="8" t="s">
        <v>1226</v>
      </c>
      <c r="C198" s="8" t="s">
        <v>58</v>
      </c>
      <c r="D198" s="9">
        <v>1</v>
      </c>
      <c r="E198" s="10">
        <v>448</v>
      </c>
      <c r="F198" s="11">
        <v>0</v>
      </c>
      <c r="G198" s="12">
        <v>5</v>
      </c>
      <c r="H198" s="12">
        <v>500</v>
      </c>
      <c r="I198" s="10">
        <v>953</v>
      </c>
      <c r="J198" s="8" t="s">
        <v>1031</v>
      </c>
      <c r="K198" s="8" t="s">
        <v>1165</v>
      </c>
    </row>
    <row r="199" ht="12" customHeight="1" spans="1:11">
      <c r="A199" s="7">
        <v>196</v>
      </c>
      <c r="B199" s="8" t="s">
        <v>1227</v>
      </c>
      <c r="C199" s="8" t="s">
        <v>55</v>
      </c>
      <c r="D199" s="9">
        <v>4</v>
      </c>
      <c r="E199" s="10">
        <v>1188</v>
      </c>
      <c r="F199" s="11">
        <v>134</v>
      </c>
      <c r="G199" s="12">
        <v>5</v>
      </c>
      <c r="H199" s="12">
        <v>500</v>
      </c>
      <c r="I199" s="10">
        <v>1827</v>
      </c>
      <c r="J199" s="8" t="s">
        <v>1031</v>
      </c>
      <c r="K199" s="8" t="s">
        <v>1165</v>
      </c>
    </row>
    <row r="200" ht="12" customHeight="1" spans="1:11">
      <c r="A200" s="7">
        <v>197</v>
      </c>
      <c r="B200" s="8" t="s">
        <v>1228</v>
      </c>
      <c r="C200" s="8" t="s">
        <v>55</v>
      </c>
      <c r="D200" s="9">
        <v>2</v>
      </c>
      <c r="E200" s="10">
        <v>594</v>
      </c>
      <c r="F200" s="11">
        <v>0</v>
      </c>
      <c r="G200" s="12">
        <v>5</v>
      </c>
      <c r="H200" s="12">
        <v>500</v>
      </c>
      <c r="I200" s="10">
        <v>1099</v>
      </c>
      <c r="J200" s="8" t="s">
        <v>1031</v>
      </c>
      <c r="K200" s="8" t="s">
        <v>1165</v>
      </c>
    </row>
    <row r="201" ht="12" customHeight="1" spans="1:11">
      <c r="A201" s="7">
        <v>198</v>
      </c>
      <c r="B201" s="8" t="s">
        <v>1229</v>
      </c>
      <c r="C201" s="8" t="s">
        <v>55</v>
      </c>
      <c r="D201" s="9">
        <v>1</v>
      </c>
      <c r="E201" s="10">
        <v>297</v>
      </c>
      <c r="F201" s="11">
        <v>224</v>
      </c>
      <c r="G201" s="12">
        <v>5</v>
      </c>
      <c r="H201" s="12">
        <v>500</v>
      </c>
      <c r="I201" s="10">
        <v>1026</v>
      </c>
      <c r="J201" s="8" t="s">
        <v>1031</v>
      </c>
      <c r="K201" s="8" t="s">
        <v>1165</v>
      </c>
    </row>
    <row r="202" ht="12" customHeight="1" spans="1:11">
      <c r="A202" s="7">
        <v>199</v>
      </c>
      <c r="B202" s="8" t="s">
        <v>1230</v>
      </c>
      <c r="C202" s="8" t="s">
        <v>58</v>
      </c>
      <c r="D202" s="9">
        <v>2</v>
      </c>
      <c r="E202" s="10">
        <v>896</v>
      </c>
      <c r="F202" s="11">
        <v>358</v>
      </c>
      <c r="G202" s="12">
        <v>5</v>
      </c>
      <c r="H202" s="12">
        <v>500</v>
      </c>
      <c r="I202" s="10">
        <v>1759</v>
      </c>
      <c r="J202" s="8" t="s">
        <v>1031</v>
      </c>
      <c r="K202" s="8" t="s">
        <v>1165</v>
      </c>
    </row>
    <row r="203" ht="12" customHeight="1" spans="1:11">
      <c r="A203" s="7">
        <v>200</v>
      </c>
      <c r="B203" s="8" t="s">
        <v>1231</v>
      </c>
      <c r="C203" s="8" t="s">
        <v>55</v>
      </c>
      <c r="D203" s="9">
        <v>4</v>
      </c>
      <c r="E203" s="10">
        <v>1188</v>
      </c>
      <c r="F203" s="11">
        <v>358</v>
      </c>
      <c r="G203" s="12">
        <v>5</v>
      </c>
      <c r="H203" s="12">
        <v>500</v>
      </c>
      <c r="I203" s="10">
        <v>2051</v>
      </c>
      <c r="J203" s="8" t="s">
        <v>1031</v>
      </c>
      <c r="K203" s="8" t="s">
        <v>1165</v>
      </c>
    </row>
    <row r="204" ht="12" customHeight="1" spans="1:11">
      <c r="A204" s="7">
        <v>201</v>
      </c>
      <c r="B204" s="8" t="s">
        <v>1232</v>
      </c>
      <c r="C204" s="8" t="s">
        <v>55</v>
      </c>
      <c r="D204" s="9">
        <v>5</v>
      </c>
      <c r="E204" s="10">
        <v>1485</v>
      </c>
      <c r="F204" s="11">
        <v>626</v>
      </c>
      <c r="G204" s="12">
        <v>5</v>
      </c>
      <c r="H204" s="12">
        <v>500</v>
      </c>
      <c r="I204" s="10">
        <v>2616</v>
      </c>
      <c r="J204" s="8" t="s">
        <v>1031</v>
      </c>
      <c r="K204" s="8" t="s">
        <v>1165</v>
      </c>
    </row>
    <row r="205" ht="12" customHeight="1" spans="1:11">
      <c r="A205" s="7">
        <v>202</v>
      </c>
      <c r="B205" s="8" t="s">
        <v>1233</v>
      </c>
      <c r="C205" s="8" t="s">
        <v>58</v>
      </c>
      <c r="D205" s="9">
        <v>1</v>
      </c>
      <c r="E205" s="10">
        <v>448</v>
      </c>
      <c r="F205" s="11">
        <v>224</v>
      </c>
      <c r="G205" s="12">
        <v>5</v>
      </c>
      <c r="H205" s="12">
        <v>500</v>
      </c>
      <c r="I205" s="10">
        <v>1177</v>
      </c>
      <c r="J205" s="8" t="s">
        <v>1031</v>
      </c>
      <c r="K205" s="8" t="s">
        <v>1165</v>
      </c>
    </row>
    <row r="206" ht="12" customHeight="1" spans="1:11">
      <c r="A206" s="7">
        <v>203</v>
      </c>
      <c r="B206" s="8" t="s">
        <v>1234</v>
      </c>
      <c r="C206" s="8" t="s">
        <v>55</v>
      </c>
      <c r="D206" s="9">
        <v>4</v>
      </c>
      <c r="E206" s="10">
        <v>1188</v>
      </c>
      <c r="F206" s="11">
        <v>224</v>
      </c>
      <c r="G206" s="12">
        <v>5</v>
      </c>
      <c r="H206" s="12">
        <v>500</v>
      </c>
      <c r="I206" s="10">
        <v>1917</v>
      </c>
      <c r="J206" s="8" t="s">
        <v>1031</v>
      </c>
      <c r="K206" s="8" t="s">
        <v>1165</v>
      </c>
    </row>
    <row r="207" ht="12" customHeight="1" spans="1:11">
      <c r="A207" s="7">
        <v>204</v>
      </c>
      <c r="B207" s="8" t="s">
        <v>1235</v>
      </c>
      <c r="C207" s="8" t="s">
        <v>58</v>
      </c>
      <c r="D207" s="9">
        <v>1</v>
      </c>
      <c r="E207" s="10">
        <v>448</v>
      </c>
      <c r="F207" s="11">
        <v>224</v>
      </c>
      <c r="G207" s="12">
        <v>5</v>
      </c>
      <c r="H207" s="12">
        <v>500</v>
      </c>
      <c r="I207" s="10">
        <v>1177</v>
      </c>
      <c r="J207" s="8" t="s">
        <v>1031</v>
      </c>
      <c r="K207" s="8" t="s">
        <v>1165</v>
      </c>
    </row>
    <row r="208" ht="12" customHeight="1" spans="1:11">
      <c r="A208" s="7">
        <v>205</v>
      </c>
      <c r="B208" s="8" t="s">
        <v>1236</v>
      </c>
      <c r="C208" s="8" t="s">
        <v>55</v>
      </c>
      <c r="D208" s="9">
        <v>1</v>
      </c>
      <c r="E208" s="10">
        <v>297</v>
      </c>
      <c r="F208" s="11">
        <v>224</v>
      </c>
      <c r="G208" s="12">
        <v>5</v>
      </c>
      <c r="H208" s="12">
        <v>500</v>
      </c>
      <c r="I208" s="10">
        <v>1026</v>
      </c>
      <c r="J208" s="8" t="s">
        <v>1031</v>
      </c>
      <c r="K208" s="8" t="s">
        <v>1165</v>
      </c>
    </row>
    <row r="209" ht="12" customHeight="1" spans="1:11">
      <c r="A209" s="7">
        <v>206</v>
      </c>
      <c r="B209" s="8" t="s">
        <v>1237</v>
      </c>
      <c r="C209" s="8" t="s">
        <v>55</v>
      </c>
      <c r="D209" s="9">
        <v>2</v>
      </c>
      <c r="E209" s="10">
        <v>594</v>
      </c>
      <c r="F209" s="11">
        <v>134</v>
      </c>
      <c r="G209" s="12">
        <v>5</v>
      </c>
      <c r="H209" s="12">
        <v>500</v>
      </c>
      <c r="I209" s="10">
        <v>1233</v>
      </c>
      <c r="J209" s="8" t="s">
        <v>1031</v>
      </c>
      <c r="K209" s="8" t="s">
        <v>1165</v>
      </c>
    </row>
    <row r="210" ht="12" customHeight="1" spans="1:11">
      <c r="A210" s="7">
        <v>207</v>
      </c>
      <c r="B210" s="8" t="s">
        <v>1238</v>
      </c>
      <c r="C210" s="8" t="s">
        <v>58</v>
      </c>
      <c r="D210" s="9">
        <v>2</v>
      </c>
      <c r="E210" s="10">
        <v>896</v>
      </c>
      <c r="F210" s="11">
        <v>224</v>
      </c>
      <c r="G210" s="12">
        <v>5</v>
      </c>
      <c r="H210" s="12">
        <v>500</v>
      </c>
      <c r="I210" s="10">
        <v>1625</v>
      </c>
      <c r="J210" s="8" t="s">
        <v>1031</v>
      </c>
      <c r="K210" s="8" t="s">
        <v>1165</v>
      </c>
    </row>
    <row r="211" ht="12" customHeight="1" spans="1:11">
      <c r="A211" s="7">
        <v>208</v>
      </c>
      <c r="B211" s="8" t="s">
        <v>1239</v>
      </c>
      <c r="C211" s="8" t="s">
        <v>55</v>
      </c>
      <c r="D211" s="9">
        <v>2</v>
      </c>
      <c r="E211" s="10">
        <v>594</v>
      </c>
      <c r="F211" s="11">
        <v>224</v>
      </c>
      <c r="G211" s="12">
        <v>5</v>
      </c>
      <c r="H211" s="12">
        <v>500</v>
      </c>
      <c r="I211" s="10">
        <v>1323</v>
      </c>
      <c r="J211" s="8" t="s">
        <v>1031</v>
      </c>
      <c r="K211" s="8" t="s">
        <v>1165</v>
      </c>
    </row>
    <row r="212" ht="12" customHeight="1" spans="1:11">
      <c r="A212" s="7">
        <v>209</v>
      </c>
      <c r="B212" s="8" t="s">
        <v>1240</v>
      </c>
      <c r="C212" s="8" t="s">
        <v>58</v>
      </c>
      <c r="D212" s="9">
        <v>2</v>
      </c>
      <c r="E212" s="10">
        <v>896</v>
      </c>
      <c r="F212" s="11">
        <v>134</v>
      </c>
      <c r="G212" s="12">
        <v>5</v>
      </c>
      <c r="H212" s="12">
        <v>500</v>
      </c>
      <c r="I212" s="10">
        <v>1535</v>
      </c>
      <c r="J212" s="8" t="s">
        <v>1031</v>
      </c>
      <c r="K212" s="8" t="s">
        <v>1165</v>
      </c>
    </row>
    <row r="213" ht="12" customHeight="1" spans="1:11">
      <c r="A213" s="7">
        <v>210</v>
      </c>
      <c r="B213" s="8" t="s">
        <v>1241</v>
      </c>
      <c r="C213" s="8" t="s">
        <v>55</v>
      </c>
      <c r="D213" s="9">
        <v>1</v>
      </c>
      <c r="E213" s="10">
        <v>297</v>
      </c>
      <c r="F213" s="11">
        <v>224</v>
      </c>
      <c r="G213" s="12">
        <v>5</v>
      </c>
      <c r="H213" s="12">
        <v>500</v>
      </c>
      <c r="I213" s="10">
        <v>1026</v>
      </c>
      <c r="J213" s="8" t="s">
        <v>1031</v>
      </c>
      <c r="K213" s="8" t="s">
        <v>1165</v>
      </c>
    </row>
    <row r="214" ht="12" customHeight="1" spans="1:11">
      <c r="A214" s="7">
        <v>211</v>
      </c>
      <c r="B214" s="8" t="s">
        <v>1242</v>
      </c>
      <c r="C214" s="8" t="s">
        <v>58</v>
      </c>
      <c r="D214" s="9">
        <v>3</v>
      </c>
      <c r="E214" s="10">
        <v>1344</v>
      </c>
      <c r="F214" s="11">
        <v>224</v>
      </c>
      <c r="G214" s="12">
        <v>5</v>
      </c>
      <c r="H214" s="12">
        <v>500</v>
      </c>
      <c r="I214" s="10">
        <v>2073</v>
      </c>
      <c r="J214" s="8" t="s">
        <v>1031</v>
      </c>
      <c r="K214" s="8" t="s">
        <v>1165</v>
      </c>
    </row>
    <row r="215" ht="12" customHeight="1" spans="1:11">
      <c r="A215" s="7">
        <v>212</v>
      </c>
      <c r="B215" s="8" t="s">
        <v>1243</v>
      </c>
      <c r="C215" s="8" t="s">
        <v>65</v>
      </c>
      <c r="D215" s="9">
        <v>1</v>
      </c>
      <c r="E215" s="10">
        <v>156</v>
      </c>
      <c r="F215" s="11">
        <v>0</v>
      </c>
      <c r="G215" s="12">
        <v>5</v>
      </c>
      <c r="H215" s="12">
        <v>500</v>
      </c>
      <c r="I215" s="10">
        <v>661</v>
      </c>
      <c r="J215" s="8" t="s">
        <v>1031</v>
      </c>
      <c r="K215" s="8" t="s">
        <v>1165</v>
      </c>
    </row>
    <row r="216" ht="12" customHeight="1" spans="1:11">
      <c r="A216" s="7">
        <v>213</v>
      </c>
      <c r="B216" s="8" t="s">
        <v>1244</v>
      </c>
      <c r="C216" s="8" t="s">
        <v>65</v>
      </c>
      <c r="D216" s="9">
        <v>1</v>
      </c>
      <c r="E216" s="10">
        <v>156</v>
      </c>
      <c r="F216" s="11">
        <v>224</v>
      </c>
      <c r="G216" s="12">
        <v>5</v>
      </c>
      <c r="H216" s="12">
        <v>500</v>
      </c>
      <c r="I216" s="10">
        <v>885</v>
      </c>
      <c r="J216" s="8" t="s">
        <v>1031</v>
      </c>
      <c r="K216" s="8" t="s">
        <v>1165</v>
      </c>
    </row>
    <row r="217" ht="12" customHeight="1" spans="1:11">
      <c r="A217" s="7">
        <v>214</v>
      </c>
      <c r="B217" s="8" t="s">
        <v>1245</v>
      </c>
      <c r="C217" s="8" t="s">
        <v>58</v>
      </c>
      <c r="D217" s="9">
        <v>2</v>
      </c>
      <c r="E217" s="10">
        <v>896</v>
      </c>
      <c r="F217" s="11">
        <v>134</v>
      </c>
      <c r="G217" s="12">
        <v>5</v>
      </c>
      <c r="H217" s="12">
        <v>500</v>
      </c>
      <c r="I217" s="10">
        <v>1535</v>
      </c>
      <c r="J217" s="8" t="s">
        <v>1031</v>
      </c>
      <c r="K217" s="8" t="s">
        <v>1165</v>
      </c>
    </row>
    <row r="218" ht="12" customHeight="1" spans="1:11">
      <c r="A218" s="7">
        <v>215</v>
      </c>
      <c r="B218" s="8" t="s">
        <v>1246</v>
      </c>
      <c r="C218" s="8" t="s">
        <v>58</v>
      </c>
      <c r="D218" s="9">
        <v>1</v>
      </c>
      <c r="E218" s="10">
        <v>448</v>
      </c>
      <c r="F218" s="11">
        <v>224</v>
      </c>
      <c r="G218" s="12">
        <v>5</v>
      </c>
      <c r="H218" s="12">
        <v>500</v>
      </c>
      <c r="I218" s="10">
        <v>1177</v>
      </c>
      <c r="J218" s="8" t="s">
        <v>1031</v>
      </c>
      <c r="K218" s="8" t="s">
        <v>1165</v>
      </c>
    </row>
    <row r="219" ht="12" customHeight="1" spans="1:11">
      <c r="A219" s="7">
        <v>216</v>
      </c>
      <c r="B219" s="8" t="s">
        <v>1247</v>
      </c>
      <c r="C219" s="8" t="s">
        <v>55</v>
      </c>
      <c r="D219" s="9">
        <v>1</v>
      </c>
      <c r="E219" s="10">
        <v>297</v>
      </c>
      <c r="F219" s="11">
        <v>0</v>
      </c>
      <c r="G219" s="12">
        <v>5</v>
      </c>
      <c r="H219" s="12">
        <v>500</v>
      </c>
      <c r="I219" s="10">
        <v>802</v>
      </c>
      <c r="J219" s="8" t="s">
        <v>1031</v>
      </c>
      <c r="K219" s="8" t="s">
        <v>1165</v>
      </c>
    </row>
    <row r="220" ht="12" customHeight="1" spans="1:11">
      <c r="A220" s="7">
        <v>217</v>
      </c>
      <c r="B220" s="8" t="s">
        <v>1248</v>
      </c>
      <c r="C220" s="8" t="s">
        <v>55</v>
      </c>
      <c r="D220" s="9">
        <v>2</v>
      </c>
      <c r="E220" s="10">
        <v>594</v>
      </c>
      <c r="F220" s="11">
        <v>0</v>
      </c>
      <c r="G220" s="12">
        <v>5</v>
      </c>
      <c r="H220" s="12">
        <v>500</v>
      </c>
      <c r="I220" s="10">
        <v>1099</v>
      </c>
      <c r="J220" s="8" t="s">
        <v>1031</v>
      </c>
      <c r="K220" s="8" t="s">
        <v>1165</v>
      </c>
    </row>
    <row r="221" ht="12" customHeight="1" spans="1:11">
      <c r="A221" s="7">
        <v>218</v>
      </c>
      <c r="B221" s="8" t="s">
        <v>1249</v>
      </c>
      <c r="C221" s="8" t="s">
        <v>58</v>
      </c>
      <c r="D221" s="9">
        <v>3</v>
      </c>
      <c r="E221" s="10">
        <v>1344</v>
      </c>
      <c r="F221" s="11">
        <v>134</v>
      </c>
      <c r="G221" s="12">
        <v>5</v>
      </c>
      <c r="H221" s="12">
        <v>500</v>
      </c>
      <c r="I221" s="10">
        <v>1983</v>
      </c>
      <c r="J221" s="8" t="s">
        <v>1031</v>
      </c>
      <c r="K221" s="8" t="s">
        <v>1165</v>
      </c>
    </row>
    <row r="222" ht="12" customHeight="1" spans="1:11">
      <c r="A222" s="7">
        <v>219</v>
      </c>
      <c r="B222" s="8" t="s">
        <v>1250</v>
      </c>
      <c r="C222" s="8" t="s">
        <v>58</v>
      </c>
      <c r="D222" s="9">
        <v>1</v>
      </c>
      <c r="E222" s="10">
        <v>448</v>
      </c>
      <c r="F222" s="11">
        <v>224</v>
      </c>
      <c r="G222" s="12">
        <v>5</v>
      </c>
      <c r="H222" s="12">
        <v>500</v>
      </c>
      <c r="I222" s="10">
        <v>1177</v>
      </c>
      <c r="J222" s="8" t="s">
        <v>1031</v>
      </c>
      <c r="K222" s="8" t="s">
        <v>1251</v>
      </c>
    </row>
    <row r="223" ht="12" customHeight="1" spans="1:11">
      <c r="A223" s="7">
        <v>220</v>
      </c>
      <c r="B223" s="8" t="s">
        <v>1252</v>
      </c>
      <c r="C223" s="8" t="s">
        <v>58</v>
      </c>
      <c r="D223" s="9">
        <v>1</v>
      </c>
      <c r="E223" s="10">
        <v>448</v>
      </c>
      <c r="F223" s="11">
        <v>0</v>
      </c>
      <c r="G223" s="12">
        <v>5</v>
      </c>
      <c r="H223" s="12">
        <v>500</v>
      </c>
      <c r="I223" s="10">
        <v>953</v>
      </c>
      <c r="J223" s="8" t="s">
        <v>1031</v>
      </c>
      <c r="K223" s="8" t="s">
        <v>1251</v>
      </c>
    </row>
    <row r="224" ht="12" customHeight="1" spans="1:11">
      <c r="A224" s="7">
        <v>221</v>
      </c>
      <c r="B224" s="8" t="s">
        <v>1253</v>
      </c>
      <c r="C224" s="8" t="s">
        <v>58</v>
      </c>
      <c r="D224" s="9">
        <v>2</v>
      </c>
      <c r="E224" s="10">
        <v>896</v>
      </c>
      <c r="F224" s="11">
        <v>0</v>
      </c>
      <c r="G224" s="12">
        <v>5</v>
      </c>
      <c r="H224" s="12">
        <v>500</v>
      </c>
      <c r="I224" s="10">
        <v>1401</v>
      </c>
      <c r="J224" s="8" t="s">
        <v>1031</v>
      </c>
      <c r="K224" s="8" t="s">
        <v>1251</v>
      </c>
    </row>
    <row r="225" ht="12" customHeight="1" spans="1:11">
      <c r="A225" s="7">
        <v>222</v>
      </c>
      <c r="B225" s="8" t="s">
        <v>1254</v>
      </c>
      <c r="C225" s="8" t="s">
        <v>55</v>
      </c>
      <c r="D225" s="9">
        <v>1</v>
      </c>
      <c r="E225" s="10">
        <v>297</v>
      </c>
      <c r="F225" s="11">
        <v>134</v>
      </c>
      <c r="G225" s="12">
        <v>5</v>
      </c>
      <c r="H225" s="12">
        <v>500</v>
      </c>
      <c r="I225" s="10">
        <v>936</v>
      </c>
      <c r="J225" s="8" t="s">
        <v>1031</v>
      </c>
      <c r="K225" s="8" t="s">
        <v>1251</v>
      </c>
    </row>
    <row r="226" ht="12" customHeight="1" spans="1:11">
      <c r="A226" s="7">
        <v>223</v>
      </c>
      <c r="B226" s="8" t="s">
        <v>1255</v>
      </c>
      <c r="C226" s="8" t="s">
        <v>55</v>
      </c>
      <c r="D226" s="9">
        <v>1</v>
      </c>
      <c r="E226" s="10">
        <v>297</v>
      </c>
      <c r="F226" s="11">
        <v>224</v>
      </c>
      <c r="G226" s="12">
        <v>5</v>
      </c>
      <c r="H226" s="12">
        <v>500</v>
      </c>
      <c r="I226" s="10">
        <v>1026</v>
      </c>
      <c r="J226" s="8" t="s">
        <v>1031</v>
      </c>
      <c r="K226" s="8" t="s">
        <v>1251</v>
      </c>
    </row>
    <row r="227" ht="12" customHeight="1" spans="1:11">
      <c r="A227" s="7">
        <v>224</v>
      </c>
      <c r="B227" s="8" t="s">
        <v>1256</v>
      </c>
      <c r="C227" s="8" t="s">
        <v>58</v>
      </c>
      <c r="D227" s="9">
        <v>4</v>
      </c>
      <c r="E227" s="10">
        <v>1792</v>
      </c>
      <c r="F227" s="11">
        <v>492</v>
      </c>
      <c r="G227" s="12">
        <v>5</v>
      </c>
      <c r="H227" s="12">
        <v>500</v>
      </c>
      <c r="I227" s="10">
        <v>2789</v>
      </c>
      <c r="J227" s="8" t="s">
        <v>1031</v>
      </c>
      <c r="K227" s="8" t="s">
        <v>1251</v>
      </c>
    </row>
    <row r="228" ht="12" customHeight="1" spans="1:11">
      <c r="A228" s="7">
        <v>225</v>
      </c>
      <c r="B228" s="8" t="s">
        <v>1257</v>
      </c>
      <c r="C228" s="8" t="s">
        <v>58</v>
      </c>
      <c r="D228" s="9">
        <v>2</v>
      </c>
      <c r="E228" s="10">
        <v>896</v>
      </c>
      <c r="F228" s="11">
        <v>448</v>
      </c>
      <c r="G228" s="12">
        <v>5</v>
      </c>
      <c r="H228" s="12">
        <v>500</v>
      </c>
      <c r="I228" s="10">
        <v>1849</v>
      </c>
      <c r="J228" s="8" t="s">
        <v>1031</v>
      </c>
      <c r="K228" s="8" t="s">
        <v>1251</v>
      </c>
    </row>
    <row r="229" ht="12" customHeight="1" spans="1:11">
      <c r="A229" s="7">
        <v>226</v>
      </c>
      <c r="B229" s="8" t="s">
        <v>1258</v>
      </c>
      <c r="C229" s="8" t="s">
        <v>58</v>
      </c>
      <c r="D229" s="9">
        <v>1</v>
      </c>
      <c r="E229" s="10">
        <v>448</v>
      </c>
      <c r="F229" s="11">
        <v>224</v>
      </c>
      <c r="G229" s="12">
        <v>5</v>
      </c>
      <c r="H229" s="12">
        <v>500</v>
      </c>
      <c r="I229" s="10">
        <v>1177</v>
      </c>
      <c r="J229" s="8" t="s">
        <v>1031</v>
      </c>
      <c r="K229" s="8" t="s">
        <v>1251</v>
      </c>
    </row>
    <row r="230" ht="12" customHeight="1" spans="1:11">
      <c r="A230" s="7">
        <v>227</v>
      </c>
      <c r="B230" s="8" t="s">
        <v>1259</v>
      </c>
      <c r="C230" s="8" t="s">
        <v>55</v>
      </c>
      <c r="D230" s="9">
        <v>2</v>
      </c>
      <c r="E230" s="10">
        <v>594</v>
      </c>
      <c r="F230" s="11">
        <v>268</v>
      </c>
      <c r="G230" s="12">
        <v>5</v>
      </c>
      <c r="H230" s="12">
        <v>500</v>
      </c>
      <c r="I230" s="10">
        <v>1367</v>
      </c>
      <c r="J230" s="8" t="s">
        <v>1031</v>
      </c>
      <c r="K230" s="8" t="s">
        <v>1251</v>
      </c>
    </row>
    <row r="231" ht="12" customHeight="1" spans="1:11">
      <c r="A231" s="7">
        <v>228</v>
      </c>
      <c r="B231" s="8" t="s">
        <v>1260</v>
      </c>
      <c r="C231" s="8" t="s">
        <v>58</v>
      </c>
      <c r="D231" s="9">
        <v>2</v>
      </c>
      <c r="E231" s="10">
        <v>896</v>
      </c>
      <c r="F231" s="11">
        <v>0</v>
      </c>
      <c r="G231" s="12">
        <v>5</v>
      </c>
      <c r="H231" s="12">
        <v>500</v>
      </c>
      <c r="I231" s="10">
        <v>1401</v>
      </c>
      <c r="J231" s="8" t="s">
        <v>1031</v>
      </c>
      <c r="K231" s="8" t="s">
        <v>1251</v>
      </c>
    </row>
    <row r="232" ht="12" customHeight="1" spans="1:11">
      <c r="A232" s="7">
        <v>229</v>
      </c>
      <c r="B232" s="8" t="s">
        <v>1261</v>
      </c>
      <c r="C232" s="8" t="s">
        <v>55</v>
      </c>
      <c r="D232" s="9">
        <v>5</v>
      </c>
      <c r="E232" s="10">
        <v>1485</v>
      </c>
      <c r="F232" s="11">
        <v>492</v>
      </c>
      <c r="G232" s="12">
        <v>5</v>
      </c>
      <c r="H232" s="12">
        <v>500</v>
      </c>
      <c r="I232" s="10">
        <v>2482</v>
      </c>
      <c r="J232" s="8" t="s">
        <v>1031</v>
      </c>
      <c r="K232" s="8" t="s">
        <v>1251</v>
      </c>
    </row>
    <row r="233" ht="12" customHeight="1" spans="1:11">
      <c r="A233" s="7">
        <v>230</v>
      </c>
      <c r="B233" s="8" t="s">
        <v>1262</v>
      </c>
      <c r="C233" s="8" t="s">
        <v>55</v>
      </c>
      <c r="D233" s="9">
        <v>4</v>
      </c>
      <c r="E233" s="10">
        <v>1188</v>
      </c>
      <c r="F233" s="11">
        <v>492</v>
      </c>
      <c r="G233" s="12">
        <v>5</v>
      </c>
      <c r="H233" s="12">
        <v>500</v>
      </c>
      <c r="I233" s="10">
        <v>2185</v>
      </c>
      <c r="J233" s="8" t="s">
        <v>1031</v>
      </c>
      <c r="K233" s="8" t="s">
        <v>1251</v>
      </c>
    </row>
    <row r="234" ht="12" customHeight="1" spans="1:11">
      <c r="A234" s="7">
        <v>231</v>
      </c>
      <c r="B234" s="8" t="s">
        <v>1263</v>
      </c>
      <c r="C234" s="8" t="s">
        <v>58</v>
      </c>
      <c r="D234" s="9">
        <v>6</v>
      </c>
      <c r="E234" s="10">
        <v>2688</v>
      </c>
      <c r="F234" s="11">
        <v>760</v>
      </c>
      <c r="G234" s="12">
        <v>5</v>
      </c>
      <c r="H234" s="12">
        <v>500</v>
      </c>
      <c r="I234" s="10">
        <v>3953</v>
      </c>
      <c r="J234" s="8" t="s">
        <v>1031</v>
      </c>
      <c r="K234" s="8" t="s">
        <v>1251</v>
      </c>
    </row>
    <row r="235" ht="12" customHeight="1" spans="1:11">
      <c r="A235" s="7">
        <v>232</v>
      </c>
      <c r="B235" s="8" t="s">
        <v>1264</v>
      </c>
      <c r="C235" s="8" t="s">
        <v>55</v>
      </c>
      <c r="D235" s="9">
        <v>2</v>
      </c>
      <c r="E235" s="10">
        <v>594</v>
      </c>
      <c r="F235" s="11">
        <v>358</v>
      </c>
      <c r="G235" s="12">
        <v>5</v>
      </c>
      <c r="H235" s="12">
        <v>500</v>
      </c>
      <c r="I235" s="10">
        <v>1457</v>
      </c>
      <c r="J235" s="8" t="s">
        <v>1031</v>
      </c>
      <c r="K235" s="8" t="s">
        <v>1251</v>
      </c>
    </row>
    <row r="236" ht="12" customHeight="1" spans="1:11">
      <c r="A236" s="7">
        <v>233</v>
      </c>
      <c r="B236" s="8" t="s">
        <v>1265</v>
      </c>
      <c r="C236" s="8" t="s">
        <v>58</v>
      </c>
      <c r="D236" s="9">
        <v>4</v>
      </c>
      <c r="E236" s="10">
        <v>1792</v>
      </c>
      <c r="F236" s="11">
        <v>268</v>
      </c>
      <c r="G236" s="12">
        <v>5</v>
      </c>
      <c r="H236" s="12">
        <v>500</v>
      </c>
      <c r="I236" s="10">
        <v>2565</v>
      </c>
      <c r="J236" s="8" t="s">
        <v>1031</v>
      </c>
      <c r="K236" s="8" t="s">
        <v>1251</v>
      </c>
    </row>
    <row r="237" ht="12" customHeight="1" spans="1:11">
      <c r="A237" s="7">
        <v>234</v>
      </c>
      <c r="B237" s="8" t="s">
        <v>1266</v>
      </c>
      <c r="C237" s="8" t="s">
        <v>55</v>
      </c>
      <c r="D237" s="9">
        <v>5</v>
      </c>
      <c r="E237" s="10">
        <v>1485</v>
      </c>
      <c r="F237" s="11">
        <v>582</v>
      </c>
      <c r="G237" s="12">
        <v>5</v>
      </c>
      <c r="H237" s="12">
        <v>500</v>
      </c>
      <c r="I237" s="10">
        <v>2572</v>
      </c>
      <c r="J237" s="8" t="s">
        <v>1031</v>
      </c>
      <c r="K237" s="8" t="s">
        <v>1251</v>
      </c>
    </row>
    <row r="238" ht="12" customHeight="1" spans="1:11">
      <c r="A238" s="7">
        <v>235</v>
      </c>
      <c r="B238" s="8" t="s">
        <v>1267</v>
      </c>
      <c r="C238" s="8" t="s">
        <v>55</v>
      </c>
      <c r="D238" s="9">
        <v>1</v>
      </c>
      <c r="E238" s="10">
        <v>297</v>
      </c>
      <c r="F238" s="11">
        <v>134</v>
      </c>
      <c r="G238" s="12">
        <v>5</v>
      </c>
      <c r="H238" s="12">
        <v>500</v>
      </c>
      <c r="I238" s="10">
        <v>936</v>
      </c>
      <c r="J238" s="8" t="s">
        <v>1031</v>
      </c>
      <c r="K238" s="8" t="s">
        <v>1251</v>
      </c>
    </row>
    <row r="239" ht="12" customHeight="1" spans="1:11">
      <c r="A239" s="7">
        <v>236</v>
      </c>
      <c r="B239" s="8" t="s">
        <v>1268</v>
      </c>
      <c r="C239" s="8" t="s">
        <v>58</v>
      </c>
      <c r="D239" s="9">
        <v>1</v>
      </c>
      <c r="E239" s="10">
        <v>448</v>
      </c>
      <c r="F239" s="11">
        <v>224</v>
      </c>
      <c r="G239" s="12">
        <v>5</v>
      </c>
      <c r="H239" s="12">
        <v>500</v>
      </c>
      <c r="I239" s="10">
        <v>1177</v>
      </c>
      <c r="J239" s="8" t="s">
        <v>1031</v>
      </c>
      <c r="K239" s="8" t="s">
        <v>1251</v>
      </c>
    </row>
    <row r="240" ht="12" customHeight="1" spans="1:11">
      <c r="A240" s="7">
        <v>237</v>
      </c>
      <c r="B240" s="8" t="s">
        <v>1269</v>
      </c>
      <c r="C240" s="8" t="s">
        <v>55</v>
      </c>
      <c r="D240" s="9">
        <v>2</v>
      </c>
      <c r="E240" s="10">
        <v>594</v>
      </c>
      <c r="F240" s="11">
        <v>268</v>
      </c>
      <c r="G240" s="12">
        <v>5</v>
      </c>
      <c r="H240" s="12">
        <v>500</v>
      </c>
      <c r="I240" s="10">
        <v>1367</v>
      </c>
      <c r="J240" s="8" t="s">
        <v>1031</v>
      </c>
      <c r="K240" s="8" t="s">
        <v>1251</v>
      </c>
    </row>
    <row r="241" ht="12" customHeight="1" spans="1:11">
      <c r="A241" s="7">
        <v>238</v>
      </c>
      <c r="B241" s="8" t="s">
        <v>1270</v>
      </c>
      <c r="C241" s="8" t="s">
        <v>55</v>
      </c>
      <c r="D241" s="9">
        <v>1</v>
      </c>
      <c r="E241" s="10">
        <v>297</v>
      </c>
      <c r="F241" s="11">
        <v>224</v>
      </c>
      <c r="G241" s="12">
        <v>5</v>
      </c>
      <c r="H241" s="12">
        <v>500</v>
      </c>
      <c r="I241" s="10">
        <v>1026</v>
      </c>
      <c r="J241" s="8" t="s">
        <v>1031</v>
      </c>
      <c r="K241" s="8" t="s">
        <v>1251</v>
      </c>
    </row>
    <row r="242" ht="12" customHeight="1" spans="1:11">
      <c r="A242" s="7">
        <v>239</v>
      </c>
      <c r="B242" s="8" t="s">
        <v>1271</v>
      </c>
      <c r="C242" s="8" t="s">
        <v>58</v>
      </c>
      <c r="D242" s="9">
        <v>2</v>
      </c>
      <c r="E242" s="10">
        <v>896</v>
      </c>
      <c r="F242" s="11">
        <v>0</v>
      </c>
      <c r="G242" s="12">
        <v>5</v>
      </c>
      <c r="H242" s="12">
        <v>500</v>
      </c>
      <c r="I242" s="10">
        <v>1401</v>
      </c>
      <c r="J242" s="8" t="s">
        <v>1031</v>
      </c>
      <c r="K242" s="8" t="s">
        <v>1251</v>
      </c>
    </row>
    <row r="243" ht="12" customHeight="1" spans="1:11">
      <c r="A243" s="7">
        <v>240</v>
      </c>
      <c r="B243" s="8" t="s">
        <v>1272</v>
      </c>
      <c r="C243" s="8" t="s">
        <v>55</v>
      </c>
      <c r="D243" s="9">
        <v>3</v>
      </c>
      <c r="E243" s="10">
        <v>891</v>
      </c>
      <c r="F243" s="11">
        <v>358</v>
      </c>
      <c r="G243" s="12">
        <v>5</v>
      </c>
      <c r="H243" s="12">
        <v>500</v>
      </c>
      <c r="I243" s="10">
        <v>1754</v>
      </c>
      <c r="J243" s="8" t="s">
        <v>1031</v>
      </c>
      <c r="K243" s="8" t="s">
        <v>1251</v>
      </c>
    </row>
    <row r="244" ht="12" customHeight="1" spans="1:11">
      <c r="A244" s="7">
        <v>241</v>
      </c>
      <c r="B244" s="8" t="s">
        <v>1273</v>
      </c>
      <c r="C244" s="8" t="s">
        <v>58</v>
      </c>
      <c r="D244" s="9">
        <v>4</v>
      </c>
      <c r="E244" s="10">
        <v>1792</v>
      </c>
      <c r="F244" s="11">
        <v>134</v>
      </c>
      <c r="G244" s="12">
        <v>5</v>
      </c>
      <c r="H244" s="12">
        <v>500</v>
      </c>
      <c r="I244" s="10">
        <v>2431</v>
      </c>
      <c r="J244" s="8" t="s">
        <v>1031</v>
      </c>
      <c r="K244" s="8" t="s">
        <v>1251</v>
      </c>
    </row>
    <row r="245" ht="12" customHeight="1" spans="1:11">
      <c r="A245" s="7">
        <v>242</v>
      </c>
      <c r="B245" s="8" t="s">
        <v>1274</v>
      </c>
      <c r="C245" s="8" t="s">
        <v>55</v>
      </c>
      <c r="D245" s="9">
        <v>1</v>
      </c>
      <c r="E245" s="10">
        <v>297</v>
      </c>
      <c r="F245" s="11">
        <v>134</v>
      </c>
      <c r="G245" s="12">
        <v>5</v>
      </c>
      <c r="H245" s="12">
        <v>500</v>
      </c>
      <c r="I245" s="10">
        <v>936</v>
      </c>
      <c r="J245" s="8" t="s">
        <v>1031</v>
      </c>
      <c r="K245" s="8" t="s">
        <v>1251</v>
      </c>
    </row>
    <row r="246" ht="12" customHeight="1" spans="1:11">
      <c r="A246" s="7">
        <v>243</v>
      </c>
      <c r="B246" s="8" t="s">
        <v>1275</v>
      </c>
      <c r="C246" s="8" t="s">
        <v>58</v>
      </c>
      <c r="D246" s="9">
        <v>1</v>
      </c>
      <c r="E246" s="10">
        <v>448</v>
      </c>
      <c r="F246" s="11">
        <v>0</v>
      </c>
      <c r="G246" s="12">
        <v>5</v>
      </c>
      <c r="H246" s="12">
        <v>500</v>
      </c>
      <c r="I246" s="10">
        <v>953</v>
      </c>
      <c r="J246" s="8" t="s">
        <v>1031</v>
      </c>
      <c r="K246" s="8" t="s">
        <v>1251</v>
      </c>
    </row>
    <row r="247" ht="12" customHeight="1" spans="1:11">
      <c r="A247" s="7">
        <v>244</v>
      </c>
      <c r="B247" s="8" t="s">
        <v>1276</v>
      </c>
      <c r="C247" s="8" t="s">
        <v>58</v>
      </c>
      <c r="D247" s="9">
        <v>2</v>
      </c>
      <c r="E247" s="10">
        <v>896</v>
      </c>
      <c r="F247" s="11">
        <v>268</v>
      </c>
      <c r="G247" s="12">
        <v>5</v>
      </c>
      <c r="H247" s="12">
        <v>500</v>
      </c>
      <c r="I247" s="10">
        <v>1669</v>
      </c>
      <c r="J247" s="8" t="s">
        <v>1031</v>
      </c>
      <c r="K247" s="8" t="s">
        <v>1251</v>
      </c>
    </row>
    <row r="248" ht="12" customHeight="1" spans="1:11">
      <c r="A248" s="7">
        <v>245</v>
      </c>
      <c r="B248" s="8" t="s">
        <v>1277</v>
      </c>
      <c r="C248" s="8" t="s">
        <v>58</v>
      </c>
      <c r="D248" s="9">
        <v>3</v>
      </c>
      <c r="E248" s="10">
        <v>1344</v>
      </c>
      <c r="F248" s="11">
        <v>0</v>
      </c>
      <c r="G248" s="12">
        <v>5</v>
      </c>
      <c r="H248" s="12">
        <v>500</v>
      </c>
      <c r="I248" s="10">
        <v>1849</v>
      </c>
      <c r="J248" s="8" t="s">
        <v>1031</v>
      </c>
      <c r="K248" s="8" t="s">
        <v>1251</v>
      </c>
    </row>
    <row r="249" ht="12" customHeight="1" spans="1:11">
      <c r="A249" s="7">
        <v>246</v>
      </c>
      <c r="B249" s="8" t="s">
        <v>1278</v>
      </c>
      <c r="C249" s="8" t="s">
        <v>58</v>
      </c>
      <c r="D249" s="9">
        <v>2</v>
      </c>
      <c r="E249" s="10">
        <v>896</v>
      </c>
      <c r="F249" s="11">
        <v>0</v>
      </c>
      <c r="G249" s="12">
        <v>5</v>
      </c>
      <c r="H249" s="12">
        <v>500</v>
      </c>
      <c r="I249" s="10">
        <v>1401</v>
      </c>
      <c r="J249" s="8" t="s">
        <v>1031</v>
      </c>
      <c r="K249" s="8" t="s">
        <v>1251</v>
      </c>
    </row>
    <row r="250" ht="12" customHeight="1" spans="1:11">
      <c r="A250" s="7">
        <v>247</v>
      </c>
      <c r="B250" s="8" t="s">
        <v>1279</v>
      </c>
      <c r="C250" s="8" t="s">
        <v>55</v>
      </c>
      <c r="D250" s="9">
        <v>2</v>
      </c>
      <c r="E250" s="10">
        <v>594</v>
      </c>
      <c r="F250" s="11">
        <v>448</v>
      </c>
      <c r="G250" s="12">
        <v>5</v>
      </c>
      <c r="H250" s="12">
        <v>500</v>
      </c>
      <c r="I250" s="10">
        <v>1547</v>
      </c>
      <c r="J250" s="8" t="s">
        <v>1031</v>
      </c>
      <c r="K250" s="8" t="s">
        <v>1251</v>
      </c>
    </row>
    <row r="251" ht="12" customHeight="1" spans="1:11">
      <c r="A251" s="7">
        <v>248</v>
      </c>
      <c r="B251" s="8" t="s">
        <v>1280</v>
      </c>
      <c r="C251" s="8" t="s">
        <v>55</v>
      </c>
      <c r="D251" s="9">
        <v>1</v>
      </c>
      <c r="E251" s="10">
        <v>297</v>
      </c>
      <c r="F251" s="11">
        <v>0</v>
      </c>
      <c r="G251" s="12">
        <v>5</v>
      </c>
      <c r="H251" s="12">
        <v>500</v>
      </c>
      <c r="I251" s="10">
        <v>802</v>
      </c>
      <c r="J251" s="8" t="s">
        <v>1031</v>
      </c>
      <c r="K251" s="8" t="s">
        <v>1251</v>
      </c>
    </row>
    <row r="252" ht="12" customHeight="1" spans="1:11">
      <c r="A252" s="7">
        <v>249</v>
      </c>
      <c r="B252" s="8" t="s">
        <v>1281</v>
      </c>
      <c r="C252" s="8" t="s">
        <v>55</v>
      </c>
      <c r="D252" s="9">
        <v>1</v>
      </c>
      <c r="E252" s="10">
        <v>297</v>
      </c>
      <c r="F252" s="11">
        <v>134</v>
      </c>
      <c r="G252" s="12">
        <v>5</v>
      </c>
      <c r="H252" s="12">
        <v>500</v>
      </c>
      <c r="I252" s="10">
        <v>936</v>
      </c>
      <c r="J252" s="8" t="s">
        <v>1031</v>
      </c>
      <c r="K252" s="8" t="s">
        <v>1251</v>
      </c>
    </row>
    <row r="253" ht="12" customHeight="1" spans="1:11">
      <c r="A253" s="7">
        <v>250</v>
      </c>
      <c r="B253" s="8" t="s">
        <v>1282</v>
      </c>
      <c r="C253" s="8" t="s">
        <v>55</v>
      </c>
      <c r="D253" s="9">
        <v>3</v>
      </c>
      <c r="E253" s="10">
        <v>891</v>
      </c>
      <c r="F253" s="11">
        <v>224</v>
      </c>
      <c r="G253" s="12">
        <v>5</v>
      </c>
      <c r="H253" s="12">
        <v>500</v>
      </c>
      <c r="I253" s="10">
        <v>1620</v>
      </c>
      <c r="J253" s="8" t="s">
        <v>1031</v>
      </c>
      <c r="K253" s="8" t="s">
        <v>1251</v>
      </c>
    </row>
    <row r="254" ht="12" customHeight="1" spans="1:11">
      <c r="A254" s="7">
        <v>251</v>
      </c>
      <c r="B254" s="8" t="s">
        <v>1283</v>
      </c>
      <c r="C254" s="8" t="s">
        <v>58</v>
      </c>
      <c r="D254" s="9">
        <v>1</v>
      </c>
      <c r="E254" s="10">
        <v>448</v>
      </c>
      <c r="F254" s="11">
        <v>224</v>
      </c>
      <c r="G254" s="12">
        <v>5</v>
      </c>
      <c r="H254" s="12">
        <v>500</v>
      </c>
      <c r="I254" s="10">
        <v>1177</v>
      </c>
      <c r="J254" s="8" t="s">
        <v>1031</v>
      </c>
      <c r="K254" s="8" t="s">
        <v>1251</v>
      </c>
    </row>
    <row r="255" ht="12" customHeight="1" spans="1:11">
      <c r="A255" s="7">
        <v>252</v>
      </c>
      <c r="B255" s="8" t="s">
        <v>1284</v>
      </c>
      <c r="C255" s="8" t="s">
        <v>58</v>
      </c>
      <c r="D255" s="9">
        <v>2</v>
      </c>
      <c r="E255" s="10">
        <v>896</v>
      </c>
      <c r="F255" s="11">
        <v>268</v>
      </c>
      <c r="G255" s="12">
        <v>5</v>
      </c>
      <c r="H255" s="12">
        <v>500</v>
      </c>
      <c r="I255" s="10">
        <v>1669</v>
      </c>
      <c r="J255" s="8" t="s">
        <v>1031</v>
      </c>
      <c r="K255" s="8" t="s">
        <v>1251</v>
      </c>
    </row>
    <row r="256" ht="12" customHeight="1" spans="1:11">
      <c r="A256" s="7">
        <v>253</v>
      </c>
      <c r="B256" s="8" t="s">
        <v>1285</v>
      </c>
      <c r="C256" s="8" t="s">
        <v>55</v>
      </c>
      <c r="D256" s="9">
        <v>3</v>
      </c>
      <c r="E256" s="10">
        <v>891</v>
      </c>
      <c r="F256" s="11">
        <v>0</v>
      </c>
      <c r="G256" s="12">
        <v>5</v>
      </c>
      <c r="H256" s="12">
        <v>500</v>
      </c>
      <c r="I256" s="10">
        <v>1396</v>
      </c>
      <c r="J256" s="8" t="s">
        <v>1031</v>
      </c>
      <c r="K256" s="8" t="s">
        <v>1251</v>
      </c>
    </row>
    <row r="257" ht="12" customHeight="1" spans="1:11">
      <c r="A257" s="7">
        <v>254</v>
      </c>
      <c r="B257" s="8" t="s">
        <v>1286</v>
      </c>
      <c r="C257" s="8" t="s">
        <v>58</v>
      </c>
      <c r="D257" s="9">
        <v>1</v>
      </c>
      <c r="E257" s="10">
        <v>448</v>
      </c>
      <c r="F257" s="11">
        <v>224</v>
      </c>
      <c r="G257" s="12">
        <v>5</v>
      </c>
      <c r="H257" s="12">
        <v>500</v>
      </c>
      <c r="I257" s="10">
        <v>1177</v>
      </c>
      <c r="J257" s="8" t="s">
        <v>1031</v>
      </c>
      <c r="K257" s="8" t="s">
        <v>1251</v>
      </c>
    </row>
    <row r="258" ht="12" customHeight="1" spans="1:11">
      <c r="A258" s="7">
        <v>255</v>
      </c>
      <c r="B258" s="8" t="s">
        <v>1287</v>
      </c>
      <c r="C258" s="8" t="s">
        <v>58</v>
      </c>
      <c r="D258" s="9">
        <v>3</v>
      </c>
      <c r="E258" s="10">
        <v>1344</v>
      </c>
      <c r="F258" s="11">
        <v>448</v>
      </c>
      <c r="G258" s="12">
        <v>5</v>
      </c>
      <c r="H258" s="12">
        <v>500</v>
      </c>
      <c r="I258" s="10">
        <v>2297</v>
      </c>
      <c r="J258" s="8" t="s">
        <v>1031</v>
      </c>
      <c r="K258" s="8" t="s">
        <v>1251</v>
      </c>
    </row>
    <row r="259" ht="12" customHeight="1" spans="1:11">
      <c r="A259" s="7">
        <v>256</v>
      </c>
      <c r="B259" s="8" t="s">
        <v>1288</v>
      </c>
      <c r="C259" s="8" t="s">
        <v>55</v>
      </c>
      <c r="D259" s="9">
        <v>7</v>
      </c>
      <c r="E259" s="10">
        <v>2079</v>
      </c>
      <c r="F259" s="11">
        <v>626</v>
      </c>
      <c r="G259" s="12">
        <v>5</v>
      </c>
      <c r="H259" s="12">
        <v>500</v>
      </c>
      <c r="I259" s="10">
        <v>3210</v>
      </c>
      <c r="J259" s="8" t="s">
        <v>1031</v>
      </c>
      <c r="K259" s="8" t="s">
        <v>1251</v>
      </c>
    </row>
    <row r="260" ht="12" customHeight="1" spans="1:11">
      <c r="A260" s="7">
        <v>257</v>
      </c>
      <c r="B260" s="8" t="s">
        <v>1289</v>
      </c>
      <c r="C260" s="8" t="s">
        <v>58</v>
      </c>
      <c r="D260" s="9">
        <v>1</v>
      </c>
      <c r="E260" s="10">
        <v>448</v>
      </c>
      <c r="F260" s="11">
        <v>0</v>
      </c>
      <c r="G260" s="12">
        <v>5</v>
      </c>
      <c r="H260" s="12">
        <v>500</v>
      </c>
      <c r="I260" s="10">
        <v>953</v>
      </c>
      <c r="J260" s="8" t="s">
        <v>1031</v>
      </c>
      <c r="K260" s="8" t="s">
        <v>1251</v>
      </c>
    </row>
    <row r="261" ht="12" customHeight="1" spans="1:11">
      <c r="A261" s="7">
        <v>258</v>
      </c>
      <c r="B261" s="8" t="s">
        <v>1290</v>
      </c>
      <c r="C261" s="8" t="s">
        <v>58</v>
      </c>
      <c r="D261" s="9">
        <v>1</v>
      </c>
      <c r="E261" s="10">
        <v>448</v>
      </c>
      <c r="F261" s="11">
        <v>0</v>
      </c>
      <c r="G261" s="12">
        <v>5</v>
      </c>
      <c r="H261" s="12">
        <v>500</v>
      </c>
      <c r="I261" s="10">
        <v>953</v>
      </c>
      <c r="J261" s="8" t="s">
        <v>1031</v>
      </c>
      <c r="K261" s="8" t="s">
        <v>1251</v>
      </c>
    </row>
    <row r="262" ht="12" customHeight="1" spans="1:11">
      <c r="A262" s="7">
        <v>259</v>
      </c>
      <c r="B262" s="8" t="s">
        <v>1291</v>
      </c>
      <c r="C262" s="8" t="s">
        <v>55</v>
      </c>
      <c r="D262" s="9">
        <v>1</v>
      </c>
      <c r="E262" s="10">
        <v>297</v>
      </c>
      <c r="F262" s="11">
        <v>0</v>
      </c>
      <c r="G262" s="12">
        <v>5</v>
      </c>
      <c r="H262" s="12">
        <v>500</v>
      </c>
      <c r="I262" s="10">
        <v>802</v>
      </c>
      <c r="J262" s="8" t="s">
        <v>1031</v>
      </c>
      <c r="K262" s="8" t="s">
        <v>1251</v>
      </c>
    </row>
    <row r="263" spans="1:11">
      <c r="A263" s="7">
        <v>260</v>
      </c>
      <c r="B263" s="8" t="s">
        <v>1292</v>
      </c>
      <c r="C263" s="8" t="s">
        <v>55</v>
      </c>
      <c r="D263" s="9">
        <v>1</v>
      </c>
      <c r="E263" s="10">
        <v>297</v>
      </c>
      <c r="F263" s="11">
        <v>134</v>
      </c>
      <c r="G263" s="12">
        <v>5</v>
      </c>
      <c r="H263" s="12">
        <v>500</v>
      </c>
      <c r="I263" s="10">
        <v>936</v>
      </c>
      <c r="J263" s="8" t="s">
        <v>1031</v>
      </c>
      <c r="K263" s="8" t="s">
        <v>1251</v>
      </c>
    </row>
    <row r="264" spans="1:11">
      <c r="A264" s="7">
        <v>261</v>
      </c>
      <c r="B264" s="8" t="s">
        <v>1293</v>
      </c>
      <c r="C264" s="8" t="s">
        <v>55</v>
      </c>
      <c r="D264" s="9">
        <v>2</v>
      </c>
      <c r="E264" s="10">
        <v>594</v>
      </c>
      <c r="F264" s="11">
        <v>224</v>
      </c>
      <c r="G264" s="12">
        <v>5</v>
      </c>
      <c r="H264" s="12">
        <v>500</v>
      </c>
      <c r="I264" s="10">
        <v>1323</v>
      </c>
      <c r="J264" s="8" t="s">
        <v>1031</v>
      </c>
      <c r="K264" s="8" t="s">
        <v>1251</v>
      </c>
    </row>
    <row r="265" spans="1:11">
      <c r="A265" s="7">
        <v>262</v>
      </c>
      <c r="B265" s="8" t="s">
        <v>1294</v>
      </c>
      <c r="C265" s="8" t="s">
        <v>58</v>
      </c>
      <c r="D265" s="9">
        <v>4</v>
      </c>
      <c r="E265" s="10">
        <v>1792</v>
      </c>
      <c r="F265" s="11">
        <v>358</v>
      </c>
      <c r="G265" s="12">
        <v>5</v>
      </c>
      <c r="H265" s="12">
        <v>500</v>
      </c>
      <c r="I265" s="10">
        <v>2655</v>
      </c>
      <c r="J265" s="8" t="s">
        <v>1031</v>
      </c>
      <c r="K265" s="8" t="s">
        <v>1251</v>
      </c>
    </row>
    <row r="266" spans="1:11">
      <c r="A266" s="7">
        <v>263</v>
      </c>
      <c r="B266" s="8" t="s">
        <v>1295</v>
      </c>
      <c r="C266" s="8" t="s">
        <v>58</v>
      </c>
      <c r="D266" s="9">
        <v>2</v>
      </c>
      <c r="E266" s="10">
        <v>896</v>
      </c>
      <c r="F266" s="11">
        <v>224</v>
      </c>
      <c r="G266" s="12">
        <v>5</v>
      </c>
      <c r="H266" s="12">
        <v>500</v>
      </c>
      <c r="I266" s="10">
        <v>1625</v>
      </c>
      <c r="J266" s="8" t="s">
        <v>1031</v>
      </c>
      <c r="K266" s="8" t="s">
        <v>1251</v>
      </c>
    </row>
    <row r="267" spans="1:11">
      <c r="A267" s="7">
        <v>264</v>
      </c>
      <c r="B267" s="8" t="s">
        <v>1296</v>
      </c>
      <c r="C267" s="8" t="s">
        <v>58</v>
      </c>
      <c r="D267" s="9">
        <v>1</v>
      </c>
      <c r="E267" s="10">
        <v>448</v>
      </c>
      <c r="F267" s="11">
        <v>0</v>
      </c>
      <c r="G267" s="12">
        <v>5</v>
      </c>
      <c r="H267" s="12">
        <v>500</v>
      </c>
      <c r="I267" s="10">
        <v>953</v>
      </c>
      <c r="J267" s="8" t="s">
        <v>1031</v>
      </c>
      <c r="K267" s="8" t="s">
        <v>1251</v>
      </c>
    </row>
    <row r="268" spans="1:11">
      <c r="A268" s="7">
        <v>265</v>
      </c>
      <c r="B268" s="8" t="s">
        <v>1297</v>
      </c>
      <c r="C268" s="8" t="s">
        <v>55</v>
      </c>
      <c r="D268" s="9">
        <v>3</v>
      </c>
      <c r="E268" s="10">
        <v>891</v>
      </c>
      <c r="F268" s="11">
        <v>134</v>
      </c>
      <c r="G268" s="12">
        <v>5</v>
      </c>
      <c r="H268" s="12">
        <v>500</v>
      </c>
      <c r="I268" s="10">
        <v>1530</v>
      </c>
      <c r="J268" s="8" t="s">
        <v>1031</v>
      </c>
      <c r="K268" s="8" t="s">
        <v>1251</v>
      </c>
    </row>
    <row r="269" spans="1:11">
      <c r="A269" s="7">
        <v>266</v>
      </c>
      <c r="B269" s="8" t="s">
        <v>1298</v>
      </c>
      <c r="C269" s="8" t="s">
        <v>55</v>
      </c>
      <c r="D269" s="9">
        <v>4</v>
      </c>
      <c r="E269" s="10">
        <v>1188</v>
      </c>
      <c r="F269" s="11">
        <v>0</v>
      </c>
      <c r="G269" s="12">
        <v>5</v>
      </c>
      <c r="H269" s="12">
        <v>500</v>
      </c>
      <c r="I269" s="10">
        <v>1693</v>
      </c>
      <c r="J269" s="8" t="s">
        <v>1031</v>
      </c>
      <c r="K269" s="8" t="s">
        <v>1251</v>
      </c>
    </row>
    <row r="270" spans="1:11">
      <c r="A270" s="7">
        <v>267</v>
      </c>
      <c r="B270" s="8" t="s">
        <v>339</v>
      </c>
      <c r="C270" s="8" t="s">
        <v>55</v>
      </c>
      <c r="D270" s="9">
        <v>4</v>
      </c>
      <c r="E270" s="10">
        <v>1188</v>
      </c>
      <c r="F270" s="11">
        <v>0</v>
      </c>
      <c r="G270" s="12">
        <v>5</v>
      </c>
      <c r="H270" s="12">
        <v>500</v>
      </c>
      <c r="I270" s="10">
        <v>1693</v>
      </c>
      <c r="J270" s="8" t="s">
        <v>1031</v>
      </c>
      <c r="K270" s="8" t="s">
        <v>1251</v>
      </c>
    </row>
    <row r="271" spans="1:11">
      <c r="A271" s="7">
        <v>268</v>
      </c>
      <c r="B271" s="8" t="s">
        <v>1299</v>
      </c>
      <c r="C271" s="8" t="s">
        <v>58</v>
      </c>
      <c r="D271" s="9">
        <v>1</v>
      </c>
      <c r="E271" s="10">
        <v>448</v>
      </c>
      <c r="F271" s="11">
        <v>224</v>
      </c>
      <c r="G271" s="12">
        <v>5</v>
      </c>
      <c r="H271" s="12">
        <v>500</v>
      </c>
      <c r="I271" s="10">
        <v>1177</v>
      </c>
      <c r="J271" s="8" t="s">
        <v>1031</v>
      </c>
      <c r="K271" s="8" t="s">
        <v>1251</v>
      </c>
    </row>
    <row r="272" spans="1:11">
      <c r="A272" s="7">
        <v>269</v>
      </c>
      <c r="B272" s="8" t="s">
        <v>1300</v>
      </c>
      <c r="C272" s="8" t="s">
        <v>58</v>
      </c>
      <c r="D272" s="9">
        <v>1</v>
      </c>
      <c r="E272" s="10">
        <v>448</v>
      </c>
      <c r="F272" s="11">
        <v>224</v>
      </c>
      <c r="G272" s="12">
        <v>5</v>
      </c>
      <c r="H272" s="12">
        <v>500</v>
      </c>
      <c r="I272" s="10">
        <v>1177</v>
      </c>
      <c r="J272" s="8" t="s">
        <v>1031</v>
      </c>
      <c r="K272" s="8" t="s">
        <v>1251</v>
      </c>
    </row>
    <row r="273" spans="1:11">
      <c r="A273" s="7">
        <v>270</v>
      </c>
      <c r="B273" s="8" t="s">
        <v>1301</v>
      </c>
      <c r="C273" s="8" t="s">
        <v>55</v>
      </c>
      <c r="D273" s="9">
        <v>2</v>
      </c>
      <c r="E273" s="10">
        <v>594</v>
      </c>
      <c r="F273" s="11">
        <v>134</v>
      </c>
      <c r="G273" s="12">
        <v>5</v>
      </c>
      <c r="H273" s="12">
        <v>500</v>
      </c>
      <c r="I273" s="10">
        <v>1233</v>
      </c>
      <c r="J273" s="8" t="s">
        <v>1031</v>
      </c>
      <c r="K273" s="8" t="s">
        <v>1251</v>
      </c>
    </row>
    <row r="274" spans="1:11">
      <c r="A274" s="7">
        <v>271</v>
      </c>
      <c r="B274" s="8" t="s">
        <v>1302</v>
      </c>
      <c r="C274" s="8" t="s">
        <v>55</v>
      </c>
      <c r="D274" s="9">
        <v>7</v>
      </c>
      <c r="E274" s="10">
        <v>2079</v>
      </c>
      <c r="F274" s="11">
        <v>670</v>
      </c>
      <c r="G274" s="12">
        <v>5</v>
      </c>
      <c r="H274" s="12">
        <v>500</v>
      </c>
      <c r="I274" s="10">
        <v>3254</v>
      </c>
      <c r="J274" s="8" t="s">
        <v>1031</v>
      </c>
      <c r="K274" s="8" t="s">
        <v>1251</v>
      </c>
    </row>
    <row r="275" spans="1:11">
      <c r="A275" s="7">
        <v>272</v>
      </c>
      <c r="B275" s="8" t="s">
        <v>1303</v>
      </c>
      <c r="C275" s="8" t="s">
        <v>55</v>
      </c>
      <c r="D275" s="9">
        <v>6</v>
      </c>
      <c r="E275" s="10">
        <v>1782</v>
      </c>
      <c r="F275" s="11">
        <v>492</v>
      </c>
      <c r="G275" s="12">
        <v>5</v>
      </c>
      <c r="H275" s="12">
        <v>500</v>
      </c>
      <c r="I275" s="10">
        <v>2779</v>
      </c>
      <c r="J275" s="8" t="s">
        <v>1031</v>
      </c>
      <c r="K275" s="8" t="s">
        <v>1251</v>
      </c>
    </row>
    <row r="276" spans="1:11">
      <c r="A276" s="7">
        <v>273</v>
      </c>
      <c r="B276" s="8" t="s">
        <v>1304</v>
      </c>
      <c r="C276" s="8" t="s">
        <v>58</v>
      </c>
      <c r="D276" s="9">
        <v>4</v>
      </c>
      <c r="E276" s="10">
        <v>1792</v>
      </c>
      <c r="F276" s="11">
        <v>358</v>
      </c>
      <c r="G276" s="12">
        <v>5</v>
      </c>
      <c r="H276" s="12">
        <v>500</v>
      </c>
      <c r="I276" s="10">
        <v>2655</v>
      </c>
      <c r="J276" s="8" t="s">
        <v>1031</v>
      </c>
      <c r="K276" s="8" t="s">
        <v>1251</v>
      </c>
    </row>
    <row r="277" spans="1:11">
      <c r="A277" s="7">
        <v>274</v>
      </c>
      <c r="B277" s="8" t="s">
        <v>1305</v>
      </c>
      <c r="C277" s="8" t="s">
        <v>58</v>
      </c>
      <c r="D277" s="9">
        <v>2</v>
      </c>
      <c r="E277" s="10">
        <v>896</v>
      </c>
      <c r="F277" s="11">
        <v>0</v>
      </c>
      <c r="G277" s="12">
        <v>5</v>
      </c>
      <c r="H277" s="12">
        <v>500</v>
      </c>
      <c r="I277" s="10">
        <v>1401</v>
      </c>
      <c r="J277" s="8" t="s">
        <v>1031</v>
      </c>
      <c r="K277" s="8" t="s">
        <v>1251</v>
      </c>
    </row>
    <row r="278" spans="1:11">
      <c r="A278" s="7">
        <v>275</v>
      </c>
      <c r="B278" s="8" t="s">
        <v>1306</v>
      </c>
      <c r="C278" s="8" t="s">
        <v>58</v>
      </c>
      <c r="D278" s="9">
        <v>1</v>
      </c>
      <c r="E278" s="10">
        <v>448</v>
      </c>
      <c r="F278" s="11">
        <v>224</v>
      </c>
      <c r="G278" s="12">
        <v>5</v>
      </c>
      <c r="H278" s="12">
        <v>500</v>
      </c>
      <c r="I278" s="10">
        <v>1177</v>
      </c>
      <c r="J278" s="8" t="s">
        <v>1031</v>
      </c>
      <c r="K278" s="8" t="s">
        <v>1251</v>
      </c>
    </row>
    <row r="279" spans="1:11">
      <c r="A279" s="7">
        <v>276</v>
      </c>
      <c r="B279" s="8" t="s">
        <v>1307</v>
      </c>
      <c r="C279" s="8" t="s">
        <v>58</v>
      </c>
      <c r="D279" s="9">
        <v>1</v>
      </c>
      <c r="E279" s="10">
        <v>448</v>
      </c>
      <c r="F279" s="11">
        <v>224</v>
      </c>
      <c r="G279" s="12">
        <v>5</v>
      </c>
      <c r="H279" s="12">
        <v>500</v>
      </c>
      <c r="I279" s="10">
        <v>1177</v>
      </c>
      <c r="J279" s="8" t="s">
        <v>1031</v>
      </c>
      <c r="K279" s="8" t="s">
        <v>1251</v>
      </c>
    </row>
    <row r="280" spans="1:11">
      <c r="A280" s="7">
        <v>277</v>
      </c>
      <c r="B280" s="8" t="s">
        <v>1308</v>
      </c>
      <c r="C280" s="8" t="s">
        <v>58</v>
      </c>
      <c r="D280" s="9">
        <v>2</v>
      </c>
      <c r="E280" s="10">
        <v>896</v>
      </c>
      <c r="F280" s="11">
        <v>134</v>
      </c>
      <c r="G280" s="12">
        <v>5</v>
      </c>
      <c r="H280" s="12">
        <v>500</v>
      </c>
      <c r="I280" s="10">
        <v>1535</v>
      </c>
      <c r="J280" s="8" t="s">
        <v>1031</v>
      </c>
      <c r="K280" s="8" t="s">
        <v>1251</v>
      </c>
    </row>
    <row r="281" spans="1:11">
      <c r="A281" s="7">
        <v>278</v>
      </c>
      <c r="B281" s="8" t="s">
        <v>1309</v>
      </c>
      <c r="C281" s="8" t="s">
        <v>55</v>
      </c>
      <c r="D281" s="9">
        <v>2</v>
      </c>
      <c r="E281" s="10">
        <v>594</v>
      </c>
      <c r="F281" s="11">
        <v>0</v>
      </c>
      <c r="G281" s="12">
        <v>5</v>
      </c>
      <c r="H281" s="12">
        <v>500</v>
      </c>
      <c r="I281" s="10">
        <v>1099</v>
      </c>
      <c r="J281" s="8" t="s">
        <v>1031</v>
      </c>
      <c r="K281" s="8" t="s">
        <v>1251</v>
      </c>
    </row>
    <row r="282" spans="1:11">
      <c r="A282" s="7">
        <v>279</v>
      </c>
      <c r="B282" s="8" t="s">
        <v>1310</v>
      </c>
      <c r="C282" s="8" t="s">
        <v>55</v>
      </c>
      <c r="D282" s="9">
        <v>1</v>
      </c>
      <c r="E282" s="10">
        <v>297</v>
      </c>
      <c r="F282" s="11">
        <v>134</v>
      </c>
      <c r="G282" s="12">
        <v>5</v>
      </c>
      <c r="H282" s="12">
        <v>500</v>
      </c>
      <c r="I282" s="10">
        <v>936</v>
      </c>
      <c r="J282" s="8" t="s">
        <v>1031</v>
      </c>
      <c r="K282" s="8" t="s">
        <v>1251</v>
      </c>
    </row>
    <row r="283" spans="1:11">
      <c r="A283" s="7">
        <v>280</v>
      </c>
      <c r="B283" s="8" t="s">
        <v>1311</v>
      </c>
      <c r="C283" s="8" t="s">
        <v>58</v>
      </c>
      <c r="D283" s="9">
        <v>2</v>
      </c>
      <c r="E283" s="10">
        <v>896</v>
      </c>
      <c r="F283" s="11">
        <v>134</v>
      </c>
      <c r="G283" s="12">
        <v>5</v>
      </c>
      <c r="H283" s="12">
        <v>500</v>
      </c>
      <c r="I283" s="10">
        <v>1535</v>
      </c>
      <c r="J283" s="8" t="s">
        <v>1031</v>
      </c>
      <c r="K283" s="8" t="s">
        <v>1251</v>
      </c>
    </row>
    <row r="284" spans="1:11">
      <c r="A284" s="7">
        <v>281</v>
      </c>
      <c r="B284" s="8" t="s">
        <v>1312</v>
      </c>
      <c r="C284" s="8" t="s">
        <v>58</v>
      </c>
      <c r="D284" s="9">
        <v>1</v>
      </c>
      <c r="E284" s="10">
        <v>448</v>
      </c>
      <c r="F284" s="11">
        <v>0</v>
      </c>
      <c r="G284" s="12">
        <v>5</v>
      </c>
      <c r="H284" s="12">
        <v>500</v>
      </c>
      <c r="I284" s="10">
        <v>953</v>
      </c>
      <c r="J284" s="8" t="s">
        <v>1031</v>
      </c>
      <c r="K284" s="8" t="s">
        <v>1251</v>
      </c>
    </row>
    <row r="285" spans="1:11">
      <c r="A285" s="7">
        <v>282</v>
      </c>
      <c r="B285" s="8" t="s">
        <v>1313</v>
      </c>
      <c r="C285" s="8" t="s">
        <v>55</v>
      </c>
      <c r="D285" s="9">
        <v>2</v>
      </c>
      <c r="E285" s="10">
        <v>594</v>
      </c>
      <c r="F285" s="11">
        <v>268</v>
      </c>
      <c r="G285" s="12">
        <v>5</v>
      </c>
      <c r="H285" s="12">
        <v>500</v>
      </c>
      <c r="I285" s="10">
        <v>1367</v>
      </c>
      <c r="J285" s="8" t="s">
        <v>1031</v>
      </c>
      <c r="K285" s="8" t="s">
        <v>1251</v>
      </c>
    </row>
    <row r="286" spans="1:11">
      <c r="A286" s="7">
        <v>283</v>
      </c>
      <c r="B286" s="8" t="s">
        <v>1314</v>
      </c>
      <c r="C286" s="8" t="s">
        <v>58</v>
      </c>
      <c r="D286" s="9">
        <v>1</v>
      </c>
      <c r="E286" s="10">
        <v>448</v>
      </c>
      <c r="F286" s="11">
        <v>0</v>
      </c>
      <c r="G286" s="12">
        <v>5</v>
      </c>
      <c r="H286" s="12">
        <v>500</v>
      </c>
      <c r="I286" s="10">
        <v>953</v>
      </c>
      <c r="J286" s="8" t="s">
        <v>1031</v>
      </c>
      <c r="K286" s="8" t="s">
        <v>1251</v>
      </c>
    </row>
    <row r="287" spans="1:11">
      <c r="A287" s="7">
        <v>284</v>
      </c>
      <c r="B287" s="8" t="s">
        <v>1315</v>
      </c>
      <c r="C287" s="8" t="s">
        <v>55</v>
      </c>
      <c r="D287" s="9">
        <v>1</v>
      </c>
      <c r="E287" s="10">
        <v>297</v>
      </c>
      <c r="F287" s="11">
        <v>134</v>
      </c>
      <c r="G287" s="12">
        <v>5</v>
      </c>
      <c r="H287" s="12">
        <v>500</v>
      </c>
      <c r="I287" s="10">
        <v>936</v>
      </c>
      <c r="J287" s="8" t="s">
        <v>1031</v>
      </c>
      <c r="K287" s="8" t="s">
        <v>1251</v>
      </c>
    </row>
    <row r="288" spans="1:11">
      <c r="A288" s="7">
        <v>285</v>
      </c>
      <c r="B288" s="8" t="s">
        <v>1316</v>
      </c>
      <c r="C288" s="8" t="s">
        <v>58</v>
      </c>
      <c r="D288" s="9">
        <v>5</v>
      </c>
      <c r="E288" s="10">
        <v>2240</v>
      </c>
      <c r="F288" s="11">
        <v>492</v>
      </c>
      <c r="G288" s="12">
        <v>5</v>
      </c>
      <c r="H288" s="12">
        <v>500</v>
      </c>
      <c r="I288" s="10">
        <v>3237</v>
      </c>
      <c r="J288" s="8" t="s">
        <v>1031</v>
      </c>
      <c r="K288" s="8" t="s">
        <v>1251</v>
      </c>
    </row>
    <row r="289" spans="1:11">
      <c r="A289" s="7">
        <v>286</v>
      </c>
      <c r="B289" s="8" t="s">
        <v>1317</v>
      </c>
      <c r="C289" s="8" t="s">
        <v>58</v>
      </c>
      <c r="D289" s="9">
        <v>1</v>
      </c>
      <c r="E289" s="10">
        <v>448</v>
      </c>
      <c r="F289" s="11">
        <v>224</v>
      </c>
      <c r="G289" s="12">
        <v>5</v>
      </c>
      <c r="H289" s="12">
        <v>500</v>
      </c>
      <c r="I289" s="10">
        <v>1177</v>
      </c>
      <c r="J289" s="8" t="s">
        <v>1031</v>
      </c>
      <c r="K289" s="8" t="s">
        <v>1251</v>
      </c>
    </row>
    <row r="290" spans="1:11">
      <c r="A290" s="7">
        <v>287</v>
      </c>
      <c r="B290" s="8" t="s">
        <v>1318</v>
      </c>
      <c r="C290" s="8" t="s">
        <v>65</v>
      </c>
      <c r="D290" s="9">
        <v>3</v>
      </c>
      <c r="E290" s="10">
        <v>468</v>
      </c>
      <c r="F290" s="11">
        <v>268</v>
      </c>
      <c r="G290" s="12">
        <v>5</v>
      </c>
      <c r="H290" s="12">
        <v>500</v>
      </c>
      <c r="I290" s="10">
        <v>1241</v>
      </c>
      <c r="J290" s="8" t="s">
        <v>1031</v>
      </c>
      <c r="K290" s="8" t="s">
        <v>1319</v>
      </c>
    </row>
    <row r="291" spans="1:11">
      <c r="A291" s="7">
        <v>288</v>
      </c>
      <c r="B291" s="8" t="s">
        <v>1320</v>
      </c>
      <c r="C291" s="8" t="s">
        <v>58</v>
      </c>
      <c r="D291" s="9">
        <v>1</v>
      </c>
      <c r="E291" s="10">
        <v>448</v>
      </c>
      <c r="F291" s="11">
        <v>224</v>
      </c>
      <c r="G291" s="12">
        <v>5</v>
      </c>
      <c r="H291" s="12">
        <v>500</v>
      </c>
      <c r="I291" s="10">
        <v>1177</v>
      </c>
      <c r="J291" s="8" t="s">
        <v>1031</v>
      </c>
      <c r="K291" s="8" t="s">
        <v>1319</v>
      </c>
    </row>
    <row r="292" spans="1:11">
      <c r="A292" s="7">
        <v>289</v>
      </c>
      <c r="B292" s="8" t="s">
        <v>1321</v>
      </c>
      <c r="C292" s="8" t="s">
        <v>58</v>
      </c>
      <c r="D292" s="9">
        <v>1</v>
      </c>
      <c r="E292" s="10">
        <v>448</v>
      </c>
      <c r="F292" s="11">
        <v>224</v>
      </c>
      <c r="G292" s="12">
        <v>5</v>
      </c>
      <c r="H292" s="12">
        <v>500</v>
      </c>
      <c r="I292" s="10">
        <v>1177</v>
      </c>
      <c r="J292" s="8" t="s">
        <v>1031</v>
      </c>
      <c r="K292" s="8" t="s">
        <v>1319</v>
      </c>
    </row>
    <row r="293" spans="1:11">
      <c r="A293" s="7">
        <v>290</v>
      </c>
      <c r="B293" s="8" t="s">
        <v>1322</v>
      </c>
      <c r="C293" s="8" t="s">
        <v>58</v>
      </c>
      <c r="D293" s="9">
        <v>1</v>
      </c>
      <c r="E293" s="10">
        <v>448</v>
      </c>
      <c r="F293" s="11">
        <v>224</v>
      </c>
      <c r="G293" s="12">
        <v>5</v>
      </c>
      <c r="H293" s="12">
        <v>500</v>
      </c>
      <c r="I293" s="10">
        <v>1177</v>
      </c>
      <c r="J293" s="8" t="s">
        <v>1031</v>
      </c>
      <c r="K293" s="8" t="s">
        <v>1319</v>
      </c>
    </row>
    <row r="294" spans="1:11">
      <c r="A294" s="7">
        <v>291</v>
      </c>
      <c r="B294" s="8" t="s">
        <v>1323</v>
      </c>
      <c r="C294" s="8" t="s">
        <v>58</v>
      </c>
      <c r="D294" s="9">
        <v>1</v>
      </c>
      <c r="E294" s="10">
        <v>448</v>
      </c>
      <c r="F294" s="11">
        <v>224</v>
      </c>
      <c r="G294" s="12">
        <v>5</v>
      </c>
      <c r="H294" s="12">
        <v>500</v>
      </c>
      <c r="I294" s="10">
        <v>1177</v>
      </c>
      <c r="J294" s="8" t="s">
        <v>1031</v>
      </c>
      <c r="K294" s="8" t="s">
        <v>1319</v>
      </c>
    </row>
    <row r="295" spans="1:11">
      <c r="A295" s="7">
        <v>292</v>
      </c>
      <c r="B295" s="8" t="s">
        <v>1324</v>
      </c>
      <c r="C295" s="8" t="s">
        <v>58</v>
      </c>
      <c r="D295" s="9">
        <v>2</v>
      </c>
      <c r="E295" s="10">
        <v>896</v>
      </c>
      <c r="F295" s="11">
        <v>134</v>
      </c>
      <c r="G295" s="12">
        <v>5</v>
      </c>
      <c r="H295" s="12">
        <v>500</v>
      </c>
      <c r="I295" s="10">
        <v>1535</v>
      </c>
      <c r="J295" s="8" t="s">
        <v>1031</v>
      </c>
      <c r="K295" s="8" t="s">
        <v>1319</v>
      </c>
    </row>
    <row r="296" spans="1:11">
      <c r="A296" s="7">
        <v>293</v>
      </c>
      <c r="B296" s="8" t="s">
        <v>1325</v>
      </c>
      <c r="C296" s="8" t="s">
        <v>55</v>
      </c>
      <c r="D296" s="9">
        <v>2</v>
      </c>
      <c r="E296" s="10">
        <v>594</v>
      </c>
      <c r="F296" s="11">
        <v>0</v>
      </c>
      <c r="G296" s="12">
        <v>5</v>
      </c>
      <c r="H296" s="12">
        <v>500</v>
      </c>
      <c r="I296" s="10">
        <v>1099</v>
      </c>
      <c r="J296" s="8" t="s">
        <v>1031</v>
      </c>
      <c r="K296" s="8" t="s">
        <v>1319</v>
      </c>
    </row>
    <row r="297" spans="1:11">
      <c r="A297" s="7">
        <v>294</v>
      </c>
      <c r="B297" s="8" t="s">
        <v>1326</v>
      </c>
      <c r="C297" s="8" t="s">
        <v>55</v>
      </c>
      <c r="D297" s="9">
        <v>1</v>
      </c>
      <c r="E297" s="10">
        <v>297</v>
      </c>
      <c r="F297" s="11">
        <v>134</v>
      </c>
      <c r="G297" s="12">
        <v>5</v>
      </c>
      <c r="H297" s="12">
        <v>500</v>
      </c>
      <c r="I297" s="10">
        <v>936</v>
      </c>
      <c r="J297" s="8" t="s">
        <v>1031</v>
      </c>
      <c r="K297" s="8" t="s">
        <v>1319</v>
      </c>
    </row>
    <row r="298" spans="1:11">
      <c r="A298" s="7">
        <v>295</v>
      </c>
      <c r="B298" s="8" t="s">
        <v>1327</v>
      </c>
      <c r="C298" s="8" t="s">
        <v>55</v>
      </c>
      <c r="D298" s="9">
        <v>3</v>
      </c>
      <c r="E298" s="10">
        <v>891</v>
      </c>
      <c r="F298" s="11">
        <v>134</v>
      </c>
      <c r="G298" s="12">
        <v>5</v>
      </c>
      <c r="H298" s="12">
        <v>500</v>
      </c>
      <c r="I298" s="10">
        <v>1530</v>
      </c>
      <c r="J298" s="8" t="s">
        <v>1031</v>
      </c>
      <c r="K298" s="8" t="s">
        <v>1319</v>
      </c>
    </row>
    <row r="299" spans="1:11">
      <c r="A299" s="7">
        <v>296</v>
      </c>
      <c r="B299" s="8" t="s">
        <v>1328</v>
      </c>
      <c r="C299" s="8" t="s">
        <v>58</v>
      </c>
      <c r="D299" s="9">
        <v>1</v>
      </c>
      <c r="E299" s="10">
        <v>448</v>
      </c>
      <c r="F299" s="11">
        <v>224</v>
      </c>
      <c r="G299" s="12">
        <v>5</v>
      </c>
      <c r="H299" s="12">
        <v>500</v>
      </c>
      <c r="I299" s="10">
        <v>1177</v>
      </c>
      <c r="J299" s="8" t="s">
        <v>1031</v>
      </c>
      <c r="K299" s="8" t="s">
        <v>1319</v>
      </c>
    </row>
    <row r="300" spans="1:11">
      <c r="A300" s="7">
        <v>297</v>
      </c>
      <c r="B300" s="8" t="s">
        <v>1329</v>
      </c>
      <c r="C300" s="8" t="s">
        <v>55</v>
      </c>
      <c r="D300" s="9">
        <v>1</v>
      </c>
      <c r="E300" s="10">
        <v>297</v>
      </c>
      <c r="F300" s="11">
        <v>224</v>
      </c>
      <c r="G300" s="12">
        <v>5</v>
      </c>
      <c r="H300" s="12">
        <v>500</v>
      </c>
      <c r="I300" s="10">
        <v>1026</v>
      </c>
      <c r="J300" s="8" t="s">
        <v>1031</v>
      </c>
      <c r="K300" s="8" t="s">
        <v>1319</v>
      </c>
    </row>
    <row r="301" spans="1:11">
      <c r="A301" s="7">
        <v>298</v>
      </c>
      <c r="B301" s="8" t="s">
        <v>1330</v>
      </c>
      <c r="C301" s="8" t="s">
        <v>58</v>
      </c>
      <c r="D301" s="9">
        <v>2</v>
      </c>
      <c r="E301" s="10">
        <v>896</v>
      </c>
      <c r="F301" s="11">
        <v>134</v>
      </c>
      <c r="G301" s="12">
        <v>5</v>
      </c>
      <c r="H301" s="12">
        <v>500</v>
      </c>
      <c r="I301" s="10">
        <v>1535</v>
      </c>
      <c r="J301" s="8" t="s">
        <v>1031</v>
      </c>
      <c r="K301" s="8" t="s">
        <v>1319</v>
      </c>
    </row>
    <row r="302" spans="1:11">
      <c r="A302" s="7">
        <v>299</v>
      </c>
      <c r="B302" s="8" t="s">
        <v>1331</v>
      </c>
      <c r="C302" s="8" t="s">
        <v>55</v>
      </c>
      <c r="D302" s="9">
        <v>2</v>
      </c>
      <c r="E302" s="10">
        <v>594</v>
      </c>
      <c r="F302" s="11">
        <v>134</v>
      </c>
      <c r="G302" s="12">
        <v>5</v>
      </c>
      <c r="H302" s="12">
        <v>500</v>
      </c>
      <c r="I302" s="10">
        <v>1233</v>
      </c>
      <c r="J302" s="8" t="s">
        <v>1031</v>
      </c>
      <c r="K302" s="8" t="s">
        <v>1319</v>
      </c>
    </row>
    <row r="303" spans="1:11">
      <c r="A303" s="7">
        <v>300</v>
      </c>
      <c r="B303" s="8" t="s">
        <v>1332</v>
      </c>
      <c r="C303" s="8" t="s">
        <v>58</v>
      </c>
      <c r="D303" s="9">
        <v>1</v>
      </c>
      <c r="E303" s="10">
        <v>448</v>
      </c>
      <c r="F303" s="11">
        <v>134</v>
      </c>
      <c r="G303" s="12">
        <v>5</v>
      </c>
      <c r="H303" s="12">
        <v>500</v>
      </c>
      <c r="I303" s="10">
        <v>1087</v>
      </c>
      <c r="J303" s="8" t="s">
        <v>1031</v>
      </c>
      <c r="K303" s="8" t="s">
        <v>1319</v>
      </c>
    </row>
    <row r="304" spans="1:11">
      <c r="A304" s="7">
        <v>301</v>
      </c>
      <c r="B304" s="8" t="s">
        <v>1333</v>
      </c>
      <c r="C304" s="8" t="s">
        <v>55</v>
      </c>
      <c r="D304" s="9">
        <v>2</v>
      </c>
      <c r="E304" s="10">
        <v>594</v>
      </c>
      <c r="F304" s="11">
        <v>134</v>
      </c>
      <c r="G304" s="12">
        <v>5</v>
      </c>
      <c r="H304" s="12">
        <v>500</v>
      </c>
      <c r="I304" s="10">
        <v>1233</v>
      </c>
      <c r="J304" s="8" t="s">
        <v>1031</v>
      </c>
      <c r="K304" s="8" t="s">
        <v>1319</v>
      </c>
    </row>
    <row r="305" spans="1:11">
      <c r="A305" s="7">
        <v>302</v>
      </c>
      <c r="B305" s="8" t="s">
        <v>1334</v>
      </c>
      <c r="C305" s="8" t="s">
        <v>58</v>
      </c>
      <c r="D305" s="9">
        <v>3</v>
      </c>
      <c r="E305" s="10">
        <v>1344</v>
      </c>
      <c r="F305" s="11">
        <v>268</v>
      </c>
      <c r="G305" s="12">
        <v>5</v>
      </c>
      <c r="H305" s="12">
        <v>500</v>
      </c>
      <c r="I305" s="10">
        <v>2117</v>
      </c>
      <c r="J305" s="8" t="s">
        <v>1031</v>
      </c>
      <c r="K305" s="8" t="s">
        <v>1319</v>
      </c>
    </row>
    <row r="306" spans="1:11">
      <c r="A306" s="7">
        <v>303</v>
      </c>
      <c r="B306" s="8" t="s">
        <v>1335</v>
      </c>
      <c r="C306" s="8" t="s">
        <v>58</v>
      </c>
      <c r="D306" s="9">
        <v>1</v>
      </c>
      <c r="E306" s="10">
        <v>448</v>
      </c>
      <c r="F306" s="11">
        <v>0</v>
      </c>
      <c r="G306" s="12">
        <v>5</v>
      </c>
      <c r="H306" s="12">
        <v>500</v>
      </c>
      <c r="I306" s="10">
        <v>953</v>
      </c>
      <c r="J306" s="8" t="s">
        <v>1031</v>
      </c>
      <c r="K306" s="8" t="s">
        <v>1319</v>
      </c>
    </row>
    <row r="307" spans="1:11">
      <c r="A307" s="7">
        <v>304</v>
      </c>
      <c r="B307" s="8" t="s">
        <v>1336</v>
      </c>
      <c r="C307" s="8" t="s">
        <v>55</v>
      </c>
      <c r="D307" s="9">
        <v>1</v>
      </c>
      <c r="E307" s="10">
        <v>297</v>
      </c>
      <c r="F307" s="11">
        <v>224</v>
      </c>
      <c r="G307" s="12">
        <v>5</v>
      </c>
      <c r="H307" s="12">
        <v>500</v>
      </c>
      <c r="I307" s="10">
        <v>1026</v>
      </c>
      <c r="J307" s="8" t="s">
        <v>1031</v>
      </c>
      <c r="K307" s="8" t="s">
        <v>1319</v>
      </c>
    </row>
    <row r="308" spans="1:11">
      <c r="A308" s="7">
        <v>305</v>
      </c>
      <c r="B308" s="8" t="s">
        <v>1337</v>
      </c>
      <c r="C308" s="8" t="s">
        <v>55</v>
      </c>
      <c r="D308" s="9">
        <v>2</v>
      </c>
      <c r="E308" s="10">
        <v>594</v>
      </c>
      <c r="F308" s="11">
        <v>358</v>
      </c>
      <c r="G308" s="12">
        <v>5</v>
      </c>
      <c r="H308" s="12">
        <v>500</v>
      </c>
      <c r="I308" s="10">
        <v>1457</v>
      </c>
      <c r="J308" s="8" t="s">
        <v>1031</v>
      </c>
      <c r="K308" s="8" t="s">
        <v>1319</v>
      </c>
    </row>
    <row r="309" spans="1:11">
      <c r="A309" s="7">
        <v>306</v>
      </c>
      <c r="B309" s="8" t="s">
        <v>1338</v>
      </c>
      <c r="C309" s="8" t="s">
        <v>58</v>
      </c>
      <c r="D309" s="9">
        <v>2</v>
      </c>
      <c r="E309" s="10">
        <v>896</v>
      </c>
      <c r="F309" s="11">
        <v>224</v>
      </c>
      <c r="G309" s="12">
        <v>5</v>
      </c>
      <c r="H309" s="12">
        <v>500</v>
      </c>
      <c r="I309" s="10">
        <v>1625</v>
      </c>
      <c r="J309" s="8" t="s">
        <v>1031</v>
      </c>
      <c r="K309" s="8" t="s">
        <v>1319</v>
      </c>
    </row>
    <row r="310" spans="1:11">
      <c r="A310" s="7">
        <v>307</v>
      </c>
      <c r="B310" s="8" t="s">
        <v>1339</v>
      </c>
      <c r="C310" s="8" t="s">
        <v>55</v>
      </c>
      <c r="D310" s="9">
        <v>2</v>
      </c>
      <c r="E310" s="10">
        <v>594</v>
      </c>
      <c r="F310" s="11">
        <v>268</v>
      </c>
      <c r="G310" s="12">
        <v>5</v>
      </c>
      <c r="H310" s="12">
        <v>500</v>
      </c>
      <c r="I310" s="10">
        <v>1367</v>
      </c>
      <c r="J310" s="8" t="s">
        <v>1031</v>
      </c>
      <c r="K310" s="8" t="s">
        <v>1319</v>
      </c>
    </row>
    <row r="311" spans="1:11">
      <c r="A311" s="7">
        <v>308</v>
      </c>
      <c r="B311" s="8" t="s">
        <v>1340</v>
      </c>
      <c r="C311" s="8" t="s">
        <v>55</v>
      </c>
      <c r="D311" s="9">
        <v>5</v>
      </c>
      <c r="E311" s="10">
        <v>1485</v>
      </c>
      <c r="F311" s="11">
        <v>268</v>
      </c>
      <c r="G311" s="12">
        <v>5</v>
      </c>
      <c r="H311" s="12">
        <v>500</v>
      </c>
      <c r="I311" s="10">
        <v>2258</v>
      </c>
      <c r="J311" s="8" t="s">
        <v>1031</v>
      </c>
      <c r="K311" s="8" t="s">
        <v>1319</v>
      </c>
    </row>
    <row r="312" spans="1:11">
      <c r="A312" s="7">
        <v>309</v>
      </c>
      <c r="B312" s="8" t="s">
        <v>1341</v>
      </c>
      <c r="C312" s="8" t="s">
        <v>55</v>
      </c>
      <c r="D312" s="9">
        <v>2</v>
      </c>
      <c r="E312" s="10">
        <v>594</v>
      </c>
      <c r="F312" s="11">
        <v>448</v>
      </c>
      <c r="G312" s="12">
        <v>5</v>
      </c>
      <c r="H312" s="12">
        <v>500</v>
      </c>
      <c r="I312" s="10">
        <v>1547</v>
      </c>
      <c r="J312" s="8" t="s">
        <v>1031</v>
      </c>
      <c r="K312" s="8" t="s">
        <v>1319</v>
      </c>
    </row>
    <row r="313" spans="1:11">
      <c r="A313" s="7">
        <v>310</v>
      </c>
      <c r="B313" s="8" t="s">
        <v>1342</v>
      </c>
      <c r="C313" s="8" t="s">
        <v>55</v>
      </c>
      <c r="D313" s="9">
        <v>3</v>
      </c>
      <c r="E313" s="10">
        <v>891</v>
      </c>
      <c r="F313" s="11">
        <v>224</v>
      </c>
      <c r="G313" s="12">
        <v>5</v>
      </c>
      <c r="H313" s="12">
        <v>500</v>
      </c>
      <c r="I313" s="10">
        <v>1620</v>
      </c>
      <c r="J313" s="8" t="s">
        <v>1031</v>
      </c>
      <c r="K313" s="8" t="s">
        <v>1319</v>
      </c>
    </row>
    <row r="314" spans="1:11">
      <c r="A314" s="7">
        <v>311</v>
      </c>
      <c r="B314" s="8" t="s">
        <v>1343</v>
      </c>
      <c r="C314" s="8" t="s">
        <v>58</v>
      </c>
      <c r="D314" s="9">
        <v>1</v>
      </c>
      <c r="E314" s="10">
        <v>448</v>
      </c>
      <c r="F314" s="11">
        <v>224</v>
      </c>
      <c r="G314" s="12">
        <v>5</v>
      </c>
      <c r="H314" s="12">
        <v>500</v>
      </c>
      <c r="I314" s="10">
        <v>1177</v>
      </c>
      <c r="J314" s="8" t="s">
        <v>1031</v>
      </c>
      <c r="K314" s="8" t="s">
        <v>1319</v>
      </c>
    </row>
    <row r="315" spans="1:11">
      <c r="A315" s="7">
        <v>312</v>
      </c>
      <c r="B315" s="8" t="s">
        <v>1344</v>
      </c>
      <c r="C315" s="8" t="s">
        <v>55</v>
      </c>
      <c r="D315" s="9">
        <v>1</v>
      </c>
      <c r="E315" s="10">
        <v>297</v>
      </c>
      <c r="F315" s="11">
        <v>224</v>
      </c>
      <c r="G315" s="12">
        <v>5</v>
      </c>
      <c r="H315" s="12">
        <v>500</v>
      </c>
      <c r="I315" s="10">
        <v>1026</v>
      </c>
      <c r="J315" s="8" t="s">
        <v>1031</v>
      </c>
      <c r="K315" s="8" t="s">
        <v>1319</v>
      </c>
    </row>
    <row r="316" spans="1:11">
      <c r="A316" s="7">
        <v>313</v>
      </c>
      <c r="B316" s="8" t="s">
        <v>1345</v>
      </c>
      <c r="C316" s="8" t="s">
        <v>58</v>
      </c>
      <c r="D316" s="9">
        <v>1</v>
      </c>
      <c r="E316" s="10">
        <v>448</v>
      </c>
      <c r="F316" s="11">
        <v>224</v>
      </c>
      <c r="G316" s="12">
        <v>5</v>
      </c>
      <c r="H316" s="12">
        <v>500</v>
      </c>
      <c r="I316" s="10">
        <v>1177</v>
      </c>
      <c r="J316" s="8" t="s">
        <v>1031</v>
      </c>
      <c r="K316" s="8" t="s">
        <v>1319</v>
      </c>
    </row>
    <row r="317" spans="1:11">
      <c r="A317" s="7">
        <v>314</v>
      </c>
      <c r="B317" s="8" t="s">
        <v>1346</v>
      </c>
      <c r="C317" s="8" t="s">
        <v>65</v>
      </c>
      <c r="D317" s="9">
        <v>1</v>
      </c>
      <c r="E317" s="10">
        <v>156</v>
      </c>
      <c r="F317" s="11">
        <v>224</v>
      </c>
      <c r="G317" s="12">
        <v>5</v>
      </c>
      <c r="H317" s="12">
        <v>500</v>
      </c>
      <c r="I317" s="10">
        <v>885</v>
      </c>
      <c r="J317" s="8" t="s">
        <v>1031</v>
      </c>
      <c r="K317" s="8" t="s">
        <v>1319</v>
      </c>
    </row>
    <row r="318" spans="1:11">
      <c r="A318" s="7">
        <v>315</v>
      </c>
      <c r="B318" s="8" t="s">
        <v>1347</v>
      </c>
      <c r="C318" s="8" t="s">
        <v>65</v>
      </c>
      <c r="D318" s="9">
        <v>1</v>
      </c>
      <c r="E318" s="10">
        <v>156</v>
      </c>
      <c r="F318" s="11">
        <v>224</v>
      </c>
      <c r="G318" s="12">
        <v>5</v>
      </c>
      <c r="H318" s="12">
        <v>500</v>
      </c>
      <c r="I318" s="10">
        <v>885</v>
      </c>
      <c r="J318" s="8" t="s">
        <v>1031</v>
      </c>
      <c r="K318" s="8" t="s">
        <v>1319</v>
      </c>
    </row>
    <row r="319" spans="1:11">
      <c r="A319" s="7">
        <v>316</v>
      </c>
      <c r="B319" s="8" t="s">
        <v>1348</v>
      </c>
      <c r="C319" s="8" t="s">
        <v>65</v>
      </c>
      <c r="D319" s="9">
        <v>5</v>
      </c>
      <c r="E319" s="10">
        <v>780</v>
      </c>
      <c r="F319" s="11">
        <v>492</v>
      </c>
      <c r="G319" s="12">
        <v>5</v>
      </c>
      <c r="H319" s="12">
        <v>500</v>
      </c>
      <c r="I319" s="10">
        <v>1777</v>
      </c>
      <c r="J319" s="8" t="s">
        <v>1031</v>
      </c>
      <c r="K319" s="8" t="s">
        <v>1319</v>
      </c>
    </row>
    <row r="320" spans="1:11">
      <c r="A320" s="7">
        <v>317</v>
      </c>
      <c r="B320" s="8" t="s">
        <v>489</v>
      </c>
      <c r="C320" s="8" t="s">
        <v>58</v>
      </c>
      <c r="D320" s="9">
        <v>2</v>
      </c>
      <c r="E320" s="10">
        <v>896</v>
      </c>
      <c r="F320" s="11">
        <v>224</v>
      </c>
      <c r="G320" s="12">
        <v>5</v>
      </c>
      <c r="H320" s="12">
        <v>500</v>
      </c>
      <c r="I320" s="10">
        <v>1625</v>
      </c>
      <c r="J320" s="8" t="s">
        <v>1031</v>
      </c>
      <c r="K320" s="8" t="s">
        <v>1319</v>
      </c>
    </row>
    <row r="321" spans="1:11">
      <c r="A321" s="7">
        <v>318</v>
      </c>
      <c r="B321" s="8" t="s">
        <v>1349</v>
      </c>
      <c r="C321" s="8" t="s">
        <v>58</v>
      </c>
      <c r="D321" s="9">
        <v>4</v>
      </c>
      <c r="E321" s="10">
        <v>1792</v>
      </c>
      <c r="F321" s="11">
        <v>672</v>
      </c>
      <c r="G321" s="12">
        <v>5</v>
      </c>
      <c r="H321" s="12">
        <v>500</v>
      </c>
      <c r="I321" s="10">
        <v>2969</v>
      </c>
      <c r="J321" s="8" t="s">
        <v>1031</v>
      </c>
      <c r="K321" s="8" t="s">
        <v>1319</v>
      </c>
    </row>
    <row r="322" spans="1:11">
      <c r="A322" s="7">
        <v>319</v>
      </c>
      <c r="B322" s="8" t="s">
        <v>1350</v>
      </c>
      <c r="C322" s="8" t="s">
        <v>58</v>
      </c>
      <c r="D322" s="9">
        <v>1</v>
      </c>
      <c r="E322" s="10">
        <v>448</v>
      </c>
      <c r="F322" s="11">
        <v>224</v>
      </c>
      <c r="G322" s="12">
        <v>5</v>
      </c>
      <c r="H322" s="12">
        <v>500</v>
      </c>
      <c r="I322" s="10">
        <v>1177</v>
      </c>
      <c r="J322" s="8" t="s">
        <v>1031</v>
      </c>
      <c r="K322" s="8" t="s">
        <v>1319</v>
      </c>
    </row>
    <row r="323" spans="1:11">
      <c r="A323" s="7">
        <v>320</v>
      </c>
      <c r="B323" s="8" t="s">
        <v>1351</v>
      </c>
      <c r="C323" s="8" t="s">
        <v>58</v>
      </c>
      <c r="D323" s="9">
        <v>2</v>
      </c>
      <c r="E323" s="10">
        <v>896</v>
      </c>
      <c r="F323" s="11">
        <v>224</v>
      </c>
      <c r="G323" s="12">
        <v>5</v>
      </c>
      <c r="H323" s="12">
        <v>500</v>
      </c>
      <c r="I323" s="10">
        <v>1625</v>
      </c>
      <c r="J323" s="8" t="s">
        <v>1031</v>
      </c>
      <c r="K323" s="8" t="s">
        <v>1319</v>
      </c>
    </row>
    <row r="324" spans="1:11">
      <c r="A324" s="7">
        <v>321</v>
      </c>
      <c r="B324" s="8" t="s">
        <v>1352</v>
      </c>
      <c r="C324" s="8" t="s">
        <v>55</v>
      </c>
      <c r="D324" s="9">
        <v>1</v>
      </c>
      <c r="E324" s="10">
        <v>297</v>
      </c>
      <c r="F324" s="11">
        <v>0</v>
      </c>
      <c r="G324" s="12">
        <v>5</v>
      </c>
      <c r="H324" s="12">
        <v>500</v>
      </c>
      <c r="I324" s="10">
        <v>802</v>
      </c>
      <c r="J324" s="8" t="s">
        <v>1031</v>
      </c>
      <c r="K324" s="8" t="s">
        <v>1319</v>
      </c>
    </row>
    <row r="325" spans="1:11">
      <c r="A325" s="7">
        <v>322</v>
      </c>
      <c r="B325" s="8" t="s">
        <v>1353</v>
      </c>
      <c r="C325" s="8" t="s">
        <v>58</v>
      </c>
      <c r="D325" s="9">
        <v>1</v>
      </c>
      <c r="E325" s="10">
        <v>448</v>
      </c>
      <c r="F325" s="11">
        <v>0</v>
      </c>
      <c r="G325" s="12">
        <v>5</v>
      </c>
      <c r="H325" s="12">
        <v>500</v>
      </c>
      <c r="I325" s="10">
        <v>953</v>
      </c>
      <c r="J325" s="8" t="s">
        <v>1031</v>
      </c>
      <c r="K325" s="8" t="s">
        <v>1319</v>
      </c>
    </row>
    <row r="326" spans="1:11">
      <c r="A326" s="7">
        <v>323</v>
      </c>
      <c r="B326" s="8" t="s">
        <v>1354</v>
      </c>
      <c r="C326" s="8" t="s">
        <v>55</v>
      </c>
      <c r="D326" s="9">
        <v>3</v>
      </c>
      <c r="E326" s="10">
        <v>891</v>
      </c>
      <c r="F326" s="11">
        <v>134</v>
      </c>
      <c r="G326" s="12">
        <v>5</v>
      </c>
      <c r="H326" s="12">
        <v>500</v>
      </c>
      <c r="I326" s="10">
        <v>1530</v>
      </c>
      <c r="J326" s="8" t="s">
        <v>1031</v>
      </c>
      <c r="K326" s="8" t="s">
        <v>1319</v>
      </c>
    </row>
    <row r="327" spans="1:11">
      <c r="A327" s="7">
        <v>324</v>
      </c>
      <c r="B327" s="8" t="s">
        <v>1355</v>
      </c>
      <c r="C327" s="8" t="s">
        <v>55</v>
      </c>
      <c r="D327" s="9">
        <v>3</v>
      </c>
      <c r="E327" s="10">
        <v>891</v>
      </c>
      <c r="F327" s="11">
        <v>0</v>
      </c>
      <c r="G327" s="12">
        <v>5</v>
      </c>
      <c r="H327" s="12">
        <v>500</v>
      </c>
      <c r="I327" s="10">
        <v>1396</v>
      </c>
      <c r="J327" s="8" t="s">
        <v>1031</v>
      </c>
      <c r="K327" s="8" t="s">
        <v>1319</v>
      </c>
    </row>
    <row r="328" spans="1:11">
      <c r="A328" s="7">
        <v>325</v>
      </c>
      <c r="B328" s="8" t="s">
        <v>1356</v>
      </c>
      <c r="C328" s="8" t="s">
        <v>55</v>
      </c>
      <c r="D328" s="9">
        <v>2</v>
      </c>
      <c r="E328" s="10">
        <v>594</v>
      </c>
      <c r="F328" s="11">
        <v>224</v>
      </c>
      <c r="G328" s="12">
        <v>5</v>
      </c>
      <c r="H328" s="12">
        <v>500</v>
      </c>
      <c r="I328" s="10">
        <v>1323</v>
      </c>
      <c r="J328" s="8" t="s">
        <v>1031</v>
      </c>
      <c r="K328" s="8" t="s">
        <v>1319</v>
      </c>
    </row>
    <row r="329" spans="1:11">
      <c r="A329" s="7">
        <v>326</v>
      </c>
      <c r="B329" s="8" t="s">
        <v>1357</v>
      </c>
      <c r="C329" s="8" t="s">
        <v>58</v>
      </c>
      <c r="D329" s="9">
        <v>1</v>
      </c>
      <c r="E329" s="10">
        <v>448</v>
      </c>
      <c r="F329" s="11">
        <v>224</v>
      </c>
      <c r="G329" s="12">
        <v>5</v>
      </c>
      <c r="H329" s="12">
        <v>500</v>
      </c>
      <c r="I329" s="10">
        <v>1177</v>
      </c>
      <c r="J329" s="8" t="s">
        <v>1031</v>
      </c>
      <c r="K329" s="8" t="s">
        <v>1319</v>
      </c>
    </row>
    <row r="330" spans="1:11">
      <c r="A330" s="7">
        <v>327</v>
      </c>
      <c r="B330" s="8" t="s">
        <v>1358</v>
      </c>
      <c r="C330" s="8" t="s">
        <v>55</v>
      </c>
      <c r="D330" s="9">
        <v>1</v>
      </c>
      <c r="E330" s="10">
        <v>297</v>
      </c>
      <c r="F330" s="11">
        <v>224</v>
      </c>
      <c r="G330" s="12">
        <v>5</v>
      </c>
      <c r="H330" s="12">
        <v>500</v>
      </c>
      <c r="I330" s="10">
        <v>1026</v>
      </c>
      <c r="J330" s="8" t="s">
        <v>1031</v>
      </c>
      <c r="K330" s="8" t="s">
        <v>1319</v>
      </c>
    </row>
    <row r="331" spans="1:11">
      <c r="A331" s="7">
        <v>328</v>
      </c>
      <c r="B331" s="8" t="s">
        <v>1359</v>
      </c>
      <c r="C331" s="8" t="s">
        <v>65</v>
      </c>
      <c r="D331" s="9">
        <v>1</v>
      </c>
      <c r="E331" s="10">
        <v>156</v>
      </c>
      <c r="F331" s="11">
        <v>224</v>
      </c>
      <c r="G331" s="12">
        <v>5</v>
      </c>
      <c r="H331" s="12">
        <v>500</v>
      </c>
      <c r="I331" s="10">
        <v>885</v>
      </c>
      <c r="J331" s="8" t="s">
        <v>1031</v>
      </c>
      <c r="K331" s="8" t="s">
        <v>1319</v>
      </c>
    </row>
    <row r="332" spans="1:11">
      <c r="A332" s="7">
        <v>329</v>
      </c>
      <c r="B332" s="8" t="s">
        <v>1360</v>
      </c>
      <c r="C332" s="8" t="s">
        <v>55</v>
      </c>
      <c r="D332" s="9">
        <v>3</v>
      </c>
      <c r="E332" s="10">
        <v>891</v>
      </c>
      <c r="F332" s="11">
        <v>224</v>
      </c>
      <c r="G332" s="12">
        <v>5</v>
      </c>
      <c r="H332" s="12">
        <v>500</v>
      </c>
      <c r="I332" s="10">
        <v>1620</v>
      </c>
      <c r="J332" s="8" t="s">
        <v>1031</v>
      </c>
      <c r="K332" s="8" t="s">
        <v>1319</v>
      </c>
    </row>
    <row r="333" spans="1:11">
      <c r="A333" s="7">
        <v>330</v>
      </c>
      <c r="B333" s="8" t="s">
        <v>1361</v>
      </c>
      <c r="C333" s="8" t="s">
        <v>58</v>
      </c>
      <c r="D333" s="9">
        <v>1</v>
      </c>
      <c r="E333" s="10">
        <v>448</v>
      </c>
      <c r="F333" s="11">
        <v>224</v>
      </c>
      <c r="G333" s="12">
        <v>5</v>
      </c>
      <c r="H333" s="12">
        <v>500</v>
      </c>
      <c r="I333" s="10">
        <v>1177</v>
      </c>
      <c r="J333" s="8" t="s">
        <v>1031</v>
      </c>
      <c r="K333" s="8" t="s">
        <v>1319</v>
      </c>
    </row>
    <row r="334" spans="1:11">
      <c r="A334" s="7">
        <v>331</v>
      </c>
      <c r="B334" s="8" t="s">
        <v>1362</v>
      </c>
      <c r="C334" s="8" t="s">
        <v>65</v>
      </c>
      <c r="D334" s="9">
        <v>2</v>
      </c>
      <c r="E334" s="10">
        <v>312</v>
      </c>
      <c r="F334" s="11">
        <v>224</v>
      </c>
      <c r="G334" s="12">
        <v>5</v>
      </c>
      <c r="H334" s="12">
        <v>500</v>
      </c>
      <c r="I334" s="10">
        <v>1041</v>
      </c>
      <c r="J334" s="8" t="s">
        <v>1031</v>
      </c>
      <c r="K334" s="8" t="s">
        <v>1319</v>
      </c>
    </row>
    <row r="335" spans="1:11">
      <c r="A335" s="7">
        <v>332</v>
      </c>
      <c r="B335" s="8" t="s">
        <v>1363</v>
      </c>
      <c r="C335" s="8" t="s">
        <v>58</v>
      </c>
      <c r="D335" s="9">
        <v>1</v>
      </c>
      <c r="E335" s="10">
        <v>448</v>
      </c>
      <c r="F335" s="11">
        <v>224</v>
      </c>
      <c r="G335" s="12">
        <v>5</v>
      </c>
      <c r="H335" s="12">
        <v>500</v>
      </c>
      <c r="I335" s="10">
        <v>1177</v>
      </c>
      <c r="J335" s="8" t="s">
        <v>1031</v>
      </c>
      <c r="K335" s="8" t="s">
        <v>1319</v>
      </c>
    </row>
    <row r="336" spans="1:11">
      <c r="A336" s="7">
        <v>333</v>
      </c>
      <c r="B336" s="8" t="s">
        <v>1364</v>
      </c>
      <c r="C336" s="8" t="s">
        <v>55</v>
      </c>
      <c r="D336" s="9">
        <v>2</v>
      </c>
      <c r="E336" s="10">
        <v>594</v>
      </c>
      <c r="F336" s="11">
        <v>134</v>
      </c>
      <c r="G336" s="12">
        <v>5</v>
      </c>
      <c r="H336" s="12">
        <v>500</v>
      </c>
      <c r="I336" s="10">
        <v>1233</v>
      </c>
      <c r="J336" s="8" t="s">
        <v>1031</v>
      </c>
      <c r="K336" s="8" t="s">
        <v>1319</v>
      </c>
    </row>
    <row r="337" spans="1:11">
      <c r="A337" s="7">
        <v>334</v>
      </c>
      <c r="B337" s="8" t="s">
        <v>1365</v>
      </c>
      <c r="C337" s="8" t="s">
        <v>58</v>
      </c>
      <c r="D337" s="9">
        <v>1</v>
      </c>
      <c r="E337" s="10">
        <v>448</v>
      </c>
      <c r="F337" s="11">
        <v>224</v>
      </c>
      <c r="G337" s="12">
        <v>5</v>
      </c>
      <c r="H337" s="12">
        <v>500</v>
      </c>
      <c r="I337" s="10">
        <v>1177</v>
      </c>
      <c r="J337" s="8" t="s">
        <v>1031</v>
      </c>
      <c r="K337" s="8" t="s">
        <v>1319</v>
      </c>
    </row>
    <row r="338" spans="1:11">
      <c r="A338" s="7">
        <v>335</v>
      </c>
      <c r="B338" s="8" t="s">
        <v>1366</v>
      </c>
      <c r="C338" s="8" t="s">
        <v>55</v>
      </c>
      <c r="D338" s="9">
        <v>1</v>
      </c>
      <c r="E338" s="10">
        <v>297</v>
      </c>
      <c r="F338" s="11">
        <v>224</v>
      </c>
      <c r="G338" s="12">
        <v>5</v>
      </c>
      <c r="H338" s="12">
        <v>500</v>
      </c>
      <c r="I338" s="10">
        <v>1026</v>
      </c>
      <c r="J338" s="8" t="s">
        <v>1031</v>
      </c>
      <c r="K338" s="8" t="s">
        <v>1319</v>
      </c>
    </row>
    <row r="339" spans="1:11">
      <c r="A339" s="7">
        <v>336</v>
      </c>
      <c r="B339" s="8" t="s">
        <v>1367</v>
      </c>
      <c r="C339" s="8" t="s">
        <v>55</v>
      </c>
      <c r="D339" s="9">
        <v>2</v>
      </c>
      <c r="E339" s="10">
        <v>594</v>
      </c>
      <c r="F339" s="11">
        <v>134</v>
      </c>
      <c r="G339" s="12">
        <v>5</v>
      </c>
      <c r="H339" s="12">
        <v>500</v>
      </c>
      <c r="I339" s="10">
        <v>1233</v>
      </c>
      <c r="J339" s="8" t="s">
        <v>1031</v>
      </c>
      <c r="K339" s="8" t="s">
        <v>1319</v>
      </c>
    </row>
    <row r="340" spans="1:11">
      <c r="A340" s="7">
        <v>337</v>
      </c>
      <c r="B340" s="8" t="s">
        <v>1044</v>
      </c>
      <c r="C340" s="8" t="s">
        <v>55</v>
      </c>
      <c r="D340" s="9">
        <v>1</v>
      </c>
      <c r="E340" s="10">
        <v>297</v>
      </c>
      <c r="F340" s="11">
        <v>224</v>
      </c>
      <c r="G340" s="12">
        <v>5</v>
      </c>
      <c r="H340" s="12">
        <v>500</v>
      </c>
      <c r="I340" s="10">
        <v>1026</v>
      </c>
      <c r="J340" s="8" t="s">
        <v>1031</v>
      </c>
      <c r="K340" s="8" t="s">
        <v>1319</v>
      </c>
    </row>
    <row r="341" spans="1:11">
      <c r="A341" s="7">
        <v>338</v>
      </c>
      <c r="B341" s="8" t="s">
        <v>1368</v>
      </c>
      <c r="C341" s="8" t="s">
        <v>55</v>
      </c>
      <c r="D341" s="9">
        <v>3</v>
      </c>
      <c r="E341" s="10">
        <v>891</v>
      </c>
      <c r="F341" s="11">
        <v>268</v>
      </c>
      <c r="G341" s="12">
        <v>5</v>
      </c>
      <c r="H341" s="12">
        <v>500</v>
      </c>
      <c r="I341" s="10">
        <v>1664</v>
      </c>
      <c r="J341" s="8" t="s">
        <v>1031</v>
      </c>
      <c r="K341" s="8" t="s">
        <v>1319</v>
      </c>
    </row>
    <row r="342" spans="1:11">
      <c r="A342" s="7">
        <v>339</v>
      </c>
      <c r="B342" s="8" t="s">
        <v>1369</v>
      </c>
      <c r="C342" s="8" t="s">
        <v>55</v>
      </c>
      <c r="D342" s="9">
        <v>4</v>
      </c>
      <c r="E342" s="10">
        <v>1188</v>
      </c>
      <c r="F342" s="11">
        <v>626</v>
      </c>
      <c r="G342" s="12">
        <v>5</v>
      </c>
      <c r="H342" s="12">
        <v>500</v>
      </c>
      <c r="I342" s="10">
        <v>2319</v>
      </c>
      <c r="J342" s="8" t="s">
        <v>1031</v>
      </c>
      <c r="K342" s="8" t="s">
        <v>1319</v>
      </c>
    </row>
    <row r="343" spans="1:11">
      <c r="A343" s="7">
        <v>340</v>
      </c>
      <c r="B343" s="8" t="s">
        <v>1370</v>
      </c>
      <c r="C343" s="8" t="s">
        <v>58</v>
      </c>
      <c r="D343" s="9">
        <v>2</v>
      </c>
      <c r="E343" s="10">
        <v>896</v>
      </c>
      <c r="F343" s="11">
        <v>448</v>
      </c>
      <c r="G343" s="12">
        <v>5</v>
      </c>
      <c r="H343" s="12">
        <v>500</v>
      </c>
      <c r="I343" s="10">
        <v>1849</v>
      </c>
      <c r="J343" s="8" t="s">
        <v>1031</v>
      </c>
      <c r="K343" s="8" t="s">
        <v>1319</v>
      </c>
    </row>
    <row r="344" spans="1:11">
      <c r="A344" s="7">
        <v>341</v>
      </c>
      <c r="B344" s="8" t="s">
        <v>1371</v>
      </c>
      <c r="C344" s="8" t="s">
        <v>58</v>
      </c>
      <c r="D344" s="9">
        <v>1</v>
      </c>
      <c r="E344" s="10">
        <v>448</v>
      </c>
      <c r="F344" s="11">
        <v>224</v>
      </c>
      <c r="G344" s="12">
        <v>5</v>
      </c>
      <c r="H344" s="12">
        <v>500</v>
      </c>
      <c r="I344" s="10">
        <v>1177</v>
      </c>
      <c r="J344" s="8" t="s">
        <v>1031</v>
      </c>
      <c r="K344" s="8" t="s">
        <v>1319</v>
      </c>
    </row>
    <row r="345" spans="1:11">
      <c r="A345" s="7">
        <v>342</v>
      </c>
      <c r="B345" s="8" t="s">
        <v>1372</v>
      </c>
      <c r="C345" s="8" t="s">
        <v>58</v>
      </c>
      <c r="D345" s="9">
        <v>1</v>
      </c>
      <c r="E345" s="10">
        <v>448</v>
      </c>
      <c r="F345" s="11">
        <v>224</v>
      </c>
      <c r="G345" s="12">
        <v>5</v>
      </c>
      <c r="H345" s="12">
        <v>500</v>
      </c>
      <c r="I345" s="10">
        <v>1177</v>
      </c>
      <c r="J345" s="8" t="s">
        <v>1031</v>
      </c>
      <c r="K345" s="8" t="s">
        <v>1319</v>
      </c>
    </row>
    <row r="346" spans="1:11">
      <c r="A346" s="7">
        <v>343</v>
      </c>
      <c r="B346" s="8" t="s">
        <v>1373</v>
      </c>
      <c r="C346" s="8" t="s">
        <v>58</v>
      </c>
      <c r="D346" s="9">
        <v>1</v>
      </c>
      <c r="E346" s="10">
        <v>448</v>
      </c>
      <c r="F346" s="11">
        <v>224</v>
      </c>
      <c r="G346" s="12">
        <v>5</v>
      </c>
      <c r="H346" s="12">
        <v>500</v>
      </c>
      <c r="I346" s="10">
        <v>1177</v>
      </c>
      <c r="J346" s="8" t="s">
        <v>1031</v>
      </c>
      <c r="K346" s="8" t="s">
        <v>1319</v>
      </c>
    </row>
    <row r="347" spans="1:11">
      <c r="A347" s="7">
        <v>344</v>
      </c>
      <c r="B347" s="8" t="s">
        <v>1374</v>
      </c>
      <c r="C347" s="8" t="s">
        <v>65</v>
      </c>
      <c r="D347" s="9">
        <v>1</v>
      </c>
      <c r="E347" s="10">
        <v>156</v>
      </c>
      <c r="F347" s="11">
        <v>224</v>
      </c>
      <c r="G347" s="12">
        <v>5</v>
      </c>
      <c r="H347" s="12">
        <v>500</v>
      </c>
      <c r="I347" s="10">
        <v>885</v>
      </c>
      <c r="J347" s="8" t="s">
        <v>1031</v>
      </c>
      <c r="K347" s="8" t="s">
        <v>1319</v>
      </c>
    </row>
    <row r="348" spans="1:11">
      <c r="A348" s="7">
        <v>345</v>
      </c>
      <c r="B348" s="8" t="s">
        <v>1375</v>
      </c>
      <c r="C348" s="8" t="s">
        <v>58</v>
      </c>
      <c r="D348" s="9">
        <v>1</v>
      </c>
      <c r="E348" s="10">
        <v>448</v>
      </c>
      <c r="F348" s="11">
        <v>224</v>
      </c>
      <c r="G348" s="12">
        <v>5</v>
      </c>
      <c r="H348" s="12">
        <v>500</v>
      </c>
      <c r="I348" s="10">
        <v>1177</v>
      </c>
      <c r="J348" s="8" t="s">
        <v>1031</v>
      </c>
      <c r="K348" s="8" t="s">
        <v>1319</v>
      </c>
    </row>
    <row r="349" spans="1:11">
      <c r="A349" s="7">
        <v>346</v>
      </c>
      <c r="B349" s="8" t="s">
        <v>1376</v>
      </c>
      <c r="C349" s="8" t="s">
        <v>58</v>
      </c>
      <c r="D349" s="9">
        <v>1</v>
      </c>
      <c r="E349" s="10">
        <v>448</v>
      </c>
      <c r="F349" s="11">
        <v>224</v>
      </c>
      <c r="G349" s="12">
        <v>5</v>
      </c>
      <c r="H349" s="12">
        <v>500</v>
      </c>
      <c r="I349" s="10">
        <v>1177</v>
      </c>
      <c r="J349" s="8" t="s">
        <v>1031</v>
      </c>
      <c r="K349" s="8" t="s">
        <v>1319</v>
      </c>
    </row>
    <row r="350" spans="1:11">
      <c r="A350" s="7">
        <v>347</v>
      </c>
      <c r="B350" s="8" t="s">
        <v>1377</v>
      </c>
      <c r="C350" s="8" t="s">
        <v>58</v>
      </c>
      <c r="D350" s="9">
        <v>1</v>
      </c>
      <c r="E350" s="10">
        <v>448</v>
      </c>
      <c r="F350" s="11">
        <v>224</v>
      </c>
      <c r="G350" s="12">
        <v>5</v>
      </c>
      <c r="H350" s="12">
        <v>500</v>
      </c>
      <c r="I350" s="10">
        <v>1177</v>
      </c>
      <c r="J350" s="8" t="s">
        <v>1031</v>
      </c>
      <c r="K350" s="8" t="s">
        <v>1319</v>
      </c>
    </row>
    <row r="351" spans="1:11">
      <c r="A351" s="7">
        <v>348</v>
      </c>
      <c r="B351" s="8" t="s">
        <v>1378</v>
      </c>
      <c r="C351" s="8" t="s">
        <v>58</v>
      </c>
      <c r="D351" s="9">
        <v>2</v>
      </c>
      <c r="E351" s="10">
        <v>896</v>
      </c>
      <c r="F351" s="11">
        <v>224</v>
      </c>
      <c r="G351" s="12">
        <v>5</v>
      </c>
      <c r="H351" s="12">
        <v>500</v>
      </c>
      <c r="I351" s="10">
        <v>1625</v>
      </c>
      <c r="J351" s="8" t="s">
        <v>1031</v>
      </c>
      <c r="K351" s="8" t="s">
        <v>1319</v>
      </c>
    </row>
    <row r="352" spans="1:11">
      <c r="A352" s="7">
        <v>349</v>
      </c>
      <c r="B352" s="8" t="s">
        <v>1379</v>
      </c>
      <c r="C352" s="8" t="s">
        <v>58</v>
      </c>
      <c r="D352" s="9">
        <v>1</v>
      </c>
      <c r="E352" s="10">
        <v>448</v>
      </c>
      <c r="F352" s="11">
        <v>224</v>
      </c>
      <c r="G352" s="12">
        <v>5</v>
      </c>
      <c r="H352" s="12">
        <v>500</v>
      </c>
      <c r="I352" s="10">
        <v>1177</v>
      </c>
      <c r="J352" s="8" t="s">
        <v>1031</v>
      </c>
      <c r="K352" s="8" t="s">
        <v>1319</v>
      </c>
    </row>
    <row r="353" spans="1:11">
      <c r="A353" s="7">
        <v>350</v>
      </c>
      <c r="B353" s="8" t="s">
        <v>1380</v>
      </c>
      <c r="C353" s="8" t="s">
        <v>58</v>
      </c>
      <c r="D353" s="9">
        <v>1</v>
      </c>
      <c r="E353" s="10">
        <v>448</v>
      </c>
      <c r="F353" s="11">
        <v>224</v>
      </c>
      <c r="G353" s="12">
        <v>5</v>
      </c>
      <c r="H353" s="12">
        <v>500</v>
      </c>
      <c r="I353" s="10">
        <v>1177</v>
      </c>
      <c r="J353" s="8" t="s">
        <v>1031</v>
      </c>
      <c r="K353" s="8" t="s">
        <v>1319</v>
      </c>
    </row>
    <row r="354" spans="1:11">
      <c r="A354" s="7">
        <v>351</v>
      </c>
      <c r="B354" s="8" t="s">
        <v>1381</v>
      </c>
      <c r="C354" s="8" t="s">
        <v>65</v>
      </c>
      <c r="D354" s="9">
        <v>6</v>
      </c>
      <c r="E354" s="10">
        <v>936</v>
      </c>
      <c r="F354" s="11">
        <v>536</v>
      </c>
      <c r="G354" s="12">
        <v>5</v>
      </c>
      <c r="H354" s="12">
        <v>500</v>
      </c>
      <c r="I354" s="10">
        <v>1977</v>
      </c>
      <c r="J354" s="8" t="s">
        <v>1031</v>
      </c>
      <c r="K354" s="8" t="s">
        <v>1319</v>
      </c>
    </row>
    <row r="355" spans="1:11">
      <c r="A355" s="7">
        <v>352</v>
      </c>
      <c r="B355" s="8" t="s">
        <v>1382</v>
      </c>
      <c r="C355" s="8" t="s">
        <v>58</v>
      </c>
      <c r="D355" s="9">
        <v>1</v>
      </c>
      <c r="E355" s="10">
        <v>448</v>
      </c>
      <c r="F355" s="11">
        <v>224</v>
      </c>
      <c r="G355" s="12">
        <v>5</v>
      </c>
      <c r="H355" s="12">
        <v>500</v>
      </c>
      <c r="I355" s="10">
        <v>1177</v>
      </c>
      <c r="J355" s="8" t="s">
        <v>1031</v>
      </c>
      <c r="K355" s="8" t="s">
        <v>1319</v>
      </c>
    </row>
    <row r="356" spans="1:11">
      <c r="A356" s="7">
        <v>353</v>
      </c>
      <c r="B356" s="8" t="s">
        <v>1383</v>
      </c>
      <c r="C356" s="8" t="s">
        <v>55</v>
      </c>
      <c r="D356" s="9">
        <v>4</v>
      </c>
      <c r="E356" s="10">
        <v>1188</v>
      </c>
      <c r="F356" s="11">
        <v>492</v>
      </c>
      <c r="G356" s="12">
        <v>5</v>
      </c>
      <c r="H356" s="12">
        <v>500</v>
      </c>
      <c r="I356" s="10">
        <v>2185</v>
      </c>
      <c r="J356" s="8" t="s">
        <v>1031</v>
      </c>
      <c r="K356" s="8" t="s">
        <v>1319</v>
      </c>
    </row>
    <row r="357" spans="1:11">
      <c r="A357" s="7">
        <v>354</v>
      </c>
      <c r="B357" s="8" t="s">
        <v>1384</v>
      </c>
      <c r="C357" s="8" t="s">
        <v>55</v>
      </c>
      <c r="D357" s="9">
        <v>1</v>
      </c>
      <c r="E357" s="10">
        <v>297</v>
      </c>
      <c r="F357" s="11">
        <v>224</v>
      </c>
      <c r="G357" s="12">
        <v>5</v>
      </c>
      <c r="H357" s="12">
        <v>500</v>
      </c>
      <c r="I357" s="10">
        <v>1026</v>
      </c>
      <c r="J357" s="8" t="s">
        <v>1031</v>
      </c>
      <c r="K357" s="8" t="s">
        <v>1319</v>
      </c>
    </row>
    <row r="358" spans="1:11">
      <c r="A358" s="7">
        <v>355</v>
      </c>
      <c r="B358" s="8" t="s">
        <v>1385</v>
      </c>
      <c r="C358" s="8" t="s">
        <v>58</v>
      </c>
      <c r="D358" s="9">
        <v>1</v>
      </c>
      <c r="E358" s="10">
        <v>448</v>
      </c>
      <c r="F358" s="11">
        <v>0</v>
      </c>
      <c r="G358" s="12">
        <v>5</v>
      </c>
      <c r="H358" s="12">
        <v>500</v>
      </c>
      <c r="I358" s="10">
        <v>953</v>
      </c>
      <c r="J358" s="8" t="s">
        <v>1031</v>
      </c>
      <c r="K358" s="8" t="s">
        <v>1319</v>
      </c>
    </row>
    <row r="359" spans="1:11">
      <c r="A359" s="7">
        <v>356</v>
      </c>
      <c r="B359" s="8" t="s">
        <v>1386</v>
      </c>
      <c r="C359" s="8" t="s">
        <v>58</v>
      </c>
      <c r="D359" s="9">
        <v>1</v>
      </c>
      <c r="E359" s="10">
        <v>448</v>
      </c>
      <c r="F359" s="11">
        <v>224</v>
      </c>
      <c r="G359" s="12">
        <v>5</v>
      </c>
      <c r="H359" s="12">
        <v>500</v>
      </c>
      <c r="I359" s="10">
        <v>1177</v>
      </c>
      <c r="J359" s="8" t="s">
        <v>1031</v>
      </c>
      <c r="K359" s="8" t="s">
        <v>1319</v>
      </c>
    </row>
    <row r="360" spans="1:11">
      <c r="A360" s="7">
        <v>357</v>
      </c>
      <c r="B360" s="8" t="s">
        <v>1387</v>
      </c>
      <c r="C360" s="8" t="s">
        <v>55</v>
      </c>
      <c r="D360" s="9">
        <v>1</v>
      </c>
      <c r="E360" s="10">
        <v>297</v>
      </c>
      <c r="F360" s="11">
        <v>134</v>
      </c>
      <c r="G360" s="12">
        <v>5</v>
      </c>
      <c r="H360" s="12">
        <v>500</v>
      </c>
      <c r="I360" s="10">
        <v>936</v>
      </c>
      <c r="J360" s="8" t="s">
        <v>1031</v>
      </c>
      <c r="K360" s="8" t="s">
        <v>1319</v>
      </c>
    </row>
    <row r="361" spans="1:11">
      <c r="A361" s="7">
        <v>358</v>
      </c>
      <c r="B361" s="8" t="s">
        <v>1388</v>
      </c>
      <c r="C361" s="8" t="s">
        <v>58</v>
      </c>
      <c r="D361" s="9">
        <v>2</v>
      </c>
      <c r="E361" s="10">
        <v>896</v>
      </c>
      <c r="F361" s="11">
        <v>134</v>
      </c>
      <c r="G361" s="12">
        <v>5</v>
      </c>
      <c r="H361" s="12">
        <v>500</v>
      </c>
      <c r="I361" s="10">
        <v>1535</v>
      </c>
      <c r="J361" s="8" t="s">
        <v>1031</v>
      </c>
      <c r="K361" s="8" t="s">
        <v>1319</v>
      </c>
    </row>
    <row r="362" spans="1:11">
      <c r="A362" s="7">
        <v>359</v>
      </c>
      <c r="B362" s="8" t="s">
        <v>1389</v>
      </c>
      <c r="C362" s="8" t="s">
        <v>55</v>
      </c>
      <c r="D362" s="9">
        <v>4</v>
      </c>
      <c r="E362" s="10">
        <v>1188</v>
      </c>
      <c r="F362" s="11">
        <v>402</v>
      </c>
      <c r="G362" s="12">
        <v>5</v>
      </c>
      <c r="H362" s="12">
        <v>500</v>
      </c>
      <c r="I362" s="10">
        <v>2095</v>
      </c>
      <c r="J362" s="8" t="s">
        <v>1031</v>
      </c>
      <c r="K362" s="8" t="s">
        <v>1319</v>
      </c>
    </row>
    <row r="363" spans="1:11">
      <c r="A363" s="7">
        <v>360</v>
      </c>
      <c r="B363" s="8" t="s">
        <v>1390</v>
      </c>
      <c r="C363" s="8" t="s">
        <v>55</v>
      </c>
      <c r="D363" s="9">
        <v>1</v>
      </c>
      <c r="E363" s="10">
        <v>297</v>
      </c>
      <c r="F363" s="11">
        <v>224</v>
      </c>
      <c r="G363" s="12">
        <v>5</v>
      </c>
      <c r="H363" s="12">
        <v>500</v>
      </c>
      <c r="I363" s="10">
        <v>1026</v>
      </c>
      <c r="J363" s="8" t="s">
        <v>1031</v>
      </c>
      <c r="K363" s="8" t="s">
        <v>1319</v>
      </c>
    </row>
    <row r="364" spans="1:11">
      <c r="A364" s="7">
        <v>361</v>
      </c>
      <c r="B364" s="8" t="s">
        <v>1391</v>
      </c>
      <c r="C364" s="8" t="s">
        <v>58</v>
      </c>
      <c r="D364" s="9">
        <v>3</v>
      </c>
      <c r="E364" s="10">
        <v>1344</v>
      </c>
      <c r="F364" s="11">
        <v>224</v>
      </c>
      <c r="G364" s="12">
        <v>5</v>
      </c>
      <c r="H364" s="12">
        <v>500</v>
      </c>
      <c r="I364" s="10">
        <v>2073</v>
      </c>
      <c r="J364" s="8" t="s">
        <v>1031</v>
      </c>
      <c r="K364" s="8" t="s">
        <v>1319</v>
      </c>
    </row>
    <row r="365" spans="1:11">
      <c r="A365" s="7">
        <v>362</v>
      </c>
      <c r="B365" s="8" t="s">
        <v>1392</v>
      </c>
      <c r="C365" s="8" t="s">
        <v>55</v>
      </c>
      <c r="D365" s="9">
        <v>1</v>
      </c>
      <c r="E365" s="10">
        <v>297</v>
      </c>
      <c r="F365" s="11">
        <v>224</v>
      </c>
      <c r="G365" s="12">
        <v>5</v>
      </c>
      <c r="H365" s="12">
        <v>500</v>
      </c>
      <c r="I365" s="10">
        <v>1026</v>
      </c>
      <c r="J365" s="8" t="s">
        <v>1031</v>
      </c>
      <c r="K365" s="8" t="s">
        <v>1319</v>
      </c>
    </row>
    <row r="366" spans="1:11">
      <c r="A366" s="7">
        <v>363</v>
      </c>
      <c r="B366" s="8" t="s">
        <v>1393</v>
      </c>
      <c r="C366" s="8" t="s">
        <v>58</v>
      </c>
      <c r="D366" s="9">
        <v>1</v>
      </c>
      <c r="E366" s="10">
        <v>448</v>
      </c>
      <c r="F366" s="11">
        <v>224</v>
      </c>
      <c r="G366" s="12">
        <v>5</v>
      </c>
      <c r="H366" s="12">
        <v>500</v>
      </c>
      <c r="I366" s="10">
        <v>1177</v>
      </c>
      <c r="J366" s="8" t="s">
        <v>1031</v>
      </c>
      <c r="K366" s="8" t="s">
        <v>1319</v>
      </c>
    </row>
    <row r="367" spans="1:11">
      <c r="A367" s="7">
        <v>364</v>
      </c>
      <c r="B367" s="8" t="s">
        <v>1394</v>
      </c>
      <c r="C367" s="8" t="s">
        <v>58</v>
      </c>
      <c r="D367" s="9">
        <v>4</v>
      </c>
      <c r="E367" s="10">
        <v>1792</v>
      </c>
      <c r="F367" s="11">
        <v>268</v>
      </c>
      <c r="G367" s="12">
        <v>5</v>
      </c>
      <c r="H367" s="12">
        <v>500</v>
      </c>
      <c r="I367" s="10">
        <v>2565</v>
      </c>
      <c r="J367" s="8" t="s">
        <v>1031</v>
      </c>
      <c r="K367" s="8" t="s">
        <v>1319</v>
      </c>
    </row>
    <row r="368" spans="1:11">
      <c r="A368" s="7">
        <v>365</v>
      </c>
      <c r="B368" s="8" t="s">
        <v>1395</v>
      </c>
      <c r="C368" s="8" t="s">
        <v>55</v>
      </c>
      <c r="D368" s="9">
        <v>5</v>
      </c>
      <c r="E368" s="10">
        <v>1485</v>
      </c>
      <c r="F368" s="11">
        <v>402</v>
      </c>
      <c r="G368" s="12">
        <v>5</v>
      </c>
      <c r="H368" s="12">
        <v>500</v>
      </c>
      <c r="I368" s="10">
        <v>2392</v>
      </c>
      <c r="J368" s="8" t="s">
        <v>1031</v>
      </c>
      <c r="K368" s="8" t="s">
        <v>1319</v>
      </c>
    </row>
    <row r="369" spans="1:11">
      <c r="A369" s="7">
        <v>366</v>
      </c>
      <c r="B369" s="8" t="s">
        <v>1396</v>
      </c>
      <c r="C369" s="8" t="s">
        <v>65</v>
      </c>
      <c r="D369" s="9">
        <v>1</v>
      </c>
      <c r="E369" s="10">
        <v>156</v>
      </c>
      <c r="F369" s="11">
        <v>224</v>
      </c>
      <c r="G369" s="12">
        <v>5</v>
      </c>
      <c r="H369" s="12">
        <v>500</v>
      </c>
      <c r="I369" s="10">
        <v>885</v>
      </c>
      <c r="J369" s="8" t="s">
        <v>1031</v>
      </c>
      <c r="K369" s="8" t="s">
        <v>1319</v>
      </c>
    </row>
    <row r="370" spans="1:11">
      <c r="A370" s="7">
        <v>367</v>
      </c>
      <c r="B370" s="8" t="s">
        <v>1397</v>
      </c>
      <c r="C370" s="8" t="s">
        <v>58</v>
      </c>
      <c r="D370" s="9">
        <v>1</v>
      </c>
      <c r="E370" s="10">
        <v>448</v>
      </c>
      <c r="F370" s="11">
        <v>224</v>
      </c>
      <c r="G370" s="12">
        <v>5</v>
      </c>
      <c r="H370" s="12">
        <v>500</v>
      </c>
      <c r="I370" s="10">
        <v>1177</v>
      </c>
      <c r="J370" s="8" t="s">
        <v>1031</v>
      </c>
      <c r="K370" s="8" t="s">
        <v>1319</v>
      </c>
    </row>
    <row r="371" spans="1:11">
      <c r="A371" s="7">
        <v>368</v>
      </c>
      <c r="B371" s="8" t="s">
        <v>1398</v>
      </c>
      <c r="C371" s="8" t="s">
        <v>58</v>
      </c>
      <c r="D371" s="9">
        <v>1</v>
      </c>
      <c r="E371" s="10">
        <v>448</v>
      </c>
      <c r="F371" s="11">
        <v>224</v>
      </c>
      <c r="G371" s="12">
        <v>5</v>
      </c>
      <c r="H371" s="12">
        <v>500</v>
      </c>
      <c r="I371" s="10">
        <v>1177</v>
      </c>
      <c r="J371" s="8" t="s">
        <v>1031</v>
      </c>
      <c r="K371" s="8" t="s">
        <v>1319</v>
      </c>
    </row>
    <row r="372" spans="1:11">
      <c r="A372" s="7">
        <v>369</v>
      </c>
      <c r="B372" s="8" t="s">
        <v>1399</v>
      </c>
      <c r="C372" s="8" t="s">
        <v>55</v>
      </c>
      <c r="D372" s="9">
        <v>1</v>
      </c>
      <c r="E372" s="10">
        <v>297</v>
      </c>
      <c r="F372" s="11">
        <v>0</v>
      </c>
      <c r="G372" s="12">
        <v>5</v>
      </c>
      <c r="H372" s="12">
        <v>500</v>
      </c>
      <c r="I372" s="10">
        <v>802</v>
      </c>
      <c r="J372" s="8" t="s">
        <v>1031</v>
      </c>
      <c r="K372" s="8" t="s">
        <v>1319</v>
      </c>
    </row>
    <row r="373" spans="1:11">
      <c r="A373" s="7">
        <v>370</v>
      </c>
      <c r="B373" s="8" t="s">
        <v>1400</v>
      </c>
      <c r="C373" s="8" t="s">
        <v>58</v>
      </c>
      <c r="D373" s="9">
        <v>1</v>
      </c>
      <c r="E373" s="10">
        <v>448</v>
      </c>
      <c r="F373" s="11">
        <v>0</v>
      </c>
      <c r="G373" s="12">
        <v>5</v>
      </c>
      <c r="H373" s="12">
        <v>500</v>
      </c>
      <c r="I373" s="10">
        <v>953</v>
      </c>
      <c r="J373" s="8" t="s">
        <v>1031</v>
      </c>
      <c r="K373" s="8" t="s">
        <v>1319</v>
      </c>
    </row>
    <row r="374" spans="1:11">
      <c r="A374" s="7">
        <v>371</v>
      </c>
      <c r="B374" s="8" t="s">
        <v>1401</v>
      </c>
      <c r="C374" s="8" t="s">
        <v>58</v>
      </c>
      <c r="D374" s="9">
        <v>1</v>
      </c>
      <c r="E374" s="10">
        <v>448</v>
      </c>
      <c r="F374" s="11">
        <v>134</v>
      </c>
      <c r="G374" s="12">
        <v>5</v>
      </c>
      <c r="H374" s="12">
        <v>500</v>
      </c>
      <c r="I374" s="10">
        <v>1087</v>
      </c>
      <c r="J374" s="8" t="s">
        <v>1031</v>
      </c>
      <c r="K374" s="8" t="s">
        <v>1402</v>
      </c>
    </row>
    <row r="375" spans="1:11">
      <c r="A375" s="7">
        <v>372</v>
      </c>
      <c r="B375" s="8" t="s">
        <v>1403</v>
      </c>
      <c r="C375" s="8" t="s">
        <v>55</v>
      </c>
      <c r="D375" s="9">
        <v>3</v>
      </c>
      <c r="E375" s="10">
        <v>891</v>
      </c>
      <c r="F375" s="11">
        <v>582</v>
      </c>
      <c r="G375" s="12">
        <v>5</v>
      </c>
      <c r="H375" s="12">
        <v>500</v>
      </c>
      <c r="I375" s="10">
        <v>1978</v>
      </c>
      <c r="J375" s="8" t="s">
        <v>1031</v>
      </c>
      <c r="K375" s="8" t="s">
        <v>1402</v>
      </c>
    </row>
    <row r="376" spans="1:11">
      <c r="A376" s="7">
        <v>373</v>
      </c>
      <c r="B376" s="8" t="s">
        <v>1404</v>
      </c>
      <c r="C376" s="8" t="s">
        <v>55</v>
      </c>
      <c r="D376" s="9">
        <v>2</v>
      </c>
      <c r="E376" s="10">
        <v>594</v>
      </c>
      <c r="F376" s="11">
        <v>224</v>
      </c>
      <c r="G376" s="12">
        <v>5</v>
      </c>
      <c r="H376" s="12">
        <v>500</v>
      </c>
      <c r="I376" s="10">
        <v>1323</v>
      </c>
      <c r="J376" s="8" t="s">
        <v>1031</v>
      </c>
      <c r="K376" s="8" t="s">
        <v>1402</v>
      </c>
    </row>
    <row r="377" spans="1:11">
      <c r="A377" s="7">
        <v>374</v>
      </c>
      <c r="B377" s="8" t="s">
        <v>1405</v>
      </c>
      <c r="C377" s="8" t="s">
        <v>55</v>
      </c>
      <c r="D377" s="9">
        <v>3</v>
      </c>
      <c r="E377" s="10">
        <v>891</v>
      </c>
      <c r="F377" s="11">
        <v>0</v>
      </c>
      <c r="G377" s="12">
        <v>5</v>
      </c>
      <c r="H377" s="12">
        <v>500</v>
      </c>
      <c r="I377" s="10">
        <v>1396</v>
      </c>
      <c r="J377" s="8" t="s">
        <v>1031</v>
      </c>
      <c r="K377" s="8" t="s">
        <v>1402</v>
      </c>
    </row>
    <row r="378" spans="1:11">
      <c r="A378" s="7">
        <v>375</v>
      </c>
      <c r="B378" s="8" t="s">
        <v>1406</v>
      </c>
      <c r="C378" s="8" t="s">
        <v>58</v>
      </c>
      <c r="D378" s="9">
        <v>2</v>
      </c>
      <c r="E378" s="10">
        <v>896</v>
      </c>
      <c r="F378" s="11">
        <v>224</v>
      </c>
      <c r="G378" s="12">
        <v>5</v>
      </c>
      <c r="H378" s="12">
        <v>500</v>
      </c>
      <c r="I378" s="10">
        <v>1625</v>
      </c>
      <c r="J378" s="8" t="s">
        <v>1031</v>
      </c>
      <c r="K378" s="8" t="s">
        <v>1402</v>
      </c>
    </row>
    <row r="379" spans="1:11">
      <c r="A379" s="7">
        <v>376</v>
      </c>
      <c r="B379" s="8" t="s">
        <v>1407</v>
      </c>
      <c r="C379" s="8" t="s">
        <v>55</v>
      </c>
      <c r="D379" s="9">
        <v>1</v>
      </c>
      <c r="E379" s="10">
        <v>297</v>
      </c>
      <c r="F379" s="11">
        <v>224</v>
      </c>
      <c r="G379" s="12">
        <v>5</v>
      </c>
      <c r="H379" s="12">
        <v>500</v>
      </c>
      <c r="I379" s="10">
        <v>1026</v>
      </c>
      <c r="J379" s="8" t="s">
        <v>1031</v>
      </c>
      <c r="K379" s="8" t="s">
        <v>1402</v>
      </c>
    </row>
    <row r="380" spans="1:11">
      <c r="A380" s="7">
        <v>377</v>
      </c>
      <c r="B380" s="8" t="s">
        <v>1408</v>
      </c>
      <c r="C380" s="8" t="s">
        <v>55</v>
      </c>
      <c r="D380" s="9">
        <v>2</v>
      </c>
      <c r="E380" s="10">
        <v>594</v>
      </c>
      <c r="F380" s="11">
        <v>358</v>
      </c>
      <c r="G380" s="12">
        <v>5</v>
      </c>
      <c r="H380" s="12">
        <v>500</v>
      </c>
      <c r="I380" s="10">
        <v>1457</v>
      </c>
      <c r="J380" s="8" t="s">
        <v>1031</v>
      </c>
      <c r="K380" s="8" t="s">
        <v>1402</v>
      </c>
    </row>
    <row r="381" spans="1:11">
      <c r="A381" s="7">
        <v>378</v>
      </c>
      <c r="B381" s="8" t="s">
        <v>1409</v>
      </c>
      <c r="C381" s="8" t="s">
        <v>55</v>
      </c>
      <c r="D381" s="9">
        <v>4</v>
      </c>
      <c r="E381" s="10">
        <v>1188</v>
      </c>
      <c r="F381" s="11">
        <v>402</v>
      </c>
      <c r="G381" s="12">
        <v>5</v>
      </c>
      <c r="H381" s="12">
        <v>500</v>
      </c>
      <c r="I381" s="10">
        <v>2095</v>
      </c>
      <c r="J381" s="8" t="s">
        <v>1031</v>
      </c>
      <c r="K381" s="8" t="s">
        <v>1402</v>
      </c>
    </row>
    <row r="382" spans="1:11">
      <c r="A382" s="7">
        <v>379</v>
      </c>
      <c r="B382" s="8" t="s">
        <v>1410</v>
      </c>
      <c r="C382" s="8" t="s">
        <v>55</v>
      </c>
      <c r="D382" s="9">
        <v>1</v>
      </c>
      <c r="E382" s="10">
        <v>297</v>
      </c>
      <c r="F382" s="11">
        <v>224</v>
      </c>
      <c r="G382" s="12">
        <v>5</v>
      </c>
      <c r="H382" s="12">
        <v>500</v>
      </c>
      <c r="I382" s="10">
        <v>1026</v>
      </c>
      <c r="J382" s="8" t="s">
        <v>1031</v>
      </c>
      <c r="K382" s="8" t="s">
        <v>1402</v>
      </c>
    </row>
    <row r="383" spans="1:11">
      <c r="A383" s="7">
        <v>380</v>
      </c>
      <c r="B383" s="8" t="s">
        <v>1411</v>
      </c>
      <c r="C383" s="8" t="s">
        <v>55</v>
      </c>
      <c r="D383" s="9">
        <v>1</v>
      </c>
      <c r="E383" s="10">
        <v>297</v>
      </c>
      <c r="F383" s="11">
        <v>0</v>
      </c>
      <c r="G383" s="12">
        <v>5</v>
      </c>
      <c r="H383" s="12">
        <v>500</v>
      </c>
      <c r="I383" s="10">
        <v>802</v>
      </c>
      <c r="J383" s="8" t="s">
        <v>1031</v>
      </c>
      <c r="K383" s="8" t="s">
        <v>1402</v>
      </c>
    </row>
    <row r="384" spans="1:11">
      <c r="A384" s="7">
        <v>381</v>
      </c>
      <c r="B384" s="8" t="s">
        <v>1412</v>
      </c>
      <c r="C384" s="8" t="s">
        <v>55</v>
      </c>
      <c r="D384" s="9">
        <v>3</v>
      </c>
      <c r="E384" s="10">
        <v>891</v>
      </c>
      <c r="F384" s="11">
        <v>358</v>
      </c>
      <c r="G384" s="12">
        <v>5</v>
      </c>
      <c r="H384" s="12">
        <v>500</v>
      </c>
      <c r="I384" s="10">
        <v>1754</v>
      </c>
      <c r="J384" s="8" t="s">
        <v>1031</v>
      </c>
      <c r="K384" s="8" t="s">
        <v>1402</v>
      </c>
    </row>
    <row r="385" spans="1:11">
      <c r="A385" s="7">
        <v>382</v>
      </c>
      <c r="B385" s="8" t="s">
        <v>1413</v>
      </c>
      <c r="C385" s="8" t="s">
        <v>55</v>
      </c>
      <c r="D385" s="9">
        <v>1</v>
      </c>
      <c r="E385" s="10">
        <v>297</v>
      </c>
      <c r="F385" s="11">
        <v>224</v>
      </c>
      <c r="G385" s="12">
        <v>5</v>
      </c>
      <c r="H385" s="12">
        <v>500</v>
      </c>
      <c r="I385" s="10">
        <v>1026</v>
      </c>
      <c r="J385" s="8" t="s">
        <v>1031</v>
      </c>
      <c r="K385" s="8" t="s">
        <v>1402</v>
      </c>
    </row>
    <row r="386" spans="1:11">
      <c r="A386" s="7">
        <v>383</v>
      </c>
      <c r="B386" s="8" t="s">
        <v>1414</v>
      </c>
      <c r="C386" s="8" t="s">
        <v>55</v>
      </c>
      <c r="D386" s="9">
        <v>2</v>
      </c>
      <c r="E386" s="10">
        <v>594</v>
      </c>
      <c r="F386" s="11">
        <v>134</v>
      </c>
      <c r="G386" s="12">
        <v>5</v>
      </c>
      <c r="H386" s="12">
        <v>500</v>
      </c>
      <c r="I386" s="10">
        <v>1233</v>
      </c>
      <c r="J386" s="8" t="s">
        <v>1031</v>
      </c>
      <c r="K386" s="8" t="s">
        <v>1402</v>
      </c>
    </row>
    <row r="387" spans="1:11">
      <c r="A387" s="7">
        <v>384</v>
      </c>
      <c r="B387" s="8" t="s">
        <v>1415</v>
      </c>
      <c r="C387" s="8" t="s">
        <v>55</v>
      </c>
      <c r="D387" s="9">
        <v>1</v>
      </c>
      <c r="E387" s="10">
        <v>297</v>
      </c>
      <c r="F387" s="11">
        <v>134</v>
      </c>
      <c r="G387" s="12">
        <v>5</v>
      </c>
      <c r="H387" s="12">
        <v>500</v>
      </c>
      <c r="I387" s="10">
        <v>936</v>
      </c>
      <c r="J387" s="8" t="s">
        <v>1031</v>
      </c>
      <c r="K387" s="8" t="s">
        <v>1402</v>
      </c>
    </row>
    <row r="388" spans="1:11">
      <c r="A388" s="7">
        <v>385</v>
      </c>
      <c r="B388" s="8" t="s">
        <v>1416</v>
      </c>
      <c r="C388" s="8" t="s">
        <v>55</v>
      </c>
      <c r="D388" s="9">
        <v>1</v>
      </c>
      <c r="E388" s="10">
        <v>297</v>
      </c>
      <c r="F388" s="11">
        <v>224</v>
      </c>
      <c r="G388" s="12">
        <v>5</v>
      </c>
      <c r="H388" s="12">
        <v>500</v>
      </c>
      <c r="I388" s="10">
        <v>1026</v>
      </c>
      <c r="J388" s="8" t="s">
        <v>1031</v>
      </c>
      <c r="K388" s="8" t="s">
        <v>1402</v>
      </c>
    </row>
    <row r="389" spans="1:11">
      <c r="A389" s="7">
        <v>386</v>
      </c>
      <c r="B389" s="8" t="s">
        <v>1417</v>
      </c>
      <c r="C389" s="8" t="s">
        <v>55</v>
      </c>
      <c r="D389" s="9">
        <v>6</v>
      </c>
      <c r="E389" s="10">
        <v>1782</v>
      </c>
      <c r="F389" s="11">
        <v>670</v>
      </c>
      <c r="G389" s="12">
        <v>5</v>
      </c>
      <c r="H389" s="12">
        <v>500</v>
      </c>
      <c r="I389" s="10">
        <v>2957</v>
      </c>
      <c r="J389" s="8" t="s">
        <v>1031</v>
      </c>
      <c r="K389" s="8" t="s">
        <v>1402</v>
      </c>
    </row>
    <row r="390" spans="1:11">
      <c r="A390" s="7">
        <v>387</v>
      </c>
      <c r="B390" s="8" t="s">
        <v>1418</v>
      </c>
      <c r="C390" s="8" t="s">
        <v>55</v>
      </c>
      <c r="D390" s="9">
        <v>1</v>
      </c>
      <c r="E390" s="10">
        <v>297</v>
      </c>
      <c r="F390" s="11">
        <v>224</v>
      </c>
      <c r="G390" s="12">
        <v>5</v>
      </c>
      <c r="H390" s="12">
        <v>500</v>
      </c>
      <c r="I390" s="10">
        <v>1026</v>
      </c>
      <c r="J390" s="8" t="s">
        <v>1031</v>
      </c>
      <c r="K390" s="8" t="s">
        <v>1402</v>
      </c>
    </row>
    <row r="391" spans="1:11">
      <c r="A391" s="7">
        <v>388</v>
      </c>
      <c r="B391" s="8" t="s">
        <v>1419</v>
      </c>
      <c r="C391" s="8" t="s">
        <v>58</v>
      </c>
      <c r="D391" s="9">
        <v>1</v>
      </c>
      <c r="E391" s="10">
        <v>448</v>
      </c>
      <c r="F391" s="11">
        <v>134</v>
      </c>
      <c r="G391" s="12">
        <v>5</v>
      </c>
      <c r="H391" s="12">
        <v>500</v>
      </c>
      <c r="I391" s="10">
        <v>1087</v>
      </c>
      <c r="J391" s="8" t="s">
        <v>1031</v>
      </c>
      <c r="K391" s="8" t="s">
        <v>1402</v>
      </c>
    </row>
    <row r="392" spans="1:11">
      <c r="A392" s="7">
        <v>389</v>
      </c>
      <c r="B392" s="8" t="s">
        <v>1420</v>
      </c>
      <c r="C392" s="8" t="s">
        <v>55</v>
      </c>
      <c r="D392" s="9">
        <v>2</v>
      </c>
      <c r="E392" s="10">
        <v>594</v>
      </c>
      <c r="F392" s="11">
        <v>224</v>
      </c>
      <c r="G392" s="12">
        <v>5</v>
      </c>
      <c r="H392" s="12">
        <v>500</v>
      </c>
      <c r="I392" s="10">
        <v>1323</v>
      </c>
      <c r="J392" s="8" t="s">
        <v>1031</v>
      </c>
      <c r="K392" s="8" t="s">
        <v>1402</v>
      </c>
    </row>
    <row r="393" spans="1:11">
      <c r="A393" s="7">
        <v>390</v>
      </c>
      <c r="B393" s="8" t="s">
        <v>1421</v>
      </c>
      <c r="C393" s="8" t="s">
        <v>55</v>
      </c>
      <c r="D393" s="9">
        <v>2</v>
      </c>
      <c r="E393" s="10">
        <v>594</v>
      </c>
      <c r="F393" s="11">
        <v>448</v>
      </c>
      <c r="G393" s="12">
        <v>5</v>
      </c>
      <c r="H393" s="12">
        <v>500</v>
      </c>
      <c r="I393" s="10">
        <v>1547</v>
      </c>
      <c r="J393" s="8" t="s">
        <v>1031</v>
      </c>
      <c r="K393" s="8" t="s">
        <v>1402</v>
      </c>
    </row>
    <row r="394" spans="1:11">
      <c r="A394" s="7">
        <v>391</v>
      </c>
      <c r="B394" s="8" t="s">
        <v>1422</v>
      </c>
      <c r="C394" s="8" t="s">
        <v>58</v>
      </c>
      <c r="D394" s="9">
        <v>7</v>
      </c>
      <c r="E394" s="10">
        <v>3136</v>
      </c>
      <c r="F394" s="11">
        <v>760</v>
      </c>
      <c r="G394" s="12">
        <v>5</v>
      </c>
      <c r="H394" s="12">
        <v>500</v>
      </c>
      <c r="I394" s="10">
        <v>4401</v>
      </c>
      <c r="J394" s="8" t="s">
        <v>1031</v>
      </c>
      <c r="K394" s="8" t="s">
        <v>1402</v>
      </c>
    </row>
    <row r="395" spans="1:11">
      <c r="A395" s="7">
        <v>392</v>
      </c>
      <c r="B395" s="8" t="s">
        <v>1423</v>
      </c>
      <c r="C395" s="8" t="s">
        <v>55</v>
      </c>
      <c r="D395" s="9">
        <v>1</v>
      </c>
      <c r="E395" s="10">
        <v>297</v>
      </c>
      <c r="F395" s="11">
        <v>0</v>
      </c>
      <c r="G395" s="12">
        <v>5</v>
      </c>
      <c r="H395" s="12">
        <v>500</v>
      </c>
      <c r="I395" s="10">
        <v>802</v>
      </c>
      <c r="J395" s="8" t="s">
        <v>1031</v>
      </c>
      <c r="K395" s="8" t="s">
        <v>1402</v>
      </c>
    </row>
    <row r="396" spans="1:11">
      <c r="A396" s="7">
        <v>393</v>
      </c>
      <c r="B396" s="8" t="s">
        <v>1424</v>
      </c>
      <c r="C396" s="8" t="s">
        <v>55</v>
      </c>
      <c r="D396" s="9">
        <v>1</v>
      </c>
      <c r="E396" s="10">
        <v>297</v>
      </c>
      <c r="F396" s="11">
        <v>224</v>
      </c>
      <c r="G396" s="12">
        <v>5</v>
      </c>
      <c r="H396" s="12">
        <v>500</v>
      </c>
      <c r="I396" s="10">
        <v>1026</v>
      </c>
      <c r="J396" s="8" t="s">
        <v>1031</v>
      </c>
      <c r="K396" s="8" t="s">
        <v>1402</v>
      </c>
    </row>
    <row r="397" spans="1:11">
      <c r="A397" s="7">
        <v>394</v>
      </c>
      <c r="B397" s="8" t="s">
        <v>1425</v>
      </c>
      <c r="C397" s="8" t="s">
        <v>65</v>
      </c>
      <c r="D397" s="9">
        <v>3</v>
      </c>
      <c r="E397" s="10">
        <v>468</v>
      </c>
      <c r="F397" s="11">
        <v>224</v>
      </c>
      <c r="G397" s="12">
        <v>5</v>
      </c>
      <c r="H397" s="12">
        <v>500</v>
      </c>
      <c r="I397" s="10">
        <v>1197</v>
      </c>
      <c r="J397" s="8" t="s">
        <v>1031</v>
      </c>
      <c r="K397" s="8" t="s">
        <v>1402</v>
      </c>
    </row>
    <row r="398" spans="1:11">
      <c r="A398" s="7">
        <v>395</v>
      </c>
      <c r="B398" s="8" t="s">
        <v>1426</v>
      </c>
      <c r="C398" s="8" t="s">
        <v>55</v>
      </c>
      <c r="D398" s="9">
        <v>1</v>
      </c>
      <c r="E398" s="10">
        <v>297</v>
      </c>
      <c r="F398" s="11">
        <v>224</v>
      </c>
      <c r="G398" s="12">
        <v>5</v>
      </c>
      <c r="H398" s="12">
        <v>500</v>
      </c>
      <c r="I398" s="10">
        <v>1026</v>
      </c>
      <c r="J398" s="8" t="s">
        <v>1031</v>
      </c>
      <c r="K398" s="8" t="s">
        <v>1402</v>
      </c>
    </row>
    <row r="399" spans="1:11">
      <c r="A399" s="7">
        <v>396</v>
      </c>
      <c r="B399" s="8" t="s">
        <v>1427</v>
      </c>
      <c r="C399" s="8" t="s">
        <v>55</v>
      </c>
      <c r="D399" s="9">
        <v>5</v>
      </c>
      <c r="E399" s="10">
        <v>1485</v>
      </c>
      <c r="F399" s="11">
        <v>0</v>
      </c>
      <c r="G399" s="12">
        <v>5</v>
      </c>
      <c r="H399" s="12">
        <v>500</v>
      </c>
      <c r="I399" s="10">
        <v>1990</v>
      </c>
      <c r="J399" s="8" t="s">
        <v>1031</v>
      </c>
      <c r="K399" s="8" t="s">
        <v>1402</v>
      </c>
    </row>
    <row r="400" spans="1:11">
      <c r="A400" s="7">
        <v>397</v>
      </c>
      <c r="B400" s="8" t="s">
        <v>1428</v>
      </c>
      <c r="C400" s="8" t="s">
        <v>55</v>
      </c>
      <c r="D400" s="9">
        <v>2</v>
      </c>
      <c r="E400" s="10">
        <v>594</v>
      </c>
      <c r="F400" s="11">
        <v>268</v>
      </c>
      <c r="G400" s="12">
        <v>5</v>
      </c>
      <c r="H400" s="12">
        <v>500</v>
      </c>
      <c r="I400" s="10">
        <v>1367</v>
      </c>
      <c r="J400" s="8" t="s">
        <v>1031</v>
      </c>
      <c r="K400" s="8" t="s">
        <v>1402</v>
      </c>
    </row>
    <row r="401" spans="1:11">
      <c r="A401" s="7">
        <v>398</v>
      </c>
      <c r="B401" s="8" t="s">
        <v>1429</v>
      </c>
      <c r="C401" s="8" t="s">
        <v>55</v>
      </c>
      <c r="D401" s="9">
        <v>2</v>
      </c>
      <c r="E401" s="10">
        <v>594</v>
      </c>
      <c r="F401" s="11">
        <v>134</v>
      </c>
      <c r="G401" s="12">
        <v>5</v>
      </c>
      <c r="H401" s="12">
        <v>500</v>
      </c>
      <c r="I401" s="10">
        <v>1233</v>
      </c>
      <c r="J401" s="8" t="s">
        <v>1031</v>
      </c>
      <c r="K401" s="8" t="s">
        <v>1402</v>
      </c>
    </row>
    <row r="402" spans="1:11">
      <c r="A402" s="7">
        <v>399</v>
      </c>
      <c r="B402" s="8" t="s">
        <v>1430</v>
      </c>
      <c r="C402" s="8" t="s">
        <v>55</v>
      </c>
      <c r="D402" s="9">
        <v>3</v>
      </c>
      <c r="E402" s="10">
        <v>891</v>
      </c>
      <c r="F402" s="11">
        <v>134</v>
      </c>
      <c r="G402" s="12">
        <v>5</v>
      </c>
      <c r="H402" s="12">
        <v>500</v>
      </c>
      <c r="I402" s="10">
        <v>1530</v>
      </c>
      <c r="J402" s="8" t="s">
        <v>1031</v>
      </c>
      <c r="K402" s="8" t="s">
        <v>1402</v>
      </c>
    </row>
    <row r="403" spans="1:11">
      <c r="A403" s="7">
        <v>400</v>
      </c>
      <c r="B403" s="8" t="s">
        <v>1431</v>
      </c>
      <c r="C403" s="8" t="s">
        <v>55</v>
      </c>
      <c r="D403" s="9">
        <v>1</v>
      </c>
      <c r="E403" s="10">
        <v>297</v>
      </c>
      <c r="F403" s="11">
        <v>134</v>
      </c>
      <c r="G403" s="12">
        <v>5</v>
      </c>
      <c r="H403" s="12">
        <v>500</v>
      </c>
      <c r="I403" s="10">
        <v>936</v>
      </c>
      <c r="J403" s="8" t="s">
        <v>1031</v>
      </c>
      <c r="K403" s="8" t="s">
        <v>1402</v>
      </c>
    </row>
    <row r="404" spans="1:11">
      <c r="A404" s="7">
        <v>401</v>
      </c>
      <c r="B404" s="8" t="s">
        <v>1432</v>
      </c>
      <c r="C404" s="8" t="s">
        <v>55</v>
      </c>
      <c r="D404" s="9">
        <v>2</v>
      </c>
      <c r="E404" s="10">
        <v>594</v>
      </c>
      <c r="F404" s="11">
        <v>224</v>
      </c>
      <c r="G404" s="12">
        <v>5</v>
      </c>
      <c r="H404" s="12">
        <v>500</v>
      </c>
      <c r="I404" s="10">
        <v>1323</v>
      </c>
      <c r="J404" s="8" t="s">
        <v>1031</v>
      </c>
      <c r="K404" s="8" t="s">
        <v>1402</v>
      </c>
    </row>
    <row r="405" spans="1:11">
      <c r="A405" s="7">
        <v>402</v>
      </c>
      <c r="B405" s="8" t="s">
        <v>1433</v>
      </c>
      <c r="C405" s="8" t="s">
        <v>58</v>
      </c>
      <c r="D405" s="9">
        <v>1</v>
      </c>
      <c r="E405" s="10">
        <v>448</v>
      </c>
      <c r="F405" s="11">
        <v>224</v>
      </c>
      <c r="G405" s="12">
        <v>5</v>
      </c>
      <c r="H405" s="12">
        <v>500</v>
      </c>
      <c r="I405" s="10">
        <v>1177</v>
      </c>
      <c r="J405" s="8" t="s">
        <v>1031</v>
      </c>
      <c r="K405" s="8" t="s">
        <v>1402</v>
      </c>
    </row>
    <row r="406" spans="1:11">
      <c r="A406" s="7">
        <v>403</v>
      </c>
      <c r="B406" s="8" t="s">
        <v>1434</v>
      </c>
      <c r="C406" s="8" t="s">
        <v>58</v>
      </c>
      <c r="D406" s="9">
        <v>2</v>
      </c>
      <c r="E406" s="10">
        <v>896</v>
      </c>
      <c r="F406" s="11">
        <v>268</v>
      </c>
      <c r="G406" s="12">
        <v>5</v>
      </c>
      <c r="H406" s="12">
        <v>500</v>
      </c>
      <c r="I406" s="10">
        <v>1669</v>
      </c>
      <c r="J406" s="8" t="s">
        <v>1031</v>
      </c>
      <c r="K406" s="8" t="s">
        <v>1402</v>
      </c>
    </row>
    <row r="407" spans="1:11">
      <c r="A407" s="7">
        <v>404</v>
      </c>
      <c r="B407" s="8" t="s">
        <v>1435</v>
      </c>
      <c r="C407" s="8" t="s">
        <v>55</v>
      </c>
      <c r="D407" s="9">
        <v>1</v>
      </c>
      <c r="E407" s="10">
        <v>297</v>
      </c>
      <c r="F407" s="11">
        <v>224</v>
      </c>
      <c r="G407" s="12">
        <v>5</v>
      </c>
      <c r="H407" s="12">
        <v>500</v>
      </c>
      <c r="I407" s="10">
        <v>1026</v>
      </c>
      <c r="J407" s="8" t="s">
        <v>1031</v>
      </c>
      <c r="K407" s="8" t="s">
        <v>1402</v>
      </c>
    </row>
    <row r="408" spans="1:11">
      <c r="A408" s="7">
        <v>405</v>
      </c>
      <c r="B408" s="8" t="s">
        <v>1436</v>
      </c>
      <c r="C408" s="8" t="s">
        <v>55</v>
      </c>
      <c r="D408" s="9">
        <v>4</v>
      </c>
      <c r="E408" s="10">
        <v>1188</v>
      </c>
      <c r="F408" s="11">
        <v>0</v>
      </c>
      <c r="G408" s="12">
        <v>5</v>
      </c>
      <c r="H408" s="12">
        <v>500</v>
      </c>
      <c r="I408" s="10">
        <v>1693</v>
      </c>
      <c r="J408" s="8" t="s">
        <v>1031</v>
      </c>
      <c r="K408" s="8" t="s">
        <v>1402</v>
      </c>
    </row>
    <row r="409" spans="1:11">
      <c r="A409" s="7">
        <v>406</v>
      </c>
      <c r="B409" s="8" t="s">
        <v>1437</v>
      </c>
      <c r="C409" s="8" t="s">
        <v>55</v>
      </c>
      <c r="D409" s="9">
        <v>2</v>
      </c>
      <c r="E409" s="10">
        <v>594</v>
      </c>
      <c r="F409" s="11">
        <v>224</v>
      </c>
      <c r="G409" s="12">
        <v>5</v>
      </c>
      <c r="H409" s="12">
        <v>500</v>
      </c>
      <c r="I409" s="10">
        <v>1323</v>
      </c>
      <c r="J409" s="8" t="s">
        <v>1031</v>
      </c>
      <c r="K409" s="8" t="s">
        <v>1402</v>
      </c>
    </row>
    <row r="410" spans="1:11">
      <c r="A410" s="7">
        <v>407</v>
      </c>
      <c r="B410" s="8" t="s">
        <v>1438</v>
      </c>
      <c r="C410" s="8" t="s">
        <v>55</v>
      </c>
      <c r="D410" s="9">
        <v>4</v>
      </c>
      <c r="E410" s="10">
        <v>1188</v>
      </c>
      <c r="F410" s="11">
        <v>268</v>
      </c>
      <c r="G410" s="12">
        <v>5</v>
      </c>
      <c r="H410" s="12">
        <v>500</v>
      </c>
      <c r="I410" s="10">
        <v>1961</v>
      </c>
      <c r="J410" s="8" t="s">
        <v>1031</v>
      </c>
      <c r="K410" s="8" t="s">
        <v>1402</v>
      </c>
    </row>
    <row r="411" spans="1:11">
      <c r="A411" s="7">
        <v>408</v>
      </c>
      <c r="B411" s="8" t="s">
        <v>1439</v>
      </c>
      <c r="C411" s="8" t="s">
        <v>55</v>
      </c>
      <c r="D411" s="9">
        <v>1</v>
      </c>
      <c r="E411" s="10">
        <v>297</v>
      </c>
      <c r="F411" s="11">
        <v>224</v>
      </c>
      <c r="G411" s="12">
        <v>5</v>
      </c>
      <c r="H411" s="12">
        <v>500</v>
      </c>
      <c r="I411" s="10">
        <v>1026</v>
      </c>
      <c r="J411" s="8" t="s">
        <v>1031</v>
      </c>
      <c r="K411" s="8" t="s">
        <v>1402</v>
      </c>
    </row>
    <row r="412" spans="1:11">
      <c r="A412" s="7">
        <v>409</v>
      </c>
      <c r="B412" s="8" t="s">
        <v>1440</v>
      </c>
      <c r="C412" s="8" t="s">
        <v>55</v>
      </c>
      <c r="D412" s="9">
        <v>3</v>
      </c>
      <c r="E412" s="10">
        <v>891</v>
      </c>
      <c r="F412" s="11">
        <v>0</v>
      </c>
      <c r="G412" s="12">
        <v>5</v>
      </c>
      <c r="H412" s="12">
        <v>500</v>
      </c>
      <c r="I412" s="10">
        <v>1396</v>
      </c>
      <c r="J412" s="8" t="s">
        <v>1031</v>
      </c>
      <c r="K412" s="8" t="s">
        <v>1402</v>
      </c>
    </row>
    <row r="413" spans="1:11">
      <c r="A413" s="7">
        <v>410</v>
      </c>
      <c r="B413" s="8" t="s">
        <v>1441</v>
      </c>
      <c r="C413" s="8" t="s">
        <v>58</v>
      </c>
      <c r="D413" s="9">
        <v>1</v>
      </c>
      <c r="E413" s="10">
        <v>448</v>
      </c>
      <c r="F413" s="11">
        <v>134</v>
      </c>
      <c r="G413" s="12">
        <v>5</v>
      </c>
      <c r="H413" s="12">
        <v>500</v>
      </c>
      <c r="I413" s="10">
        <v>1087</v>
      </c>
      <c r="J413" s="8" t="s">
        <v>1031</v>
      </c>
      <c r="K413" s="8" t="s">
        <v>1402</v>
      </c>
    </row>
    <row r="414" spans="1:11">
      <c r="A414" s="7">
        <v>411</v>
      </c>
      <c r="B414" s="8" t="s">
        <v>1442</v>
      </c>
      <c r="C414" s="8" t="s">
        <v>58</v>
      </c>
      <c r="D414" s="9">
        <v>1</v>
      </c>
      <c r="E414" s="10">
        <v>448</v>
      </c>
      <c r="F414" s="11">
        <v>224</v>
      </c>
      <c r="G414" s="12">
        <v>5</v>
      </c>
      <c r="H414" s="12">
        <v>500</v>
      </c>
      <c r="I414" s="10">
        <v>1177</v>
      </c>
      <c r="J414" s="8" t="s">
        <v>1031</v>
      </c>
      <c r="K414" s="8" t="s">
        <v>1402</v>
      </c>
    </row>
    <row r="415" spans="1:11">
      <c r="A415" s="7">
        <v>412</v>
      </c>
      <c r="B415" s="8" t="s">
        <v>1443</v>
      </c>
      <c r="C415" s="8" t="s">
        <v>58</v>
      </c>
      <c r="D415" s="9">
        <v>6</v>
      </c>
      <c r="E415" s="10">
        <v>2688</v>
      </c>
      <c r="F415" s="11">
        <v>268</v>
      </c>
      <c r="G415" s="12">
        <v>5</v>
      </c>
      <c r="H415" s="12">
        <v>500</v>
      </c>
      <c r="I415" s="10">
        <v>3461</v>
      </c>
      <c r="J415" s="8" t="s">
        <v>1031</v>
      </c>
      <c r="K415" s="8" t="s">
        <v>1402</v>
      </c>
    </row>
    <row r="416" spans="1:11">
      <c r="A416" s="7">
        <v>413</v>
      </c>
      <c r="B416" s="8" t="s">
        <v>1444</v>
      </c>
      <c r="C416" s="8" t="s">
        <v>58</v>
      </c>
      <c r="D416" s="9">
        <v>3</v>
      </c>
      <c r="E416" s="10">
        <v>1344</v>
      </c>
      <c r="F416" s="11">
        <v>134</v>
      </c>
      <c r="G416" s="12">
        <v>5</v>
      </c>
      <c r="H416" s="12">
        <v>500</v>
      </c>
      <c r="I416" s="10">
        <v>1983</v>
      </c>
      <c r="J416" s="8" t="s">
        <v>1031</v>
      </c>
      <c r="K416" s="8" t="s">
        <v>1402</v>
      </c>
    </row>
    <row r="417" spans="1:11">
      <c r="A417" s="7">
        <v>414</v>
      </c>
      <c r="B417" s="8" t="s">
        <v>1445</v>
      </c>
      <c r="C417" s="8" t="s">
        <v>55</v>
      </c>
      <c r="D417" s="9">
        <v>1</v>
      </c>
      <c r="E417" s="10">
        <v>297</v>
      </c>
      <c r="F417" s="11">
        <v>224</v>
      </c>
      <c r="G417" s="12">
        <v>5</v>
      </c>
      <c r="H417" s="12">
        <v>500</v>
      </c>
      <c r="I417" s="10">
        <v>1026</v>
      </c>
      <c r="J417" s="8" t="s">
        <v>1031</v>
      </c>
      <c r="K417" s="8" t="s">
        <v>1402</v>
      </c>
    </row>
    <row r="418" spans="1:11">
      <c r="A418" s="7">
        <v>415</v>
      </c>
      <c r="B418" s="8" t="s">
        <v>1446</v>
      </c>
      <c r="C418" s="8" t="s">
        <v>55</v>
      </c>
      <c r="D418" s="9">
        <v>4</v>
      </c>
      <c r="E418" s="10">
        <v>1188</v>
      </c>
      <c r="F418" s="11">
        <v>0</v>
      </c>
      <c r="G418" s="12">
        <v>5</v>
      </c>
      <c r="H418" s="12">
        <v>500</v>
      </c>
      <c r="I418" s="10">
        <v>1693</v>
      </c>
      <c r="J418" s="8" t="s">
        <v>1031</v>
      </c>
      <c r="K418" s="8" t="s">
        <v>1402</v>
      </c>
    </row>
    <row r="419" spans="1:11">
      <c r="A419" s="7">
        <v>416</v>
      </c>
      <c r="B419" s="8" t="s">
        <v>1447</v>
      </c>
      <c r="C419" s="8" t="s">
        <v>55</v>
      </c>
      <c r="D419" s="9">
        <v>2</v>
      </c>
      <c r="E419" s="10">
        <v>594</v>
      </c>
      <c r="F419" s="11">
        <v>0</v>
      </c>
      <c r="G419" s="12">
        <v>5</v>
      </c>
      <c r="H419" s="12">
        <v>500</v>
      </c>
      <c r="I419" s="10">
        <v>1099</v>
      </c>
      <c r="J419" s="8" t="s">
        <v>1031</v>
      </c>
      <c r="K419" s="8" t="s">
        <v>1402</v>
      </c>
    </row>
    <row r="420" spans="1:11">
      <c r="A420" s="7">
        <v>417</v>
      </c>
      <c r="B420" s="8" t="s">
        <v>1448</v>
      </c>
      <c r="C420" s="8" t="s">
        <v>55</v>
      </c>
      <c r="D420" s="9">
        <v>1</v>
      </c>
      <c r="E420" s="10">
        <v>297</v>
      </c>
      <c r="F420" s="11">
        <v>0</v>
      </c>
      <c r="G420" s="12">
        <v>5</v>
      </c>
      <c r="H420" s="12">
        <v>500</v>
      </c>
      <c r="I420" s="10">
        <v>802</v>
      </c>
      <c r="J420" s="8" t="s">
        <v>1031</v>
      </c>
      <c r="K420" s="8" t="s">
        <v>1402</v>
      </c>
    </row>
    <row r="421" spans="1:11">
      <c r="A421" s="7">
        <v>418</v>
      </c>
      <c r="B421" s="8" t="s">
        <v>1449</v>
      </c>
      <c r="C421" s="8" t="s">
        <v>55</v>
      </c>
      <c r="D421" s="9">
        <v>4</v>
      </c>
      <c r="E421" s="10">
        <v>1188</v>
      </c>
      <c r="F421" s="11">
        <v>134</v>
      </c>
      <c r="G421" s="12">
        <v>5</v>
      </c>
      <c r="H421" s="12">
        <v>500</v>
      </c>
      <c r="I421" s="10">
        <v>1827</v>
      </c>
      <c r="J421" s="8" t="s">
        <v>1031</v>
      </c>
      <c r="K421" s="8" t="s">
        <v>1402</v>
      </c>
    </row>
    <row r="422" spans="1:11">
      <c r="A422" s="7">
        <v>419</v>
      </c>
      <c r="B422" s="8" t="s">
        <v>1450</v>
      </c>
      <c r="C422" s="8" t="s">
        <v>58</v>
      </c>
      <c r="D422" s="9">
        <v>1</v>
      </c>
      <c r="E422" s="10">
        <v>448</v>
      </c>
      <c r="F422" s="11">
        <v>224</v>
      </c>
      <c r="G422" s="12">
        <v>5</v>
      </c>
      <c r="H422" s="12">
        <v>500</v>
      </c>
      <c r="I422" s="10">
        <v>1177</v>
      </c>
      <c r="J422" s="8" t="s">
        <v>1031</v>
      </c>
      <c r="K422" s="8" t="s">
        <v>1402</v>
      </c>
    </row>
    <row r="423" spans="1:11">
      <c r="A423" s="7">
        <v>420</v>
      </c>
      <c r="B423" s="8" t="s">
        <v>1451</v>
      </c>
      <c r="C423" s="8" t="s">
        <v>55</v>
      </c>
      <c r="D423" s="9">
        <v>4</v>
      </c>
      <c r="E423" s="10">
        <v>1188</v>
      </c>
      <c r="F423" s="11">
        <v>224</v>
      </c>
      <c r="G423" s="12">
        <v>5</v>
      </c>
      <c r="H423" s="12">
        <v>500</v>
      </c>
      <c r="I423" s="10">
        <v>1917</v>
      </c>
      <c r="J423" s="8" t="s">
        <v>1031</v>
      </c>
      <c r="K423" s="8" t="s">
        <v>1402</v>
      </c>
    </row>
    <row r="424" spans="1:11">
      <c r="A424" s="7">
        <v>421</v>
      </c>
      <c r="B424" s="8" t="s">
        <v>1452</v>
      </c>
      <c r="C424" s="8" t="s">
        <v>55</v>
      </c>
      <c r="D424" s="9">
        <v>2</v>
      </c>
      <c r="E424" s="10">
        <v>594</v>
      </c>
      <c r="F424" s="11">
        <v>358</v>
      </c>
      <c r="G424" s="12">
        <v>5</v>
      </c>
      <c r="H424" s="12">
        <v>500</v>
      </c>
      <c r="I424" s="10">
        <v>1457</v>
      </c>
      <c r="J424" s="8" t="s">
        <v>1031</v>
      </c>
      <c r="K424" s="8" t="s">
        <v>1402</v>
      </c>
    </row>
    <row r="425" spans="1:11">
      <c r="A425" s="7">
        <v>422</v>
      </c>
      <c r="B425" s="8" t="s">
        <v>1453</v>
      </c>
      <c r="C425" s="8" t="s">
        <v>58</v>
      </c>
      <c r="D425" s="9">
        <v>1</v>
      </c>
      <c r="E425" s="10">
        <v>448</v>
      </c>
      <c r="F425" s="11">
        <v>0</v>
      </c>
      <c r="G425" s="12">
        <v>5</v>
      </c>
      <c r="H425" s="12">
        <v>500</v>
      </c>
      <c r="I425" s="10">
        <v>953</v>
      </c>
      <c r="J425" s="8" t="s">
        <v>1031</v>
      </c>
      <c r="K425" s="8" t="s">
        <v>1402</v>
      </c>
    </row>
    <row r="426" spans="1:11">
      <c r="A426" s="7">
        <v>423</v>
      </c>
      <c r="B426" s="8" t="s">
        <v>1454</v>
      </c>
      <c r="C426" s="8" t="s">
        <v>55</v>
      </c>
      <c r="D426" s="9">
        <v>2</v>
      </c>
      <c r="E426" s="10">
        <v>594</v>
      </c>
      <c r="F426" s="11">
        <v>134</v>
      </c>
      <c r="G426" s="12">
        <v>5</v>
      </c>
      <c r="H426" s="12">
        <v>500</v>
      </c>
      <c r="I426" s="10">
        <v>1233</v>
      </c>
      <c r="J426" s="8" t="s">
        <v>1031</v>
      </c>
      <c r="K426" s="8" t="s">
        <v>1402</v>
      </c>
    </row>
    <row r="427" spans="1:11">
      <c r="A427" s="7">
        <v>424</v>
      </c>
      <c r="B427" s="8" t="s">
        <v>1455</v>
      </c>
      <c r="C427" s="8" t="s">
        <v>55</v>
      </c>
      <c r="D427" s="9">
        <v>2</v>
      </c>
      <c r="E427" s="10">
        <v>594</v>
      </c>
      <c r="F427" s="11">
        <v>0</v>
      </c>
      <c r="G427" s="12">
        <v>5</v>
      </c>
      <c r="H427" s="12">
        <v>500</v>
      </c>
      <c r="I427" s="10">
        <v>1099</v>
      </c>
      <c r="J427" s="8" t="s">
        <v>1031</v>
      </c>
      <c r="K427" s="8" t="s">
        <v>1402</v>
      </c>
    </row>
    <row r="428" spans="1:11">
      <c r="A428" s="7">
        <v>425</v>
      </c>
      <c r="B428" s="8" t="s">
        <v>1456</v>
      </c>
      <c r="C428" s="8" t="s">
        <v>58</v>
      </c>
      <c r="D428" s="9">
        <v>1</v>
      </c>
      <c r="E428" s="10">
        <v>448</v>
      </c>
      <c r="F428" s="11">
        <v>224</v>
      </c>
      <c r="G428" s="12">
        <v>5</v>
      </c>
      <c r="H428" s="12">
        <v>500</v>
      </c>
      <c r="I428" s="10">
        <v>1177</v>
      </c>
      <c r="J428" s="8" t="s">
        <v>1031</v>
      </c>
      <c r="K428" s="8" t="s">
        <v>1402</v>
      </c>
    </row>
    <row r="429" spans="1:11">
      <c r="A429" s="7">
        <v>426</v>
      </c>
      <c r="B429" s="8" t="s">
        <v>1457</v>
      </c>
      <c r="C429" s="8" t="s">
        <v>65</v>
      </c>
      <c r="D429" s="9">
        <v>2</v>
      </c>
      <c r="E429" s="10">
        <v>312</v>
      </c>
      <c r="F429" s="11">
        <v>0</v>
      </c>
      <c r="G429" s="12">
        <v>5</v>
      </c>
      <c r="H429" s="12">
        <v>500</v>
      </c>
      <c r="I429" s="10">
        <v>817</v>
      </c>
      <c r="J429" s="8" t="s">
        <v>1031</v>
      </c>
      <c r="K429" s="8" t="s">
        <v>1402</v>
      </c>
    </row>
    <row r="430" spans="1:11">
      <c r="A430" s="7">
        <v>427</v>
      </c>
      <c r="B430" s="8" t="s">
        <v>1458</v>
      </c>
      <c r="C430" s="8" t="s">
        <v>55</v>
      </c>
      <c r="D430" s="9">
        <v>2</v>
      </c>
      <c r="E430" s="10">
        <v>594</v>
      </c>
      <c r="F430" s="11">
        <v>358</v>
      </c>
      <c r="G430" s="12">
        <v>5</v>
      </c>
      <c r="H430" s="12">
        <v>500</v>
      </c>
      <c r="I430" s="10">
        <v>1457</v>
      </c>
      <c r="J430" s="8" t="s">
        <v>1031</v>
      </c>
      <c r="K430" s="8" t="s">
        <v>1402</v>
      </c>
    </row>
    <row r="431" spans="1:11">
      <c r="A431" s="7">
        <v>428</v>
      </c>
      <c r="B431" s="8" t="s">
        <v>1459</v>
      </c>
      <c r="C431" s="8" t="s">
        <v>55</v>
      </c>
      <c r="D431" s="9">
        <v>4</v>
      </c>
      <c r="E431" s="10">
        <v>1188</v>
      </c>
      <c r="F431" s="11">
        <v>224</v>
      </c>
      <c r="G431" s="12">
        <v>5</v>
      </c>
      <c r="H431" s="12">
        <v>500</v>
      </c>
      <c r="I431" s="10">
        <v>1917</v>
      </c>
      <c r="J431" s="8" t="s">
        <v>1031</v>
      </c>
      <c r="K431" s="8" t="s">
        <v>1402</v>
      </c>
    </row>
    <row r="432" spans="1:11">
      <c r="A432" s="7">
        <v>429</v>
      </c>
      <c r="B432" s="8" t="s">
        <v>1460</v>
      </c>
      <c r="C432" s="8" t="s">
        <v>58</v>
      </c>
      <c r="D432" s="9">
        <v>3</v>
      </c>
      <c r="E432" s="10">
        <v>1344</v>
      </c>
      <c r="F432" s="11">
        <v>0</v>
      </c>
      <c r="G432" s="12">
        <v>5</v>
      </c>
      <c r="H432" s="12">
        <v>500</v>
      </c>
      <c r="I432" s="10">
        <v>1849</v>
      </c>
      <c r="J432" s="8" t="s">
        <v>1031</v>
      </c>
      <c r="K432" s="8" t="s">
        <v>1402</v>
      </c>
    </row>
    <row r="433" spans="1:11">
      <c r="A433" s="7">
        <v>430</v>
      </c>
      <c r="B433" s="8" t="s">
        <v>1461</v>
      </c>
      <c r="C433" s="8" t="s">
        <v>55</v>
      </c>
      <c r="D433" s="9">
        <v>1</v>
      </c>
      <c r="E433" s="10">
        <v>297</v>
      </c>
      <c r="F433" s="11">
        <v>224</v>
      </c>
      <c r="G433" s="12">
        <v>5</v>
      </c>
      <c r="H433" s="12">
        <v>500</v>
      </c>
      <c r="I433" s="10">
        <v>1026</v>
      </c>
      <c r="J433" s="8" t="s">
        <v>1031</v>
      </c>
      <c r="K433" s="8" t="s">
        <v>1402</v>
      </c>
    </row>
    <row r="434" spans="1:11">
      <c r="A434" s="7">
        <v>431</v>
      </c>
      <c r="B434" s="8" t="s">
        <v>1462</v>
      </c>
      <c r="C434" s="8" t="s">
        <v>58</v>
      </c>
      <c r="D434" s="9">
        <v>3</v>
      </c>
      <c r="E434" s="10">
        <v>1344</v>
      </c>
      <c r="F434" s="11">
        <v>224</v>
      </c>
      <c r="G434" s="12">
        <v>5</v>
      </c>
      <c r="H434" s="12">
        <v>500</v>
      </c>
      <c r="I434" s="10">
        <v>2073</v>
      </c>
      <c r="J434" s="8" t="s">
        <v>1031</v>
      </c>
      <c r="K434" s="8" t="s">
        <v>1402</v>
      </c>
    </row>
    <row r="435" spans="1:11">
      <c r="A435" s="7">
        <v>432</v>
      </c>
      <c r="B435" s="8" t="s">
        <v>1463</v>
      </c>
      <c r="C435" s="8" t="s">
        <v>55</v>
      </c>
      <c r="D435" s="9">
        <v>2</v>
      </c>
      <c r="E435" s="10">
        <v>594</v>
      </c>
      <c r="F435" s="11">
        <v>0</v>
      </c>
      <c r="G435" s="12">
        <v>5</v>
      </c>
      <c r="H435" s="12">
        <v>500</v>
      </c>
      <c r="I435" s="10">
        <v>1099</v>
      </c>
      <c r="J435" s="8" t="s">
        <v>1031</v>
      </c>
      <c r="K435" s="8" t="s">
        <v>1402</v>
      </c>
    </row>
    <row r="436" spans="1:11">
      <c r="A436" s="7">
        <v>433</v>
      </c>
      <c r="B436" s="8" t="s">
        <v>1464</v>
      </c>
      <c r="C436" s="8" t="s">
        <v>58</v>
      </c>
      <c r="D436" s="9">
        <v>1</v>
      </c>
      <c r="E436" s="10">
        <v>448</v>
      </c>
      <c r="F436" s="11">
        <v>134</v>
      </c>
      <c r="G436" s="12">
        <v>5</v>
      </c>
      <c r="H436" s="12">
        <v>500</v>
      </c>
      <c r="I436" s="10">
        <v>1087</v>
      </c>
      <c r="J436" s="8" t="s">
        <v>1031</v>
      </c>
      <c r="K436" s="8" t="s">
        <v>1402</v>
      </c>
    </row>
    <row r="437" spans="1:11">
      <c r="A437" s="7">
        <v>434</v>
      </c>
      <c r="B437" s="8" t="s">
        <v>1465</v>
      </c>
      <c r="C437" s="8" t="s">
        <v>58</v>
      </c>
      <c r="D437" s="9">
        <v>1</v>
      </c>
      <c r="E437" s="10">
        <v>448</v>
      </c>
      <c r="F437" s="11">
        <v>134</v>
      </c>
      <c r="G437" s="12">
        <v>5</v>
      </c>
      <c r="H437" s="12">
        <v>500</v>
      </c>
      <c r="I437" s="10">
        <v>1087</v>
      </c>
      <c r="J437" s="8" t="s">
        <v>1031</v>
      </c>
      <c r="K437" s="8" t="s">
        <v>1402</v>
      </c>
    </row>
    <row r="438" spans="1:11">
      <c r="A438" s="7">
        <v>435</v>
      </c>
      <c r="B438" s="8" t="s">
        <v>1466</v>
      </c>
      <c r="C438" s="8" t="s">
        <v>58</v>
      </c>
      <c r="D438" s="9">
        <v>1</v>
      </c>
      <c r="E438" s="10">
        <v>448</v>
      </c>
      <c r="F438" s="11">
        <v>134</v>
      </c>
      <c r="G438" s="12">
        <v>5</v>
      </c>
      <c r="H438" s="12">
        <v>500</v>
      </c>
      <c r="I438" s="10">
        <v>1087</v>
      </c>
      <c r="J438" s="8" t="s">
        <v>1031</v>
      </c>
      <c r="K438" s="8" t="s">
        <v>1402</v>
      </c>
    </row>
    <row r="439" spans="1:11">
      <c r="A439" s="7">
        <v>436</v>
      </c>
      <c r="B439" s="8" t="s">
        <v>1467</v>
      </c>
      <c r="C439" s="8" t="s">
        <v>58</v>
      </c>
      <c r="D439" s="9">
        <v>2</v>
      </c>
      <c r="E439" s="10">
        <v>896</v>
      </c>
      <c r="F439" s="11">
        <v>224</v>
      </c>
      <c r="G439" s="12">
        <v>5</v>
      </c>
      <c r="H439" s="12">
        <v>500</v>
      </c>
      <c r="I439" s="10">
        <v>1625</v>
      </c>
      <c r="J439" s="8" t="s">
        <v>1031</v>
      </c>
      <c r="K439" s="8" t="s">
        <v>1402</v>
      </c>
    </row>
    <row r="440" spans="1:11">
      <c r="A440" s="7">
        <v>437</v>
      </c>
      <c r="B440" s="8" t="s">
        <v>1468</v>
      </c>
      <c r="C440" s="8" t="s">
        <v>55</v>
      </c>
      <c r="D440" s="9">
        <v>2</v>
      </c>
      <c r="E440" s="10">
        <v>594</v>
      </c>
      <c r="F440" s="11">
        <v>134</v>
      </c>
      <c r="G440" s="12">
        <v>5</v>
      </c>
      <c r="H440" s="12">
        <v>500</v>
      </c>
      <c r="I440" s="10">
        <v>1233</v>
      </c>
      <c r="J440" s="8" t="s">
        <v>1031</v>
      </c>
      <c r="K440" s="8" t="s">
        <v>1402</v>
      </c>
    </row>
    <row r="441" spans="1:11">
      <c r="A441" s="7">
        <v>438</v>
      </c>
      <c r="B441" s="8" t="s">
        <v>1469</v>
      </c>
      <c r="C441" s="8" t="s">
        <v>55</v>
      </c>
      <c r="D441" s="9">
        <v>4</v>
      </c>
      <c r="E441" s="10">
        <v>1188</v>
      </c>
      <c r="F441" s="11">
        <v>224</v>
      </c>
      <c r="G441" s="12">
        <v>5</v>
      </c>
      <c r="H441" s="12">
        <v>500</v>
      </c>
      <c r="I441" s="10">
        <v>1917</v>
      </c>
      <c r="J441" s="8" t="s">
        <v>1031</v>
      </c>
      <c r="K441" s="8" t="s">
        <v>1402</v>
      </c>
    </row>
    <row r="442" spans="1:11">
      <c r="A442" s="7">
        <v>439</v>
      </c>
      <c r="B442" s="8" t="s">
        <v>1470</v>
      </c>
      <c r="C442" s="8" t="s">
        <v>55</v>
      </c>
      <c r="D442" s="9">
        <v>3</v>
      </c>
      <c r="E442" s="10">
        <v>891</v>
      </c>
      <c r="F442" s="11">
        <v>134</v>
      </c>
      <c r="G442" s="12">
        <v>5</v>
      </c>
      <c r="H442" s="12">
        <v>500</v>
      </c>
      <c r="I442" s="10">
        <v>1530</v>
      </c>
      <c r="J442" s="8" t="s">
        <v>1031</v>
      </c>
      <c r="K442" s="8" t="s">
        <v>1402</v>
      </c>
    </row>
    <row r="443" spans="1:11">
      <c r="A443" s="7">
        <v>440</v>
      </c>
      <c r="B443" s="8" t="s">
        <v>1471</v>
      </c>
      <c r="C443" s="8" t="s">
        <v>55</v>
      </c>
      <c r="D443" s="9">
        <v>1</v>
      </c>
      <c r="E443" s="10">
        <v>297</v>
      </c>
      <c r="F443" s="11">
        <v>224</v>
      </c>
      <c r="G443" s="12">
        <v>5</v>
      </c>
      <c r="H443" s="12">
        <v>500</v>
      </c>
      <c r="I443" s="10">
        <v>1026</v>
      </c>
      <c r="J443" s="8" t="s">
        <v>1031</v>
      </c>
      <c r="K443" s="8" t="s">
        <v>1402</v>
      </c>
    </row>
    <row r="444" spans="1:11">
      <c r="A444" s="7">
        <v>441</v>
      </c>
      <c r="B444" s="8" t="s">
        <v>1472</v>
      </c>
      <c r="C444" s="8" t="s">
        <v>55</v>
      </c>
      <c r="D444" s="9">
        <v>2</v>
      </c>
      <c r="E444" s="10">
        <v>594</v>
      </c>
      <c r="F444" s="11">
        <v>134</v>
      </c>
      <c r="G444" s="12">
        <v>5</v>
      </c>
      <c r="H444" s="12">
        <v>500</v>
      </c>
      <c r="I444" s="10">
        <v>1233</v>
      </c>
      <c r="J444" s="8" t="s">
        <v>1031</v>
      </c>
      <c r="K444" s="8" t="s">
        <v>1402</v>
      </c>
    </row>
    <row r="445" spans="1:11">
      <c r="A445" s="7">
        <v>442</v>
      </c>
      <c r="B445" s="8" t="s">
        <v>1473</v>
      </c>
      <c r="C445" s="8" t="s">
        <v>58</v>
      </c>
      <c r="D445" s="9">
        <v>1</v>
      </c>
      <c r="E445" s="10">
        <v>448</v>
      </c>
      <c r="F445" s="11">
        <v>224</v>
      </c>
      <c r="G445" s="12">
        <v>5</v>
      </c>
      <c r="H445" s="12">
        <v>500</v>
      </c>
      <c r="I445" s="10">
        <v>1177</v>
      </c>
      <c r="J445" s="8" t="s">
        <v>1031</v>
      </c>
      <c r="K445" s="8" t="s">
        <v>1402</v>
      </c>
    </row>
    <row r="446" spans="1:11">
      <c r="A446" s="7">
        <v>443</v>
      </c>
      <c r="B446" s="8" t="s">
        <v>1474</v>
      </c>
      <c r="C446" s="8" t="s">
        <v>55</v>
      </c>
      <c r="D446" s="9">
        <v>1</v>
      </c>
      <c r="E446" s="10">
        <v>297</v>
      </c>
      <c r="F446" s="11">
        <v>224</v>
      </c>
      <c r="G446" s="12">
        <v>5</v>
      </c>
      <c r="H446" s="12">
        <v>500</v>
      </c>
      <c r="I446" s="10">
        <v>1026</v>
      </c>
      <c r="J446" s="8" t="s">
        <v>1031</v>
      </c>
      <c r="K446" s="8" t="s">
        <v>1402</v>
      </c>
    </row>
    <row r="447" spans="1:11">
      <c r="A447" s="7">
        <v>444</v>
      </c>
      <c r="B447" s="8" t="s">
        <v>1475</v>
      </c>
      <c r="C447" s="8" t="s">
        <v>55</v>
      </c>
      <c r="D447" s="9">
        <v>2</v>
      </c>
      <c r="E447" s="10">
        <v>594</v>
      </c>
      <c r="F447" s="11">
        <v>224</v>
      </c>
      <c r="G447" s="12">
        <v>5</v>
      </c>
      <c r="H447" s="12">
        <v>500</v>
      </c>
      <c r="I447" s="10">
        <v>1323</v>
      </c>
      <c r="J447" s="8" t="s">
        <v>1031</v>
      </c>
      <c r="K447" s="8" t="s">
        <v>1402</v>
      </c>
    </row>
    <row r="448" spans="1:11">
      <c r="A448" s="7">
        <v>445</v>
      </c>
      <c r="B448" s="8" t="s">
        <v>1476</v>
      </c>
      <c r="C448" s="8" t="s">
        <v>58</v>
      </c>
      <c r="D448" s="9">
        <v>1</v>
      </c>
      <c r="E448" s="10">
        <v>448</v>
      </c>
      <c r="F448" s="11">
        <v>134</v>
      </c>
      <c r="G448" s="12">
        <v>5</v>
      </c>
      <c r="H448" s="12">
        <v>500</v>
      </c>
      <c r="I448" s="10">
        <v>1087</v>
      </c>
      <c r="J448" s="8" t="s">
        <v>1031</v>
      </c>
      <c r="K448" s="8" t="s">
        <v>1402</v>
      </c>
    </row>
    <row r="449" spans="1:11">
      <c r="A449" s="7">
        <v>446</v>
      </c>
      <c r="B449" s="8" t="s">
        <v>1477</v>
      </c>
      <c r="C449" s="8" t="s">
        <v>55</v>
      </c>
      <c r="D449" s="9">
        <v>3</v>
      </c>
      <c r="E449" s="10">
        <v>891</v>
      </c>
      <c r="F449" s="11">
        <v>0</v>
      </c>
      <c r="G449" s="12">
        <v>5</v>
      </c>
      <c r="H449" s="12">
        <v>500</v>
      </c>
      <c r="I449" s="10">
        <v>1396</v>
      </c>
      <c r="J449" s="8" t="s">
        <v>1031</v>
      </c>
      <c r="K449" s="8" t="s">
        <v>1402</v>
      </c>
    </row>
    <row r="450" spans="1:11">
      <c r="A450" s="7">
        <v>447</v>
      </c>
      <c r="B450" s="8" t="s">
        <v>1478</v>
      </c>
      <c r="C450" s="8" t="s">
        <v>55</v>
      </c>
      <c r="D450" s="9">
        <v>1</v>
      </c>
      <c r="E450" s="10">
        <v>297</v>
      </c>
      <c r="F450" s="11">
        <v>0</v>
      </c>
      <c r="G450" s="12">
        <v>5</v>
      </c>
      <c r="H450" s="12">
        <v>500</v>
      </c>
      <c r="I450" s="10">
        <v>802</v>
      </c>
      <c r="J450" s="8" t="s">
        <v>1031</v>
      </c>
      <c r="K450" s="8" t="s">
        <v>1402</v>
      </c>
    </row>
    <row r="451" spans="1:11">
      <c r="A451" s="7">
        <v>448</v>
      </c>
      <c r="B451" s="8" t="s">
        <v>1479</v>
      </c>
      <c r="C451" s="8" t="s">
        <v>55</v>
      </c>
      <c r="D451" s="9">
        <v>4</v>
      </c>
      <c r="E451" s="10">
        <v>1188</v>
      </c>
      <c r="F451" s="11">
        <v>358</v>
      </c>
      <c r="G451" s="12">
        <v>5</v>
      </c>
      <c r="H451" s="12">
        <v>500</v>
      </c>
      <c r="I451" s="10">
        <v>2051</v>
      </c>
      <c r="J451" s="8" t="s">
        <v>1031</v>
      </c>
      <c r="K451" s="8" t="s">
        <v>1402</v>
      </c>
    </row>
    <row r="452" ht="12" customHeight="1" spans="1:11">
      <c r="A452" s="7">
        <v>449</v>
      </c>
      <c r="B452" s="8" t="s">
        <v>1480</v>
      </c>
      <c r="C452" s="8" t="s">
        <v>58</v>
      </c>
      <c r="D452" s="9">
        <v>4</v>
      </c>
      <c r="E452" s="10">
        <v>1792</v>
      </c>
      <c r="F452" s="11">
        <v>268</v>
      </c>
      <c r="G452" s="12">
        <v>5</v>
      </c>
      <c r="H452" s="12">
        <v>500</v>
      </c>
      <c r="I452" s="10">
        <v>2565</v>
      </c>
      <c r="J452" s="8" t="s">
        <v>1031</v>
      </c>
      <c r="K452" s="8" t="s">
        <v>1402</v>
      </c>
    </row>
    <row r="453" ht="12" customHeight="1" spans="1:11">
      <c r="A453" s="7">
        <v>450</v>
      </c>
      <c r="B453" s="8" t="s">
        <v>1481</v>
      </c>
      <c r="C453" s="8" t="s">
        <v>55</v>
      </c>
      <c r="D453" s="9">
        <v>1</v>
      </c>
      <c r="E453" s="10">
        <v>297</v>
      </c>
      <c r="F453" s="11">
        <v>224</v>
      </c>
      <c r="G453" s="12">
        <v>5</v>
      </c>
      <c r="H453" s="12">
        <v>500</v>
      </c>
      <c r="I453" s="10">
        <v>1026</v>
      </c>
      <c r="J453" s="8" t="s">
        <v>1031</v>
      </c>
      <c r="K453" s="8" t="s">
        <v>1402</v>
      </c>
    </row>
    <row r="454" ht="12" customHeight="1" spans="1:11">
      <c r="A454" s="7">
        <v>451</v>
      </c>
      <c r="B454" s="8" t="s">
        <v>1482</v>
      </c>
      <c r="C454" s="8" t="s">
        <v>55</v>
      </c>
      <c r="D454" s="9">
        <v>1</v>
      </c>
      <c r="E454" s="10">
        <v>297</v>
      </c>
      <c r="F454" s="11">
        <v>224</v>
      </c>
      <c r="G454" s="12">
        <v>5</v>
      </c>
      <c r="H454" s="12">
        <v>500</v>
      </c>
      <c r="I454" s="10">
        <v>1026</v>
      </c>
      <c r="J454" s="8" t="s">
        <v>1031</v>
      </c>
      <c r="K454" s="8" t="s">
        <v>1402</v>
      </c>
    </row>
    <row r="455" ht="12" customHeight="1" spans="1:11">
      <c r="A455" s="7">
        <v>452</v>
      </c>
      <c r="B455" s="8" t="s">
        <v>1483</v>
      </c>
      <c r="C455" s="8" t="s">
        <v>58</v>
      </c>
      <c r="D455" s="9">
        <v>2</v>
      </c>
      <c r="E455" s="10">
        <v>896</v>
      </c>
      <c r="F455" s="11">
        <v>268</v>
      </c>
      <c r="G455" s="12">
        <v>5</v>
      </c>
      <c r="H455" s="12">
        <v>500</v>
      </c>
      <c r="I455" s="10">
        <v>1669</v>
      </c>
      <c r="J455" s="8" t="s">
        <v>1031</v>
      </c>
      <c r="K455" s="8" t="s">
        <v>1402</v>
      </c>
    </row>
    <row r="456" ht="12" customHeight="1" spans="1:11">
      <c r="A456" s="7">
        <v>453</v>
      </c>
      <c r="B456" s="8" t="s">
        <v>1484</v>
      </c>
      <c r="C456" s="8" t="s">
        <v>55</v>
      </c>
      <c r="D456" s="9">
        <v>5</v>
      </c>
      <c r="E456" s="10">
        <v>1485</v>
      </c>
      <c r="F456" s="11">
        <v>402</v>
      </c>
      <c r="G456" s="12">
        <v>5</v>
      </c>
      <c r="H456" s="12">
        <v>500</v>
      </c>
      <c r="I456" s="10">
        <v>2392</v>
      </c>
      <c r="J456" s="8" t="s">
        <v>1031</v>
      </c>
      <c r="K456" s="8" t="s">
        <v>1402</v>
      </c>
    </row>
    <row r="457" ht="12" customHeight="1" spans="1:11">
      <c r="A457" s="7">
        <v>454</v>
      </c>
      <c r="B457" s="8" t="s">
        <v>1485</v>
      </c>
      <c r="C457" s="8" t="s">
        <v>55</v>
      </c>
      <c r="D457" s="9">
        <v>2</v>
      </c>
      <c r="E457" s="10">
        <v>594</v>
      </c>
      <c r="F457" s="11">
        <v>134</v>
      </c>
      <c r="G457" s="12">
        <v>5</v>
      </c>
      <c r="H457" s="12">
        <v>500</v>
      </c>
      <c r="I457" s="10">
        <v>1233</v>
      </c>
      <c r="J457" s="8" t="s">
        <v>1031</v>
      </c>
      <c r="K457" s="8" t="s">
        <v>1402</v>
      </c>
    </row>
    <row r="458" ht="12" customHeight="1" spans="1:11">
      <c r="A458" s="7">
        <v>455</v>
      </c>
      <c r="B458" s="8" t="s">
        <v>1486</v>
      </c>
      <c r="C458" s="8" t="s">
        <v>55</v>
      </c>
      <c r="D458" s="9">
        <v>4</v>
      </c>
      <c r="E458" s="10">
        <v>1188</v>
      </c>
      <c r="F458" s="11">
        <v>358</v>
      </c>
      <c r="G458" s="12">
        <v>5</v>
      </c>
      <c r="H458" s="12">
        <v>500</v>
      </c>
      <c r="I458" s="10">
        <v>2051</v>
      </c>
      <c r="J458" s="8" t="s">
        <v>1031</v>
      </c>
      <c r="K458" s="8" t="s">
        <v>1402</v>
      </c>
    </row>
    <row r="459" ht="12" customHeight="1" spans="1:11">
      <c r="A459" s="7">
        <v>456</v>
      </c>
      <c r="B459" s="8" t="s">
        <v>1487</v>
      </c>
      <c r="C459" s="8" t="s">
        <v>58</v>
      </c>
      <c r="D459" s="9">
        <v>1</v>
      </c>
      <c r="E459" s="10">
        <v>448</v>
      </c>
      <c r="F459" s="11">
        <v>224</v>
      </c>
      <c r="G459" s="12">
        <v>5</v>
      </c>
      <c r="H459" s="12">
        <v>500</v>
      </c>
      <c r="I459" s="10">
        <v>1177</v>
      </c>
      <c r="J459" s="8" t="s">
        <v>1031</v>
      </c>
      <c r="K459" s="8" t="s">
        <v>1402</v>
      </c>
    </row>
    <row r="460" ht="12" customHeight="1" spans="1:11">
      <c r="A460" s="7">
        <v>457</v>
      </c>
      <c r="B460" s="8" t="s">
        <v>1488</v>
      </c>
      <c r="C460" s="8" t="s">
        <v>58</v>
      </c>
      <c r="D460" s="9">
        <v>1</v>
      </c>
      <c r="E460" s="10">
        <v>448</v>
      </c>
      <c r="F460" s="11">
        <v>0</v>
      </c>
      <c r="G460" s="12">
        <v>5</v>
      </c>
      <c r="H460" s="12">
        <v>500</v>
      </c>
      <c r="I460" s="10">
        <v>953</v>
      </c>
      <c r="J460" s="8" t="s">
        <v>1031</v>
      </c>
      <c r="K460" s="8" t="s">
        <v>1402</v>
      </c>
    </row>
    <row r="461" ht="12" customHeight="1" spans="1:11">
      <c r="A461" s="7">
        <v>458</v>
      </c>
      <c r="B461" s="8" t="s">
        <v>1489</v>
      </c>
      <c r="C461" s="8" t="s">
        <v>58</v>
      </c>
      <c r="D461" s="9">
        <v>4</v>
      </c>
      <c r="E461" s="10">
        <v>1792</v>
      </c>
      <c r="F461" s="11">
        <v>0</v>
      </c>
      <c r="G461" s="12">
        <v>5</v>
      </c>
      <c r="H461" s="12">
        <v>500</v>
      </c>
      <c r="I461" s="10">
        <v>2297</v>
      </c>
      <c r="J461" s="8" t="s">
        <v>1031</v>
      </c>
      <c r="K461" s="8" t="s">
        <v>1402</v>
      </c>
    </row>
    <row r="462" ht="12" customHeight="1" spans="1:11">
      <c r="A462" s="7">
        <v>459</v>
      </c>
      <c r="B462" s="8" t="s">
        <v>1490</v>
      </c>
      <c r="C462" s="8" t="s">
        <v>58</v>
      </c>
      <c r="D462" s="9">
        <v>1</v>
      </c>
      <c r="E462" s="10">
        <v>448</v>
      </c>
      <c r="F462" s="11">
        <v>134</v>
      </c>
      <c r="G462" s="12">
        <v>5</v>
      </c>
      <c r="H462" s="12">
        <v>500</v>
      </c>
      <c r="I462" s="10">
        <v>1087</v>
      </c>
      <c r="J462" s="8" t="s">
        <v>1031</v>
      </c>
      <c r="K462" s="8" t="s">
        <v>1402</v>
      </c>
    </row>
    <row r="463" ht="12" customHeight="1" spans="1:11">
      <c r="A463" s="7">
        <v>460</v>
      </c>
      <c r="B463" s="8" t="s">
        <v>1491</v>
      </c>
      <c r="C463" s="8" t="s">
        <v>55</v>
      </c>
      <c r="D463" s="9">
        <v>1</v>
      </c>
      <c r="E463" s="10">
        <v>297</v>
      </c>
      <c r="F463" s="11">
        <v>224</v>
      </c>
      <c r="G463" s="12">
        <v>5</v>
      </c>
      <c r="H463" s="12">
        <v>500</v>
      </c>
      <c r="I463" s="10">
        <v>1026</v>
      </c>
      <c r="J463" s="8" t="s">
        <v>1031</v>
      </c>
      <c r="K463" s="8" t="s">
        <v>1402</v>
      </c>
    </row>
    <row r="464" ht="12" customHeight="1" spans="1:11">
      <c r="A464" s="7">
        <v>461</v>
      </c>
      <c r="B464" s="8" t="s">
        <v>1175</v>
      </c>
      <c r="C464" s="8" t="s">
        <v>55</v>
      </c>
      <c r="D464" s="9">
        <v>1</v>
      </c>
      <c r="E464" s="10">
        <v>297</v>
      </c>
      <c r="F464" s="11">
        <v>224</v>
      </c>
      <c r="G464" s="12">
        <v>5</v>
      </c>
      <c r="H464" s="12">
        <v>500</v>
      </c>
      <c r="I464" s="10">
        <v>1026</v>
      </c>
      <c r="J464" s="8" t="s">
        <v>1031</v>
      </c>
      <c r="K464" s="8" t="s">
        <v>1402</v>
      </c>
    </row>
    <row r="465" ht="12" customHeight="1" spans="1:11">
      <c r="A465" s="7">
        <v>462</v>
      </c>
      <c r="B465" s="8" t="s">
        <v>1492</v>
      </c>
      <c r="C465" s="8" t="s">
        <v>58</v>
      </c>
      <c r="D465" s="9">
        <v>2</v>
      </c>
      <c r="E465" s="10">
        <v>896</v>
      </c>
      <c r="F465" s="11">
        <v>224</v>
      </c>
      <c r="G465" s="12">
        <v>5</v>
      </c>
      <c r="H465" s="12">
        <v>500</v>
      </c>
      <c r="I465" s="10">
        <v>1625</v>
      </c>
      <c r="J465" s="8" t="s">
        <v>1031</v>
      </c>
      <c r="K465" s="8" t="s">
        <v>1402</v>
      </c>
    </row>
    <row r="466" ht="12" customHeight="1" spans="1:11">
      <c r="A466" s="7">
        <v>463</v>
      </c>
      <c r="B466" s="8" t="s">
        <v>1493</v>
      </c>
      <c r="C466" s="8" t="s">
        <v>58</v>
      </c>
      <c r="D466" s="9">
        <v>4</v>
      </c>
      <c r="E466" s="10">
        <v>1792</v>
      </c>
      <c r="F466" s="11">
        <v>224</v>
      </c>
      <c r="G466" s="12">
        <v>5</v>
      </c>
      <c r="H466" s="12">
        <v>500</v>
      </c>
      <c r="I466" s="10">
        <v>2521</v>
      </c>
      <c r="J466" s="8" t="s">
        <v>1031</v>
      </c>
      <c r="K466" s="8" t="s">
        <v>1402</v>
      </c>
    </row>
    <row r="467" ht="12" customHeight="1" spans="1:11">
      <c r="A467" s="7">
        <v>464</v>
      </c>
      <c r="B467" s="8" t="s">
        <v>1494</v>
      </c>
      <c r="C467" s="8" t="s">
        <v>58</v>
      </c>
      <c r="D467" s="9">
        <v>1</v>
      </c>
      <c r="E467" s="10">
        <v>448</v>
      </c>
      <c r="F467" s="11">
        <v>224</v>
      </c>
      <c r="G467" s="12">
        <v>5</v>
      </c>
      <c r="H467" s="12">
        <v>500</v>
      </c>
      <c r="I467" s="10">
        <v>1177</v>
      </c>
      <c r="J467" s="8" t="s">
        <v>1031</v>
      </c>
      <c r="K467" s="8" t="s">
        <v>1402</v>
      </c>
    </row>
    <row r="468" ht="12" customHeight="1" spans="1:11">
      <c r="A468" s="7">
        <v>465</v>
      </c>
      <c r="B468" s="8" t="s">
        <v>1495</v>
      </c>
      <c r="C468" s="8" t="s">
        <v>58</v>
      </c>
      <c r="D468" s="9">
        <v>2</v>
      </c>
      <c r="E468" s="10">
        <v>896</v>
      </c>
      <c r="F468" s="11">
        <v>224</v>
      </c>
      <c r="G468" s="12">
        <v>5</v>
      </c>
      <c r="H468" s="12">
        <v>500</v>
      </c>
      <c r="I468" s="10">
        <v>1625</v>
      </c>
      <c r="J468" s="8" t="s">
        <v>1031</v>
      </c>
      <c r="K468" s="8" t="s">
        <v>1402</v>
      </c>
    </row>
    <row r="469" ht="12" customHeight="1" spans="1:11">
      <c r="A469" s="7">
        <v>466</v>
      </c>
      <c r="B469" s="8" t="s">
        <v>1496</v>
      </c>
      <c r="C469" s="8" t="s">
        <v>58</v>
      </c>
      <c r="D469" s="9">
        <v>1</v>
      </c>
      <c r="E469" s="10">
        <v>448</v>
      </c>
      <c r="F469" s="11">
        <v>134</v>
      </c>
      <c r="G469" s="12">
        <v>5</v>
      </c>
      <c r="H469" s="12">
        <v>500</v>
      </c>
      <c r="I469" s="10">
        <v>1087</v>
      </c>
      <c r="J469" s="8" t="s">
        <v>1031</v>
      </c>
      <c r="K469" s="8" t="s">
        <v>1402</v>
      </c>
    </row>
    <row r="470" ht="12" customHeight="1" spans="1:11">
      <c r="A470" s="7">
        <v>467</v>
      </c>
      <c r="B470" s="8" t="s">
        <v>1497</v>
      </c>
      <c r="C470" s="8" t="s">
        <v>55</v>
      </c>
      <c r="D470" s="9">
        <v>1</v>
      </c>
      <c r="E470" s="10">
        <v>297</v>
      </c>
      <c r="F470" s="11">
        <v>224</v>
      </c>
      <c r="G470" s="12">
        <v>5</v>
      </c>
      <c r="H470" s="12">
        <v>500</v>
      </c>
      <c r="I470" s="10">
        <v>1026</v>
      </c>
      <c r="J470" s="8" t="s">
        <v>1031</v>
      </c>
      <c r="K470" s="8" t="s">
        <v>1402</v>
      </c>
    </row>
    <row r="471" ht="12" customHeight="1" spans="1:11">
      <c r="A471" s="7">
        <v>468</v>
      </c>
      <c r="B471" s="8" t="s">
        <v>1498</v>
      </c>
      <c r="C471" s="8" t="s">
        <v>55</v>
      </c>
      <c r="D471" s="9">
        <v>2</v>
      </c>
      <c r="E471" s="10">
        <v>594</v>
      </c>
      <c r="F471" s="11">
        <v>224</v>
      </c>
      <c r="G471" s="12">
        <v>5</v>
      </c>
      <c r="H471" s="12">
        <v>500</v>
      </c>
      <c r="I471" s="10">
        <v>1323</v>
      </c>
      <c r="J471" s="8" t="s">
        <v>1031</v>
      </c>
      <c r="K471" s="8" t="s">
        <v>1402</v>
      </c>
    </row>
    <row r="472" ht="12" customHeight="1" spans="1:11">
      <c r="A472" s="7">
        <v>469</v>
      </c>
      <c r="B472" s="8" t="s">
        <v>1499</v>
      </c>
      <c r="C472" s="8" t="s">
        <v>55</v>
      </c>
      <c r="D472" s="9">
        <v>1</v>
      </c>
      <c r="E472" s="10">
        <v>297</v>
      </c>
      <c r="F472" s="11">
        <v>224</v>
      </c>
      <c r="G472" s="12">
        <v>5</v>
      </c>
      <c r="H472" s="12">
        <v>500</v>
      </c>
      <c r="I472" s="10">
        <v>1026</v>
      </c>
      <c r="J472" s="8" t="s">
        <v>1031</v>
      </c>
      <c r="K472" s="8" t="s">
        <v>1402</v>
      </c>
    </row>
    <row r="473" ht="12" customHeight="1" spans="1:11">
      <c r="A473" s="7">
        <v>470</v>
      </c>
      <c r="B473" s="8" t="s">
        <v>1500</v>
      </c>
      <c r="C473" s="8" t="s">
        <v>55</v>
      </c>
      <c r="D473" s="9">
        <v>1</v>
      </c>
      <c r="E473" s="10">
        <v>297</v>
      </c>
      <c r="F473" s="11">
        <v>134</v>
      </c>
      <c r="G473" s="12">
        <v>5</v>
      </c>
      <c r="H473" s="12">
        <v>500</v>
      </c>
      <c r="I473" s="10">
        <v>936</v>
      </c>
      <c r="J473" s="8" t="s">
        <v>1031</v>
      </c>
      <c r="K473" s="8" t="s">
        <v>1402</v>
      </c>
    </row>
    <row r="474" ht="12" customHeight="1" spans="1:11">
      <c r="A474" s="7">
        <v>471</v>
      </c>
      <c r="B474" s="8" t="s">
        <v>1501</v>
      </c>
      <c r="C474" s="8" t="s">
        <v>65</v>
      </c>
      <c r="D474" s="9">
        <v>2</v>
      </c>
      <c r="E474" s="10">
        <v>312</v>
      </c>
      <c r="F474" s="11">
        <v>134</v>
      </c>
      <c r="G474" s="12">
        <v>5</v>
      </c>
      <c r="H474" s="12">
        <v>500</v>
      </c>
      <c r="I474" s="10">
        <v>951</v>
      </c>
      <c r="J474" s="8" t="s">
        <v>1031</v>
      </c>
      <c r="K474" s="8" t="s">
        <v>1402</v>
      </c>
    </row>
    <row r="475" ht="12" customHeight="1" spans="1:11">
      <c r="A475" s="7">
        <v>472</v>
      </c>
      <c r="B475" s="8" t="s">
        <v>1502</v>
      </c>
      <c r="C475" s="8" t="s">
        <v>55</v>
      </c>
      <c r="D475" s="9">
        <v>5</v>
      </c>
      <c r="E475" s="10">
        <v>1485</v>
      </c>
      <c r="F475" s="11">
        <v>134</v>
      </c>
      <c r="G475" s="12">
        <v>5</v>
      </c>
      <c r="H475" s="12">
        <v>500</v>
      </c>
      <c r="I475" s="10">
        <v>2124</v>
      </c>
      <c r="J475" s="8" t="s">
        <v>1031</v>
      </c>
      <c r="K475" s="8" t="s">
        <v>1402</v>
      </c>
    </row>
    <row r="476" ht="12" customHeight="1" spans="1:11">
      <c r="A476" s="7">
        <v>473</v>
      </c>
      <c r="B476" s="8" t="s">
        <v>1503</v>
      </c>
      <c r="C476" s="8" t="s">
        <v>58</v>
      </c>
      <c r="D476" s="9">
        <v>2</v>
      </c>
      <c r="E476" s="10">
        <v>896</v>
      </c>
      <c r="F476" s="11">
        <v>0</v>
      </c>
      <c r="G476" s="12">
        <v>5</v>
      </c>
      <c r="H476" s="12">
        <v>500</v>
      </c>
      <c r="I476" s="10">
        <v>1401</v>
      </c>
      <c r="J476" s="8" t="s">
        <v>1031</v>
      </c>
      <c r="K476" s="8" t="s">
        <v>1402</v>
      </c>
    </row>
    <row r="477" ht="12" customHeight="1" spans="1:11">
      <c r="A477" s="7">
        <v>474</v>
      </c>
      <c r="B477" s="8" t="s">
        <v>1504</v>
      </c>
      <c r="C477" s="8" t="s">
        <v>58</v>
      </c>
      <c r="D477" s="9">
        <v>4</v>
      </c>
      <c r="E477" s="10">
        <v>1792</v>
      </c>
      <c r="F477" s="11">
        <v>268</v>
      </c>
      <c r="G477" s="12">
        <v>5</v>
      </c>
      <c r="H477" s="12">
        <v>500</v>
      </c>
      <c r="I477" s="10">
        <v>2565</v>
      </c>
      <c r="J477" s="8" t="s">
        <v>1031</v>
      </c>
      <c r="K477" s="8" t="s">
        <v>1402</v>
      </c>
    </row>
    <row r="478" ht="12" customHeight="1" spans="1:11">
      <c r="A478" s="7">
        <v>475</v>
      </c>
      <c r="B478" s="8" t="s">
        <v>1505</v>
      </c>
      <c r="C478" s="8" t="s">
        <v>55</v>
      </c>
      <c r="D478" s="9">
        <v>4</v>
      </c>
      <c r="E478" s="10">
        <v>1188</v>
      </c>
      <c r="F478" s="11">
        <v>358</v>
      </c>
      <c r="G478" s="12">
        <v>5</v>
      </c>
      <c r="H478" s="12">
        <v>500</v>
      </c>
      <c r="I478" s="10">
        <v>2051</v>
      </c>
      <c r="J478" s="8" t="s">
        <v>1031</v>
      </c>
      <c r="K478" s="8" t="s">
        <v>1402</v>
      </c>
    </row>
    <row r="479" ht="12" customHeight="1" spans="1:11">
      <c r="A479" s="7">
        <v>476</v>
      </c>
      <c r="B479" s="8" t="s">
        <v>1506</v>
      </c>
      <c r="C479" s="8" t="s">
        <v>55</v>
      </c>
      <c r="D479" s="9">
        <v>1</v>
      </c>
      <c r="E479" s="10">
        <v>297</v>
      </c>
      <c r="F479" s="11">
        <v>224</v>
      </c>
      <c r="G479" s="12">
        <v>5</v>
      </c>
      <c r="H479" s="12">
        <v>500</v>
      </c>
      <c r="I479" s="10">
        <v>1026</v>
      </c>
      <c r="J479" s="8" t="s">
        <v>1031</v>
      </c>
      <c r="K479" s="8" t="s">
        <v>1402</v>
      </c>
    </row>
    <row r="480" ht="12" customHeight="1" spans="1:11">
      <c r="A480" s="7">
        <v>477</v>
      </c>
      <c r="B480" s="8" t="s">
        <v>1507</v>
      </c>
      <c r="C480" s="8" t="s">
        <v>55</v>
      </c>
      <c r="D480" s="9">
        <v>1</v>
      </c>
      <c r="E480" s="10">
        <v>297</v>
      </c>
      <c r="F480" s="11">
        <v>224</v>
      </c>
      <c r="G480" s="12">
        <v>5</v>
      </c>
      <c r="H480" s="12">
        <v>500</v>
      </c>
      <c r="I480" s="10">
        <v>1026</v>
      </c>
      <c r="J480" s="8" t="s">
        <v>1031</v>
      </c>
      <c r="K480" s="8" t="s">
        <v>1402</v>
      </c>
    </row>
    <row r="481" ht="12" customHeight="1" spans="1:11">
      <c r="A481" s="7">
        <v>478</v>
      </c>
      <c r="B481" s="8" t="s">
        <v>1508</v>
      </c>
      <c r="C481" s="8" t="s">
        <v>55</v>
      </c>
      <c r="D481" s="9">
        <v>2</v>
      </c>
      <c r="E481" s="10">
        <v>594</v>
      </c>
      <c r="F481" s="11">
        <v>0</v>
      </c>
      <c r="G481" s="12">
        <v>5</v>
      </c>
      <c r="H481" s="12">
        <v>500</v>
      </c>
      <c r="I481" s="10">
        <v>1099</v>
      </c>
      <c r="J481" s="8" t="s">
        <v>1031</v>
      </c>
      <c r="K481" s="8" t="s">
        <v>1402</v>
      </c>
    </row>
    <row r="482" ht="12" customHeight="1" spans="1:11">
      <c r="A482" s="7">
        <v>479</v>
      </c>
      <c r="B482" s="8" t="s">
        <v>1509</v>
      </c>
      <c r="C482" s="8" t="s">
        <v>55</v>
      </c>
      <c r="D482" s="9">
        <v>3</v>
      </c>
      <c r="E482" s="10">
        <v>891</v>
      </c>
      <c r="F482" s="11">
        <v>582</v>
      </c>
      <c r="G482" s="12">
        <v>5</v>
      </c>
      <c r="H482" s="12">
        <v>500</v>
      </c>
      <c r="I482" s="10">
        <v>1978</v>
      </c>
      <c r="J482" s="8" t="s">
        <v>1031</v>
      </c>
      <c r="K482" s="8" t="s">
        <v>1402</v>
      </c>
    </row>
    <row r="483" ht="12" customHeight="1" spans="1:11">
      <c r="A483" s="7">
        <v>480</v>
      </c>
      <c r="B483" s="8" t="s">
        <v>1510</v>
      </c>
      <c r="C483" s="8" t="s">
        <v>55</v>
      </c>
      <c r="D483" s="9">
        <v>1</v>
      </c>
      <c r="E483" s="10">
        <v>297</v>
      </c>
      <c r="F483" s="11">
        <v>0</v>
      </c>
      <c r="G483" s="12">
        <v>5</v>
      </c>
      <c r="H483" s="12">
        <v>500</v>
      </c>
      <c r="I483" s="10">
        <v>802</v>
      </c>
      <c r="J483" s="8" t="s">
        <v>1031</v>
      </c>
      <c r="K483" s="8" t="s">
        <v>1402</v>
      </c>
    </row>
    <row r="484" ht="12" customHeight="1" spans="1:11">
      <c r="A484" s="7">
        <v>481</v>
      </c>
      <c r="B484" s="8" t="s">
        <v>1511</v>
      </c>
      <c r="C484" s="8" t="s">
        <v>55</v>
      </c>
      <c r="D484" s="9">
        <v>7</v>
      </c>
      <c r="E484" s="10">
        <v>2079</v>
      </c>
      <c r="F484" s="11">
        <v>670</v>
      </c>
      <c r="G484" s="12">
        <v>5</v>
      </c>
      <c r="H484" s="12">
        <v>500</v>
      </c>
      <c r="I484" s="10">
        <v>3254</v>
      </c>
      <c r="J484" s="8" t="s">
        <v>1031</v>
      </c>
      <c r="K484" s="8" t="s">
        <v>1402</v>
      </c>
    </row>
    <row r="485" ht="12" customHeight="1" spans="1:11">
      <c r="A485" s="7">
        <v>482</v>
      </c>
      <c r="B485" s="8" t="s">
        <v>1104</v>
      </c>
      <c r="C485" s="8" t="s">
        <v>55</v>
      </c>
      <c r="D485" s="9">
        <v>1</v>
      </c>
      <c r="E485" s="10">
        <v>297</v>
      </c>
      <c r="F485" s="11">
        <v>0</v>
      </c>
      <c r="G485" s="12">
        <v>5</v>
      </c>
      <c r="H485" s="12">
        <v>500</v>
      </c>
      <c r="I485" s="10">
        <v>802</v>
      </c>
      <c r="J485" s="8" t="s">
        <v>1031</v>
      </c>
      <c r="K485" s="8" t="s">
        <v>1402</v>
      </c>
    </row>
    <row r="486" ht="12" customHeight="1" spans="1:11">
      <c r="A486" s="7">
        <v>483</v>
      </c>
      <c r="B486" s="8" t="s">
        <v>1512</v>
      </c>
      <c r="C486" s="8" t="s">
        <v>55</v>
      </c>
      <c r="D486" s="9">
        <v>2</v>
      </c>
      <c r="E486" s="10">
        <v>594</v>
      </c>
      <c r="F486" s="11">
        <v>0</v>
      </c>
      <c r="G486" s="12">
        <v>5</v>
      </c>
      <c r="H486" s="12">
        <v>500</v>
      </c>
      <c r="I486" s="10">
        <v>1099</v>
      </c>
      <c r="J486" s="8" t="s">
        <v>1031</v>
      </c>
      <c r="K486" s="8" t="s">
        <v>1402</v>
      </c>
    </row>
    <row r="487" ht="12" customHeight="1" spans="1:11">
      <c r="A487" s="7">
        <v>484</v>
      </c>
      <c r="B487" s="8" t="s">
        <v>1513</v>
      </c>
      <c r="C487" s="8" t="s">
        <v>55</v>
      </c>
      <c r="D487" s="9">
        <v>2</v>
      </c>
      <c r="E487" s="10">
        <v>594</v>
      </c>
      <c r="F487" s="11">
        <v>224</v>
      </c>
      <c r="G487" s="12">
        <v>5</v>
      </c>
      <c r="H487" s="12">
        <v>500</v>
      </c>
      <c r="I487" s="10">
        <v>1323</v>
      </c>
      <c r="J487" s="8" t="s">
        <v>1031</v>
      </c>
      <c r="K487" s="8" t="s">
        <v>1402</v>
      </c>
    </row>
    <row r="488" ht="12" customHeight="1" spans="1:11">
      <c r="A488" s="7">
        <v>485</v>
      </c>
      <c r="B488" s="8" t="s">
        <v>1514</v>
      </c>
      <c r="C488" s="8" t="s">
        <v>55</v>
      </c>
      <c r="D488" s="9">
        <v>5</v>
      </c>
      <c r="E488" s="10">
        <v>1485</v>
      </c>
      <c r="F488" s="11">
        <v>358</v>
      </c>
      <c r="G488" s="12">
        <v>5</v>
      </c>
      <c r="H488" s="12">
        <v>500</v>
      </c>
      <c r="I488" s="10">
        <v>2348</v>
      </c>
      <c r="J488" s="8" t="s">
        <v>1031</v>
      </c>
      <c r="K488" s="8" t="s">
        <v>1402</v>
      </c>
    </row>
    <row r="489" ht="12" customHeight="1" spans="1:11">
      <c r="A489" s="7">
        <v>486</v>
      </c>
      <c r="B489" s="8" t="s">
        <v>1515</v>
      </c>
      <c r="C489" s="8" t="s">
        <v>58</v>
      </c>
      <c r="D489" s="9">
        <v>1</v>
      </c>
      <c r="E489" s="10">
        <v>448</v>
      </c>
      <c r="F489" s="11">
        <v>224</v>
      </c>
      <c r="G489" s="12">
        <v>5</v>
      </c>
      <c r="H489" s="12">
        <v>500</v>
      </c>
      <c r="I489" s="10">
        <v>1177</v>
      </c>
      <c r="J489" s="8" t="s">
        <v>1031</v>
      </c>
      <c r="K489" s="8" t="s">
        <v>1402</v>
      </c>
    </row>
    <row r="490" ht="12" customHeight="1" spans="1:11">
      <c r="A490" s="7">
        <v>487</v>
      </c>
      <c r="B490" s="8" t="s">
        <v>1516</v>
      </c>
      <c r="C490" s="8" t="s">
        <v>65</v>
      </c>
      <c r="D490" s="9">
        <v>8</v>
      </c>
      <c r="E490" s="10">
        <v>1248</v>
      </c>
      <c r="F490" s="11">
        <v>626</v>
      </c>
      <c r="G490" s="12">
        <v>5</v>
      </c>
      <c r="H490" s="12">
        <v>500</v>
      </c>
      <c r="I490" s="10">
        <v>2379</v>
      </c>
      <c r="J490" s="8" t="s">
        <v>1031</v>
      </c>
      <c r="K490" s="8" t="s">
        <v>1402</v>
      </c>
    </row>
    <row r="491" ht="12" customHeight="1" spans="1:11">
      <c r="A491" s="7">
        <v>488</v>
      </c>
      <c r="B491" s="8" t="s">
        <v>1517</v>
      </c>
      <c r="C491" s="8" t="s">
        <v>58</v>
      </c>
      <c r="D491" s="9">
        <v>1</v>
      </c>
      <c r="E491" s="10">
        <v>448</v>
      </c>
      <c r="F491" s="11">
        <v>224</v>
      </c>
      <c r="G491" s="12">
        <v>5</v>
      </c>
      <c r="H491" s="12">
        <v>500</v>
      </c>
      <c r="I491" s="10">
        <v>1177</v>
      </c>
      <c r="J491" s="8" t="s">
        <v>1031</v>
      </c>
      <c r="K491" s="8" t="s">
        <v>1402</v>
      </c>
    </row>
    <row r="492" ht="12" customHeight="1" spans="1:11">
      <c r="A492" s="7">
        <v>489</v>
      </c>
      <c r="B492" s="8" t="s">
        <v>1518</v>
      </c>
      <c r="C492" s="8" t="s">
        <v>55</v>
      </c>
      <c r="D492" s="9">
        <v>4</v>
      </c>
      <c r="E492" s="10">
        <v>1188</v>
      </c>
      <c r="F492" s="11">
        <v>224</v>
      </c>
      <c r="G492" s="12">
        <v>5</v>
      </c>
      <c r="H492" s="12">
        <v>500</v>
      </c>
      <c r="I492" s="10">
        <v>1917</v>
      </c>
      <c r="J492" s="8" t="s">
        <v>1031</v>
      </c>
      <c r="K492" s="8" t="s">
        <v>1402</v>
      </c>
    </row>
    <row r="493" ht="12" customHeight="1" spans="1:11">
      <c r="A493" s="7">
        <v>490</v>
      </c>
      <c r="B493" s="8" t="s">
        <v>1519</v>
      </c>
      <c r="C493" s="8" t="s">
        <v>55</v>
      </c>
      <c r="D493" s="9">
        <v>1</v>
      </c>
      <c r="E493" s="10">
        <v>297</v>
      </c>
      <c r="F493" s="11">
        <v>224</v>
      </c>
      <c r="G493" s="12">
        <v>5</v>
      </c>
      <c r="H493" s="12">
        <v>500</v>
      </c>
      <c r="I493" s="10">
        <v>1026</v>
      </c>
      <c r="J493" s="8" t="s">
        <v>1031</v>
      </c>
      <c r="K493" s="8" t="s">
        <v>1402</v>
      </c>
    </row>
    <row r="494" ht="12" customHeight="1" spans="1:11">
      <c r="A494" s="7">
        <v>491</v>
      </c>
      <c r="B494" s="8" t="s">
        <v>1520</v>
      </c>
      <c r="C494" s="8" t="s">
        <v>55</v>
      </c>
      <c r="D494" s="9">
        <v>3</v>
      </c>
      <c r="E494" s="10">
        <v>891</v>
      </c>
      <c r="F494" s="11">
        <v>0</v>
      </c>
      <c r="G494" s="12">
        <v>5</v>
      </c>
      <c r="H494" s="12">
        <v>500</v>
      </c>
      <c r="I494" s="10">
        <v>1396</v>
      </c>
      <c r="J494" s="8" t="s">
        <v>1031</v>
      </c>
      <c r="K494" s="8" t="s">
        <v>1402</v>
      </c>
    </row>
    <row r="495" ht="12" customHeight="1" spans="1:11">
      <c r="A495" s="7">
        <v>492</v>
      </c>
      <c r="B495" s="8" t="s">
        <v>1521</v>
      </c>
      <c r="C495" s="8" t="s">
        <v>55</v>
      </c>
      <c r="D495" s="9">
        <v>4</v>
      </c>
      <c r="E495" s="10">
        <v>1188</v>
      </c>
      <c r="F495" s="11">
        <v>358</v>
      </c>
      <c r="G495" s="12">
        <v>5</v>
      </c>
      <c r="H495" s="12">
        <v>500</v>
      </c>
      <c r="I495" s="10">
        <v>2051</v>
      </c>
      <c r="J495" s="8" t="s">
        <v>1031</v>
      </c>
      <c r="K495" s="8" t="s">
        <v>1402</v>
      </c>
    </row>
    <row r="496" ht="12" customHeight="1" spans="1:11">
      <c r="A496" s="7">
        <v>493</v>
      </c>
      <c r="B496" s="8" t="s">
        <v>1522</v>
      </c>
      <c r="C496" s="8" t="s">
        <v>55</v>
      </c>
      <c r="D496" s="9">
        <v>1</v>
      </c>
      <c r="E496" s="10">
        <v>297</v>
      </c>
      <c r="F496" s="11">
        <v>0</v>
      </c>
      <c r="G496" s="12">
        <v>5</v>
      </c>
      <c r="H496" s="12">
        <v>500</v>
      </c>
      <c r="I496" s="10">
        <v>802</v>
      </c>
      <c r="J496" s="8" t="s">
        <v>1031</v>
      </c>
      <c r="K496" s="8" t="s">
        <v>1402</v>
      </c>
    </row>
    <row r="497" ht="12" customHeight="1" spans="1:11">
      <c r="A497" s="7">
        <v>494</v>
      </c>
      <c r="B497" s="8" t="s">
        <v>1523</v>
      </c>
      <c r="C497" s="8" t="s">
        <v>55</v>
      </c>
      <c r="D497" s="9">
        <v>4</v>
      </c>
      <c r="E497" s="10">
        <v>1188</v>
      </c>
      <c r="F497" s="11">
        <v>224</v>
      </c>
      <c r="G497" s="12">
        <v>5</v>
      </c>
      <c r="H497" s="12">
        <v>500</v>
      </c>
      <c r="I497" s="10">
        <v>1917</v>
      </c>
      <c r="J497" s="8" t="s">
        <v>1031</v>
      </c>
      <c r="K497" s="8" t="s">
        <v>1524</v>
      </c>
    </row>
    <row r="498" ht="12" customHeight="1" spans="1:11">
      <c r="A498" s="7">
        <v>495</v>
      </c>
      <c r="B498" s="8" t="s">
        <v>1525</v>
      </c>
      <c r="C498" s="8" t="s">
        <v>58</v>
      </c>
      <c r="D498" s="9">
        <v>1</v>
      </c>
      <c r="E498" s="10">
        <v>448</v>
      </c>
      <c r="F498" s="11">
        <v>224</v>
      </c>
      <c r="G498" s="12">
        <v>5</v>
      </c>
      <c r="H498" s="12">
        <v>500</v>
      </c>
      <c r="I498" s="10">
        <v>1177</v>
      </c>
      <c r="J498" s="8" t="s">
        <v>1031</v>
      </c>
      <c r="K498" s="8" t="s">
        <v>1524</v>
      </c>
    </row>
    <row r="499" ht="12" customHeight="1" spans="1:11">
      <c r="A499" s="7">
        <v>496</v>
      </c>
      <c r="B499" s="8" t="s">
        <v>1526</v>
      </c>
      <c r="C499" s="8" t="s">
        <v>58</v>
      </c>
      <c r="D499" s="9">
        <v>1</v>
      </c>
      <c r="E499" s="10">
        <v>448</v>
      </c>
      <c r="F499" s="11">
        <v>224</v>
      </c>
      <c r="G499" s="12">
        <v>5</v>
      </c>
      <c r="H499" s="12">
        <v>500</v>
      </c>
      <c r="I499" s="10">
        <v>1177</v>
      </c>
      <c r="J499" s="8" t="s">
        <v>1031</v>
      </c>
      <c r="K499" s="8" t="s">
        <v>1524</v>
      </c>
    </row>
    <row r="500" ht="12" customHeight="1" spans="1:11">
      <c r="A500" s="7">
        <v>497</v>
      </c>
      <c r="B500" s="8" t="s">
        <v>1527</v>
      </c>
      <c r="C500" s="8" t="s">
        <v>55</v>
      </c>
      <c r="D500" s="9">
        <v>4</v>
      </c>
      <c r="E500" s="10">
        <v>1188</v>
      </c>
      <c r="F500" s="11">
        <v>492</v>
      </c>
      <c r="G500" s="12">
        <v>5</v>
      </c>
      <c r="H500" s="12">
        <v>500</v>
      </c>
      <c r="I500" s="10">
        <v>2185</v>
      </c>
      <c r="J500" s="8" t="s">
        <v>1031</v>
      </c>
      <c r="K500" s="8" t="s">
        <v>1524</v>
      </c>
    </row>
    <row r="501" ht="12" customHeight="1" spans="1:11">
      <c r="A501" s="7">
        <v>498</v>
      </c>
      <c r="B501" s="8" t="s">
        <v>1528</v>
      </c>
      <c r="C501" s="8" t="s">
        <v>58</v>
      </c>
      <c r="D501" s="9">
        <v>1</v>
      </c>
      <c r="E501" s="10">
        <v>448</v>
      </c>
      <c r="F501" s="11">
        <v>224</v>
      </c>
      <c r="G501" s="12">
        <v>5</v>
      </c>
      <c r="H501" s="12">
        <v>500</v>
      </c>
      <c r="I501" s="10">
        <v>1177</v>
      </c>
      <c r="J501" s="8" t="s">
        <v>1031</v>
      </c>
      <c r="K501" s="8" t="s">
        <v>1524</v>
      </c>
    </row>
    <row r="502" ht="12" customHeight="1" spans="1:11">
      <c r="A502" s="7">
        <v>499</v>
      </c>
      <c r="B502" s="8" t="s">
        <v>1529</v>
      </c>
      <c r="C502" s="8" t="s">
        <v>58</v>
      </c>
      <c r="D502" s="9">
        <v>1</v>
      </c>
      <c r="E502" s="10">
        <v>448</v>
      </c>
      <c r="F502" s="11">
        <v>224</v>
      </c>
      <c r="G502" s="12">
        <v>5</v>
      </c>
      <c r="H502" s="12">
        <v>500</v>
      </c>
      <c r="I502" s="10">
        <v>1177</v>
      </c>
      <c r="J502" s="8" t="s">
        <v>1031</v>
      </c>
      <c r="K502" s="8" t="s">
        <v>1524</v>
      </c>
    </row>
    <row r="503" ht="12" customHeight="1" spans="1:11">
      <c r="A503" s="7">
        <v>500</v>
      </c>
      <c r="B503" s="8" t="s">
        <v>1530</v>
      </c>
      <c r="C503" s="8" t="s">
        <v>65</v>
      </c>
      <c r="D503" s="9">
        <v>5</v>
      </c>
      <c r="E503" s="10">
        <v>780</v>
      </c>
      <c r="F503" s="11">
        <v>716</v>
      </c>
      <c r="G503" s="12">
        <v>5</v>
      </c>
      <c r="H503" s="12">
        <v>500</v>
      </c>
      <c r="I503" s="10">
        <v>2001</v>
      </c>
      <c r="J503" s="8" t="s">
        <v>1031</v>
      </c>
      <c r="K503" s="8" t="s">
        <v>1524</v>
      </c>
    </row>
    <row r="504" ht="12" customHeight="1" spans="1:11">
      <c r="A504" s="7">
        <v>501</v>
      </c>
      <c r="B504" s="8" t="s">
        <v>1531</v>
      </c>
      <c r="C504" s="8" t="s">
        <v>58</v>
      </c>
      <c r="D504" s="9">
        <v>1</v>
      </c>
      <c r="E504" s="10">
        <v>448</v>
      </c>
      <c r="F504" s="11">
        <v>0</v>
      </c>
      <c r="G504" s="12">
        <v>5</v>
      </c>
      <c r="H504" s="12">
        <v>500</v>
      </c>
      <c r="I504" s="10">
        <v>953</v>
      </c>
      <c r="J504" s="8" t="s">
        <v>1031</v>
      </c>
      <c r="K504" s="8" t="s">
        <v>1524</v>
      </c>
    </row>
    <row r="505" ht="12" customHeight="1" spans="1:11">
      <c r="A505" s="7">
        <v>502</v>
      </c>
      <c r="B505" s="8" t="s">
        <v>1532</v>
      </c>
      <c r="C505" s="8" t="s">
        <v>58</v>
      </c>
      <c r="D505" s="9">
        <v>2</v>
      </c>
      <c r="E505" s="10">
        <v>896</v>
      </c>
      <c r="F505" s="11">
        <v>0</v>
      </c>
      <c r="G505" s="12">
        <v>5</v>
      </c>
      <c r="H505" s="12">
        <v>500</v>
      </c>
      <c r="I505" s="10">
        <v>1401</v>
      </c>
      <c r="J505" s="8" t="s">
        <v>1031</v>
      </c>
      <c r="K505" s="8" t="s">
        <v>1524</v>
      </c>
    </row>
    <row r="506" ht="12" customHeight="1" spans="1:11">
      <c r="A506" s="7">
        <v>503</v>
      </c>
      <c r="B506" s="8" t="s">
        <v>1533</v>
      </c>
      <c r="C506" s="8" t="s">
        <v>55</v>
      </c>
      <c r="D506" s="9">
        <v>3</v>
      </c>
      <c r="E506" s="10">
        <v>891</v>
      </c>
      <c r="F506" s="11">
        <v>224</v>
      </c>
      <c r="G506" s="12">
        <v>5</v>
      </c>
      <c r="H506" s="12">
        <v>500</v>
      </c>
      <c r="I506" s="10">
        <v>1620</v>
      </c>
      <c r="J506" s="8" t="s">
        <v>1031</v>
      </c>
      <c r="K506" s="8" t="s">
        <v>1524</v>
      </c>
    </row>
    <row r="507" spans="1:11">
      <c r="A507" s="7">
        <v>504</v>
      </c>
      <c r="B507" s="8" t="s">
        <v>1534</v>
      </c>
      <c r="C507" s="8" t="s">
        <v>55</v>
      </c>
      <c r="D507" s="9">
        <v>7</v>
      </c>
      <c r="E507" s="10">
        <v>2079</v>
      </c>
      <c r="F507" s="11">
        <v>984</v>
      </c>
      <c r="G507" s="12">
        <v>5</v>
      </c>
      <c r="H507" s="12">
        <v>500</v>
      </c>
      <c r="I507" s="10">
        <v>3568</v>
      </c>
      <c r="J507" s="8" t="s">
        <v>1031</v>
      </c>
      <c r="K507" s="8" t="s">
        <v>1524</v>
      </c>
    </row>
    <row r="508" spans="1:11">
      <c r="A508" s="7">
        <v>505</v>
      </c>
      <c r="B508" s="8" t="s">
        <v>1535</v>
      </c>
      <c r="C508" s="8" t="s">
        <v>55</v>
      </c>
      <c r="D508" s="9">
        <v>1</v>
      </c>
      <c r="E508" s="10">
        <v>297</v>
      </c>
      <c r="F508" s="11">
        <v>224</v>
      </c>
      <c r="G508" s="12">
        <v>5</v>
      </c>
      <c r="H508" s="12">
        <v>500</v>
      </c>
      <c r="I508" s="10">
        <v>1026</v>
      </c>
      <c r="J508" s="8" t="s">
        <v>1031</v>
      </c>
      <c r="K508" s="8" t="s">
        <v>1524</v>
      </c>
    </row>
    <row r="509" spans="1:11">
      <c r="A509" s="7">
        <v>506</v>
      </c>
      <c r="B509" s="8" t="s">
        <v>1536</v>
      </c>
      <c r="C509" s="8" t="s">
        <v>55</v>
      </c>
      <c r="D509" s="9">
        <v>7</v>
      </c>
      <c r="E509" s="10">
        <v>2079</v>
      </c>
      <c r="F509" s="11">
        <v>626</v>
      </c>
      <c r="G509" s="12">
        <v>5</v>
      </c>
      <c r="H509" s="12">
        <v>500</v>
      </c>
      <c r="I509" s="10">
        <v>3210</v>
      </c>
      <c r="J509" s="8" t="s">
        <v>1031</v>
      </c>
      <c r="K509" s="8" t="s">
        <v>1524</v>
      </c>
    </row>
    <row r="510" spans="1:11">
      <c r="A510" s="7">
        <v>507</v>
      </c>
      <c r="B510" s="8" t="s">
        <v>1537</v>
      </c>
      <c r="C510" s="8" t="s">
        <v>65</v>
      </c>
      <c r="D510" s="9">
        <v>5</v>
      </c>
      <c r="E510" s="10">
        <v>780</v>
      </c>
      <c r="F510" s="11">
        <v>492</v>
      </c>
      <c r="G510" s="12">
        <v>5</v>
      </c>
      <c r="H510" s="12">
        <v>500</v>
      </c>
      <c r="I510" s="10">
        <v>1777</v>
      </c>
      <c r="J510" s="8" t="s">
        <v>1031</v>
      </c>
      <c r="K510" s="8" t="s">
        <v>1524</v>
      </c>
    </row>
    <row r="511" spans="1:11">
      <c r="A511" s="7">
        <v>508</v>
      </c>
      <c r="B511" s="8" t="s">
        <v>1538</v>
      </c>
      <c r="C511" s="8" t="s">
        <v>65</v>
      </c>
      <c r="D511" s="9">
        <v>4</v>
      </c>
      <c r="E511" s="10">
        <v>624</v>
      </c>
      <c r="F511" s="11">
        <v>358</v>
      </c>
      <c r="G511" s="12">
        <v>5</v>
      </c>
      <c r="H511" s="12">
        <v>500</v>
      </c>
      <c r="I511" s="10">
        <v>1487</v>
      </c>
      <c r="J511" s="8" t="s">
        <v>1031</v>
      </c>
      <c r="K511" s="8" t="s">
        <v>1524</v>
      </c>
    </row>
    <row r="512" spans="1:11">
      <c r="A512" s="7">
        <v>509</v>
      </c>
      <c r="B512" s="8" t="s">
        <v>1539</v>
      </c>
      <c r="C512" s="8" t="s">
        <v>58</v>
      </c>
      <c r="D512" s="9">
        <v>1</v>
      </c>
      <c r="E512" s="10">
        <v>448</v>
      </c>
      <c r="F512" s="11">
        <v>0</v>
      </c>
      <c r="G512" s="12">
        <v>5</v>
      </c>
      <c r="H512" s="12">
        <v>500</v>
      </c>
      <c r="I512" s="10">
        <v>953</v>
      </c>
      <c r="J512" s="8" t="s">
        <v>1031</v>
      </c>
      <c r="K512" s="8" t="s">
        <v>1524</v>
      </c>
    </row>
    <row r="513" spans="1:11">
      <c r="A513" s="7">
        <v>510</v>
      </c>
      <c r="B513" s="8" t="s">
        <v>1540</v>
      </c>
      <c r="C513" s="8" t="s">
        <v>58</v>
      </c>
      <c r="D513" s="9">
        <v>2</v>
      </c>
      <c r="E513" s="10">
        <v>896</v>
      </c>
      <c r="F513" s="11">
        <v>268</v>
      </c>
      <c r="G513" s="12">
        <v>5</v>
      </c>
      <c r="H513" s="12">
        <v>500</v>
      </c>
      <c r="I513" s="10">
        <v>1669</v>
      </c>
      <c r="J513" s="8" t="s">
        <v>1031</v>
      </c>
      <c r="K513" s="8" t="s">
        <v>1524</v>
      </c>
    </row>
    <row r="514" spans="1:11">
      <c r="A514" s="7">
        <v>511</v>
      </c>
      <c r="B514" s="8" t="s">
        <v>1541</v>
      </c>
      <c r="C514" s="8" t="s">
        <v>65</v>
      </c>
      <c r="D514" s="9">
        <v>2</v>
      </c>
      <c r="E514" s="10">
        <v>312</v>
      </c>
      <c r="F514" s="11">
        <v>134</v>
      </c>
      <c r="G514" s="12">
        <v>5</v>
      </c>
      <c r="H514" s="12">
        <v>500</v>
      </c>
      <c r="I514" s="10">
        <v>951</v>
      </c>
      <c r="J514" s="8" t="s">
        <v>1031</v>
      </c>
      <c r="K514" s="8" t="s">
        <v>1524</v>
      </c>
    </row>
    <row r="515" spans="1:11">
      <c r="A515" s="7">
        <v>512</v>
      </c>
      <c r="B515" s="8" t="s">
        <v>1542</v>
      </c>
      <c r="C515" s="8" t="s">
        <v>58</v>
      </c>
      <c r="D515" s="9">
        <v>1</v>
      </c>
      <c r="E515" s="10">
        <v>448</v>
      </c>
      <c r="F515" s="11">
        <v>0</v>
      </c>
      <c r="G515" s="12">
        <v>5</v>
      </c>
      <c r="H515" s="12">
        <v>500</v>
      </c>
      <c r="I515" s="10">
        <v>953</v>
      </c>
      <c r="J515" s="8" t="s">
        <v>1031</v>
      </c>
      <c r="K515" s="8" t="s">
        <v>1524</v>
      </c>
    </row>
    <row r="516" spans="1:11">
      <c r="A516" s="7">
        <v>513</v>
      </c>
      <c r="B516" s="8" t="s">
        <v>1543</v>
      </c>
      <c r="C516" s="8" t="s">
        <v>55</v>
      </c>
      <c r="D516" s="9">
        <v>3</v>
      </c>
      <c r="E516" s="10">
        <v>891</v>
      </c>
      <c r="F516" s="11">
        <v>0</v>
      </c>
      <c r="G516" s="12">
        <v>5</v>
      </c>
      <c r="H516" s="12">
        <v>500</v>
      </c>
      <c r="I516" s="10">
        <v>1396</v>
      </c>
      <c r="J516" s="8" t="s">
        <v>1031</v>
      </c>
      <c r="K516" s="8" t="s">
        <v>1524</v>
      </c>
    </row>
    <row r="517" spans="1:11">
      <c r="A517" s="7">
        <v>514</v>
      </c>
      <c r="B517" s="8" t="s">
        <v>1544</v>
      </c>
      <c r="C517" s="8" t="s">
        <v>58</v>
      </c>
      <c r="D517" s="9">
        <v>4</v>
      </c>
      <c r="E517" s="10">
        <v>1792</v>
      </c>
      <c r="F517" s="11">
        <v>716</v>
      </c>
      <c r="G517" s="12">
        <v>5</v>
      </c>
      <c r="H517" s="12">
        <v>500</v>
      </c>
      <c r="I517" s="10">
        <v>3013</v>
      </c>
      <c r="J517" s="8" t="s">
        <v>1031</v>
      </c>
      <c r="K517" s="8" t="s">
        <v>1524</v>
      </c>
    </row>
    <row r="518" spans="1:11">
      <c r="A518" s="7">
        <v>515</v>
      </c>
      <c r="B518" s="8" t="s">
        <v>1545</v>
      </c>
      <c r="C518" s="8" t="s">
        <v>55</v>
      </c>
      <c r="D518" s="9">
        <v>3</v>
      </c>
      <c r="E518" s="10">
        <v>891</v>
      </c>
      <c r="F518" s="11">
        <v>134</v>
      </c>
      <c r="G518" s="12">
        <v>5</v>
      </c>
      <c r="H518" s="12">
        <v>500</v>
      </c>
      <c r="I518" s="10">
        <v>1530</v>
      </c>
      <c r="J518" s="8" t="s">
        <v>1031</v>
      </c>
      <c r="K518" s="8" t="s">
        <v>1524</v>
      </c>
    </row>
    <row r="519" spans="1:11">
      <c r="A519" s="7">
        <v>516</v>
      </c>
      <c r="B519" s="8" t="s">
        <v>1546</v>
      </c>
      <c r="C519" s="8" t="s">
        <v>58</v>
      </c>
      <c r="D519" s="9">
        <v>2</v>
      </c>
      <c r="E519" s="10">
        <v>896</v>
      </c>
      <c r="F519" s="11">
        <v>134</v>
      </c>
      <c r="G519" s="12">
        <v>5</v>
      </c>
      <c r="H519" s="12">
        <v>500</v>
      </c>
      <c r="I519" s="10">
        <v>1535</v>
      </c>
      <c r="J519" s="8" t="s">
        <v>1031</v>
      </c>
      <c r="K519" s="8" t="s">
        <v>1524</v>
      </c>
    </row>
    <row r="520" spans="1:11">
      <c r="A520" s="7">
        <v>517</v>
      </c>
      <c r="B520" s="8" t="s">
        <v>1547</v>
      </c>
      <c r="C520" s="8" t="s">
        <v>55</v>
      </c>
      <c r="D520" s="9">
        <v>4</v>
      </c>
      <c r="E520" s="10">
        <v>1188</v>
      </c>
      <c r="F520" s="11">
        <v>268</v>
      </c>
      <c r="G520" s="12">
        <v>5</v>
      </c>
      <c r="H520" s="12">
        <v>500</v>
      </c>
      <c r="I520" s="10">
        <v>1961</v>
      </c>
      <c r="J520" s="8" t="s">
        <v>1031</v>
      </c>
      <c r="K520" s="8" t="s">
        <v>1524</v>
      </c>
    </row>
    <row r="521" spans="1:11">
      <c r="A521" s="7">
        <v>518</v>
      </c>
      <c r="B521" s="8" t="s">
        <v>1548</v>
      </c>
      <c r="C521" s="8" t="s">
        <v>58</v>
      </c>
      <c r="D521" s="9">
        <v>1</v>
      </c>
      <c r="E521" s="10">
        <v>448</v>
      </c>
      <c r="F521" s="11">
        <v>224</v>
      </c>
      <c r="G521" s="12">
        <v>5</v>
      </c>
      <c r="H521" s="12">
        <v>500</v>
      </c>
      <c r="I521" s="10">
        <v>1177</v>
      </c>
      <c r="J521" s="8" t="s">
        <v>1031</v>
      </c>
      <c r="K521" s="8" t="s">
        <v>1524</v>
      </c>
    </row>
    <row r="522" spans="1:11">
      <c r="A522" s="7">
        <v>519</v>
      </c>
      <c r="B522" s="8" t="s">
        <v>1549</v>
      </c>
      <c r="C522" s="8" t="s">
        <v>58</v>
      </c>
      <c r="D522" s="9">
        <v>2</v>
      </c>
      <c r="E522" s="10">
        <v>896</v>
      </c>
      <c r="F522" s="11">
        <v>224</v>
      </c>
      <c r="G522" s="12">
        <v>5</v>
      </c>
      <c r="H522" s="12">
        <v>500</v>
      </c>
      <c r="I522" s="10">
        <v>1625</v>
      </c>
      <c r="J522" s="8" t="s">
        <v>1031</v>
      </c>
      <c r="K522" s="8" t="s">
        <v>1524</v>
      </c>
    </row>
    <row r="523" spans="1:11">
      <c r="A523" s="7">
        <v>520</v>
      </c>
      <c r="B523" s="8" t="s">
        <v>1550</v>
      </c>
      <c r="C523" s="8" t="s">
        <v>65</v>
      </c>
      <c r="D523" s="9">
        <v>5</v>
      </c>
      <c r="E523" s="10">
        <v>780</v>
      </c>
      <c r="F523" s="11">
        <v>716</v>
      </c>
      <c r="G523" s="12">
        <v>5</v>
      </c>
      <c r="H523" s="12">
        <v>500</v>
      </c>
      <c r="I523" s="10">
        <v>2001</v>
      </c>
      <c r="J523" s="8" t="s">
        <v>1031</v>
      </c>
      <c r="K523" s="8" t="s">
        <v>1524</v>
      </c>
    </row>
    <row r="524" spans="1:11">
      <c r="A524" s="7">
        <v>521</v>
      </c>
      <c r="B524" s="8" t="s">
        <v>1551</v>
      </c>
      <c r="C524" s="8" t="s">
        <v>55</v>
      </c>
      <c r="D524" s="9">
        <v>1</v>
      </c>
      <c r="E524" s="10">
        <v>297</v>
      </c>
      <c r="F524" s="11">
        <v>134</v>
      </c>
      <c r="G524" s="12">
        <v>5</v>
      </c>
      <c r="H524" s="12">
        <v>500</v>
      </c>
      <c r="I524" s="10">
        <v>936</v>
      </c>
      <c r="J524" s="8" t="s">
        <v>1031</v>
      </c>
      <c r="K524" s="8" t="s">
        <v>1524</v>
      </c>
    </row>
    <row r="525" spans="1:11">
      <c r="A525" s="7">
        <v>522</v>
      </c>
      <c r="B525" s="8" t="s">
        <v>1552</v>
      </c>
      <c r="C525" s="8" t="s">
        <v>55</v>
      </c>
      <c r="D525" s="9">
        <v>5</v>
      </c>
      <c r="E525" s="10">
        <v>1485</v>
      </c>
      <c r="F525" s="11">
        <v>358</v>
      </c>
      <c r="G525" s="12">
        <v>5</v>
      </c>
      <c r="H525" s="12">
        <v>500</v>
      </c>
      <c r="I525" s="10">
        <v>2348</v>
      </c>
      <c r="J525" s="8" t="s">
        <v>1031</v>
      </c>
      <c r="K525" s="8" t="s">
        <v>1524</v>
      </c>
    </row>
    <row r="526" spans="1:11">
      <c r="A526" s="7">
        <v>523</v>
      </c>
      <c r="B526" s="8" t="s">
        <v>1553</v>
      </c>
      <c r="C526" s="8" t="s">
        <v>65</v>
      </c>
      <c r="D526" s="9">
        <v>4</v>
      </c>
      <c r="E526" s="10">
        <v>624</v>
      </c>
      <c r="F526" s="11">
        <v>358</v>
      </c>
      <c r="G526" s="12">
        <v>5</v>
      </c>
      <c r="H526" s="12">
        <v>500</v>
      </c>
      <c r="I526" s="10">
        <v>1487</v>
      </c>
      <c r="J526" s="8" t="s">
        <v>1031</v>
      </c>
      <c r="K526" s="8" t="s">
        <v>1524</v>
      </c>
    </row>
    <row r="527" spans="1:11">
      <c r="A527" s="7">
        <v>524</v>
      </c>
      <c r="B527" s="8" t="s">
        <v>1554</v>
      </c>
      <c r="C527" s="8" t="s">
        <v>58</v>
      </c>
      <c r="D527" s="9">
        <v>1</v>
      </c>
      <c r="E527" s="10">
        <v>448</v>
      </c>
      <c r="F527" s="11">
        <v>224</v>
      </c>
      <c r="G527" s="12">
        <v>5</v>
      </c>
      <c r="H527" s="12">
        <v>500</v>
      </c>
      <c r="I527" s="10">
        <v>1177</v>
      </c>
      <c r="J527" s="8" t="s">
        <v>1031</v>
      </c>
      <c r="K527" s="8" t="s">
        <v>1524</v>
      </c>
    </row>
    <row r="528" spans="1:11">
      <c r="A528" s="7">
        <v>525</v>
      </c>
      <c r="B528" s="8" t="s">
        <v>1555</v>
      </c>
      <c r="C528" s="8" t="s">
        <v>58</v>
      </c>
      <c r="D528" s="9">
        <v>1</v>
      </c>
      <c r="E528" s="10">
        <v>448</v>
      </c>
      <c r="F528" s="11">
        <v>224</v>
      </c>
      <c r="G528" s="12">
        <v>5</v>
      </c>
      <c r="H528" s="12">
        <v>500</v>
      </c>
      <c r="I528" s="10">
        <v>1177</v>
      </c>
      <c r="J528" s="8" t="s">
        <v>1031</v>
      </c>
      <c r="K528" s="8" t="s">
        <v>1524</v>
      </c>
    </row>
    <row r="529" spans="1:11">
      <c r="A529" s="7">
        <v>526</v>
      </c>
      <c r="B529" s="8" t="s">
        <v>1556</v>
      </c>
      <c r="C529" s="8" t="s">
        <v>58</v>
      </c>
      <c r="D529" s="9">
        <v>2</v>
      </c>
      <c r="E529" s="10">
        <v>896</v>
      </c>
      <c r="F529" s="11">
        <v>134</v>
      </c>
      <c r="G529" s="12">
        <v>5</v>
      </c>
      <c r="H529" s="12">
        <v>500</v>
      </c>
      <c r="I529" s="10">
        <v>1535</v>
      </c>
      <c r="J529" s="8" t="s">
        <v>1031</v>
      </c>
      <c r="K529" s="8" t="s">
        <v>1524</v>
      </c>
    </row>
    <row r="530" spans="1:11">
      <c r="A530" s="7">
        <v>527</v>
      </c>
      <c r="B530" s="8" t="s">
        <v>1557</v>
      </c>
      <c r="C530" s="8" t="s">
        <v>65</v>
      </c>
      <c r="D530" s="9">
        <v>6</v>
      </c>
      <c r="E530" s="10">
        <v>936</v>
      </c>
      <c r="F530" s="11">
        <v>582</v>
      </c>
      <c r="G530" s="12">
        <v>5</v>
      </c>
      <c r="H530" s="12">
        <v>500</v>
      </c>
      <c r="I530" s="10">
        <v>2023</v>
      </c>
      <c r="J530" s="8" t="s">
        <v>1031</v>
      </c>
      <c r="K530" s="8" t="s">
        <v>1524</v>
      </c>
    </row>
    <row r="531" spans="1:11">
      <c r="A531" s="7">
        <v>528</v>
      </c>
      <c r="B531" s="8" t="s">
        <v>1558</v>
      </c>
      <c r="C531" s="8" t="s">
        <v>65</v>
      </c>
      <c r="D531" s="9">
        <v>1</v>
      </c>
      <c r="E531" s="10">
        <v>156</v>
      </c>
      <c r="F531" s="11">
        <v>0</v>
      </c>
      <c r="G531" s="12">
        <v>5</v>
      </c>
      <c r="H531" s="12">
        <v>500</v>
      </c>
      <c r="I531" s="10">
        <v>661</v>
      </c>
      <c r="J531" s="8" t="s">
        <v>1031</v>
      </c>
      <c r="K531" s="8" t="s">
        <v>1524</v>
      </c>
    </row>
    <row r="532" spans="1:11">
      <c r="A532" s="7">
        <v>529</v>
      </c>
      <c r="B532" s="8" t="s">
        <v>1559</v>
      </c>
      <c r="C532" s="8" t="s">
        <v>58</v>
      </c>
      <c r="D532" s="9">
        <v>3</v>
      </c>
      <c r="E532" s="10">
        <v>1344</v>
      </c>
      <c r="F532" s="11">
        <v>134</v>
      </c>
      <c r="G532" s="12">
        <v>5</v>
      </c>
      <c r="H532" s="12">
        <v>500</v>
      </c>
      <c r="I532" s="10">
        <v>1983</v>
      </c>
      <c r="J532" s="8" t="s">
        <v>1031</v>
      </c>
      <c r="K532" s="8" t="s">
        <v>1524</v>
      </c>
    </row>
    <row r="533" spans="1:11">
      <c r="A533" s="7">
        <v>530</v>
      </c>
      <c r="B533" s="8" t="s">
        <v>1560</v>
      </c>
      <c r="C533" s="8" t="s">
        <v>55</v>
      </c>
      <c r="D533" s="9">
        <v>1</v>
      </c>
      <c r="E533" s="10">
        <v>297</v>
      </c>
      <c r="F533" s="11">
        <v>224</v>
      </c>
      <c r="G533" s="12">
        <v>5</v>
      </c>
      <c r="H533" s="12">
        <v>500</v>
      </c>
      <c r="I533" s="10">
        <v>1026</v>
      </c>
      <c r="J533" s="8" t="s">
        <v>1031</v>
      </c>
      <c r="K533" s="8" t="s">
        <v>1524</v>
      </c>
    </row>
    <row r="534" spans="1:11">
      <c r="A534" s="7">
        <v>531</v>
      </c>
      <c r="B534" s="8" t="s">
        <v>1561</v>
      </c>
      <c r="C534" s="8" t="s">
        <v>65</v>
      </c>
      <c r="D534" s="9">
        <v>1</v>
      </c>
      <c r="E534" s="10">
        <v>156</v>
      </c>
      <c r="F534" s="11">
        <v>0</v>
      </c>
      <c r="G534" s="12">
        <v>5</v>
      </c>
      <c r="H534" s="12">
        <v>500</v>
      </c>
      <c r="I534" s="10">
        <v>661</v>
      </c>
      <c r="J534" s="8" t="s">
        <v>1031</v>
      </c>
      <c r="K534" s="8" t="s">
        <v>1524</v>
      </c>
    </row>
    <row r="535" spans="1:11">
      <c r="A535" s="7">
        <v>532</v>
      </c>
      <c r="B535" s="8" t="s">
        <v>1562</v>
      </c>
      <c r="C535" s="8" t="s">
        <v>55</v>
      </c>
      <c r="D535" s="9">
        <v>2</v>
      </c>
      <c r="E535" s="10">
        <v>594</v>
      </c>
      <c r="F535" s="11">
        <v>0</v>
      </c>
      <c r="G535" s="12">
        <v>5</v>
      </c>
      <c r="H535" s="12">
        <v>500</v>
      </c>
      <c r="I535" s="10">
        <v>1099</v>
      </c>
      <c r="J535" s="8" t="s">
        <v>1031</v>
      </c>
      <c r="K535" s="8" t="s">
        <v>1524</v>
      </c>
    </row>
    <row r="536" spans="1:11">
      <c r="A536" s="7">
        <v>533</v>
      </c>
      <c r="B536" s="8" t="s">
        <v>1563</v>
      </c>
      <c r="C536" s="8" t="s">
        <v>58</v>
      </c>
      <c r="D536" s="9">
        <v>1</v>
      </c>
      <c r="E536" s="10">
        <v>448</v>
      </c>
      <c r="F536" s="11">
        <v>224</v>
      </c>
      <c r="G536" s="12">
        <v>5</v>
      </c>
      <c r="H536" s="12">
        <v>500</v>
      </c>
      <c r="I536" s="10">
        <v>1177</v>
      </c>
      <c r="J536" s="8" t="s">
        <v>1031</v>
      </c>
      <c r="K536" s="8" t="s">
        <v>1524</v>
      </c>
    </row>
    <row r="537" spans="1:11">
      <c r="A537" s="7">
        <v>534</v>
      </c>
      <c r="B537" s="8" t="s">
        <v>1564</v>
      </c>
      <c r="C537" s="8" t="s">
        <v>55</v>
      </c>
      <c r="D537" s="9">
        <v>6</v>
      </c>
      <c r="E537" s="10">
        <v>1782</v>
      </c>
      <c r="F537" s="11">
        <v>492</v>
      </c>
      <c r="G537" s="12">
        <v>5</v>
      </c>
      <c r="H537" s="12">
        <v>500</v>
      </c>
      <c r="I537" s="10">
        <v>2779</v>
      </c>
      <c r="J537" s="8" t="s">
        <v>1031</v>
      </c>
      <c r="K537" s="8" t="s">
        <v>1524</v>
      </c>
    </row>
    <row r="538" spans="1:11">
      <c r="A538" s="7">
        <v>535</v>
      </c>
      <c r="B538" s="8" t="s">
        <v>1565</v>
      </c>
      <c r="C538" s="8" t="s">
        <v>65</v>
      </c>
      <c r="D538" s="9">
        <v>2</v>
      </c>
      <c r="E538" s="10">
        <v>312</v>
      </c>
      <c r="F538" s="11">
        <v>0</v>
      </c>
      <c r="G538" s="12">
        <v>5</v>
      </c>
      <c r="H538" s="12">
        <v>500</v>
      </c>
      <c r="I538" s="10">
        <v>817</v>
      </c>
      <c r="J538" s="8" t="s">
        <v>1031</v>
      </c>
      <c r="K538" s="8" t="s">
        <v>1524</v>
      </c>
    </row>
    <row r="539" spans="1:11">
      <c r="A539" s="7">
        <v>536</v>
      </c>
      <c r="B539" s="8" t="s">
        <v>1566</v>
      </c>
      <c r="C539" s="8" t="s">
        <v>65</v>
      </c>
      <c r="D539" s="9">
        <v>3</v>
      </c>
      <c r="E539" s="10">
        <v>468</v>
      </c>
      <c r="F539" s="11">
        <v>0</v>
      </c>
      <c r="G539" s="12">
        <v>5</v>
      </c>
      <c r="H539" s="12">
        <v>500</v>
      </c>
      <c r="I539" s="10">
        <v>973</v>
      </c>
      <c r="J539" s="8" t="s">
        <v>1031</v>
      </c>
      <c r="K539" s="8" t="s">
        <v>1524</v>
      </c>
    </row>
    <row r="540" spans="1:11">
      <c r="A540" s="7">
        <v>537</v>
      </c>
      <c r="B540" s="8" t="s">
        <v>1567</v>
      </c>
      <c r="C540" s="8" t="s">
        <v>55</v>
      </c>
      <c r="D540" s="9">
        <v>3</v>
      </c>
      <c r="E540" s="10">
        <v>891</v>
      </c>
      <c r="F540" s="11">
        <v>492</v>
      </c>
      <c r="G540" s="12">
        <v>5</v>
      </c>
      <c r="H540" s="12">
        <v>500</v>
      </c>
      <c r="I540" s="10">
        <v>1888</v>
      </c>
      <c r="J540" s="8" t="s">
        <v>1031</v>
      </c>
      <c r="K540" s="8" t="s">
        <v>1524</v>
      </c>
    </row>
    <row r="541" spans="1:11">
      <c r="A541" s="7">
        <v>538</v>
      </c>
      <c r="B541" s="8" t="s">
        <v>1568</v>
      </c>
      <c r="C541" s="8" t="s">
        <v>55</v>
      </c>
      <c r="D541" s="9">
        <v>1</v>
      </c>
      <c r="E541" s="10">
        <v>297</v>
      </c>
      <c r="F541" s="11">
        <v>224</v>
      </c>
      <c r="G541" s="12">
        <v>5</v>
      </c>
      <c r="H541" s="12">
        <v>500</v>
      </c>
      <c r="I541" s="10">
        <v>1026</v>
      </c>
      <c r="J541" s="8" t="s">
        <v>1031</v>
      </c>
      <c r="K541" s="8" t="s">
        <v>1524</v>
      </c>
    </row>
    <row r="542" spans="1:11">
      <c r="A542" s="7">
        <v>539</v>
      </c>
      <c r="B542" s="8" t="s">
        <v>1569</v>
      </c>
      <c r="C542" s="8" t="s">
        <v>65</v>
      </c>
      <c r="D542" s="9">
        <v>6</v>
      </c>
      <c r="E542" s="10">
        <v>936</v>
      </c>
      <c r="F542" s="11">
        <v>536</v>
      </c>
      <c r="G542" s="12">
        <v>5</v>
      </c>
      <c r="H542" s="12">
        <v>500</v>
      </c>
      <c r="I542" s="10">
        <v>1977</v>
      </c>
      <c r="J542" s="8" t="s">
        <v>1031</v>
      </c>
      <c r="K542" s="8" t="s">
        <v>1524</v>
      </c>
    </row>
    <row r="543" spans="1:11">
      <c r="A543" s="7">
        <v>540</v>
      </c>
      <c r="B543" s="8" t="s">
        <v>1570</v>
      </c>
      <c r="C543" s="8" t="s">
        <v>65</v>
      </c>
      <c r="D543" s="9">
        <v>2</v>
      </c>
      <c r="E543" s="10">
        <v>312</v>
      </c>
      <c r="F543" s="11">
        <v>0</v>
      </c>
      <c r="G543" s="12">
        <v>5</v>
      </c>
      <c r="H543" s="12">
        <v>500</v>
      </c>
      <c r="I543" s="10">
        <v>817</v>
      </c>
      <c r="J543" s="8" t="s">
        <v>1031</v>
      </c>
      <c r="K543" s="8" t="s">
        <v>1524</v>
      </c>
    </row>
    <row r="544" spans="1:11">
      <c r="A544" s="7">
        <v>541</v>
      </c>
      <c r="B544" s="8" t="s">
        <v>1571</v>
      </c>
      <c r="C544" s="8" t="s">
        <v>55</v>
      </c>
      <c r="D544" s="9">
        <v>2</v>
      </c>
      <c r="E544" s="10">
        <v>594</v>
      </c>
      <c r="F544" s="11">
        <v>134</v>
      </c>
      <c r="G544" s="12">
        <v>5</v>
      </c>
      <c r="H544" s="12">
        <v>500</v>
      </c>
      <c r="I544" s="10">
        <v>1233</v>
      </c>
      <c r="J544" s="8" t="s">
        <v>1031</v>
      </c>
      <c r="K544" s="8" t="s">
        <v>1524</v>
      </c>
    </row>
    <row r="545" spans="1:11">
      <c r="A545" s="7">
        <v>542</v>
      </c>
      <c r="B545" s="8" t="s">
        <v>1572</v>
      </c>
      <c r="C545" s="8" t="s">
        <v>65</v>
      </c>
      <c r="D545" s="9">
        <v>4</v>
      </c>
      <c r="E545" s="10">
        <v>624</v>
      </c>
      <c r="F545" s="11">
        <v>402</v>
      </c>
      <c r="G545" s="12">
        <v>5</v>
      </c>
      <c r="H545" s="12">
        <v>500</v>
      </c>
      <c r="I545" s="10">
        <v>1531</v>
      </c>
      <c r="J545" s="8" t="s">
        <v>1031</v>
      </c>
      <c r="K545" s="8" t="s">
        <v>1524</v>
      </c>
    </row>
    <row r="546" spans="1:11">
      <c r="A546" s="7">
        <v>543</v>
      </c>
      <c r="B546" s="8" t="s">
        <v>1573</v>
      </c>
      <c r="C546" s="8" t="s">
        <v>58</v>
      </c>
      <c r="D546" s="9">
        <v>1</v>
      </c>
      <c r="E546" s="10">
        <v>448</v>
      </c>
      <c r="F546" s="11">
        <v>134</v>
      </c>
      <c r="G546" s="12">
        <v>5</v>
      </c>
      <c r="H546" s="12">
        <v>500</v>
      </c>
      <c r="I546" s="10">
        <v>1087</v>
      </c>
      <c r="J546" s="8" t="s">
        <v>1031</v>
      </c>
      <c r="K546" s="8" t="s">
        <v>1524</v>
      </c>
    </row>
    <row r="547" spans="1:11">
      <c r="A547" s="7">
        <v>544</v>
      </c>
      <c r="B547" s="8" t="s">
        <v>1574</v>
      </c>
      <c r="C547" s="8" t="s">
        <v>58</v>
      </c>
      <c r="D547" s="9">
        <v>3</v>
      </c>
      <c r="E547" s="10">
        <v>1344</v>
      </c>
      <c r="F547" s="11">
        <v>224</v>
      </c>
      <c r="G547" s="12">
        <v>5</v>
      </c>
      <c r="H547" s="12">
        <v>500</v>
      </c>
      <c r="I547" s="10">
        <v>2073</v>
      </c>
      <c r="J547" s="8" t="s">
        <v>1031</v>
      </c>
      <c r="K547" s="8" t="s">
        <v>1524</v>
      </c>
    </row>
    <row r="548" spans="1:11">
      <c r="A548" s="7">
        <v>545</v>
      </c>
      <c r="B548" s="8" t="s">
        <v>1575</v>
      </c>
      <c r="C548" s="8" t="s">
        <v>58</v>
      </c>
      <c r="D548" s="9">
        <v>1</v>
      </c>
      <c r="E548" s="10">
        <v>448</v>
      </c>
      <c r="F548" s="11">
        <v>224</v>
      </c>
      <c r="G548" s="12">
        <v>5</v>
      </c>
      <c r="H548" s="12">
        <v>500</v>
      </c>
      <c r="I548" s="10">
        <v>1177</v>
      </c>
      <c r="J548" s="8" t="s">
        <v>1031</v>
      </c>
      <c r="K548" s="8" t="s">
        <v>1524</v>
      </c>
    </row>
    <row r="549" spans="1:11">
      <c r="A549" s="7">
        <v>546</v>
      </c>
      <c r="B549" s="8" t="s">
        <v>1576</v>
      </c>
      <c r="C549" s="8" t="s">
        <v>65</v>
      </c>
      <c r="D549" s="9">
        <v>1</v>
      </c>
      <c r="E549" s="10">
        <v>156</v>
      </c>
      <c r="F549" s="11">
        <v>224</v>
      </c>
      <c r="G549" s="12">
        <v>5</v>
      </c>
      <c r="H549" s="12">
        <v>500</v>
      </c>
      <c r="I549" s="10">
        <v>885</v>
      </c>
      <c r="J549" s="8" t="s">
        <v>1031</v>
      </c>
      <c r="K549" s="8" t="s">
        <v>1524</v>
      </c>
    </row>
    <row r="550" spans="1:11">
      <c r="A550" s="7">
        <v>547</v>
      </c>
      <c r="B550" s="8" t="s">
        <v>1577</v>
      </c>
      <c r="C550" s="8" t="s">
        <v>55</v>
      </c>
      <c r="D550" s="9">
        <v>5</v>
      </c>
      <c r="E550" s="10">
        <v>1485</v>
      </c>
      <c r="F550" s="11">
        <v>268</v>
      </c>
      <c r="G550" s="12">
        <v>5</v>
      </c>
      <c r="H550" s="12">
        <v>500</v>
      </c>
      <c r="I550" s="10">
        <v>2258</v>
      </c>
      <c r="J550" s="8" t="s">
        <v>1031</v>
      </c>
      <c r="K550" s="8" t="s">
        <v>1524</v>
      </c>
    </row>
    <row r="551" spans="1:11">
      <c r="A551" s="7">
        <v>548</v>
      </c>
      <c r="B551" s="8" t="s">
        <v>1578</v>
      </c>
      <c r="C551" s="8" t="s">
        <v>55</v>
      </c>
      <c r="D551" s="9">
        <v>3</v>
      </c>
      <c r="E551" s="10">
        <v>891</v>
      </c>
      <c r="F551" s="11">
        <v>268</v>
      </c>
      <c r="G551" s="12">
        <v>5</v>
      </c>
      <c r="H551" s="12">
        <v>500</v>
      </c>
      <c r="I551" s="10">
        <v>1664</v>
      </c>
      <c r="J551" s="8" t="s">
        <v>1031</v>
      </c>
      <c r="K551" s="8" t="s">
        <v>1524</v>
      </c>
    </row>
    <row r="552" spans="1:11">
      <c r="A552" s="7">
        <v>549</v>
      </c>
      <c r="B552" s="8" t="s">
        <v>1579</v>
      </c>
      <c r="C552" s="8" t="s">
        <v>58</v>
      </c>
      <c r="D552" s="9">
        <v>1</v>
      </c>
      <c r="E552" s="10">
        <v>448</v>
      </c>
      <c r="F552" s="11">
        <v>224</v>
      </c>
      <c r="G552" s="12">
        <v>5</v>
      </c>
      <c r="H552" s="12">
        <v>500</v>
      </c>
      <c r="I552" s="10">
        <v>1177</v>
      </c>
      <c r="J552" s="8" t="s">
        <v>1031</v>
      </c>
      <c r="K552" s="8" t="s">
        <v>1524</v>
      </c>
    </row>
    <row r="553" spans="1:11">
      <c r="A553" s="7">
        <v>550</v>
      </c>
      <c r="B553" s="8" t="s">
        <v>1580</v>
      </c>
      <c r="C553" s="8" t="s">
        <v>58</v>
      </c>
      <c r="D553" s="9">
        <v>1</v>
      </c>
      <c r="E553" s="10">
        <v>448</v>
      </c>
      <c r="F553" s="11">
        <v>224</v>
      </c>
      <c r="G553" s="12">
        <v>5</v>
      </c>
      <c r="H553" s="12">
        <v>500</v>
      </c>
      <c r="I553" s="10">
        <v>1177</v>
      </c>
      <c r="J553" s="8" t="s">
        <v>1031</v>
      </c>
      <c r="K553" s="8" t="s">
        <v>1524</v>
      </c>
    </row>
    <row r="554" spans="1:11">
      <c r="A554" s="7">
        <v>551</v>
      </c>
      <c r="B554" s="8" t="s">
        <v>1581</v>
      </c>
      <c r="C554" s="8" t="s">
        <v>55</v>
      </c>
      <c r="D554" s="9">
        <v>3</v>
      </c>
      <c r="E554" s="10">
        <v>891</v>
      </c>
      <c r="F554" s="11">
        <v>224</v>
      </c>
      <c r="G554" s="12">
        <v>5</v>
      </c>
      <c r="H554" s="12">
        <v>500</v>
      </c>
      <c r="I554" s="10">
        <v>1620</v>
      </c>
      <c r="J554" s="8" t="s">
        <v>1031</v>
      </c>
      <c r="K554" s="8" t="s">
        <v>1524</v>
      </c>
    </row>
    <row r="555" spans="1:11">
      <c r="A555" s="7">
        <v>552</v>
      </c>
      <c r="B555" s="8" t="s">
        <v>1582</v>
      </c>
      <c r="C555" s="8" t="s">
        <v>58</v>
      </c>
      <c r="D555" s="9">
        <v>1</v>
      </c>
      <c r="E555" s="10">
        <v>448</v>
      </c>
      <c r="F555" s="11">
        <v>224</v>
      </c>
      <c r="G555" s="12">
        <v>5</v>
      </c>
      <c r="H555" s="12">
        <v>500</v>
      </c>
      <c r="I555" s="10">
        <v>1177</v>
      </c>
      <c r="J555" s="8" t="s">
        <v>1031</v>
      </c>
      <c r="K555" s="8" t="s">
        <v>1524</v>
      </c>
    </row>
    <row r="556" spans="1:11">
      <c r="A556" s="7">
        <v>553</v>
      </c>
      <c r="B556" s="8" t="s">
        <v>1583</v>
      </c>
      <c r="C556" s="8" t="s">
        <v>58</v>
      </c>
      <c r="D556" s="9">
        <v>1</v>
      </c>
      <c r="E556" s="10">
        <v>448</v>
      </c>
      <c r="F556" s="11">
        <v>134</v>
      </c>
      <c r="G556" s="12">
        <v>5</v>
      </c>
      <c r="H556" s="12">
        <v>500</v>
      </c>
      <c r="I556" s="10">
        <v>1087</v>
      </c>
      <c r="J556" s="8" t="s">
        <v>1031</v>
      </c>
      <c r="K556" s="8" t="s">
        <v>1524</v>
      </c>
    </row>
    <row r="557" spans="4:9">
      <c r="D557" s="2">
        <f t="shared" ref="D557:I557" si="0">SUM(D4:D556)</f>
        <v>1205</v>
      </c>
      <c r="E557" s="2">
        <f t="shared" si="0"/>
        <v>405088</v>
      </c>
      <c r="F557" s="2">
        <f t="shared" si="0"/>
        <v>116304</v>
      </c>
      <c r="G557" s="2">
        <f t="shared" si="0"/>
        <v>2765</v>
      </c>
      <c r="H557" s="2">
        <f t="shared" si="0"/>
        <v>276500</v>
      </c>
      <c r="I557" s="2">
        <f t="shared" si="0"/>
        <v>800657</v>
      </c>
    </row>
  </sheetData>
  <mergeCells count="2">
    <mergeCell ref="A1:K1"/>
    <mergeCell ref="A2:K2"/>
  </mergeCells>
  <pageMargins left="0.511805555555556" right="0.550694444444444" top="0.432638888888889" bottom="0.275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L422"/>
  <sheetViews>
    <sheetView workbookViewId="0">
      <selection activeCell="M4" sqref="M4"/>
    </sheetView>
  </sheetViews>
  <sheetFormatPr defaultColWidth="9" defaultRowHeight="14.4"/>
  <cols>
    <col min="1" max="1" width="3.87962962962963" style="2" customWidth="1"/>
    <col min="2" max="2" width="7.12962962962963" style="2" customWidth="1"/>
    <col min="3" max="3" width="4.12962962962963" style="2" customWidth="1"/>
    <col min="4" max="4" width="3.87962962962963" style="2" customWidth="1"/>
    <col min="5" max="5" width="7.12962962962963" style="2" customWidth="1"/>
    <col min="6" max="6" width="8.75" style="2" customWidth="1"/>
    <col min="7" max="7" width="6.87962962962963" style="2" customWidth="1"/>
    <col min="8" max="8" width="8" style="2" customWidth="1"/>
    <col min="9" max="9" width="7.37962962962963" style="2" customWidth="1"/>
    <col min="10" max="10" width="8.25" style="2" customWidth="1"/>
    <col min="11" max="11" width="3.87962962962963" style="2" customWidth="1"/>
    <col min="12" max="16384" width="9" style="2"/>
  </cols>
  <sheetData>
    <row r="1" ht="20.4" spans="1:11">
      <c r="A1" s="3" t="s">
        <v>6039</v>
      </c>
      <c r="B1" s="3"/>
      <c r="C1" s="3"/>
      <c r="D1" s="3"/>
      <c r="E1" s="3"/>
      <c r="F1" s="4"/>
      <c r="G1" s="4"/>
      <c r="H1" s="4"/>
      <c r="I1" s="3"/>
      <c r="J1" s="3"/>
      <c r="K1" s="3"/>
    </row>
    <row r="2" spans="1:11">
      <c r="A2" s="4" t="s">
        <v>42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s="22" customFormat="1" ht="28.8" spans="1:12">
      <c r="A3" s="23" t="s">
        <v>43</v>
      </c>
      <c r="B3" s="6" t="s">
        <v>44</v>
      </c>
      <c r="C3" s="6" t="s">
        <v>45</v>
      </c>
      <c r="D3" s="6" t="s">
        <v>46</v>
      </c>
      <c r="E3" s="6" t="s">
        <v>47</v>
      </c>
      <c r="F3" s="6" t="s">
        <v>48</v>
      </c>
      <c r="G3" s="6" t="s">
        <v>49</v>
      </c>
      <c r="H3" s="6" t="s">
        <v>50</v>
      </c>
      <c r="I3" s="6" t="s">
        <v>51</v>
      </c>
      <c r="J3" s="6" t="s">
        <v>52</v>
      </c>
      <c r="K3" s="6" t="s">
        <v>53</v>
      </c>
      <c r="L3" s="6" t="s">
        <v>10</v>
      </c>
    </row>
    <row r="4" spans="1:12">
      <c r="A4" s="7">
        <v>1</v>
      </c>
      <c r="B4" s="8" t="s">
        <v>1584</v>
      </c>
      <c r="C4" s="8" t="s">
        <v>58</v>
      </c>
      <c r="D4" s="9">
        <v>1</v>
      </c>
      <c r="E4" s="10">
        <v>448</v>
      </c>
      <c r="F4" s="11">
        <v>0</v>
      </c>
      <c r="G4" s="12">
        <v>5</v>
      </c>
      <c r="H4" s="12">
        <v>500</v>
      </c>
      <c r="I4" s="10">
        <v>953</v>
      </c>
      <c r="J4" s="8" t="s">
        <v>21</v>
      </c>
      <c r="K4" s="8" t="s">
        <v>1585</v>
      </c>
      <c r="L4" s="11"/>
    </row>
    <row r="5" spans="1:12">
      <c r="A5" s="7">
        <v>2</v>
      </c>
      <c r="B5" s="8" t="s">
        <v>1586</v>
      </c>
      <c r="C5" s="8" t="s">
        <v>55</v>
      </c>
      <c r="D5" s="9">
        <v>3</v>
      </c>
      <c r="E5" s="10">
        <v>891</v>
      </c>
      <c r="F5" s="11">
        <v>224</v>
      </c>
      <c r="G5" s="12">
        <v>5</v>
      </c>
      <c r="H5" s="12">
        <v>500</v>
      </c>
      <c r="I5" s="10">
        <v>1620</v>
      </c>
      <c r="J5" s="8" t="s">
        <v>21</v>
      </c>
      <c r="K5" s="8" t="s">
        <v>1585</v>
      </c>
      <c r="L5" s="11"/>
    </row>
    <row r="6" spans="1:12">
      <c r="A6" s="7">
        <v>3</v>
      </c>
      <c r="B6" s="8" t="s">
        <v>129</v>
      </c>
      <c r="C6" s="8" t="s">
        <v>58</v>
      </c>
      <c r="D6" s="9">
        <v>3</v>
      </c>
      <c r="E6" s="10">
        <v>1344</v>
      </c>
      <c r="F6" s="11">
        <v>0</v>
      </c>
      <c r="G6" s="12">
        <v>5</v>
      </c>
      <c r="H6" s="12">
        <v>500</v>
      </c>
      <c r="I6" s="10">
        <v>1849</v>
      </c>
      <c r="J6" s="8" t="s">
        <v>21</v>
      </c>
      <c r="K6" s="8" t="s">
        <v>1585</v>
      </c>
      <c r="L6" s="11"/>
    </row>
    <row r="7" spans="1:12">
      <c r="A7" s="7">
        <v>4</v>
      </c>
      <c r="B7" s="8" t="s">
        <v>1587</v>
      </c>
      <c r="C7" s="8" t="s">
        <v>55</v>
      </c>
      <c r="D7" s="9">
        <v>1</v>
      </c>
      <c r="E7" s="10">
        <v>297</v>
      </c>
      <c r="F7" s="11">
        <v>224</v>
      </c>
      <c r="G7" s="12">
        <v>5</v>
      </c>
      <c r="H7" s="12">
        <v>500</v>
      </c>
      <c r="I7" s="10">
        <v>1026</v>
      </c>
      <c r="J7" s="8" t="s">
        <v>21</v>
      </c>
      <c r="K7" s="8" t="s">
        <v>1585</v>
      </c>
      <c r="L7" s="11"/>
    </row>
    <row r="8" spans="1:12">
      <c r="A8" s="7">
        <v>5</v>
      </c>
      <c r="B8" s="8" t="s">
        <v>1588</v>
      </c>
      <c r="C8" s="8" t="s">
        <v>55</v>
      </c>
      <c r="D8" s="9">
        <v>4</v>
      </c>
      <c r="E8" s="10">
        <v>1188</v>
      </c>
      <c r="F8" s="11">
        <v>134</v>
      </c>
      <c r="G8" s="12">
        <v>5</v>
      </c>
      <c r="H8" s="12">
        <v>500</v>
      </c>
      <c r="I8" s="10">
        <v>1827</v>
      </c>
      <c r="J8" s="8" t="s">
        <v>21</v>
      </c>
      <c r="K8" s="8" t="s">
        <v>1585</v>
      </c>
      <c r="L8" s="11"/>
    </row>
    <row r="9" spans="1:12">
      <c r="A9" s="7">
        <v>6</v>
      </c>
      <c r="B9" s="8" t="s">
        <v>1589</v>
      </c>
      <c r="C9" s="8" t="s">
        <v>55</v>
      </c>
      <c r="D9" s="9">
        <v>4</v>
      </c>
      <c r="E9" s="10">
        <v>1188</v>
      </c>
      <c r="F9" s="11">
        <v>0</v>
      </c>
      <c r="G9" s="12">
        <v>5</v>
      </c>
      <c r="H9" s="12">
        <v>500</v>
      </c>
      <c r="I9" s="10">
        <v>1693</v>
      </c>
      <c r="J9" s="8" t="s">
        <v>21</v>
      </c>
      <c r="K9" s="8" t="s">
        <v>1585</v>
      </c>
      <c r="L9" s="11"/>
    </row>
    <row r="10" spans="1:12">
      <c r="A10" s="7">
        <v>7</v>
      </c>
      <c r="B10" s="8" t="s">
        <v>1590</v>
      </c>
      <c r="C10" s="8" t="s">
        <v>58</v>
      </c>
      <c r="D10" s="9">
        <v>2</v>
      </c>
      <c r="E10" s="10">
        <v>896</v>
      </c>
      <c r="F10" s="11">
        <v>0</v>
      </c>
      <c r="G10" s="12">
        <v>5</v>
      </c>
      <c r="H10" s="12">
        <v>500</v>
      </c>
      <c r="I10" s="10">
        <v>1401</v>
      </c>
      <c r="J10" s="8" t="s">
        <v>21</v>
      </c>
      <c r="K10" s="8" t="s">
        <v>1585</v>
      </c>
      <c r="L10" s="11"/>
    </row>
    <row r="11" spans="1:12">
      <c r="A11" s="7">
        <v>8</v>
      </c>
      <c r="B11" s="8" t="s">
        <v>1591</v>
      </c>
      <c r="C11" s="8" t="s">
        <v>55</v>
      </c>
      <c r="D11" s="9">
        <v>3</v>
      </c>
      <c r="E11" s="10">
        <v>891</v>
      </c>
      <c r="F11" s="11">
        <v>0</v>
      </c>
      <c r="G11" s="12">
        <v>5</v>
      </c>
      <c r="H11" s="12">
        <v>500</v>
      </c>
      <c r="I11" s="10">
        <v>1396</v>
      </c>
      <c r="J11" s="8" t="s">
        <v>21</v>
      </c>
      <c r="K11" s="8" t="s">
        <v>1585</v>
      </c>
      <c r="L11" s="11"/>
    </row>
    <row r="12" spans="1:12">
      <c r="A12" s="7">
        <v>9</v>
      </c>
      <c r="B12" s="8" t="s">
        <v>1592</v>
      </c>
      <c r="C12" s="8" t="s">
        <v>58</v>
      </c>
      <c r="D12" s="9">
        <v>3</v>
      </c>
      <c r="E12" s="10">
        <v>1344</v>
      </c>
      <c r="F12" s="11">
        <v>0</v>
      </c>
      <c r="G12" s="12">
        <v>5</v>
      </c>
      <c r="H12" s="12">
        <v>500</v>
      </c>
      <c r="I12" s="10">
        <v>1849</v>
      </c>
      <c r="J12" s="8" t="s">
        <v>21</v>
      </c>
      <c r="K12" s="8" t="s">
        <v>1585</v>
      </c>
      <c r="L12" s="11"/>
    </row>
    <row r="13" spans="1:12">
      <c r="A13" s="7">
        <v>10</v>
      </c>
      <c r="B13" s="8" t="s">
        <v>1593</v>
      </c>
      <c r="C13" s="8" t="s">
        <v>58</v>
      </c>
      <c r="D13" s="9">
        <v>1</v>
      </c>
      <c r="E13" s="10">
        <v>448</v>
      </c>
      <c r="F13" s="11">
        <v>0</v>
      </c>
      <c r="G13" s="12">
        <v>5</v>
      </c>
      <c r="H13" s="12">
        <v>500</v>
      </c>
      <c r="I13" s="10">
        <v>953</v>
      </c>
      <c r="J13" s="8" t="s">
        <v>21</v>
      </c>
      <c r="K13" s="8" t="s">
        <v>1585</v>
      </c>
      <c r="L13" s="11"/>
    </row>
    <row r="14" spans="1:12">
      <c r="A14" s="7">
        <v>11</v>
      </c>
      <c r="B14" s="8" t="s">
        <v>1594</v>
      </c>
      <c r="C14" s="8" t="s">
        <v>55</v>
      </c>
      <c r="D14" s="9">
        <v>3</v>
      </c>
      <c r="E14" s="10">
        <v>891</v>
      </c>
      <c r="F14" s="11">
        <v>268</v>
      </c>
      <c r="G14" s="12">
        <v>5</v>
      </c>
      <c r="H14" s="12">
        <v>500</v>
      </c>
      <c r="I14" s="10">
        <v>1664</v>
      </c>
      <c r="J14" s="8" t="s">
        <v>21</v>
      </c>
      <c r="K14" s="8" t="s">
        <v>1585</v>
      </c>
      <c r="L14" s="11"/>
    </row>
    <row r="15" spans="1:12">
      <c r="A15" s="7">
        <v>12</v>
      </c>
      <c r="B15" s="8" t="s">
        <v>887</v>
      </c>
      <c r="C15" s="8" t="s">
        <v>55</v>
      </c>
      <c r="D15" s="9">
        <v>1</v>
      </c>
      <c r="E15" s="10">
        <v>297</v>
      </c>
      <c r="F15" s="11">
        <v>224</v>
      </c>
      <c r="G15" s="12">
        <v>5</v>
      </c>
      <c r="H15" s="12">
        <v>500</v>
      </c>
      <c r="I15" s="10">
        <v>1026</v>
      </c>
      <c r="J15" s="8" t="s">
        <v>21</v>
      </c>
      <c r="K15" s="8" t="s">
        <v>1585</v>
      </c>
      <c r="L15" s="11"/>
    </row>
    <row r="16" spans="1:12">
      <c r="A16" s="7">
        <v>13</v>
      </c>
      <c r="B16" s="8" t="s">
        <v>1595</v>
      </c>
      <c r="C16" s="8" t="s">
        <v>65</v>
      </c>
      <c r="D16" s="9">
        <v>7</v>
      </c>
      <c r="E16" s="10">
        <v>1092</v>
      </c>
      <c r="F16" s="11">
        <v>626</v>
      </c>
      <c r="G16" s="12">
        <v>5</v>
      </c>
      <c r="H16" s="12">
        <v>500</v>
      </c>
      <c r="I16" s="10">
        <v>2223</v>
      </c>
      <c r="J16" s="8" t="s">
        <v>21</v>
      </c>
      <c r="K16" s="8" t="s">
        <v>1585</v>
      </c>
      <c r="L16" s="11"/>
    </row>
    <row r="17" spans="1:12">
      <c r="A17" s="7">
        <v>14</v>
      </c>
      <c r="B17" s="8" t="s">
        <v>1596</v>
      </c>
      <c r="C17" s="8" t="s">
        <v>58</v>
      </c>
      <c r="D17" s="9">
        <v>1</v>
      </c>
      <c r="E17" s="10">
        <v>448</v>
      </c>
      <c r="F17" s="11">
        <v>134</v>
      </c>
      <c r="G17" s="12">
        <v>5</v>
      </c>
      <c r="H17" s="12">
        <v>500</v>
      </c>
      <c r="I17" s="10">
        <v>1087</v>
      </c>
      <c r="J17" s="8" t="s">
        <v>21</v>
      </c>
      <c r="K17" s="8" t="s">
        <v>1585</v>
      </c>
      <c r="L17" s="11"/>
    </row>
    <row r="18" spans="1:12">
      <c r="A18" s="7">
        <v>15</v>
      </c>
      <c r="B18" s="8" t="s">
        <v>1597</v>
      </c>
      <c r="C18" s="8" t="s">
        <v>65</v>
      </c>
      <c r="D18" s="9">
        <v>4</v>
      </c>
      <c r="E18" s="10">
        <v>624</v>
      </c>
      <c r="F18" s="11">
        <v>358</v>
      </c>
      <c r="G18" s="12">
        <v>5</v>
      </c>
      <c r="H18" s="12">
        <v>500</v>
      </c>
      <c r="I18" s="10">
        <v>1487</v>
      </c>
      <c r="J18" s="8" t="s">
        <v>21</v>
      </c>
      <c r="K18" s="8" t="s">
        <v>1585</v>
      </c>
      <c r="L18" s="11"/>
    </row>
    <row r="19" spans="1:12">
      <c r="A19" s="7">
        <v>16</v>
      </c>
      <c r="B19" s="8" t="s">
        <v>1598</v>
      </c>
      <c r="C19" s="8" t="s">
        <v>58</v>
      </c>
      <c r="D19" s="9">
        <v>1</v>
      </c>
      <c r="E19" s="10">
        <v>448</v>
      </c>
      <c r="F19" s="11">
        <v>0</v>
      </c>
      <c r="G19" s="12">
        <v>5</v>
      </c>
      <c r="H19" s="12">
        <v>500</v>
      </c>
      <c r="I19" s="10">
        <v>953</v>
      </c>
      <c r="J19" s="8" t="s">
        <v>21</v>
      </c>
      <c r="K19" s="8" t="s">
        <v>1585</v>
      </c>
      <c r="L19" s="11"/>
    </row>
    <row r="20" spans="1:12">
      <c r="A20" s="7">
        <v>17</v>
      </c>
      <c r="B20" s="8" t="s">
        <v>1599</v>
      </c>
      <c r="C20" s="8" t="s">
        <v>58</v>
      </c>
      <c r="D20" s="9">
        <v>1</v>
      </c>
      <c r="E20" s="10">
        <v>448</v>
      </c>
      <c r="F20" s="11">
        <v>224</v>
      </c>
      <c r="G20" s="12">
        <v>5</v>
      </c>
      <c r="H20" s="12">
        <v>500</v>
      </c>
      <c r="I20" s="10">
        <v>1177</v>
      </c>
      <c r="J20" s="8" t="s">
        <v>21</v>
      </c>
      <c r="K20" s="8" t="s">
        <v>1585</v>
      </c>
      <c r="L20" s="11"/>
    </row>
    <row r="21" spans="1:12">
      <c r="A21" s="7">
        <v>18</v>
      </c>
      <c r="B21" s="8" t="s">
        <v>1600</v>
      </c>
      <c r="C21" s="8" t="s">
        <v>58</v>
      </c>
      <c r="D21" s="9">
        <v>2</v>
      </c>
      <c r="E21" s="10">
        <v>896</v>
      </c>
      <c r="F21" s="11">
        <v>134</v>
      </c>
      <c r="G21" s="12">
        <v>5</v>
      </c>
      <c r="H21" s="12">
        <v>500</v>
      </c>
      <c r="I21" s="10">
        <v>1535</v>
      </c>
      <c r="J21" s="8" t="s">
        <v>21</v>
      </c>
      <c r="K21" s="8" t="s">
        <v>1585</v>
      </c>
      <c r="L21" s="11"/>
    </row>
    <row r="22" spans="1:12">
      <c r="A22" s="7">
        <v>19</v>
      </c>
      <c r="B22" s="8" t="s">
        <v>1601</v>
      </c>
      <c r="C22" s="8" t="s">
        <v>55</v>
      </c>
      <c r="D22" s="9">
        <v>4</v>
      </c>
      <c r="E22" s="10">
        <v>1188</v>
      </c>
      <c r="F22" s="11">
        <v>134</v>
      </c>
      <c r="G22" s="12">
        <v>5</v>
      </c>
      <c r="H22" s="12">
        <v>500</v>
      </c>
      <c r="I22" s="10">
        <v>1827</v>
      </c>
      <c r="J22" s="8" t="s">
        <v>21</v>
      </c>
      <c r="K22" s="8" t="s">
        <v>1585</v>
      </c>
      <c r="L22" s="11"/>
    </row>
    <row r="23" spans="1:12">
      <c r="A23" s="7">
        <v>20</v>
      </c>
      <c r="B23" s="8" t="s">
        <v>1602</v>
      </c>
      <c r="C23" s="8" t="s">
        <v>55</v>
      </c>
      <c r="D23" s="9">
        <v>3</v>
      </c>
      <c r="E23" s="10">
        <v>891</v>
      </c>
      <c r="F23" s="11">
        <v>358</v>
      </c>
      <c r="G23" s="12">
        <v>5</v>
      </c>
      <c r="H23" s="12">
        <v>500</v>
      </c>
      <c r="I23" s="10">
        <v>1754</v>
      </c>
      <c r="J23" s="8" t="s">
        <v>21</v>
      </c>
      <c r="K23" s="8" t="s">
        <v>1585</v>
      </c>
      <c r="L23" s="11"/>
    </row>
    <row r="24" spans="1:12">
      <c r="A24" s="7">
        <v>21</v>
      </c>
      <c r="B24" s="8" t="s">
        <v>1603</v>
      </c>
      <c r="C24" s="8" t="s">
        <v>55</v>
      </c>
      <c r="D24" s="9">
        <v>5</v>
      </c>
      <c r="E24" s="10">
        <v>1485</v>
      </c>
      <c r="F24" s="11">
        <v>268</v>
      </c>
      <c r="G24" s="12">
        <v>5</v>
      </c>
      <c r="H24" s="12">
        <v>500</v>
      </c>
      <c r="I24" s="10">
        <v>2258</v>
      </c>
      <c r="J24" s="8" t="s">
        <v>21</v>
      </c>
      <c r="K24" s="8" t="s">
        <v>1585</v>
      </c>
      <c r="L24" s="11"/>
    </row>
    <row r="25" spans="1:12">
      <c r="A25" s="7">
        <v>22</v>
      </c>
      <c r="B25" s="8" t="s">
        <v>1604</v>
      </c>
      <c r="C25" s="8" t="s">
        <v>58</v>
      </c>
      <c r="D25" s="9">
        <v>2</v>
      </c>
      <c r="E25" s="10">
        <v>896</v>
      </c>
      <c r="F25" s="11">
        <v>268</v>
      </c>
      <c r="G25" s="12">
        <v>5</v>
      </c>
      <c r="H25" s="12">
        <v>500</v>
      </c>
      <c r="I25" s="10">
        <v>1669</v>
      </c>
      <c r="J25" s="8" t="s">
        <v>21</v>
      </c>
      <c r="K25" s="8" t="s">
        <v>1585</v>
      </c>
      <c r="L25" s="11"/>
    </row>
    <row r="26" spans="1:12">
      <c r="A26" s="7">
        <v>23</v>
      </c>
      <c r="B26" s="8" t="s">
        <v>1605</v>
      </c>
      <c r="C26" s="8" t="s">
        <v>58</v>
      </c>
      <c r="D26" s="9">
        <v>1</v>
      </c>
      <c r="E26" s="10">
        <v>448</v>
      </c>
      <c r="F26" s="11">
        <v>0</v>
      </c>
      <c r="G26" s="12">
        <v>5</v>
      </c>
      <c r="H26" s="12">
        <v>500</v>
      </c>
      <c r="I26" s="10">
        <v>953</v>
      </c>
      <c r="J26" s="8" t="s">
        <v>21</v>
      </c>
      <c r="K26" s="8" t="s">
        <v>1585</v>
      </c>
      <c r="L26" s="11"/>
    </row>
    <row r="27" spans="1:12">
      <c r="A27" s="7">
        <v>24</v>
      </c>
      <c r="B27" s="8" t="s">
        <v>1606</v>
      </c>
      <c r="C27" s="8" t="s">
        <v>65</v>
      </c>
      <c r="D27" s="9">
        <v>1</v>
      </c>
      <c r="E27" s="10">
        <v>156</v>
      </c>
      <c r="F27" s="11">
        <v>224</v>
      </c>
      <c r="G27" s="12">
        <v>5</v>
      </c>
      <c r="H27" s="12">
        <v>500</v>
      </c>
      <c r="I27" s="10">
        <v>885</v>
      </c>
      <c r="J27" s="8" t="s">
        <v>21</v>
      </c>
      <c r="K27" s="8" t="s">
        <v>1585</v>
      </c>
      <c r="L27" s="11"/>
    </row>
    <row r="28" spans="1:12">
      <c r="A28" s="7">
        <v>25</v>
      </c>
      <c r="B28" s="8" t="s">
        <v>1607</v>
      </c>
      <c r="C28" s="8" t="s">
        <v>58</v>
      </c>
      <c r="D28" s="9">
        <v>1</v>
      </c>
      <c r="E28" s="10">
        <v>448</v>
      </c>
      <c r="F28" s="11">
        <v>0</v>
      </c>
      <c r="G28" s="12">
        <v>5</v>
      </c>
      <c r="H28" s="12">
        <v>500</v>
      </c>
      <c r="I28" s="10">
        <v>953</v>
      </c>
      <c r="J28" s="8" t="s">
        <v>21</v>
      </c>
      <c r="K28" s="8" t="s">
        <v>1585</v>
      </c>
      <c r="L28" s="11"/>
    </row>
    <row r="29" spans="1:12">
      <c r="A29" s="7">
        <v>26</v>
      </c>
      <c r="B29" s="8" t="s">
        <v>1608</v>
      </c>
      <c r="C29" s="8" t="s">
        <v>55</v>
      </c>
      <c r="D29" s="9">
        <v>4</v>
      </c>
      <c r="E29" s="10">
        <v>1188</v>
      </c>
      <c r="F29" s="11">
        <v>402</v>
      </c>
      <c r="G29" s="12">
        <v>5</v>
      </c>
      <c r="H29" s="12">
        <v>500</v>
      </c>
      <c r="I29" s="10">
        <v>2095</v>
      </c>
      <c r="J29" s="8" t="s">
        <v>21</v>
      </c>
      <c r="K29" s="8" t="s">
        <v>1585</v>
      </c>
      <c r="L29" s="11"/>
    </row>
    <row r="30" spans="1:12">
      <c r="A30" s="7">
        <v>27</v>
      </c>
      <c r="B30" s="8" t="s">
        <v>1609</v>
      </c>
      <c r="C30" s="8" t="s">
        <v>55</v>
      </c>
      <c r="D30" s="9">
        <v>3</v>
      </c>
      <c r="E30" s="10">
        <v>891</v>
      </c>
      <c r="F30" s="11">
        <v>268</v>
      </c>
      <c r="G30" s="12">
        <v>5</v>
      </c>
      <c r="H30" s="12">
        <v>500</v>
      </c>
      <c r="I30" s="10">
        <v>1664</v>
      </c>
      <c r="J30" s="8" t="s">
        <v>21</v>
      </c>
      <c r="K30" s="8" t="s">
        <v>1585</v>
      </c>
      <c r="L30" s="11"/>
    </row>
    <row r="31" spans="1:12">
      <c r="A31" s="7">
        <v>28</v>
      </c>
      <c r="B31" s="8" t="s">
        <v>1610</v>
      </c>
      <c r="C31" s="8" t="s">
        <v>65</v>
      </c>
      <c r="D31" s="9">
        <v>1</v>
      </c>
      <c r="E31" s="10">
        <v>156</v>
      </c>
      <c r="F31" s="11">
        <v>224</v>
      </c>
      <c r="G31" s="12">
        <v>5</v>
      </c>
      <c r="H31" s="12">
        <v>500</v>
      </c>
      <c r="I31" s="10">
        <v>885</v>
      </c>
      <c r="J31" s="8" t="s">
        <v>21</v>
      </c>
      <c r="K31" s="8" t="s">
        <v>1585</v>
      </c>
      <c r="L31" s="11"/>
    </row>
    <row r="32" spans="1:12">
      <c r="A32" s="7">
        <v>29</v>
      </c>
      <c r="B32" s="8" t="s">
        <v>1611</v>
      </c>
      <c r="C32" s="8" t="s">
        <v>65</v>
      </c>
      <c r="D32" s="9">
        <v>1</v>
      </c>
      <c r="E32" s="10">
        <v>156</v>
      </c>
      <c r="F32" s="11">
        <v>224</v>
      </c>
      <c r="G32" s="12">
        <v>5</v>
      </c>
      <c r="H32" s="12">
        <v>500</v>
      </c>
      <c r="I32" s="10">
        <v>885</v>
      </c>
      <c r="J32" s="8" t="s">
        <v>21</v>
      </c>
      <c r="K32" s="8" t="s">
        <v>1585</v>
      </c>
      <c r="L32" s="11"/>
    </row>
    <row r="33" spans="1:12">
      <c r="A33" s="7">
        <v>30</v>
      </c>
      <c r="B33" s="8" t="s">
        <v>1612</v>
      </c>
      <c r="C33" s="8" t="s">
        <v>55</v>
      </c>
      <c r="D33" s="9">
        <v>4</v>
      </c>
      <c r="E33" s="10">
        <v>1188</v>
      </c>
      <c r="F33" s="11">
        <v>224</v>
      </c>
      <c r="G33" s="12">
        <v>5</v>
      </c>
      <c r="H33" s="12">
        <v>500</v>
      </c>
      <c r="I33" s="10">
        <v>1917</v>
      </c>
      <c r="J33" s="8" t="s">
        <v>21</v>
      </c>
      <c r="K33" s="8" t="s">
        <v>1585</v>
      </c>
      <c r="L33" s="11"/>
    </row>
    <row r="34" spans="1:12">
      <c r="A34" s="7">
        <v>31</v>
      </c>
      <c r="B34" s="8" t="s">
        <v>1613</v>
      </c>
      <c r="C34" s="8" t="s">
        <v>55</v>
      </c>
      <c r="D34" s="9">
        <v>1</v>
      </c>
      <c r="E34" s="10">
        <v>297</v>
      </c>
      <c r="F34" s="11">
        <v>134</v>
      </c>
      <c r="G34" s="12">
        <v>5</v>
      </c>
      <c r="H34" s="12">
        <v>500</v>
      </c>
      <c r="I34" s="10">
        <v>936</v>
      </c>
      <c r="J34" s="8" t="s">
        <v>21</v>
      </c>
      <c r="K34" s="8" t="s">
        <v>1585</v>
      </c>
      <c r="L34" s="11"/>
    </row>
    <row r="35" spans="1:12">
      <c r="A35" s="7">
        <v>32</v>
      </c>
      <c r="B35" s="8" t="s">
        <v>1614</v>
      </c>
      <c r="C35" s="8" t="s">
        <v>65</v>
      </c>
      <c r="D35" s="9">
        <v>1</v>
      </c>
      <c r="E35" s="10">
        <v>156</v>
      </c>
      <c r="F35" s="11">
        <v>224</v>
      </c>
      <c r="G35" s="12">
        <v>5</v>
      </c>
      <c r="H35" s="12">
        <v>500</v>
      </c>
      <c r="I35" s="10">
        <v>885</v>
      </c>
      <c r="J35" s="8" t="s">
        <v>21</v>
      </c>
      <c r="K35" s="8" t="s">
        <v>1585</v>
      </c>
      <c r="L35" s="11"/>
    </row>
    <row r="36" spans="1:12">
      <c r="A36" s="7">
        <v>33</v>
      </c>
      <c r="B36" s="8" t="s">
        <v>1615</v>
      </c>
      <c r="C36" s="8" t="s">
        <v>65</v>
      </c>
      <c r="D36" s="9">
        <v>3</v>
      </c>
      <c r="E36" s="10">
        <v>468</v>
      </c>
      <c r="F36" s="11">
        <v>224</v>
      </c>
      <c r="G36" s="12">
        <v>5</v>
      </c>
      <c r="H36" s="12">
        <v>500</v>
      </c>
      <c r="I36" s="10">
        <v>1197</v>
      </c>
      <c r="J36" s="8" t="s">
        <v>21</v>
      </c>
      <c r="K36" s="8" t="s">
        <v>1585</v>
      </c>
      <c r="L36" s="11"/>
    </row>
    <row r="37" spans="1:12">
      <c r="A37" s="7">
        <v>34</v>
      </c>
      <c r="B37" s="8" t="s">
        <v>1616</v>
      </c>
      <c r="C37" s="8" t="s">
        <v>65</v>
      </c>
      <c r="D37" s="9">
        <v>3</v>
      </c>
      <c r="E37" s="10">
        <v>468</v>
      </c>
      <c r="F37" s="11">
        <v>358</v>
      </c>
      <c r="G37" s="12">
        <v>5</v>
      </c>
      <c r="H37" s="12">
        <v>500</v>
      </c>
      <c r="I37" s="10">
        <v>1331</v>
      </c>
      <c r="J37" s="8" t="s">
        <v>21</v>
      </c>
      <c r="K37" s="8" t="s">
        <v>1585</v>
      </c>
      <c r="L37" s="11"/>
    </row>
    <row r="38" spans="1:12">
      <c r="A38" s="7">
        <v>35</v>
      </c>
      <c r="B38" s="8" t="s">
        <v>1617</v>
      </c>
      <c r="C38" s="8" t="s">
        <v>58</v>
      </c>
      <c r="D38" s="9">
        <v>1</v>
      </c>
      <c r="E38" s="10">
        <v>448</v>
      </c>
      <c r="F38" s="11">
        <v>224</v>
      </c>
      <c r="G38" s="12">
        <v>5</v>
      </c>
      <c r="H38" s="12">
        <v>500</v>
      </c>
      <c r="I38" s="10">
        <v>1177</v>
      </c>
      <c r="J38" s="8" t="s">
        <v>21</v>
      </c>
      <c r="K38" s="8" t="s">
        <v>1585</v>
      </c>
      <c r="L38" s="11"/>
    </row>
    <row r="39" spans="1:12">
      <c r="A39" s="7">
        <v>36</v>
      </c>
      <c r="B39" s="8" t="s">
        <v>1104</v>
      </c>
      <c r="C39" s="8" t="s">
        <v>55</v>
      </c>
      <c r="D39" s="9">
        <v>3</v>
      </c>
      <c r="E39" s="10">
        <v>891</v>
      </c>
      <c r="F39" s="11">
        <v>134</v>
      </c>
      <c r="G39" s="12">
        <v>5</v>
      </c>
      <c r="H39" s="12">
        <v>500</v>
      </c>
      <c r="I39" s="10">
        <v>1530</v>
      </c>
      <c r="J39" s="8" t="s">
        <v>21</v>
      </c>
      <c r="K39" s="8" t="s">
        <v>1585</v>
      </c>
      <c r="L39" s="11"/>
    </row>
    <row r="40" spans="1:12">
      <c r="A40" s="7">
        <v>37</v>
      </c>
      <c r="B40" s="8" t="s">
        <v>1618</v>
      </c>
      <c r="C40" s="8" t="s">
        <v>58</v>
      </c>
      <c r="D40" s="9">
        <v>1</v>
      </c>
      <c r="E40" s="10">
        <v>448</v>
      </c>
      <c r="F40" s="11">
        <v>134</v>
      </c>
      <c r="G40" s="12">
        <v>5</v>
      </c>
      <c r="H40" s="12">
        <v>500</v>
      </c>
      <c r="I40" s="10">
        <v>1087</v>
      </c>
      <c r="J40" s="8" t="s">
        <v>21</v>
      </c>
      <c r="K40" s="8" t="s">
        <v>1585</v>
      </c>
      <c r="L40" s="11"/>
    </row>
    <row r="41" spans="1:12">
      <c r="A41" s="7">
        <v>38</v>
      </c>
      <c r="B41" s="8" t="s">
        <v>1619</v>
      </c>
      <c r="C41" s="8" t="s">
        <v>55</v>
      </c>
      <c r="D41" s="9">
        <v>3</v>
      </c>
      <c r="E41" s="10">
        <v>891</v>
      </c>
      <c r="F41" s="11">
        <v>0</v>
      </c>
      <c r="G41" s="12">
        <v>5</v>
      </c>
      <c r="H41" s="12">
        <v>500</v>
      </c>
      <c r="I41" s="10">
        <v>1396</v>
      </c>
      <c r="J41" s="8" t="s">
        <v>21</v>
      </c>
      <c r="K41" s="8" t="s">
        <v>1585</v>
      </c>
      <c r="L41" s="11"/>
    </row>
    <row r="42" spans="1:12">
      <c r="A42" s="7">
        <v>39</v>
      </c>
      <c r="B42" s="8" t="s">
        <v>1620</v>
      </c>
      <c r="C42" s="8" t="s">
        <v>55</v>
      </c>
      <c r="D42" s="9">
        <v>2</v>
      </c>
      <c r="E42" s="10">
        <v>594</v>
      </c>
      <c r="F42" s="11">
        <v>268</v>
      </c>
      <c r="G42" s="12">
        <v>5</v>
      </c>
      <c r="H42" s="12">
        <v>500</v>
      </c>
      <c r="I42" s="10">
        <v>1367</v>
      </c>
      <c r="J42" s="8" t="s">
        <v>21</v>
      </c>
      <c r="K42" s="8" t="s">
        <v>1585</v>
      </c>
      <c r="L42" s="11"/>
    </row>
    <row r="43" spans="1:12">
      <c r="A43" s="7">
        <v>40</v>
      </c>
      <c r="B43" s="8" t="s">
        <v>1621</v>
      </c>
      <c r="C43" s="8" t="s">
        <v>65</v>
      </c>
      <c r="D43" s="9">
        <v>1</v>
      </c>
      <c r="E43" s="10">
        <v>156</v>
      </c>
      <c r="F43" s="11">
        <v>224</v>
      </c>
      <c r="G43" s="12">
        <v>5</v>
      </c>
      <c r="H43" s="12">
        <v>500</v>
      </c>
      <c r="I43" s="10">
        <v>885</v>
      </c>
      <c r="J43" s="8" t="s">
        <v>21</v>
      </c>
      <c r="K43" s="8" t="s">
        <v>1585</v>
      </c>
      <c r="L43" s="11"/>
    </row>
    <row r="44" spans="1:12">
      <c r="A44" s="7">
        <v>41</v>
      </c>
      <c r="B44" s="8" t="s">
        <v>1622</v>
      </c>
      <c r="C44" s="8" t="s">
        <v>65</v>
      </c>
      <c r="D44" s="9">
        <v>1</v>
      </c>
      <c r="E44" s="10">
        <v>156</v>
      </c>
      <c r="F44" s="11">
        <v>224</v>
      </c>
      <c r="G44" s="12">
        <v>5</v>
      </c>
      <c r="H44" s="12">
        <v>500</v>
      </c>
      <c r="I44" s="10">
        <v>885</v>
      </c>
      <c r="J44" s="8" t="s">
        <v>21</v>
      </c>
      <c r="K44" s="8" t="s">
        <v>1585</v>
      </c>
      <c r="L44" s="11"/>
    </row>
    <row r="45" spans="1:12">
      <c r="A45" s="7">
        <v>42</v>
      </c>
      <c r="B45" s="8" t="s">
        <v>1623</v>
      </c>
      <c r="C45" s="8" t="s">
        <v>65</v>
      </c>
      <c r="D45" s="9">
        <v>1</v>
      </c>
      <c r="E45" s="10">
        <v>156</v>
      </c>
      <c r="F45" s="11">
        <v>224</v>
      </c>
      <c r="G45" s="12">
        <v>5</v>
      </c>
      <c r="H45" s="12">
        <v>500</v>
      </c>
      <c r="I45" s="10">
        <v>885</v>
      </c>
      <c r="J45" s="8" t="s">
        <v>21</v>
      </c>
      <c r="K45" s="8" t="s">
        <v>1585</v>
      </c>
      <c r="L45" s="11"/>
    </row>
    <row r="46" spans="1:12">
      <c r="A46" s="7">
        <v>43</v>
      </c>
      <c r="B46" s="8" t="s">
        <v>1624</v>
      </c>
      <c r="C46" s="8" t="s">
        <v>58</v>
      </c>
      <c r="D46" s="9">
        <v>1</v>
      </c>
      <c r="E46" s="10">
        <v>448</v>
      </c>
      <c r="F46" s="11">
        <v>134</v>
      </c>
      <c r="G46" s="12">
        <v>5</v>
      </c>
      <c r="H46" s="12">
        <v>500</v>
      </c>
      <c r="I46" s="10">
        <v>1087</v>
      </c>
      <c r="J46" s="8" t="s">
        <v>21</v>
      </c>
      <c r="K46" s="8" t="s">
        <v>1585</v>
      </c>
      <c r="L46" s="11"/>
    </row>
    <row r="47" spans="1:12">
      <c r="A47" s="7">
        <v>44</v>
      </c>
      <c r="B47" s="8" t="s">
        <v>1625</v>
      </c>
      <c r="C47" s="8" t="s">
        <v>65</v>
      </c>
      <c r="D47" s="9">
        <v>2</v>
      </c>
      <c r="E47" s="10">
        <v>312</v>
      </c>
      <c r="F47" s="11">
        <v>134</v>
      </c>
      <c r="G47" s="12">
        <v>5</v>
      </c>
      <c r="H47" s="12">
        <v>500</v>
      </c>
      <c r="I47" s="10">
        <v>951</v>
      </c>
      <c r="J47" s="8" t="s">
        <v>21</v>
      </c>
      <c r="K47" s="8" t="s">
        <v>1585</v>
      </c>
      <c r="L47" s="11"/>
    </row>
    <row r="48" spans="1:12">
      <c r="A48" s="7">
        <v>45</v>
      </c>
      <c r="B48" s="8" t="s">
        <v>1626</v>
      </c>
      <c r="C48" s="8" t="s">
        <v>58</v>
      </c>
      <c r="D48" s="9">
        <v>4</v>
      </c>
      <c r="E48" s="10">
        <v>1792</v>
      </c>
      <c r="F48" s="11">
        <v>402</v>
      </c>
      <c r="G48" s="12">
        <v>5</v>
      </c>
      <c r="H48" s="12">
        <v>500</v>
      </c>
      <c r="I48" s="10">
        <v>2699</v>
      </c>
      <c r="J48" s="8" t="s">
        <v>21</v>
      </c>
      <c r="K48" s="8" t="s">
        <v>1585</v>
      </c>
      <c r="L48" s="11"/>
    </row>
    <row r="49" spans="1:12">
      <c r="A49" s="7">
        <v>46</v>
      </c>
      <c r="B49" s="8" t="s">
        <v>1627</v>
      </c>
      <c r="C49" s="8" t="s">
        <v>55</v>
      </c>
      <c r="D49" s="9">
        <v>4</v>
      </c>
      <c r="E49" s="10">
        <v>1188</v>
      </c>
      <c r="F49" s="11">
        <v>0</v>
      </c>
      <c r="G49" s="12">
        <v>5</v>
      </c>
      <c r="H49" s="12">
        <v>500</v>
      </c>
      <c r="I49" s="10">
        <v>1693</v>
      </c>
      <c r="J49" s="8" t="s">
        <v>21</v>
      </c>
      <c r="K49" s="8" t="s">
        <v>1585</v>
      </c>
      <c r="L49" s="11"/>
    </row>
    <row r="50" spans="1:12">
      <c r="A50" s="7">
        <v>47</v>
      </c>
      <c r="B50" s="8" t="s">
        <v>1628</v>
      </c>
      <c r="C50" s="8" t="s">
        <v>55</v>
      </c>
      <c r="D50" s="9">
        <v>3</v>
      </c>
      <c r="E50" s="10">
        <v>891</v>
      </c>
      <c r="F50" s="11">
        <v>224</v>
      </c>
      <c r="G50" s="12">
        <v>5</v>
      </c>
      <c r="H50" s="12">
        <v>500</v>
      </c>
      <c r="I50" s="10">
        <v>1620</v>
      </c>
      <c r="J50" s="8" t="s">
        <v>21</v>
      </c>
      <c r="K50" s="8" t="s">
        <v>1585</v>
      </c>
      <c r="L50" s="11"/>
    </row>
    <row r="51" spans="1:12">
      <c r="A51" s="7">
        <v>48</v>
      </c>
      <c r="B51" s="8" t="s">
        <v>1629</v>
      </c>
      <c r="C51" s="8" t="s">
        <v>58</v>
      </c>
      <c r="D51" s="9">
        <v>3</v>
      </c>
      <c r="E51" s="10">
        <v>1344</v>
      </c>
      <c r="F51" s="11">
        <v>224</v>
      </c>
      <c r="G51" s="12">
        <v>5</v>
      </c>
      <c r="H51" s="12">
        <v>500</v>
      </c>
      <c r="I51" s="10">
        <v>2073</v>
      </c>
      <c r="J51" s="8" t="s">
        <v>21</v>
      </c>
      <c r="K51" s="8" t="s">
        <v>1585</v>
      </c>
      <c r="L51" s="11"/>
    </row>
    <row r="52" spans="1:12">
      <c r="A52" s="7">
        <v>49</v>
      </c>
      <c r="B52" s="8" t="s">
        <v>1630</v>
      </c>
      <c r="C52" s="8" t="s">
        <v>65</v>
      </c>
      <c r="D52" s="9">
        <v>1</v>
      </c>
      <c r="E52" s="10">
        <v>156</v>
      </c>
      <c r="F52" s="11">
        <v>224</v>
      </c>
      <c r="G52" s="12">
        <v>5</v>
      </c>
      <c r="H52" s="12">
        <v>500</v>
      </c>
      <c r="I52" s="10">
        <v>885</v>
      </c>
      <c r="J52" s="8" t="s">
        <v>21</v>
      </c>
      <c r="K52" s="8" t="s">
        <v>1631</v>
      </c>
      <c r="L52" s="11"/>
    </row>
    <row r="53" spans="1:12">
      <c r="A53" s="7">
        <v>50</v>
      </c>
      <c r="B53" s="8" t="s">
        <v>1632</v>
      </c>
      <c r="C53" s="8" t="s">
        <v>55</v>
      </c>
      <c r="D53" s="9">
        <v>3</v>
      </c>
      <c r="E53" s="10">
        <v>891</v>
      </c>
      <c r="F53" s="11">
        <v>358</v>
      </c>
      <c r="G53" s="12">
        <v>5</v>
      </c>
      <c r="H53" s="12">
        <v>500</v>
      </c>
      <c r="I53" s="10">
        <v>1754</v>
      </c>
      <c r="J53" s="8" t="s">
        <v>21</v>
      </c>
      <c r="K53" s="8" t="s">
        <v>1631</v>
      </c>
      <c r="L53" s="11"/>
    </row>
    <row r="54" spans="1:12">
      <c r="A54" s="7">
        <v>51</v>
      </c>
      <c r="B54" s="8" t="s">
        <v>1633</v>
      </c>
      <c r="C54" s="8" t="s">
        <v>58</v>
      </c>
      <c r="D54" s="9">
        <v>1</v>
      </c>
      <c r="E54" s="10">
        <v>448</v>
      </c>
      <c r="F54" s="11">
        <v>224</v>
      </c>
      <c r="G54" s="12">
        <v>5</v>
      </c>
      <c r="H54" s="12">
        <v>500</v>
      </c>
      <c r="I54" s="10">
        <v>1177</v>
      </c>
      <c r="J54" s="8" t="s">
        <v>21</v>
      </c>
      <c r="K54" s="8" t="s">
        <v>1631</v>
      </c>
      <c r="L54" s="11"/>
    </row>
    <row r="55" spans="1:12">
      <c r="A55" s="7">
        <v>52</v>
      </c>
      <c r="B55" s="8" t="s">
        <v>1634</v>
      </c>
      <c r="C55" s="8" t="s">
        <v>55</v>
      </c>
      <c r="D55" s="9">
        <v>1</v>
      </c>
      <c r="E55" s="10">
        <v>297</v>
      </c>
      <c r="F55" s="11">
        <v>0</v>
      </c>
      <c r="G55" s="12">
        <v>5</v>
      </c>
      <c r="H55" s="12">
        <v>500</v>
      </c>
      <c r="I55" s="10">
        <v>802</v>
      </c>
      <c r="J55" s="8" t="s">
        <v>21</v>
      </c>
      <c r="K55" s="8" t="s">
        <v>1631</v>
      </c>
      <c r="L55" s="11"/>
    </row>
    <row r="56" spans="1:12">
      <c r="A56" s="7">
        <v>53</v>
      </c>
      <c r="B56" s="8" t="s">
        <v>1635</v>
      </c>
      <c r="C56" s="8" t="s">
        <v>65</v>
      </c>
      <c r="D56" s="9">
        <v>5</v>
      </c>
      <c r="E56" s="10">
        <v>780</v>
      </c>
      <c r="F56" s="11">
        <v>402</v>
      </c>
      <c r="G56" s="12">
        <v>5</v>
      </c>
      <c r="H56" s="12">
        <v>500</v>
      </c>
      <c r="I56" s="10">
        <v>1687</v>
      </c>
      <c r="J56" s="8" t="s">
        <v>21</v>
      </c>
      <c r="K56" s="8" t="s">
        <v>1631</v>
      </c>
      <c r="L56" s="11"/>
    </row>
    <row r="57" spans="1:12">
      <c r="A57" s="7">
        <v>54</v>
      </c>
      <c r="B57" s="8" t="s">
        <v>1168</v>
      </c>
      <c r="C57" s="8" t="s">
        <v>55</v>
      </c>
      <c r="D57" s="9">
        <v>1</v>
      </c>
      <c r="E57" s="10">
        <v>297</v>
      </c>
      <c r="F57" s="11">
        <v>0</v>
      </c>
      <c r="G57" s="12">
        <v>5</v>
      </c>
      <c r="H57" s="12">
        <v>500</v>
      </c>
      <c r="I57" s="10">
        <v>802</v>
      </c>
      <c r="J57" s="8" t="s">
        <v>21</v>
      </c>
      <c r="K57" s="8" t="s">
        <v>1631</v>
      </c>
      <c r="L57" s="11"/>
    </row>
    <row r="58" spans="1:12">
      <c r="A58" s="7">
        <v>55</v>
      </c>
      <c r="B58" s="8" t="s">
        <v>1636</v>
      </c>
      <c r="C58" s="8" t="s">
        <v>55</v>
      </c>
      <c r="D58" s="9">
        <v>2</v>
      </c>
      <c r="E58" s="10">
        <v>594</v>
      </c>
      <c r="F58" s="11">
        <v>268</v>
      </c>
      <c r="G58" s="12">
        <v>5</v>
      </c>
      <c r="H58" s="12">
        <v>500</v>
      </c>
      <c r="I58" s="10">
        <v>1367</v>
      </c>
      <c r="J58" s="8" t="s">
        <v>21</v>
      </c>
      <c r="K58" s="8" t="s">
        <v>1631</v>
      </c>
      <c r="L58" s="11"/>
    </row>
    <row r="59" spans="1:12">
      <c r="A59" s="7">
        <v>56</v>
      </c>
      <c r="B59" s="8" t="s">
        <v>1637</v>
      </c>
      <c r="C59" s="8" t="s">
        <v>58</v>
      </c>
      <c r="D59" s="9">
        <v>1</v>
      </c>
      <c r="E59" s="10">
        <v>448</v>
      </c>
      <c r="F59" s="11">
        <v>224</v>
      </c>
      <c r="G59" s="12">
        <v>5</v>
      </c>
      <c r="H59" s="12">
        <v>500</v>
      </c>
      <c r="I59" s="10">
        <v>1177</v>
      </c>
      <c r="J59" s="8" t="s">
        <v>21</v>
      </c>
      <c r="K59" s="8" t="s">
        <v>1631</v>
      </c>
      <c r="L59" s="11"/>
    </row>
    <row r="60" spans="1:12">
      <c r="A60" s="7">
        <v>57</v>
      </c>
      <c r="B60" s="8" t="s">
        <v>1638</v>
      </c>
      <c r="C60" s="8" t="s">
        <v>65</v>
      </c>
      <c r="D60" s="9">
        <v>1</v>
      </c>
      <c r="E60" s="10">
        <v>156</v>
      </c>
      <c r="F60" s="11">
        <v>224</v>
      </c>
      <c r="G60" s="12">
        <v>5</v>
      </c>
      <c r="H60" s="12">
        <v>500</v>
      </c>
      <c r="I60" s="10">
        <v>885</v>
      </c>
      <c r="J60" s="8" t="s">
        <v>21</v>
      </c>
      <c r="K60" s="8" t="s">
        <v>1631</v>
      </c>
      <c r="L60" s="11"/>
    </row>
    <row r="61" spans="1:12">
      <c r="A61" s="7">
        <v>58</v>
      </c>
      <c r="B61" s="8" t="s">
        <v>1639</v>
      </c>
      <c r="C61" s="8" t="s">
        <v>58</v>
      </c>
      <c r="D61" s="9">
        <v>2</v>
      </c>
      <c r="E61" s="10">
        <v>896</v>
      </c>
      <c r="F61" s="11">
        <v>448</v>
      </c>
      <c r="G61" s="12">
        <v>5</v>
      </c>
      <c r="H61" s="12">
        <v>500</v>
      </c>
      <c r="I61" s="10">
        <v>1849</v>
      </c>
      <c r="J61" s="8" t="s">
        <v>21</v>
      </c>
      <c r="K61" s="8" t="s">
        <v>1631</v>
      </c>
      <c r="L61" s="11"/>
    </row>
    <row r="62" spans="1:12">
      <c r="A62" s="7">
        <v>59</v>
      </c>
      <c r="B62" s="8" t="s">
        <v>1640</v>
      </c>
      <c r="C62" s="8" t="s">
        <v>55</v>
      </c>
      <c r="D62" s="9">
        <v>1</v>
      </c>
      <c r="E62" s="10">
        <v>297</v>
      </c>
      <c r="F62" s="11">
        <v>224</v>
      </c>
      <c r="G62" s="12">
        <v>5</v>
      </c>
      <c r="H62" s="12">
        <v>500</v>
      </c>
      <c r="I62" s="10">
        <v>1026</v>
      </c>
      <c r="J62" s="8" t="s">
        <v>21</v>
      </c>
      <c r="K62" s="8" t="s">
        <v>1631</v>
      </c>
      <c r="L62" s="11"/>
    </row>
    <row r="63" spans="1:12">
      <c r="A63" s="7">
        <v>60</v>
      </c>
      <c r="B63" s="8" t="s">
        <v>1641</v>
      </c>
      <c r="C63" s="8" t="s">
        <v>55</v>
      </c>
      <c r="D63" s="9">
        <v>1</v>
      </c>
      <c r="E63" s="10">
        <v>297</v>
      </c>
      <c r="F63" s="11">
        <v>134</v>
      </c>
      <c r="G63" s="12">
        <v>5</v>
      </c>
      <c r="H63" s="12">
        <v>500</v>
      </c>
      <c r="I63" s="10">
        <v>936</v>
      </c>
      <c r="J63" s="8" t="s">
        <v>21</v>
      </c>
      <c r="K63" s="8" t="s">
        <v>1631</v>
      </c>
      <c r="L63" s="11"/>
    </row>
    <row r="64" spans="1:12">
      <c r="A64" s="7">
        <v>61</v>
      </c>
      <c r="B64" s="8" t="s">
        <v>1642</v>
      </c>
      <c r="C64" s="8" t="s">
        <v>65</v>
      </c>
      <c r="D64" s="9">
        <v>1</v>
      </c>
      <c r="E64" s="10">
        <v>156</v>
      </c>
      <c r="F64" s="11">
        <v>224</v>
      </c>
      <c r="G64" s="12">
        <v>5</v>
      </c>
      <c r="H64" s="12">
        <v>500</v>
      </c>
      <c r="I64" s="10">
        <v>885</v>
      </c>
      <c r="J64" s="8" t="s">
        <v>21</v>
      </c>
      <c r="K64" s="8" t="s">
        <v>1631</v>
      </c>
      <c r="L64" s="11"/>
    </row>
    <row r="65" spans="1:12">
      <c r="A65" s="7">
        <v>62</v>
      </c>
      <c r="B65" s="8" t="s">
        <v>1643</v>
      </c>
      <c r="C65" s="8" t="s">
        <v>55</v>
      </c>
      <c r="D65" s="9">
        <v>1</v>
      </c>
      <c r="E65" s="10">
        <v>297</v>
      </c>
      <c r="F65" s="11">
        <v>224</v>
      </c>
      <c r="G65" s="12">
        <v>5</v>
      </c>
      <c r="H65" s="12">
        <v>500</v>
      </c>
      <c r="I65" s="10">
        <v>1026</v>
      </c>
      <c r="J65" s="8" t="s">
        <v>21</v>
      </c>
      <c r="K65" s="8" t="s">
        <v>1631</v>
      </c>
      <c r="L65" s="11"/>
    </row>
    <row r="66" spans="1:12">
      <c r="A66" s="7">
        <v>63</v>
      </c>
      <c r="B66" s="8" t="s">
        <v>1644</v>
      </c>
      <c r="C66" s="8" t="s">
        <v>65</v>
      </c>
      <c r="D66" s="9">
        <v>1</v>
      </c>
      <c r="E66" s="10">
        <v>156</v>
      </c>
      <c r="F66" s="11">
        <v>224</v>
      </c>
      <c r="G66" s="12">
        <v>5</v>
      </c>
      <c r="H66" s="12">
        <v>500</v>
      </c>
      <c r="I66" s="10">
        <v>885</v>
      </c>
      <c r="J66" s="8" t="s">
        <v>21</v>
      </c>
      <c r="K66" s="8" t="s">
        <v>1631</v>
      </c>
      <c r="L66" s="11"/>
    </row>
    <row r="67" spans="1:12">
      <c r="A67" s="7">
        <v>64</v>
      </c>
      <c r="B67" s="8" t="s">
        <v>1645</v>
      </c>
      <c r="C67" s="8" t="s">
        <v>58</v>
      </c>
      <c r="D67" s="9">
        <v>1</v>
      </c>
      <c r="E67" s="10">
        <v>448</v>
      </c>
      <c r="F67" s="11">
        <v>224</v>
      </c>
      <c r="G67" s="12">
        <v>5</v>
      </c>
      <c r="H67" s="12">
        <v>500</v>
      </c>
      <c r="I67" s="10">
        <v>1177</v>
      </c>
      <c r="J67" s="8" t="s">
        <v>21</v>
      </c>
      <c r="K67" s="8" t="s">
        <v>1631</v>
      </c>
      <c r="L67" s="11"/>
    </row>
    <row r="68" spans="1:12">
      <c r="A68" s="7">
        <v>65</v>
      </c>
      <c r="B68" s="8" t="s">
        <v>1646</v>
      </c>
      <c r="C68" s="8" t="s">
        <v>58</v>
      </c>
      <c r="D68" s="9">
        <v>2</v>
      </c>
      <c r="E68" s="10">
        <v>896</v>
      </c>
      <c r="F68" s="11">
        <v>0</v>
      </c>
      <c r="G68" s="12">
        <v>5</v>
      </c>
      <c r="H68" s="12">
        <v>500</v>
      </c>
      <c r="I68" s="10">
        <v>1401</v>
      </c>
      <c r="J68" s="8" t="s">
        <v>21</v>
      </c>
      <c r="K68" s="8" t="s">
        <v>1631</v>
      </c>
      <c r="L68" s="11"/>
    </row>
    <row r="69" spans="1:12">
      <c r="A69" s="7">
        <v>66</v>
      </c>
      <c r="B69" s="8" t="s">
        <v>1647</v>
      </c>
      <c r="C69" s="8" t="s">
        <v>58</v>
      </c>
      <c r="D69" s="9">
        <v>1</v>
      </c>
      <c r="E69" s="10">
        <v>448</v>
      </c>
      <c r="F69" s="11">
        <v>224</v>
      </c>
      <c r="G69" s="12">
        <v>5</v>
      </c>
      <c r="H69" s="12">
        <v>500</v>
      </c>
      <c r="I69" s="10">
        <v>1177</v>
      </c>
      <c r="J69" s="8" t="s">
        <v>21</v>
      </c>
      <c r="K69" s="8" t="s">
        <v>1631</v>
      </c>
      <c r="L69" s="11"/>
    </row>
    <row r="70" spans="1:12">
      <c r="A70" s="7">
        <v>67</v>
      </c>
      <c r="B70" s="8" t="s">
        <v>1648</v>
      </c>
      <c r="C70" s="8" t="s">
        <v>58</v>
      </c>
      <c r="D70" s="9">
        <v>1</v>
      </c>
      <c r="E70" s="10">
        <v>448</v>
      </c>
      <c r="F70" s="11">
        <v>224</v>
      </c>
      <c r="G70" s="12">
        <v>5</v>
      </c>
      <c r="H70" s="12">
        <v>500</v>
      </c>
      <c r="I70" s="10">
        <v>1177</v>
      </c>
      <c r="J70" s="8" t="s">
        <v>21</v>
      </c>
      <c r="K70" s="8" t="s">
        <v>1631</v>
      </c>
      <c r="L70" s="11"/>
    </row>
    <row r="71" spans="1:12">
      <c r="A71" s="7">
        <v>68</v>
      </c>
      <c r="B71" s="8" t="s">
        <v>1649</v>
      </c>
      <c r="C71" s="8" t="s">
        <v>55</v>
      </c>
      <c r="D71" s="9">
        <v>4</v>
      </c>
      <c r="E71" s="10">
        <v>1188</v>
      </c>
      <c r="F71" s="11">
        <v>716</v>
      </c>
      <c r="G71" s="12">
        <v>5</v>
      </c>
      <c r="H71" s="12">
        <v>500</v>
      </c>
      <c r="I71" s="10">
        <v>2409</v>
      </c>
      <c r="J71" s="8" t="s">
        <v>21</v>
      </c>
      <c r="K71" s="8" t="s">
        <v>1631</v>
      </c>
      <c r="L71" s="11"/>
    </row>
    <row r="72" spans="1:12">
      <c r="A72" s="7">
        <v>69</v>
      </c>
      <c r="B72" s="8" t="s">
        <v>1650</v>
      </c>
      <c r="C72" s="8" t="s">
        <v>65</v>
      </c>
      <c r="D72" s="9">
        <v>5</v>
      </c>
      <c r="E72" s="10">
        <v>780</v>
      </c>
      <c r="F72" s="11">
        <v>358</v>
      </c>
      <c r="G72" s="12">
        <v>5</v>
      </c>
      <c r="H72" s="12">
        <v>500</v>
      </c>
      <c r="I72" s="10">
        <v>1643</v>
      </c>
      <c r="J72" s="8" t="s">
        <v>21</v>
      </c>
      <c r="K72" s="8" t="s">
        <v>1631</v>
      </c>
      <c r="L72" s="11"/>
    </row>
    <row r="73" spans="1:12">
      <c r="A73" s="7">
        <v>70</v>
      </c>
      <c r="B73" s="8" t="s">
        <v>1651</v>
      </c>
      <c r="C73" s="8" t="s">
        <v>55</v>
      </c>
      <c r="D73" s="9">
        <v>2</v>
      </c>
      <c r="E73" s="10">
        <v>594</v>
      </c>
      <c r="F73" s="11">
        <v>134</v>
      </c>
      <c r="G73" s="12">
        <v>5</v>
      </c>
      <c r="H73" s="12">
        <v>500</v>
      </c>
      <c r="I73" s="10">
        <v>1233</v>
      </c>
      <c r="J73" s="8" t="s">
        <v>21</v>
      </c>
      <c r="K73" s="8" t="s">
        <v>1631</v>
      </c>
      <c r="L73" s="11"/>
    </row>
    <row r="74" spans="1:12">
      <c r="A74" s="7">
        <v>71</v>
      </c>
      <c r="B74" s="8" t="s">
        <v>1652</v>
      </c>
      <c r="C74" s="8" t="s">
        <v>65</v>
      </c>
      <c r="D74" s="9">
        <v>2</v>
      </c>
      <c r="E74" s="10">
        <v>312</v>
      </c>
      <c r="F74" s="11">
        <v>0</v>
      </c>
      <c r="G74" s="12">
        <v>5</v>
      </c>
      <c r="H74" s="12">
        <v>500</v>
      </c>
      <c r="I74" s="10">
        <v>817</v>
      </c>
      <c r="J74" s="8" t="s">
        <v>21</v>
      </c>
      <c r="K74" s="8" t="s">
        <v>1631</v>
      </c>
      <c r="L74" s="11"/>
    </row>
    <row r="75" spans="1:12">
      <c r="A75" s="7">
        <v>72</v>
      </c>
      <c r="B75" s="8" t="s">
        <v>1653</v>
      </c>
      <c r="C75" s="8" t="s">
        <v>58</v>
      </c>
      <c r="D75" s="9">
        <v>1</v>
      </c>
      <c r="E75" s="10">
        <v>448</v>
      </c>
      <c r="F75" s="11">
        <v>134</v>
      </c>
      <c r="G75" s="12">
        <v>5</v>
      </c>
      <c r="H75" s="12">
        <v>500</v>
      </c>
      <c r="I75" s="10">
        <v>1087</v>
      </c>
      <c r="J75" s="8" t="s">
        <v>21</v>
      </c>
      <c r="K75" s="8" t="s">
        <v>1631</v>
      </c>
      <c r="L75" s="11"/>
    </row>
    <row r="76" spans="1:12">
      <c r="A76" s="7">
        <v>73</v>
      </c>
      <c r="B76" s="8" t="s">
        <v>1654</v>
      </c>
      <c r="C76" s="8" t="s">
        <v>55</v>
      </c>
      <c r="D76" s="9">
        <v>2</v>
      </c>
      <c r="E76" s="10">
        <v>594</v>
      </c>
      <c r="F76" s="11">
        <v>0</v>
      </c>
      <c r="G76" s="12">
        <v>5</v>
      </c>
      <c r="H76" s="12">
        <v>500</v>
      </c>
      <c r="I76" s="10">
        <v>1099</v>
      </c>
      <c r="J76" s="8" t="s">
        <v>21</v>
      </c>
      <c r="K76" s="8" t="s">
        <v>1631</v>
      </c>
      <c r="L76" s="11"/>
    </row>
    <row r="77" spans="1:12">
      <c r="A77" s="7">
        <v>74</v>
      </c>
      <c r="B77" s="8" t="s">
        <v>1655</v>
      </c>
      <c r="C77" s="8" t="s">
        <v>65</v>
      </c>
      <c r="D77" s="9">
        <v>2</v>
      </c>
      <c r="E77" s="10">
        <v>312</v>
      </c>
      <c r="F77" s="11">
        <v>134</v>
      </c>
      <c r="G77" s="12">
        <v>5</v>
      </c>
      <c r="H77" s="12">
        <v>500</v>
      </c>
      <c r="I77" s="10">
        <v>951</v>
      </c>
      <c r="J77" s="8" t="s">
        <v>21</v>
      </c>
      <c r="K77" s="8" t="s">
        <v>1631</v>
      </c>
      <c r="L77" s="11"/>
    </row>
    <row r="78" spans="1:12">
      <c r="A78" s="7">
        <v>75</v>
      </c>
      <c r="B78" s="8" t="s">
        <v>1656</v>
      </c>
      <c r="C78" s="8" t="s">
        <v>65</v>
      </c>
      <c r="D78" s="9">
        <v>3</v>
      </c>
      <c r="E78" s="10">
        <v>468</v>
      </c>
      <c r="F78" s="11">
        <v>268</v>
      </c>
      <c r="G78" s="12">
        <v>5</v>
      </c>
      <c r="H78" s="12">
        <v>500</v>
      </c>
      <c r="I78" s="10">
        <v>1241</v>
      </c>
      <c r="J78" s="8" t="s">
        <v>21</v>
      </c>
      <c r="K78" s="8" t="s">
        <v>1631</v>
      </c>
      <c r="L78" s="11"/>
    </row>
    <row r="79" spans="1:12">
      <c r="A79" s="7">
        <v>76</v>
      </c>
      <c r="B79" s="8" t="s">
        <v>1657</v>
      </c>
      <c r="C79" s="8" t="s">
        <v>55</v>
      </c>
      <c r="D79" s="9">
        <v>3</v>
      </c>
      <c r="E79" s="10">
        <v>891</v>
      </c>
      <c r="F79" s="11">
        <v>134</v>
      </c>
      <c r="G79" s="12">
        <v>5</v>
      </c>
      <c r="H79" s="12">
        <v>500</v>
      </c>
      <c r="I79" s="10">
        <v>1530</v>
      </c>
      <c r="J79" s="8" t="s">
        <v>21</v>
      </c>
      <c r="K79" s="8" t="s">
        <v>1631</v>
      </c>
      <c r="L79" s="11"/>
    </row>
    <row r="80" spans="1:12">
      <c r="A80" s="7">
        <v>77</v>
      </c>
      <c r="B80" s="8" t="s">
        <v>1658</v>
      </c>
      <c r="C80" s="8" t="s">
        <v>65</v>
      </c>
      <c r="D80" s="9">
        <v>4</v>
      </c>
      <c r="E80" s="10">
        <v>624</v>
      </c>
      <c r="F80" s="11">
        <v>402</v>
      </c>
      <c r="G80" s="12">
        <v>5</v>
      </c>
      <c r="H80" s="12">
        <v>500</v>
      </c>
      <c r="I80" s="10">
        <v>1531</v>
      </c>
      <c r="J80" s="8" t="s">
        <v>21</v>
      </c>
      <c r="K80" s="8" t="s">
        <v>1631</v>
      </c>
      <c r="L80" s="11"/>
    </row>
    <row r="81" spans="1:12">
      <c r="A81" s="7">
        <v>78</v>
      </c>
      <c r="B81" s="8" t="s">
        <v>1659</v>
      </c>
      <c r="C81" s="8" t="s">
        <v>58</v>
      </c>
      <c r="D81" s="9">
        <v>1</v>
      </c>
      <c r="E81" s="10">
        <v>448</v>
      </c>
      <c r="F81" s="11">
        <v>0</v>
      </c>
      <c r="G81" s="12">
        <v>5</v>
      </c>
      <c r="H81" s="12">
        <v>500</v>
      </c>
      <c r="I81" s="10">
        <v>953</v>
      </c>
      <c r="J81" s="8" t="s">
        <v>21</v>
      </c>
      <c r="K81" s="8" t="s">
        <v>1631</v>
      </c>
      <c r="L81" s="11"/>
    </row>
    <row r="82" spans="1:12">
      <c r="A82" s="7">
        <v>79</v>
      </c>
      <c r="B82" s="8" t="s">
        <v>1660</v>
      </c>
      <c r="C82" s="8" t="s">
        <v>65</v>
      </c>
      <c r="D82" s="9">
        <v>1</v>
      </c>
      <c r="E82" s="10">
        <v>156</v>
      </c>
      <c r="F82" s="11">
        <v>134</v>
      </c>
      <c r="G82" s="12">
        <v>5</v>
      </c>
      <c r="H82" s="12">
        <v>500</v>
      </c>
      <c r="I82" s="10">
        <v>795</v>
      </c>
      <c r="J82" s="8" t="s">
        <v>21</v>
      </c>
      <c r="K82" s="8" t="s">
        <v>1631</v>
      </c>
      <c r="L82" s="11"/>
    </row>
    <row r="83" spans="1:12">
      <c r="A83" s="7">
        <v>80</v>
      </c>
      <c r="B83" s="8" t="s">
        <v>1661</v>
      </c>
      <c r="C83" s="8" t="s">
        <v>55</v>
      </c>
      <c r="D83" s="9">
        <v>3</v>
      </c>
      <c r="E83" s="10">
        <v>891</v>
      </c>
      <c r="F83" s="11">
        <v>358</v>
      </c>
      <c r="G83" s="12">
        <v>5</v>
      </c>
      <c r="H83" s="12">
        <v>500</v>
      </c>
      <c r="I83" s="10">
        <v>1754</v>
      </c>
      <c r="J83" s="8" t="s">
        <v>21</v>
      </c>
      <c r="K83" s="8" t="s">
        <v>1631</v>
      </c>
      <c r="L83" s="11"/>
    </row>
    <row r="84" spans="1:12">
      <c r="A84" s="7">
        <v>81</v>
      </c>
      <c r="B84" s="8" t="s">
        <v>1662</v>
      </c>
      <c r="C84" s="8" t="s">
        <v>55</v>
      </c>
      <c r="D84" s="9">
        <v>2</v>
      </c>
      <c r="E84" s="10">
        <v>594</v>
      </c>
      <c r="F84" s="11">
        <v>448</v>
      </c>
      <c r="G84" s="12">
        <v>5</v>
      </c>
      <c r="H84" s="12">
        <v>500</v>
      </c>
      <c r="I84" s="10">
        <v>1547</v>
      </c>
      <c r="J84" s="8" t="s">
        <v>21</v>
      </c>
      <c r="K84" s="8" t="s">
        <v>1631</v>
      </c>
      <c r="L84" s="11"/>
    </row>
    <row r="85" spans="1:12">
      <c r="A85" s="7">
        <v>82</v>
      </c>
      <c r="B85" s="8" t="s">
        <v>1663</v>
      </c>
      <c r="C85" s="8" t="s">
        <v>55</v>
      </c>
      <c r="D85" s="9">
        <v>5</v>
      </c>
      <c r="E85" s="10">
        <v>1485</v>
      </c>
      <c r="F85" s="11">
        <v>358</v>
      </c>
      <c r="G85" s="12">
        <v>5</v>
      </c>
      <c r="H85" s="12">
        <v>500</v>
      </c>
      <c r="I85" s="10">
        <v>2348</v>
      </c>
      <c r="J85" s="8" t="s">
        <v>21</v>
      </c>
      <c r="K85" s="8" t="s">
        <v>1631</v>
      </c>
      <c r="L85" s="11"/>
    </row>
    <row r="86" spans="1:12">
      <c r="A86" s="7">
        <v>83</v>
      </c>
      <c r="B86" s="8" t="s">
        <v>1664</v>
      </c>
      <c r="C86" s="8" t="s">
        <v>65</v>
      </c>
      <c r="D86" s="9">
        <v>1</v>
      </c>
      <c r="E86" s="10">
        <v>156</v>
      </c>
      <c r="F86" s="11">
        <v>224</v>
      </c>
      <c r="G86" s="12">
        <v>5</v>
      </c>
      <c r="H86" s="12">
        <v>500</v>
      </c>
      <c r="I86" s="10">
        <v>885</v>
      </c>
      <c r="J86" s="8" t="s">
        <v>21</v>
      </c>
      <c r="K86" s="8" t="s">
        <v>1631</v>
      </c>
      <c r="L86" s="11"/>
    </row>
    <row r="87" spans="1:12">
      <c r="A87" s="7">
        <v>84</v>
      </c>
      <c r="B87" s="8" t="s">
        <v>1665</v>
      </c>
      <c r="C87" s="8" t="s">
        <v>55</v>
      </c>
      <c r="D87" s="9">
        <v>3</v>
      </c>
      <c r="E87" s="10">
        <v>891</v>
      </c>
      <c r="F87" s="11">
        <v>268</v>
      </c>
      <c r="G87" s="12">
        <v>5</v>
      </c>
      <c r="H87" s="12">
        <v>500</v>
      </c>
      <c r="I87" s="10">
        <v>1664</v>
      </c>
      <c r="J87" s="8" t="s">
        <v>21</v>
      </c>
      <c r="K87" s="8" t="s">
        <v>1631</v>
      </c>
      <c r="L87" s="11"/>
    </row>
    <row r="88" spans="1:12">
      <c r="A88" s="7">
        <v>85</v>
      </c>
      <c r="B88" s="8" t="s">
        <v>1666</v>
      </c>
      <c r="C88" s="8" t="s">
        <v>65</v>
      </c>
      <c r="D88" s="9">
        <v>1</v>
      </c>
      <c r="E88" s="10">
        <v>156</v>
      </c>
      <c r="F88" s="11">
        <v>224</v>
      </c>
      <c r="G88" s="12">
        <v>5</v>
      </c>
      <c r="H88" s="12">
        <v>500</v>
      </c>
      <c r="I88" s="10">
        <v>885</v>
      </c>
      <c r="J88" s="8" t="s">
        <v>21</v>
      </c>
      <c r="K88" s="8" t="s">
        <v>1631</v>
      </c>
      <c r="L88" s="11"/>
    </row>
    <row r="89" spans="1:12">
      <c r="A89" s="7">
        <v>86</v>
      </c>
      <c r="B89" s="8" t="s">
        <v>1667</v>
      </c>
      <c r="C89" s="8" t="s">
        <v>65</v>
      </c>
      <c r="D89" s="9">
        <v>1</v>
      </c>
      <c r="E89" s="10">
        <v>156</v>
      </c>
      <c r="F89" s="11">
        <v>224</v>
      </c>
      <c r="G89" s="12">
        <v>5</v>
      </c>
      <c r="H89" s="12">
        <v>500</v>
      </c>
      <c r="I89" s="10">
        <v>885</v>
      </c>
      <c r="J89" s="8" t="s">
        <v>21</v>
      </c>
      <c r="K89" s="8" t="s">
        <v>1631</v>
      </c>
      <c r="L89" s="11"/>
    </row>
    <row r="90" spans="1:12">
      <c r="A90" s="7">
        <v>87</v>
      </c>
      <c r="B90" s="8" t="s">
        <v>1668</v>
      </c>
      <c r="C90" s="8" t="s">
        <v>65</v>
      </c>
      <c r="D90" s="9">
        <v>1</v>
      </c>
      <c r="E90" s="10">
        <v>156</v>
      </c>
      <c r="F90" s="11">
        <v>224</v>
      </c>
      <c r="G90" s="12">
        <v>5</v>
      </c>
      <c r="H90" s="12">
        <v>500</v>
      </c>
      <c r="I90" s="10">
        <v>885</v>
      </c>
      <c r="J90" s="8" t="s">
        <v>21</v>
      </c>
      <c r="K90" s="8" t="s">
        <v>1669</v>
      </c>
      <c r="L90" s="11"/>
    </row>
    <row r="91" spans="1:12">
      <c r="A91" s="7">
        <v>88</v>
      </c>
      <c r="B91" s="8" t="s">
        <v>1670</v>
      </c>
      <c r="C91" s="8" t="s">
        <v>65</v>
      </c>
      <c r="D91" s="9">
        <v>1</v>
      </c>
      <c r="E91" s="10">
        <v>156</v>
      </c>
      <c r="F91" s="11">
        <v>224</v>
      </c>
      <c r="G91" s="12">
        <v>5</v>
      </c>
      <c r="H91" s="12">
        <v>500</v>
      </c>
      <c r="I91" s="10">
        <v>885</v>
      </c>
      <c r="J91" s="8" t="s">
        <v>21</v>
      </c>
      <c r="K91" s="8" t="s">
        <v>1669</v>
      </c>
      <c r="L91" s="11"/>
    </row>
    <row r="92" spans="1:12">
      <c r="A92" s="7">
        <v>89</v>
      </c>
      <c r="B92" s="8" t="s">
        <v>1671</v>
      </c>
      <c r="C92" s="8" t="s">
        <v>65</v>
      </c>
      <c r="D92" s="9">
        <v>1</v>
      </c>
      <c r="E92" s="10">
        <v>156</v>
      </c>
      <c r="F92" s="11">
        <v>224</v>
      </c>
      <c r="G92" s="12">
        <v>5</v>
      </c>
      <c r="H92" s="12">
        <v>500</v>
      </c>
      <c r="I92" s="10">
        <v>885</v>
      </c>
      <c r="J92" s="8" t="s">
        <v>21</v>
      </c>
      <c r="K92" s="8" t="s">
        <v>1669</v>
      </c>
      <c r="L92" s="11"/>
    </row>
    <row r="93" spans="1:12">
      <c r="A93" s="7">
        <v>90</v>
      </c>
      <c r="B93" s="8" t="s">
        <v>1672</v>
      </c>
      <c r="C93" s="8" t="s">
        <v>65</v>
      </c>
      <c r="D93" s="9">
        <v>2</v>
      </c>
      <c r="E93" s="10">
        <v>312</v>
      </c>
      <c r="F93" s="11">
        <v>134</v>
      </c>
      <c r="G93" s="12">
        <v>5</v>
      </c>
      <c r="H93" s="12">
        <v>500</v>
      </c>
      <c r="I93" s="10">
        <v>951</v>
      </c>
      <c r="J93" s="8" t="s">
        <v>21</v>
      </c>
      <c r="K93" s="8" t="s">
        <v>1669</v>
      </c>
      <c r="L93" s="11"/>
    </row>
    <row r="94" spans="1:12">
      <c r="A94" s="7">
        <v>91</v>
      </c>
      <c r="B94" s="8" t="s">
        <v>1673</v>
      </c>
      <c r="C94" s="8" t="s">
        <v>58</v>
      </c>
      <c r="D94" s="9">
        <v>1</v>
      </c>
      <c r="E94" s="10">
        <v>448</v>
      </c>
      <c r="F94" s="11">
        <v>224</v>
      </c>
      <c r="G94" s="12">
        <v>5</v>
      </c>
      <c r="H94" s="12">
        <v>500</v>
      </c>
      <c r="I94" s="10">
        <v>1177</v>
      </c>
      <c r="J94" s="8" t="s">
        <v>21</v>
      </c>
      <c r="K94" s="8" t="s">
        <v>1669</v>
      </c>
      <c r="L94" s="11"/>
    </row>
    <row r="95" spans="1:12">
      <c r="A95" s="7">
        <v>92</v>
      </c>
      <c r="B95" s="8" t="s">
        <v>1674</v>
      </c>
      <c r="C95" s="8" t="s">
        <v>58</v>
      </c>
      <c r="D95" s="9">
        <v>2</v>
      </c>
      <c r="E95" s="10">
        <v>896</v>
      </c>
      <c r="F95" s="11">
        <v>0</v>
      </c>
      <c r="G95" s="12">
        <v>5</v>
      </c>
      <c r="H95" s="12">
        <v>500</v>
      </c>
      <c r="I95" s="10">
        <v>1401</v>
      </c>
      <c r="J95" s="8" t="s">
        <v>21</v>
      </c>
      <c r="K95" s="8" t="s">
        <v>1669</v>
      </c>
      <c r="L95" s="11"/>
    </row>
    <row r="96" spans="1:12">
      <c r="A96" s="7">
        <v>93</v>
      </c>
      <c r="B96" s="8" t="s">
        <v>1675</v>
      </c>
      <c r="C96" s="8" t="s">
        <v>58</v>
      </c>
      <c r="D96" s="9">
        <v>1</v>
      </c>
      <c r="E96" s="10">
        <v>448</v>
      </c>
      <c r="F96" s="11">
        <v>0</v>
      </c>
      <c r="G96" s="12">
        <v>5</v>
      </c>
      <c r="H96" s="12">
        <v>500</v>
      </c>
      <c r="I96" s="10">
        <v>953</v>
      </c>
      <c r="J96" s="8" t="s">
        <v>21</v>
      </c>
      <c r="K96" s="8" t="s">
        <v>1669</v>
      </c>
      <c r="L96" s="11"/>
    </row>
    <row r="97" spans="1:12">
      <c r="A97" s="7">
        <v>94</v>
      </c>
      <c r="B97" s="8" t="s">
        <v>1676</v>
      </c>
      <c r="C97" s="8" t="s">
        <v>55</v>
      </c>
      <c r="D97" s="9">
        <v>4</v>
      </c>
      <c r="E97" s="10">
        <v>1188</v>
      </c>
      <c r="F97" s="11">
        <v>134</v>
      </c>
      <c r="G97" s="12">
        <v>5</v>
      </c>
      <c r="H97" s="12">
        <v>500</v>
      </c>
      <c r="I97" s="10">
        <v>1827</v>
      </c>
      <c r="J97" s="8" t="s">
        <v>21</v>
      </c>
      <c r="K97" s="8" t="s">
        <v>1669</v>
      </c>
      <c r="L97" s="11"/>
    </row>
    <row r="98" spans="1:12">
      <c r="A98" s="7">
        <v>95</v>
      </c>
      <c r="B98" s="8" t="s">
        <v>1677</v>
      </c>
      <c r="C98" s="8" t="s">
        <v>55</v>
      </c>
      <c r="D98" s="9">
        <v>2</v>
      </c>
      <c r="E98" s="10">
        <v>594</v>
      </c>
      <c r="F98" s="11">
        <v>268</v>
      </c>
      <c r="G98" s="12">
        <v>5</v>
      </c>
      <c r="H98" s="12">
        <v>500</v>
      </c>
      <c r="I98" s="10">
        <v>1367</v>
      </c>
      <c r="J98" s="8" t="s">
        <v>21</v>
      </c>
      <c r="K98" s="8" t="s">
        <v>1669</v>
      </c>
      <c r="L98" s="11"/>
    </row>
    <row r="99" spans="1:12">
      <c r="A99" s="7">
        <v>96</v>
      </c>
      <c r="B99" s="8" t="s">
        <v>1678</v>
      </c>
      <c r="C99" s="8" t="s">
        <v>58</v>
      </c>
      <c r="D99" s="9">
        <v>1</v>
      </c>
      <c r="E99" s="10">
        <v>448</v>
      </c>
      <c r="F99" s="11">
        <v>0</v>
      </c>
      <c r="G99" s="12">
        <v>5</v>
      </c>
      <c r="H99" s="12">
        <v>500</v>
      </c>
      <c r="I99" s="10">
        <v>953</v>
      </c>
      <c r="J99" s="8" t="s">
        <v>21</v>
      </c>
      <c r="K99" s="8" t="s">
        <v>1669</v>
      </c>
      <c r="L99" s="11"/>
    </row>
    <row r="100" spans="1:12">
      <c r="A100" s="7">
        <v>97</v>
      </c>
      <c r="B100" s="8" t="s">
        <v>1679</v>
      </c>
      <c r="C100" s="8" t="s">
        <v>55</v>
      </c>
      <c r="D100" s="9">
        <v>1</v>
      </c>
      <c r="E100" s="10">
        <v>297</v>
      </c>
      <c r="F100" s="11">
        <v>0</v>
      </c>
      <c r="G100" s="12">
        <v>5</v>
      </c>
      <c r="H100" s="12">
        <v>500</v>
      </c>
      <c r="I100" s="10">
        <v>802</v>
      </c>
      <c r="J100" s="8" t="s">
        <v>21</v>
      </c>
      <c r="K100" s="8" t="s">
        <v>1669</v>
      </c>
      <c r="L100" s="11"/>
    </row>
    <row r="101" spans="1:12">
      <c r="A101" s="7">
        <v>98</v>
      </c>
      <c r="B101" s="8" t="s">
        <v>1680</v>
      </c>
      <c r="C101" s="8" t="s">
        <v>58</v>
      </c>
      <c r="D101" s="9">
        <v>1</v>
      </c>
      <c r="E101" s="10">
        <v>448</v>
      </c>
      <c r="F101" s="11">
        <v>224</v>
      </c>
      <c r="G101" s="12">
        <v>5</v>
      </c>
      <c r="H101" s="12">
        <v>500</v>
      </c>
      <c r="I101" s="10">
        <v>1177</v>
      </c>
      <c r="J101" s="8" t="s">
        <v>21</v>
      </c>
      <c r="K101" s="8" t="s">
        <v>1669</v>
      </c>
      <c r="L101" s="11"/>
    </row>
    <row r="102" spans="1:12">
      <c r="A102" s="7">
        <v>99</v>
      </c>
      <c r="B102" s="8" t="s">
        <v>1681</v>
      </c>
      <c r="C102" s="8" t="s">
        <v>55</v>
      </c>
      <c r="D102" s="9">
        <v>3</v>
      </c>
      <c r="E102" s="10">
        <v>891</v>
      </c>
      <c r="F102" s="11">
        <v>224</v>
      </c>
      <c r="G102" s="12">
        <v>5</v>
      </c>
      <c r="H102" s="12">
        <v>500</v>
      </c>
      <c r="I102" s="10">
        <v>1620</v>
      </c>
      <c r="J102" s="8" t="s">
        <v>21</v>
      </c>
      <c r="K102" s="8" t="s">
        <v>1669</v>
      </c>
      <c r="L102" s="11"/>
    </row>
    <row r="103" spans="1:12">
      <c r="A103" s="7">
        <v>100</v>
      </c>
      <c r="B103" s="8" t="s">
        <v>1682</v>
      </c>
      <c r="C103" s="8" t="s">
        <v>55</v>
      </c>
      <c r="D103" s="9">
        <v>6</v>
      </c>
      <c r="E103" s="10">
        <v>1782</v>
      </c>
      <c r="F103" s="11">
        <v>492</v>
      </c>
      <c r="G103" s="12">
        <v>5</v>
      </c>
      <c r="H103" s="12">
        <v>500</v>
      </c>
      <c r="I103" s="10">
        <v>2779</v>
      </c>
      <c r="J103" s="8" t="s">
        <v>21</v>
      </c>
      <c r="K103" s="8" t="s">
        <v>1669</v>
      </c>
      <c r="L103" s="11"/>
    </row>
    <row r="104" spans="1:12">
      <c r="A104" s="7">
        <v>101</v>
      </c>
      <c r="B104" s="8" t="s">
        <v>1683</v>
      </c>
      <c r="C104" s="8" t="s">
        <v>55</v>
      </c>
      <c r="D104" s="9">
        <v>2</v>
      </c>
      <c r="E104" s="10">
        <v>594</v>
      </c>
      <c r="F104" s="11">
        <v>134</v>
      </c>
      <c r="G104" s="12">
        <v>5</v>
      </c>
      <c r="H104" s="12">
        <v>500</v>
      </c>
      <c r="I104" s="10">
        <v>1233</v>
      </c>
      <c r="J104" s="8" t="s">
        <v>21</v>
      </c>
      <c r="K104" s="8" t="s">
        <v>1669</v>
      </c>
      <c r="L104" s="11"/>
    </row>
    <row r="105" spans="1:12">
      <c r="A105" s="7">
        <v>102</v>
      </c>
      <c r="B105" s="8" t="s">
        <v>1684</v>
      </c>
      <c r="C105" s="8" t="s">
        <v>58</v>
      </c>
      <c r="D105" s="9">
        <v>3</v>
      </c>
      <c r="E105" s="10">
        <v>1344</v>
      </c>
      <c r="F105" s="11">
        <v>134</v>
      </c>
      <c r="G105" s="12">
        <v>5</v>
      </c>
      <c r="H105" s="12">
        <v>500</v>
      </c>
      <c r="I105" s="10">
        <v>1983</v>
      </c>
      <c r="J105" s="8" t="s">
        <v>21</v>
      </c>
      <c r="K105" s="8" t="s">
        <v>1669</v>
      </c>
      <c r="L105" s="11"/>
    </row>
    <row r="106" spans="1:12">
      <c r="A106" s="7">
        <v>103</v>
      </c>
      <c r="B106" s="8" t="s">
        <v>1685</v>
      </c>
      <c r="C106" s="8" t="s">
        <v>65</v>
      </c>
      <c r="D106" s="9">
        <v>3</v>
      </c>
      <c r="E106" s="10">
        <v>468</v>
      </c>
      <c r="F106" s="11">
        <v>134</v>
      </c>
      <c r="G106" s="12">
        <v>5</v>
      </c>
      <c r="H106" s="12">
        <v>500</v>
      </c>
      <c r="I106" s="10">
        <v>1107</v>
      </c>
      <c r="J106" s="8" t="s">
        <v>21</v>
      </c>
      <c r="K106" s="8" t="s">
        <v>1669</v>
      </c>
      <c r="L106" s="11"/>
    </row>
    <row r="107" spans="1:12">
      <c r="A107" s="7">
        <v>104</v>
      </c>
      <c r="B107" s="8" t="s">
        <v>1686</v>
      </c>
      <c r="C107" s="8" t="s">
        <v>58</v>
      </c>
      <c r="D107" s="9">
        <v>1</v>
      </c>
      <c r="E107" s="10">
        <v>448</v>
      </c>
      <c r="F107" s="11">
        <v>224</v>
      </c>
      <c r="G107" s="12">
        <v>5</v>
      </c>
      <c r="H107" s="12">
        <v>500</v>
      </c>
      <c r="I107" s="10">
        <v>1177</v>
      </c>
      <c r="J107" s="8" t="s">
        <v>21</v>
      </c>
      <c r="K107" s="8" t="s">
        <v>1669</v>
      </c>
      <c r="L107" s="11"/>
    </row>
    <row r="108" spans="1:12">
      <c r="A108" s="7">
        <v>105</v>
      </c>
      <c r="B108" s="8" t="s">
        <v>1687</v>
      </c>
      <c r="C108" s="8" t="s">
        <v>55</v>
      </c>
      <c r="D108" s="9">
        <v>2</v>
      </c>
      <c r="E108" s="10">
        <v>594</v>
      </c>
      <c r="F108" s="11">
        <v>134</v>
      </c>
      <c r="G108" s="12">
        <v>5</v>
      </c>
      <c r="H108" s="12">
        <v>500</v>
      </c>
      <c r="I108" s="10">
        <v>1233</v>
      </c>
      <c r="J108" s="8" t="s">
        <v>21</v>
      </c>
      <c r="K108" s="8" t="s">
        <v>1669</v>
      </c>
      <c r="L108" s="11"/>
    </row>
    <row r="109" spans="1:12">
      <c r="A109" s="7">
        <v>106</v>
      </c>
      <c r="B109" s="8" t="s">
        <v>1688</v>
      </c>
      <c r="C109" s="8" t="s">
        <v>55</v>
      </c>
      <c r="D109" s="9">
        <v>4</v>
      </c>
      <c r="E109" s="10">
        <v>1188</v>
      </c>
      <c r="F109" s="11">
        <v>358</v>
      </c>
      <c r="G109" s="12">
        <v>5</v>
      </c>
      <c r="H109" s="12">
        <v>500</v>
      </c>
      <c r="I109" s="10">
        <v>2051</v>
      </c>
      <c r="J109" s="8" t="s">
        <v>21</v>
      </c>
      <c r="K109" s="8" t="s">
        <v>1669</v>
      </c>
      <c r="L109" s="11"/>
    </row>
    <row r="110" spans="1:12">
      <c r="A110" s="7">
        <v>107</v>
      </c>
      <c r="B110" s="8" t="s">
        <v>1689</v>
      </c>
      <c r="C110" s="8" t="s">
        <v>65</v>
      </c>
      <c r="D110" s="9">
        <v>3</v>
      </c>
      <c r="E110" s="10">
        <v>468</v>
      </c>
      <c r="F110" s="11">
        <v>448</v>
      </c>
      <c r="G110" s="12">
        <v>5</v>
      </c>
      <c r="H110" s="12">
        <v>500</v>
      </c>
      <c r="I110" s="10">
        <v>1421</v>
      </c>
      <c r="J110" s="8" t="s">
        <v>21</v>
      </c>
      <c r="K110" s="8" t="s">
        <v>1669</v>
      </c>
      <c r="L110" s="11"/>
    </row>
    <row r="111" spans="1:12">
      <c r="A111" s="7">
        <v>108</v>
      </c>
      <c r="B111" s="8" t="s">
        <v>1690</v>
      </c>
      <c r="C111" s="8" t="s">
        <v>55</v>
      </c>
      <c r="D111" s="9">
        <v>2</v>
      </c>
      <c r="E111" s="10">
        <v>594</v>
      </c>
      <c r="F111" s="11">
        <v>268</v>
      </c>
      <c r="G111" s="12">
        <v>5</v>
      </c>
      <c r="H111" s="12">
        <v>500</v>
      </c>
      <c r="I111" s="10">
        <v>1367</v>
      </c>
      <c r="J111" s="8" t="s">
        <v>21</v>
      </c>
      <c r="K111" s="8" t="s">
        <v>1669</v>
      </c>
      <c r="L111" s="11"/>
    </row>
    <row r="112" spans="1:12">
      <c r="A112" s="7">
        <v>109</v>
      </c>
      <c r="B112" s="8" t="s">
        <v>1691</v>
      </c>
      <c r="C112" s="8" t="s">
        <v>58</v>
      </c>
      <c r="D112" s="9">
        <v>1</v>
      </c>
      <c r="E112" s="10">
        <v>448</v>
      </c>
      <c r="F112" s="11">
        <v>0</v>
      </c>
      <c r="G112" s="12">
        <v>5</v>
      </c>
      <c r="H112" s="12">
        <v>500</v>
      </c>
      <c r="I112" s="10">
        <v>953</v>
      </c>
      <c r="J112" s="8" t="s">
        <v>21</v>
      </c>
      <c r="K112" s="8" t="s">
        <v>1669</v>
      </c>
      <c r="L112" s="11"/>
    </row>
    <row r="113" spans="1:12">
      <c r="A113" s="7">
        <v>110</v>
      </c>
      <c r="B113" s="8" t="s">
        <v>1692</v>
      </c>
      <c r="C113" s="8" t="s">
        <v>55</v>
      </c>
      <c r="D113" s="9">
        <v>5</v>
      </c>
      <c r="E113" s="10">
        <v>1485</v>
      </c>
      <c r="F113" s="11">
        <v>268</v>
      </c>
      <c r="G113" s="12">
        <v>5</v>
      </c>
      <c r="H113" s="12">
        <v>500</v>
      </c>
      <c r="I113" s="10">
        <v>2258</v>
      </c>
      <c r="J113" s="8" t="s">
        <v>21</v>
      </c>
      <c r="K113" s="8" t="s">
        <v>1669</v>
      </c>
      <c r="L113" s="11"/>
    </row>
    <row r="114" spans="1:12">
      <c r="A114" s="7">
        <v>111</v>
      </c>
      <c r="B114" s="8" t="s">
        <v>1693</v>
      </c>
      <c r="C114" s="8" t="s">
        <v>55</v>
      </c>
      <c r="D114" s="9">
        <v>2</v>
      </c>
      <c r="E114" s="10">
        <v>594</v>
      </c>
      <c r="F114" s="11">
        <v>358</v>
      </c>
      <c r="G114" s="12">
        <v>5</v>
      </c>
      <c r="H114" s="12">
        <v>500</v>
      </c>
      <c r="I114" s="10">
        <v>1457</v>
      </c>
      <c r="J114" s="8" t="s">
        <v>21</v>
      </c>
      <c r="K114" s="8" t="s">
        <v>1669</v>
      </c>
      <c r="L114" s="11"/>
    </row>
    <row r="115" spans="1:12">
      <c r="A115" s="7">
        <v>112</v>
      </c>
      <c r="B115" s="8" t="s">
        <v>1694</v>
      </c>
      <c r="C115" s="8" t="s">
        <v>55</v>
      </c>
      <c r="D115" s="9">
        <v>1</v>
      </c>
      <c r="E115" s="10">
        <v>297</v>
      </c>
      <c r="F115" s="11">
        <v>0</v>
      </c>
      <c r="G115" s="12">
        <v>5</v>
      </c>
      <c r="H115" s="12">
        <v>500</v>
      </c>
      <c r="I115" s="10">
        <v>802</v>
      </c>
      <c r="J115" s="8" t="s">
        <v>21</v>
      </c>
      <c r="K115" s="8" t="s">
        <v>1669</v>
      </c>
      <c r="L115" s="11"/>
    </row>
    <row r="116" spans="1:12">
      <c r="A116" s="7">
        <v>113</v>
      </c>
      <c r="B116" s="8" t="s">
        <v>1695</v>
      </c>
      <c r="C116" s="8" t="s">
        <v>58</v>
      </c>
      <c r="D116" s="9">
        <v>1</v>
      </c>
      <c r="E116" s="10">
        <v>448</v>
      </c>
      <c r="F116" s="11">
        <v>224</v>
      </c>
      <c r="G116" s="12">
        <v>5</v>
      </c>
      <c r="H116" s="12">
        <v>500</v>
      </c>
      <c r="I116" s="10">
        <v>1177</v>
      </c>
      <c r="J116" s="8" t="s">
        <v>21</v>
      </c>
      <c r="K116" s="8" t="s">
        <v>1669</v>
      </c>
      <c r="L116" s="11"/>
    </row>
    <row r="117" spans="1:12">
      <c r="A117" s="7">
        <v>114</v>
      </c>
      <c r="B117" s="8" t="s">
        <v>1696</v>
      </c>
      <c r="C117" s="8" t="s">
        <v>58</v>
      </c>
      <c r="D117" s="9">
        <v>1</v>
      </c>
      <c r="E117" s="10">
        <v>448</v>
      </c>
      <c r="F117" s="11">
        <v>134</v>
      </c>
      <c r="G117" s="12">
        <v>5</v>
      </c>
      <c r="H117" s="12">
        <v>500</v>
      </c>
      <c r="I117" s="10">
        <v>1087</v>
      </c>
      <c r="J117" s="8" t="s">
        <v>21</v>
      </c>
      <c r="K117" s="8" t="s">
        <v>1669</v>
      </c>
      <c r="L117" s="11"/>
    </row>
    <row r="118" spans="1:12">
      <c r="A118" s="7">
        <v>115</v>
      </c>
      <c r="B118" s="8" t="s">
        <v>1697</v>
      </c>
      <c r="C118" s="8" t="s">
        <v>55</v>
      </c>
      <c r="D118" s="9">
        <v>6</v>
      </c>
      <c r="E118" s="10">
        <v>1782</v>
      </c>
      <c r="F118" s="11">
        <v>358</v>
      </c>
      <c r="G118" s="12">
        <v>5</v>
      </c>
      <c r="H118" s="12">
        <v>500</v>
      </c>
      <c r="I118" s="10">
        <v>2645</v>
      </c>
      <c r="J118" s="8" t="s">
        <v>21</v>
      </c>
      <c r="K118" s="8" t="s">
        <v>1669</v>
      </c>
      <c r="L118" s="11"/>
    </row>
    <row r="119" spans="1:12">
      <c r="A119" s="7">
        <v>116</v>
      </c>
      <c r="B119" s="8" t="s">
        <v>1698</v>
      </c>
      <c r="C119" s="8" t="s">
        <v>55</v>
      </c>
      <c r="D119" s="9">
        <v>3</v>
      </c>
      <c r="E119" s="10">
        <v>891</v>
      </c>
      <c r="F119" s="11">
        <v>448</v>
      </c>
      <c r="G119" s="12">
        <v>5</v>
      </c>
      <c r="H119" s="12">
        <v>500</v>
      </c>
      <c r="I119" s="10">
        <v>1844</v>
      </c>
      <c r="J119" s="8" t="s">
        <v>21</v>
      </c>
      <c r="K119" s="8" t="s">
        <v>1669</v>
      </c>
      <c r="L119" s="11"/>
    </row>
    <row r="120" spans="1:12">
      <c r="A120" s="7">
        <v>117</v>
      </c>
      <c r="B120" s="8" t="s">
        <v>1699</v>
      </c>
      <c r="C120" s="8" t="s">
        <v>65</v>
      </c>
      <c r="D120" s="9">
        <v>3</v>
      </c>
      <c r="E120" s="10">
        <v>468</v>
      </c>
      <c r="F120" s="11">
        <v>492</v>
      </c>
      <c r="G120" s="12">
        <v>5</v>
      </c>
      <c r="H120" s="12">
        <v>500</v>
      </c>
      <c r="I120" s="10">
        <v>1465</v>
      </c>
      <c r="J120" s="8" t="s">
        <v>21</v>
      </c>
      <c r="K120" s="8" t="s">
        <v>1669</v>
      </c>
      <c r="L120" s="11"/>
    </row>
    <row r="121" spans="1:12">
      <c r="A121" s="7">
        <v>118</v>
      </c>
      <c r="B121" s="8" t="s">
        <v>1700</v>
      </c>
      <c r="C121" s="8" t="s">
        <v>65</v>
      </c>
      <c r="D121" s="9">
        <v>2</v>
      </c>
      <c r="E121" s="10">
        <v>312</v>
      </c>
      <c r="F121" s="11">
        <v>0</v>
      </c>
      <c r="G121" s="12">
        <v>5</v>
      </c>
      <c r="H121" s="12">
        <v>500</v>
      </c>
      <c r="I121" s="10">
        <v>817</v>
      </c>
      <c r="J121" s="8" t="s">
        <v>21</v>
      </c>
      <c r="K121" s="8" t="s">
        <v>1669</v>
      </c>
      <c r="L121" s="11"/>
    </row>
    <row r="122" spans="1:12">
      <c r="A122" s="7">
        <v>119</v>
      </c>
      <c r="B122" s="8" t="s">
        <v>1701</v>
      </c>
      <c r="C122" s="8" t="s">
        <v>58</v>
      </c>
      <c r="D122" s="9">
        <v>4</v>
      </c>
      <c r="E122" s="10">
        <v>1792</v>
      </c>
      <c r="F122" s="11">
        <v>626</v>
      </c>
      <c r="G122" s="12">
        <v>5</v>
      </c>
      <c r="H122" s="12">
        <v>500</v>
      </c>
      <c r="I122" s="10">
        <v>2923</v>
      </c>
      <c r="J122" s="8" t="s">
        <v>21</v>
      </c>
      <c r="K122" s="8" t="s">
        <v>1669</v>
      </c>
      <c r="L122" s="11"/>
    </row>
    <row r="123" spans="1:12">
      <c r="A123" s="7">
        <v>120</v>
      </c>
      <c r="B123" s="8" t="s">
        <v>1702</v>
      </c>
      <c r="C123" s="8" t="s">
        <v>58</v>
      </c>
      <c r="D123" s="9">
        <v>3</v>
      </c>
      <c r="E123" s="10">
        <v>1344</v>
      </c>
      <c r="F123" s="11">
        <v>448</v>
      </c>
      <c r="G123" s="12">
        <v>5</v>
      </c>
      <c r="H123" s="12">
        <v>500</v>
      </c>
      <c r="I123" s="10">
        <v>2297</v>
      </c>
      <c r="J123" s="8" t="s">
        <v>21</v>
      </c>
      <c r="K123" s="8" t="s">
        <v>1669</v>
      </c>
      <c r="L123" s="11"/>
    </row>
    <row r="124" spans="1:12">
      <c r="A124" s="7">
        <v>121</v>
      </c>
      <c r="B124" s="8" t="s">
        <v>1703</v>
      </c>
      <c r="C124" s="8" t="s">
        <v>58</v>
      </c>
      <c r="D124" s="9">
        <v>2</v>
      </c>
      <c r="E124" s="10">
        <v>896</v>
      </c>
      <c r="F124" s="11">
        <v>134</v>
      </c>
      <c r="G124" s="12">
        <v>5</v>
      </c>
      <c r="H124" s="12">
        <v>500</v>
      </c>
      <c r="I124" s="10">
        <v>1535</v>
      </c>
      <c r="J124" s="8" t="s">
        <v>21</v>
      </c>
      <c r="K124" s="8" t="s">
        <v>1669</v>
      </c>
      <c r="L124" s="11"/>
    </row>
    <row r="125" spans="1:12">
      <c r="A125" s="7">
        <v>122</v>
      </c>
      <c r="B125" s="8" t="s">
        <v>1704</v>
      </c>
      <c r="C125" s="8" t="s">
        <v>65</v>
      </c>
      <c r="D125" s="9">
        <v>3</v>
      </c>
      <c r="E125" s="10">
        <v>468</v>
      </c>
      <c r="F125" s="11">
        <v>0</v>
      </c>
      <c r="G125" s="12">
        <v>5</v>
      </c>
      <c r="H125" s="12">
        <v>500</v>
      </c>
      <c r="I125" s="10">
        <v>973</v>
      </c>
      <c r="J125" s="8" t="s">
        <v>21</v>
      </c>
      <c r="K125" s="8" t="s">
        <v>1669</v>
      </c>
      <c r="L125" s="11"/>
    </row>
    <row r="126" spans="1:12">
      <c r="A126" s="7">
        <v>123</v>
      </c>
      <c r="B126" s="8" t="s">
        <v>1705</v>
      </c>
      <c r="C126" s="8" t="s">
        <v>58</v>
      </c>
      <c r="D126" s="9">
        <v>5</v>
      </c>
      <c r="E126" s="10">
        <v>2240</v>
      </c>
      <c r="F126" s="11">
        <v>492</v>
      </c>
      <c r="G126" s="12">
        <v>5</v>
      </c>
      <c r="H126" s="12">
        <v>500</v>
      </c>
      <c r="I126" s="10">
        <v>3237</v>
      </c>
      <c r="J126" s="8" t="s">
        <v>21</v>
      </c>
      <c r="K126" s="8" t="s">
        <v>1669</v>
      </c>
      <c r="L126" s="11"/>
    </row>
    <row r="127" spans="1:12">
      <c r="A127" s="7">
        <v>124</v>
      </c>
      <c r="B127" s="8" t="s">
        <v>1706</v>
      </c>
      <c r="C127" s="8" t="s">
        <v>65</v>
      </c>
      <c r="D127" s="9">
        <v>2</v>
      </c>
      <c r="E127" s="10">
        <v>312</v>
      </c>
      <c r="F127" s="11">
        <v>268</v>
      </c>
      <c r="G127" s="12">
        <v>5</v>
      </c>
      <c r="H127" s="12">
        <v>500</v>
      </c>
      <c r="I127" s="10">
        <v>1085</v>
      </c>
      <c r="J127" s="8" t="s">
        <v>21</v>
      </c>
      <c r="K127" s="8" t="s">
        <v>1669</v>
      </c>
      <c r="L127" s="11"/>
    </row>
    <row r="128" spans="1:12">
      <c r="A128" s="7">
        <v>125</v>
      </c>
      <c r="B128" s="8" t="s">
        <v>1707</v>
      </c>
      <c r="C128" s="8" t="s">
        <v>65</v>
      </c>
      <c r="D128" s="9">
        <v>1</v>
      </c>
      <c r="E128" s="10">
        <v>156</v>
      </c>
      <c r="F128" s="11">
        <v>224</v>
      </c>
      <c r="G128" s="12">
        <v>5</v>
      </c>
      <c r="H128" s="12">
        <v>500</v>
      </c>
      <c r="I128" s="10">
        <v>885</v>
      </c>
      <c r="J128" s="8" t="s">
        <v>21</v>
      </c>
      <c r="K128" s="8" t="s">
        <v>1669</v>
      </c>
      <c r="L128" s="11"/>
    </row>
    <row r="129" spans="1:12">
      <c r="A129" s="7">
        <v>126</v>
      </c>
      <c r="B129" s="8" t="s">
        <v>1708</v>
      </c>
      <c r="C129" s="8" t="s">
        <v>58</v>
      </c>
      <c r="D129" s="9">
        <v>1</v>
      </c>
      <c r="E129" s="10">
        <v>448</v>
      </c>
      <c r="F129" s="11">
        <v>224</v>
      </c>
      <c r="G129" s="12">
        <v>5</v>
      </c>
      <c r="H129" s="12">
        <v>500</v>
      </c>
      <c r="I129" s="10">
        <v>1177</v>
      </c>
      <c r="J129" s="8" t="s">
        <v>21</v>
      </c>
      <c r="K129" s="8" t="s">
        <v>1669</v>
      </c>
      <c r="L129" s="11"/>
    </row>
    <row r="130" spans="1:12">
      <c r="A130" s="7">
        <v>127</v>
      </c>
      <c r="B130" s="8" t="s">
        <v>1709</v>
      </c>
      <c r="C130" s="8" t="s">
        <v>65</v>
      </c>
      <c r="D130" s="9">
        <v>1</v>
      </c>
      <c r="E130" s="10">
        <v>156</v>
      </c>
      <c r="F130" s="11">
        <v>0</v>
      </c>
      <c r="G130" s="12">
        <v>5</v>
      </c>
      <c r="H130" s="12">
        <v>500</v>
      </c>
      <c r="I130" s="10">
        <v>661</v>
      </c>
      <c r="J130" s="8" t="s">
        <v>21</v>
      </c>
      <c r="K130" s="8" t="s">
        <v>1669</v>
      </c>
      <c r="L130" s="11"/>
    </row>
    <row r="131" spans="1:12">
      <c r="A131" s="7">
        <v>128</v>
      </c>
      <c r="B131" s="8" t="s">
        <v>1710</v>
      </c>
      <c r="C131" s="8" t="s">
        <v>55</v>
      </c>
      <c r="D131" s="9">
        <v>4</v>
      </c>
      <c r="E131" s="10">
        <v>1188</v>
      </c>
      <c r="F131" s="11">
        <v>448</v>
      </c>
      <c r="G131" s="12">
        <v>5</v>
      </c>
      <c r="H131" s="12">
        <v>500</v>
      </c>
      <c r="I131" s="10">
        <v>2141</v>
      </c>
      <c r="J131" s="8" t="s">
        <v>21</v>
      </c>
      <c r="K131" s="8" t="s">
        <v>1669</v>
      </c>
      <c r="L131" s="11"/>
    </row>
    <row r="132" spans="1:12">
      <c r="A132" s="7">
        <v>129</v>
      </c>
      <c r="B132" s="8" t="s">
        <v>1711</v>
      </c>
      <c r="C132" s="8" t="s">
        <v>65</v>
      </c>
      <c r="D132" s="9">
        <v>1</v>
      </c>
      <c r="E132" s="10">
        <v>156</v>
      </c>
      <c r="F132" s="11">
        <v>224</v>
      </c>
      <c r="G132" s="12">
        <v>5</v>
      </c>
      <c r="H132" s="12">
        <v>500</v>
      </c>
      <c r="I132" s="10">
        <v>885</v>
      </c>
      <c r="J132" s="8" t="s">
        <v>21</v>
      </c>
      <c r="K132" s="8" t="s">
        <v>1669</v>
      </c>
      <c r="L132" s="11"/>
    </row>
    <row r="133" spans="1:12">
      <c r="A133" s="7">
        <v>130</v>
      </c>
      <c r="B133" s="8" t="s">
        <v>1712</v>
      </c>
      <c r="C133" s="8" t="s">
        <v>65</v>
      </c>
      <c r="D133" s="9">
        <v>1</v>
      </c>
      <c r="E133" s="10">
        <v>156</v>
      </c>
      <c r="F133" s="11">
        <v>224</v>
      </c>
      <c r="G133" s="12">
        <v>5</v>
      </c>
      <c r="H133" s="12">
        <v>500</v>
      </c>
      <c r="I133" s="10">
        <v>885</v>
      </c>
      <c r="J133" s="8" t="s">
        <v>21</v>
      </c>
      <c r="K133" s="8" t="s">
        <v>1669</v>
      </c>
      <c r="L133" s="11"/>
    </row>
    <row r="134" spans="1:12">
      <c r="A134" s="7">
        <v>131</v>
      </c>
      <c r="B134" s="8" t="s">
        <v>1713</v>
      </c>
      <c r="C134" s="8" t="s">
        <v>65</v>
      </c>
      <c r="D134" s="9">
        <v>1</v>
      </c>
      <c r="E134" s="10">
        <v>156</v>
      </c>
      <c r="F134" s="11">
        <v>0</v>
      </c>
      <c r="G134" s="12">
        <v>5</v>
      </c>
      <c r="H134" s="12">
        <v>500</v>
      </c>
      <c r="I134" s="10">
        <v>661</v>
      </c>
      <c r="J134" s="8" t="s">
        <v>21</v>
      </c>
      <c r="K134" s="8" t="s">
        <v>1669</v>
      </c>
      <c r="L134" s="11"/>
    </row>
    <row r="135" spans="1:12">
      <c r="A135" s="7">
        <v>132</v>
      </c>
      <c r="B135" s="8" t="s">
        <v>1714</v>
      </c>
      <c r="C135" s="8" t="s">
        <v>58</v>
      </c>
      <c r="D135" s="9">
        <v>1</v>
      </c>
      <c r="E135" s="10">
        <v>448</v>
      </c>
      <c r="F135" s="11">
        <v>224</v>
      </c>
      <c r="G135" s="12">
        <v>5</v>
      </c>
      <c r="H135" s="12">
        <v>500</v>
      </c>
      <c r="I135" s="10">
        <v>1177</v>
      </c>
      <c r="J135" s="8" t="s">
        <v>21</v>
      </c>
      <c r="K135" s="8" t="s">
        <v>1669</v>
      </c>
      <c r="L135" s="11"/>
    </row>
    <row r="136" spans="1:12">
      <c r="A136" s="7">
        <v>133</v>
      </c>
      <c r="B136" s="8" t="s">
        <v>1715</v>
      </c>
      <c r="C136" s="8" t="s">
        <v>55</v>
      </c>
      <c r="D136" s="9">
        <v>2</v>
      </c>
      <c r="E136" s="10">
        <v>594</v>
      </c>
      <c r="F136" s="11">
        <v>134</v>
      </c>
      <c r="G136" s="12">
        <v>5</v>
      </c>
      <c r="H136" s="12">
        <v>500</v>
      </c>
      <c r="I136" s="10">
        <v>1233</v>
      </c>
      <c r="J136" s="8" t="s">
        <v>21</v>
      </c>
      <c r="K136" s="8" t="s">
        <v>1669</v>
      </c>
      <c r="L136" s="11"/>
    </row>
    <row r="137" spans="1:12">
      <c r="A137" s="7">
        <v>134</v>
      </c>
      <c r="B137" s="8" t="s">
        <v>1716</v>
      </c>
      <c r="C137" s="8" t="s">
        <v>55</v>
      </c>
      <c r="D137" s="9">
        <v>1</v>
      </c>
      <c r="E137" s="10">
        <v>297</v>
      </c>
      <c r="F137" s="11">
        <v>224</v>
      </c>
      <c r="G137" s="12">
        <v>5</v>
      </c>
      <c r="H137" s="12">
        <v>500</v>
      </c>
      <c r="I137" s="10">
        <v>1026</v>
      </c>
      <c r="J137" s="8" t="s">
        <v>21</v>
      </c>
      <c r="K137" s="8" t="s">
        <v>1669</v>
      </c>
      <c r="L137" s="11"/>
    </row>
    <row r="138" spans="1:12">
      <c r="A138" s="7">
        <v>135</v>
      </c>
      <c r="B138" s="8" t="s">
        <v>1717</v>
      </c>
      <c r="C138" s="8" t="s">
        <v>55</v>
      </c>
      <c r="D138" s="9">
        <v>3</v>
      </c>
      <c r="E138" s="10">
        <v>891</v>
      </c>
      <c r="F138" s="11">
        <v>134</v>
      </c>
      <c r="G138" s="12">
        <v>5</v>
      </c>
      <c r="H138" s="12">
        <v>500</v>
      </c>
      <c r="I138" s="10">
        <v>1530</v>
      </c>
      <c r="J138" s="8" t="s">
        <v>21</v>
      </c>
      <c r="K138" s="8" t="s">
        <v>1669</v>
      </c>
      <c r="L138" s="11"/>
    </row>
    <row r="139" spans="1:12">
      <c r="A139" s="7">
        <v>136</v>
      </c>
      <c r="B139" s="8" t="s">
        <v>1718</v>
      </c>
      <c r="C139" s="8" t="s">
        <v>55</v>
      </c>
      <c r="D139" s="9">
        <v>1</v>
      </c>
      <c r="E139" s="10">
        <v>297</v>
      </c>
      <c r="F139" s="11">
        <v>0</v>
      </c>
      <c r="G139" s="12">
        <v>5</v>
      </c>
      <c r="H139" s="12">
        <v>500</v>
      </c>
      <c r="I139" s="10">
        <v>802</v>
      </c>
      <c r="J139" s="8" t="s">
        <v>21</v>
      </c>
      <c r="K139" s="8" t="s">
        <v>1669</v>
      </c>
      <c r="L139" s="11"/>
    </row>
    <row r="140" spans="1:12">
      <c r="A140" s="7">
        <v>137</v>
      </c>
      <c r="B140" s="8" t="s">
        <v>1719</v>
      </c>
      <c r="C140" s="8" t="s">
        <v>65</v>
      </c>
      <c r="D140" s="9">
        <v>1</v>
      </c>
      <c r="E140" s="10">
        <v>156</v>
      </c>
      <c r="F140" s="11">
        <v>224</v>
      </c>
      <c r="G140" s="12">
        <v>5</v>
      </c>
      <c r="H140" s="12">
        <v>500</v>
      </c>
      <c r="I140" s="10">
        <v>885</v>
      </c>
      <c r="J140" s="8" t="s">
        <v>21</v>
      </c>
      <c r="K140" s="8" t="s">
        <v>1669</v>
      </c>
      <c r="L140" s="11"/>
    </row>
    <row r="141" spans="1:12">
      <c r="A141" s="7">
        <v>138</v>
      </c>
      <c r="B141" s="8" t="s">
        <v>1720</v>
      </c>
      <c r="C141" s="8" t="s">
        <v>65</v>
      </c>
      <c r="D141" s="9">
        <v>1</v>
      </c>
      <c r="E141" s="10">
        <v>156</v>
      </c>
      <c r="F141" s="11">
        <v>224</v>
      </c>
      <c r="G141" s="12">
        <v>5</v>
      </c>
      <c r="H141" s="12">
        <v>500</v>
      </c>
      <c r="I141" s="10">
        <v>885</v>
      </c>
      <c r="J141" s="8" t="s">
        <v>21</v>
      </c>
      <c r="K141" s="8" t="s">
        <v>1669</v>
      </c>
      <c r="L141" s="11"/>
    </row>
    <row r="142" spans="1:12">
      <c r="A142" s="7">
        <v>139</v>
      </c>
      <c r="B142" s="8" t="s">
        <v>1721</v>
      </c>
      <c r="C142" s="8" t="s">
        <v>55</v>
      </c>
      <c r="D142" s="9">
        <v>3</v>
      </c>
      <c r="E142" s="10">
        <v>891</v>
      </c>
      <c r="F142" s="11">
        <v>134</v>
      </c>
      <c r="G142" s="12">
        <v>5</v>
      </c>
      <c r="H142" s="12">
        <v>500</v>
      </c>
      <c r="I142" s="10">
        <v>1530</v>
      </c>
      <c r="J142" s="8" t="s">
        <v>21</v>
      </c>
      <c r="K142" s="8" t="s">
        <v>1669</v>
      </c>
      <c r="L142" s="11"/>
    </row>
    <row r="143" spans="1:12">
      <c r="A143" s="7">
        <v>140</v>
      </c>
      <c r="B143" s="8" t="s">
        <v>1722</v>
      </c>
      <c r="C143" s="8" t="s">
        <v>58</v>
      </c>
      <c r="D143" s="9">
        <v>2</v>
      </c>
      <c r="E143" s="10">
        <v>896</v>
      </c>
      <c r="F143" s="11">
        <v>224</v>
      </c>
      <c r="G143" s="12">
        <v>5</v>
      </c>
      <c r="H143" s="12">
        <v>500</v>
      </c>
      <c r="I143" s="10">
        <v>1625</v>
      </c>
      <c r="J143" s="8" t="s">
        <v>21</v>
      </c>
      <c r="K143" s="8" t="s">
        <v>1669</v>
      </c>
      <c r="L143" s="11"/>
    </row>
    <row r="144" spans="1:12">
      <c r="A144" s="7">
        <v>141</v>
      </c>
      <c r="B144" s="8" t="s">
        <v>1723</v>
      </c>
      <c r="C144" s="8" t="s">
        <v>58</v>
      </c>
      <c r="D144" s="9">
        <v>1</v>
      </c>
      <c r="E144" s="10">
        <v>448</v>
      </c>
      <c r="F144" s="11">
        <v>134</v>
      </c>
      <c r="G144" s="12">
        <v>5</v>
      </c>
      <c r="H144" s="12">
        <v>500</v>
      </c>
      <c r="I144" s="10">
        <v>1087</v>
      </c>
      <c r="J144" s="8" t="s">
        <v>21</v>
      </c>
      <c r="K144" s="8" t="s">
        <v>1669</v>
      </c>
      <c r="L144" s="11"/>
    </row>
    <row r="145" spans="1:12">
      <c r="A145" s="7">
        <v>142</v>
      </c>
      <c r="B145" s="8" t="s">
        <v>1724</v>
      </c>
      <c r="C145" s="8" t="s">
        <v>65</v>
      </c>
      <c r="D145" s="9">
        <v>5</v>
      </c>
      <c r="E145" s="10">
        <v>780</v>
      </c>
      <c r="F145" s="11">
        <v>492</v>
      </c>
      <c r="G145" s="12">
        <v>5</v>
      </c>
      <c r="H145" s="12">
        <v>500</v>
      </c>
      <c r="I145" s="10">
        <v>1777</v>
      </c>
      <c r="J145" s="8" t="s">
        <v>21</v>
      </c>
      <c r="K145" s="8" t="s">
        <v>1669</v>
      </c>
      <c r="L145" s="11"/>
    </row>
    <row r="146" spans="1:12">
      <c r="A146" s="7">
        <v>143</v>
      </c>
      <c r="B146" s="8" t="s">
        <v>1725</v>
      </c>
      <c r="C146" s="8" t="s">
        <v>58</v>
      </c>
      <c r="D146" s="9">
        <v>1</v>
      </c>
      <c r="E146" s="10">
        <v>448</v>
      </c>
      <c r="F146" s="11">
        <v>0</v>
      </c>
      <c r="G146" s="12">
        <v>5</v>
      </c>
      <c r="H146" s="12">
        <v>500</v>
      </c>
      <c r="I146" s="10">
        <v>953</v>
      </c>
      <c r="J146" s="8" t="s">
        <v>21</v>
      </c>
      <c r="K146" s="8" t="s">
        <v>1669</v>
      </c>
      <c r="L146" s="11"/>
    </row>
    <row r="147" spans="1:12">
      <c r="A147" s="7">
        <v>144</v>
      </c>
      <c r="B147" s="8" t="s">
        <v>1726</v>
      </c>
      <c r="C147" s="8" t="s">
        <v>55</v>
      </c>
      <c r="D147" s="9">
        <v>1</v>
      </c>
      <c r="E147" s="10">
        <v>297</v>
      </c>
      <c r="F147" s="11">
        <v>224</v>
      </c>
      <c r="G147" s="12">
        <v>5</v>
      </c>
      <c r="H147" s="12">
        <v>500</v>
      </c>
      <c r="I147" s="10">
        <v>1026</v>
      </c>
      <c r="J147" s="8" t="s">
        <v>21</v>
      </c>
      <c r="K147" s="8" t="s">
        <v>1669</v>
      </c>
      <c r="L147" s="11"/>
    </row>
    <row r="148" spans="1:12">
      <c r="A148" s="7">
        <v>145</v>
      </c>
      <c r="B148" s="8" t="s">
        <v>1727</v>
      </c>
      <c r="C148" s="8" t="s">
        <v>65</v>
      </c>
      <c r="D148" s="9">
        <v>1</v>
      </c>
      <c r="E148" s="10">
        <v>156</v>
      </c>
      <c r="F148" s="11">
        <v>134</v>
      </c>
      <c r="G148" s="12">
        <v>5</v>
      </c>
      <c r="H148" s="12">
        <v>500</v>
      </c>
      <c r="I148" s="10">
        <v>795</v>
      </c>
      <c r="J148" s="8" t="s">
        <v>21</v>
      </c>
      <c r="K148" s="8" t="s">
        <v>1669</v>
      </c>
      <c r="L148" s="11"/>
    </row>
    <row r="149" spans="1:12">
      <c r="A149" s="7">
        <v>146</v>
      </c>
      <c r="B149" s="8" t="s">
        <v>1728</v>
      </c>
      <c r="C149" s="8" t="s">
        <v>58</v>
      </c>
      <c r="D149" s="9">
        <v>3</v>
      </c>
      <c r="E149" s="10">
        <v>1344</v>
      </c>
      <c r="F149" s="11">
        <v>0</v>
      </c>
      <c r="G149" s="12">
        <v>5</v>
      </c>
      <c r="H149" s="12">
        <v>500</v>
      </c>
      <c r="I149" s="10">
        <v>1849</v>
      </c>
      <c r="J149" s="8" t="s">
        <v>21</v>
      </c>
      <c r="K149" s="8" t="s">
        <v>1669</v>
      </c>
      <c r="L149" s="11"/>
    </row>
    <row r="150" spans="1:12">
      <c r="A150" s="7">
        <v>147</v>
      </c>
      <c r="B150" s="8" t="s">
        <v>1729</v>
      </c>
      <c r="C150" s="8" t="s">
        <v>58</v>
      </c>
      <c r="D150" s="9">
        <v>1</v>
      </c>
      <c r="E150" s="10">
        <v>448</v>
      </c>
      <c r="F150" s="11">
        <v>224</v>
      </c>
      <c r="G150" s="12">
        <v>5</v>
      </c>
      <c r="H150" s="12">
        <v>500</v>
      </c>
      <c r="I150" s="10">
        <v>1177</v>
      </c>
      <c r="J150" s="8" t="s">
        <v>21</v>
      </c>
      <c r="K150" s="8" t="s">
        <v>1669</v>
      </c>
      <c r="L150" s="11"/>
    </row>
    <row r="151" spans="1:12">
      <c r="A151" s="7">
        <v>148</v>
      </c>
      <c r="B151" s="8" t="s">
        <v>1730</v>
      </c>
      <c r="C151" s="8" t="s">
        <v>55</v>
      </c>
      <c r="D151" s="9">
        <v>3</v>
      </c>
      <c r="E151" s="10">
        <v>891</v>
      </c>
      <c r="F151" s="11">
        <v>0</v>
      </c>
      <c r="G151" s="12">
        <v>5</v>
      </c>
      <c r="H151" s="12">
        <v>500</v>
      </c>
      <c r="I151" s="10">
        <v>1396</v>
      </c>
      <c r="J151" s="8" t="s">
        <v>21</v>
      </c>
      <c r="K151" s="8" t="s">
        <v>1669</v>
      </c>
      <c r="L151" s="11"/>
    </row>
    <row r="152" spans="1:12">
      <c r="A152" s="7">
        <v>149</v>
      </c>
      <c r="B152" s="8" t="s">
        <v>1731</v>
      </c>
      <c r="C152" s="8" t="s">
        <v>55</v>
      </c>
      <c r="D152" s="9">
        <v>2</v>
      </c>
      <c r="E152" s="10">
        <v>594</v>
      </c>
      <c r="F152" s="11">
        <v>134</v>
      </c>
      <c r="G152" s="12">
        <v>5</v>
      </c>
      <c r="H152" s="12">
        <v>500</v>
      </c>
      <c r="I152" s="10">
        <v>1233</v>
      </c>
      <c r="J152" s="8" t="s">
        <v>21</v>
      </c>
      <c r="K152" s="8" t="s">
        <v>1669</v>
      </c>
      <c r="L152" s="11"/>
    </row>
    <row r="153" spans="1:12">
      <c r="A153" s="7">
        <v>150</v>
      </c>
      <c r="B153" s="8" t="s">
        <v>1732</v>
      </c>
      <c r="C153" s="8" t="s">
        <v>65</v>
      </c>
      <c r="D153" s="9">
        <v>1</v>
      </c>
      <c r="E153" s="10">
        <v>156</v>
      </c>
      <c r="F153" s="11">
        <v>224</v>
      </c>
      <c r="G153" s="12">
        <v>5</v>
      </c>
      <c r="H153" s="12">
        <v>500</v>
      </c>
      <c r="I153" s="10">
        <v>885</v>
      </c>
      <c r="J153" s="8" t="s">
        <v>21</v>
      </c>
      <c r="K153" s="8" t="s">
        <v>1669</v>
      </c>
      <c r="L153" s="11"/>
    </row>
    <row r="154" spans="1:12">
      <c r="A154" s="7">
        <v>151</v>
      </c>
      <c r="B154" s="8" t="s">
        <v>1733</v>
      </c>
      <c r="C154" s="8" t="s">
        <v>55</v>
      </c>
      <c r="D154" s="9">
        <v>3</v>
      </c>
      <c r="E154" s="10">
        <v>891</v>
      </c>
      <c r="F154" s="11">
        <v>134</v>
      </c>
      <c r="G154" s="12">
        <v>5</v>
      </c>
      <c r="H154" s="12">
        <v>500</v>
      </c>
      <c r="I154" s="10">
        <v>1530</v>
      </c>
      <c r="J154" s="8" t="s">
        <v>21</v>
      </c>
      <c r="K154" s="8" t="s">
        <v>1669</v>
      </c>
      <c r="L154" s="11"/>
    </row>
    <row r="155" spans="1:12">
      <c r="A155" s="7">
        <v>152</v>
      </c>
      <c r="B155" s="8" t="s">
        <v>1734</v>
      </c>
      <c r="C155" s="8" t="s">
        <v>65</v>
      </c>
      <c r="D155" s="9">
        <v>2</v>
      </c>
      <c r="E155" s="10">
        <v>312</v>
      </c>
      <c r="F155" s="11">
        <v>224</v>
      </c>
      <c r="G155" s="12">
        <v>5</v>
      </c>
      <c r="H155" s="12">
        <v>500</v>
      </c>
      <c r="I155" s="10">
        <v>1041</v>
      </c>
      <c r="J155" s="8" t="s">
        <v>21</v>
      </c>
      <c r="K155" s="8" t="s">
        <v>1669</v>
      </c>
      <c r="L155" s="11"/>
    </row>
    <row r="156" spans="1:12">
      <c r="A156" s="7">
        <v>153</v>
      </c>
      <c r="B156" s="8" t="s">
        <v>1735</v>
      </c>
      <c r="C156" s="8" t="s">
        <v>58</v>
      </c>
      <c r="D156" s="9">
        <v>1</v>
      </c>
      <c r="E156" s="10">
        <v>448</v>
      </c>
      <c r="F156" s="11">
        <v>224</v>
      </c>
      <c r="G156" s="12">
        <v>5</v>
      </c>
      <c r="H156" s="12">
        <v>500</v>
      </c>
      <c r="I156" s="10">
        <v>1177</v>
      </c>
      <c r="J156" s="8" t="s">
        <v>21</v>
      </c>
      <c r="K156" s="8" t="s">
        <v>1669</v>
      </c>
      <c r="L156" s="11"/>
    </row>
    <row r="157" spans="1:12">
      <c r="A157" s="7">
        <v>154</v>
      </c>
      <c r="B157" s="8" t="s">
        <v>1381</v>
      </c>
      <c r="C157" s="8" t="s">
        <v>58</v>
      </c>
      <c r="D157" s="9">
        <v>5</v>
      </c>
      <c r="E157" s="10">
        <v>2240</v>
      </c>
      <c r="F157" s="11">
        <v>268</v>
      </c>
      <c r="G157" s="12">
        <v>5</v>
      </c>
      <c r="H157" s="12">
        <v>500</v>
      </c>
      <c r="I157" s="10">
        <v>3013</v>
      </c>
      <c r="J157" s="8" t="s">
        <v>21</v>
      </c>
      <c r="K157" s="8" t="s">
        <v>1669</v>
      </c>
      <c r="L157" s="11"/>
    </row>
    <row r="158" spans="1:12">
      <c r="A158" s="7">
        <v>155</v>
      </c>
      <c r="B158" s="8" t="s">
        <v>1736</v>
      </c>
      <c r="C158" s="8" t="s">
        <v>58</v>
      </c>
      <c r="D158" s="9">
        <v>2</v>
      </c>
      <c r="E158" s="10">
        <v>896</v>
      </c>
      <c r="F158" s="11">
        <v>268</v>
      </c>
      <c r="G158" s="12">
        <v>5</v>
      </c>
      <c r="H158" s="12">
        <v>500</v>
      </c>
      <c r="I158" s="10">
        <v>1669</v>
      </c>
      <c r="J158" s="8" t="s">
        <v>21</v>
      </c>
      <c r="K158" s="8" t="s">
        <v>1669</v>
      </c>
      <c r="L158" s="11"/>
    </row>
    <row r="159" spans="1:12">
      <c r="A159" s="7">
        <v>156</v>
      </c>
      <c r="B159" s="8" t="s">
        <v>1737</v>
      </c>
      <c r="C159" s="8" t="s">
        <v>65</v>
      </c>
      <c r="D159" s="9">
        <v>2</v>
      </c>
      <c r="E159" s="10">
        <v>312</v>
      </c>
      <c r="F159" s="11">
        <v>134</v>
      </c>
      <c r="G159" s="12">
        <v>5</v>
      </c>
      <c r="H159" s="12">
        <v>500</v>
      </c>
      <c r="I159" s="10">
        <v>951</v>
      </c>
      <c r="J159" s="8" t="s">
        <v>21</v>
      </c>
      <c r="K159" s="8" t="s">
        <v>1669</v>
      </c>
      <c r="L159" s="11"/>
    </row>
    <row r="160" spans="1:12">
      <c r="A160" s="7">
        <v>157</v>
      </c>
      <c r="B160" s="8" t="s">
        <v>1738</v>
      </c>
      <c r="C160" s="8" t="s">
        <v>55</v>
      </c>
      <c r="D160" s="9">
        <v>4</v>
      </c>
      <c r="E160" s="10">
        <v>1188</v>
      </c>
      <c r="F160" s="11">
        <v>582</v>
      </c>
      <c r="G160" s="12">
        <v>5</v>
      </c>
      <c r="H160" s="12">
        <v>500</v>
      </c>
      <c r="I160" s="10">
        <v>2275</v>
      </c>
      <c r="J160" s="8" t="s">
        <v>21</v>
      </c>
      <c r="K160" s="8" t="s">
        <v>1669</v>
      </c>
      <c r="L160" s="11"/>
    </row>
    <row r="161" spans="1:12">
      <c r="A161" s="7">
        <v>158</v>
      </c>
      <c r="B161" s="8" t="s">
        <v>1739</v>
      </c>
      <c r="C161" s="8" t="s">
        <v>65</v>
      </c>
      <c r="D161" s="9">
        <v>2</v>
      </c>
      <c r="E161" s="10">
        <v>312</v>
      </c>
      <c r="F161" s="11">
        <v>134</v>
      </c>
      <c r="G161" s="12">
        <v>5</v>
      </c>
      <c r="H161" s="12">
        <v>500</v>
      </c>
      <c r="I161" s="10">
        <v>951</v>
      </c>
      <c r="J161" s="8" t="s">
        <v>21</v>
      </c>
      <c r="K161" s="8" t="s">
        <v>1669</v>
      </c>
      <c r="L161" s="11"/>
    </row>
    <row r="162" spans="1:12">
      <c r="A162" s="7">
        <v>159</v>
      </c>
      <c r="B162" s="8" t="s">
        <v>1740</v>
      </c>
      <c r="C162" s="8" t="s">
        <v>58</v>
      </c>
      <c r="D162" s="9">
        <v>1</v>
      </c>
      <c r="E162" s="10">
        <v>448</v>
      </c>
      <c r="F162" s="11">
        <v>224</v>
      </c>
      <c r="G162" s="12">
        <v>5</v>
      </c>
      <c r="H162" s="12">
        <v>500</v>
      </c>
      <c r="I162" s="10">
        <v>1177</v>
      </c>
      <c r="J162" s="8" t="s">
        <v>21</v>
      </c>
      <c r="K162" s="8" t="s">
        <v>1669</v>
      </c>
      <c r="L162" s="11"/>
    </row>
    <row r="163" spans="1:12">
      <c r="A163" s="7">
        <v>160</v>
      </c>
      <c r="B163" s="8" t="s">
        <v>1741</v>
      </c>
      <c r="C163" s="8" t="s">
        <v>58</v>
      </c>
      <c r="D163" s="9">
        <v>1</v>
      </c>
      <c r="E163" s="10">
        <v>448</v>
      </c>
      <c r="F163" s="11">
        <v>224</v>
      </c>
      <c r="G163" s="12">
        <v>5</v>
      </c>
      <c r="H163" s="12">
        <v>500</v>
      </c>
      <c r="I163" s="10">
        <v>1177</v>
      </c>
      <c r="J163" s="8" t="s">
        <v>21</v>
      </c>
      <c r="K163" s="8" t="s">
        <v>1669</v>
      </c>
      <c r="L163" s="11"/>
    </row>
    <row r="164" spans="1:12">
      <c r="A164" s="7">
        <v>161</v>
      </c>
      <c r="B164" s="8" t="s">
        <v>1742</v>
      </c>
      <c r="C164" s="8" t="s">
        <v>58</v>
      </c>
      <c r="D164" s="9">
        <v>2</v>
      </c>
      <c r="E164" s="10">
        <v>896</v>
      </c>
      <c r="F164" s="11">
        <v>224</v>
      </c>
      <c r="G164" s="12">
        <v>5</v>
      </c>
      <c r="H164" s="12">
        <v>500</v>
      </c>
      <c r="I164" s="10">
        <v>1625</v>
      </c>
      <c r="J164" s="8" t="s">
        <v>21</v>
      </c>
      <c r="K164" s="8" t="s">
        <v>1669</v>
      </c>
      <c r="L164" s="11"/>
    </row>
    <row r="165" spans="1:12">
      <c r="A165" s="7">
        <v>162</v>
      </c>
      <c r="B165" s="8" t="s">
        <v>1743</v>
      </c>
      <c r="C165" s="8" t="s">
        <v>65</v>
      </c>
      <c r="D165" s="9">
        <v>2</v>
      </c>
      <c r="E165" s="10">
        <v>312</v>
      </c>
      <c r="F165" s="11">
        <v>0</v>
      </c>
      <c r="G165" s="12">
        <v>5</v>
      </c>
      <c r="H165" s="12">
        <v>500</v>
      </c>
      <c r="I165" s="10">
        <v>817</v>
      </c>
      <c r="J165" s="8" t="s">
        <v>21</v>
      </c>
      <c r="K165" s="8" t="s">
        <v>1669</v>
      </c>
      <c r="L165" s="11"/>
    </row>
    <row r="166" spans="1:12">
      <c r="A166" s="7">
        <v>163</v>
      </c>
      <c r="B166" s="8" t="s">
        <v>1744</v>
      </c>
      <c r="C166" s="8" t="s">
        <v>65</v>
      </c>
      <c r="D166" s="9">
        <v>3</v>
      </c>
      <c r="E166" s="10">
        <v>468</v>
      </c>
      <c r="F166" s="11">
        <v>134</v>
      </c>
      <c r="G166" s="12">
        <v>5</v>
      </c>
      <c r="H166" s="12">
        <v>500</v>
      </c>
      <c r="I166" s="10">
        <v>1107</v>
      </c>
      <c r="J166" s="8" t="s">
        <v>21</v>
      </c>
      <c r="K166" s="8" t="s">
        <v>1669</v>
      </c>
      <c r="L166" s="11"/>
    </row>
    <row r="167" spans="1:12">
      <c r="A167" s="7">
        <v>164</v>
      </c>
      <c r="B167" s="8" t="s">
        <v>1745</v>
      </c>
      <c r="C167" s="8" t="s">
        <v>55</v>
      </c>
      <c r="D167" s="9">
        <v>2</v>
      </c>
      <c r="E167" s="10">
        <v>594</v>
      </c>
      <c r="F167" s="11">
        <v>0</v>
      </c>
      <c r="G167" s="12">
        <v>5</v>
      </c>
      <c r="H167" s="12">
        <v>500</v>
      </c>
      <c r="I167" s="10">
        <v>1099</v>
      </c>
      <c r="J167" s="8" t="s">
        <v>21</v>
      </c>
      <c r="K167" s="8" t="s">
        <v>1669</v>
      </c>
      <c r="L167" s="11"/>
    </row>
    <row r="168" spans="1:12">
      <c r="A168" s="7">
        <v>165</v>
      </c>
      <c r="B168" s="8" t="s">
        <v>1746</v>
      </c>
      <c r="C168" s="8" t="s">
        <v>58</v>
      </c>
      <c r="D168" s="9">
        <v>1</v>
      </c>
      <c r="E168" s="10">
        <v>448</v>
      </c>
      <c r="F168" s="11">
        <v>224</v>
      </c>
      <c r="G168" s="12">
        <v>5</v>
      </c>
      <c r="H168" s="12">
        <v>500</v>
      </c>
      <c r="I168" s="10">
        <v>1177</v>
      </c>
      <c r="J168" s="8" t="s">
        <v>21</v>
      </c>
      <c r="K168" s="8" t="s">
        <v>1669</v>
      </c>
      <c r="L168" s="11"/>
    </row>
    <row r="169" spans="1:12">
      <c r="A169" s="7">
        <v>166</v>
      </c>
      <c r="B169" s="8" t="s">
        <v>1747</v>
      </c>
      <c r="C169" s="8" t="s">
        <v>55</v>
      </c>
      <c r="D169" s="9">
        <v>1</v>
      </c>
      <c r="E169" s="10">
        <v>297</v>
      </c>
      <c r="F169" s="11">
        <v>224</v>
      </c>
      <c r="G169" s="12">
        <v>5</v>
      </c>
      <c r="H169" s="12">
        <v>500</v>
      </c>
      <c r="I169" s="10">
        <v>1026</v>
      </c>
      <c r="J169" s="8" t="s">
        <v>21</v>
      </c>
      <c r="K169" s="8" t="s">
        <v>1669</v>
      </c>
      <c r="L169" s="11"/>
    </row>
    <row r="170" spans="1:12">
      <c r="A170" s="7">
        <v>167</v>
      </c>
      <c r="B170" s="8" t="s">
        <v>1748</v>
      </c>
      <c r="C170" s="8" t="s">
        <v>58</v>
      </c>
      <c r="D170" s="9">
        <v>1</v>
      </c>
      <c r="E170" s="10">
        <v>448</v>
      </c>
      <c r="F170" s="11">
        <v>224</v>
      </c>
      <c r="G170" s="12">
        <v>5</v>
      </c>
      <c r="H170" s="12">
        <v>500</v>
      </c>
      <c r="I170" s="10">
        <v>1177</v>
      </c>
      <c r="J170" s="8" t="s">
        <v>21</v>
      </c>
      <c r="K170" s="8" t="s">
        <v>1669</v>
      </c>
      <c r="L170" s="11"/>
    </row>
    <row r="171" spans="1:12">
      <c r="A171" s="7">
        <v>168</v>
      </c>
      <c r="B171" s="8" t="s">
        <v>1749</v>
      </c>
      <c r="C171" s="8" t="s">
        <v>55</v>
      </c>
      <c r="D171" s="9">
        <v>1</v>
      </c>
      <c r="E171" s="10">
        <v>297</v>
      </c>
      <c r="F171" s="11">
        <v>0</v>
      </c>
      <c r="G171" s="12">
        <v>5</v>
      </c>
      <c r="H171" s="12">
        <v>500</v>
      </c>
      <c r="I171" s="10">
        <v>802</v>
      </c>
      <c r="J171" s="8" t="s">
        <v>21</v>
      </c>
      <c r="K171" s="8" t="s">
        <v>1669</v>
      </c>
      <c r="L171" s="11"/>
    </row>
    <row r="172" spans="1:12">
      <c r="A172" s="7">
        <v>169</v>
      </c>
      <c r="B172" s="8" t="s">
        <v>1750</v>
      </c>
      <c r="C172" s="8" t="s">
        <v>55</v>
      </c>
      <c r="D172" s="9">
        <v>3</v>
      </c>
      <c r="E172" s="10">
        <v>891</v>
      </c>
      <c r="F172" s="11">
        <v>358</v>
      </c>
      <c r="G172" s="12">
        <v>5</v>
      </c>
      <c r="H172" s="12">
        <v>500</v>
      </c>
      <c r="I172" s="10">
        <v>1754</v>
      </c>
      <c r="J172" s="8" t="s">
        <v>21</v>
      </c>
      <c r="K172" s="8" t="s">
        <v>1669</v>
      </c>
      <c r="L172" s="11"/>
    </row>
    <row r="173" spans="1:12">
      <c r="A173" s="7">
        <v>170</v>
      </c>
      <c r="B173" s="8" t="s">
        <v>1751</v>
      </c>
      <c r="C173" s="8" t="s">
        <v>55</v>
      </c>
      <c r="D173" s="9">
        <v>2</v>
      </c>
      <c r="E173" s="10">
        <v>594</v>
      </c>
      <c r="F173" s="11">
        <v>268</v>
      </c>
      <c r="G173" s="12">
        <v>5</v>
      </c>
      <c r="H173" s="12">
        <v>500</v>
      </c>
      <c r="I173" s="10">
        <v>1367</v>
      </c>
      <c r="J173" s="8" t="s">
        <v>21</v>
      </c>
      <c r="K173" s="8" t="s">
        <v>1669</v>
      </c>
      <c r="L173" s="11"/>
    </row>
    <row r="174" spans="1:12">
      <c r="A174" s="7">
        <v>171</v>
      </c>
      <c r="B174" s="8" t="s">
        <v>1752</v>
      </c>
      <c r="C174" s="8" t="s">
        <v>58</v>
      </c>
      <c r="D174" s="9">
        <v>1</v>
      </c>
      <c r="E174" s="10">
        <v>448</v>
      </c>
      <c r="F174" s="11">
        <v>224</v>
      </c>
      <c r="G174" s="12">
        <v>5</v>
      </c>
      <c r="H174" s="12">
        <v>500</v>
      </c>
      <c r="I174" s="10">
        <v>1177</v>
      </c>
      <c r="J174" s="8" t="s">
        <v>21</v>
      </c>
      <c r="K174" s="8" t="s">
        <v>1669</v>
      </c>
      <c r="L174" s="11"/>
    </row>
    <row r="175" spans="1:12">
      <c r="A175" s="7">
        <v>172</v>
      </c>
      <c r="B175" s="8" t="s">
        <v>1753</v>
      </c>
      <c r="C175" s="8" t="s">
        <v>58</v>
      </c>
      <c r="D175" s="9">
        <v>1</v>
      </c>
      <c r="E175" s="10">
        <v>448</v>
      </c>
      <c r="F175" s="11">
        <v>0</v>
      </c>
      <c r="G175" s="12">
        <v>5</v>
      </c>
      <c r="H175" s="12">
        <v>500</v>
      </c>
      <c r="I175" s="10">
        <v>953</v>
      </c>
      <c r="J175" s="8" t="s">
        <v>21</v>
      </c>
      <c r="K175" s="8" t="s">
        <v>1669</v>
      </c>
      <c r="L175" s="11"/>
    </row>
    <row r="176" spans="1:12">
      <c r="A176" s="7">
        <v>173</v>
      </c>
      <c r="B176" s="8" t="s">
        <v>1754</v>
      </c>
      <c r="C176" s="8" t="s">
        <v>55</v>
      </c>
      <c r="D176" s="9">
        <v>4</v>
      </c>
      <c r="E176" s="10">
        <v>1188</v>
      </c>
      <c r="F176" s="11">
        <v>268</v>
      </c>
      <c r="G176" s="12">
        <v>5</v>
      </c>
      <c r="H176" s="12">
        <v>500</v>
      </c>
      <c r="I176" s="10">
        <v>1961</v>
      </c>
      <c r="J176" s="8" t="s">
        <v>21</v>
      </c>
      <c r="K176" s="8" t="s">
        <v>1669</v>
      </c>
      <c r="L176" s="11"/>
    </row>
    <row r="177" spans="1:12">
      <c r="A177" s="7">
        <v>174</v>
      </c>
      <c r="B177" s="8" t="s">
        <v>1755</v>
      </c>
      <c r="C177" s="8" t="s">
        <v>65</v>
      </c>
      <c r="D177" s="9">
        <v>1</v>
      </c>
      <c r="E177" s="10">
        <v>156</v>
      </c>
      <c r="F177" s="11">
        <v>0</v>
      </c>
      <c r="G177" s="12">
        <v>5</v>
      </c>
      <c r="H177" s="12">
        <v>500</v>
      </c>
      <c r="I177" s="10">
        <v>661</v>
      </c>
      <c r="J177" s="8" t="s">
        <v>21</v>
      </c>
      <c r="K177" s="8" t="s">
        <v>1669</v>
      </c>
      <c r="L177" s="11"/>
    </row>
    <row r="178" spans="1:12">
      <c r="A178" s="7">
        <v>175</v>
      </c>
      <c r="B178" s="8" t="s">
        <v>1756</v>
      </c>
      <c r="C178" s="8" t="s">
        <v>58</v>
      </c>
      <c r="D178" s="9">
        <v>1</v>
      </c>
      <c r="E178" s="10">
        <v>448</v>
      </c>
      <c r="F178" s="11">
        <v>224</v>
      </c>
      <c r="G178" s="12">
        <v>5</v>
      </c>
      <c r="H178" s="12">
        <v>500</v>
      </c>
      <c r="I178" s="10">
        <v>1177</v>
      </c>
      <c r="J178" s="8" t="s">
        <v>21</v>
      </c>
      <c r="K178" s="8" t="s">
        <v>1669</v>
      </c>
      <c r="L178" s="11"/>
    </row>
    <row r="179" spans="1:12">
      <c r="A179" s="7">
        <v>176</v>
      </c>
      <c r="B179" s="8" t="s">
        <v>1757</v>
      </c>
      <c r="C179" s="8" t="s">
        <v>55</v>
      </c>
      <c r="D179" s="9">
        <v>5</v>
      </c>
      <c r="E179" s="10">
        <v>1485</v>
      </c>
      <c r="F179" s="11">
        <v>582</v>
      </c>
      <c r="G179" s="12">
        <v>5</v>
      </c>
      <c r="H179" s="12">
        <v>500</v>
      </c>
      <c r="I179" s="10">
        <v>2572</v>
      </c>
      <c r="J179" s="8" t="s">
        <v>21</v>
      </c>
      <c r="K179" s="8" t="s">
        <v>1669</v>
      </c>
      <c r="L179" s="11"/>
    </row>
    <row r="180" spans="1:12">
      <c r="A180" s="7">
        <v>177</v>
      </c>
      <c r="B180" s="8" t="s">
        <v>1758</v>
      </c>
      <c r="C180" s="8" t="s">
        <v>58</v>
      </c>
      <c r="D180" s="9">
        <v>2</v>
      </c>
      <c r="E180" s="10">
        <v>896</v>
      </c>
      <c r="F180" s="11">
        <v>134</v>
      </c>
      <c r="G180" s="12">
        <v>5</v>
      </c>
      <c r="H180" s="12">
        <v>500</v>
      </c>
      <c r="I180" s="10">
        <v>1535</v>
      </c>
      <c r="J180" s="8" t="s">
        <v>21</v>
      </c>
      <c r="K180" s="8" t="s">
        <v>1669</v>
      </c>
      <c r="L180" s="11"/>
    </row>
    <row r="181" spans="1:12">
      <c r="A181" s="7">
        <v>178</v>
      </c>
      <c r="B181" s="8" t="s">
        <v>1759</v>
      </c>
      <c r="C181" s="8" t="s">
        <v>58</v>
      </c>
      <c r="D181" s="9">
        <v>4</v>
      </c>
      <c r="E181" s="10">
        <v>1792</v>
      </c>
      <c r="F181" s="11">
        <v>672</v>
      </c>
      <c r="G181" s="12">
        <v>5</v>
      </c>
      <c r="H181" s="12">
        <v>500</v>
      </c>
      <c r="I181" s="10">
        <v>2969</v>
      </c>
      <c r="J181" s="8" t="s">
        <v>21</v>
      </c>
      <c r="K181" s="8" t="s">
        <v>1669</v>
      </c>
      <c r="L181" s="11"/>
    </row>
    <row r="182" spans="1:12">
      <c r="A182" s="7">
        <v>179</v>
      </c>
      <c r="B182" s="8" t="s">
        <v>1760</v>
      </c>
      <c r="C182" s="8" t="s">
        <v>55</v>
      </c>
      <c r="D182" s="9">
        <v>1</v>
      </c>
      <c r="E182" s="10">
        <v>297</v>
      </c>
      <c r="F182" s="11">
        <v>224</v>
      </c>
      <c r="G182" s="12">
        <v>5</v>
      </c>
      <c r="H182" s="12">
        <v>500</v>
      </c>
      <c r="I182" s="10">
        <v>1026</v>
      </c>
      <c r="J182" s="8" t="s">
        <v>21</v>
      </c>
      <c r="K182" s="8" t="s">
        <v>1669</v>
      </c>
      <c r="L182" s="11"/>
    </row>
    <row r="183" spans="1:12">
      <c r="A183" s="7">
        <v>180</v>
      </c>
      <c r="B183" s="8" t="s">
        <v>1761</v>
      </c>
      <c r="C183" s="8" t="s">
        <v>58</v>
      </c>
      <c r="D183" s="9">
        <v>1</v>
      </c>
      <c r="E183" s="10">
        <v>448</v>
      </c>
      <c r="F183" s="11">
        <v>224</v>
      </c>
      <c r="G183" s="12">
        <v>5</v>
      </c>
      <c r="H183" s="12">
        <v>500</v>
      </c>
      <c r="I183" s="10">
        <v>1177</v>
      </c>
      <c r="J183" s="8" t="s">
        <v>21</v>
      </c>
      <c r="K183" s="8" t="s">
        <v>1669</v>
      </c>
      <c r="L183" s="11"/>
    </row>
    <row r="184" spans="1:12">
      <c r="A184" s="7">
        <v>181</v>
      </c>
      <c r="B184" s="8" t="s">
        <v>1762</v>
      </c>
      <c r="C184" s="8" t="s">
        <v>55</v>
      </c>
      <c r="D184" s="9">
        <v>1</v>
      </c>
      <c r="E184" s="10">
        <v>297</v>
      </c>
      <c r="F184" s="11">
        <v>0</v>
      </c>
      <c r="G184" s="12">
        <v>5</v>
      </c>
      <c r="H184" s="12">
        <v>500</v>
      </c>
      <c r="I184" s="10">
        <v>802</v>
      </c>
      <c r="J184" s="8" t="s">
        <v>21</v>
      </c>
      <c r="K184" s="8" t="s">
        <v>1669</v>
      </c>
      <c r="L184" s="11"/>
    </row>
    <row r="185" spans="1:12">
      <c r="A185" s="7">
        <v>182</v>
      </c>
      <c r="B185" s="8" t="s">
        <v>1763</v>
      </c>
      <c r="C185" s="8" t="s">
        <v>65</v>
      </c>
      <c r="D185" s="9">
        <v>1</v>
      </c>
      <c r="E185" s="10">
        <v>156</v>
      </c>
      <c r="F185" s="11">
        <v>134</v>
      </c>
      <c r="G185" s="12">
        <v>5</v>
      </c>
      <c r="H185" s="12">
        <v>500</v>
      </c>
      <c r="I185" s="10">
        <v>795</v>
      </c>
      <c r="J185" s="8" t="s">
        <v>21</v>
      </c>
      <c r="K185" s="8" t="s">
        <v>1669</v>
      </c>
      <c r="L185" s="11"/>
    </row>
    <row r="186" spans="1:12">
      <c r="A186" s="7">
        <v>183</v>
      </c>
      <c r="B186" s="8" t="s">
        <v>1764</v>
      </c>
      <c r="C186" s="8" t="s">
        <v>65</v>
      </c>
      <c r="D186" s="9">
        <v>2</v>
      </c>
      <c r="E186" s="10">
        <v>312</v>
      </c>
      <c r="F186" s="11">
        <v>448</v>
      </c>
      <c r="G186" s="12">
        <v>5</v>
      </c>
      <c r="H186" s="12">
        <v>500</v>
      </c>
      <c r="I186" s="10">
        <v>1265</v>
      </c>
      <c r="J186" s="8" t="s">
        <v>21</v>
      </c>
      <c r="K186" s="8" t="s">
        <v>1669</v>
      </c>
      <c r="L186" s="11"/>
    </row>
    <row r="187" spans="1:12">
      <c r="A187" s="7">
        <v>184</v>
      </c>
      <c r="B187" s="8" t="s">
        <v>1765</v>
      </c>
      <c r="C187" s="8" t="s">
        <v>58</v>
      </c>
      <c r="D187" s="9">
        <v>3</v>
      </c>
      <c r="E187" s="10">
        <v>1344</v>
      </c>
      <c r="F187" s="11">
        <v>358</v>
      </c>
      <c r="G187" s="12">
        <v>5</v>
      </c>
      <c r="H187" s="12">
        <v>500</v>
      </c>
      <c r="I187" s="10">
        <v>2207</v>
      </c>
      <c r="J187" s="8" t="s">
        <v>21</v>
      </c>
      <c r="K187" s="8" t="s">
        <v>1669</v>
      </c>
      <c r="L187" s="11"/>
    </row>
    <row r="188" spans="1:12">
      <c r="A188" s="7">
        <v>185</v>
      </c>
      <c r="B188" s="8" t="s">
        <v>1766</v>
      </c>
      <c r="C188" s="8" t="s">
        <v>55</v>
      </c>
      <c r="D188" s="9">
        <v>2</v>
      </c>
      <c r="E188" s="10">
        <v>594</v>
      </c>
      <c r="F188" s="11">
        <v>134</v>
      </c>
      <c r="G188" s="12">
        <v>5</v>
      </c>
      <c r="H188" s="12">
        <v>500</v>
      </c>
      <c r="I188" s="10">
        <v>1233</v>
      </c>
      <c r="J188" s="8" t="s">
        <v>21</v>
      </c>
      <c r="K188" s="8" t="s">
        <v>1669</v>
      </c>
      <c r="L188" s="11"/>
    </row>
    <row r="189" spans="1:12">
      <c r="A189" s="7">
        <v>186</v>
      </c>
      <c r="B189" s="8" t="s">
        <v>1767</v>
      </c>
      <c r="C189" s="8" t="s">
        <v>55</v>
      </c>
      <c r="D189" s="9">
        <v>3</v>
      </c>
      <c r="E189" s="10">
        <v>891</v>
      </c>
      <c r="F189" s="11">
        <v>358</v>
      </c>
      <c r="G189" s="12">
        <v>5</v>
      </c>
      <c r="H189" s="12">
        <v>500</v>
      </c>
      <c r="I189" s="10">
        <v>1754</v>
      </c>
      <c r="J189" s="8" t="s">
        <v>21</v>
      </c>
      <c r="K189" s="8" t="s">
        <v>1669</v>
      </c>
      <c r="L189" s="11"/>
    </row>
    <row r="190" spans="1:12">
      <c r="A190" s="7">
        <v>187</v>
      </c>
      <c r="B190" s="8" t="s">
        <v>1768</v>
      </c>
      <c r="C190" s="8" t="s">
        <v>65</v>
      </c>
      <c r="D190" s="9">
        <v>3</v>
      </c>
      <c r="E190" s="10">
        <v>468</v>
      </c>
      <c r="F190" s="11">
        <v>268</v>
      </c>
      <c r="G190" s="12">
        <v>5</v>
      </c>
      <c r="H190" s="12">
        <v>500</v>
      </c>
      <c r="I190" s="10">
        <v>1241</v>
      </c>
      <c r="J190" s="8" t="s">
        <v>21</v>
      </c>
      <c r="K190" s="8" t="s">
        <v>1769</v>
      </c>
      <c r="L190" s="11"/>
    </row>
    <row r="191" spans="1:12">
      <c r="A191" s="7">
        <v>188</v>
      </c>
      <c r="B191" s="8" t="s">
        <v>1770</v>
      </c>
      <c r="C191" s="8" t="s">
        <v>55</v>
      </c>
      <c r="D191" s="9">
        <v>6</v>
      </c>
      <c r="E191" s="10">
        <v>1782</v>
      </c>
      <c r="F191" s="11">
        <v>268</v>
      </c>
      <c r="G191" s="12">
        <v>5</v>
      </c>
      <c r="H191" s="12">
        <v>500</v>
      </c>
      <c r="I191" s="10">
        <v>2555</v>
      </c>
      <c r="J191" s="8" t="s">
        <v>21</v>
      </c>
      <c r="K191" s="8" t="s">
        <v>1769</v>
      </c>
      <c r="L191" s="11"/>
    </row>
    <row r="192" spans="1:12">
      <c r="A192" s="7">
        <v>189</v>
      </c>
      <c r="B192" s="8" t="s">
        <v>1771</v>
      </c>
      <c r="C192" s="8" t="s">
        <v>65</v>
      </c>
      <c r="D192" s="9">
        <v>1</v>
      </c>
      <c r="E192" s="10">
        <v>156</v>
      </c>
      <c r="F192" s="11">
        <v>224</v>
      </c>
      <c r="G192" s="12">
        <v>5</v>
      </c>
      <c r="H192" s="12">
        <v>500</v>
      </c>
      <c r="I192" s="10">
        <v>885</v>
      </c>
      <c r="J192" s="8" t="s">
        <v>21</v>
      </c>
      <c r="K192" s="8" t="s">
        <v>1769</v>
      </c>
      <c r="L192" s="11"/>
    </row>
    <row r="193" spans="1:12">
      <c r="A193" s="7">
        <v>190</v>
      </c>
      <c r="B193" s="8" t="s">
        <v>1772</v>
      </c>
      <c r="C193" s="8" t="s">
        <v>58</v>
      </c>
      <c r="D193" s="9">
        <v>2</v>
      </c>
      <c r="E193" s="10">
        <v>896</v>
      </c>
      <c r="F193" s="11">
        <v>224</v>
      </c>
      <c r="G193" s="12">
        <v>5</v>
      </c>
      <c r="H193" s="12">
        <v>500</v>
      </c>
      <c r="I193" s="10">
        <v>1625</v>
      </c>
      <c r="J193" s="8" t="s">
        <v>21</v>
      </c>
      <c r="K193" s="8" t="s">
        <v>1769</v>
      </c>
      <c r="L193" s="11"/>
    </row>
    <row r="194" spans="1:12">
      <c r="A194" s="7">
        <v>191</v>
      </c>
      <c r="B194" s="8" t="s">
        <v>1773</v>
      </c>
      <c r="C194" s="8" t="s">
        <v>55</v>
      </c>
      <c r="D194" s="9">
        <v>2</v>
      </c>
      <c r="E194" s="10">
        <v>594</v>
      </c>
      <c r="F194" s="11">
        <v>268</v>
      </c>
      <c r="G194" s="12">
        <v>5</v>
      </c>
      <c r="H194" s="12">
        <v>500</v>
      </c>
      <c r="I194" s="10">
        <v>1367</v>
      </c>
      <c r="J194" s="8" t="s">
        <v>21</v>
      </c>
      <c r="K194" s="8" t="s">
        <v>1769</v>
      </c>
      <c r="L194" s="11"/>
    </row>
    <row r="195" spans="1:12">
      <c r="A195" s="7">
        <v>192</v>
      </c>
      <c r="B195" s="8" t="s">
        <v>1774</v>
      </c>
      <c r="C195" s="8" t="s">
        <v>55</v>
      </c>
      <c r="D195" s="9">
        <v>1</v>
      </c>
      <c r="E195" s="10">
        <v>297</v>
      </c>
      <c r="F195" s="11">
        <v>0</v>
      </c>
      <c r="G195" s="12">
        <v>5</v>
      </c>
      <c r="H195" s="12">
        <v>500</v>
      </c>
      <c r="I195" s="10">
        <v>802</v>
      </c>
      <c r="J195" s="8" t="s">
        <v>21</v>
      </c>
      <c r="K195" s="8" t="s">
        <v>1769</v>
      </c>
      <c r="L195" s="11"/>
    </row>
    <row r="196" spans="1:12">
      <c r="A196" s="7">
        <v>193</v>
      </c>
      <c r="B196" s="8" t="s">
        <v>1775</v>
      </c>
      <c r="C196" s="8" t="s">
        <v>55</v>
      </c>
      <c r="D196" s="9">
        <v>1</v>
      </c>
      <c r="E196" s="10">
        <v>297</v>
      </c>
      <c r="F196" s="11">
        <v>224</v>
      </c>
      <c r="G196" s="12">
        <v>5</v>
      </c>
      <c r="H196" s="12">
        <v>500</v>
      </c>
      <c r="I196" s="10">
        <v>1026</v>
      </c>
      <c r="J196" s="8" t="s">
        <v>21</v>
      </c>
      <c r="K196" s="8" t="s">
        <v>1769</v>
      </c>
      <c r="L196" s="11"/>
    </row>
    <row r="197" spans="1:12">
      <c r="A197" s="7">
        <v>194</v>
      </c>
      <c r="B197" s="8" t="s">
        <v>1776</v>
      </c>
      <c r="C197" s="8" t="s">
        <v>55</v>
      </c>
      <c r="D197" s="9">
        <v>1</v>
      </c>
      <c r="E197" s="10">
        <v>297</v>
      </c>
      <c r="F197" s="11">
        <v>224</v>
      </c>
      <c r="G197" s="12">
        <v>5</v>
      </c>
      <c r="H197" s="12">
        <v>500</v>
      </c>
      <c r="I197" s="10">
        <v>1026</v>
      </c>
      <c r="J197" s="8" t="s">
        <v>21</v>
      </c>
      <c r="K197" s="8" t="s">
        <v>1769</v>
      </c>
      <c r="L197" s="11"/>
    </row>
    <row r="198" spans="1:12">
      <c r="A198" s="7">
        <v>195</v>
      </c>
      <c r="B198" s="8" t="s">
        <v>1777</v>
      </c>
      <c r="C198" s="8" t="s">
        <v>58</v>
      </c>
      <c r="D198" s="9">
        <v>1</v>
      </c>
      <c r="E198" s="10">
        <v>448</v>
      </c>
      <c r="F198" s="11">
        <v>224</v>
      </c>
      <c r="G198" s="12">
        <v>5</v>
      </c>
      <c r="H198" s="12">
        <v>500</v>
      </c>
      <c r="I198" s="10">
        <v>1177</v>
      </c>
      <c r="J198" s="8" t="s">
        <v>21</v>
      </c>
      <c r="K198" s="8" t="s">
        <v>1769</v>
      </c>
      <c r="L198" s="11"/>
    </row>
    <row r="199" spans="1:12">
      <c r="A199" s="7">
        <v>196</v>
      </c>
      <c r="B199" s="8" t="s">
        <v>1778</v>
      </c>
      <c r="C199" s="8" t="s">
        <v>58</v>
      </c>
      <c r="D199" s="9">
        <v>1</v>
      </c>
      <c r="E199" s="10">
        <v>448</v>
      </c>
      <c r="F199" s="11">
        <v>224</v>
      </c>
      <c r="G199" s="12">
        <v>5</v>
      </c>
      <c r="H199" s="12">
        <v>500</v>
      </c>
      <c r="I199" s="10">
        <v>1177</v>
      </c>
      <c r="J199" s="8" t="s">
        <v>21</v>
      </c>
      <c r="K199" s="8" t="s">
        <v>1769</v>
      </c>
      <c r="L199" s="11"/>
    </row>
    <row r="200" spans="1:12">
      <c r="A200" s="7">
        <v>197</v>
      </c>
      <c r="B200" s="8" t="s">
        <v>1779</v>
      </c>
      <c r="C200" s="8" t="s">
        <v>65</v>
      </c>
      <c r="D200" s="9">
        <v>2</v>
      </c>
      <c r="E200" s="10">
        <v>312</v>
      </c>
      <c r="F200" s="11">
        <v>268</v>
      </c>
      <c r="G200" s="12">
        <v>5</v>
      </c>
      <c r="H200" s="12">
        <v>500</v>
      </c>
      <c r="I200" s="10">
        <v>1085</v>
      </c>
      <c r="J200" s="8" t="s">
        <v>21</v>
      </c>
      <c r="K200" s="8" t="s">
        <v>1769</v>
      </c>
      <c r="L200" s="11"/>
    </row>
    <row r="201" spans="1:12">
      <c r="A201" s="7">
        <v>198</v>
      </c>
      <c r="B201" s="8" t="s">
        <v>1780</v>
      </c>
      <c r="C201" s="8" t="s">
        <v>58</v>
      </c>
      <c r="D201" s="9">
        <v>3</v>
      </c>
      <c r="E201" s="10">
        <v>1344</v>
      </c>
      <c r="F201" s="11">
        <v>134</v>
      </c>
      <c r="G201" s="12">
        <v>5</v>
      </c>
      <c r="H201" s="12">
        <v>500</v>
      </c>
      <c r="I201" s="10">
        <v>1983</v>
      </c>
      <c r="J201" s="8" t="s">
        <v>21</v>
      </c>
      <c r="K201" s="8" t="s">
        <v>1769</v>
      </c>
      <c r="L201" s="11"/>
    </row>
    <row r="202" spans="1:12">
      <c r="A202" s="7">
        <v>199</v>
      </c>
      <c r="B202" s="8" t="s">
        <v>1781</v>
      </c>
      <c r="C202" s="8" t="s">
        <v>55</v>
      </c>
      <c r="D202" s="9">
        <v>2</v>
      </c>
      <c r="E202" s="10">
        <v>594</v>
      </c>
      <c r="F202" s="11">
        <v>448</v>
      </c>
      <c r="G202" s="12">
        <v>5</v>
      </c>
      <c r="H202" s="12">
        <v>500</v>
      </c>
      <c r="I202" s="10">
        <v>1547</v>
      </c>
      <c r="J202" s="8" t="s">
        <v>21</v>
      </c>
      <c r="K202" s="8" t="s">
        <v>1769</v>
      </c>
      <c r="L202" s="11"/>
    </row>
    <row r="203" spans="1:12">
      <c r="A203" s="7">
        <v>200</v>
      </c>
      <c r="B203" s="8" t="s">
        <v>1782</v>
      </c>
      <c r="C203" s="8" t="s">
        <v>65</v>
      </c>
      <c r="D203" s="9">
        <v>1</v>
      </c>
      <c r="E203" s="10">
        <v>156</v>
      </c>
      <c r="F203" s="11">
        <v>134</v>
      </c>
      <c r="G203" s="12">
        <v>5</v>
      </c>
      <c r="H203" s="12">
        <v>500</v>
      </c>
      <c r="I203" s="10">
        <v>795</v>
      </c>
      <c r="J203" s="8" t="s">
        <v>21</v>
      </c>
      <c r="K203" s="8" t="s">
        <v>1769</v>
      </c>
      <c r="L203" s="11"/>
    </row>
    <row r="204" spans="1:12">
      <c r="A204" s="7">
        <v>201</v>
      </c>
      <c r="B204" s="8" t="s">
        <v>1783</v>
      </c>
      <c r="C204" s="8" t="s">
        <v>55</v>
      </c>
      <c r="D204" s="9">
        <v>1</v>
      </c>
      <c r="E204" s="10">
        <v>297</v>
      </c>
      <c r="F204" s="11">
        <v>134</v>
      </c>
      <c r="G204" s="12">
        <v>5</v>
      </c>
      <c r="H204" s="12">
        <v>500</v>
      </c>
      <c r="I204" s="10">
        <v>936</v>
      </c>
      <c r="J204" s="8" t="s">
        <v>21</v>
      </c>
      <c r="K204" s="8" t="s">
        <v>1769</v>
      </c>
      <c r="L204" s="11"/>
    </row>
    <row r="205" spans="1:12">
      <c r="A205" s="7">
        <v>202</v>
      </c>
      <c r="B205" s="8" t="s">
        <v>1784</v>
      </c>
      <c r="C205" s="8" t="s">
        <v>55</v>
      </c>
      <c r="D205" s="9">
        <v>1</v>
      </c>
      <c r="E205" s="10">
        <v>297</v>
      </c>
      <c r="F205" s="11">
        <v>134</v>
      </c>
      <c r="G205" s="12">
        <v>5</v>
      </c>
      <c r="H205" s="12">
        <v>500</v>
      </c>
      <c r="I205" s="10">
        <v>936</v>
      </c>
      <c r="J205" s="8" t="s">
        <v>21</v>
      </c>
      <c r="K205" s="8" t="s">
        <v>1769</v>
      </c>
      <c r="L205" s="11"/>
    </row>
    <row r="206" spans="1:12">
      <c r="A206" s="7">
        <v>203</v>
      </c>
      <c r="B206" s="8" t="s">
        <v>1785</v>
      </c>
      <c r="C206" s="8" t="s">
        <v>65</v>
      </c>
      <c r="D206" s="9">
        <v>1</v>
      </c>
      <c r="E206" s="10">
        <v>156</v>
      </c>
      <c r="F206" s="11">
        <v>224</v>
      </c>
      <c r="G206" s="12">
        <v>5</v>
      </c>
      <c r="H206" s="12">
        <v>500</v>
      </c>
      <c r="I206" s="10">
        <v>885</v>
      </c>
      <c r="J206" s="8" t="s">
        <v>21</v>
      </c>
      <c r="K206" s="8" t="s">
        <v>1769</v>
      </c>
      <c r="L206" s="11"/>
    </row>
    <row r="207" spans="1:12">
      <c r="A207" s="7">
        <v>204</v>
      </c>
      <c r="B207" s="8" t="s">
        <v>1786</v>
      </c>
      <c r="C207" s="8" t="s">
        <v>55</v>
      </c>
      <c r="D207" s="9">
        <v>1</v>
      </c>
      <c r="E207" s="10">
        <v>297</v>
      </c>
      <c r="F207" s="11">
        <v>224</v>
      </c>
      <c r="G207" s="12">
        <v>5</v>
      </c>
      <c r="H207" s="12">
        <v>500</v>
      </c>
      <c r="I207" s="10">
        <v>1026</v>
      </c>
      <c r="J207" s="8" t="s">
        <v>21</v>
      </c>
      <c r="K207" s="8" t="s">
        <v>1769</v>
      </c>
      <c r="L207" s="11"/>
    </row>
    <row r="208" spans="1:12">
      <c r="A208" s="7">
        <v>205</v>
      </c>
      <c r="B208" s="8" t="s">
        <v>1787</v>
      </c>
      <c r="C208" s="8" t="s">
        <v>58</v>
      </c>
      <c r="D208" s="9">
        <v>1</v>
      </c>
      <c r="E208" s="10">
        <v>448</v>
      </c>
      <c r="F208" s="11">
        <v>224</v>
      </c>
      <c r="G208" s="12">
        <v>5</v>
      </c>
      <c r="H208" s="12">
        <v>500</v>
      </c>
      <c r="I208" s="10">
        <v>1177</v>
      </c>
      <c r="J208" s="8" t="s">
        <v>21</v>
      </c>
      <c r="K208" s="8" t="s">
        <v>1769</v>
      </c>
      <c r="L208" s="11"/>
    </row>
    <row r="209" spans="1:12">
      <c r="A209" s="7">
        <v>206</v>
      </c>
      <c r="B209" s="8" t="s">
        <v>1788</v>
      </c>
      <c r="C209" s="8" t="s">
        <v>55</v>
      </c>
      <c r="D209" s="9">
        <v>4</v>
      </c>
      <c r="E209" s="10">
        <v>1188</v>
      </c>
      <c r="F209" s="11">
        <v>358</v>
      </c>
      <c r="G209" s="12">
        <v>5</v>
      </c>
      <c r="H209" s="12">
        <v>500</v>
      </c>
      <c r="I209" s="10">
        <v>2051</v>
      </c>
      <c r="J209" s="8" t="s">
        <v>21</v>
      </c>
      <c r="K209" s="8" t="s">
        <v>1769</v>
      </c>
      <c r="L209" s="11"/>
    </row>
    <row r="210" spans="1:12">
      <c r="A210" s="7">
        <v>207</v>
      </c>
      <c r="B210" s="8" t="s">
        <v>1789</v>
      </c>
      <c r="C210" s="8" t="s">
        <v>65</v>
      </c>
      <c r="D210" s="9">
        <v>1</v>
      </c>
      <c r="E210" s="10">
        <v>156</v>
      </c>
      <c r="F210" s="11">
        <v>0</v>
      </c>
      <c r="G210" s="12">
        <v>5</v>
      </c>
      <c r="H210" s="12">
        <v>500</v>
      </c>
      <c r="I210" s="10">
        <v>661</v>
      </c>
      <c r="J210" s="8" t="s">
        <v>21</v>
      </c>
      <c r="K210" s="8" t="s">
        <v>1769</v>
      </c>
      <c r="L210" s="11"/>
    </row>
    <row r="211" spans="1:12">
      <c r="A211" s="7">
        <v>208</v>
      </c>
      <c r="B211" s="8" t="s">
        <v>1790</v>
      </c>
      <c r="C211" s="8" t="s">
        <v>58</v>
      </c>
      <c r="D211" s="9">
        <v>2</v>
      </c>
      <c r="E211" s="10">
        <v>896</v>
      </c>
      <c r="F211" s="11">
        <v>134</v>
      </c>
      <c r="G211" s="12">
        <v>5</v>
      </c>
      <c r="H211" s="12">
        <v>500</v>
      </c>
      <c r="I211" s="10">
        <v>1535</v>
      </c>
      <c r="J211" s="8" t="s">
        <v>21</v>
      </c>
      <c r="K211" s="8" t="s">
        <v>1769</v>
      </c>
      <c r="L211" s="11"/>
    </row>
    <row r="212" spans="1:12">
      <c r="A212" s="7">
        <v>209</v>
      </c>
      <c r="B212" s="8" t="s">
        <v>1791</v>
      </c>
      <c r="C212" s="8" t="s">
        <v>65</v>
      </c>
      <c r="D212" s="9">
        <v>3</v>
      </c>
      <c r="E212" s="10">
        <v>468</v>
      </c>
      <c r="F212" s="11">
        <v>224</v>
      </c>
      <c r="G212" s="12">
        <v>5</v>
      </c>
      <c r="H212" s="12">
        <v>500</v>
      </c>
      <c r="I212" s="10">
        <v>1197</v>
      </c>
      <c r="J212" s="8" t="s">
        <v>21</v>
      </c>
      <c r="K212" s="8" t="s">
        <v>1769</v>
      </c>
      <c r="L212" s="11"/>
    </row>
    <row r="213" spans="1:12">
      <c r="A213" s="7">
        <v>210</v>
      </c>
      <c r="B213" s="8" t="s">
        <v>439</v>
      </c>
      <c r="C213" s="8" t="s">
        <v>55</v>
      </c>
      <c r="D213" s="9">
        <v>2</v>
      </c>
      <c r="E213" s="10">
        <v>594</v>
      </c>
      <c r="F213" s="11">
        <v>224</v>
      </c>
      <c r="G213" s="12">
        <v>5</v>
      </c>
      <c r="H213" s="12">
        <v>500</v>
      </c>
      <c r="I213" s="10">
        <v>1323</v>
      </c>
      <c r="J213" s="8" t="s">
        <v>21</v>
      </c>
      <c r="K213" s="8" t="s">
        <v>1769</v>
      </c>
      <c r="L213" s="11"/>
    </row>
    <row r="214" spans="1:12">
      <c r="A214" s="7">
        <v>211</v>
      </c>
      <c r="B214" s="8" t="s">
        <v>1792</v>
      </c>
      <c r="C214" s="8" t="s">
        <v>55</v>
      </c>
      <c r="D214" s="9">
        <v>1</v>
      </c>
      <c r="E214" s="10">
        <v>297</v>
      </c>
      <c r="F214" s="11">
        <v>134</v>
      </c>
      <c r="G214" s="12">
        <v>5</v>
      </c>
      <c r="H214" s="12">
        <v>500</v>
      </c>
      <c r="I214" s="10">
        <v>936</v>
      </c>
      <c r="J214" s="8" t="s">
        <v>21</v>
      </c>
      <c r="K214" s="8" t="s">
        <v>1769</v>
      </c>
      <c r="L214" s="11"/>
    </row>
    <row r="215" spans="1:12">
      <c r="A215" s="7">
        <v>212</v>
      </c>
      <c r="B215" s="8" t="s">
        <v>1793</v>
      </c>
      <c r="C215" s="8" t="s">
        <v>55</v>
      </c>
      <c r="D215" s="9">
        <v>1</v>
      </c>
      <c r="E215" s="10">
        <v>297</v>
      </c>
      <c r="F215" s="11">
        <v>224</v>
      </c>
      <c r="G215" s="12">
        <v>5</v>
      </c>
      <c r="H215" s="12">
        <v>500</v>
      </c>
      <c r="I215" s="10">
        <v>1026</v>
      </c>
      <c r="J215" s="8" t="s">
        <v>21</v>
      </c>
      <c r="K215" s="8" t="s">
        <v>1769</v>
      </c>
      <c r="L215" s="11"/>
    </row>
    <row r="216" spans="1:12">
      <c r="A216" s="7">
        <v>213</v>
      </c>
      <c r="B216" s="8" t="s">
        <v>1794</v>
      </c>
      <c r="C216" s="8" t="s">
        <v>65</v>
      </c>
      <c r="D216" s="9">
        <v>1</v>
      </c>
      <c r="E216" s="10">
        <v>156</v>
      </c>
      <c r="F216" s="11">
        <v>224</v>
      </c>
      <c r="G216" s="12">
        <v>5</v>
      </c>
      <c r="H216" s="12">
        <v>500</v>
      </c>
      <c r="I216" s="10">
        <v>885</v>
      </c>
      <c r="J216" s="8" t="s">
        <v>21</v>
      </c>
      <c r="K216" s="8" t="s">
        <v>1769</v>
      </c>
      <c r="L216" s="11"/>
    </row>
    <row r="217" spans="1:12">
      <c r="A217" s="7">
        <v>214</v>
      </c>
      <c r="B217" s="8" t="s">
        <v>1795</v>
      </c>
      <c r="C217" s="8" t="s">
        <v>55</v>
      </c>
      <c r="D217" s="9">
        <v>1</v>
      </c>
      <c r="E217" s="10">
        <v>297</v>
      </c>
      <c r="F217" s="11">
        <v>224</v>
      </c>
      <c r="G217" s="12">
        <v>5</v>
      </c>
      <c r="H217" s="12">
        <v>500</v>
      </c>
      <c r="I217" s="10">
        <v>1026</v>
      </c>
      <c r="J217" s="8" t="s">
        <v>21</v>
      </c>
      <c r="K217" s="8" t="s">
        <v>1769</v>
      </c>
      <c r="L217" s="11"/>
    </row>
    <row r="218" spans="1:12">
      <c r="A218" s="7">
        <v>215</v>
      </c>
      <c r="B218" s="8" t="s">
        <v>1796</v>
      </c>
      <c r="C218" s="8" t="s">
        <v>58</v>
      </c>
      <c r="D218" s="9">
        <v>1</v>
      </c>
      <c r="E218" s="10">
        <v>448</v>
      </c>
      <c r="F218" s="11">
        <v>0</v>
      </c>
      <c r="G218" s="12">
        <v>5</v>
      </c>
      <c r="H218" s="12">
        <v>500</v>
      </c>
      <c r="I218" s="10">
        <v>953</v>
      </c>
      <c r="J218" s="8" t="s">
        <v>21</v>
      </c>
      <c r="K218" s="8" t="s">
        <v>1769</v>
      </c>
      <c r="L218" s="11"/>
    </row>
    <row r="219" spans="1:12">
      <c r="A219" s="7">
        <v>216</v>
      </c>
      <c r="B219" s="8" t="s">
        <v>1797</v>
      </c>
      <c r="C219" s="8" t="s">
        <v>65</v>
      </c>
      <c r="D219" s="9">
        <v>3</v>
      </c>
      <c r="E219" s="10">
        <v>468</v>
      </c>
      <c r="F219" s="11">
        <v>268</v>
      </c>
      <c r="G219" s="12">
        <v>5</v>
      </c>
      <c r="H219" s="12">
        <v>500</v>
      </c>
      <c r="I219" s="10">
        <v>1241</v>
      </c>
      <c r="J219" s="8" t="s">
        <v>21</v>
      </c>
      <c r="K219" s="8" t="s">
        <v>1769</v>
      </c>
      <c r="L219" s="11"/>
    </row>
    <row r="220" spans="1:12">
      <c r="A220" s="7">
        <v>217</v>
      </c>
      <c r="B220" s="8" t="s">
        <v>1798</v>
      </c>
      <c r="C220" s="8" t="s">
        <v>65</v>
      </c>
      <c r="D220" s="9">
        <v>1</v>
      </c>
      <c r="E220" s="10">
        <v>156</v>
      </c>
      <c r="F220" s="11">
        <v>224</v>
      </c>
      <c r="G220" s="12">
        <v>5</v>
      </c>
      <c r="H220" s="12">
        <v>500</v>
      </c>
      <c r="I220" s="10">
        <v>885</v>
      </c>
      <c r="J220" s="8" t="s">
        <v>21</v>
      </c>
      <c r="K220" s="8" t="s">
        <v>1769</v>
      </c>
      <c r="L220" s="11"/>
    </row>
    <row r="221" spans="1:12">
      <c r="A221" s="7">
        <v>218</v>
      </c>
      <c r="B221" s="8" t="s">
        <v>1799</v>
      </c>
      <c r="C221" s="8" t="s">
        <v>55</v>
      </c>
      <c r="D221" s="9">
        <v>1</v>
      </c>
      <c r="E221" s="10">
        <v>297</v>
      </c>
      <c r="F221" s="11">
        <v>224</v>
      </c>
      <c r="G221" s="12">
        <v>5</v>
      </c>
      <c r="H221" s="12">
        <v>500</v>
      </c>
      <c r="I221" s="10">
        <v>1026</v>
      </c>
      <c r="J221" s="8" t="s">
        <v>21</v>
      </c>
      <c r="K221" s="8" t="s">
        <v>1769</v>
      </c>
      <c r="L221" s="11"/>
    </row>
    <row r="222" spans="1:12">
      <c r="A222" s="7">
        <v>219</v>
      </c>
      <c r="B222" s="8" t="s">
        <v>1800</v>
      </c>
      <c r="C222" s="8" t="s">
        <v>65</v>
      </c>
      <c r="D222" s="9">
        <v>1</v>
      </c>
      <c r="E222" s="10">
        <v>156</v>
      </c>
      <c r="F222" s="11">
        <v>0</v>
      </c>
      <c r="G222" s="12">
        <v>5</v>
      </c>
      <c r="H222" s="12">
        <v>500</v>
      </c>
      <c r="I222" s="10">
        <v>661</v>
      </c>
      <c r="J222" s="8" t="s">
        <v>21</v>
      </c>
      <c r="K222" s="8" t="s">
        <v>1769</v>
      </c>
      <c r="L222" s="11"/>
    </row>
    <row r="223" spans="1:12">
      <c r="A223" s="7">
        <v>220</v>
      </c>
      <c r="B223" s="8" t="s">
        <v>1801</v>
      </c>
      <c r="C223" s="8" t="s">
        <v>65</v>
      </c>
      <c r="D223" s="9">
        <v>2</v>
      </c>
      <c r="E223" s="10">
        <v>312</v>
      </c>
      <c r="F223" s="11">
        <v>268</v>
      </c>
      <c r="G223" s="12">
        <v>5</v>
      </c>
      <c r="H223" s="12">
        <v>500</v>
      </c>
      <c r="I223" s="10">
        <v>1085</v>
      </c>
      <c r="J223" s="8" t="s">
        <v>21</v>
      </c>
      <c r="K223" s="8" t="s">
        <v>1769</v>
      </c>
      <c r="L223" s="11"/>
    </row>
    <row r="224" spans="1:12">
      <c r="A224" s="7">
        <v>221</v>
      </c>
      <c r="B224" s="8" t="s">
        <v>1802</v>
      </c>
      <c r="C224" s="8" t="s">
        <v>65</v>
      </c>
      <c r="D224" s="9">
        <v>1</v>
      </c>
      <c r="E224" s="10">
        <v>156</v>
      </c>
      <c r="F224" s="11">
        <v>224</v>
      </c>
      <c r="G224" s="12">
        <v>5</v>
      </c>
      <c r="H224" s="12">
        <v>500</v>
      </c>
      <c r="I224" s="10">
        <v>885</v>
      </c>
      <c r="J224" s="8" t="s">
        <v>21</v>
      </c>
      <c r="K224" s="8" t="s">
        <v>1769</v>
      </c>
      <c r="L224" s="11"/>
    </row>
    <row r="225" spans="1:12">
      <c r="A225" s="7">
        <v>222</v>
      </c>
      <c r="B225" s="8" t="s">
        <v>1803</v>
      </c>
      <c r="C225" s="8" t="s">
        <v>65</v>
      </c>
      <c r="D225" s="9">
        <v>1</v>
      </c>
      <c r="E225" s="10">
        <v>156</v>
      </c>
      <c r="F225" s="11">
        <v>224</v>
      </c>
      <c r="G225" s="12">
        <v>5</v>
      </c>
      <c r="H225" s="12">
        <v>500</v>
      </c>
      <c r="I225" s="10">
        <v>885</v>
      </c>
      <c r="J225" s="8" t="s">
        <v>21</v>
      </c>
      <c r="K225" s="8" t="s">
        <v>1769</v>
      </c>
      <c r="L225" s="11"/>
    </row>
    <row r="226" spans="1:12">
      <c r="A226" s="7">
        <v>223</v>
      </c>
      <c r="B226" s="8" t="s">
        <v>1804</v>
      </c>
      <c r="C226" s="8" t="s">
        <v>55</v>
      </c>
      <c r="D226" s="9">
        <v>1</v>
      </c>
      <c r="E226" s="10">
        <v>297</v>
      </c>
      <c r="F226" s="11">
        <v>134</v>
      </c>
      <c r="G226" s="12">
        <v>5</v>
      </c>
      <c r="H226" s="12">
        <v>500</v>
      </c>
      <c r="I226" s="10">
        <v>936</v>
      </c>
      <c r="J226" s="8" t="s">
        <v>21</v>
      </c>
      <c r="K226" s="8" t="s">
        <v>1769</v>
      </c>
      <c r="L226" s="11"/>
    </row>
    <row r="227" spans="1:12">
      <c r="A227" s="7">
        <v>224</v>
      </c>
      <c r="B227" s="8" t="s">
        <v>1805</v>
      </c>
      <c r="C227" s="8" t="s">
        <v>55</v>
      </c>
      <c r="D227" s="9">
        <v>2</v>
      </c>
      <c r="E227" s="10">
        <v>594</v>
      </c>
      <c r="F227" s="11">
        <v>134</v>
      </c>
      <c r="G227" s="12">
        <v>5</v>
      </c>
      <c r="H227" s="12">
        <v>500</v>
      </c>
      <c r="I227" s="10">
        <v>1233</v>
      </c>
      <c r="J227" s="8" t="s">
        <v>21</v>
      </c>
      <c r="K227" s="8" t="s">
        <v>1769</v>
      </c>
      <c r="L227" s="11"/>
    </row>
    <row r="228" spans="1:12">
      <c r="A228" s="7">
        <v>225</v>
      </c>
      <c r="B228" s="8" t="s">
        <v>1806</v>
      </c>
      <c r="C228" s="8" t="s">
        <v>65</v>
      </c>
      <c r="D228" s="9">
        <v>1</v>
      </c>
      <c r="E228" s="10">
        <v>156</v>
      </c>
      <c r="F228" s="11">
        <v>0</v>
      </c>
      <c r="G228" s="12">
        <v>5</v>
      </c>
      <c r="H228" s="12">
        <v>500</v>
      </c>
      <c r="I228" s="10">
        <v>661</v>
      </c>
      <c r="J228" s="8" t="s">
        <v>21</v>
      </c>
      <c r="K228" s="8" t="s">
        <v>1769</v>
      </c>
      <c r="L228" s="11"/>
    </row>
    <row r="229" spans="1:12">
      <c r="A229" s="7">
        <v>226</v>
      </c>
      <c r="B229" s="8" t="s">
        <v>1807</v>
      </c>
      <c r="C229" s="8" t="s">
        <v>55</v>
      </c>
      <c r="D229" s="9">
        <v>1</v>
      </c>
      <c r="E229" s="10">
        <v>297</v>
      </c>
      <c r="F229" s="11">
        <v>224</v>
      </c>
      <c r="G229" s="12">
        <v>5</v>
      </c>
      <c r="H229" s="12">
        <v>500</v>
      </c>
      <c r="I229" s="10">
        <v>1026</v>
      </c>
      <c r="J229" s="8" t="s">
        <v>21</v>
      </c>
      <c r="K229" s="8" t="s">
        <v>1769</v>
      </c>
      <c r="L229" s="11"/>
    </row>
    <row r="230" spans="1:12">
      <c r="A230" s="7">
        <v>227</v>
      </c>
      <c r="B230" s="8" t="s">
        <v>1808</v>
      </c>
      <c r="C230" s="8" t="s">
        <v>55</v>
      </c>
      <c r="D230" s="9">
        <v>1</v>
      </c>
      <c r="E230" s="10">
        <v>297</v>
      </c>
      <c r="F230" s="11">
        <v>224</v>
      </c>
      <c r="G230" s="12">
        <v>5</v>
      </c>
      <c r="H230" s="12">
        <v>500</v>
      </c>
      <c r="I230" s="10">
        <v>1026</v>
      </c>
      <c r="J230" s="8" t="s">
        <v>21</v>
      </c>
      <c r="K230" s="8" t="s">
        <v>1769</v>
      </c>
      <c r="L230" s="11"/>
    </row>
    <row r="231" spans="1:12">
      <c r="A231" s="7">
        <v>228</v>
      </c>
      <c r="B231" s="8" t="s">
        <v>1809</v>
      </c>
      <c r="C231" s="8" t="s">
        <v>58</v>
      </c>
      <c r="D231" s="9">
        <v>1</v>
      </c>
      <c r="E231" s="10">
        <v>448</v>
      </c>
      <c r="F231" s="11">
        <v>224</v>
      </c>
      <c r="G231" s="12">
        <v>5</v>
      </c>
      <c r="H231" s="12">
        <v>500</v>
      </c>
      <c r="I231" s="10">
        <v>1177</v>
      </c>
      <c r="J231" s="8" t="s">
        <v>21</v>
      </c>
      <c r="K231" s="8" t="s">
        <v>1769</v>
      </c>
      <c r="L231" s="11"/>
    </row>
    <row r="232" spans="1:12">
      <c r="A232" s="7">
        <v>229</v>
      </c>
      <c r="B232" s="8" t="s">
        <v>1810</v>
      </c>
      <c r="C232" s="8" t="s">
        <v>58</v>
      </c>
      <c r="D232" s="9">
        <v>1</v>
      </c>
      <c r="E232" s="10">
        <v>448</v>
      </c>
      <c r="F232" s="11">
        <v>224</v>
      </c>
      <c r="G232" s="12">
        <v>5</v>
      </c>
      <c r="H232" s="12">
        <v>500</v>
      </c>
      <c r="I232" s="10">
        <v>1177</v>
      </c>
      <c r="J232" s="8" t="s">
        <v>21</v>
      </c>
      <c r="K232" s="8" t="s">
        <v>1769</v>
      </c>
      <c r="L232" s="11"/>
    </row>
    <row r="233" spans="1:12">
      <c r="A233" s="7">
        <v>230</v>
      </c>
      <c r="B233" s="8" t="s">
        <v>1811</v>
      </c>
      <c r="C233" s="8" t="s">
        <v>65</v>
      </c>
      <c r="D233" s="9">
        <v>2</v>
      </c>
      <c r="E233" s="10">
        <v>312</v>
      </c>
      <c r="F233" s="11">
        <v>224</v>
      </c>
      <c r="G233" s="12">
        <v>5</v>
      </c>
      <c r="H233" s="12">
        <v>500</v>
      </c>
      <c r="I233" s="10">
        <v>1041</v>
      </c>
      <c r="J233" s="8" t="s">
        <v>21</v>
      </c>
      <c r="K233" s="8" t="s">
        <v>1812</v>
      </c>
      <c r="L233" s="11"/>
    </row>
    <row r="234" spans="1:12">
      <c r="A234" s="7">
        <v>231</v>
      </c>
      <c r="B234" s="8" t="s">
        <v>1813</v>
      </c>
      <c r="C234" s="8" t="s">
        <v>58</v>
      </c>
      <c r="D234" s="9">
        <v>1</v>
      </c>
      <c r="E234" s="10">
        <v>448</v>
      </c>
      <c r="F234" s="11">
        <v>134</v>
      </c>
      <c r="G234" s="12">
        <v>5</v>
      </c>
      <c r="H234" s="12">
        <v>500</v>
      </c>
      <c r="I234" s="10">
        <v>1087</v>
      </c>
      <c r="J234" s="8" t="s">
        <v>21</v>
      </c>
      <c r="K234" s="8" t="s">
        <v>1812</v>
      </c>
      <c r="L234" s="11"/>
    </row>
    <row r="235" spans="1:12">
      <c r="A235" s="7">
        <v>232</v>
      </c>
      <c r="B235" s="8" t="s">
        <v>1814</v>
      </c>
      <c r="C235" s="8" t="s">
        <v>65</v>
      </c>
      <c r="D235" s="9">
        <v>4</v>
      </c>
      <c r="E235" s="10">
        <v>624</v>
      </c>
      <c r="F235" s="11">
        <v>134</v>
      </c>
      <c r="G235" s="12">
        <v>5</v>
      </c>
      <c r="H235" s="12">
        <v>500</v>
      </c>
      <c r="I235" s="10">
        <v>1263</v>
      </c>
      <c r="J235" s="8" t="s">
        <v>21</v>
      </c>
      <c r="K235" s="8" t="s">
        <v>1812</v>
      </c>
      <c r="L235" s="11"/>
    </row>
    <row r="236" spans="1:12">
      <c r="A236" s="7">
        <v>233</v>
      </c>
      <c r="B236" s="8" t="s">
        <v>1815</v>
      </c>
      <c r="C236" s="8" t="s">
        <v>65</v>
      </c>
      <c r="D236" s="9">
        <v>3</v>
      </c>
      <c r="E236" s="10">
        <v>468</v>
      </c>
      <c r="F236" s="11">
        <v>358</v>
      </c>
      <c r="G236" s="12">
        <v>5</v>
      </c>
      <c r="H236" s="12">
        <v>500</v>
      </c>
      <c r="I236" s="10">
        <v>1331</v>
      </c>
      <c r="J236" s="8" t="s">
        <v>21</v>
      </c>
      <c r="K236" s="8" t="s">
        <v>1812</v>
      </c>
      <c r="L236" s="11"/>
    </row>
    <row r="237" spans="1:12">
      <c r="A237" s="7">
        <v>234</v>
      </c>
      <c r="B237" s="8" t="s">
        <v>1816</v>
      </c>
      <c r="C237" s="8" t="s">
        <v>55</v>
      </c>
      <c r="D237" s="9">
        <v>1</v>
      </c>
      <c r="E237" s="10">
        <v>297</v>
      </c>
      <c r="F237" s="11">
        <v>134</v>
      </c>
      <c r="G237" s="12">
        <v>5</v>
      </c>
      <c r="H237" s="12">
        <v>500</v>
      </c>
      <c r="I237" s="10">
        <v>936</v>
      </c>
      <c r="J237" s="8" t="s">
        <v>21</v>
      </c>
      <c r="K237" s="8" t="s">
        <v>1812</v>
      </c>
      <c r="L237" s="11"/>
    </row>
    <row r="238" spans="1:12">
      <c r="A238" s="7">
        <v>235</v>
      </c>
      <c r="B238" s="8" t="s">
        <v>1817</v>
      </c>
      <c r="C238" s="8" t="s">
        <v>58</v>
      </c>
      <c r="D238" s="9">
        <v>1</v>
      </c>
      <c r="E238" s="10">
        <v>448</v>
      </c>
      <c r="F238" s="11">
        <v>134</v>
      </c>
      <c r="G238" s="12">
        <v>5</v>
      </c>
      <c r="H238" s="12">
        <v>500</v>
      </c>
      <c r="I238" s="10">
        <v>1087</v>
      </c>
      <c r="J238" s="8" t="s">
        <v>21</v>
      </c>
      <c r="K238" s="8" t="s">
        <v>1812</v>
      </c>
      <c r="L238" s="11"/>
    </row>
    <row r="239" spans="1:12">
      <c r="A239" s="7">
        <v>236</v>
      </c>
      <c r="B239" s="8" t="s">
        <v>1818</v>
      </c>
      <c r="C239" s="8" t="s">
        <v>55</v>
      </c>
      <c r="D239" s="9">
        <v>3</v>
      </c>
      <c r="E239" s="10">
        <v>891</v>
      </c>
      <c r="F239" s="11">
        <v>0</v>
      </c>
      <c r="G239" s="12">
        <v>5</v>
      </c>
      <c r="H239" s="12">
        <v>500</v>
      </c>
      <c r="I239" s="10">
        <v>1396</v>
      </c>
      <c r="J239" s="8" t="s">
        <v>21</v>
      </c>
      <c r="K239" s="8" t="s">
        <v>1812</v>
      </c>
      <c r="L239" s="11"/>
    </row>
    <row r="240" spans="1:12">
      <c r="A240" s="7">
        <v>237</v>
      </c>
      <c r="B240" s="8" t="s">
        <v>1819</v>
      </c>
      <c r="C240" s="8" t="s">
        <v>55</v>
      </c>
      <c r="D240" s="9">
        <v>3</v>
      </c>
      <c r="E240" s="10">
        <v>891</v>
      </c>
      <c r="F240" s="11">
        <v>0</v>
      </c>
      <c r="G240" s="12">
        <v>5</v>
      </c>
      <c r="H240" s="12">
        <v>500</v>
      </c>
      <c r="I240" s="10">
        <v>1396</v>
      </c>
      <c r="J240" s="8" t="s">
        <v>21</v>
      </c>
      <c r="K240" s="8" t="s">
        <v>1812</v>
      </c>
      <c r="L240" s="11"/>
    </row>
    <row r="241" spans="1:12">
      <c r="A241" s="7">
        <v>238</v>
      </c>
      <c r="B241" s="8" t="s">
        <v>1820</v>
      </c>
      <c r="C241" s="8" t="s">
        <v>65</v>
      </c>
      <c r="D241" s="9">
        <v>1</v>
      </c>
      <c r="E241" s="10">
        <v>156</v>
      </c>
      <c r="F241" s="11">
        <v>224</v>
      </c>
      <c r="G241" s="12">
        <v>5</v>
      </c>
      <c r="H241" s="12">
        <v>500</v>
      </c>
      <c r="I241" s="10">
        <v>885</v>
      </c>
      <c r="J241" s="8" t="s">
        <v>21</v>
      </c>
      <c r="K241" s="8" t="s">
        <v>1812</v>
      </c>
      <c r="L241" s="11"/>
    </row>
    <row r="242" spans="1:12">
      <c r="A242" s="7">
        <v>239</v>
      </c>
      <c r="B242" s="8" t="s">
        <v>1821</v>
      </c>
      <c r="C242" s="8" t="s">
        <v>55</v>
      </c>
      <c r="D242" s="9">
        <v>4</v>
      </c>
      <c r="E242" s="10">
        <v>1188</v>
      </c>
      <c r="F242" s="11">
        <v>716</v>
      </c>
      <c r="G242" s="12">
        <v>5</v>
      </c>
      <c r="H242" s="12">
        <v>500</v>
      </c>
      <c r="I242" s="10">
        <v>2409</v>
      </c>
      <c r="J242" s="8" t="s">
        <v>21</v>
      </c>
      <c r="K242" s="8" t="s">
        <v>1812</v>
      </c>
      <c r="L242" s="11"/>
    </row>
    <row r="243" spans="1:12">
      <c r="A243" s="7">
        <v>240</v>
      </c>
      <c r="B243" s="8" t="s">
        <v>1822</v>
      </c>
      <c r="C243" s="8" t="s">
        <v>65</v>
      </c>
      <c r="D243" s="9">
        <v>2</v>
      </c>
      <c r="E243" s="10">
        <v>312</v>
      </c>
      <c r="F243" s="11">
        <v>358</v>
      </c>
      <c r="G243" s="12">
        <v>5</v>
      </c>
      <c r="H243" s="12">
        <v>500</v>
      </c>
      <c r="I243" s="10">
        <v>1175</v>
      </c>
      <c r="J243" s="8" t="s">
        <v>21</v>
      </c>
      <c r="K243" s="8" t="s">
        <v>1812</v>
      </c>
      <c r="L243" s="11"/>
    </row>
    <row r="244" spans="1:12">
      <c r="A244" s="7">
        <v>241</v>
      </c>
      <c r="B244" s="8" t="s">
        <v>890</v>
      </c>
      <c r="C244" s="8" t="s">
        <v>55</v>
      </c>
      <c r="D244" s="9">
        <v>4</v>
      </c>
      <c r="E244" s="10">
        <v>1188</v>
      </c>
      <c r="F244" s="11">
        <v>268</v>
      </c>
      <c r="G244" s="12">
        <v>5</v>
      </c>
      <c r="H244" s="12">
        <v>500</v>
      </c>
      <c r="I244" s="10">
        <v>1961</v>
      </c>
      <c r="J244" s="8" t="s">
        <v>21</v>
      </c>
      <c r="K244" s="8" t="s">
        <v>1812</v>
      </c>
      <c r="L244" s="11"/>
    </row>
    <row r="245" spans="1:12">
      <c r="A245" s="7">
        <v>242</v>
      </c>
      <c r="B245" s="8" t="s">
        <v>1823</v>
      </c>
      <c r="C245" s="8" t="s">
        <v>55</v>
      </c>
      <c r="D245" s="9">
        <v>2</v>
      </c>
      <c r="E245" s="10">
        <v>594</v>
      </c>
      <c r="F245" s="11">
        <v>0</v>
      </c>
      <c r="G245" s="12">
        <v>5</v>
      </c>
      <c r="H245" s="12">
        <v>500</v>
      </c>
      <c r="I245" s="10">
        <v>1099</v>
      </c>
      <c r="J245" s="8" t="s">
        <v>21</v>
      </c>
      <c r="K245" s="8" t="s">
        <v>1812</v>
      </c>
      <c r="L245" s="11"/>
    </row>
    <row r="246" spans="1:12">
      <c r="A246" s="7">
        <v>243</v>
      </c>
      <c r="B246" s="8" t="s">
        <v>1824</v>
      </c>
      <c r="C246" s="8" t="s">
        <v>58</v>
      </c>
      <c r="D246" s="9">
        <v>3</v>
      </c>
      <c r="E246" s="10">
        <v>1344</v>
      </c>
      <c r="F246" s="11">
        <v>224</v>
      </c>
      <c r="G246" s="12">
        <v>5</v>
      </c>
      <c r="H246" s="12">
        <v>500</v>
      </c>
      <c r="I246" s="10">
        <v>2073</v>
      </c>
      <c r="J246" s="8" t="s">
        <v>21</v>
      </c>
      <c r="K246" s="8" t="s">
        <v>1812</v>
      </c>
      <c r="L246" s="11"/>
    </row>
    <row r="247" spans="1:12">
      <c r="A247" s="7">
        <v>244</v>
      </c>
      <c r="B247" s="8" t="s">
        <v>1825</v>
      </c>
      <c r="C247" s="8" t="s">
        <v>58</v>
      </c>
      <c r="D247" s="9">
        <v>2</v>
      </c>
      <c r="E247" s="10">
        <v>896</v>
      </c>
      <c r="F247" s="11">
        <v>224</v>
      </c>
      <c r="G247" s="12">
        <v>5</v>
      </c>
      <c r="H247" s="12">
        <v>500</v>
      </c>
      <c r="I247" s="10">
        <v>1625</v>
      </c>
      <c r="J247" s="8" t="s">
        <v>21</v>
      </c>
      <c r="K247" s="8" t="s">
        <v>1812</v>
      </c>
      <c r="L247" s="11"/>
    </row>
    <row r="248" spans="1:12">
      <c r="A248" s="7">
        <v>245</v>
      </c>
      <c r="B248" s="8" t="s">
        <v>1175</v>
      </c>
      <c r="C248" s="8" t="s">
        <v>55</v>
      </c>
      <c r="D248" s="9">
        <v>1</v>
      </c>
      <c r="E248" s="10">
        <v>297</v>
      </c>
      <c r="F248" s="11">
        <v>0</v>
      </c>
      <c r="G248" s="12">
        <v>5</v>
      </c>
      <c r="H248" s="12">
        <v>500</v>
      </c>
      <c r="I248" s="10">
        <v>802</v>
      </c>
      <c r="J248" s="8" t="s">
        <v>21</v>
      </c>
      <c r="K248" s="8" t="s">
        <v>1812</v>
      </c>
      <c r="L248" s="11"/>
    </row>
    <row r="249" spans="1:12">
      <c r="A249" s="7">
        <v>246</v>
      </c>
      <c r="B249" s="8" t="s">
        <v>1826</v>
      </c>
      <c r="C249" s="8" t="s">
        <v>65</v>
      </c>
      <c r="D249" s="9">
        <v>2</v>
      </c>
      <c r="E249" s="10">
        <v>312</v>
      </c>
      <c r="F249" s="11">
        <v>268</v>
      </c>
      <c r="G249" s="12">
        <v>5</v>
      </c>
      <c r="H249" s="12">
        <v>500</v>
      </c>
      <c r="I249" s="10">
        <v>1085</v>
      </c>
      <c r="J249" s="8" t="s">
        <v>21</v>
      </c>
      <c r="K249" s="8" t="s">
        <v>1812</v>
      </c>
      <c r="L249" s="11"/>
    </row>
    <row r="250" spans="1:12">
      <c r="A250" s="7">
        <v>247</v>
      </c>
      <c r="B250" s="8" t="s">
        <v>1827</v>
      </c>
      <c r="C250" s="8" t="s">
        <v>55</v>
      </c>
      <c r="D250" s="9">
        <v>2</v>
      </c>
      <c r="E250" s="10">
        <v>594</v>
      </c>
      <c r="F250" s="11">
        <v>268</v>
      </c>
      <c r="G250" s="12">
        <v>5</v>
      </c>
      <c r="H250" s="12">
        <v>500</v>
      </c>
      <c r="I250" s="10">
        <v>1367</v>
      </c>
      <c r="J250" s="8" t="s">
        <v>21</v>
      </c>
      <c r="K250" s="8" t="s">
        <v>1812</v>
      </c>
      <c r="L250" s="11"/>
    </row>
    <row r="251" spans="1:12">
      <c r="A251" s="7">
        <v>248</v>
      </c>
      <c r="B251" s="8" t="s">
        <v>1828</v>
      </c>
      <c r="C251" s="8" t="s">
        <v>55</v>
      </c>
      <c r="D251" s="9">
        <v>1</v>
      </c>
      <c r="E251" s="10">
        <v>297</v>
      </c>
      <c r="F251" s="11">
        <v>224</v>
      </c>
      <c r="G251" s="12">
        <v>5</v>
      </c>
      <c r="H251" s="12">
        <v>500</v>
      </c>
      <c r="I251" s="10">
        <v>1026</v>
      </c>
      <c r="J251" s="8" t="s">
        <v>21</v>
      </c>
      <c r="K251" s="8" t="s">
        <v>1812</v>
      </c>
      <c r="L251" s="11"/>
    </row>
    <row r="252" spans="1:12">
      <c r="A252" s="7">
        <v>249</v>
      </c>
      <c r="B252" s="8" t="s">
        <v>1829</v>
      </c>
      <c r="C252" s="8" t="s">
        <v>58</v>
      </c>
      <c r="D252" s="9">
        <v>2</v>
      </c>
      <c r="E252" s="10">
        <v>896</v>
      </c>
      <c r="F252" s="11">
        <v>0</v>
      </c>
      <c r="G252" s="12">
        <v>5</v>
      </c>
      <c r="H252" s="12">
        <v>500</v>
      </c>
      <c r="I252" s="10">
        <v>1401</v>
      </c>
      <c r="J252" s="8" t="s">
        <v>21</v>
      </c>
      <c r="K252" s="8" t="s">
        <v>1812</v>
      </c>
      <c r="L252" s="11"/>
    </row>
    <row r="253" spans="1:12">
      <c r="A253" s="7">
        <v>250</v>
      </c>
      <c r="B253" s="8" t="s">
        <v>1830</v>
      </c>
      <c r="C253" s="8" t="s">
        <v>58</v>
      </c>
      <c r="D253" s="9">
        <v>1</v>
      </c>
      <c r="E253" s="10">
        <v>448</v>
      </c>
      <c r="F253" s="11">
        <v>224</v>
      </c>
      <c r="G253" s="12">
        <v>5</v>
      </c>
      <c r="H253" s="12">
        <v>500</v>
      </c>
      <c r="I253" s="10">
        <v>1177</v>
      </c>
      <c r="J253" s="8" t="s">
        <v>21</v>
      </c>
      <c r="K253" s="8" t="s">
        <v>1812</v>
      </c>
      <c r="L253" s="11"/>
    </row>
    <row r="254" spans="1:12">
      <c r="A254" s="7">
        <v>251</v>
      </c>
      <c r="B254" s="8" t="s">
        <v>1831</v>
      </c>
      <c r="C254" s="8" t="s">
        <v>58</v>
      </c>
      <c r="D254" s="9">
        <v>1</v>
      </c>
      <c r="E254" s="10">
        <v>448</v>
      </c>
      <c r="F254" s="11">
        <v>224</v>
      </c>
      <c r="G254" s="12">
        <v>5</v>
      </c>
      <c r="H254" s="12">
        <v>500</v>
      </c>
      <c r="I254" s="10">
        <v>1177</v>
      </c>
      <c r="J254" s="8" t="s">
        <v>21</v>
      </c>
      <c r="K254" s="8" t="s">
        <v>1812</v>
      </c>
      <c r="L254" s="11"/>
    </row>
    <row r="255" spans="1:12">
      <c r="A255" s="7">
        <v>252</v>
      </c>
      <c r="B255" s="8" t="s">
        <v>1832</v>
      </c>
      <c r="C255" s="8" t="s">
        <v>55</v>
      </c>
      <c r="D255" s="9">
        <v>3</v>
      </c>
      <c r="E255" s="10">
        <v>891</v>
      </c>
      <c r="F255" s="11">
        <v>224</v>
      </c>
      <c r="G255" s="12">
        <v>5</v>
      </c>
      <c r="H255" s="12">
        <v>500</v>
      </c>
      <c r="I255" s="10">
        <v>1620</v>
      </c>
      <c r="J255" s="8" t="s">
        <v>21</v>
      </c>
      <c r="K255" s="8" t="s">
        <v>1812</v>
      </c>
      <c r="L255" s="11"/>
    </row>
    <row r="256" spans="1:12">
      <c r="A256" s="7">
        <v>253</v>
      </c>
      <c r="B256" s="8" t="s">
        <v>1833</v>
      </c>
      <c r="C256" s="8" t="s">
        <v>58</v>
      </c>
      <c r="D256" s="9">
        <v>1</v>
      </c>
      <c r="E256" s="10">
        <v>448</v>
      </c>
      <c r="F256" s="11">
        <v>224</v>
      </c>
      <c r="G256" s="12">
        <v>5</v>
      </c>
      <c r="H256" s="12">
        <v>500</v>
      </c>
      <c r="I256" s="10">
        <v>1177</v>
      </c>
      <c r="J256" s="8" t="s">
        <v>21</v>
      </c>
      <c r="K256" s="8" t="s">
        <v>1812</v>
      </c>
      <c r="L256" s="11"/>
    </row>
    <row r="257" spans="1:12">
      <c r="A257" s="7">
        <v>254</v>
      </c>
      <c r="B257" s="8" t="s">
        <v>1834</v>
      </c>
      <c r="C257" s="8" t="s">
        <v>58</v>
      </c>
      <c r="D257" s="9">
        <v>1</v>
      </c>
      <c r="E257" s="10">
        <v>448</v>
      </c>
      <c r="F257" s="11">
        <v>224</v>
      </c>
      <c r="G257" s="12">
        <v>5</v>
      </c>
      <c r="H257" s="12">
        <v>500</v>
      </c>
      <c r="I257" s="10">
        <v>1177</v>
      </c>
      <c r="J257" s="8" t="s">
        <v>21</v>
      </c>
      <c r="K257" s="8" t="s">
        <v>1812</v>
      </c>
      <c r="L257" s="11"/>
    </row>
    <row r="258" spans="1:12">
      <c r="A258" s="7">
        <v>255</v>
      </c>
      <c r="B258" s="8" t="s">
        <v>1835</v>
      </c>
      <c r="C258" s="8" t="s">
        <v>58</v>
      </c>
      <c r="D258" s="9">
        <v>1</v>
      </c>
      <c r="E258" s="10">
        <v>448</v>
      </c>
      <c r="F258" s="11">
        <v>134</v>
      </c>
      <c r="G258" s="12">
        <v>5</v>
      </c>
      <c r="H258" s="12">
        <v>500</v>
      </c>
      <c r="I258" s="10">
        <v>1087</v>
      </c>
      <c r="J258" s="8" t="s">
        <v>21</v>
      </c>
      <c r="K258" s="8" t="s">
        <v>1812</v>
      </c>
      <c r="L258" s="11"/>
    </row>
    <row r="259" spans="1:12">
      <c r="A259" s="7">
        <v>256</v>
      </c>
      <c r="B259" s="8" t="s">
        <v>1836</v>
      </c>
      <c r="C259" s="8" t="s">
        <v>58</v>
      </c>
      <c r="D259" s="9">
        <v>1</v>
      </c>
      <c r="E259" s="10">
        <v>448</v>
      </c>
      <c r="F259" s="11">
        <v>0</v>
      </c>
      <c r="G259" s="12">
        <v>5</v>
      </c>
      <c r="H259" s="12">
        <v>500</v>
      </c>
      <c r="I259" s="10">
        <v>953</v>
      </c>
      <c r="J259" s="8" t="s">
        <v>21</v>
      </c>
      <c r="K259" s="8" t="s">
        <v>1812</v>
      </c>
      <c r="L259" s="11"/>
    </row>
    <row r="260" spans="1:12">
      <c r="A260" s="7">
        <v>257</v>
      </c>
      <c r="B260" s="8" t="s">
        <v>1837</v>
      </c>
      <c r="C260" s="8" t="s">
        <v>58</v>
      </c>
      <c r="D260" s="9">
        <v>2</v>
      </c>
      <c r="E260" s="10">
        <v>896</v>
      </c>
      <c r="F260" s="11">
        <v>224</v>
      </c>
      <c r="G260" s="12">
        <v>5</v>
      </c>
      <c r="H260" s="12">
        <v>500</v>
      </c>
      <c r="I260" s="10">
        <v>1625</v>
      </c>
      <c r="J260" s="8" t="s">
        <v>21</v>
      </c>
      <c r="K260" s="8" t="s">
        <v>1812</v>
      </c>
      <c r="L260" s="11"/>
    </row>
    <row r="261" spans="1:12">
      <c r="A261" s="7">
        <v>258</v>
      </c>
      <c r="B261" s="8" t="s">
        <v>1838</v>
      </c>
      <c r="C261" s="8" t="s">
        <v>58</v>
      </c>
      <c r="D261" s="9">
        <v>1</v>
      </c>
      <c r="E261" s="10">
        <v>448</v>
      </c>
      <c r="F261" s="11">
        <v>224</v>
      </c>
      <c r="G261" s="12">
        <v>5</v>
      </c>
      <c r="H261" s="12">
        <v>500</v>
      </c>
      <c r="I261" s="10">
        <v>1177</v>
      </c>
      <c r="J261" s="8" t="s">
        <v>21</v>
      </c>
      <c r="K261" s="8" t="s">
        <v>1812</v>
      </c>
      <c r="L261" s="11"/>
    </row>
    <row r="262" spans="1:12">
      <c r="A262" s="7">
        <v>259</v>
      </c>
      <c r="B262" s="8" t="s">
        <v>1839</v>
      </c>
      <c r="C262" s="8" t="s">
        <v>65</v>
      </c>
      <c r="D262" s="9">
        <v>2</v>
      </c>
      <c r="E262" s="10">
        <v>312</v>
      </c>
      <c r="F262" s="11">
        <v>224</v>
      </c>
      <c r="G262" s="12">
        <v>5</v>
      </c>
      <c r="H262" s="12">
        <v>500</v>
      </c>
      <c r="I262" s="10">
        <v>1041</v>
      </c>
      <c r="J262" s="8" t="s">
        <v>21</v>
      </c>
      <c r="K262" s="8" t="s">
        <v>1812</v>
      </c>
      <c r="L262" s="11"/>
    </row>
    <row r="263" spans="1:12">
      <c r="A263" s="7">
        <v>260</v>
      </c>
      <c r="B263" s="8" t="s">
        <v>1840</v>
      </c>
      <c r="C263" s="8" t="s">
        <v>55</v>
      </c>
      <c r="D263" s="9">
        <v>4</v>
      </c>
      <c r="E263" s="10">
        <v>1188</v>
      </c>
      <c r="F263" s="11">
        <v>358</v>
      </c>
      <c r="G263" s="12">
        <v>5</v>
      </c>
      <c r="H263" s="12">
        <v>500</v>
      </c>
      <c r="I263" s="10">
        <v>2051</v>
      </c>
      <c r="J263" s="8" t="s">
        <v>21</v>
      </c>
      <c r="K263" s="8" t="s">
        <v>1812</v>
      </c>
      <c r="L263" s="11"/>
    </row>
    <row r="264" spans="1:12">
      <c r="A264" s="7">
        <v>261</v>
      </c>
      <c r="B264" s="8" t="s">
        <v>1841</v>
      </c>
      <c r="C264" s="8" t="s">
        <v>55</v>
      </c>
      <c r="D264" s="9">
        <v>3</v>
      </c>
      <c r="E264" s="10">
        <v>891</v>
      </c>
      <c r="F264" s="11">
        <v>224</v>
      </c>
      <c r="G264" s="12">
        <v>5</v>
      </c>
      <c r="H264" s="12">
        <v>500</v>
      </c>
      <c r="I264" s="10">
        <v>1620</v>
      </c>
      <c r="J264" s="8" t="s">
        <v>21</v>
      </c>
      <c r="K264" s="8" t="s">
        <v>1812</v>
      </c>
      <c r="L264" s="11"/>
    </row>
    <row r="265" spans="1:12">
      <c r="A265" s="7">
        <v>262</v>
      </c>
      <c r="B265" s="8" t="s">
        <v>1842</v>
      </c>
      <c r="C265" s="8" t="s">
        <v>55</v>
      </c>
      <c r="D265" s="9">
        <v>3</v>
      </c>
      <c r="E265" s="10">
        <v>891</v>
      </c>
      <c r="F265" s="11">
        <v>358</v>
      </c>
      <c r="G265" s="12">
        <v>5</v>
      </c>
      <c r="H265" s="12">
        <v>500</v>
      </c>
      <c r="I265" s="10">
        <v>1754</v>
      </c>
      <c r="J265" s="8" t="s">
        <v>21</v>
      </c>
      <c r="K265" s="8" t="s">
        <v>1812</v>
      </c>
      <c r="L265" s="11"/>
    </row>
    <row r="266" spans="1:12">
      <c r="A266" s="7">
        <v>263</v>
      </c>
      <c r="B266" s="8" t="s">
        <v>1843</v>
      </c>
      <c r="C266" s="8" t="s">
        <v>55</v>
      </c>
      <c r="D266" s="9">
        <v>3</v>
      </c>
      <c r="E266" s="10">
        <v>891</v>
      </c>
      <c r="F266" s="11">
        <v>358</v>
      </c>
      <c r="G266" s="12">
        <v>5</v>
      </c>
      <c r="H266" s="12">
        <v>500</v>
      </c>
      <c r="I266" s="10">
        <v>1754</v>
      </c>
      <c r="J266" s="8" t="s">
        <v>21</v>
      </c>
      <c r="K266" s="8" t="s">
        <v>1812</v>
      </c>
      <c r="L266" s="11"/>
    </row>
    <row r="267" spans="1:12">
      <c r="A267" s="7">
        <v>264</v>
      </c>
      <c r="B267" s="8" t="s">
        <v>1844</v>
      </c>
      <c r="C267" s="8" t="s">
        <v>58</v>
      </c>
      <c r="D267" s="9">
        <v>1</v>
      </c>
      <c r="E267" s="10">
        <v>448</v>
      </c>
      <c r="F267" s="11">
        <v>224</v>
      </c>
      <c r="G267" s="12">
        <v>5</v>
      </c>
      <c r="H267" s="12">
        <v>500</v>
      </c>
      <c r="I267" s="10">
        <v>1177</v>
      </c>
      <c r="J267" s="8" t="s">
        <v>21</v>
      </c>
      <c r="K267" s="8" t="s">
        <v>1812</v>
      </c>
      <c r="L267" s="11"/>
    </row>
    <row r="268" spans="1:12">
      <c r="A268" s="7">
        <v>265</v>
      </c>
      <c r="B268" s="8" t="s">
        <v>1845</v>
      </c>
      <c r="C268" s="8" t="s">
        <v>55</v>
      </c>
      <c r="D268" s="9">
        <v>4</v>
      </c>
      <c r="E268" s="10">
        <v>1188</v>
      </c>
      <c r="F268" s="11">
        <v>224</v>
      </c>
      <c r="G268" s="12">
        <v>5</v>
      </c>
      <c r="H268" s="12">
        <v>500</v>
      </c>
      <c r="I268" s="10">
        <v>1917</v>
      </c>
      <c r="J268" s="8" t="s">
        <v>21</v>
      </c>
      <c r="K268" s="8" t="s">
        <v>1812</v>
      </c>
      <c r="L268" s="11"/>
    </row>
    <row r="269" spans="1:12">
      <c r="A269" s="7">
        <v>266</v>
      </c>
      <c r="B269" s="8" t="s">
        <v>1846</v>
      </c>
      <c r="C269" s="8" t="s">
        <v>58</v>
      </c>
      <c r="D269" s="9">
        <v>1</v>
      </c>
      <c r="E269" s="10">
        <v>448</v>
      </c>
      <c r="F269" s="11">
        <v>224</v>
      </c>
      <c r="G269" s="12">
        <v>5</v>
      </c>
      <c r="H269" s="12">
        <v>500</v>
      </c>
      <c r="I269" s="10">
        <v>1177</v>
      </c>
      <c r="J269" s="8" t="s">
        <v>21</v>
      </c>
      <c r="K269" s="8" t="s">
        <v>1812</v>
      </c>
      <c r="L269" s="11"/>
    </row>
    <row r="270" spans="1:12">
      <c r="A270" s="7">
        <v>267</v>
      </c>
      <c r="B270" s="8" t="s">
        <v>1847</v>
      </c>
      <c r="C270" s="8" t="s">
        <v>58</v>
      </c>
      <c r="D270" s="9">
        <v>1</v>
      </c>
      <c r="E270" s="10">
        <v>448</v>
      </c>
      <c r="F270" s="11">
        <v>134</v>
      </c>
      <c r="G270" s="12">
        <v>5</v>
      </c>
      <c r="H270" s="12">
        <v>500</v>
      </c>
      <c r="I270" s="10">
        <v>1087</v>
      </c>
      <c r="J270" s="8" t="s">
        <v>21</v>
      </c>
      <c r="K270" s="8" t="s">
        <v>1812</v>
      </c>
      <c r="L270" s="11"/>
    </row>
    <row r="271" spans="1:12">
      <c r="A271" s="7">
        <v>268</v>
      </c>
      <c r="B271" s="8" t="s">
        <v>1848</v>
      </c>
      <c r="C271" s="8" t="s">
        <v>55</v>
      </c>
      <c r="D271" s="9">
        <v>3</v>
      </c>
      <c r="E271" s="10">
        <v>891</v>
      </c>
      <c r="F271" s="11">
        <v>224</v>
      </c>
      <c r="G271" s="12">
        <v>5</v>
      </c>
      <c r="H271" s="12">
        <v>500</v>
      </c>
      <c r="I271" s="10">
        <v>1620</v>
      </c>
      <c r="J271" s="8" t="s">
        <v>21</v>
      </c>
      <c r="K271" s="8" t="s">
        <v>1812</v>
      </c>
      <c r="L271" s="11"/>
    </row>
    <row r="272" spans="1:12">
      <c r="A272" s="7">
        <v>269</v>
      </c>
      <c r="B272" s="8" t="s">
        <v>1849</v>
      </c>
      <c r="C272" s="8" t="s">
        <v>65</v>
      </c>
      <c r="D272" s="9">
        <v>1</v>
      </c>
      <c r="E272" s="10">
        <v>156</v>
      </c>
      <c r="F272" s="11">
        <v>0</v>
      </c>
      <c r="G272" s="12">
        <v>5</v>
      </c>
      <c r="H272" s="12">
        <v>500</v>
      </c>
      <c r="I272" s="10">
        <v>661</v>
      </c>
      <c r="J272" s="8" t="s">
        <v>21</v>
      </c>
      <c r="K272" s="8" t="s">
        <v>1812</v>
      </c>
      <c r="L272" s="11"/>
    </row>
    <row r="273" spans="1:12">
      <c r="A273" s="7">
        <v>270</v>
      </c>
      <c r="B273" s="8" t="s">
        <v>1850</v>
      </c>
      <c r="C273" s="8" t="s">
        <v>55</v>
      </c>
      <c r="D273" s="9">
        <v>2</v>
      </c>
      <c r="E273" s="10">
        <v>594</v>
      </c>
      <c r="F273" s="11">
        <v>0</v>
      </c>
      <c r="G273" s="12">
        <v>5</v>
      </c>
      <c r="H273" s="12">
        <v>500</v>
      </c>
      <c r="I273" s="10">
        <v>1099</v>
      </c>
      <c r="J273" s="8" t="s">
        <v>21</v>
      </c>
      <c r="K273" s="8" t="s">
        <v>1812</v>
      </c>
      <c r="L273" s="11"/>
    </row>
    <row r="274" spans="1:12">
      <c r="A274" s="7">
        <v>271</v>
      </c>
      <c r="B274" s="8" t="s">
        <v>1851</v>
      </c>
      <c r="C274" s="8" t="s">
        <v>55</v>
      </c>
      <c r="D274" s="9">
        <v>2</v>
      </c>
      <c r="E274" s="10">
        <v>594</v>
      </c>
      <c r="F274" s="11">
        <v>134</v>
      </c>
      <c r="G274" s="12">
        <v>5</v>
      </c>
      <c r="H274" s="12">
        <v>500</v>
      </c>
      <c r="I274" s="10">
        <v>1233</v>
      </c>
      <c r="J274" s="8" t="s">
        <v>21</v>
      </c>
      <c r="K274" s="8" t="s">
        <v>1812</v>
      </c>
      <c r="L274" s="11"/>
    </row>
    <row r="275" spans="1:12">
      <c r="A275" s="7">
        <v>272</v>
      </c>
      <c r="B275" s="8" t="s">
        <v>1852</v>
      </c>
      <c r="C275" s="8" t="s">
        <v>65</v>
      </c>
      <c r="D275" s="9">
        <v>6</v>
      </c>
      <c r="E275" s="10">
        <v>936</v>
      </c>
      <c r="F275" s="11">
        <v>940</v>
      </c>
      <c r="G275" s="12">
        <v>5</v>
      </c>
      <c r="H275" s="12">
        <v>500</v>
      </c>
      <c r="I275" s="10">
        <v>2381</v>
      </c>
      <c r="J275" s="8" t="s">
        <v>21</v>
      </c>
      <c r="K275" s="8" t="s">
        <v>1853</v>
      </c>
      <c r="L275" s="11"/>
    </row>
    <row r="276" spans="1:12">
      <c r="A276" s="7">
        <v>273</v>
      </c>
      <c r="B276" s="8" t="s">
        <v>1854</v>
      </c>
      <c r="C276" s="8" t="s">
        <v>58</v>
      </c>
      <c r="D276" s="9">
        <v>1</v>
      </c>
      <c r="E276" s="10">
        <v>448</v>
      </c>
      <c r="F276" s="11">
        <v>224</v>
      </c>
      <c r="G276" s="12">
        <v>5</v>
      </c>
      <c r="H276" s="12">
        <v>500</v>
      </c>
      <c r="I276" s="10">
        <v>1177</v>
      </c>
      <c r="J276" s="8" t="s">
        <v>21</v>
      </c>
      <c r="K276" s="8" t="s">
        <v>1853</v>
      </c>
      <c r="L276" s="11"/>
    </row>
    <row r="277" spans="1:12">
      <c r="A277" s="7">
        <v>274</v>
      </c>
      <c r="B277" s="8" t="s">
        <v>1855</v>
      </c>
      <c r="C277" s="8" t="s">
        <v>55</v>
      </c>
      <c r="D277" s="9">
        <v>1</v>
      </c>
      <c r="E277" s="10">
        <v>297</v>
      </c>
      <c r="F277" s="11">
        <v>224</v>
      </c>
      <c r="G277" s="12">
        <v>5</v>
      </c>
      <c r="H277" s="12">
        <v>500</v>
      </c>
      <c r="I277" s="10">
        <v>1026</v>
      </c>
      <c r="J277" s="8" t="s">
        <v>21</v>
      </c>
      <c r="K277" s="8" t="s">
        <v>1853</v>
      </c>
      <c r="L277" s="11"/>
    </row>
    <row r="278" spans="1:12">
      <c r="A278" s="7">
        <v>275</v>
      </c>
      <c r="B278" s="8" t="s">
        <v>1856</v>
      </c>
      <c r="C278" s="8" t="s">
        <v>55</v>
      </c>
      <c r="D278" s="9">
        <v>1</v>
      </c>
      <c r="E278" s="10">
        <v>297</v>
      </c>
      <c r="F278" s="11">
        <v>224</v>
      </c>
      <c r="G278" s="12">
        <v>5</v>
      </c>
      <c r="H278" s="12">
        <v>500</v>
      </c>
      <c r="I278" s="10">
        <v>1026</v>
      </c>
      <c r="J278" s="8" t="s">
        <v>21</v>
      </c>
      <c r="K278" s="8" t="s">
        <v>1853</v>
      </c>
      <c r="L278" s="11"/>
    </row>
    <row r="279" spans="1:12">
      <c r="A279" s="7">
        <v>276</v>
      </c>
      <c r="B279" s="8" t="s">
        <v>1857</v>
      </c>
      <c r="C279" s="8" t="s">
        <v>58</v>
      </c>
      <c r="D279" s="9">
        <v>1</v>
      </c>
      <c r="E279" s="10">
        <v>448</v>
      </c>
      <c r="F279" s="11">
        <v>224</v>
      </c>
      <c r="G279" s="12">
        <v>5</v>
      </c>
      <c r="H279" s="12">
        <v>500</v>
      </c>
      <c r="I279" s="10">
        <v>1177</v>
      </c>
      <c r="J279" s="8" t="s">
        <v>21</v>
      </c>
      <c r="K279" s="8" t="s">
        <v>1853</v>
      </c>
      <c r="L279" s="11"/>
    </row>
    <row r="280" spans="1:12">
      <c r="A280" s="7">
        <v>277</v>
      </c>
      <c r="B280" s="8" t="s">
        <v>1858</v>
      </c>
      <c r="C280" s="8" t="s">
        <v>65</v>
      </c>
      <c r="D280" s="9">
        <v>5</v>
      </c>
      <c r="E280" s="10">
        <v>780</v>
      </c>
      <c r="F280" s="11">
        <v>626</v>
      </c>
      <c r="G280" s="12">
        <v>5</v>
      </c>
      <c r="H280" s="12">
        <v>500</v>
      </c>
      <c r="I280" s="10">
        <v>1911</v>
      </c>
      <c r="J280" s="8" t="s">
        <v>21</v>
      </c>
      <c r="K280" s="8" t="s">
        <v>1853</v>
      </c>
      <c r="L280" s="11"/>
    </row>
    <row r="281" spans="1:12">
      <c r="A281" s="7">
        <v>278</v>
      </c>
      <c r="B281" s="8" t="s">
        <v>1859</v>
      </c>
      <c r="C281" s="8" t="s">
        <v>65</v>
      </c>
      <c r="D281" s="9">
        <v>1</v>
      </c>
      <c r="E281" s="10">
        <v>156</v>
      </c>
      <c r="F281" s="11">
        <v>224</v>
      </c>
      <c r="G281" s="12">
        <v>5</v>
      </c>
      <c r="H281" s="12">
        <v>500</v>
      </c>
      <c r="I281" s="10">
        <v>885</v>
      </c>
      <c r="J281" s="8" t="s">
        <v>21</v>
      </c>
      <c r="K281" s="8" t="s">
        <v>1853</v>
      </c>
      <c r="L281" s="11"/>
    </row>
    <row r="282" spans="1:12">
      <c r="A282" s="7">
        <v>279</v>
      </c>
      <c r="B282" s="8" t="s">
        <v>1860</v>
      </c>
      <c r="C282" s="8" t="s">
        <v>65</v>
      </c>
      <c r="D282" s="9">
        <v>1</v>
      </c>
      <c r="E282" s="10">
        <v>156</v>
      </c>
      <c r="F282" s="11">
        <v>134</v>
      </c>
      <c r="G282" s="12">
        <v>5</v>
      </c>
      <c r="H282" s="12">
        <v>500</v>
      </c>
      <c r="I282" s="10">
        <v>795</v>
      </c>
      <c r="J282" s="8" t="s">
        <v>21</v>
      </c>
      <c r="K282" s="8" t="s">
        <v>1853</v>
      </c>
      <c r="L282" s="11"/>
    </row>
    <row r="283" spans="1:12">
      <c r="A283" s="7">
        <v>280</v>
      </c>
      <c r="B283" s="8" t="s">
        <v>1861</v>
      </c>
      <c r="C283" s="8" t="s">
        <v>65</v>
      </c>
      <c r="D283" s="9">
        <v>1</v>
      </c>
      <c r="E283" s="10">
        <v>156</v>
      </c>
      <c r="F283" s="11">
        <v>224</v>
      </c>
      <c r="G283" s="12">
        <v>5</v>
      </c>
      <c r="H283" s="12">
        <v>500</v>
      </c>
      <c r="I283" s="10">
        <v>885</v>
      </c>
      <c r="J283" s="8" t="s">
        <v>21</v>
      </c>
      <c r="K283" s="8" t="s">
        <v>1853</v>
      </c>
      <c r="L283" s="11"/>
    </row>
    <row r="284" spans="1:12">
      <c r="A284" s="7">
        <v>281</v>
      </c>
      <c r="B284" s="8" t="s">
        <v>1862</v>
      </c>
      <c r="C284" s="8" t="s">
        <v>65</v>
      </c>
      <c r="D284" s="9">
        <v>1</v>
      </c>
      <c r="E284" s="10">
        <v>156</v>
      </c>
      <c r="F284" s="11">
        <v>134</v>
      </c>
      <c r="G284" s="12">
        <v>5</v>
      </c>
      <c r="H284" s="12">
        <v>500</v>
      </c>
      <c r="I284" s="10">
        <v>795</v>
      </c>
      <c r="J284" s="8" t="s">
        <v>21</v>
      </c>
      <c r="K284" s="8" t="s">
        <v>1853</v>
      </c>
      <c r="L284" s="11"/>
    </row>
    <row r="285" spans="1:12">
      <c r="A285" s="7">
        <v>282</v>
      </c>
      <c r="B285" s="8" t="s">
        <v>1863</v>
      </c>
      <c r="C285" s="8" t="s">
        <v>58</v>
      </c>
      <c r="D285" s="9">
        <v>1</v>
      </c>
      <c r="E285" s="10">
        <v>448</v>
      </c>
      <c r="F285" s="11">
        <v>224</v>
      </c>
      <c r="G285" s="12">
        <v>5</v>
      </c>
      <c r="H285" s="12">
        <v>500</v>
      </c>
      <c r="I285" s="10">
        <v>1177</v>
      </c>
      <c r="J285" s="8" t="s">
        <v>21</v>
      </c>
      <c r="K285" s="8" t="s">
        <v>1853</v>
      </c>
      <c r="L285" s="11"/>
    </row>
    <row r="286" spans="1:12">
      <c r="A286" s="7">
        <v>283</v>
      </c>
      <c r="B286" s="8" t="s">
        <v>1864</v>
      </c>
      <c r="C286" s="8" t="s">
        <v>55</v>
      </c>
      <c r="D286" s="9">
        <v>1</v>
      </c>
      <c r="E286" s="10">
        <v>297</v>
      </c>
      <c r="F286" s="11">
        <v>224</v>
      </c>
      <c r="G286" s="12">
        <v>5</v>
      </c>
      <c r="H286" s="12">
        <v>500</v>
      </c>
      <c r="I286" s="10">
        <v>1026</v>
      </c>
      <c r="J286" s="8" t="s">
        <v>21</v>
      </c>
      <c r="K286" s="8" t="s">
        <v>1853</v>
      </c>
      <c r="L286" s="11"/>
    </row>
    <row r="287" spans="1:12">
      <c r="A287" s="7">
        <v>284</v>
      </c>
      <c r="B287" s="8" t="s">
        <v>1865</v>
      </c>
      <c r="C287" s="8" t="s">
        <v>65</v>
      </c>
      <c r="D287" s="9">
        <v>2</v>
      </c>
      <c r="E287" s="10">
        <v>312</v>
      </c>
      <c r="F287" s="11">
        <v>224</v>
      </c>
      <c r="G287" s="12">
        <v>5</v>
      </c>
      <c r="H287" s="12">
        <v>500</v>
      </c>
      <c r="I287" s="10">
        <v>1041</v>
      </c>
      <c r="J287" s="8" t="s">
        <v>21</v>
      </c>
      <c r="K287" s="8" t="s">
        <v>1853</v>
      </c>
      <c r="L287" s="11"/>
    </row>
    <row r="288" spans="1:12">
      <c r="A288" s="7">
        <v>285</v>
      </c>
      <c r="B288" s="8" t="s">
        <v>1866</v>
      </c>
      <c r="C288" s="8" t="s">
        <v>65</v>
      </c>
      <c r="D288" s="9">
        <v>5</v>
      </c>
      <c r="E288" s="10">
        <v>780</v>
      </c>
      <c r="F288" s="11">
        <v>268</v>
      </c>
      <c r="G288" s="12">
        <v>5</v>
      </c>
      <c r="H288" s="12">
        <v>500</v>
      </c>
      <c r="I288" s="10">
        <v>1553</v>
      </c>
      <c r="J288" s="8" t="s">
        <v>21</v>
      </c>
      <c r="K288" s="8" t="s">
        <v>1853</v>
      </c>
      <c r="L288" s="11"/>
    </row>
    <row r="289" spans="1:12">
      <c r="A289" s="7">
        <v>286</v>
      </c>
      <c r="B289" s="8" t="s">
        <v>1867</v>
      </c>
      <c r="C289" s="8" t="s">
        <v>55</v>
      </c>
      <c r="D289" s="9">
        <v>2</v>
      </c>
      <c r="E289" s="10">
        <v>594</v>
      </c>
      <c r="F289" s="11">
        <v>268</v>
      </c>
      <c r="G289" s="12">
        <v>5</v>
      </c>
      <c r="H289" s="12">
        <v>500</v>
      </c>
      <c r="I289" s="10">
        <v>1367</v>
      </c>
      <c r="J289" s="8" t="s">
        <v>21</v>
      </c>
      <c r="K289" s="8" t="s">
        <v>1853</v>
      </c>
      <c r="L289" s="11"/>
    </row>
    <row r="290" spans="1:12">
      <c r="A290" s="7">
        <v>287</v>
      </c>
      <c r="B290" s="8" t="s">
        <v>1868</v>
      </c>
      <c r="C290" s="8" t="s">
        <v>65</v>
      </c>
      <c r="D290" s="9">
        <v>6</v>
      </c>
      <c r="E290" s="10">
        <v>936</v>
      </c>
      <c r="F290" s="11">
        <v>760</v>
      </c>
      <c r="G290" s="12">
        <v>5</v>
      </c>
      <c r="H290" s="12">
        <v>500</v>
      </c>
      <c r="I290" s="10">
        <v>2201</v>
      </c>
      <c r="J290" s="8" t="s">
        <v>21</v>
      </c>
      <c r="K290" s="8" t="s">
        <v>1853</v>
      </c>
      <c r="L290" s="11"/>
    </row>
    <row r="291" spans="1:12">
      <c r="A291" s="7">
        <v>288</v>
      </c>
      <c r="B291" s="8" t="s">
        <v>1869</v>
      </c>
      <c r="C291" s="8" t="s">
        <v>55</v>
      </c>
      <c r="D291" s="9">
        <v>3</v>
      </c>
      <c r="E291" s="10">
        <v>891</v>
      </c>
      <c r="F291" s="11">
        <v>268</v>
      </c>
      <c r="G291" s="12">
        <v>5</v>
      </c>
      <c r="H291" s="12">
        <v>500</v>
      </c>
      <c r="I291" s="10">
        <v>1664</v>
      </c>
      <c r="J291" s="8" t="s">
        <v>21</v>
      </c>
      <c r="K291" s="8" t="s">
        <v>1853</v>
      </c>
      <c r="L291" s="11"/>
    </row>
    <row r="292" spans="1:12">
      <c r="A292" s="7">
        <v>289</v>
      </c>
      <c r="B292" s="8" t="s">
        <v>1870</v>
      </c>
      <c r="C292" s="8" t="s">
        <v>55</v>
      </c>
      <c r="D292" s="9">
        <v>1</v>
      </c>
      <c r="E292" s="10">
        <v>297</v>
      </c>
      <c r="F292" s="11">
        <v>224</v>
      </c>
      <c r="G292" s="12">
        <v>5</v>
      </c>
      <c r="H292" s="12">
        <v>500</v>
      </c>
      <c r="I292" s="10">
        <v>1026</v>
      </c>
      <c r="J292" s="8" t="s">
        <v>21</v>
      </c>
      <c r="K292" s="8" t="s">
        <v>1853</v>
      </c>
      <c r="L292" s="11"/>
    </row>
    <row r="293" spans="1:12">
      <c r="A293" s="7">
        <v>290</v>
      </c>
      <c r="B293" s="8" t="s">
        <v>1871</v>
      </c>
      <c r="C293" s="8" t="s">
        <v>65</v>
      </c>
      <c r="D293" s="9">
        <v>1</v>
      </c>
      <c r="E293" s="10">
        <v>156</v>
      </c>
      <c r="F293" s="11">
        <v>224</v>
      </c>
      <c r="G293" s="12">
        <v>5</v>
      </c>
      <c r="H293" s="12">
        <v>500</v>
      </c>
      <c r="I293" s="10">
        <v>885</v>
      </c>
      <c r="J293" s="8" t="s">
        <v>21</v>
      </c>
      <c r="K293" s="8" t="s">
        <v>1853</v>
      </c>
      <c r="L293" s="11"/>
    </row>
    <row r="294" spans="1:12">
      <c r="A294" s="7">
        <v>291</v>
      </c>
      <c r="B294" s="8" t="s">
        <v>654</v>
      </c>
      <c r="C294" s="8" t="s">
        <v>55</v>
      </c>
      <c r="D294" s="9">
        <v>1</v>
      </c>
      <c r="E294" s="10">
        <v>297</v>
      </c>
      <c r="F294" s="11">
        <v>224</v>
      </c>
      <c r="G294" s="12">
        <v>5</v>
      </c>
      <c r="H294" s="12">
        <v>500</v>
      </c>
      <c r="I294" s="10">
        <v>1026</v>
      </c>
      <c r="J294" s="8" t="s">
        <v>21</v>
      </c>
      <c r="K294" s="8" t="s">
        <v>1853</v>
      </c>
      <c r="L294" s="11"/>
    </row>
    <row r="295" spans="1:12">
      <c r="A295" s="7">
        <v>292</v>
      </c>
      <c r="B295" s="8" t="s">
        <v>1872</v>
      </c>
      <c r="C295" s="8" t="s">
        <v>55</v>
      </c>
      <c r="D295" s="9">
        <v>1</v>
      </c>
      <c r="E295" s="10">
        <v>297</v>
      </c>
      <c r="F295" s="11">
        <v>134</v>
      </c>
      <c r="G295" s="12">
        <v>5</v>
      </c>
      <c r="H295" s="12">
        <v>500</v>
      </c>
      <c r="I295" s="10">
        <v>936</v>
      </c>
      <c r="J295" s="8" t="s">
        <v>21</v>
      </c>
      <c r="K295" s="8" t="s">
        <v>1853</v>
      </c>
      <c r="L295" s="11"/>
    </row>
    <row r="296" spans="1:12">
      <c r="A296" s="7">
        <v>293</v>
      </c>
      <c r="B296" s="8" t="s">
        <v>1873</v>
      </c>
      <c r="C296" s="8" t="s">
        <v>65</v>
      </c>
      <c r="D296" s="9">
        <v>4</v>
      </c>
      <c r="E296" s="10">
        <v>624</v>
      </c>
      <c r="F296" s="11">
        <v>134</v>
      </c>
      <c r="G296" s="12">
        <v>5</v>
      </c>
      <c r="H296" s="12">
        <v>500</v>
      </c>
      <c r="I296" s="10">
        <v>1263</v>
      </c>
      <c r="J296" s="8" t="s">
        <v>21</v>
      </c>
      <c r="K296" s="8" t="s">
        <v>1853</v>
      </c>
      <c r="L296" s="11"/>
    </row>
    <row r="297" spans="1:12">
      <c r="A297" s="7">
        <v>294</v>
      </c>
      <c r="B297" s="8" t="s">
        <v>1874</v>
      </c>
      <c r="C297" s="8" t="s">
        <v>55</v>
      </c>
      <c r="D297" s="9">
        <v>2</v>
      </c>
      <c r="E297" s="10">
        <v>594</v>
      </c>
      <c r="F297" s="11">
        <v>448</v>
      </c>
      <c r="G297" s="12">
        <v>5</v>
      </c>
      <c r="H297" s="12">
        <v>500</v>
      </c>
      <c r="I297" s="10">
        <v>1547</v>
      </c>
      <c r="J297" s="8" t="s">
        <v>21</v>
      </c>
      <c r="K297" s="8" t="s">
        <v>1853</v>
      </c>
      <c r="L297" s="11"/>
    </row>
    <row r="298" spans="1:12">
      <c r="A298" s="7">
        <v>295</v>
      </c>
      <c r="B298" s="8" t="s">
        <v>1875</v>
      </c>
      <c r="C298" s="8" t="s">
        <v>58</v>
      </c>
      <c r="D298" s="9">
        <v>1</v>
      </c>
      <c r="E298" s="10">
        <v>448</v>
      </c>
      <c r="F298" s="11">
        <v>224</v>
      </c>
      <c r="G298" s="12">
        <v>5</v>
      </c>
      <c r="H298" s="12">
        <v>500</v>
      </c>
      <c r="I298" s="10">
        <v>1177</v>
      </c>
      <c r="J298" s="8" t="s">
        <v>21</v>
      </c>
      <c r="K298" s="8" t="s">
        <v>1853</v>
      </c>
      <c r="L298" s="11"/>
    </row>
    <row r="299" spans="1:12">
      <c r="A299" s="7">
        <v>296</v>
      </c>
      <c r="B299" s="8" t="s">
        <v>1876</v>
      </c>
      <c r="C299" s="8" t="s">
        <v>58</v>
      </c>
      <c r="D299" s="9">
        <v>1</v>
      </c>
      <c r="E299" s="10">
        <v>448</v>
      </c>
      <c r="F299" s="11">
        <v>224</v>
      </c>
      <c r="G299" s="12">
        <v>5</v>
      </c>
      <c r="H299" s="12">
        <v>500</v>
      </c>
      <c r="I299" s="10">
        <v>1177</v>
      </c>
      <c r="J299" s="8" t="s">
        <v>21</v>
      </c>
      <c r="K299" s="8" t="s">
        <v>1853</v>
      </c>
      <c r="L299" s="11"/>
    </row>
    <row r="300" spans="1:12">
      <c r="A300" s="7">
        <v>297</v>
      </c>
      <c r="B300" s="8" t="s">
        <v>1877</v>
      </c>
      <c r="C300" s="8" t="s">
        <v>55</v>
      </c>
      <c r="D300" s="9">
        <v>1</v>
      </c>
      <c r="E300" s="10">
        <v>297</v>
      </c>
      <c r="F300" s="11">
        <v>224</v>
      </c>
      <c r="G300" s="12">
        <v>5</v>
      </c>
      <c r="H300" s="12">
        <v>500</v>
      </c>
      <c r="I300" s="10">
        <v>1026</v>
      </c>
      <c r="J300" s="8" t="s">
        <v>21</v>
      </c>
      <c r="K300" s="8" t="s">
        <v>1853</v>
      </c>
      <c r="L300" s="11"/>
    </row>
    <row r="301" spans="1:12">
      <c r="A301" s="7">
        <v>298</v>
      </c>
      <c r="B301" s="8" t="s">
        <v>1878</v>
      </c>
      <c r="C301" s="8" t="s">
        <v>58</v>
      </c>
      <c r="D301" s="9">
        <v>1</v>
      </c>
      <c r="E301" s="10">
        <v>448</v>
      </c>
      <c r="F301" s="11">
        <v>224</v>
      </c>
      <c r="G301" s="12">
        <v>5</v>
      </c>
      <c r="H301" s="12">
        <v>500</v>
      </c>
      <c r="I301" s="10">
        <v>1177</v>
      </c>
      <c r="J301" s="8" t="s">
        <v>21</v>
      </c>
      <c r="K301" s="8" t="s">
        <v>1853</v>
      </c>
      <c r="L301" s="11"/>
    </row>
    <row r="302" spans="1:12">
      <c r="A302" s="7">
        <v>299</v>
      </c>
      <c r="B302" s="8" t="s">
        <v>1879</v>
      </c>
      <c r="C302" s="8" t="s">
        <v>58</v>
      </c>
      <c r="D302" s="9">
        <v>1</v>
      </c>
      <c r="E302" s="10">
        <v>448</v>
      </c>
      <c r="F302" s="11">
        <v>224</v>
      </c>
      <c r="G302" s="12">
        <v>5</v>
      </c>
      <c r="H302" s="12">
        <v>500</v>
      </c>
      <c r="I302" s="10">
        <v>1177</v>
      </c>
      <c r="J302" s="8" t="s">
        <v>21</v>
      </c>
      <c r="K302" s="8" t="s">
        <v>1853</v>
      </c>
      <c r="L302" s="11"/>
    </row>
    <row r="303" spans="1:12">
      <c r="A303" s="7">
        <v>300</v>
      </c>
      <c r="B303" s="8" t="s">
        <v>169</v>
      </c>
      <c r="C303" s="8" t="s">
        <v>65</v>
      </c>
      <c r="D303" s="9">
        <v>4</v>
      </c>
      <c r="E303" s="10">
        <v>624</v>
      </c>
      <c r="F303" s="11">
        <v>358</v>
      </c>
      <c r="G303" s="12">
        <v>5</v>
      </c>
      <c r="H303" s="12">
        <v>500</v>
      </c>
      <c r="I303" s="10">
        <v>1487</v>
      </c>
      <c r="J303" s="8" t="s">
        <v>21</v>
      </c>
      <c r="K303" s="8" t="s">
        <v>1853</v>
      </c>
      <c r="L303" s="11"/>
    </row>
    <row r="304" spans="1:12">
      <c r="A304" s="7">
        <v>301</v>
      </c>
      <c r="B304" s="8" t="s">
        <v>1335</v>
      </c>
      <c r="C304" s="8" t="s">
        <v>55</v>
      </c>
      <c r="D304" s="9">
        <v>1</v>
      </c>
      <c r="E304" s="10">
        <v>297</v>
      </c>
      <c r="F304" s="11">
        <v>0</v>
      </c>
      <c r="G304" s="12">
        <v>5</v>
      </c>
      <c r="H304" s="12">
        <v>500</v>
      </c>
      <c r="I304" s="10">
        <v>802</v>
      </c>
      <c r="J304" s="8" t="s">
        <v>21</v>
      </c>
      <c r="K304" s="8" t="s">
        <v>1853</v>
      </c>
      <c r="L304" s="11"/>
    </row>
    <row r="305" spans="1:12">
      <c r="A305" s="7">
        <v>302</v>
      </c>
      <c r="B305" s="8" t="s">
        <v>1880</v>
      </c>
      <c r="C305" s="8" t="s">
        <v>55</v>
      </c>
      <c r="D305" s="9">
        <v>1</v>
      </c>
      <c r="E305" s="10">
        <v>297</v>
      </c>
      <c r="F305" s="11">
        <v>224</v>
      </c>
      <c r="G305" s="12">
        <v>5</v>
      </c>
      <c r="H305" s="12">
        <v>500</v>
      </c>
      <c r="I305" s="10">
        <v>1026</v>
      </c>
      <c r="J305" s="8" t="s">
        <v>21</v>
      </c>
      <c r="K305" s="8" t="s">
        <v>1853</v>
      </c>
      <c r="L305" s="11"/>
    </row>
    <row r="306" spans="1:12">
      <c r="A306" s="7">
        <v>303</v>
      </c>
      <c r="B306" s="8" t="s">
        <v>1881</v>
      </c>
      <c r="C306" s="8" t="s">
        <v>65</v>
      </c>
      <c r="D306" s="9">
        <v>1</v>
      </c>
      <c r="E306" s="10">
        <v>156</v>
      </c>
      <c r="F306" s="11">
        <v>224</v>
      </c>
      <c r="G306" s="12">
        <v>5</v>
      </c>
      <c r="H306" s="12">
        <v>500</v>
      </c>
      <c r="I306" s="10">
        <v>885</v>
      </c>
      <c r="J306" s="8" t="s">
        <v>21</v>
      </c>
      <c r="K306" s="8" t="s">
        <v>1853</v>
      </c>
      <c r="L306" s="11"/>
    </row>
    <row r="307" spans="1:12">
      <c r="A307" s="7">
        <v>304</v>
      </c>
      <c r="B307" s="8" t="s">
        <v>1882</v>
      </c>
      <c r="C307" s="8" t="s">
        <v>55</v>
      </c>
      <c r="D307" s="9">
        <v>1</v>
      </c>
      <c r="E307" s="10">
        <v>297</v>
      </c>
      <c r="F307" s="11">
        <v>224</v>
      </c>
      <c r="G307" s="12">
        <v>5</v>
      </c>
      <c r="H307" s="12">
        <v>500</v>
      </c>
      <c r="I307" s="10">
        <v>1026</v>
      </c>
      <c r="J307" s="8" t="s">
        <v>21</v>
      </c>
      <c r="K307" s="8" t="s">
        <v>1853</v>
      </c>
      <c r="L307" s="11"/>
    </row>
    <row r="308" spans="1:12">
      <c r="A308" s="7">
        <v>305</v>
      </c>
      <c r="B308" s="8" t="s">
        <v>1883</v>
      </c>
      <c r="C308" s="8" t="s">
        <v>55</v>
      </c>
      <c r="D308" s="9">
        <v>1</v>
      </c>
      <c r="E308" s="10">
        <v>297</v>
      </c>
      <c r="F308" s="11">
        <v>0</v>
      </c>
      <c r="G308" s="12">
        <v>5</v>
      </c>
      <c r="H308" s="12">
        <v>500</v>
      </c>
      <c r="I308" s="10">
        <v>802</v>
      </c>
      <c r="J308" s="8" t="s">
        <v>21</v>
      </c>
      <c r="K308" s="8" t="s">
        <v>1853</v>
      </c>
      <c r="L308" s="11"/>
    </row>
    <row r="309" spans="1:12">
      <c r="A309" s="7">
        <v>306</v>
      </c>
      <c r="B309" s="8" t="s">
        <v>611</v>
      </c>
      <c r="C309" s="8" t="s">
        <v>65</v>
      </c>
      <c r="D309" s="9">
        <v>1</v>
      </c>
      <c r="E309" s="10">
        <v>156</v>
      </c>
      <c r="F309" s="11">
        <v>224</v>
      </c>
      <c r="G309" s="12">
        <v>5</v>
      </c>
      <c r="H309" s="12">
        <v>500</v>
      </c>
      <c r="I309" s="10">
        <v>885</v>
      </c>
      <c r="J309" s="8" t="s">
        <v>21</v>
      </c>
      <c r="K309" s="8" t="s">
        <v>1853</v>
      </c>
      <c r="L309" s="11"/>
    </row>
    <row r="310" spans="1:12">
      <c r="A310" s="7">
        <v>307</v>
      </c>
      <c r="B310" s="8" t="s">
        <v>1884</v>
      </c>
      <c r="C310" s="8" t="s">
        <v>65</v>
      </c>
      <c r="D310" s="9">
        <v>4</v>
      </c>
      <c r="E310" s="10">
        <v>624</v>
      </c>
      <c r="F310" s="11">
        <v>582</v>
      </c>
      <c r="G310" s="12">
        <v>5</v>
      </c>
      <c r="H310" s="12">
        <v>500</v>
      </c>
      <c r="I310" s="10">
        <v>1711</v>
      </c>
      <c r="J310" s="8" t="s">
        <v>21</v>
      </c>
      <c r="K310" s="8" t="s">
        <v>1853</v>
      </c>
      <c r="L310" s="11"/>
    </row>
    <row r="311" spans="1:12">
      <c r="A311" s="7">
        <v>308</v>
      </c>
      <c r="B311" s="8" t="s">
        <v>1885</v>
      </c>
      <c r="C311" s="8" t="s">
        <v>65</v>
      </c>
      <c r="D311" s="9">
        <v>1</v>
      </c>
      <c r="E311" s="10">
        <v>156</v>
      </c>
      <c r="F311" s="11">
        <v>0</v>
      </c>
      <c r="G311" s="12">
        <v>5</v>
      </c>
      <c r="H311" s="12">
        <v>500</v>
      </c>
      <c r="I311" s="10">
        <v>661</v>
      </c>
      <c r="J311" s="8" t="s">
        <v>21</v>
      </c>
      <c r="K311" s="8" t="s">
        <v>1886</v>
      </c>
      <c r="L311" s="11"/>
    </row>
    <row r="312" spans="1:12">
      <c r="A312" s="7">
        <v>309</v>
      </c>
      <c r="B312" s="8" t="s">
        <v>1887</v>
      </c>
      <c r="C312" s="8" t="s">
        <v>55</v>
      </c>
      <c r="D312" s="9">
        <v>1</v>
      </c>
      <c r="E312" s="10">
        <v>297</v>
      </c>
      <c r="F312" s="11">
        <v>224</v>
      </c>
      <c r="G312" s="12">
        <v>5</v>
      </c>
      <c r="H312" s="12">
        <v>500</v>
      </c>
      <c r="I312" s="10">
        <v>1026</v>
      </c>
      <c r="J312" s="8" t="s">
        <v>21</v>
      </c>
      <c r="K312" s="8" t="s">
        <v>1886</v>
      </c>
      <c r="L312" s="11"/>
    </row>
    <row r="313" spans="1:12">
      <c r="A313" s="7">
        <v>310</v>
      </c>
      <c r="B313" s="8" t="s">
        <v>1888</v>
      </c>
      <c r="C313" s="8" t="s">
        <v>55</v>
      </c>
      <c r="D313" s="9">
        <v>1</v>
      </c>
      <c r="E313" s="10">
        <v>297</v>
      </c>
      <c r="F313" s="11">
        <v>224</v>
      </c>
      <c r="G313" s="12">
        <v>5</v>
      </c>
      <c r="H313" s="12">
        <v>500</v>
      </c>
      <c r="I313" s="10">
        <v>1026</v>
      </c>
      <c r="J313" s="8" t="s">
        <v>21</v>
      </c>
      <c r="K313" s="8" t="s">
        <v>1886</v>
      </c>
      <c r="L313" s="11"/>
    </row>
    <row r="314" spans="1:12">
      <c r="A314" s="7">
        <v>311</v>
      </c>
      <c r="B314" s="8" t="s">
        <v>1889</v>
      </c>
      <c r="C314" s="8" t="s">
        <v>55</v>
      </c>
      <c r="D314" s="9">
        <v>2</v>
      </c>
      <c r="E314" s="10">
        <v>594</v>
      </c>
      <c r="F314" s="11">
        <v>448</v>
      </c>
      <c r="G314" s="12">
        <v>5</v>
      </c>
      <c r="H314" s="12">
        <v>500</v>
      </c>
      <c r="I314" s="10">
        <v>1547</v>
      </c>
      <c r="J314" s="8" t="s">
        <v>21</v>
      </c>
      <c r="K314" s="8" t="s">
        <v>1886</v>
      </c>
      <c r="L314" s="11"/>
    </row>
    <row r="315" spans="1:12">
      <c r="A315" s="7">
        <v>312</v>
      </c>
      <c r="B315" s="8" t="s">
        <v>1890</v>
      </c>
      <c r="C315" s="8" t="s">
        <v>58</v>
      </c>
      <c r="D315" s="9">
        <v>4</v>
      </c>
      <c r="E315" s="10">
        <v>1792</v>
      </c>
      <c r="F315" s="11">
        <v>268</v>
      </c>
      <c r="G315" s="12">
        <v>5</v>
      </c>
      <c r="H315" s="12">
        <v>500</v>
      </c>
      <c r="I315" s="10">
        <v>2565</v>
      </c>
      <c r="J315" s="8" t="s">
        <v>21</v>
      </c>
      <c r="K315" s="8" t="s">
        <v>1886</v>
      </c>
      <c r="L315" s="11"/>
    </row>
    <row r="316" spans="1:12">
      <c r="A316" s="7">
        <v>313</v>
      </c>
      <c r="B316" s="8" t="s">
        <v>1891</v>
      </c>
      <c r="C316" s="8" t="s">
        <v>55</v>
      </c>
      <c r="D316" s="9">
        <v>1</v>
      </c>
      <c r="E316" s="10">
        <v>297</v>
      </c>
      <c r="F316" s="11">
        <v>224</v>
      </c>
      <c r="G316" s="12">
        <v>5</v>
      </c>
      <c r="H316" s="12">
        <v>500</v>
      </c>
      <c r="I316" s="10">
        <v>1026</v>
      </c>
      <c r="J316" s="8" t="s">
        <v>21</v>
      </c>
      <c r="K316" s="8" t="s">
        <v>1886</v>
      </c>
      <c r="L316" s="11"/>
    </row>
    <row r="317" spans="1:12">
      <c r="A317" s="7">
        <v>314</v>
      </c>
      <c r="B317" s="8" t="s">
        <v>1892</v>
      </c>
      <c r="C317" s="8" t="s">
        <v>55</v>
      </c>
      <c r="D317" s="9">
        <v>1</v>
      </c>
      <c r="E317" s="10">
        <v>297</v>
      </c>
      <c r="F317" s="11">
        <v>224</v>
      </c>
      <c r="G317" s="12">
        <v>5</v>
      </c>
      <c r="H317" s="12">
        <v>500</v>
      </c>
      <c r="I317" s="10">
        <v>1026</v>
      </c>
      <c r="J317" s="8" t="s">
        <v>21</v>
      </c>
      <c r="K317" s="8" t="s">
        <v>1886</v>
      </c>
      <c r="L317" s="11"/>
    </row>
    <row r="318" spans="1:12">
      <c r="A318" s="7">
        <v>315</v>
      </c>
      <c r="B318" s="8" t="s">
        <v>1893</v>
      </c>
      <c r="C318" s="8" t="s">
        <v>55</v>
      </c>
      <c r="D318" s="9">
        <v>2</v>
      </c>
      <c r="E318" s="10">
        <v>594</v>
      </c>
      <c r="F318" s="11">
        <v>268</v>
      </c>
      <c r="G318" s="12">
        <v>5</v>
      </c>
      <c r="H318" s="12">
        <v>500</v>
      </c>
      <c r="I318" s="10">
        <v>1367</v>
      </c>
      <c r="J318" s="8" t="s">
        <v>21</v>
      </c>
      <c r="K318" s="8" t="s">
        <v>1886</v>
      </c>
      <c r="L318" s="11"/>
    </row>
    <row r="319" spans="1:12">
      <c r="A319" s="7">
        <v>316</v>
      </c>
      <c r="B319" s="8" t="s">
        <v>1894</v>
      </c>
      <c r="C319" s="8" t="s">
        <v>55</v>
      </c>
      <c r="D319" s="9">
        <v>2</v>
      </c>
      <c r="E319" s="10">
        <v>594</v>
      </c>
      <c r="F319" s="11">
        <v>134</v>
      </c>
      <c r="G319" s="12">
        <v>5</v>
      </c>
      <c r="H319" s="12">
        <v>500</v>
      </c>
      <c r="I319" s="10">
        <v>1233</v>
      </c>
      <c r="J319" s="8" t="s">
        <v>21</v>
      </c>
      <c r="K319" s="8" t="s">
        <v>1886</v>
      </c>
      <c r="L319" s="11"/>
    </row>
    <row r="320" spans="1:12">
      <c r="A320" s="7">
        <v>317</v>
      </c>
      <c r="B320" s="8" t="s">
        <v>1895</v>
      </c>
      <c r="C320" s="8" t="s">
        <v>58</v>
      </c>
      <c r="D320" s="9">
        <v>2</v>
      </c>
      <c r="E320" s="10">
        <v>896</v>
      </c>
      <c r="F320" s="11">
        <v>268</v>
      </c>
      <c r="G320" s="12">
        <v>5</v>
      </c>
      <c r="H320" s="12">
        <v>500</v>
      </c>
      <c r="I320" s="10">
        <v>1669</v>
      </c>
      <c r="J320" s="8" t="s">
        <v>21</v>
      </c>
      <c r="K320" s="8" t="s">
        <v>1886</v>
      </c>
      <c r="L320" s="11"/>
    </row>
    <row r="321" spans="1:12">
      <c r="A321" s="7">
        <v>318</v>
      </c>
      <c r="B321" s="8" t="s">
        <v>1896</v>
      </c>
      <c r="C321" s="8" t="s">
        <v>55</v>
      </c>
      <c r="D321" s="9">
        <v>1</v>
      </c>
      <c r="E321" s="10">
        <v>297</v>
      </c>
      <c r="F321" s="11">
        <v>134</v>
      </c>
      <c r="G321" s="12">
        <v>5</v>
      </c>
      <c r="H321" s="12">
        <v>500</v>
      </c>
      <c r="I321" s="10">
        <v>936</v>
      </c>
      <c r="J321" s="8" t="s">
        <v>21</v>
      </c>
      <c r="K321" s="8" t="s">
        <v>1886</v>
      </c>
      <c r="L321" s="11"/>
    </row>
    <row r="322" spans="1:12">
      <c r="A322" s="7">
        <v>319</v>
      </c>
      <c r="B322" s="8" t="s">
        <v>1897</v>
      </c>
      <c r="C322" s="8" t="s">
        <v>55</v>
      </c>
      <c r="D322" s="9">
        <v>1</v>
      </c>
      <c r="E322" s="10">
        <v>297</v>
      </c>
      <c r="F322" s="11">
        <v>224</v>
      </c>
      <c r="G322" s="12">
        <v>5</v>
      </c>
      <c r="H322" s="12">
        <v>500</v>
      </c>
      <c r="I322" s="10">
        <v>1026</v>
      </c>
      <c r="J322" s="8" t="s">
        <v>21</v>
      </c>
      <c r="K322" s="8" t="s">
        <v>1886</v>
      </c>
      <c r="L322" s="11"/>
    </row>
    <row r="323" spans="1:12">
      <c r="A323" s="7">
        <v>320</v>
      </c>
      <c r="B323" s="8" t="s">
        <v>1898</v>
      </c>
      <c r="C323" s="8" t="s">
        <v>55</v>
      </c>
      <c r="D323" s="9">
        <v>2</v>
      </c>
      <c r="E323" s="10">
        <v>594</v>
      </c>
      <c r="F323" s="11">
        <v>134</v>
      </c>
      <c r="G323" s="12">
        <v>5</v>
      </c>
      <c r="H323" s="12">
        <v>500</v>
      </c>
      <c r="I323" s="10">
        <v>1233</v>
      </c>
      <c r="J323" s="8" t="s">
        <v>21</v>
      </c>
      <c r="K323" s="8" t="s">
        <v>1886</v>
      </c>
      <c r="L323" s="11"/>
    </row>
    <row r="324" spans="1:12">
      <c r="A324" s="7">
        <v>321</v>
      </c>
      <c r="B324" s="8" t="s">
        <v>1899</v>
      </c>
      <c r="C324" s="8" t="s">
        <v>55</v>
      </c>
      <c r="D324" s="9">
        <v>2</v>
      </c>
      <c r="E324" s="10">
        <v>594</v>
      </c>
      <c r="F324" s="11">
        <v>134</v>
      </c>
      <c r="G324" s="12">
        <v>5</v>
      </c>
      <c r="H324" s="12">
        <v>500</v>
      </c>
      <c r="I324" s="10">
        <v>1233</v>
      </c>
      <c r="J324" s="8" t="s">
        <v>21</v>
      </c>
      <c r="K324" s="8" t="s">
        <v>1886</v>
      </c>
      <c r="L324" s="11"/>
    </row>
    <row r="325" spans="1:12">
      <c r="A325" s="7">
        <v>322</v>
      </c>
      <c r="B325" s="8" t="s">
        <v>1900</v>
      </c>
      <c r="C325" s="8" t="s">
        <v>58</v>
      </c>
      <c r="D325" s="9">
        <v>1</v>
      </c>
      <c r="E325" s="10">
        <v>448</v>
      </c>
      <c r="F325" s="11">
        <v>224</v>
      </c>
      <c r="G325" s="12">
        <v>5</v>
      </c>
      <c r="H325" s="12">
        <v>500</v>
      </c>
      <c r="I325" s="10">
        <v>1177</v>
      </c>
      <c r="J325" s="8" t="s">
        <v>21</v>
      </c>
      <c r="K325" s="8" t="s">
        <v>1886</v>
      </c>
      <c r="L325" s="11"/>
    </row>
    <row r="326" spans="1:12">
      <c r="A326" s="7">
        <v>323</v>
      </c>
      <c r="B326" s="8" t="s">
        <v>1901</v>
      </c>
      <c r="C326" s="8" t="s">
        <v>58</v>
      </c>
      <c r="D326" s="9">
        <v>3</v>
      </c>
      <c r="E326" s="10">
        <v>1344</v>
      </c>
      <c r="F326" s="11">
        <v>0</v>
      </c>
      <c r="G326" s="12">
        <v>5</v>
      </c>
      <c r="H326" s="12">
        <v>500</v>
      </c>
      <c r="I326" s="10">
        <v>1849</v>
      </c>
      <c r="J326" s="8" t="s">
        <v>21</v>
      </c>
      <c r="K326" s="8" t="s">
        <v>1886</v>
      </c>
      <c r="L326" s="11"/>
    </row>
    <row r="327" spans="1:12">
      <c r="A327" s="7">
        <v>324</v>
      </c>
      <c r="B327" s="8" t="s">
        <v>1902</v>
      </c>
      <c r="C327" s="8" t="s">
        <v>55</v>
      </c>
      <c r="D327" s="9">
        <v>1</v>
      </c>
      <c r="E327" s="10">
        <v>297</v>
      </c>
      <c r="F327" s="11">
        <v>0</v>
      </c>
      <c r="G327" s="12">
        <v>5</v>
      </c>
      <c r="H327" s="12">
        <v>500</v>
      </c>
      <c r="I327" s="10">
        <v>802</v>
      </c>
      <c r="J327" s="8" t="s">
        <v>21</v>
      </c>
      <c r="K327" s="8" t="s">
        <v>1886</v>
      </c>
      <c r="L327" s="11"/>
    </row>
    <row r="328" spans="1:12">
      <c r="A328" s="7">
        <v>325</v>
      </c>
      <c r="B328" s="8" t="s">
        <v>1903</v>
      </c>
      <c r="C328" s="8" t="s">
        <v>65</v>
      </c>
      <c r="D328" s="9">
        <v>1</v>
      </c>
      <c r="E328" s="10">
        <v>156</v>
      </c>
      <c r="F328" s="11">
        <v>0</v>
      </c>
      <c r="G328" s="12">
        <v>5</v>
      </c>
      <c r="H328" s="12">
        <v>500</v>
      </c>
      <c r="I328" s="10">
        <v>661</v>
      </c>
      <c r="J328" s="8" t="s">
        <v>21</v>
      </c>
      <c r="K328" s="8" t="s">
        <v>1886</v>
      </c>
      <c r="L328" s="11"/>
    </row>
    <row r="329" spans="1:12">
      <c r="A329" s="7">
        <v>326</v>
      </c>
      <c r="B329" s="8" t="s">
        <v>1904</v>
      </c>
      <c r="C329" s="8" t="s">
        <v>58</v>
      </c>
      <c r="D329" s="9">
        <v>2</v>
      </c>
      <c r="E329" s="10">
        <v>896</v>
      </c>
      <c r="F329" s="11">
        <v>134</v>
      </c>
      <c r="G329" s="12">
        <v>5</v>
      </c>
      <c r="H329" s="12">
        <v>500</v>
      </c>
      <c r="I329" s="10">
        <v>1535</v>
      </c>
      <c r="J329" s="8" t="s">
        <v>21</v>
      </c>
      <c r="K329" s="8" t="s">
        <v>1886</v>
      </c>
      <c r="L329" s="11"/>
    </row>
    <row r="330" spans="1:12">
      <c r="A330" s="7">
        <v>327</v>
      </c>
      <c r="B330" s="8" t="s">
        <v>1905</v>
      </c>
      <c r="C330" s="8" t="s">
        <v>65</v>
      </c>
      <c r="D330" s="9">
        <v>1</v>
      </c>
      <c r="E330" s="10">
        <v>156</v>
      </c>
      <c r="F330" s="11">
        <v>0</v>
      </c>
      <c r="G330" s="12">
        <v>5</v>
      </c>
      <c r="H330" s="12">
        <v>500</v>
      </c>
      <c r="I330" s="10">
        <v>661</v>
      </c>
      <c r="J330" s="8" t="s">
        <v>21</v>
      </c>
      <c r="K330" s="8" t="s">
        <v>1886</v>
      </c>
      <c r="L330" s="11"/>
    </row>
    <row r="331" spans="1:12">
      <c r="A331" s="7">
        <v>328</v>
      </c>
      <c r="B331" s="8" t="s">
        <v>1906</v>
      </c>
      <c r="C331" s="8" t="s">
        <v>55</v>
      </c>
      <c r="D331" s="9">
        <v>2</v>
      </c>
      <c r="E331" s="10">
        <v>594</v>
      </c>
      <c r="F331" s="11">
        <v>0</v>
      </c>
      <c r="G331" s="12">
        <v>5</v>
      </c>
      <c r="H331" s="12">
        <v>500</v>
      </c>
      <c r="I331" s="10">
        <v>1099</v>
      </c>
      <c r="J331" s="8" t="s">
        <v>21</v>
      </c>
      <c r="K331" s="8" t="s">
        <v>1886</v>
      </c>
      <c r="L331" s="11"/>
    </row>
    <row r="332" spans="1:12">
      <c r="A332" s="7">
        <v>329</v>
      </c>
      <c r="B332" s="8" t="s">
        <v>1907</v>
      </c>
      <c r="C332" s="8" t="s">
        <v>58</v>
      </c>
      <c r="D332" s="9">
        <v>1</v>
      </c>
      <c r="E332" s="10">
        <v>448</v>
      </c>
      <c r="F332" s="11">
        <v>0</v>
      </c>
      <c r="G332" s="12">
        <v>5</v>
      </c>
      <c r="H332" s="12">
        <v>500</v>
      </c>
      <c r="I332" s="10">
        <v>953</v>
      </c>
      <c r="J332" s="8" t="s">
        <v>21</v>
      </c>
      <c r="K332" s="8" t="s">
        <v>1886</v>
      </c>
      <c r="L332" s="11"/>
    </row>
    <row r="333" spans="1:12">
      <c r="A333" s="7">
        <v>330</v>
      </c>
      <c r="B333" s="8" t="s">
        <v>1908</v>
      </c>
      <c r="C333" s="8" t="s">
        <v>55</v>
      </c>
      <c r="D333" s="9">
        <v>2</v>
      </c>
      <c r="E333" s="10">
        <v>594</v>
      </c>
      <c r="F333" s="11">
        <v>0</v>
      </c>
      <c r="G333" s="12">
        <v>5</v>
      </c>
      <c r="H333" s="12">
        <v>500</v>
      </c>
      <c r="I333" s="10">
        <v>1099</v>
      </c>
      <c r="J333" s="8" t="s">
        <v>21</v>
      </c>
      <c r="K333" s="8" t="s">
        <v>1886</v>
      </c>
      <c r="L333" s="11"/>
    </row>
    <row r="334" spans="1:12">
      <c r="A334" s="7">
        <v>331</v>
      </c>
      <c r="B334" s="8" t="s">
        <v>1909</v>
      </c>
      <c r="C334" s="8" t="s">
        <v>55</v>
      </c>
      <c r="D334" s="9">
        <v>4</v>
      </c>
      <c r="E334" s="10">
        <v>1188</v>
      </c>
      <c r="F334" s="11">
        <v>358</v>
      </c>
      <c r="G334" s="12">
        <v>5</v>
      </c>
      <c r="H334" s="12">
        <v>500</v>
      </c>
      <c r="I334" s="10">
        <v>2051</v>
      </c>
      <c r="J334" s="8" t="s">
        <v>21</v>
      </c>
      <c r="K334" s="8" t="s">
        <v>1886</v>
      </c>
      <c r="L334" s="11"/>
    </row>
    <row r="335" spans="1:12">
      <c r="A335" s="7">
        <v>332</v>
      </c>
      <c r="B335" s="8" t="s">
        <v>1910</v>
      </c>
      <c r="C335" s="8" t="s">
        <v>65</v>
      </c>
      <c r="D335" s="9">
        <v>5</v>
      </c>
      <c r="E335" s="10">
        <v>780</v>
      </c>
      <c r="F335" s="11">
        <v>358</v>
      </c>
      <c r="G335" s="12">
        <v>5</v>
      </c>
      <c r="H335" s="12">
        <v>500</v>
      </c>
      <c r="I335" s="10">
        <v>1643</v>
      </c>
      <c r="J335" s="8" t="s">
        <v>21</v>
      </c>
      <c r="K335" s="8" t="s">
        <v>1886</v>
      </c>
      <c r="L335" s="11"/>
    </row>
    <row r="336" spans="1:12">
      <c r="A336" s="7">
        <v>333</v>
      </c>
      <c r="B336" s="8" t="s">
        <v>1911</v>
      </c>
      <c r="C336" s="8" t="s">
        <v>65</v>
      </c>
      <c r="D336" s="9">
        <v>5</v>
      </c>
      <c r="E336" s="10">
        <v>780</v>
      </c>
      <c r="F336" s="11">
        <v>402</v>
      </c>
      <c r="G336" s="12">
        <v>5</v>
      </c>
      <c r="H336" s="12">
        <v>500</v>
      </c>
      <c r="I336" s="10">
        <v>1687</v>
      </c>
      <c r="J336" s="8" t="s">
        <v>21</v>
      </c>
      <c r="K336" s="8" t="s">
        <v>1886</v>
      </c>
      <c r="L336" s="11"/>
    </row>
    <row r="337" spans="1:12">
      <c r="A337" s="7">
        <v>334</v>
      </c>
      <c r="B337" s="8" t="s">
        <v>1912</v>
      </c>
      <c r="C337" s="8" t="s">
        <v>58</v>
      </c>
      <c r="D337" s="9">
        <v>2</v>
      </c>
      <c r="E337" s="10">
        <v>896</v>
      </c>
      <c r="F337" s="11">
        <v>448</v>
      </c>
      <c r="G337" s="12">
        <v>5</v>
      </c>
      <c r="H337" s="12">
        <v>500</v>
      </c>
      <c r="I337" s="10">
        <v>1849</v>
      </c>
      <c r="J337" s="8" t="s">
        <v>21</v>
      </c>
      <c r="K337" s="8" t="s">
        <v>1886</v>
      </c>
      <c r="L337" s="11"/>
    </row>
    <row r="338" spans="1:12">
      <c r="A338" s="7">
        <v>335</v>
      </c>
      <c r="B338" s="8" t="s">
        <v>1913</v>
      </c>
      <c r="C338" s="8" t="s">
        <v>65</v>
      </c>
      <c r="D338" s="9">
        <v>6</v>
      </c>
      <c r="E338" s="10">
        <v>936</v>
      </c>
      <c r="F338" s="11">
        <v>402</v>
      </c>
      <c r="G338" s="12">
        <v>5</v>
      </c>
      <c r="H338" s="12">
        <v>500</v>
      </c>
      <c r="I338" s="10">
        <v>1843</v>
      </c>
      <c r="J338" s="8" t="s">
        <v>21</v>
      </c>
      <c r="K338" s="8" t="s">
        <v>1886</v>
      </c>
      <c r="L338" s="11"/>
    </row>
    <row r="339" spans="1:12">
      <c r="A339" s="7">
        <v>336</v>
      </c>
      <c r="B339" s="8" t="s">
        <v>1914</v>
      </c>
      <c r="C339" s="8" t="s">
        <v>58</v>
      </c>
      <c r="D339" s="9">
        <v>1</v>
      </c>
      <c r="E339" s="10">
        <v>448</v>
      </c>
      <c r="F339" s="11">
        <v>0</v>
      </c>
      <c r="G339" s="12">
        <v>5</v>
      </c>
      <c r="H339" s="12">
        <v>500</v>
      </c>
      <c r="I339" s="10">
        <v>953</v>
      </c>
      <c r="J339" s="8" t="s">
        <v>21</v>
      </c>
      <c r="K339" s="8" t="s">
        <v>1886</v>
      </c>
      <c r="L339" s="11"/>
    </row>
    <row r="340" spans="1:12">
      <c r="A340" s="7">
        <v>337</v>
      </c>
      <c r="B340" s="8" t="s">
        <v>1915</v>
      </c>
      <c r="C340" s="8" t="s">
        <v>55</v>
      </c>
      <c r="D340" s="9">
        <v>1</v>
      </c>
      <c r="E340" s="10">
        <v>297</v>
      </c>
      <c r="F340" s="11">
        <v>0</v>
      </c>
      <c r="G340" s="12">
        <v>5</v>
      </c>
      <c r="H340" s="12">
        <v>500</v>
      </c>
      <c r="I340" s="10">
        <v>802</v>
      </c>
      <c r="J340" s="8" t="s">
        <v>21</v>
      </c>
      <c r="K340" s="8" t="s">
        <v>1886</v>
      </c>
      <c r="L340" s="11"/>
    </row>
    <row r="341" spans="1:12">
      <c r="A341" s="7">
        <v>338</v>
      </c>
      <c r="B341" s="8" t="s">
        <v>1916</v>
      </c>
      <c r="C341" s="8" t="s">
        <v>55</v>
      </c>
      <c r="D341" s="9">
        <v>1</v>
      </c>
      <c r="E341" s="10">
        <v>297</v>
      </c>
      <c r="F341" s="11">
        <v>0</v>
      </c>
      <c r="G341" s="12">
        <v>5</v>
      </c>
      <c r="H341" s="12">
        <v>500</v>
      </c>
      <c r="I341" s="10">
        <v>802</v>
      </c>
      <c r="J341" s="8" t="s">
        <v>21</v>
      </c>
      <c r="K341" s="8" t="s">
        <v>1886</v>
      </c>
      <c r="L341" s="11"/>
    </row>
    <row r="342" spans="1:12">
      <c r="A342" s="7">
        <v>339</v>
      </c>
      <c r="B342" s="8" t="s">
        <v>1917</v>
      </c>
      <c r="C342" s="8" t="s">
        <v>55</v>
      </c>
      <c r="D342" s="9">
        <v>2</v>
      </c>
      <c r="E342" s="10">
        <v>594</v>
      </c>
      <c r="F342" s="11">
        <v>134</v>
      </c>
      <c r="G342" s="12">
        <v>5</v>
      </c>
      <c r="H342" s="12">
        <v>500</v>
      </c>
      <c r="I342" s="10">
        <v>1233</v>
      </c>
      <c r="J342" s="8" t="s">
        <v>21</v>
      </c>
      <c r="K342" s="8" t="s">
        <v>1886</v>
      </c>
      <c r="L342" s="11"/>
    </row>
    <row r="343" spans="1:12">
      <c r="A343" s="7">
        <v>340</v>
      </c>
      <c r="B343" s="8" t="s">
        <v>1918</v>
      </c>
      <c r="C343" s="8" t="s">
        <v>55</v>
      </c>
      <c r="D343" s="9">
        <v>1</v>
      </c>
      <c r="E343" s="10">
        <v>297</v>
      </c>
      <c r="F343" s="11">
        <v>224</v>
      </c>
      <c r="G343" s="12">
        <v>5</v>
      </c>
      <c r="H343" s="12">
        <v>500</v>
      </c>
      <c r="I343" s="10">
        <v>1026</v>
      </c>
      <c r="J343" s="8" t="s">
        <v>21</v>
      </c>
      <c r="K343" s="8" t="s">
        <v>1886</v>
      </c>
      <c r="L343" s="11"/>
    </row>
    <row r="344" spans="1:12">
      <c r="A344" s="7">
        <v>341</v>
      </c>
      <c r="B344" s="8" t="s">
        <v>1919</v>
      </c>
      <c r="C344" s="8" t="s">
        <v>55</v>
      </c>
      <c r="D344" s="9">
        <v>1</v>
      </c>
      <c r="E344" s="10">
        <v>297</v>
      </c>
      <c r="F344" s="11">
        <v>224</v>
      </c>
      <c r="G344" s="12">
        <v>5</v>
      </c>
      <c r="H344" s="12">
        <v>500</v>
      </c>
      <c r="I344" s="10">
        <v>1026</v>
      </c>
      <c r="J344" s="8" t="s">
        <v>21</v>
      </c>
      <c r="K344" s="8" t="s">
        <v>1886</v>
      </c>
      <c r="L344" s="11"/>
    </row>
    <row r="345" spans="1:12">
      <c r="A345" s="7">
        <v>342</v>
      </c>
      <c r="B345" s="8" t="s">
        <v>1920</v>
      </c>
      <c r="C345" s="8" t="s">
        <v>65</v>
      </c>
      <c r="D345" s="9">
        <v>5</v>
      </c>
      <c r="E345" s="10">
        <v>780</v>
      </c>
      <c r="F345" s="11">
        <v>402</v>
      </c>
      <c r="G345" s="12">
        <v>5</v>
      </c>
      <c r="H345" s="12">
        <v>500</v>
      </c>
      <c r="I345" s="10">
        <v>1687</v>
      </c>
      <c r="J345" s="8" t="s">
        <v>21</v>
      </c>
      <c r="K345" s="8" t="s">
        <v>1886</v>
      </c>
      <c r="L345" s="11"/>
    </row>
    <row r="346" spans="1:12">
      <c r="A346" s="7">
        <v>343</v>
      </c>
      <c r="B346" s="8" t="s">
        <v>1921</v>
      </c>
      <c r="C346" s="8" t="s">
        <v>58</v>
      </c>
      <c r="D346" s="9">
        <v>1</v>
      </c>
      <c r="E346" s="10">
        <v>448</v>
      </c>
      <c r="F346" s="11">
        <v>134</v>
      </c>
      <c r="G346" s="12">
        <v>5</v>
      </c>
      <c r="H346" s="12">
        <v>500</v>
      </c>
      <c r="I346" s="10">
        <v>1087</v>
      </c>
      <c r="J346" s="8" t="s">
        <v>21</v>
      </c>
      <c r="K346" s="8" t="s">
        <v>1886</v>
      </c>
      <c r="L346" s="11"/>
    </row>
    <row r="347" spans="1:12">
      <c r="A347" s="7">
        <v>344</v>
      </c>
      <c r="B347" s="8" t="s">
        <v>1922</v>
      </c>
      <c r="C347" s="8" t="s">
        <v>65</v>
      </c>
      <c r="D347" s="9">
        <v>5</v>
      </c>
      <c r="E347" s="10">
        <v>780</v>
      </c>
      <c r="F347" s="11">
        <v>358</v>
      </c>
      <c r="G347" s="12">
        <v>5</v>
      </c>
      <c r="H347" s="12">
        <v>500</v>
      </c>
      <c r="I347" s="10">
        <v>1643</v>
      </c>
      <c r="J347" s="8" t="s">
        <v>21</v>
      </c>
      <c r="K347" s="8" t="s">
        <v>1886</v>
      </c>
      <c r="L347" s="11"/>
    </row>
    <row r="348" spans="1:12">
      <c r="A348" s="7">
        <v>345</v>
      </c>
      <c r="B348" s="8" t="s">
        <v>1923</v>
      </c>
      <c r="C348" s="8" t="s">
        <v>58</v>
      </c>
      <c r="D348" s="9">
        <v>1</v>
      </c>
      <c r="E348" s="10">
        <v>448</v>
      </c>
      <c r="F348" s="11">
        <v>134</v>
      </c>
      <c r="G348" s="12">
        <v>5</v>
      </c>
      <c r="H348" s="12">
        <v>500</v>
      </c>
      <c r="I348" s="10">
        <v>1087</v>
      </c>
      <c r="J348" s="8" t="s">
        <v>21</v>
      </c>
      <c r="K348" s="8" t="s">
        <v>1886</v>
      </c>
      <c r="L348" s="11"/>
    </row>
    <row r="349" spans="1:12">
      <c r="A349" s="7">
        <v>346</v>
      </c>
      <c r="B349" s="8" t="s">
        <v>1924</v>
      </c>
      <c r="C349" s="8" t="s">
        <v>55</v>
      </c>
      <c r="D349" s="9">
        <v>5</v>
      </c>
      <c r="E349" s="10">
        <v>1485</v>
      </c>
      <c r="F349" s="11">
        <v>402</v>
      </c>
      <c r="G349" s="12">
        <v>5</v>
      </c>
      <c r="H349" s="12">
        <v>500</v>
      </c>
      <c r="I349" s="10">
        <v>2392</v>
      </c>
      <c r="J349" s="8" t="s">
        <v>21</v>
      </c>
      <c r="K349" s="8" t="s">
        <v>1886</v>
      </c>
      <c r="L349" s="11"/>
    </row>
    <row r="350" spans="1:12">
      <c r="A350" s="7">
        <v>347</v>
      </c>
      <c r="B350" s="8" t="s">
        <v>1925</v>
      </c>
      <c r="C350" s="8" t="s">
        <v>55</v>
      </c>
      <c r="D350" s="9">
        <v>1</v>
      </c>
      <c r="E350" s="10">
        <v>297</v>
      </c>
      <c r="F350" s="11">
        <v>224</v>
      </c>
      <c r="G350" s="12">
        <v>5</v>
      </c>
      <c r="H350" s="12">
        <v>500</v>
      </c>
      <c r="I350" s="10">
        <v>1026</v>
      </c>
      <c r="J350" s="8" t="s">
        <v>21</v>
      </c>
      <c r="K350" s="8" t="s">
        <v>1886</v>
      </c>
      <c r="L350" s="11"/>
    </row>
    <row r="351" spans="1:12">
      <c r="A351" s="7">
        <v>348</v>
      </c>
      <c r="B351" s="8" t="s">
        <v>1926</v>
      </c>
      <c r="C351" s="8" t="s">
        <v>55</v>
      </c>
      <c r="D351" s="9">
        <v>2</v>
      </c>
      <c r="E351" s="10">
        <v>594</v>
      </c>
      <c r="F351" s="11">
        <v>134</v>
      </c>
      <c r="G351" s="12">
        <v>5</v>
      </c>
      <c r="H351" s="12">
        <v>500</v>
      </c>
      <c r="I351" s="10">
        <v>1233</v>
      </c>
      <c r="J351" s="8" t="s">
        <v>21</v>
      </c>
      <c r="K351" s="8" t="s">
        <v>1886</v>
      </c>
      <c r="L351" s="11"/>
    </row>
    <row r="352" spans="1:12">
      <c r="A352" s="7">
        <v>349</v>
      </c>
      <c r="B352" s="8" t="s">
        <v>1927</v>
      </c>
      <c r="C352" s="8" t="s">
        <v>55</v>
      </c>
      <c r="D352" s="9">
        <v>2</v>
      </c>
      <c r="E352" s="10">
        <v>594</v>
      </c>
      <c r="F352" s="11">
        <v>134</v>
      </c>
      <c r="G352" s="12">
        <v>5</v>
      </c>
      <c r="H352" s="12">
        <v>500</v>
      </c>
      <c r="I352" s="10">
        <v>1233</v>
      </c>
      <c r="J352" s="8" t="s">
        <v>21</v>
      </c>
      <c r="K352" s="8" t="s">
        <v>1886</v>
      </c>
      <c r="L352" s="11"/>
    </row>
    <row r="353" spans="1:12">
      <c r="A353" s="7">
        <v>350</v>
      </c>
      <c r="B353" s="8" t="s">
        <v>1928</v>
      </c>
      <c r="C353" s="8" t="s">
        <v>58</v>
      </c>
      <c r="D353" s="9">
        <v>1</v>
      </c>
      <c r="E353" s="10">
        <v>448</v>
      </c>
      <c r="F353" s="11">
        <v>224</v>
      </c>
      <c r="G353" s="12">
        <v>5</v>
      </c>
      <c r="H353" s="12">
        <v>500</v>
      </c>
      <c r="I353" s="10">
        <v>1177</v>
      </c>
      <c r="J353" s="8" t="s">
        <v>21</v>
      </c>
      <c r="K353" s="8" t="s">
        <v>1886</v>
      </c>
      <c r="L353" s="11"/>
    </row>
    <row r="354" spans="1:12">
      <c r="A354" s="7">
        <v>351</v>
      </c>
      <c r="B354" s="8" t="s">
        <v>1929</v>
      </c>
      <c r="C354" s="8" t="s">
        <v>65</v>
      </c>
      <c r="D354" s="9">
        <v>1</v>
      </c>
      <c r="E354" s="10">
        <v>156</v>
      </c>
      <c r="F354" s="11">
        <v>0</v>
      </c>
      <c r="G354" s="12">
        <v>5</v>
      </c>
      <c r="H354" s="12">
        <v>500</v>
      </c>
      <c r="I354" s="10">
        <v>661</v>
      </c>
      <c r="J354" s="8" t="s">
        <v>21</v>
      </c>
      <c r="K354" s="8" t="s">
        <v>1886</v>
      </c>
      <c r="L354" s="11"/>
    </row>
    <row r="355" spans="1:12">
      <c r="A355" s="7">
        <v>352</v>
      </c>
      <c r="B355" s="8" t="s">
        <v>1930</v>
      </c>
      <c r="C355" s="8" t="s">
        <v>65</v>
      </c>
      <c r="D355" s="9">
        <v>1</v>
      </c>
      <c r="E355" s="10">
        <v>156</v>
      </c>
      <c r="F355" s="11">
        <v>0</v>
      </c>
      <c r="G355" s="12">
        <v>5</v>
      </c>
      <c r="H355" s="12">
        <v>500</v>
      </c>
      <c r="I355" s="10">
        <v>661</v>
      </c>
      <c r="J355" s="8" t="s">
        <v>21</v>
      </c>
      <c r="K355" s="8" t="s">
        <v>1886</v>
      </c>
      <c r="L355" s="11"/>
    </row>
    <row r="356" spans="1:12">
      <c r="A356" s="7">
        <v>353</v>
      </c>
      <c r="B356" s="8" t="s">
        <v>1931</v>
      </c>
      <c r="C356" s="8" t="s">
        <v>55</v>
      </c>
      <c r="D356" s="9">
        <v>2</v>
      </c>
      <c r="E356" s="10">
        <v>594</v>
      </c>
      <c r="F356" s="11">
        <v>134</v>
      </c>
      <c r="G356" s="12">
        <v>5</v>
      </c>
      <c r="H356" s="12">
        <v>500</v>
      </c>
      <c r="I356" s="10">
        <v>1233</v>
      </c>
      <c r="J356" s="8" t="s">
        <v>21</v>
      </c>
      <c r="K356" s="8" t="s">
        <v>1886</v>
      </c>
      <c r="L356" s="11"/>
    </row>
    <row r="357" spans="1:12">
      <c r="A357" s="7">
        <v>354</v>
      </c>
      <c r="B357" s="8" t="s">
        <v>1932</v>
      </c>
      <c r="C357" s="8" t="s">
        <v>55</v>
      </c>
      <c r="D357" s="9">
        <v>1</v>
      </c>
      <c r="E357" s="10">
        <v>297</v>
      </c>
      <c r="F357" s="11">
        <v>224</v>
      </c>
      <c r="G357" s="12">
        <v>5</v>
      </c>
      <c r="H357" s="12">
        <v>500</v>
      </c>
      <c r="I357" s="10">
        <v>1026</v>
      </c>
      <c r="J357" s="8" t="s">
        <v>21</v>
      </c>
      <c r="K357" s="8" t="s">
        <v>1886</v>
      </c>
      <c r="L357" s="11"/>
    </row>
    <row r="358" spans="1:12">
      <c r="A358" s="7">
        <v>355</v>
      </c>
      <c r="B358" s="8" t="s">
        <v>1933</v>
      </c>
      <c r="C358" s="8" t="s">
        <v>55</v>
      </c>
      <c r="D358" s="9">
        <v>1</v>
      </c>
      <c r="E358" s="10">
        <v>297</v>
      </c>
      <c r="F358" s="11">
        <v>224</v>
      </c>
      <c r="G358" s="12">
        <v>5</v>
      </c>
      <c r="H358" s="12">
        <v>500</v>
      </c>
      <c r="I358" s="10">
        <v>1026</v>
      </c>
      <c r="J358" s="8" t="s">
        <v>21</v>
      </c>
      <c r="K358" s="8" t="s">
        <v>1886</v>
      </c>
      <c r="L358" s="11"/>
    </row>
    <row r="359" spans="1:12">
      <c r="A359" s="7">
        <v>356</v>
      </c>
      <c r="B359" s="8" t="s">
        <v>1934</v>
      </c>
      <c r="C359" s="8" t="s">
        <v>58</v>
      </c>
      <c r="D359" s="9">
        <v>2</v>
      </c>
      <c r="E359" s="10">
        <v>896</v>
      </c>
      <c r="F359" s="11">
        <v>134</v>
      </c>
      <c r="G359" s="12">
        <v>5</v>
      </c>
      <c r="H359" s="12">
        <v>500</v>
      </c>
      <c r="I359" s="10">
        <v>1535</v>
      </c>
      <c r="J359" s="8" t="s">
        <v>21</v>
      </c>
      <c r="K359" s="8" t="s">
        <v>1886</v>
      </c>
      <c r="L359" s="11"/>
    </row>
    <row r="360" spans="1:12">
      <c r="A360" s="7">
        <v>357</v>
      </c>
      <c r="B360" s="8" t="s">
        <v>1935</v>
      </c>
      <c r="C360" s="8" t="s">
        <v>65</v>
      </c>
      <c r="D360" s="9">
        <v>3</v>
      </c>
      <c r="E360" s="10">
        <v>468</v>
      </c>
      <c r="F360" s="11">
        <v>134</v>
      </c>
      <c r="G360" s="12">
        <v>5</v>
      </c>
      <c r="H360" s="12">
        <v>500</v>
      </c>
      <c r="I360" s="10">
        <v>1107</v>
      </c>
      <c r="J360" s="8" t="s">
        <v>21</v>
      </c>
      <c r="K360" s="8" t="s">
        <v>1886</v>
      </c>
      <c r="L360" s="11"/>
    </row>
    <row r="361" spans="1:12">
      <c r="A361" s="7">
        <v>358</v>
      </c>
      <c r="B361" s="8" t="s">
        <v>1936</v>
      </c>
      <c r="C361" s="8" t="s">
        <v>55</v>
      </c>
      <c r="D361" s="9">
        <v>2</v>
      </c>
      <c r="E361" s="10">
        <v>594</v>
      </c>
      <c r="F361" s="11">
        <v>0</v>
      </c>
      <c r="G361" s="12">
        <v>5</v>
      </c>
      <c r="H361" s="12">
        <v>500</v>
      </c>
      <c r="I361" s="10">
        <v>1099</v>
      </c>
      <c r="J361" s="8" t="s">
        <v>21</v>
      </c>
      <c r="K361" s="8" t="s">
        <v>1886</v>
      </c>
      <c r="L361" s="11"/>
    </row>
    <row r="362" spans="1:12">
      <c r="A362" s="7">
        <v>359</v>
      </c>
      <c r="B362" s="8" t="s">
        <v>1937</v>
      </c>
      <c r="C362" s="8" t="s">
        <v>58</v>
      </c>
      <c r="D362" s="9">
        <v>1</v>
      </c>
      <c r="E362" s="10">
        <v>448</v>
      </c>
      <c r="F362" s="11">
        <v>134</v>
      </c>
      <c r="G362" s="12">
        <v>5</v>
      </c>
      <c r="H362" s="12">
        <v>500</v>
      </c>
      <c r="I362" s="10">
        <v>1087</v>
      </c>
      <c r="J362" s="8" t="s">
        <v>21</v>
      </c>
      <c r="K362" s="8" t="s">
        <v>1886</v>
      </c>
      <c r="L362" s="11"/>
    </row>
    <row r="363" spans="1:12">
      <c r="A363" s="7">
        <v>360</v>
      </c>
      <c r="B363" s="8" t="s">
        <v>1938</v>
      </c>
      <c r="C363" s="8" t="s">
        <v>55</v>
      </c>
      <c r="D363" s="9">
        <v>1</v>
      </c>
      <c r="E363" s="10">
        <v>297</v>
      </c>
      <c r="F363" s="11">
        <v>134</v>
      </c>
      <c r="G363" s="12">
        <v>5</v>
      </c>
      <c r="H363" s="12">
        <v>500</v>
      </c>
      <c r="I363" s="10">
        <v>936</v>
      </c>
      <c r="J363" s="8" t="s">
        <v>21</v>
      </c>
      <c r="K363" s="8" t="s">
        <v>1886</v>
      </c>
      <c r="L363" s="11"/>
    </row>
    <row r="364" spans="1:12">
      <c r="A364" s="7">
        <v>361</v>
      </c>
      <c r="B364" s="8" t="s">
        <v>98</v>
      </c>
      <c r="C364" s="8" t="s">
        <v>58</v>
      </c>
      <c r="D364" s="9">
        <v>1</v>
      </c>
      <c r="E364" s="10">
        <v>448</v>
      </c>
      <c r="F364" s="11">
        <v>0</v>
      </c>
      <c r="G364" s="12">
        <v>5</v>
      </c>
      <c r="H364" s="12">
        <v>500</v>
      </c>
      <c r="I364" s="10">
        <v>953</v>
      </c>
      <c r="J364" s="8" t="s">
        <v>21</v>
      </c>
      <c r="K364" s="8" t="s">
        <v>1886</v>
      </c>
      <c r="L364" s="11"/>
    </row>
    <row r="365" spans="1:12">
      <c r="A365" s="7">
        <v>362</v>
      </c>
      <c r="B365" s="8" t="s">
        <v>1939</v>
      </c>
      <c r="C365" s="8" t="s">
        <v>55</v>
      </c>
      <c r="D365" s="9">
        <v>2</v>
      </c>
      <c r="E365" s="10">
        <v>594</v>
      </c>
      <c r="F365" s="11">
        <v>134</v>
      </c>
      <c r="G365" s="12">
        <v>5</v>
      </c>
      <c r="H365" s="12">
        <v>500</v>
      </c>
      <c r="I365" s="10">
        <v>1233</v>
      </c>
      <c r="J365" s="8" t="s">
        <v>21</v>
      </c>
      <c r="K365" s="8" t="s">
        <v>1886</v>
      </c>
      <c r="L365" s="11"/>
    </row>
    <row r="366" spans="1:12">
      <c r="A366" s="7">
        <v>363</v>
      </c>
      <c r="B366" s="8" t="s">
        <v>1940</v>
      </c>
      <c r="C366" s="8" t="s">
        <v>65</v>
      </c>
      <c r="D366" s="9">
        <v>5</v>
      </c>
      <c r="E366" s="10">
        <v>780</v>
      </c>
      <c r="F366" s="11">
        <v>358</v>
      </c>
      <c r="G366" s="12">
        <v>5</v>
      </c>
      <c r="H366" s="12">
        <v>500</v>
      </c>
      <c r="I366" s="10">
        <v>1643</v>
      </c>
      <c r="J366" s="8" t="s">
        <v>21</v>
      </c>
      <c r="K366" s="8" t="s">
        <v>1886</v>
      </c>
      <c r="L366" s="11"/>
    </row>
    <row r="367" spans="1:12">
      <c r="A367" s="7">
        <v>364</v>
      </c>
      <c r="B367" s="8" t="s">
        <v>1941</v>
      </c>
      <c r="C367" s="8" t="s">
        <v>65</v>
      </c>
      <c r="D367" s="9">
        <v>3</v>
      </c>
      <c r="E367" s="10">
        <v>468</v>
      </c>
      <c r="F367" s="11">
        <v>0</v>
      </c>
      <c r="G367" s="12">
        <v>5</v>
      </c>
      <c r="H367" s="12">
        <v>500</v>
      </c>
      <c r="I367" s="10">
        <v>973</v>
      </c>
      <c r="J367" s="8" t="s">
        <v>21</v>
      </c>
      <c r="K367" s="8" t="s">
        <v>1886</v>
      </c>
      <c r="L367" s="11"/>
    </row>
    <row r="368" spans="1:12">
      <c r="A368" s="7">
        <v>365</v>
      </c>
      <c r="B368" s="8" t="s">
        <v>1942</v>
      </c>
      <c r="C368" s="8" t="s">
        <v>65</v>
      </c>
      <c r="D368" s="9">
        <v>1</v>
      </c>
      <c r="E368" s="10">
        <v>156</v>
      </c>
      <c r="F368" s="11">
        <v>224</v>
      </c>
      <c r="G368" s="12">
        <v>5</v>
      </c>
      <c r="H368" s="12">
        <v>500</v>
      </c>
      <c r="I368" s="10">
        <v>885</v>
      </c>
      <c r="J368" s="8" t="s">
        <v>21</v>
      </c>
      <c r="K368" s="8" t="s">
        <v>1886</v>
      </c>
      <c r="L368" s="11"/>
    </row>
    <row r="369" spans="1:12">
      <c r="A369" s="7">
        <v>366</v>
      </c>
      <c r="B369" s="8" t="s">
        <v>1943</v>
      </c>
      <c r="C369" s="8" t="s">
        <v>55</v>
      </c>
      <c r="D369" s="9">
        <v>1</v>
      </c>
      <c r="E369" s="10">
        <v>297</v>
      </c>
      <c r="F369" s="11">
        <v>224</v>
      </c>
      <c r="G369" s="12">
        <v>5</v>
      </c>
      <c r="H369" s="12">
        <v>500</v>
      </c>
      <c r="I369" s="10">
        <v>1026</v>
      </c>
      <c r="J369" s="8" t="s">
        <v>21</v>
      </c>
      <c r="K369" s="8" t="s">
        <v>1886</v>
      </c>
      <c r="L369" s="11"/>
    </row>
    <row r="370" spans="1:12">
      <c r="A370" s="7">
        <v>367</v>
      </c>
      <c r="B370" s="8" t="s">
        <v>1944</v>
      </c>
      <c r="C370" s="8" t="s">
        <v>55</v>
      </c>
      <c r="D370" s="9">
        <v>2</v>
      </c>
      <c r="E370" s="10">
        <v>594</v>
      </c>
      <c r="F370" s="11">
        <v>134</v>
      </c>
      <c r="G370" s="12">
        <v>5</v>
      </c>
      <c r="H370" s="12">
        <v>500</v>
      </c>
      <c r="I370" s="10">
        <v>1233</v>
      </c>
      <c r="J370" s="8" t="s">
        <v>21</v>
      </c>
      <c r="K370" s="8" t="s">
        <v>1886</v>
      </c>
      <c r="L370" s="11"/>
    </row>
    <row r="371" spans="1:12">
      <c r="A371" s="7">
        <v>368</v>
      </c>
      <c r="B371" s="8" t="s">
        <v>1945</v>
      </c>
      <c r="C371" s="8" t="s">
        <v>55</v>
      </c>
      <c r="D371" s="9">
        <v>4</v>
      </c>
      <c r="E371" s="10">
        <v>1188</v>
      </c>
      <c r="F371" s="11">
        <v>492</v>
      </c>
      <c r="G371" s="12">
        <v>5</v>
      </c>
      <c r="H371" s="12">
        <v>500</v>
      </c>
      <c r="I371" s="10">
        <v>2185</v>
      </c>
      <c r="J371" s="8" t="s">
        <v>21</v>
      </c>
      <c r="K371" s="8" t="s">
        <v>1886</v>
      </c>
      <c r="L371" s="11"/>
    </row>
    <row r="372" spans="1:12">
      <c r="A372" s="7">
        <v>369</v>
      </c>
      <c r="B372" s="8" t="s">
        <v>1946</v>
      </c>
      <c r="C372" s="8" t="s">
        <v>65</v>
      </c>
      <c r="D372" s="9">
        <v>1</v>
      </c>
      <c r="E372" s="10">
        <v>156</v>
      </c>
      <c r="F372" s="11">
        <v>0</v>
      </c>
      <c r="G372" s="12">
        <v>5</v>
      </c>
      <c r="H372" s="12">
        <v>500</v>
      </c>
      <c r="I372" s="10">
        <v>661</v>
      </c>
      <c r="J372" s="8" t="s">
        <v>21</v>
      </c>
      <c r="K372" s="8" t="s">
        <v>1886</v>
      </c>
      <c r="L372" s="11"/>
    </row>
    <row r="373" spans="1:12">
      <c r="A373" s="7">
        <v>370</v>
      </c>
      <c r="B373" s="8" t="s">
        <v>1947</v>
      </c>
      <c r="C373" s="8" t="s">
        <v>65</v>
      </c>
      <c r="D373" s="9">
        <v>2</v>
      </c>
      <c r="E373" s="10">
        <v>312</v>
      </c>
      <c r="F373" s="11">
        <v>268</v>
      </c>
      <c r="G373" s="12">
        <v>5</v>
      </c>
      <c r="H373" s="12">
        <v>500</v>
      </c>
      <c r="I373" s="10">
        <v>1085</v>
      </c>
      <c r="J373" s="8" t="s">
        <v>21</v>
      </c>
      <c r="K373" s="8" t="s">
        <v>1886</v>
      </c>
      <c r="L373" s="11"/>
    </row>
    <row r="374" spans="1:12">
      <c r="A374" s="7">
        <v>371</v>
      </c>
      <c r="B374" s="8" t="s">
        <v>1948</v>
      </c>
      <c r="C374" s="8" t="s">
        <v>65</v>
      </c>
      <c r="D374" s="9">
        <v>5</v>
      </c>
      <c r="E374" s="10">
        <v>780</v>
      </c>
      <c r="F374" s="11">
        <v>492</v>
      </c>
      <c r="G374" s="12">
        <v>5</v>
      </c>
      <c r="H374" s="12">
        <v>500</v>
      </c>
      <c r="I374" s="10">
        <v>1777</v>
      </c>
      <c r="J374" s="8" t="s">
        <v>21</v>
      </c>
      <c r="K374" s="8" t="s">
        <v>1886</v>
      </c>
      <c r="L374" s="11"/>
    </row>
    <row r="375" spans="1:12">
      <c r="A375" s="7">
        <v>372</v>
      </c>
      <c r="B375" s="8" t="s">
        <v>1949</v>
      </c>
      <c r="C375" s="8" t="s">
        <v>65</v>
      </c>
      <c r="D375" s="9">
        <v>3</v>
      </c>
      <c r="E375" s="10">
        <v>468</v>
      </c>
      <c r="F375" s="11">
        <v>268</v>
      </c>
      <c r="G375" s="12">
        <v>5</v>
      </c>
      <c r="H375" s="12">
        <v>500</v>
      </c>
      <c r="I375" s="10">
        <v>1241</v>
      </c>
      <c r="J375" s="8" t="s">
        <v>21</v>
      </c>
      <c r="K375" s="8" t="s">
        <v>1950</v>
      </c>
      <c r="L375" s="11"/>
    </row>
    <row r="376" spans="1:12">
      <c r="A376" s="7">
        <v>373</v>
      </c>
      <c r="B376" s="8" t="s">
        <v>1951</v>
      </c>
      <c r="C376" s="8" t="s">
        <v>55</v>
      </c>
      <c r="D376" s="9">
        <v>5</v>
      </c>
      <c r="E376" s="10">
        <v>1485</v>
      </c>
      <c r="F376" s="11">
        <v>358</v>
      </c>
      <c r="G376" s="12">
        <v>5</v>
      </c>
      <c r="H376" s="12">
        <v>500</v>
      </c>
      <c r="I376" s="10">
        <v>2348</v>
      </c>
      <c r="J376" s="8" t="s">
        <v>21</v>
      </c>
      <c r="K376" s="8" t="s">
        <v>1950</v>
      </c>
      <c r="L376" s="11"/>
    </row>
    <row r="377" spans="1:12">
      <c r="A377" s="7">
        <v>374</v>
      </c>
      <c r="B377" s="8" t="s">
        <v>1952</v>
      </c>
      <c r="C377" s="8" t="s">
        <v>58</v>
      </c>
      <c r="D377" s="9">
        <v>1</v>
      </c>
      <c r="E377" s="10">
        <v>448</v>
      </c>
      <c r="F377" s="11">
        <v>134</v>
      </c>
      <c r="G377" s="12">
        <v>5</v>
      </c>
      <c r="H377" s="12">
        <v>500</v>
      </c>
      <c r="I377" s="10">
        <v>1087</v>
      </c>
      <c r="J377" s="8" t="s">
        <v>21</v>
      </c>
      <c r="K377" s="8" t="s">
        <v>1950</v>
      </c>
      <c r="L377" s="11"/>
    </row>
    <row r="378" spans="1:12">
      <c r="A378" s="7">
        <v>375</v>
      </c>
      <c r="B378" s="8" t="s">
        <v>1953</v>
      </c>
      <c r="C378" s="8" t="s">
        <v>55</v>
      </c>
      <c r="D378" s="9">
        <v>4</v>
      </c>
      <c r="E378" s="10">
        <v>1188</v>
      </c>
      <c r="F378" s="11">
        <v>134</v>
      </c>
      <c r="G378" s="12">
        <v>5</v>
      </c>
      <c r="H378" s="12">
        <v>500</v>
      </c>
      <c r="I378" s="10">
        <v>1827</v>
      </c>
      <c r="J378" s="8" t="s">
        <v>21</v>
      </c>
      <c r="K378" s="8" t="s">
        <v>1950</v>
      </c>
      <c r="L378" s="11"/>
    </row>
    <row r="379" spans="1:12">
      <c r="A379" s="7">
        <v>376</v>
      </c>
      <c r="B379" s="8" t="s">
        <v>1954</v>
      </c>
      <c r="C379" s="8" t="s">
        <v>55</v>
      </c>
      <c r="D379" s="9">
        <v>3</v>
      </c>
      <c r="E379" s="10">
        <v>891</v>
      </c>
      <c r="F379" s="11">
        <v>134</v>
      </c>
      <c r="G379" s="12">
        <v>5</v>
      </c>
      <c r="H379" s="12">
        <v>500</v>
      </c>
      <c r="I379" s="10">
        <v>1530</v>
      </c>
      <c r="J379" s="8" t="s">
        <v>21</v>
      </c>
      <c r="K379" s="8" t="s">
        <v>1950</v>
      </c>
      <c r="L379" s="11"/>
    </row>
    <row r="380" spans="1:12">
      <c r="A380" s="7">
        <v>377</v>
      </c>
      <c r="B380" s="8" t="s">
        <v>1326</v>
      </c>
      <c r="C380" s="8" t="s">
        <v>58</v>
      </c>
      <c r="D380" s="9">
        <v>2</v>
      </c>
      <c r="E380" s="10">
        <v>896</v>
      </c>
      <c r="F380" s="11">
        <v>0</v>
      </c>
      <c r="G380" s="12">
        <v>5</v>
      </c>
      <c r="H380" s="12">
        <v>500</v>
      </c>
      <c r="I380" s="10">
        <v>1401</v>
      </c>
      <c r="J380" s="8" t="s">
        <v>21</v>
      </c>
      <c r="K380" s="8" t="s">
        <v>1950</v>
      </c>
      <c r="L380" s="11"/>
    </row>
    <row r="381" spans="1:12">
      <c r="A381" s="7">
        <v>378</v>
      </c>
      <c r="B381" s="8" t="s">
        <v>1955</v>
      </c>
      <c r="C381" s="8" t="s">
        <v>65</v>
      </c>
      <c r="D381" s="9">
        <v>1</v>
      </c>
      <c r="E381" s="10">
        <v>156</v>
      </c>
      <c r="F381" s="11">
        <v>224</v>
      </c>
      <c r="G381" s="12">
        <v>5</v>
      </c>
      <c r="H381" s="12">
        <v>500</v>
      </c>
      <c r="I381" s="10">
        <v>885</v>
      </c>
      <c r="J381" s="8" t="s">
        <v>21</v>
      </c>
      <c r="K381" s="8" t="s">
        <v>1950</v>
      </c>
      <c r="L381" s="11"/>
    </row>
    <row r="382" spans="1:12">
      <c r="A382" s="7">
        <v>379</v>
      </c>
      <c r="B382" s="8" t="s">
        <v>1956</v>
      </c>
      <c r="C382" s="8" t="s">
        <v>55</v>
      </c>
      <c r="D382" s="9">
        <v>1</v>
      </c>
      <c r="E382" s="10">
        <v>297</v>
      </c>
      <c r="F382" s="11">
        <v>224</v>
      </c>
      <c r="G382" s="12">
        <v>5</v>
      </c>
      <c r="H382" s="12">
        <v>500</v>
      </c>
      <c r="I382" s="10">
        <v>1026</v>
      </c>
      <c r="J382" s="8" t="s">
        <v>21</v>
      </c>
      <c r="K382" s="8" t="s">
        <v>1950</v>
      </c>
      <c r="L382" s="11"/>
    </row>
    <row r="383" spans="1:12">
      <c r="A383" s="7">
        <v>380</v>
      </c>
      <c r="B383" s="8" t="s">
        <v>1957</v>
      </c>
      <c r="C383" s="8" t="s">
        <v>58</v>
      </c>
      <c r="D383" s="9">
        <v>1</v>
      </c>
      <c r="E383" s="10">
        <v>448</v>
      </c>
      <c r="F383" s="11">
        <v>224</v>
      </c>
      <c r="G383" s="12">
        <v>5</v>
      </c>
      <c r="H383" s="12">
        <v>500</v>
      </c>
      <c r="I383" s="10">
        <v>1177</v>
      </c>
      <c r="J383" s="8" t="s">
        <v>21</v>
      </c>
      <c r="K383" s="8" t="s">
        <v>1950</v>
      </c>
      <c r="L383" s="11"/>
    </row>
    <row r="384" spans="1:12">
      <c r="A384" s="7">
        <v>381</v>
      </c>
      <c r="B384" s="8" t="s">
        <v>1958</v>
      </c>
      <c r="C384" s="8" t="s">
        <v>55</v>
      </c>
      <c r="D384" s="9">
        <v>3</v>
      </c>
      <c r="E384" s="10">
        <v>891</v>
      </c>
      <c r="F384" s="11">
        <v>224</v>
      </c>
      <c r="G384" s="12">
        <v>5</v>
      </c>
      <c r="H384" s="12">
        <v>500</v>
      </c>
      <c r="I384" s="10">
        <v>1620</v>
      </c>
      <c r="J384" s="8" t="s">
        <v>21</v>
      </c>
      <c r="K384" s="8" t="s">
        <v>1950</v>
      </c>
      <c r="L384" s="11"/>
    </row>
    <row r="385" spans="1:12">
      <c r="A385" s="7">
        <v>382</v>
      </c>
      <c r="B385" s="8" t="s">
        <v>1959</v>
      </c>
      <c r="C385" s="8" t="s">
        <v>58</v>
      </c>
      <c r="D385" s="9">
        <v>1</v>
      </c>
      <c r="E385" s="10">
        <v>448</v>
      </c>
      <c r="F385" s="11">
        <v>224</v>
      </c>
      <c r="G385" s="12">
        <v>5</v>
      </c>
      <c r="H385" s="12">
        <v>500</v>
      </c>
      <c r="I385" s="10">
        <v>1177</v>
      </c>
      <c r="J385" s="8" t="s">
        <v>21</v>
      </c>
      <c r="K385" s="8" t="s">
        <v>1950</v>
      </c>
      <c r="L385" s="11"/>
    </row>
    <row r="386" spans="1:12">
      <c r="A386" s="7">
        <v>383</v>
      </c>
      <c r="B386" s="8" t="s">
        <v>1960</v>
      </c>
      <c r="C386" s="8" t="s">
        <v>58</v>
      </c>
      <c r="D386" s="9">
        <v>1</v>
      </c>
      <c r="E386" s="10">
        <v>448</v>
      </c>
      <c r="F386" s="11">
        <v>224</v>
      </c>
      <c r="G386" s="12">
        <v>5</v>
      </c>
      <c r="H386" s="12">
        <v>500</v>
      </c>
      <c r="I386" s="10">
        <v>1177</v>
      </c>
      <c r="J386" s="8" t="s">
        <v>21</v>
      </c>
      <c r="K386" s="8" t="s">
        <v>1950</v>
      </c>
      <c r="L386" s="11"/>
    </row>
    <row r="387" spans="1:12">
      <c r="A387" s="7">
        <v>384</v>
      </c>
      <c r="B387" s="8" t="s">
        <v>1961</v>
      </c>
      <c r="C387" s="8" t="s">
        <v>58</v>
      </c>
      <c r="D387" s="9">
        <v>1</v>
      </c>
      <c r="E387" s="10">
        <v>448</v>
      </c>
      <c r="F387" s="11">
        <v>134</v>
      </c>
      <c r="G387" s="12">
        <v>5</v>
      </c>
      <c r="H387" s="12">
        <v>500</v>
      </c>
      <c r="I387" s="10">
        <v>1087</v>
      </c>
      <c r="J387" s="8" t="s">
        <v>21</v>
      </c>
      <c r="K387" s="8" t="s">
        <v>1950</v>
      </c>
      <c r="L387" s="11"/>
    </row>
    <row r="388" spans="1:12">
      <c r="A388" s="7">
        <v>385</v>
      </c>
      <c r="B388" s="8" t="s">
        <v>1962</v>
      </c>
      <c r="C388" s="8" t="s">
        <v>55</v>
      </c>
      <c r="D388" s="9">
        <v>2</v>
      </c>
      <c r="E388" s="10">
        <v>594</v>
      </c>
      <c r="F388" s="11">
        <v>358</v>
      </c>
      <c r="G388" s="12">
        <v>5</v>
      </c>
      <c r="H388" s="12">
        <v>500</v>
      </c>
      <c r="I388" s="10">
        <v>1457</v>
      </c>
      <c r="J388" s="8" t="s">
        <v>21</v>
      </c>
      <c r="K388" s="8" t="s">
        <v>1950</v>
      </c>
      <c r="L388" s="11"/>
    </row>
    <row r="389" spans="1:12">
      <c r="A389" s="7">
        <v>386</v>
      </c>
      <c r="B389" s="8" t="s">
        <v>1963</v>
      </c>
      <c r="C389" s="8" t="s">
        <v>65</v>
      </c>
      <c r="D389" s="9">
        <v>1</v>
      </c>
      <c r="E389" s="10">
        <v>156</v>
      </c>
      <c r="F389" s="11">
        <v>224</v>
      </c>
      <c r="G389" s="12">
        <v>5</v>
      </c>
      <c r="H389" s="12">
        <v>500</v>
      </c>
      <c r="I389" s="10">
        <v>885</v>
      </c>
      <c r="J389" s="8" t="s">
        <v>21</v>
      </c>
      <c r="K389" s="8" t="s">
        <v>1950</v>
      </c>
      <c r="L389" s="11"/>
    </row>
    <row r="390" spans="1:12">
      <c r="A390" s="7">
        <v>387</v>
      </c>
      <c r="B390" s="8" t="s">
        <v>1964</v>
      </c>
      <c r="C390" s="8" t="s">
        <v>65</v>
      </c>
      <c r="D390" s="9">
        <v>1</v>
      </c>
      <c r="E390" s="10">
        <v>156</v>
      </c>
      <c r="F390" s="11">
        <v>224</v>
      </c>
      <c r="G390" s="12">
        <v>5</v>
      </c>
      <c r="H390" s="12">
        <v>500</v>
      </c>
      <c r="I390" s="10">
        <v>885</v>
      </c>
      <c r="J390" s="8" t="s">
        <v>21</v>
      </c>
      <c r="K390" s="8" t="s">
        <v>1950</v>
      </c>
      <c r="L390" s="11"/>
    </row>
    <row r="391" spans="1:12">
      <c r="A391" s="7">
        <v>388</v>
      </c>
      <c r="B391" s="8" t="s">
        <v>1965</v>
      </c>
      <c r="C391" s="8" t="s">
        <v>65</v>
      </c>
      <c r="D391" s="9">
        <v>1</v>
      </c>
      <c r="E391" s="10">
        <v>156</v>
      </c>
      <c r="F391" s="11">
        <v>134</v>
      </c>
      <c r="G391" s="12">
        <v>5</v>
      </c>
      <c r="H391" s="12">
        <v>500</v>
      </c>
      <c r="I391" s="10">
        <v>795</v>
      </c>
      <c r="J391" s="8" t="s">
        <v>21</v>
      </c>
      <c r="K391" s="8" t="s">
        <v>1950</v>
      </c>
      <c r="L391" s="11"/>
    </row>
    <row r="392" spans="1:12">
      <c r="A392" s="7">
        <v>389</v>
      </c>
      <c r="B392" s="8" t="s">
        <v>1966</v>
      </c>
      <c r="C392" s="8" t="s">
        <v>65</v>
      </c>
      <c r="D392" s="9">
        <v>3</v>
      </c>
      <c r="E392" s="10">
        <v>468</v>
      </c>
      <c r="F392" s="11">
        <v>224</v>
      </c>
      <c r="G392" s="12">
        <v>5</v>
      </c>
      <c r="H392" s="12">
        <v>500</v>
      </c>
      <c r="I392" s="10">
        <v>1197</v>
      </c>
      <c r="J392" s="8" t="s">
        <v>21</v>
      </c>
      <c r="K392" s="8" t="s">
        <v>1950</v>
      </c>
      <c r="L392" s="11"/>
    </row>
    <row r="393" spans="1:12">
      <c r="A393" s="7">
        <v>390</v>
      </c>
      <c r="B393" s="8" t="s">
        <v>1967</v>
      </c>
      <c r="C393" s="8" t="s">
        <v>55</v>
      </c>
      <c r="D393" s="9">
        <v>4</v>
      </c>
      <c r="E393" s="10">
        <v>1188</v>
      </c>
      <c r="F393" s="11">
        <v>0</v>
      </c>
      <c r="G393" s="12">
        <v>5</v>
      </c>
      <c r="H393" s="12">
        <v>500</v>
      </c>
      <c r="I393" s="10">
        <v>1693</v>
      </c>
      <c r="J393" s="8" t="s">
        <v>21</v>
      </c>
      <c r="K393" s="8" t="s">
        <v>1950</v>
      </c>
      <c r="L393" s="11"/>
    </row>
    <row r="394" spans="1:12">
      <c r="A394" s="7">
        <v>391</v>
      </c>
      <c r="B394" s="8" t="s">
        <v>1968</v>
      </c>
      <c r="C394" s="8" t="s">
        <v>58</v>
      </c>
      <c r="D394" s="9">
        <v>1</v>
      </c>
      <c r="E394" s="10">
        <v>448</v>
      </c>
      <c r="F394" s="11">
        <v>0</v>
      </c>
      <c r="G394" s="12">
        <v>5</v>
      </c>
      <c r="H394" s="12">
        <v>500</v>
      </c>
      <c r="I394" s="10">
        <v>953</v>
      </c>
      <c r="J394" s="8" t="s">
        <v>21</v>
      </c>
      <c r="K394" s="8" t="s">
        <v>1950</v>
      </c>
      <c r="L394" s="11"/>
    </row>
    <row r="395" spans="1:12">
      <c r="A395" s="7">
        <v>392</v>
      </c>
      <c r="B395" s="8" t="s">
        <v>1969</v>
      </c>
      <c r="C395" s="8" t="s">
        <v>65</v>
      </c>
      <c r="D395" s="9">
        <v>2</v>
      </c>
      <c r="E395" s="10">
        <v>312</v>
      </c>
      <c r="F395" s="11">
        <v>0</v>
      </c>
      <c r="G395" s="12">
        <v>5</v>
      </c>
      <c r="H395" s="12">
        <v>500</v>
      </c>
      <c r="I395" s="10">
        <v>817</v>
      </c>
      <c r="J395" s="8" t="s">
        <v>21</v>
      </c>
      <c r="K395" s="8" t="s">
        <v>1950</v>
      </c>
      <c r="L395" s="11"/>
    </row>
    <row r="396" spans="1:12">
      <c r="A396" s="7">
        <v>393</v>
      </c>
      <c r="B396" s="8" t="s">
        <v>1970</v>
      </c>
      <c r="C396" s="8" t="s">
        <v>58</v>
      </c>
      <c r="D396" s="9">
        <v>2</v>
      </c>
      <c r="E396" s="10">
        <v>896</v>
      </c>
      <c r="F396" s="11">
        <v>268</v>
      </c>
      <c r="G396" s="12">
        <v>5</v>
      </c>
      <c r="H396" s="12">
        <v>500</v>
      </c>
      <c r="I396" s="10">
        <v>1669</v>
      </c>
      <c r="J396" s="8" t="s">
        <v>21</v>
      </c>
      <c r="K396" s="8" t="s">
        <v>1950</v>
      </c>
      <c r="L396" s="11"/>
    </row>
    <row r="397" spans="1:12">
      <c r="A397" s="7">
        <v>394</v>
      </c>
      <c r="B397" s="8" t="s">
        <v>1971</v>
      </c>
      <c r="C397" s="8" t="s">
        <v>58</v>
      </c>
      <c r="D397" s="9">
        <v>1</v>
      </c>
      <c r="E397" s="10">
        <v>448</v>
      </c>
      <c r="F397" s="11">
        <v>0</v>
      </c>
      <c r="G397" s="12">
        <v>5</v>
      </c>
      <c r="H397" s="12">
        <v>500</v>
      </c>
      <c r="I397" s="10">
        <v>953</v>
      </c>
      <c r="J397" s="8" t="s">
        <v>21</v>
      </c>
      <c r="K397" s="8" t="s">
        <v>1950</v>
      </c>
      <c r="L397" s="11"/>
    </row>
    <row r="398" spans="1:12">
      <c r="A398" s="7">
        <v>395</v>
      </c>
      <c r="B398" s="8" t="s">
        <v>1972</v>
      </c>
      <c r="C398" s="8" t="s">
        <v>55</v>
      </c>
      <c r="D398" s="9">
        <v>3</v>
      </c>
      <c r="E398" s="10">
        <v>891</v>
      </c>
      <c r="F398" s="11">
        <v>358</v>
      </c>
      <c r="G398" s="12">
        <v>5</v>
      </c>
      <c r="H398" s="12">
        <v>500</v>
      </c>
      <c r="I398" s="10">
        <v>1754</v>
      </c>
      <c r="J398" s="8" t="s">
        <v>21</v>
      </c>
      <c r="K398" s="8" t="s">
        <v>1950</v>
      </c>
      <c r="L398" s="11"/>
    </row>
    <row r="399" spans="1:12">
      <c r="A399" s="7">
        <v>396</v>
      </c>
      <c r="B399" s="8" t="s">
        <v>1973</v>
      </c>
      <c r="C399" s="8" t="s">
        <v>58</v>
      </c>
      <c r="D399" s="9">
        <v>1</v>
      </c>
      <c r="E399" s="10">
        <v>448</v>
      </c>
      <c r="F399" s="11">
        <v>224</v>
      </c>
      <c r="G399" s="12">
        <v>5</v>
      </c>
      <c r="H399" s="12">
        <v>500</v>
      </c>
      <c r="I399" s="10">
        <v>1177</v>
      </c>
      <c r="J399" s="8" t="s">
        <v>21</v>
      </c>
      <c r="K399" s="8" t="s">
        <v>1950</v>
      </c>
      <c r="L399" s="11"/>
    </row>
    <row r="400" spans="1:12">
      <c r="A400" s="7">
        <v>397</v>
      </c>
      <c r="B400" s="8" t="s">
        <v>1974</v>
      </c>
      <c r="C400" s="8" t="s">
        <v>65</v>
      </c>
      <c r="D400" s="9">
        <v>1</v>
      </c>
      <c r="E400" s="10">
        <v>156</v>
      </c>
      <c r="F400" s="11">
        <v>224</v>
      </c>
      <c r="G400" s="12">
        <v>5</v>
      </c>
      <c r="H400" s="12">
        <v>500</v>
      </c>
      <c r="I400" s="10">
        <v>885</v>
      </c>
      <c r="J400" s="8" t="s">
        <v>21</v>
      </c>
      <c r="K400" s="8" t="s">
        <v>1950</v>
      </c>
      <c r="L400" s="11"/>
    </row>
    <row r="401" spans="1:12">
      <c r="A401" s="7">
        <v>398</v>
      </c>
      <c r="B401" s="8" t="s">
        <v>1975</v>
      </c>
      <c r="C401" s="8" t="s">
        <v>58</v>
      </c>
      <c r="D401" s="9">
        <v>1</v>
      </c>
      <c r="E401" s="10">
        <v>448</v>
      </c>
      <c r="F401" s="11">
        <v>224</v>
      </c>
      <c r="G401" s="12">
        <v>5</v>
      </c>
      <c r="H401" s="12">
        <v>500</v>
      </c>
      <c r="I401" s="10">
        <v>1177</v>
      </c>
      <c r="J401" s="8" t="s">
        <v>21</v>
      </c>
      <c r="K401" s="8" t="s">
        <v>1950</v>
      </c>
      <c r="L401" s="11"/>
    </row>
    <row r="402" spans="1:12">
      <c r="A402" s="7">
        <v>399</v>
      </c>
      <c r="B402" s="8" t="s">
        <v>1976</v>
      </c>
      <c r="C402" s="8" t="s">
        <v>58</v>
      </c>
      <c r="D402" s="9">
        <v>1</v>
      </c>
      <c r="E402" s="10">
        <v>448</v>
      </c>
      <c r="F402" s="11">
        <v>134</v>
      </c>
      <c r="G402" s="12">
        <v>5</v>
      </c>
      <c r="H402" s="12">
        <v>500</v>
      </c>
      <c r="I402" s="10">
        <v>1087</v>
      </c>
      <c r="J402" s="8" t="s">
        <v>21</v>
      </c>
      <c r="K402" s="8" t="s">
        <v>1950</v>
      </c>
      <c r="L402" s="11"/>
    </row>
    <row r="403" spans="1:12">
      <c r="A403" s="7">
        <v>400</v>
      </c>
      <c r="B403" s="8" t="s">
        <v>1977</v>
      </c>
      <c r="C403" s="8" t="s">
        <v>58</v>
      </c>
      <c r="D403" s="9">
        <v>1</v>
      </c>
      <c r="E403" s="10">
        <v>448</v>
      </c>
      <c r="F403" s="11">
        <v>224</v>
      </c>
      <c r="G403" s="12">
        <v>5</v>
      </c>
      <c r="H403" s="12">
        <v>500</v>
      </c>
      <c r="I403" s="10">
        <v>1177</v>
      </c>
      <c r="J403" s="8" t="s">
        <v>21</v>
      </c>
      <c r="K403" s="8" t="s">
        <v>1950</v>
      </c>
      <c r="L403" s="11"/>
    </row>
    <row r="404" spans="1:12">
      <c r="A404" s="7">
        <v>401</v>
      </c>
      <c r="B404" s="8" t="s">
        <v>1978</v>
      </c>
      <c r="C404" s="8" t="s">
        <v>58</v>
      </c>
      <c r="D404" s="9">
        <v>2</v>
      </c>
      <c r="E404" s="10">
        <v>896</v>
      </c>
      <c r="F404" s="11">
        <v>358</v>
      </c>
      <c r="G404" s="12">
        <v>5</v>
      </c>
      <c r="H404" s="12">
        <v>500</v>
      </c>
      <c r="I404" s="10">
        <v>1759</v>
      </c>
      <c r="J404" s="8" t="s">
        <v>21</v>
      </c>
      <c r="K404" s="8" t="s">
        <v>1950</v>
      </c>
      <c r="L404" s="11"/>
    </row>
    <row r="405" spans="1:12">
      <c r="A405" s="7">
        <v>402</v>
      </c>
      <c r="B405" s="8" t="s">
        <v>1979</v>
      </c>
      <c r="C405" s="8" t="s">
        <v>58</v>
      </c>
      <c r="D405" s="9">
        <v>1</v>
      </c>
      <c r="E405" s="10">
        <v>448</v>
      </c>
      <c r="F405" s="11">
        <v>134</v>
      </c>
      <c r="G405" s="12">
        <v>5</v>
      </c>
      <c r="H405" s="12">
        <v>500</v>
      </c>
      <c r="I405" s="10">
        <v>1087</v>
      </c>
      <c r="J405" s="8" t="s">
        <v>21</v>
      </c>
      <c r="K405" s="8" t="s">
        <v>1950</v>
      </c>
      <c r="L405" s="11"/>
    </row>
    <row r="406" spans="1:12">
      <c r="A406" s="7">
        <v>403</v>
      </c>
      <c r="B406" s="8" t="s">
        <v>1980</v>
      </c>
      <c r="C406" s="8" t="s">
        <v>58</v>
      </c>
      <c r="D406" s="9">
        <v>1</v>
      </c>
      <c r="E406" s="10">
        <v>448</v>
      </c>
      <c r="F406" s="11">
        <v>224</v>
      </c>
      <c r="G406" s="12">
        <v>5</v>
      </c>
      <c r="H406" s="12">
        <v>500</v>
      </c>
      <c r="I406" s="10">
        <v>1177</v>
      </c>
      <c r="J406" s="8" t="s">
        <v>21</v>
      </c>
      <c r="K406" s="8" t="s">
        <v>1950</v>
      </c>
      <c r="L406" s="11"/>
    </row>
    <row r="407" spans="1:12">
      <c r="A407" s="7">
        <v>404</v>
      </c>
      <c r="B407" s="8" t="s">
        <v>1981</v>
      </c>
      <c r="C407" s="8" t="s">
        <v>58</v>
      </c>
      <c r="D407" s="9">
        <v>1</v>
      </c>
      <c r="E407" s="10">
        <v>448</v>
      </c>
      <c r="F407" s="11">
        <v>134</v>
      </c>
      <c r="G407" s="12">
        <v>5</v>
      </c>
      <c r="H407" s="12">
        <v>500</v>
      </c>
      <c r="I407" s="10">
        <v>1087</v>
      </c>
      <c r="J407" s="8" t="s">
        <v>21</v>
      </c>
      <c r="K407" s="8" t="s">
        <v>1950</v>
      </c>
      <c r="L407" s="11"/>
    </row>
    <row r="408" spans="1:12">
      <c r="A408" s="7">
        <v>405</v>
      </c>
      <c r="B408" s="8" t="s">
        <v>1982</v>
      </c>
      <c r="C408" s="8" t="s">
        <v>58</v>
      </c>
      <c r="D408" s="9">
        <v>3</v>
      </c>
      <c r="E408" s="10">
        <v>1344</v>
      </c>
      <c r="F408" s="11">
        <v>134</v>
      </c>
      <c r="G408" s="12">
        <v>5</v>
      </c>
      <c r="H408" s="12">
        <v>500</v>
      </c>
      <c r="I408" s="10">
        <v>1983</v>
      </c>
      <c r="J408" s="8" t="s">
        <v>21</v>
      </c>
      <c r="K408" s="8" t="s">
        <v>1950</v>
      </c>
      <c r="L408" s="11"/>
    </row>
    <row r="409" spans="1:12">
      <c r="A409" s="7">
        <v>406</v>
      </c>
      <c r="B409" s="8" t="s">
        <v>1983</v>
      </c>
      <c r="C409" s="8" t="s">
        <v>65</v>
      </c>
      <c r="D409" s="9">
        <v>5</v>
      </c>
      <c r="E409" s="10">
        <v>780</v>
      </c>
      <c r="F409" s="11">
        <v>582</v>
      </c>
      <c r="G409" s="12">
        <v>5</v>
      </c>
      <c r="H409" s="12">
        <v>500</v>
      </c>
      <c r="I409" s="10">
        <v>1867</v>
      </c>
      <c r="J409" s="8" t="s">
        <v>21</v>
      </c>
      <c r="K409" s="8" t="s">
        <v>1950</v>
      </c>
      <c r="L409" s="11"/>
    </row>
    <row r="410" spans="1:12">
      <c r="A410" s="7">
        <v>407</v>
      </c>
      <c r="B410" s="8" t="s">
        <v>1984</v>
      </c>
      <c r="C410" s="8" t="s">
        <v>58</v>
      </c>
      <c r="D410" s="9">
        <v>2</v>
      </c>
      <c r="E410" s="10">
        <v>896</v>
      </c>
      <c r="F410" s="11">
        <v>134</v>
      </c>
      <c r="G410" s="12">
        <v>5</v>
      </c>
      <c r="H410" s="12">
        <v>500</v>
      </c>
      <c r="I410" s="10">
        <v>1535</v>
      </c>
      <c r="J410" s="8" t="s">
        <v>21</v>
      </c>
      <c r="K410" s="8" t="s">
        <v>1950</v>
      </c>
      <c r="L410" s="11"/>
    </row>
    <row r="411" spans="1:12">
      <c r="A411" s="7">
        <v>408</v>
      </c>
      <c r="B411" s="8" t="s">
        <v>1985</v>
      </c>
      <c r="C411" s="8" t="s">
        <v>58</v>
      </c>
      <c r="D411" s="9">
        <v>1</v>
      </c>
      <c r="E411" s="10">
        <v>448</v>
      </c>
      <c r="F411" s="11">
        <v>224</v>
      </c>
      <c r="G411" s="12">
        <v>5</v>
      </c>
      <c r="H411" s="12">
        <v>500</v>
      </c>
      <c r="I411" s="10">
        <v>1177</v>
      </c>
      <c r="J411" s="8" t="s">
        <v>21</v>
      </c>
      <c r="K411" s="8" t="s">
        <v>1950</v>
      </c>
      <c r="L411" s="11"/>
    </row>
    <row r="412" spans="1:12">
      <c r="A412" s="7">
        <v>409</v>
      </c>
      <c r="B412" s="8" t="s">
        <v>1986</v>
      </c>
      <c r="C412" s="8" t="s">
        <v>65</v>
      </c>
      <c r="D412" s="9">
        <v>4</v>
      </c>
      <c r="E412" s="10">
        <v>624</v>
      </c>
      <c r="F412" s="11">
        <v>358</v>
      </c>
      <c r="G412" s="12">
        <v>5</v>
      </c>
      <c r="H412" s="12">
        <v>500</v>
      </c>
      <c r="I412" s="10">
        <v>1487</v>
      </c>
      <c r="J412" s="8" t="s">
        <v>21</v>
      </c>
      <c r="K412" s="8" t="s">
        <v>1950</v>
      </c>
      <c r="L412" s="11"/>
    </row>
    <row r="413" spans="1:12">
      <c r="A413" s="7">
        <v>410</v>
      </c>
      <c r="B413" s="8" t="s">
        <v>1987</v>
      </c>
      <c r="C413" s="8" t="s">
        <v>65</v>
      </c>
      <c r="D413" s="9">
        <v>2</v>
      </c>
      <c r="E413" s="10">
        <v>312</v>
      </c>
      <c r="F413" s="11">
        <v>224</v>
      </c>
      <c r="G413" s="12">
        <v>5</v>
      </c>
      <c r="H413" s="12">
        <v>500</v>
      </c>
      <c r="I413" s="10">
        <v>1041</v>
      </c>
      <c r="J413" s="8" t="s">
        <v>21</v>
      </c>
      <c r="K413" s="8" t="s">
        <v>1950</v>
      </c>
      <c r="L413" s="11"/>
    </row>
    <row r="414" spans="1:12">
      <c r="A414" s="7">
        <v>411</v>
      </c>
      <c r="B414" s="8" t="s">
        <v>1988</v>
      </c>
      <c r="C414" s="8" t="s">
        <v>58</v>
      </c>
      <c r="D414" s="9">
        <v>1</v>
      </c>
      <c r="E414" s="10">
        <v>448</v>
      </c>
      <c r="F414" s="11">
        <v>0</v>
      </c>
      <c r="G414" s="12">
        <v>5</v>
      </c>
      <c r="H414" s="12">
        <v>500</v>
      </c>
      <c r="I414" s="10">
        <v>953</v>
      </c>
      <c r="J414" s="8" t="s">
        <v>21</v>
      </c>
      <c r="K414" s="8" t="s">
        <v>1950</v>
      </c>
      <c r="L414" s="11"/>
    </row>
    <row r="415" spans="1:12">
      <c r="A415" s="7">
        <v>412</v>
      </c>
      <c r="B415" s="8" t="s">
        <v>1989</v>
      </c>
      <c r="C415" s="8" t="s">
        <v>58</v>
      </c>
      <c r="D415" s="9">
        <v>1</v>
      </c>
      <c r="E415" s="10">
        <v>448</v>
      </c>
      <c r="F415" s="11">
        <v>224</v>
      </c>
      <c r="G415" s="12">
        <v>5</v>
      </c>
      <c r="H415" s="12">
        <v>500</v>
      </c>
      <c r="I415" s="10">
        <v>1177</v>
      </c>
      <c r="J415" s="8" t="s">
        <v>21</v>
      </c>
      <c r="K415" s="8" t="s">
        <v>1950</v>
      </c>
      <c r="L415" s="11"/>
    </row>
    <row r="416" spans="1:12">
      <c r="A416" s="7">
        <v>413</v>
      </c>
      <c r="B416" s="8" t="s">
        <v>1990</v>
      </c>
      <c r="C416" s="8" t="s">
        <v>65</v>
      </c>
      <c r="D416" s="9">
        <v>1</v>
      </c>
      <c r="E416" s="10">
        <v>156</v>
      </c>
      <c r="F416" s="11">
        <v>0</v>
      </c>
      <c r="G416" s="12">
        <v>5</v>
      </c>
      <c r="H416" s="12">
        <v>500</v>
      </c>
      <c r="I416" s="10">
        <v>661</v>
      </c>
      <c r="J416" s="8" t="s">
        <v>21</v>
      </c>
      <c r="K416" s="8" t="s">
        <v>1950</v>
      </c>
      <c r="L416" s="11"/>
    </row>
    <row r="417" spans="1:12">
      <c r="A417" s="7">
        <v>414</v>
      </c>
      <c r="B417" s="8" t="s">
        <v>1991</v>
      </c>
      <c r="C417" s="8" t="s">
        <v>58</v>
      </c>
      <c r="D417" s="9">
        <v>1</v>
      </c>
      <c r="E417" s="10">
        <v>448</v>
      </c>
      <c r="F417" s="11">
        <v>0</v>
      </c>
      <c r="G417" s="12">
        <v>5</v>
      </c>
      <c r="H417" s="12">
        <v>500</v>
      </c>
      <c r="I417" s="10">
        <v>953</v>
      </c>
      <c r="J417" s="8" t="s">
        <v>21</v>
      </c>
      <c r="K417" s="8" t="s">
        <v>1950</v>
      </c>
      <c r="L417" s="11"/>
    </row>
    <row r="418" spans="1:12">
      <c r="A418" s="7">
        <v>415</v>
      </c>
      <c r="B418" s="8" t="s">
        <v>1992</v>
      </c>
      <c r="C418" s="8" t="s">
        <v>58</v>
      </c>
      <c r="D418" s="9">
        <v>1</v>
      </c>
      <c r="E418" s="10">
        <v>448</v>
      </c>
      <c r="F418" s="11">
        <v>224</v>
      </c>
      <c r="G418" s="12">
        <v>5</v>
      </c>
      <c r="H418" s="12">
        <v>500</v>
      </c>
      <c r="I418" s="10">
        <v>1177</v>
      </c>
      <c r="J418" s="8" t="s">
        <v>21</v>
      </c>
      <c r="K418" s="8" t="s">
        <v>1950</v>
      </c>
      <c r="L418" s="11"/>
    </row>
    <row r="419" spans="1:12">
      <c r="A419" s="7">
        <v>416</v>
      </c>
      <c r="B419" s="8" t="s">
        <v>1993</v>
      </c>
      <c r="C419" s="8" t="s">
        <v>65</v>
      </c>
      <c r="D419" s="9">
        <v>1</v>
      </c>
      <c r="E419" s="10">
        <v>156</v>
      </c>
      <c r="F419" s="11">
        <v>224</v>
      </c>
      <c r="G419" s="12">
        <v>5</v>
      </c>
      <c r="H419" s="12">
        <v>500</v>
      </c>
      <c r="I419" s="10">
        <v>885</v>
      </c>
      <c r="J419" s="8" t="s">
        <v>21</v>
      </c>
      <c r="K419" s="8" t="s">
        <v>1950</v>
      </c>
      <c r="L419" s="11"/>
    </row>
    <row r="420" spans="1:12">
      <c r="A420" s="7">
        <v>417</v>
      </c>
      <c r="B420" s="8" t="s">
        <v>1994</v>
      </c>
      <c r="C420" s="8" t="s">
        <v>58</v>
      </c>
      <c r="D420" s="9">
        <v>1</v>
      </c>
      <c r="E420" s="10">
        <v>448</v>
      </c>
      <c r="F420" s="11">
        <v>0</v>
      </c>
      <c r="G420" s="12">
        <v>5</v>
      </c>
      <c r="H420" s="12">
        <v>500</v>
      </c>
      <c r="I420" s="10">
        <v>953</v>
      </c>
      <c r="J420" s="8" t="s">
        <v>21</v>
      </c>
      <c r="K420" s="8" t="s">
        <v>1950</v>
      </c>
      <c r="L420" s="11"/>
    </row>
    <row r="421" spans="1:12">
      <c r="A421" s="7">
        <v>418</v>
      </c>
      <c r="B421" s="8" t="s">
        <v>1995</v>
      </c>
      <c r="C421" s="8" t="s">
        <v>58</v>
      </c>
      <c r="D421" s="9">
        <v>3</v>
      </c>
      <c r="E421" s="10">
        <v>1344</v>
      </c>
      <c r="F421" s="11">
        <v>358</v>
      </c>
      <c r="G421" s="12">
        <v>5</v>
      </c>
      <c r="H421" s="12">
        <v>500</v>
      </c>
      <c r="I421" s="10">
        <v>2207</v>
      </c>
      <c r="J421" s="8" t="s">
        <v>21</v>
      </c>
      <c r="K421" s="8" t="s">
        <v>1950</v>
      </c>
      <c r="L421" s="11"/>
    </row>
    <row r="422" spans="4:9">
      <c r="D422" s="2">
        <f t="shared" ref="D422:I422" si="0">SUM(D4:D421)</f>
        <v>833</v>
      </c>
      <c r="E422" s="2">
        <f t="shared" si="0"/>
        <v>240538</v>
      </c>
      <c r="F422" s="2">
        <f t="shared" si="0"/>
        <v>84890</v>
      </c>
      <c r="G422" s="2">
        <f t="shared" si="0"/>
        <v>2090</v>
      </c>
      <c r="H422" s="2">
        <f t="shared" si="0"/>
        <v>209000</v>
      </c>
      <c r="I422" s="2">
        <f t="shared" si="0"/>
        <v>536518</v>
      </c>
    </row>
  </sheetData>
  <mergeCells count="2">
    <mergeCell ref="A1:K1"/>
    <mergeCell ref="A2:K2"/>
  </mergeCells>
  <pageMargins left="0.550694444444444" right="0.472222222222222" top="0.472222222222222" bottom="0.275" header="0.5" footer="0.196527777777778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L670"/>
  <sheetViews>
    <sheetView workbookViewId="0">
      <selection activeCell="L4" sqref="L4"/>
    </sheetView>
  </sheetViews>
  <sheetFormatPr defaultColWidth="9" defaultRowHeight="14.4"/>
  <cols>
    <col min="1" max="1" width="3.62962962962963" style="17" customWidth="1"/>
    <col min="2" max="2" width="5.5" style="17" customWidth="1"/>
    <col min="3" max="3" width="4.12962962962963" style="17" customWidth="1"/>
    <col min="4" max="4" width="5.37962962962963" style="17" customWidth="1"/>
    <col min="5" max="6" width="7.12962962962963" style="17" customWidth="1"/>
    <col min="7" max="7" width="6.37962962962963" style="17" customWidth="1"/>
    <col min="8" max="8" width="8" style="17" customWidth="1"/>
    <col min="9" max="9" width="7.37962962962963" style="17" customWidth="1"/>
    <col min="10" max="10" width="8.25" style="17" customWidth="1"/>
    <col min="11" max="11" width="10.8796296296296" style="17" customWidth="1"/>
    <col min="12" max="16384" width="9" style="17"/>
  </cols>
  <sheetData>
    <row r="1" ht="20.4" spans="1:11">
      <c r="A1" s="18" t="s">
        <v>6039</v>
      </c>
      <c r="B1" s="18"/>
      <c r="C1" s="18"/>
      <c r="D1" s="18"/>
      <c r="E1" s="18"/>
      <c r="F1" s="19"/>
      <c r="G1" s="19"/>
      <c r="H1" s="19"/>
      <c r="I1" s="18"/>
      <c r="J1" s="18"/>
      <c r="K1" s="18"/>
    </row>
    <row r="2" spans="1:11">
      <c r="A2" s="19" t="s">
        <v>42</v>
      </c>
      <c r="B2" s="19"/>
      <c r="C2" s="19"/>
      <c r="D2" s="19"/>
      <c r="E2" s="19"/>
      <c r="F2" s="19"/>
      <c r="G2" s="19"/>
      <c r="H2" s="19"/>
      <c r="I2" s="19"/>
      <c r="J2" s="19"/>
      <c r="K2" s="19"/>
    </row>
    <row r="3" s="15" customFormat="1" ht="28.8" spans="1:12">
      <c r="A3" s="20" t="s">
        <v>43</v>
      </c>
      <c r="B3" s="6" t="s">
        <v>44</v>
      </c>
      <c r="C3" s="6" t="s">
        <v>45</v>
      </c>
      <c r="D3" s="6" t="s">
        <v>46</v>
      </c>
      <c r="E3" s="6" t="s">
        <v>47</v>
      </c>
      <c r="F3" s="6" t="s">
        <v>48</v>
      </c>
      <c r="G3" s="6" t="s">
        <v>49</v>
      </c>
      <c r="H3" s="6" t="s">
        <v>50</v>
      </c>
      <c r="I3" s="6" t="s">
        <v>51</v>
      </c>
      <c r="J3" s="6" t="s">
        <v>52</v>
      </c>
      <c r="K3" s="6" t="s">
        <v>53</v>
      </c>
      <c r="L3" s="6" t="s">
        <v>10</v>
      </c>
    </row>
    <row r="4" spans="1:12">
      <c r="A4" s="21">
        <v>1</v>
      </c>
      <c r="B4" s="8" t="s">
        <v>1996</v>
      </c>
      <c r="C4" s="8" t="s">
        <v>65</v>
      </c>
      <c r="D4" s="9">
        <v>2</v>
      </c>
      <c r="E4" s="10">
        <v>312</v>
      </c>
      <c r="F4" s="11">
        <v>0</v>
      </c>
      <c r="G4" s="12">
        <v>5</v>
      </c>
      <c r="H4" s="12">
        <v>500</v>
      </c>
      <c r="I4" s="10">
        <v>817</v>
      </c>
      <c r="J4" s="8" t="s">
        <v>23</v>
      </c>
      <c r="K4" s="8" t="s">
        <v>1997</v>
      </c>
      <c r="L4" s="11"/>
    </row>
    <row r="5" spans="1:12">
      <c r="A5" s="21">
        <v>2</v>
      </c>
      <c r="B5" s="8" t="s">
        <v>1998</v>
      </c>
      <c r="C5" s="8" t="s">
        <v>55</v>
      </c>
      <c r="D5" s="9">
        <v>1</v>
      </c>
      <c r="E5" s="10">
        <v>297</v>
      </c>
      <c r="F5" s="11">
        <v>224</v>
      </c>
      <c r="G5" s="12">
        <v>5</v>
      </c>
      <c r="H5" s="12">
        <v>500</v>
      </c>
      <c r="I5" s="10">
        <v>1026</v>
      </c>
      <c r="J5" s="8" t="s">
        <v>23</v>
      </c>
      <c r="K5" s="8" t="s">
        <v>1997</v>
      </c>
      <c r="L5" s="11"/>
    </row>
    <row r="6" spans="1:12">
      <c r="A6" s="21">
        <v>3</v>
      </c>
      <c r="B6" s="8" t="s">
        <v>1999</v>
      </c>
      <c r="C6" s="8" t="s">
        <v>55</v>
      </c>
      <c r="D6" s="9">
        <v>1</v>
      </c>
      <c r="E6" s="10">
        <v>297</v>
      </c>
      <c r="F6" s="11">
        <v>224</v>
      </c>
      <c r="G6" s="12">
        <v>5</v>
      </c>
      <c r="H6" s="12">
        <v>500</v>
      </c>
      <c r="I6" s="10">
        <v>1026</v>
      </c>
      <c r="J6" s="8" t="s">
        <v>23</v>
      </c>
      <c r="K6" s="8" t="s">
        <v>1997</v>
      </c>
      <c r="L6" s="11"/>
    </row>
    <row r="7" spans="1:12">
      <c r="A7" s="21">
        <v>4</v>
      </c>
      <c r="B7" s="8" t="s">
        <v>2000</v>
      </c>
      <c r="C7" s="8" t="s">
        <v>55</v>
      </c>
      <c r="D7" s="9">
        <v>1</v>
      </c>
      <c r="E7" s="10">
        <v>297</v>
      </c>
      <c r="F7" s="11">
        <v>224</v>
      </c>
      <c r="G7" s="12">
        <v>5</v>
      </c>
      <c r="H7" s="12">
        <v>500</v>
      </c>
      <c r="I7" s="10">
        <v>1026</v>
      </c>
      <c r="J7" s="8" t="s">
        <v>23</v>
      </c>
      <c r="K7" s="8" t="s">
        <v>1997</v>
      </c>
      <c r="L7" s="11"/>
    </row>
    <row r="8" spans="1:12">
      <c r="A8" s="21">
        <v>5</v>
      </c>
      <c r="B8" s="8" t="s">
        <v>2001</v>
      </c>
      <c r="C8" s="8" t="s">
        <v>65</v>
      </c>
      <c r="D8" s="9">
        <v>6</v>
      </c>
      <c r="E8" s="10">
        <v>936</v>
      </c>
      <c r="F8" s="11">
        <v>268</v>
      </c>
      <c r="G8" s="12">
        <v>5</v>
      </c>
      <c r="H8" s="12">
        <v>500</v>
      </c>
      <c r="I8" s="10">
        <v>1709</v>
      </c>
      <c r="J8" s="8" t="s">
        <v>23</v>
      </c>
      <c r="K8" s="8" t="s">
        <v>1997</v>
      </c>
      <c r="L8" s="11"/>
    </row>
    <row r="9" spans="1:12">
      <c r="A9" s="21">
        <v>6</v>
      </c>
      <c r="B9" s="8" t="s">
        <v>2002</v>
      </c>
      <c r="C9" s="8" t="s">
        <v>58</v>
      </c>
      <c r="D9" s="9">
        <v>1</v>
      </c>
      <c r="E9" s="10">
        <v>448</v>
      </c>
      <c r="F9" s="11">
        <v>0</v>
      </c>
      <c r="G9" s="12">
        <v>5</v>
      </c>
      <c r="H9" s="12">
        <v>500</v>
      </c>
      <c r="I9" s="10">
        <v>953</v>
      </c>
      <c r="J9" s="8" t="s">
        <v>23</v>
      </c>
      <c r="K9" s="8" t="s">
        <v>1997</v>
      </c>
      <c r="L9" s="11"/>
    </row>
    <row r="10" spans="1:12">
      <c r="A10" s="21">
        <v>7</v>
      </c>
      <c r="B10" s="8" t="s">
        <v>2003</v>
      </c>
      <c r="C10" s="8" t="s">
        <v>58</v>
      </c>
      <c r="D10" s="9">
        <v>5</v>
      </c>
      <c r="E10" s="10">
        <v>2240</v>
      </c>
      <c r="F10" s="11">
        <v>582</v>
      </c>
      <c r="G10" s="12">
        <v>5</v>
      </c>
      <c r="H10" s="12">
        <v>500</v>
      </c>
      <c r="I10" s="10">
        <v>3327</v>
      </c>
      <c r="J10" s="8" t="s">
        <v>23</v>
      </c>
      <c r="K10" s="8" t="s">
        <v>1997</v>
      </c>
      <c r="L10" s="11"/>
    </row>
    <row r="11" spans="1:12">
      <c r="A11" s="21">
        <v>8</v>
      </c>
      <c r="B11" s="8" t="s">
        <v>2004</v>
      </c>
      <c r="C11" s="8" t="s">
        <v>65</v>
      </c>
      <c r="D11" s="9">
        <v>3</v>
      </c>
      <c r="E11" s="10">
        <v>468</v>
      </c>
      <c r="F11" s="11">
        <v>134</v>
      </c>
      <c r="G11" s="12">
        <v>5</v>
      </c>
      <c r="H11" s="12">
        <v>500</v>
      </c>
      <c r="I11" s="10">
        <v>1107</v>
      </c>
      <c r="J11" s="8" t="s">
        <v>23</v>
      </c>
      <c r="K11" s="8" t="s">
        <v>1997</v>
      </c>
      <c r="L11" s="11"/>
    </row>
    <row r="12" spans="1:12">
      <c r="A12" s="21">
        <v>9</v>
      </c>
      <c r="B12" s="8" t="s">
        <v>2005</v>
      </c>
      <c r="C12" s="8" t="s">
        <v>58</v>
      </c>
      <c r="D12" s="9">
        <v>1</v>
      </c>
      <c r="E12" s="10">
        <v>448</v>
      </c>
      <c r="F12" s="11">
        <v>224</v>
      </c>
      <c r="G12" s="12">
        <v>5</v>
      </c>
      <c r="H12" s="12">
        <v>500</v>
      </c>
      <c r="I12" s="10">
        <v>1177</v>
      </c>
      <c r="J12" s="8" t="s">
        <v>23</v>
      </c>
      <c r="K12" s="8" t="s">
        <v>1997</v>
      </c>
      <c r="L12" s="11"/>
    </row>
    <row r="13" spans="1:12">
      <c r="A13" s="21">
        <v>10</v>
      </c>
      <c r="B13" s="8" t="s">
        <v>2006</v>
      </c>
      <c r="C13" s="8" t="s">
        <v>58</v>
      </c>
      <c r="D13" s="9">
        <v>1</v>
      </c>
      <c r="E13" s="10">
        <v>448</v>
      </c>
      <c r="F13" s="11">
        <v>224</v>
      </c>
      <c r="G13" s="12">
        <v>5</v>
      </c>
      <c r="H13" s="12">
        <v>500</v>
      </c>
      <c r="I13" s="10">
        <v>1177</v>
      </c>
      <c r="J13" s="8" t="s">
        <v>23</v>
      </c>
      <c r="K13" s="8" t="s">
        <v>1997</v>
      </c>
      <c r="L13" s="11"/>
    </row>
    <row r="14" spans="1:12">
      <c r="A14" s="21">
        <v>11</v>
      </c>
      <c r="B14" s="8" t="s">
        <v>2007</v>
      </c>
      <c r="C14" s="8" t="s">
        <v>55</v>
      </c>
      <c r="D14" s="9">
        <v>3</v>
      </c>
      <c r="E14" s="10">
        <v>891</v>
      </c>
      <c r="F14" s="11">
        <v>448</v>
      </c>
      <c r="G14" s="12">
        <v>5</v>
      </c>
      <c r="H14" s="12">
        <v>500</v>
      </c>
      <c r="I14" s="10">
        <v>1844</v>
      </c>
      <c r="J14" s="8" t="s">
        <v>23</v>
      </c>
      <c r="K14" s="8" t="s">
        <v>1997</v>
      </c>
      <c r="L14" s="11"/>
    </row>
    <row r="15" spans="1:12">
      <c r="A15" s="21">
        <v>12</v>
      </c>
      <c r="B15" s="8" t="s">
        <v>2008</v>
      </c>
      <c r="C15" s="8" t="s">
        <v>58</v>
      </c>
      <c r="D15" s="9">
        <v>1</v>
      </c>
      <c r="E15" s="10">
        <v>448</v>
      </c>
      <c r="F15" s="11">
        <v>134</v>
      </c>
      <c r="G15" s="12">
        <v>5</v>
      </c>
      <c r="H15" s="12">
        <v>500</v>
      </c>
      <c r="I15" s="10">
        <v>1087</v>
      </c>
      <c r="J15" s="8" t="s">
        <v>23</v>
      </c>
      <c r="K15" s="8" t="s">
        <v>1997</v>
      </c>
      <c r="L15" s="11"/>
    </row>
    <row r="16" spans="1:12">
      <c r="A16" s="21">
        <v>13</v>
      </c>
      <c r="B16" s="8" t="s">
        <v>2009</v>
      </c>
      <c r="C16" s="8" t="s">
        <v>55</v>
      </c>
      <c r="D16" s="9">
        <v>3</v>
      </c>
      <c r="E16" s="10">
        <v>891</v>
      </c>
      <c r="F16" s="11">
        <v>224</v>
      </c>
      <c r="G16" s="12">
        <v>5</v>
      </c>
      <c r="H16" s="12">
        <v>500</v>
      </c>
      <c r="I16" s="10">
        <v>1620</v>
      </c>
      <c r="J16" s="8" t="s">
        <v>23</v>
      </c>
      <c r="K16" s="8" t="s">
        <v>1997</v>
      </c>
      <c r="L16" s="11"/>
    </row>
    <row r="17" spans="1:12">
      <c r="A17" s="21">
        <v>14</v>
      </c>
      <c r="B17" s="8" t="s">
        <v>2010</v>
      </c>
      <c r="C17" s="8" t="s">
        <v>58</v>
      </c>
      <c r="D17" s="9">
        <v>1</v>
      </c>
      <c r="E17" s="10">
        <v>448</v>
      </c>
      <c r="F17" s="11">
        <v>224</v>
      </c>
      <c r="G17" s="12">
        <v>5</v>
      </c>
      <c r="H17" s="12">
        <v>500</v>
      </c>
      <c r="I17" s="10">
        <v>1177</v>
      </c>
      <c r="J17" s="8" t="s">
        <v>23</v>
      </c>
      <c r="K17" s="8" t="s">
        <v>1997</v>
      </c>
      <c r="L17" s="11"/>
    </row>
    <row r="18" spans="1:12">
      <c r="A18" s="21">
        <v>15</v>
      </c>
      <c r="B18" s="8" t="s">
        <v>2011</v>
      </c>
      <c r="C18" s="8" t="s">
        <v>58</v>
      </c>
      <c r="D18" s="9">
        <v>1</v>
      </c>
      <c r="E18" s="10">
        <v>448</v>
      </c>
      <c r="F18" s="11">
        <v>0</v>
      </c>
      <c r="G18" s="12">
        <v>5</v>
      </c>
      <c r="H18" s="12">
        <v>500</v>
      </c>
      <c r="I18" s="10">
        <v>953</v>
      </c>
      <c r="J18" s="8" t="s">
        <v>23</v>
      </c>
      <c r="K18" s="8" t="s">
        <v>1997</v>
      </c>
      <c r="L18" s="11"/>
    </row>
    <row r="19" spans="1:12">
      <c r="A19" s="21">
        <v>16</v>
      </c>
      <c r="B19" s="8" t="s">
        <v>2012</v>
      </c>
      <c r="C19" s="8" t="s">
        <v>55</v>
      </c>
      <c r="D19" s="9">
        <v>2</v>
      </c>
      <c r="E19" s="10">
        <v>594</v>
      </c>
      <c r="F19" s="11">
        <v>448</v>
      </c>
      <c r="G19" s="12">
        <v>5</v>
      </c>
      <c r="H19" s="12">
        <v>500</v>
      </c>
      <c r="I19" s="10">
        <v>1547</v>
      </c>
      <c r="J19" s="8" t="s">
        <v>23</v>
      </c>
      <c r="K19" s="8" t="s">
        <v>1997</v>
      </c>
      <c r="L19" s="11"/>
    </row>
    <row r="20" spans="1:12">
      <c r="A20" s="21">
        <v>17</v>
      </c>
      <c r="B20" s="8" t="s">
        <v>2013</v>
      </c>
      <c r="C20" s="8" t="s">
        <v>58</v>
      </c>
      <c r="D20" s="9">
        <v>1</v>
      </c>
      <c r="E20" s="10">
        <v>448</v>
      </c>
      <c r="F20" s="11">
        <v>224</v>
      </c>
      <c r="G20" s="12">
        <v>5</v>
      </c>
      <c r="H20" s="12">
        <v>500</v>
      </c>
      <c r="I20" s="10">
        <v>1177</v>
      </c>
      <c r="J20" s="8" t="s">
        <v>23</v>
      </c>
      <c r="K20" s="8" t="s">
        <v>1997</v>
      </c>
      <c r="L20" s="11"/>
    </row>
    <row r="21" spans="1:12">
      <c r="A21" s="21">
        <v>18</v>
      </c>
      <c r="B21" s="8" t="s">
        <v>2014</v>
      </c>
      <c r="C21" s="8" t="s">
        <v>55</v>
      </c>
      <c r="D21" s="9">
        <v>1</v>
      </c>
      <c r="E21" s="10">
        <v>297</v>
      </c>
      <c r="F21" s="11">
        <v>224</v>
      </c>
      <c r="G21" s="12">
        <v>5</v>
      </c>
      <c r="H21" s="12">
        <v>500</v>
      </c>
      <c r="I21" s="10">
        <v>1026</v>
      </c>
      <c r="J21" s="8" t="s">
        <v>23</v>
      </c>
      <c r="K21" s="8" t="s">
        <v>1997</v>
      </c>
      <c r="L21" s="11"/>
    </row>
    <row r="22" spans="1:12">
      <c r="A22" s="21">
        <v>19</v>
      </c>
      <c r="B22" s="8" t="s">
        <v>2015</v>
      </c>
      <c r="C22" s="8" t="s">
        <v>58</v>
      </c>
      <c r="D22" s="9">
        <v>1</v>
      </c>
      <c r="E22" s="10">
        <v>448</v>
      </c>
      <c r="F22" s="11">
        <v>0</v>
      </c>
      <c r="G22" s="12">
        <v>5</v>
      </c>
      <c r="H22" s="12">
        <v>500</v>
      </c>
      <c r="I22" s="10">
        <v>953</v>
      </c>
      <c r="J22" s="8" t="s">
        <v>23</v>
      </c>
      <c r="K22" s="8" t="s">
        <v>1997</v>
      </c>
      <c r="L22" s="11"/>
    </row>
    <row r="23" spans="1:12">
      <c r="A23" s="21">
        <v>20</v>
      </c>
      <c r="B23" s="8" t="s">
        <v>2016</v>
      </c>
      <c r="C23" s="8" t="s">
        <v>58</v>
      </c>
      <c r="D23" s="9">
        <v>1</v>
      </c>
      <c r="E23" s="10">
        <v>448</v>
      </c>
      <c r="F23" s="11">
        <v>224</v>
      </c>
      <c r="G23" s="12">
        <v>5</v>
      </c>
      <c r="H23" s="12">
        <v>500</v>
      </c>
      <c r="I23" s="10">
        <v>1177</v>
      </c>
      <c r="J23" s="8" t="s">
        <v>23</v>
      </c>
      <c r="K23" s="8" t="s">
        <v>1997</v>
      </c>
      <c r="L23" s="11"/>
    </row>
    <row r="24" spans="1:12">
      <c r="A24" s="21">
        <v>21</v>
      </c>
      <c r="B24" s="8" t="s">
        <v>2017</v>
      </c>
      <c r="C24" s="8" t="s">
        <v>58</v>
      </c>
      <c r="D24" s="9">
        <v>1</v>
      </c>
      <c r="E24" s="10">
        <v>448</v>
      </c>
      <c r="F24" s="11">
        <v>224</v>
      </c>
      <c r="G24" s="12">
        <v>5</v>
      </c>
      <c r="H24" s="12">
        <v>500</v>
      </c>
      <c r="I24" s="10">
        <v>1177</v>
      </c>
      <c r="J24" s="8" t="s">
        <v>23</v>
      </c>
      <c r="K24" s="8" t="s">
        <v>1997</v>
      </c>
      <c r="L24" s="11"/>
    </row>
    <row r="25" spans="1:12">
      <c r="A25" s="21">
        <v>22</v>
      </c>
      <c r="B25" s="8" t="s">
        <v>2018</v>
      </c>
      <c r="C25" s="8" t="s">
        <v>58</v>
      </c>
      <c r="D25" s="9">
        <v>1</v>
      </c>
      <c r="E25" s="10">
        <v>448</v>
      </c>
      <c r="F25" s="11">
        <v>0</v>
      </c>
      <c r="G25" s="12">
        <v>5</v>
      </c>
      <c r="H25" s="12">
        <v>500</v>
      </c>
      <c r="I25" s="10">
        <v>953</v>
      </c>
      <c r="J25" s="8" t="s">
        <v>23</v>
      </c>
      <c r="K25" s="8" t="s">
        <v>1997</v>
      </c>
      <c r="L25" s="11"/>
    </row>
    <row r="26" spans="1:12">
      <c r="A26" s="21">
        <v>23</v>
      </c>
      <c r="B26" s="8" t="s">
        <v>2019</v>
      </c>
      <c r="C26" s="8" t="s">
        <v>55</v>
      </c>
      <c r="D26" s="9">
        <v>1</v>
      </c>
      <c r="E26" s="10">
        <v>297</v>
      </c>
      <c r="F26" s="11">
        <v>134</v>
      </c>
      <c r="G26" s="12">
        <v>5</v>
      </c>
      <c r="H26" s="12">
        <v>500</v>
      </c>
      <c r="I26" s="10">
        <v>936</v>
      </c>
      <c r="J26" s="8" t="s">
        <v>23</v>
      </c>
      <c r="K26" s="8" t="s">
        <v>1997</v>
      </c>
      <c r="L26" s="11"/>
    </row>
    <row r="27" spans="1:12">
      <c r="A27" s="21">
        <v>24</v>
      </c>
      <c r="B27" s="8" t="s">
        <v>2020</v>
      </c>
      <c r="C27" s="8" t="s">
        <v>55</v>
      </c>
      <c r="D27" s="9">
        <v>3</v>
      </c>
      <c r="E27" s="10">
        <v>891</v>
      </c>
      <c r="F27" s="11">
        <v>224</v>
      </c>
      <c r="G27" s="12">
        <v>5</v>
      </c>
      <c r="H27" s="12">
        <v>500</v>
      </c>
      <c r="I27" s="10">
        <v>1620</v>
      </c>
      <c r="J27" s="8" t="s">
        <v>23</v>
      </c>
      <c r="K27" s="8" t="s">
        <v>1997</v>
      </c>
      <c r="L27" s="11"/>
    </row>
    <row r="28" spans="1:12">
      <c r="A28" s="21">
        <v>25</v>
      </c>
      <c r="B28" s="8" t="s">
        <v>1752</v>
      </c>
      <c r="C28" s="8" t="s">
        <v>55</v>
      </c>
      <c r="D28" s="9">
        <v>3</v>
      </c>
      <c r="E28" s="10">
        <v>891</v>
      </c>
      <c r="F28" s="11">
        <v>358</v>
      </c>
      <c r="G28" s="12">
        <v>5</v>
      </c>
      <c r="H28" s="12">
        <v>500</v>
      </c>
      <c r="I28" s="10">
        <v>1754</v>
      </c>
      <c r="J28" s="8" t="s">
        <v>23</v>
      </c>
      <c r="K28" s="8" t="s">
        <v>1997</v>
      </c>
      <c r="L28" s="11"/>
    </row>
    <row r="29" spans="1:12">
      <c r="A29" s="21">
        <v>26</v>
      </c>
      <c r="B29" s="8" t="s">
        <v>2021</v>
      </c>
      <c r="C29" s="8" t="s">
        <v>58</v>
      </c>
      <c r="D29" s="9">
        <v>1</v>
      </c>
      <c r="E29" s="10">
        <v>448</v>
      </c>
      <c r="F29" s="11">
        <v>224</v>
      </c>
      <c r="G29" s="12">
        <v>5</v>
      </c>
      <c r="H29" s="12">
        <v>500</v>
      </c>
      <c r="I29" s="10">
        <v>1177</v>
      </c>
      <c r="J29" s="8" t="s">
        <v>23</v>
      </c>
      <c r="K29" s="8" t="s">
        <v>1997</v>
      </c>
      <c r="L29" s="11"/>
    </row>
    <row r="30" spans="1:12">
      <c r="A30" s="21">
        <v>27</v>
      </c>
      <c r="B30" s="8" t="s">
        <v>2022</v>
      </c>
      <c r="C30" s="8" t="s">
        <v>58</v>
      </c>
      <c r="D30" s="9">
        <v>1</v>
      </c>
      <c r="E30" s="10">
        <v>448</v>
      </c>
      <c r="F30" s="11">
        <v>224</v>
      </c>
      <c r="G30" s="12">
        <v>5</v>
      </c>
      <c r="H30" s="12">
        <v>500</v>
      </c>
      <c r="I30" s="10">
        <v>1177</v>
      </c>
      <c r="J30" s="8" t="s">
        <v>23</v>
      </c>
      <c r="K30" s="8" t="s">
        <v>1997</v>
      </c>
      <c r="L30" s="11"/>
    </row>
    <row r="31" spans="1:12">
      <c r="A31" s="21">
        <v>28</v>
      </c>
      <c r="B31" s="8" t="s">
        <v>2023</v>
      </c>
      <c r="C31" s="8" t="s">
        <v>55</v>
      </c>
      <c r="D31" s="9">
        <v>2</v>
      </c>
      <c r="E31" s="10">
        <v>594</v>
      </c>
      <c r="F31" s="11">
        <v>448</v>
      </c>
      <c r="G31" s="12">
        <v>5</v>
      </c>
      <c r="H31" s="12">
        <v>500</v>
      </c>
      <c r="I31" s="10">
        <v>1547</v>
      </c>
      <c r="J31" s="8" t="s">
        <v>23</v>
      </c>
      <c r="K31" s="8" t="s">
        <v>1997</v>
      </c>
      <c r="L31" s="11"/>
    </row>
    <row r="32" spans="1:12">
      <c r="A32" s="21">
        <v>29</v>
      </c>
      <c r="B32" s="8" t="s">
        <v>2024</v>
      </c>
      <c r="C32" s="8" t="s">
        <v>58</v>
      </c>
      <c r="D32" s="9">
        <v>1</v>
      </c>
      <c r="E32" s="10">
        <v>448</v>
      </c>
      <c r="F32" s="11">
        <v>224</v>
      </c>
      <c r="G32" s="12">
        <v>5</v>
      </c>
      <c r="H32" s="12">
        <v>500</v>
      </c>
      <c r="I32" s="10">
        <v>1177</v>
      </c>
      <c r="J32" s="8" t="s">
        <v>23</v>
      </c>
      <c r="K32" s="8" t="s">
        <v>1997</v>
      </c>
      <c r="L32" s="11"/>
    </row>
    <row r="33" spans="1:12">
      <c r="A33" s="21">
        <v>30</v>
      </c>
      <c r="B33" s="8" t="s">
        <v>2025</v>
      </c>
      <c r="C33" s="8" t="s">
        <v>65</v>
      </c>
      <c r="D33" s="9">
        <v>2</v>
      </c>
      <c r="E33" s="10">
        <v>312</v>
      </c>
      <c r="F33" s="11">
        <v>224</v>
      </c>
      <c r="G33" s="12">
        <v>5</v>
      </c>
      <c r="H33" s="12">
        <v>500</v>
      </c>
      <c r="I33" s="10">
        <v>1041</v>
      </c>
      <c r="J33" s="8" t="s">
        <v>23</v>
      </c>
      <c r="K33" s="8" t="s">
        <v>1997</v>
      </c>
      <c r="L33" s="11"/>
    </row>
    <row r="34" spans="1:12">
      <c r="A34" s="21">
        <v>31</v>
      </c>
      <c r="B34" s="8" t="s">
        <v>2026</v>
      </c>
      <c r="C34" s="8" t="s">
        <v>58</v>
      </c>
      <c r="D34" s="9">
        <v>1</v>
      </c>
      <c r="E34" s="10">
        <v>448</v>
      </c>
      <c r="F34" s="11">
        <v>134</v>
      </c>
      <c r="G34" s="12">
        <v>5</v>
      </c>
      <c r="H34" s="12">
        <v>500</v>
      </c>
      <c r="I34" s="10">
        <v>1087</v>
      </c>
      <c r="J34" s="8" t="s">
        <v>23</v>
      </c>
      <c r="K34" s="8" t="s">
        <v>1997</v>
      </c>
      <c r="L34" s="11"/>
    </row>
    <row r="35" spans="1:12">
      <c r="A35" s="21">
        <v>32</v>
      </c>
      <c r="B35" s="8" t="s">
        <v>2027</v>
      </c>
      <c r="C35" s="8" t="s">
        <v>55</v>
      </c>
      <c r="D35" s="9">
        <v>5</v>
      </c>
      <c r="E35" s="10">
        <v>1485</v>
      </c>
      <c r="F35" s="11">
        <v>536</v>
      </c>
      <c r="G35" s="12">
        <v>5</v>
      </c>
      <c r="H35" s="12">
        <v>500</v>
      </c>
      <c r="I35" s="10">
        <v>2526</v>
      </c>
      <c r="J35" s="8" t="s">
        <v>23</v>
      </c>
      <c r="K35" s="8" t="s">
        <v>1997</v>
      </c>
      <c r="L35" s="11"/>
    </row>
    <row r="36" spans="1:12">
      <c r="A36" s="21">
        <v>33</v>
      </c>
      <c r="B36" s="8" t="s">
        <v>2028</v>
      </c>
      <c r="C36" s="8" t="s">
        <v>55</v>
      </c>
      <c r="D36" s="9">
        <v>1</v>
      </c>
      <c r="E36" s="10">
        <v>297</v>
      </c>
      <c r="F36" s="11">
        <v>0</v>
      </c>
      <c r="G36" s="12">
        <v>5</v>
      </c>
      <c r="H36" s="12">
        <v>500</v>
      </c>
      <c r="I36" s="10">
        <v>802</v>
      </c>
      <c r="J36" s="8" t="s">
        <v>23</v>
      </c>
      <c r="K36" s="8" t="s">
        <v>1997</v>
      </c>
      <c r="L36" s="11"/>
    </row>
    <row r="37" spans="1:12">
      <c r="A37" s="21">
        <v>34</v>
      </c>
      <c r="B37" s="8" t="s">
        <v>2029</v>
      </c>
      <c r="C37" s="8" t="s">
        <v>58</v>
      </c>
      <c r="D37" s="9">
        <v>1</v>
      </c>
      <c r="E37" s="10">
        <v>448</v>
      </c>
      <c r="F37" s="11">
        <v>224</v>
      </c>
      <c r="G37" s="12">
        <v>5</v>
      </c>
      <c r="H37" s="12">
        <v>500</v>
      </c>
      <c r="I37" s="10">
        <v>1177</v>
      </c>
      <c r="J37" s="8" t="s">
        <v>23</v>
      </c>
      <c r="K37" s="8" t="s">
        <v>1997</v>
      </c>
      <c r="L37" s="11"/>
    </row>
    <row r="38" spans="1:12">
      <c r="A38" s="21">
        <v>35</v>
      </c>
      <c r="B38" s="8" t="s">
        <v>2030</v>
      </c>
      <c r="C38" s="8" t="s">
        <v>58</v>
      </c>
      <c r="D38" s="9">
        <v>1</v>
      </c>
      <c r="E38" s="10">
        <v>448</v>
      </c>
      <c r="F38" s="11">
        <v>0</v>
      </c>
      <c r="G38" s="12">
        <v>5</v>
      </c>
      <c r="H38" s="12">
        <v>500</v>
      </c>
      <c r="I38" s="10">
        <v>953</v>
      </c>
      <c r="J38" s="8" t="s">
        <v>23</v>
      </c>
      <c r="K38" s="8" t="s">
        <v>1997</v>
      </c>
      <c r="L38" s="11"/>
    </row>
    <row r="39" spans="1:12">
      <c r="A39" s="21">
        <v>36</v>
      </c>
      <c r="B39" s="8" t="s">
        <v>2031</v>
      </c>
      <c r="C39" s="8" t="s">
        <v>65</v>
      </c>
      <c r="D39" s="9">
        <v>3</v>
      </c>
      <c r="E39" s="10">
        <v>468</v>
      </c>
      <c r="F39" s="11">
        <v>0</v>
      </c>
      <c r="G39" s="12">
        <v>5</v>
      </c>
      <c r="H39" s="12">
        <v>500</v>
      </c>
      <c r="I39" s="10">
        <v>973</v>
      </c>
      <c r="J39" s="8" t="s">
        <v>23</v>
      </c>
      <c r="K39" s="8" t="s">
        <v>1997</v>
      </c>
      <c r="L39" s="11"/>
    </row>
    <row r="40" spans="1:12">
      <c r="A40" s="21">
        <v>37</v>
      </c>
      <c r="B40" s="8" t="s">
        <v>2032</v>
      </c>
      <c r="C40" s="8" t="s">
        <v>55</v>
      </c>
      <c r="D40" s="9">
        <v>4</v>
      </c>
      <c r="E40" s="10">
        <v>1188</v>
      </c>
      <c r="F40" s="11">
        <v>358</v>
      </c>
      <c r="G40" s="12">
        <v>5</v>
      </c>
      <c r="H40" s="12">
        <v>500</v>
      </c>
      <c r="I40" s="10">
        <v>2051</v>
      </c>
      <c r="J40" s="8" t="s">
        <v>23</v>
      </c>
      <c r="K40" s="8" t="s">
        <v>1997</v>
      </c>
      <c r="L40" s="11"/>
    </row>
    <row r="41" spans="1:12">
      <c r="A41" s="21">
        <v>38</v>
      </c>
      <c r="B41" s="8" t="s">
        <v>2033</v>
      </c>
      <c r="C41" s="8" t="s">
        <v>55</v>
      </c>
      <c r="D41" s="9">
        <v>4</v>
      </c>
      <c r="E41" s="10">
        <v>1188</v>
      </c>
      <c r="F41" s="11">
        <v>358</v>
      </c>
      <c r="G41" s="12">
        <v>5</v>
      </c>
      <c r="H41" s="12">
        <v>500</v>
      </c>
      <c r="I41" s="10">
        <v>2051</v>
      </c>
      <c r="J41" s="8" t="s">
        <v>23</v>
      </c>
      <c r="K41" s="8" t="s">
        <v>1997</v>
      </c>
      <c r="L41" s="11"/>
    </row>
    <row r="42" spans="1:12">
      <c r="A42" s="21">
        <v>39</v>
      </c>
      <c r="B42" s="8" t="s">
        <v>2034</v>
      </c>
      <c r="C42" s="8" t="s">
        <v>55</v>
      </c>
      <c r="D42" s="9">
        <v>1</v>
      </c>
      <c r="E42" s="10">
        <v>297</v>
      </c>
      <c r="F42" s="11">
        <v>134</v>
      </c>
      <c r="G42" s="12">
        <v>5</v>
      </c>
      <c r="H42" s="12">
        <v>500</v>
      </c>
      <c r="I42" s="10">
        <v>936</v>
      </c>
      <c r="J42" s="8" t="s">
        <v>23</v>
      </c>
      <c r="K42" s="8" t="s">
        <v>1997</v>
      </c>
      <c r="L42" s="11"/>
    </row>
    <row r="43" spans="1:12">
      <c r="A43" s="21">
        <v>40</v>
      </c>
      <c r="B43" s="8" t="s">
        <v>2035</v>
      </c>
      <c r="C43" s="8" t="s">
        <v>55</v>
      </c>
      <c r="D43" s="9">
        <v>1</v>
      </c>
      <c r="E43" s="10">
        <v>297</v>
      </c>
      <c r="F43" s="11">
        <v>0</v>
      </c>
      <c r="G43" s="12">
        <v>5</v>
      </c>
      <c r="H43" s="12">
        <v>500</v>
      </c>
      <c r="I43" s="10">
        <v>802</v>
      </c>
      <c r="J43" s="8" t="s">
        <v>23</v>
      </c>
      <c r="K43" s="8" t="s">
        <v>1997</v>
      </c>
      <c r="L43" s="11"/>
    </row>
    <row r="44" spans="1:12">
      <c r="A44" s="21">
        <v>41</v>
      </c>
      <c r="B44" s="8" t="s">
        <v>2036</v>
      </c>
      <c r="C44" s="8" t="s">
        <v>55</v>
      </c>
      <c r="D44" s="9">
        <v>4</v>
      </c>
      <c r="E44" s="10">
        <v>1188</v>
      </c>
      <c r="F44" s="11">
        <v>224</v>
      </c>
      <c r="G44" s="12">
        <v>5</v>
      </c>
      <c r="H44" s="12">
        <v>500</v>
      </c>
      <c r="I44" s="10">
        <v>1917</v>
      </c>
      <c r="J44" s="8" t="s">
        <v>23</v>
      </c>
      <c r="K44" s="8" t="s">
        <v>1997</v>
      </c>
      <c r="L44" s="11"/>
    </row>
    <row r="45" spans="1:12">
      <c r="A45" s="21">
        <v>42</v>
      </c>
      <c r="B45" s="8" t="s">
        <v>2037</v>
      </c>
      <c r="C45" s="8" t="s">
        <v>58</v>
      </c>
      <c r="D45" s="9">
        <v>1</v>
      </c>
      <c r="E45" s="10">
        <v>448</v>
      </c>
      <c r="F45" s="11">
        <v>0</v>
      </c>
      <c r="G45" s="12">
        <v>5</v>
      </c>
      <c r="H45" s="12">
        <v>500</v>
      </c>
      <c r="I45" s="10">
        <v>953</v>
      </c>
      <c r="J45" s="8" t="s">
        <v>23</v>
      </c>
      <c r="K45" s="8" t="s">
        <v>1997</v>
      </c>
      <c r="L45" s="11"/>
    </row>
    <row r="46" spans="1:12">
      <c r="A46" s="21">
        <v>43</v>
      </c>
      <c r="B46" s="8" t="s">
        <v>2038</v>
      </c>
      <c r="C46" s="8" t="s">
        <v>58</v>
      </c>
      <c r="D46" s="9">
        <v>1</v>
      </c>
      <c r="E46" s="10">
        <v>448</v>
      </c>
      <c r="F46" s="11">
        <v>224</v>
      </c>
      <c r="G46" s="12">
        <v>5</v>
      </c>
      <c r="H46" s="12">
        <v>500</v>
      </c>
      <c r="I46" s="10">
        <v>1177</v>
      </c>
      <c r="J46" s="8" t="s">
        <v>23</v>
      </c>
      <c r="K46" s="8" t="s">
        <v>1997</v>
      </c>
      <c r="L46" s="11"/>
    </row>
    <row r="47" spans="1:12">
      <c r="A47" s="21">
        <v>44</v>
      </c>
      <c r="B47" s="8" t="s">
        <v>2039</v>
      </c>
      <c r="C47" s="8" t="s">
        <v>58</v>
      </c>
      <c r="D47" s="9">
        <v>1</v>
      </c>
      <c r="E47" s="10">
        <v>448</v>
      </c>
      <c r="F47" s="11">
        <v>224</v>
      </c>
      <c r="G47" s="12">
        <v>5</v>
      </c>
      <c r="H47" s="12">
        <v>500</v>
      </c>
      <c r="I47" s="10">
        <v>1177</v>
      </c>
      <c r="J47" s="8" t="s">
        <v>23</v>
      </c>
      <c r="K47" s="8" t="s">
        <v>1997</v>
      </c>
      <c r="L47" s="11"/>
    </row>
    <row r="48" spans="1:12">
      <c r="A48" s="21">
        <v>45</v>
      </c>
      <c r="B48" s="8" t="s">
        <v>2040</v>
      </c>
      <c r="C48" s="8" t="s">
        <v>55</v>
      </c>
      <c r="D48" s="9">
        <v>1</v>
      </c>
      <c r="E48" s="10">
        <v>297</v>
      </c>
      <c r="F48" s="11">
        <v>134</v>
      </c>
      <c r="G48" s="12">
        <v>5</v>
      </c>
      <c r="H48" s="12">
        <v>500</v>
      </c>
      <c r="I48" s="10">
        <v>936</v>
      </c>
      <c r="J48" s="8" t="s">
        <v>23</v>
      </c>
      <c r="K48" s="8" t="s">
        <v>1997</v>
      </c>
      <c r="L48" s="11"/>
    </row>
    <row r="49" spans="1:12">
      <c r="A49" s="21">
        <v>46</v>
      </c>
      <c r="B49" s="8" t="s">
        <v>2041</v>
      </c>
      <c r="C49" s="8" t="s">
        <v>55</v>
      </c>
      <c r="D49" s="9">
        <v>1</v>
      </c>
      <c r="E49" s="10">
        <v>297</v>
      </c>
      <c r="F49" s="11">
        <v>224</v>
      </c>
      <c r="G49" s="12">
        <v>5</v>
      </c>
      <c r="H49" s="12">
        <v>500</v>
      </c>
      <c r="I49" s="10">
        <v>1026</v>
      </c>
      <c r="J49" s="8" t="s">
        <v>23</v>
      </c>
      <c r="K49" s="8" t="s">
        <v>1997</v>
      </c>
      <c r="L49" s="11"/>
    </row>
    <row r="50" spans="1:12">
      <c r="A50" s="21">
        <v>47</v>
      </c>
      <c r="B50" s="8" t="s">
        <v>2042</v>
      </c>
      <c r="C50" s="8" t="s">
        <v>65</v>
      </c>
      <c r="D50" s="9">
        <v>4</v>
      </c>
      <c r="E50" s="10">
        <v>624</v>
      </c>
      <c r="F50" s="11">
        <v>268</v>
      </c>
      <c r="G50" s="12">
        <v>5</v>
      </c>
      <c r="H50" s="12">
        <v>500</v>
      </c>
      <c r="I50" s="10">
        <v>1397</v>
      </c>
      <c r="J50" s="8" t="s">
        <v>23</v>
      </c>
      <c r="K50" s="8" t="s">
        <v>1997</v>
      </c>
      <c r="L50" s="11"/>
    </row>
    <row r="51" spans="1:12">
      <c r="A51" s="21">
        <v>48</v>
      </c>
      <c r="B51" s="8" t="s">
        <v>2043</v>
      </c>
      <c r="C51" s="8" t="s">
        <v>58</v>
      </c>
      <c r="D51" s="9">
        <v>1</v>
      </c>
      <c r="E51" s="10">
        <v>448</v>
      </c>
      <c r="F51" s="11">
        <v>224</v>
      </c>
      <c r="G51" s="12">
        <v>5</v>
      </c>
      <c r="H51" s="12">
        <v>500</v>
      </c>
      <c r="I51" s="10">
        <v>1177</v>
      </c>
      <c r="J51" s="8" t="s">
        <v>23</v>
      </c>
      <c r="K51" s="8" t="s">
        <v>1997</v>
      </c>
      <c r="L51" s="11"/>
    </row>
    <row r="52" spans="1:12">
      <c r="A52" s="21">
        <v>49</v>
      </c>
      <c r="B52" s="8" t="s">
        <v>2044</v>
      </c>
      <c r="C52" s="8" t="s">
        <v>65</v>
      </c>
      <c r="D52" s="9">
        <v>7</v>
      </c>
      <c r="E52" s="10">
        <v>1092</v>
      </c>
      <c r="F52" s="11">
        <v>760</v>
      </c>
      <c r="G52" s="12">
        <v>5</v>
      </c>
      <c r="H52" s="12">
        <v>500</v>
      </c>
      <c r="I52" s="10">
        <v>2357</v>
      </c>
      <c r="J52" s="8" t="s">
        <v>23</v>
      </c>
      <c r="K52" s="8" t="s">
        <v>1997</v>
      </c>
      <c r="L52" s="11"/>
    </row>
    <row r="53" spans="1:12">
      <c r="A53" s="21">
        <v>50</v>
      </c>
      <c r="B53" s="8" t="s">
        <v>2045</v>
      </c>
      <c r="C53" s="8" t="s">
        <v>58</v>
      </c>
      <c r="D53" s="9">
        <v>4</v>
      </c>
      <c r="E53" s="10">
        <v>1792</v>
      </c>
      <c r="F53" s="11">
        <v>268</v>
      </c>
      <c r="G53" s="12">
        <v>5</v>
      </c>
      <c r="H53" s="12">
        <v>500</v>
      </c>
      <c r="I53" s="10">
        <v>2565</v>
      </c>
      <c r="J53" s="8" t="s">
        <v>23</v>
      </c>
      <c r="K53" s="8" t="s">
        <v>1997</v>
      </c>
      <c r="L53" s="11"/>
    </row>
    <row r="54" spans="1:12">
      <c r="A54" s="21">
        <v>51</v>
      </c>
      <c r="B54" s="8" t="s">
        <v>2046</v>
      </c>
      <c r="C54" s="8" t="s">
        <v>58</v>
      </c>
      <c r="D54" s="9">
        <v>1</v>
      </c>
      <c r="E54" s="10">
        <v>448</v>
      </c>
      <c r="F54" s="11">
        <v>224</v>
      </c>
      <c r="G54" s="12">
        <v>5</v>
      </c>
      <c r="H54" s="12">
        <v>500</v>
      </c>
      <c r="I54" s="10">
        <v>1177</v>
      </c>
      <c r="J54" s="8" t="s">
        <v>23</v>
      </c>
      <c r="K54" s="8" t="s">
        <v>1997</v>
      </c>
      <c r="L54" s="11"/>
    </row>
    <row r="55" spans="1:12">
      <c r="A55" s="21">
        <v>52</v>
      </c>
      <c r="B55" s="8" t="s">
        <v>2047</v>
      </c>
      <c r="C55" s="8" t="s">
        <v>65</v>
      </c>
      <c r="D55" s="9">
        <v>2</v>
      </c>
      <c r="E55" s="10">
        <v>312</v>
      </c>
      <c r="F55" s="11">
        <v>0</v>
      </c>
      <c r="G55" s="12">
        <v>5</v>
      </c>
      <c r="H55" s="12">
        <v>500</v>
      </c>
      <c r="I55" s="10">
        <v>817</v>
      </c>
      <c r="J55" s="8" t="s">
        <v>23</v>
      </c>
      <c r="K55" s="8" t="s">
        <v>2048</v>
      </c>
      <c r="L55" s="11"/>
    </row>
    <row r="56" spans="1:12">
      <c r="A56" s="21">
        <v>53</v>
      </c>
      <c r="B56" s="8" t="s">
        <v>1577</v>
      </c>
      <c r="C56" s="8" t="s">
        <v>55</v>
      </c>
      <c r="D56" s="9">
        <v>1</v>
      </c>
      <c r="E56" s="10">
        <v>297</v>
      </c>
      <c r="F56" s="11">
        <v>224</v>
      </c>
      <c r="G56" s="12">
        <v>5</v>
      </c>
      <c r="H56" s="12">
        <v>500</v>
      </c>
      <c r="I56" s="10">
        <v>1026</v>
      </c>
      <c r="J56" s="8" t="s">
        <v>23</v>
      </c>
      <c r="K56" s="8" t="s">
        <v>2048</v>
      </c>
      <c r="L56" s="11"/>
    </row>
    <row r="57" spans="1:12">
      <c r="A57" s="21">
        <v>54</v>
      </c>
      <c r="B57" s="8" t="s">
        <v>2049</v>
      </c>
      <c r="C57" s="8" t="s">
        <v>65</v>
      </c>
      <c r="D57" s="9">
        <v>1</v>
      </c>
      <c r="E57" s="10">
        <v>156</v>
      </c>
      <c r="F57" s="11">
        <v>224</v>
      </c>
      <c r="G57" s="12">
        <v>5</v>
      </c>
      <c r="H57" s="12">
        <v>500</v>
      </c>
      <c r="I57" s="10">
        <v>885</v>
      </c>
      <c r="J57" s="8" t="s">
        <v>23</v>
      </c>
      <c r="K57" s="8" t="s">
        <v>2048</v>
      </c>
      <c r="L57" s="11"/>
    </row>
    <row r="58" spans="1:12">
      <c r="A58" s="21">
        <v>55</v>
      </c>
      <c r="B58" s="8" t="s">
        <v>2050</v>
      </c>
      <c r="C58" s="8" t="s">
        <v>55</v>
      </c>
      <c r="D58" s="9">
        <v>1</v>
      </c>
      <c r="E58" s="10">
        <v>297</v>
      </c>
      <c r="F58" s="11">
        <v>224</v>
      </c>
      <c r="G58" s="12">
        <v>5</v>
      </c>
      <c r="H58" s="12">
        <v>500</v>
      </c>
      <c r="I58" s="10">
        <v>1026</v>
      </c>
      <c r="J58" s="8" t="s">
        <v>23</v>
      </c>
      <c r="K58" s="8" t="s">
        <v>2048</v>
      </c>
      <c r="L58" s="11"/>
    </row>
    <row r="59" spans="1:12">
      <c r="A59" s="21">
        <v>56</v>
      </c>
      <c r="B59" s="8" t="s">
        <v>2051</v>
      </c>
      <c r="C59" s="8" t="s">
        <v>55</v>
      </c>
      <c r="D59" s="9">
        <v>2</v>
      </c>
      <c r="E59" s="10">
        <v>594</v>
      </c>
      <c r="F59" s="11">
        <v>0</v>
      </c>
      <c r="G59" s="12">
        <v>5</v>
      </c>
      <c r="H59" s="12">
        <v>500</v>
      </c>
      <c r="I59" s="10">
        <v>1099</v>
      </c>
      <c r="J59" s="8" t="s">
        <v>23</v>
      </c>
      <c r="K59" s="8" t="s">
        <v>2048</v>
      </c>
      <c r="L59" s="11"/>
    </row>
    <row r="60" spans="1:12">
      <c r="A60" s="21">
        <v>57</v>
      </c>
      <c r="B60" s="8" t="s">
        <v>2052</v>
      </c>
      <c r="C60" s="8" t="s">
        <v>55</v>
      </c>
      <c r="D60" s="9">
        <v>2</v>
      </c>
      <c r="E60" s="10">
        <v>594</v>
      </c>
      <c r="F60" s="11">
        <v>0</v>
      </c>
      <c r="G60" s="12">
        <v>5</v>
      </c>
      <c r="H60" s="12">
        <v>500</v>
      </c>
      <c r="I60" s="10">
        <v>1099</v>
      </c>
      <c r="J60" s="8" t="s">
        <v>23</v>
      </c>
      <c r="K60" s="8" t="s">
        <v>2048</v>
      </c>
      <c r="L60" s="11"/>
    </row>
    <row r="61" spans="1:12">
      <c r="A61" s="21">
        <v>58</v>
      </c>
      <c r="B61" s="8" t="s">
        <v>2053</v>
      </c>
      <c r="C61" s="8" t="s">
        <v>55</v>
      </c>
      <c r="D61" s="9">
        <v>1</v>
      </c>
      <c r="E61" s="10">
        <v>297</v>
      </c>
      <c r="F61" s="11">
        <v>224</v>
      </c>
      <c r="G61" s="12">
        <v>5</v>
      </c>
      <c r="H61" s="12">
        <v>500</v>
      </c>
      <c r="I61" s="10">
        <v>1026</v>
      </c>
      <c r="J61" s="8" t="s">
        <v>23</v>
      </c>
      <c r="K61" s="8" t="s">
        <v>2048</v>
      </c>
      <c r="L61" s="11"/>
    </row>
    <row r="62" spans="1:12">
      <c r="A62" s="21">
        <v>59</v>
      </c>
      <c r="B62" s="8" t="s">
        <v>2054</v>
      </c>
      <c r="C62" s="8" t="s">
        <v>55</v>
      </c>
      <c r="D62" s="9">
        <v>3</v>
      </c>
      <c r="E62" s="10">
        <v>891</v>
      </c>
      <c r="F62" s="11">
        <v>0</v>
      </c>
      <c r="G62" s="12">
        <v>5</v>
      </c>
      <c r="H62" s="12">
        <v>500</v>
      </c>
      <c r="I62" s="10">
        <v>1396</v>
      </c>
      <c r="J62" s="8" t="s">
        <v>23</v>
      </c>
      <c r="K62" s="8" t="s">
        <v>2048</v>
      </c>
      <c r="L62" s="11"/>
    </row>
    <row r="63" spans="1:12">
      <c r="A63" s="21">
        <v>60</v>
      </c>
      <c r="B63" s="8" t="s">
        <v>2055</v>
      </c>
      <c r="C63" s="8" t="s">
        <v>55</v>
      </c>
      <c r="D63" s="9">
        <v>2</v>
      </c>
      <c r="E63" s="10">
        <v>594</v>
      </c>
      <c r="F63" s="11">
        <v>448</v>
      </c>
      <c r="G63" s="12">
        <v>5</v>
      </c>
      <c r="H63" s="12">
        <v>500</v>
      </c>
      <c r="I63" s="10">
        <v>1547</v>
      </c>
      <c r="J63" s="8" t="s">
        <v>23</v>
      </c>
      <c r="K63" s="8" t="s">
        <v>2048</v>
      </c>
      <c r="L63" s="11"/>
    </row>
    <row r="64" spans="1:12">
      <c r="A64" s="21">
        <v>61</v>
      </c>
      <c r="B64" s="8" t="s">
        <v>2056</v>
      </c>
      <c r="C64" s="8" t="s">
        <v>58</v>
      </c>
      <c r="D64" s="9">
        <v>1</v>
      </c>
      <c r="E64" s="10">
        <v>448</v>
      </c>
      <c r="F64" s="11">
        <v>224</v>
      </c>
      <c r="G64" s="12">
        <v>5</v>
      </c>
      <c r="H64" s="12">
        <v>500</v>
      </c>
      <c r="I64" s="10">
        <v>1177</v>
      </c>
      <c r="J64" s="8" t="s">
        <v>23</v>
      </c>
      <c r="K64" s="8" t="s">
        <v>2048</v>
      </c>
      <c r="L64" s="11"/>
    </row>
    <row r="65" spans="1:12">
      <c r="A65" s="21">
        <v>62</v>
      </c>
      <c r="B65" s="8" t="s">
        <v>2057</v>
      </c>
      <c r="C65" s="8" t="s">
        <v>65</v>
      </c>
      <c r="D65" s="9">
        <v>1</v>
      </c>
      <c r="E65" s="10">
        <v>156</v>
      </c>
      <c r="F65" s="11">
        <v>224</v>
      </c>
      <c r="G65" s="12">
        <v>5</v>
      </c>
      <c r="H65" s="12">
        <v>500</v>
      </c>
      <c r="I65" s="10">
        <v>885</v>
      </c>
      <c r="J65" s="8" t="s">
        <v>23</v>
      </c>
      <c r="K65" s="8" t="s">
        <v>2048</v>
      </c>
      <c r="L65" s="11"/>
    </row>
    <row r="66" spans="1:12">
      <c r="A66" s="21">
        <v>63</v>
      </c>
      <c r="B66" s="8" t="s">
        <v>2058</v>
      </c>
      <c r="C66" s="8" t="s">
        <v>55</v>
      </c>
      <c r="D66" s="9">
        <v>1</v>
      </c>
      <c r="E66" s="10">
        <v>297</v>
      </c>
      <c r="F66" s="11">
        <v>224</v>
      </c>
      <c r="G66" s="12">
        <v>5</v>
      </c>
      <c r="H66" s="12">
        <v>500</v>
      </c>
      <c r="I66" s="10">
        <v>1026</v>
      </c>
      <c r="J66" s="8" t="s">
        <v>23</v>
      </c>
      <c r="K66" s="8" t="s">
        <v>2048</v>
      </c>
      <c r="L66" s="11"/>
    </row>
    <row r="67" spans="1:12">
      <c r="A67" s="21">
        <v>64</v>
      </c>
      <c r="B67" s="8" t="s">
        <v>2059</v>
      </c>
      <c r="C67" s="8" t="s">
        <v>55</v>
      </c>
      <c r="D67" s="9">
        <v>5</v>
      </c>
      <c r="E67" s="10">
        <v>1485</v>
      </c>
      <c r="F67" s="11">
        <v>492</v>
      </c>
      <c r="G67" s="12">
        <v>5</v>
      </c>
      <c r="H67" s="12">
        <v>500</v>
      </c>
      <c r="I67" s="10">
        <v>2482</v>
      </c>
      <c r="J67" s="8" t="s">
        <v>23</v>
      </c>
      <c r="K67" s="8" t="s">
        <v>2048</v>
      </c>
      <c r="L67" s="11"/>
    </row>
    <row r="68" spans="1:12">
      <c r="A68" s="21">
        <v>65</v>
      </c>
      <c r="B68" s="8" t="s">
        <v>2060</v>
      </c>
      <c r="C68" s="8" t="s">
        <v>55</v>
      </c>
      <c r="D68" s="9">
        <v>1</v>
      </c>
      <c r="E68" s="10">
        <v>297</v>
      </c>
      <c r="F68" s="11">
        <v>0</v>
      </c>
      <c r="G68" s="12">
        <v>5</v>
      </c>
      <c r="H68" s="12">
        <v>500</v>
      </c>
      <c r="I68" s="10">
        <v>802</v>
      </c>
      <c r="J68" s="8" t="s">
        <v>23</v>
      </c>
      <c r="K68" s="8" t="s">
        <v>2048</v>
      </c>
      <c r="L68" s="11"/>
    </row>
    <row r="69" spans="1:12">
      <c r="A69" s="21">
        <v>66</v>
      </c>
      <c r="B69" s="8" t="s">
        <v>2061</v>
      </c>
      <c r="C69" s="8" t="s">
        <v>58</v>
      </c>
      <c r="D69" s="9">
        <v>1</v>
      </c>
      <c r="E69" s="10">
        <v>448</v>
      </c>
      <c r="F69" s="11">
        <v>0</v>
      </c>
      <c r="G69" s="12">
        <v>5</v>
      </c>
      <c r="H69" s="12">
        <v>500</v>
      </c>
      <c r="I69" s="10">
        <v>953</v>
      </c>
      <c r="J69" s="8" t="s">
        <v>23</v>
      </c>
      <c r="K69" s="8" t="s">
        <v>2048</v>
      </c>
      <c r="L69" s="11"/>
    </row>
    <row r="70" spans="1:12">
      <c r="A70" s="21">
        <v>67</v>
      </c>
      <c r="B70" s="8" t="s">
        <v>2062</v>
      </c>
      <c r="C70" s="8" t="s">
        <v>55</v>
      </c>
      <c r="D70" s="9">
        <v>1</v>
      </c>
      <c r="E70" s="10">
        <v>297</v>
      </c>
      <c r="F70" s="11">
        <v>0</v>
      </c>
      <c r="G70" s="12">
        <v>5</v>
      </c>
      <c r="H70" s="12">
        <v>500</v>
      </c>
      <c r="I70" s="10">
        <v>802</v>
      </c>
      <c r="J70" s="8" t="s">
        <v>23</v>
      </c>
      <c r="K70" s="8" t="s">
        <v>2048</v>
      </c>
      <c r="L70" s="11"/>
    </row>
    <row r="71" spans="1:12">
      <c r="A71" s="21">
        <v>68</v>
      </c>
      <c r="B71" s="8" t="s">
        <v>2063</v>
      </c>
      <c r="C71" s="8" t="s">
        <v>55</v>
      </c>
      <c r="D71" s="9">
        <v>5</v>
      </c>
      <c r="E71" s="10">
        <v>1485</v>
      </c>
      <c r="F71" s="11">
        <v>492</v>
      </c>
      <c r="G71" s="12">
        <v>5</v>
      </c>
      <c r="H71" s="12">
        <v>500</v>
      </c>
      <c r="I71" s="10">
        <v>2482</v>
      </c>
      <c r="J71" s="8" t="s">
        <v>23</v>
      </c>
      <c r="K71" s="8" t="s">
        <v>2048</v>
      </c>
      <c r="L71" s="11"/>
    </row>
    <row r="72" spans="1:12">
      <c r="A72" s="21">
        <v>69</v>
      </c>
      <c r="B72" s="8" t="s">
        <v>2064</v>
      </c>
      <c r="C72" s="8" t="s">
        <v>55</v>
      </c>
      <c r="D72" s="9">
        <v>1</v>
      </c>
      <c r="E72" s="10">
        <v>297</v>
      </c>
      <c r="F72" s="11">
        <v>134</v>
      </c>
      <c r="G72" s="12">
        <v>5</v>
      </c>
      <c r="H72" s="12">
        <v>500</v>
      </c>
      <c r="I72" s="10">
        <v>936</v>
      </c>
      <c r="J72" s="8" t="s">
        <v>23</v>
      </c>
      <c r="K72" s="8" t="s">
        <v>2048</v>
      </c>
      <c r="L72" s="11"/>
    </row>
    <row r="73" spans="1:12">
      <c r="A73" s="21">
        <v>70</v>
      </c>
      <c r="B73" s="8" t="s">
        <v>2065</v>
      </c>
      <c r="C73" s="8" t="s">
        <v>55</v>
      </c>
      <c r="D73" s="9">
        <v>1</v>
      </c>
      <c r="E73" s="10">
        <v>297</v>
      </c>
      <c r="F73" s="11">
        <v>0</v>
      </c>
      <c r="G73" s="12">
        <v>5</v>
      </c>
      <c r="H73" s="12">
        <v>500</v>
      </c>
      <c r="I73" s="10">
        <v>802</v>
      </c>
      <c r="J73" s="8" t="s">
        <v>23</v>
      </c>
      <c r="K73" s="8" t="s">
        <v>2048</v>
      </c>
      <c r="L73" s="11"/>
    </row>
    <row r="74" spans="1:12">
      <c r="A74" s="21">
        <v>71</v>
      </c>
      <c r="B74" s="8" t="s">
        <v>2066</v>
      </c>
      <c r="C74" s="8" t="s">
        <v>55</v>
      </c>
      <c r="D74" s="9">
        <v>2</v>
      </c>
      <c r="E74" s="10">
        <v>594</v>
      </c>
      <c r="F74" s="11">
        <v>134</v>
      </c>
      <c r="G74" s="12">
        <v>5</v>
      </c>
      <c r="H74" s="12">
        <v>500</v>
      </c>
      <c r="I74" s="10">
        <v>1233</v>
      </c>
      <c r="J74" s="8" t="s">
        <v>23</v>
      </c>
      <c r="K74" s="8" t="s">
        <v>2048</v>
      </c>
      <c r="L74" s="11"/>
    </row>
    <row r="75" spans="1:12">
      <c r="A75" s="21">
        <v>72</v>
      </c>
      <c r="B75" s="8" t="s">
        <v>2067</v>
      </c>
      <c r="C75" s="8" t="s">
        <v>55</v>
      </c>
      <c r="D75" s="9">
        <v>2</v>
      </c>
      <c r="E75" s="10">
        <v>594</v>
      </c>
      <c r="F75" s="11">
        <v>448</v>
      </c>
      <c r="G75" s="12">
        <v>5</v>
      </c>
      <c r="H75" s="12">
        <v>500</v>
      </c>
      <c r="I75" s="10">
        <v>1547</v>
      </c>
      <c r="J75" s="8" t="s">
        <v>23</v>
      </c>
      <c r="K75" s="8" t="s">
        <v>2048</v>
      </c>
      <c r="L75" s="11"/>
    </row>
    <row r="76" spans="1:12">
      <c r="A76" s="21">
        <v>73</v>
      </c>
      <c r="B76" s="8" t="s">
        <v>2068</v>
      </c>
      <c r="C76" s="8" t="s">
        <v>55</v>
      </c>
      <c r="D76" s="9">
        <v>1</v>
      </c>
      <c r="E76" s="10">
        <v>297</v>
      </c>
      <c r="F76" s="11">
        <v>134</v>
      </c>
      <c r="G76" s="12">
        <v>5</v>
      </c>
      <c r="H76" s="12">
        <v>500</v>
      </c>
      <c r="I76" s="10">
        <v>936</v>
      </c>
      <c r="J76" s="8" t="s">
        <v>23</v>
      </c>
      <c r="K76" s="8" t="s">
        <v>2048</v>
      </c>
      <c r="L76" s="11"/>
    </row>
    <row r="77" spans="1:12">
      <c r="A77" s="21">
        <v>74</v>
      </c>
      <c r="B77" s="8" t="s">
        <v>2069</v>
      </c>
      <c r="C77" s="8" t="s">
        <v>55</v>
      </c>
      <c r="D77" s="9">
        <v>1</v>
      </c>
      <c r="E77" s="10">
        <v>297</v>
      </c>
      <c r="F77" s="11">
        <v>0</v>
      </c>
      <c r="G77" s="12">
        <v>5</v>
      </c>
      <c r="H77" s="12">
        <v>500</v>
      </c>
      <c r="I77" s="10">
        <v>802</v>
      </c>
      <c r="J77" s="8" t="s">
        <v>23</v>
      </c>
      <c r="K77" s="8" t="s">
        <v>2048</v>
      </c>
      <c r="L77" s="11"/>
    </row>
    <row r="78" spans="1:12">
      <c r="A78" s="21">
        <v>75</v>
      </c>
      <c r="B78" s="8" t="s">
        <v>2070</v>
      </c>
      <c r="C78" s="8" t="s">
        <v>55</v>
      </c>
      <c r="D78" s="9">
        <v>1</v>
      </c>
      <c r="E78" s="10">
        <v>297</v>
      </c>
      <c r="F78" s="11">
        <v>0</v>
      </c>
      <c r="G78" s="12">
        <v>5</v>
      </c>
      <c r="H78" s="12">
        <v>500</v>
      </c>
      <c r="I78" s="10">
        <v>802</v>
      </c>
      <c r="J78" s="8" t="s">
        <v>23</v>
      </c>
      <c r="K78" s="8" t="s">
        <v>2048</v>
      </c>
      <c r="L78" s="11"/>
    </row>
    <row r="79" spans="1:12">
      <c r="A79" s="21">
        <v>76</v>
      </c>
      <c r="B79" s="8" t="s">
        <v>2071</v>
      </c>
      <c r="C79" s="8" t="s">
        <v>55</v>
      </c>
      <c r="D79" s="9">
        <v>4</v>
      </c>
      <c r="E79" s="10">
        <v>1188</v>
      </c>
      <c r="F79" s="11">
        <v>0</v>
      </c>
      <c r="G79" s="12">
        <v>5</v>
      </c>
      <c r="H79" s="12">
        <v>500</v>
      </c>
      <c r="I79" s="10">
        <v>1693</v>
      </c>
      <c r="J79" s="8" t="s">
        <v>23</v>
      </c>
      <c r="K79" s="8" t="s">
        <v>2048</v>
      </c>
      <c r="L79" s="11"/>
    </row>
    <row r="80" spans="1:12">
      <c r="A80" s="21">
        <v>77</v>
      </c>
      <c r="B80" s="8" t="s">
        <v>2072</v>
      </c>
      <c r="C80" s="8" t="s">
        <v>65</v>
      </c>
      <c r="D80" s="9">
        <v>1</v>
      </c>
      <c r="E80" s="10">
        <v>156</v>
      </c>
      <c r="F80" s="11">
        <v>224</v>
      </c>
      <c r="G80" s="12">
        <v>5</v>
      </c>
      <c r="H80" s="12">
        <v>500</v>
      </c>
      <c r="I80" s="10">
        <v>885</v>
      </c>
      <c r="J80" s="8" t="s">
        <v>23</v>
      </c>
      <c r="K80" s="8" t="s">
        <v>2048</v>
      </c>
      <c r="L80" s="11"/>
    </row>
    <row r="81" spans="1:12">
      <c r="A81" s="21">
        <v>78</v>
      </c>
      <c r="B81" s="8" t="s">
        <v>2073</v>
      </c>
      <c r="C81" s="8" t="s">
        <v>55</v>
      </c>
      <c r="D81" s="9">
        <v>4</v>
      </c>
      <c r="E81" s="10">
        <v>1188</v>
      </c>
      <c r="F81" s="11">
        <v>268</v>
      </c>
      <c r="G81" s="12">
        <v>5</v>
      </c>
      <c r="H81" s="12">
        <v>500</v>
      </c>
      <c r="I81" s="10">
        <v>1961</v>
      </c>
      <c r="J81" s="8" t="s">
        <v>23</v>
      </c>
      <c r="K81" s="8" t="s">
        <v>2048</v>
      </c>
      <c r="L81" s="11"/>
    </row>
    <row r="82" spans="1:12">
      <c r="A82" s="21">
        <v>79</v>
      </c>
      <c r="B82" s="8" t="s">
        <v>2074</v>
      </c>
      <c r="C82" s="8" t="s">
        <v>55</v>
      </c>
      <c r="D82" s="9">
        <v>1</v>
      </c>
      <c r="E82" s="10">
        <v>297</v>
      </c>
      <c r="F82" s="11">
        <v>224</v>
      </c>
      <c r="G82" s="12">
        <v>5</v>
      </c>
      <c r="H82" s="12">
        <v>500</v>
      </c>
      <c r="I82" s="10">
        <v>1026</v>
      </c>
      <c r="J82" s="8" t="s">
        <v>23</v>
      </c>
      <c r="K82" s="8" t="s">
        <v>2048</v>
      </c>
      <c r="L82" s="11"/>
    </row>
    <row r="83" spans="1:12">
      <c r="A83" s="21">
        <v>80</v>
      </c>
      <c r="B83" s="8" t="s">
        <v>2075</v>
      </c>
      <c r="C83" s="8" t="s">
        <v>65</v>
      </c>
      <c r="D83" s="9">
        <v>2</v>
      </c>
      <c r="E83" s="10">
        <v>312</v>
      </c>
      <c r="F83" s="11">
        <v>0</v>
      </c>
      <c r="G83" s="12">
        <v>5</v>
      </c>
      <c r="H83" s="12">
        <v>500</v>
      </c>
      <c r="I83" s="10">
        <v>817</v>
      </c>
      <c r="J83" s="8" t="s">
        <v>23</v>
      </c>
      <c r="K83" s="8" t="s">
        <v>2048</v>
      </c>
      <c r="L83" s="11"/>
    </row>
    <row r="84" spans="1:12">
      <c r="A84" s="21">
        <v>81</v>
      </c>
      <c r="B84" s="8" t="s">
        <v>2076</v>
      </c>
      <c r="C84" s="8" t="s">
        <v>55</v>
      </c>
      <c r="D84" s="9">
        <v>1</v>
      </c>
      <c r="E84" s="10">
        <v>297</v>
      </c>
      <c r="F84" s="11">
        <v>224</v>
      </c>
      <c r="G84" s="12">
        <v>5</v>
      </c>
      <c r="H84" s="12">
        <v>500</v>
      </c>
      <c r="I84" s="10">
        <v>1026</v>
      </c>
      <c r="J84" s="8" t="s">
        <v>23</v>
      </c>
      <c r="K84" s="8" t="s">
        <v>2048</v>
      </c>
      <c r="L84" s="11"/>
    </row>
    <row r="85" spans="1:12">
      <c r="A85" s="21">
        <v>82</v>
      </c>
      <c r="B85" s="8" t="s">
        <v>2077</v>
      </c>
      <c r="C85" s="8" t="s">
        <v>55</v>
      </c>
      <c r="D85" s="9">
        <v>1</v>
      </c>
      <c r="E85" s="10">
        <v>297</v>
      </c>
      <c r="F85" s="11">
        <v>224</v>
      </c>
      <c r="G85" s="12">
        <v>5</v>
      </c>
      <c r="H85" s="12">
        <v>500</v>
      </c>
      <c r="I85" s="10">
        <v>1026</v>
      </c>
      <c r="J85" s="8" t="s">
        <v>23</v>
      </c>
      <c r="K85" s="8" t="s">
        <v>2048</v>
      </c>
      <c r="L85" s="11"/>
    </row>
    <row r="86" spans="1:12">
      <c r="A86" s="21">
        <v>83</v>
      </c>
      <c r="B86" s="8" t="s">
        <v>2078</v>
      </c>
      <c r="C86" s="8" t="s">
        <v>55</v>
      </c>
      <c r="D86" s="9">
        <v>2</v>
      </c>
      <c r="E86" s="10">
        <v>594</v>
      </c>
      <c r="F86" s="11">
        <v>0</v>
      </c>
      <c r="G86" s="12">
        <v>5</v>
      </c>
      <c r="H86" s="12">
        <v>500</v>
      </c>
      <c r="I86" s="10">
        <v>1099</v>
      </c>
      <c r="J86" s="8" t="s">
        <v>23</v>
      </c>
      <c r="K86" s="8" t="s">
        <v>2048</v>
      </c>
      <c r="L86" s="11"/>
    </row>
    <row r="87" spans="1:12">
      <c r="A87" s="21">
        <v>84</v>
      </c>
      <c r="B87" s="8" t="s">
        <v>2079</v>
      </c>
      <c r="C87" s="8" t="s">
        <v>55</v>
      </c>
      <c r="D87" s="9">
        <v>1</v>
      </c>
      <c r="E87" s="10">
        <v>297</v>
      </c>
      <c r="F87" s="11">
        <v>224</v>
      </c>
      <c r="G87" s="12">
        <v>5</v>
      </c>
      <c r="H87" s="12">
        <v>500</v>
      </c>
      <c r="I87" s="10">
        <v>1026</v>
      </c>
      <c r="J87" s="8" t="s">
        <v>23</v>
      </c>
      <c r="K87" s="8" t="s">
        <v>2048</v>
      </c>
      <c r="L87" s="11"/>
    </row>
    <row r="88" spans="1:12">
      <c r="A88" s="21">
        <v>85</v>
      </c>
      <c r="B88" s="8" t="s">
        <v>2080</v>
      </c>
      <c r="C88" s="8" t="s">
        <v>55</v>
      </c>
      <c r="D88" s="9">
        <v>1</v>
      </c>
      <c r="E88" s="10">
        <v>297</v>
      </c>
      <c r="F88" s="11">
        <v>224</v>
      </c>
      <c r="G88" s="12">
        <v>5</v>
      </c>
      <c r="H88" s="12">
        <v>500</v>
      </c>
      <c r="I88" s="10">
        <v>1026</v>
      </c>
      <c r="J88" s="8" t="s">
        <v>23</v>
      </c>
      <c r="K88" s="8" t="s">
        <v>2048</v>
      </c>
      <c r="L88" s="11"/>
    </row>
    <row r="89" spans="1:12">
      <c r="A89" s="21">
        <v>86</v>
      </c>
      <c r="B89" s="8" t="s">
        <v>2081</v>
      </c>
      <c r="C89" s="8" t="s">
        <v>58</v>
      </c>
      <c r="D89" s="9">
        <v>1</v>
      </c>
      <c r="E89" s="10">
        <v>448</v>
      </c>
      <c r="F89" s="11">
        <v>224</v>
      </c>
      <c r="G89" s="12">
        <v>5</v>
      </c>
      <c r="H89" s="12">
        <v>500</v>
      </c>
      <c r="I89" s="10">
        <v>1177</v>
      </c>
      <c r="J89" s="8" t="s">
        <v>23</v>
      </c>
      <c r="K89" s="8" t="s">
        <v>2048</v>
      </c>
      <c r="L89" s="11"/>
    </row>
    <row r="90" spans="1:12">
      <c r="A90" s="21">
        <v>87</v>
      </c>
      <c r="B90" s="8" t="s">
        <v>2082</v>
      </c>
      <c r="C90" s="8" t="s">
        <v>65</v>
      </c>
      <c r="D90" s="9">
        <v>2</v>
      </c>
      <c r="E90" s="10">
        <v>312</v>
      </c>
      <c r="F90" s="11">
        <v>0</v>
      </c>
      <c r="G90" s="12">
        <v>5</v>
      </c>
      <c r="H90" s="12">
        <v>500</v>
      </c>
      <c r="I90" s="10">
        <v>817</v>
      </c>
      <c r="J90" s="8" t="s">
        <v>23</v>
      </c>
      <c r="K90" s="8" t="s">
        <v>2048</v>
      </c>
      <c r="L90" s="11"/>
    </row>
    <row r="91" spans="1:12">
      <c r="A91" s="21">
        <v>88</v>
      </c>
      <c r="B91" s="8" t="s">
        <v>2083</v>
      </c>
      <c r="C91" s="8" t="s">
        <v>65</v>
      </c>
      <c r="D91" s="9">
        <v>4</v>
      </c>
      <c r="E91" s="10">
        <v>624</v>
      </c>
      <c r="F91" s="11">
        <v>402</v>
      </c>
      <c r="G91" s="12">
        <v>5</v>
      </c>
      <c r="H91" s="12">
        <v>500</v>
      </c>
      <c r="I91" s="10">
        <v>1531</v>
      </c>
      <c r="J91" s="8" t="s">
        <v>23</v>
      </c>
      <c r="K91" s="8" t="s">
        <v>2048</v>
      </c>
      <c r="L91" s="11"/>
    </row>
    <row r="92" spans="1:12">
      <c r="A92" s="21">
        <v>89</v>
      </c>
      <c r="B92" s="8" t="s">
        <v>2084</v>
      </c>
      <c r="C92" s="8" t="s">
        <v>65</v>
      </c>
      <c r="D92" s="9">
        <v>1</v>
      </c>
      <c r="E92" s="10">
        <v>156</v>
      </c>
      <c r="F92" s="11">
        <v>224</v>
      </c>
      <c r="G92" s="12">
        <v>5</v>
      </c>
      <c r="H92" s="12">
        <v>500</v>
      </c>
      <c r="I92" s="10">
        <v>885</v>
      </c>
      <c r="J92" s="8" t="s">
        <v>23</v>
      </c>
      <c r="K92" s="8" t="s">
        <v>2048</v>
      </c>
      <c r="L92" s="11"/>
    </row>
    <row r="93" spans="1:12">
      <c r="A93" s="21">
        <v>90</v>
      </c>
      <c r="B93" s="8" t="s">
        <v>2085</v>
      </c>
      <c r="C93" s="8" t="s">
        <v>55</v>
      </c>
      <c r="D93" s="9">
        <v>1</v>
      </c>
      <c r="E93" s="10">
        <v>297</v>
      </c>
      <c r="F93" s="11">
        <v>134</v>
      </c>
      <c r="G93" s="12">
        <v>5</v>
      </c>
      <c r="H93" s="12">
        <v>500</v>
      </c>
      <c r="I93" s="10">
        <v>936</v>
      </c>
      <c r="J93" s="8" t="s">
        <v>23</v>
      </c>
      <c r="K93" s="8" t="s">
        <v>2048</v>
      </c>
      <c r="L93" s="11"/>
    </row>
    <row r="94" spans="1:12">
      <c r="A94" s="21">
        <v>91</v>
      </c>
      <c r="B94" s="8" t="s">
        <v>2086</v>
      </c>
      <c r="C94" s="8" t="s">
        <v>55</v>
      </c>
      <c r="D94" s="9">
        <v>2</v>
      </c>
      <c r="E94" s="10">
        <v>594</v>
      </c>
      <c r="F94" s="11">
        <v>224</v>
      </c>
      <c r="G94" s="12">
        <v>5</v>
      </c>
      <c r="H94" s="12">
        <v>500</v>
      </c>
      <c r="I94" s="10">
        <v>1323</v>
      </c>
      <c r="J94" s="8" t="s">
        <v>23</v>
      </c>
      <c r="K94" s="8" t="s">
        <v>2048</v>
      </c>
      <c r="L94" s="11"/>
    </row>
    <row r="95" spans="1:12">
      <c r="A95" s="21">
        <v>92</v>
      </c>
      <c r="B95" s="8" t="s">
        <v>2087</v>
      </c>
      <c r="C95" s="8" t="s">
        <v>55</v>
      </c>
      <c r="D95" s="9">
        <v>2</v>
      </c>
      <c r="E95" s="10">
        <v>594</v>
      </c>
      <c r="F95" s="11">
        <v>448</v>
      </c>
      <c r="G95" s="12">
        <v>5</v>
      </c>
      <c r="H95" s="12">
        <v>500</v>
      </c>
      <c r="I95" s="10">
        <v>1547</v>
      </c>
      <c r="J95" s="8" t="s">
        <v>23</v>
      </c>
      <c r="K95" s="8" t="s">
        <v>2048</v>
      </c>
      <c r="L95" s="11"/>
    </row>
    <row r="96" spans="1:12">
      <c r="A96" s="21">
        <v>93</v>
      </c>
      <c r="B96" s="8" t="s">
        <v>2088</v>
      </c>
      <c r="C96" s="8" t="s">
        <v>58</v>
      </c>
      <c r="D96" s="9">
        <v>1</v>
      </c>
      <c r="E96" s="10">
        <v>448</v>
      </c>
      <c r="F96" s="11">
        <v>224</v>
      </c>
      <c r="G96" s="12">
        <v>5</v>
      </c>
      <c r="H96" s="12">
        <v>500</v>
      </c>
      <c r="I96" s="10">
        <v>1177</v>
      </c>
      <c r="J96" s="8" t="s">
        <v>23</v>
      </c>
      <c r="K96" s="8" t="s">
        <v>2089</v>
      </c>
      <c r="L96" s="11"/>
    </row>
    <row r="97" spans="1:12">
      <c r="A97" s="21">
        <v>94</v>
      </c>
      <c r="B97" s="8" t="s">
        <v>2090</v>
      </c>
      <c r="C97" s="8" t="s">
        <v>58</v>
      </c>
      <c r="D97" s="9">
        <v>1</v>
      </c>
      <c r="E97" s="10">
        <v>448</v>
      </c>
      <c r="F97" s="11">
        <v>224</v>
      </c>
      <c r="G97" s="12">
        <v>5</v>
      </c>
      <c r="H97" s="12">
        <v>500</v>
      </c>
      <c r="I97" s="10">
        <v>1177</v>
      </c>
      <c r="J97" s="8" t="s">
        <v>23</v>
      </c>
      <c r="K97" s="8" t="s">
        <v>2089</v>
      </c>
      <c r="L97" s="11"/>
    </row>
    <row r="98" spans="1:12">
      <c r="A98" s="21">
        <v>95</v>
      </c>
      <c r="B98" s="8" t="s">
        <v>2091</v>
      </c>
      <c r="C98" s="8" t="s">
        <v>55</v>
      </c>
      <c r="D98" s="9">
        <v>2</v>
      </c>
      <c r="E98" s="10">
        <v>594</v>
      </c>
      <c r="F98" s="11">
        <v>358</v>
      </c>
      <c r="G98" s="12">
        <v>5</v>
      </c>
      <c r="H98" s="12">
        <v>500</v>
      </c>
      <c r="I98" s="10">
        <v>1457</v>
      </c>
      <c r="J98" s="8" t="s">
        <v>23</v>
      </c>
      <c r="K98" s="8" t="s">
        <v>2089</v>
      </c>
      <c r="L98" s="11"/>
    </row>
    <row r="99" spans="1:12">
      <c r="A99" s="21">
        <v>96</v>
      </c>
      <c r="B99" s="8" t="s">
        <v>2092</v>
      </c>
      <c r="C99" s="8" t="s">
        <v>65</v>
      </c>
      <c r="D99" s="9">
        <v>4</v>
      </c>
      <c r="E99" s="10">
        <v>624</v>
      </c>
      <c r="F99" s="11">
        <v>358</v>
      </c>
      <c r="G99" s="12">
        <v>5</v>
      </c>
      <c r="H99" s="12">
        <v>500</v>
      </c>
      <c r="I99" s="10">
        <v>1487</v>
      </c>
      <c r="J99" s="8" t="s">
        <v>23</v>
      </c>
      <c r="K99" s="8" t="s">
        <v>2089</v>
      </c>
      <c r="L99" s="11"/>
    </row>
    <row r="100" spans="1:12">
      <c r="A100" s="21">
        <v>97</v>
      </c>
      <c r="B100" s="8" t="s">
        <v>2093</v>
      </c>
      <c r="C100" s="8" t="s">
        <v>55</v>
      </c>
      <c r="D100" s="9">
        <v>1</v>
      </c>
      <c r="E100" s="10">
        <v>297</v>
      </c>
      <c r="F100" s="11">
        <v>224</v>
      </c>
      <c r="G100" s="12">
        <v>5</v>
      </c>
      <c r="H100" s="12">
        <v>500</v>
      </c>
      <c r="I100" s="10">
        <v>1026</v>
      </c>
      <c r="J100" s="8" t="s">
        <v>23</v>
      </c>
      <c r="K100" s="8" t="s">
        <v>2089</v>
      </c>
      <c r="L100" s="11"/>
    </row>
    <row r="101" spans="1:12">
      <c r="A101" s="21">
        <v>98</v>
      </c>
      <c r="B101" s="8" t="s">
        <v>2094</v>
      </c>
      <c r="C101" s="8" t="s">
        <v>55</v>
      </c>
      <c r="D101" s="9">
        <v>1</v>
      </c>
      <c r="E101" s="10">
        <v>297</v>
      </c>
      <c r="F101" s="11">
        <v>0</v>
      </c>
      <c r="G101" s="12">
        <v>5</v>
      </c>
      <c r="H101" s="12">
        <v>500</v>
      </c>
      <c r="I101" s="10">
        <v>802</v>
      </c>
      <c r="J101" s="8" t="s">
        <v>23</v>
      </c>
      <c r="K101" s="8" t="s">
        <v>2089</v>
      </c>
      <c r="L101" s="11"/>
    </row>
    <row r="102" spans="1:12">
      <c r="A102" s="21">
        <v>99</v>
      </c>
      <c r="B102" s="8" t="s">
        <v>2095</v>
      </c>
      <c r="C102" s="8" t="s">
        <v>55</v>
      </c>
      <c r="D102" s="9">
        <v>2</v>
      </c>
      <c r="E102" s="10">
        <v>594</v>
      </c>
      <c r="F102" s="11">
        <v>0</v>
      </c>
      <c r="G102" s="12">
        <v>5</v>
      </c>
      <c r="H102" s="12">
        <v>500</v>
      </c>
      <c r="I102" s="10">
        <v>1099</v>
      </c>
      <c r="J102" s="8" t="s">
        <v>23</v>
      </c>
      <c r="K102" s="8" t="s">
        <v>2089</v>
      </c>
      <c r="L102" s="11"/>
    </row>
    <row r="103" spans="1:12">
      <c r="A103" s="21">
        <v>100</v>
      </c>
      <c r="B103" s="8" t="s">
        <v>2096</v>
      </c>
      <c r="C103" s="8" t="s">
        <v>55</v>
      </c>
      <c r="D103" s="9">
        <v>1</v>
      </c>
      <c r="E103" s="10">
        <v>297</v>
      </c>
      <c r="F103" s="11">
        <v>224</v>
      </c>
      <c r="G103" s="12">
        <v>5</v>
      </c>
      <c r="H103" s="12">
        <v>500</v>
      </c>
      <c r="I103" s="10">
        <v>1026</v>
      </c>
      <c r="J103" s="8" t="s">
        <v>23</v>
      </c>
      <c r="K103" s="8" t="s">
        <v>2089</v>
      </c>
      <c r="L103" s="11"/>
    </row>
    <row r="104" spans="1:12">
      <c r="A104" s="21">
        <v>101</v>
      </c>
      <c r="B104" s="8" t="s">
        <v>2097</v>
      </c>
      <c r="C104" s="8" t="s">
        <v>58</v>
      </c>
      <c r="D104" s="9">
        <v>4</v>
      </c>
      <c r="E104" s="10">
        <v>1792</v>
      </c>
      <c r="F104" s="11">
        <v>492</v>
      </c>
      <c r="G104" s="12">
        <v>5</v>
      </c>
      <c r="H104" s="12">
        <v>500</v>
      </c>
      <c r="I104" s="10">
        <v>2789</v>
      </c>
      <c r="J104" s="8" t="s">
        <v>23</v>
      </c>
      <c r="K104" s="8" t="s">
        <v>2089</v>
      </c>
      <c r="L104" s="11"/>
    </row>
    <row r="105" spans="1:12">
      <c r="A105" s="21">
        <v>102</v>
      </c>
      <c r="B105" s="8" t="s">
        <v>2098</v>
      </c>
      <c r="C105" s="8" t="s">
        <v>58</v>
      </c>
      <c r="D105" s="9">
        <v>1</v>
      </c>
      <c r="E105" s="10">
        <v>448</v>
      </c>
      <c r="F105" s="11">
        <v>224</v>
      </c>
      <c r="G105" s="12">
        <v>5</v>
      </c>
      <c r="H105" s="12">
        <v>500</v>
      </c>
      <c r="I105" s="10">
        <v>1177</v>
      </c>
      <c r="J105" s="8" t="s">
        <v>23</v>
      </c>
      <c r="K105" s="8" t="s">
        <v>2089</v>
      </c>
      <c r="L105" s="11"/>
    </row>
    <row r="106" spans="1:12">
      <c r="A106" s="21">
        <v>103</v>
      </c>
      <c r="B106" s="8" t="s">
        <v>2099</v>
      </c>
      <c r="C106" s="8" t="s">
        <v>58</v>
      </c>
      <c r="D106" s="9">
        <v>4</v>
      </c>
      <c r="E106" s="10">
        <v>1792</v>
      </c>
      <c r="F106" s="11">
        <v>358</v>
      </c>
      <c r="G106" s="12">
        <v>5</v>
      </c>
      <c r="H106" s="12">
        <v>500</v>
      </c>
      <c r="I106" s="10">
        <v>2655</v>
      </c>
      <c r="J106" s="8" t="s">
        <v>23</v>
      </c>
      <c r="K106" s="8" t="s">
        <v>2089</v>
      </c>
      <c r="L106" s="11"/>
    </row>
    <row r="107" spans="1:12">
      <c r="A107" s="21">
        <v>104</v>
      </c>
      <c r="B107" s="8" t="s">
        <v>2100</v>
      </c>
      <c r="C107" s="8" t="s">
        <v>55</v>
      </c>
      <c r="D107" s="9">
        <v>4</v>
      </c>
      <c r="E107" s="10">
        <v>1188</v>
      </c>
      <c r="F107" s="11">
        <v>268</v>
      </c>
      <c r="G107" s="12">
        <v>5</v>
      </c>
      <c r="H107" s="12">
        <v>500</v>
      </c>
      <c r="I107" s="10">
        <v>1961</v>
      </c>
      <c r="J107" s="8" t="s">
        <v>23</v>
      </c>
      <c r="K107" s="8" t="s">
        <v>2089</v>
      </c>
      <c r="L107" s="11"/>
    </row>
    <row r="108" spans="1:12">
      <c r="A108" s="21">
        <v>105</v>
      </c>
      <c r="B108" s="8" t="s">
        <v>2101</v>
      </c>
      <c r="C108" s="8" t="s">
        <v>55</v>
      </c>
      <c r="D108" s="9">
        <v>2</v>
      </c>
      <c r="E108" s="10">
        <v>594</v>
      </c>
      <c r="F108" s="11">
        <v>358</v>
      </c>
      <c r="G108" s="12">
        <v>5</v>
      </c>
      <c r="H108" s="12">
        <v>500</v>
      </c>
      <c r="I108" s="10">
        <v>1457</v>
      </c>
      <c r="J108" s="8" t="s">
        <v>23</v>
      </c>
      <c r="K108" s="8" t="s">
        <v>2089</v>
      </c>
      <c r="L108" s="11"/>
    </row>
    <row r="109" spans="1:12">
      <c r="A109" s="21">
        <v>106</v>
      </c>
      <c r="B109" s="8" t="s">
        <v>2102</v>
      </c>
      <c r="C109" s="8" t="s">
        <v>65</v>
      </c>
      <c r="D109" s="9">
        <v>5</v>
      </c>
      <c r="E109" s="10">
        <v>780</v>
      </c>
      <c r="F109" s="11">
        <v>0</v>
      </c>
      <c r="G109" s="12">
        <v>5</v>
      </c>
      <c r="H109" s="12">
        <v>500</v>
      </c>
      <c r="I109" s="10">
        <v>1285</v>
      </c>
      <c r="J109" s="8" t="s">
        <v>23</v>
      </c>
      <c r="K109" s="8" t="s">
        <v>2089</v>
      </c>
      <c r="L109" s="11"/>
    </row>
    <row r="110" spans="1:12">
      <c r="A110" s="21">
        <v>107</v>
      </c>
      <c r="B110" s="8" t="s">
        <v>2103</v>
      </c>
      <c r="C110" s="8" t="s">
        <v>58</v>
      </c>
      <c r="D110" s="9">
        <v>1</v>
      </c>
      <c r="E110" s="10">
        <v>448</v>
      </c>
      <c r="F110" s="11">
        <v>224</v>
      </c>
      <c r="G110" s="12">
        <v>5</v>
      </c>
      <c r="H110" s="12">
        <v>500</v>
      </c>
      <c r="I110" s="10">
        <v>1177</v>
      </c>
      <c r="J110" s="8" t="s">
        <v>23</v>
      </c>
      <c r="K110" s="8" t="s">
        <v>2089</v>
      </c>
      <c r="L110" s="11"/>
    </row>
    <row r="111" spans="1:12">
      <c r="A111" s="21">
        <v>108</v>
      </c>
      <c r="B111" s="8" t="s">
        <v>2104</v>
      </c>
      <c r="C111" s="8" t="s">
        <v>55</v>
      </c>
      <c r="D111" s="9">
        <v>4</v>
      </c>
      <c r="E111" s="10">
        <v>1188</v>
      </c>
      <c r="F111" s="11">
        <v>358</v>
      </c>
      <c r="G111" s="12">
        <v>5</v>
      </c>
      <c r="H111" s="12">
        <v>500</v>
      </c>
      <c r="I111" s="10">
        <v>2051</v>
      </c>
      <c r="J111" s="8" t="s">
        <v>23</v>
      </c>
      <c r="K111" s="8" t="s">
        <v>2089</v>
      </c>
      <c r="L111" s="11"/>
    </row>
    <row r="112" spans="1:12">
      <c r="A112" s="21">
        <v>109</v>
      </c>
      <c r="B112" s="8" t="s">
        <v>2105</v>
      </c>
      <c r="C112" s="8" t="s">
        <v>58</v>
      </c>
      <c r="D112" s="9">
        <v>2</v>
      </c>
      <c r="E112" s="10">
        <v>896</v>
      </c>
      <c r="F112" s="11">
        <v>448</v>
      </c>
      <c r="G112" s="12">
        <v>5</v>
      </c>
      <c r="H112" s="12">
        <v>500</v>
      </c>
      <c r="I112" s="10">
        <v>1849</v>
      </c>
      <c r="J112" s="8" t="s">
        <v>23</v>
      </c>
      <c r="K112" s="8" t="s">
        <v>2089</v>
      </c>
      <c r="L112" s="11"/>
    </row>
    <row r="113" spans="1:12">
      <c r="A113" s="21">
        <v>110</v>
      </c>
      <c r="B113" s="8" t="s">
        <v>2106</v>
      </c>
      <c r="C113" s="8" t="s">
        <v>58</v>
      </c>
      <c r="D113" s="9">
        <v>1</v>
      </c>
      <c r="E113" s="10">
        <v>448</v>
      </c>
      <c r="F113" s="11">
        <v>224</v>
      </c>
      <c r="G113" s="12">
        <v>5</v>
      </c>
      <c r="H113" s="12">
        <v>500</v>
      </c>
      <c r="I113" s="10">
        <v>1177</v>
      </c>
      <c r="J113" s="8" t="s">
        <v>23</v>
      </c>
      <c r="K113" s="8" t="s">
        <v>2089</v>
      </c>
      <c r="L113" s="11"/>
    </row>
    <row r="114" spans="1:12">
      <c r="A114" s="21">
        <v>111</v>
      </c>
      <c r="B114" s="8" t="s">
        <v>2107</v>
      </c>
      <c r="C114" s="8" t="s">
        <v>55</v>
      </c>
      <c r="D114" s="9">
        <v>2</v>
      </c>
      <c r="E114" s="10">
        <v>594</v>
      </c>
      <c r="F114" s="11">
        <v>134</v>
      </c>
      <c r="G114" s="12">
        <v>5</v>
      </c>
      <c r="H114" s="12">
        <v>500</v>
      </c>
      <c r="I114" s="10">
        <v>1233</v>
      </c>
      <c r="J114" s="8" t="s">
        <v>23</v>
      </c>
      <c r="K114" s="8" t="s">
        <v>2089</v>
      </c>
      <c r="L114" s="11"/>
    </row>
    <row r="115" spans="1:12">
      <c r="A115" s="21">
        <v>112</v>
      </c>
      <c r="B115" s="8" t="s">
        <v>2108</v>
      </c>
      <c r="C115" s="8" t="s">
        <v>55</v>
      </c>
      <c r="D115" s="9">
        <v>4</v>
      </c>
      <c r="E115" s="10">
        <v>1188</v>
      </c>
      <c r="F115" s="11">
        <v>716</v>
      </c>
      <c r="G115" s="12">
        <v>5</v>
      </c>
      <c r="H115" s="12">
        <v>500</v>
      </c>
      <c r="I115" s="10">
        <v>2409</v>
      </c>
      <c r="J115" s="8" t="s">
        <v>23</v>
      </c>
      <c r="K115" s="8" t="s">
        <v>2089</v>
      </c>
      <c r="L115" s="11"/>
    </row>
    <row r="116" spans="1:12">
      <c r="A116" s="21">
        <v>113</v>
      </c>
      <c r="B116" s="8" t="s">
        <v>2109</v>
      </c>
      <c r="C116" s="8" t="s">
        <v>58</v>
      </c>
      <c r="D116" s="9">
        <v>1</v>
      </c>
      <c r="E116" s="10">
        <v>448</v>
      </c>
      <c r="F116" s="11">
        <v>224</v>
      </c>
      <c r="G116" s="12">
        <v>5</v>
      </c>
      <c r="H116" s="12">
        <v>500</v>
      </c>
      <c r="I116" s="10">
        <v>1177</v>
      </c>
      <c r="J116" s="8" t="s">
        <v>23</v>
      </c>
      <c r="K116" s="8" t="s">
        <v>2089</v>
      </c>
      <c r="L116" s="11"/>
    </row>
    <row r="117" spans="1:12">
      <c r="A117" s="21">
        <v>114</v>
      </c>
      <c r="B117" s="8" t="s">
        <v>2110</v>
      </c>
      <c r="C117" s="8" t="s">
        <v>55</v>
      </c>
      <c r="D117" s="9">
        <v>5</v>
      </c>
      <c r="E117" s="10">
        <v>1485</v>
      </c>
      <c r="F117" s="11">
        <v>492</v>
      </c>
      <c r="G117" s="12">
        <v>5</v>
      </c>
      <c r="H117" s="12">
        <v>500</v>
      </c>
      <c r="I117" s="10">
        <v>2482</v>
      </c>
      <c r="J117" s="8" t="s">
        <v>23</v>
      </c>
      <c r="K117" s="8" t="s">
        <v>2089</v>
      </c>
      <c r="L117" s="11"/>
    </row>
    <row r="118" spans="1:12">
      <c r="A118" s="21">
        <v>115</v>
      </c>
      <c r="B118" s="8" t="s">
        <v>2111</v>
      </c>
      <c r="C118" s="8" t="s">
        <v>65</v>
      </c>
      <c r="D118" s="9">
        <v>6</v>
      </c>
      <c r="E118" s="10">
        <v>936</v>
      </c>
      <c r="F118" s="11">
        <v>134</v>
      </c>
      <c r="G118" s="12">
        <v>5</v>
      </c>
      <c r="H118" s="12">
        <v>500</v>
      </c>
      <c r="I118" s="10">
        <v>1575</v>
      </c>
      <c r="J118" s="8" t="s">
        <v>23</v>
      </c>
      <c r="K118" s="8" t="s">
        <v>2089</v>
      </c>
      <c r="L118" s="11"/>
    </row>
    <row r="119" spans="1:12">
      <c r="A119" s="21">
        <v>116</v>
      </c>
      <c r="B119" s="8" t="s">
        <v>2112</v>
      </c>
      <c r="C119" s="8" t="s">
        <v>55</v>
      </c>
      <c r="D119" s="9">
        <v>1</v>
      </c>
      <c r="E119" s="10">
        <v>297</v>
      </c>
      <c r="F119" s="11">
        <v>0</v>
      </c>
      <c r="G119" s="12">
        <v>5</v>
      </c>
      <c r="H119" s="12">
        <v>500</v>
      </c>
      <c r="I119" s="10">
        <v>802</v>
      </c>
      <c r="J119" s="8" t="s">
        <v>23</v>
      </c>
      <c r="K119" s="8" t="s">
        <v>2089</v>
      </c>
      <c r="L119" s="11"/>
    </row>
    <row r="120" spans="1:12">
      <c r="A120" s="21">
        <v>117</v>
      </c>
      <c r="B120" s="8" t="s">
        <v>2113</v>
      </c>
      <c r="C120" s="8" t="s">
        <v>58</v>
      </c>
      <c r="D120" s="9">
        <v>3</v>
      </c>
      <c r="E120" s="10">
        <v>1344</v>
      </c>
      <c r="F120" s="11">
        <v>358</v>
      </c>
      <c r="G120" s="12">
        <v>5</v>
      </c>
      <c r="H120" s="12">
        <v>500</v>
      </c>
      <c r="I120" s="10">
        <v>2207</v>
      </c>
      <c r="J120" s="8" t="s">
        <v>23</v>
      </c>
      <c r="K120" s="8" t="s">
        <v>2089</v>
      </c>
      <c r="L120" s="11"/>
    </row>
    <row r="121" spans="1:12">
      <c r="A121" s="21">
        <v>118</v>
      </c>
      <c r="B121" s="8" t="s">
        <v>2114</v>
      </c>
      <c r="C121" s="8" t="s">
        <v>58</v>
      </c>
      <c r="D121" s="9">
        <v>1</v>
      </c>
      <c r="E121" s="10">
        <v>448</v>
      </c>
      <c r="F121" s="11">
        <v>224</v>
      </c>
      <c r="G121" s="12">
        <v>5</v>
      </c>
      <c r="H121" s="12">
        <v>500</v>
      </c>
      <c r="I121" s="10">
        <v>1177</v>
      </c>
      <c r="J121" s="8" t="s">
        <v>23</v>
      </c>
      <c r="K121" s="8" t="s">
        <v>2089</v>
      </c>
      <c r="L121" s="11"/>
    </row>
    <row r="122" spans="1:12">
      <c r="A122" s="21">
        <v>119</v>
      </c>
      <c r="B122" s="8" t="s">
        <v>2115</v>
      </c>
      <c r="C122" s="8" t="s">
        <v>55</v>
      </c>
      <c r="D122" s="9">
        <v>1</v>
      </c>
      <c r="E122" s="10">
        <v>297</v>
      </c>
      <c r="F122" s="11">
        <v>224</v>
      </c>
      <c r="G122" s="12">
        <v>5</v>
      </c>
      <c r="H122" s="12">
        <v>500</v>
      </c>
      <c r="I122" s="10">
        <v>1026</v>
      </c>
      <c r="J122" s="8" t="s">
        <v>23</v>
      </c>
      <c r="K122" s="8" t="s">
        <v>2089</v>
      </c>
      <c r="L122" s="11"/>
    </row>
    <row r="123" spans="1:12">
      <c r="A123" s="21">
        <v>120</v>
      </c>
      <c r="B123" s="8" t="s">
        <v>2116</v>
      </c>
      <c r="C123" s="8" t="s">
        <v>58</v>
      </c>
      <c r="D123" s="9">
        <v>1</v>
      </c>
      <c r="E123" s="10">
        <v>448</v>
      </c>
      <c r="F123" s="11">
        <v>224</v>
      </c>
      <c r="G123" s="12">
        <v>5</v>
      </c>
      <c r="H123" s="12">
        <v>500</v>
      </c>
      <c r="I123" s="10">
        <v>1177</v>
      </c>
      <c r="J123" s="8" t="s">
        <v>23</v>
      </c>
      <c r="K123" s="8" t="s">
        <v>2117</v>
      </c>
      <c r="L123" s="11"/>
    </row>
    <row r="124" spans="1:12">
      <c r="A124" s="21">
        <v>121</v>
      </c>
      <c r="B124" s="8" t="s">
        <v>2118</v>
      </c>
      <c r="C124" s="8" t="s">
        <v>58</v>
      </c>
      <c r="D124" s="9">
        <v>3</v>
      </c>
      <c r="E124" s="10">
        <v>1344</v>
      </c>
      <c r="F124" s="11">
        <v>134</v>
      </c>
      <c r="G124" s="12">
        <v>5</v>
      </c>
      <c r="H124" s="12">
        <v>500</v>
      </c>
      <c r="I124" s="10">
        <v>1983</v>
      </c>
      <c r="J124" s="8" t="s">
        <v>23</v>
      </c>
      <c r="K124" s="8" t="s">
        <v>2117</v>
      </c>
      <c r="L124" s="11"/>
    </row>
    <row r="125" spans="1:12">
      <c r="A125" s="21">
        <v>122</v>
      </c>
      <c r="B125" s="8" t="s">
        <v>2119</v>
      </c>
      <c r="C125" s="8" t="s">
        <v>55</v>
      </c>
      <c r="D125" s="9">
        <v>3</v>
      </c>
      <c r="E125" s="10">
        <v>891</v>
      </c>
      <c r="F125" s="11">
        <v>268</v>
      </c>
      <c r="G125" s="12">
        <v>5</v>
      </c>
      <c r="H125" s="12">
        <v>500</v>
      </c>
      <c r="I125" s="10">
        <v>1664</v>
      </c>
      <c r="J125" s="8" t="s">
        <v>23</v>
      </c>
      <c r="K125" s="8" t="s">
        <v>2117</v>
      </c>
      <c r="L125" s="11"/>
    </row>
    <row r="126" spans="1:12">
      <c r="A126" s="21">
        <v>123</v>
      </c>
      <c r="B126" s="8" t="s">
        <v>2120</v>
      </c>
      <c r="C126" s="8" t="s">
        <v>55</v>
      </c>
      <c r="D126" s="9">
        <v>2</v>
      </c>
      <c r="E126" s="10">
        <v>594</v>
      </c>
      <c r="F126" s="11">
        <v>268</v>
      </c>
      <c r="G126" s="12">
        <v>5</v>
      </c>
      <c r="H126" s="12">
        <v>500</v>
      </c>
      <c r="I126" s="10">
        <v>1367</v>
      </c>
      <c r="J126" s="8" t="s">
        <v>23</v>
      </c>
      <c r="K126" s="8" t="s">
        <v>2117</v>
      </c>
      <c r="L126" s="11"/>
    </row>
    <row r="127" spans="1:12">
      <c r="A127" s="21">
        <v>124</v>
      </c>
      <c r="B127" s="8" t="s">
        <v>2121</v>
      </c>
      <c r="C127" s="8" t="s">
        <v>55</v>
      </c>
      <c r="D127" s="9">
        <v>1</v>
      </c>
      <c r="E127" s="10">
        <v>297</v>
      </c>
      <c r="F127" s="11">
        <v>0</v>
      </c>
      <c r="G127" s="12">
        <v>5</v>
      </c>
      <c r="H127" s="12">
        <v>500</v>
      </c>
      <c r="I127" s="10">
        <v>802</v>
      </c>
      <c r="J127" s="8" t="s">
        <v>23</v>
      </c>
      <c r="K127" s="8" t="s">
        <v>2117</v>
      </c>
      <c r="L127" s="11"/>
    </row>
    <row r="128" spans="1:12">
      <c r="A128" s="21">
        <v>125</v>
      </c>
      <c r="B128" s="8" t="s">
        <v>2122</v>
      </c>
      <c r="C128" s="8" t="s">
        <v>58</v>
      </c>
      <c r="D128" s="9">
        <v>1</v>
      </c>
      <c r="E128" s="10">
        <v>448</v>
      </c>
      <c r="F128" s="11">
        <v>224</v>
      </c>
      <c r="G128" s="12">
        <v>5</v>
      </c>
      <c r="H128" s="12">
        <v>500</v>
      </c>
      <c r="I128" s="10">
        <v>1177</v>
      </c>
      <c r="J128" s="8" t="s">
        <v>23</v>
      </c>
      <c r="K128" s="8" t="s">
        <v>2117</v>
      </c>
      <c r="L128" s="11"/>
    </row>
    <row r="129" spans="1:12">
      <c r="A129" s="21">
        <v>126</v>
      </c>
      <c r="B129" s="8" t="s">
        <v>2123</v>
      </c>
      <c r="C129" s="8" t="s">
        <v>65</v>
      </c>
      <c r="D129" s="9">
        <v>4</v>
      </c>
      <c r="E129" s="10">
        <v>624</v>
      </c>
      <c r="F129" s="11">
        <v>268</v>
      </c>
      <c r="G129" s="12">
        <v>5</v>
      </c>
      <c r="H129" s="12">
        <v>500</v>
      </c>
      <c r="I129" s="10">
        <v>1397</v>
      </c>
      <c r="J129" s="8" t="s">
        <v>23</v>
      </c>
      <c r="K129" s="8" t="s">
        <v>2117</v>
      </c>
      <c r="L129" s="11"/>
    </row>
    <row r="130" spans="1:12">
      <c r="A130" s="21">
        <v>127</v>
      </c>
      <c r="B130" s="8" t="s">
        <v>2124</v>
      </c>
      <c r="C130" s="8" t="s">
        <v>55</v>
      </c>
      <c r="D130" s="9">
        <v>1</v>
      </c>
      <c r="E130" s="10">
        <v>297</v>
      </c>
      <c r="F130" s="11">
        <v>224</v>
      </c>
      <c r="G130" s="12">
        <v>5</v>
      </c>
      <c r="H130" s="12">
        <v>500</v>
      </c>
      <c r="I130" s="10">
        <v>1026</v>
      </c>
      <c r="J130" s="8" t="s">
        <v>23</v>
      </c>
      <c r="K130" s="8" t="s">
        <v>2117</v>
      </c>
      <c r="L130" s="11"/>
    </row>
    <row r="131" spans="1:12">
      <c r="A131" s="21">
        <v>128</v>
      </c>
      <c r="B131" s="8" t="s">
        <v>2125</v>
      </c>
      <c r="C131" s="8" t="s">
        <v>55</v>
      </c>
      <c r="D131" s="9">
        <v>6</v>
      </c>
      <c r="E131" s="10">
        <v>1782</v>
      </c>
      <c r="F131" s="11">
        <v>626</v>
      </c>
      <c r="G131" s="12">
        <v>5</v>
      </c>
      <c r="H131" s="12">
        <v>500</v>
      </c>
      <c r="I131" s="10">
        <v>2913</v>
      </c>
      <c r="J131" s="8" t="s">
        <v>23</v>
      </c>
      <c r="K131" s="8" t="s">
        <v>2117</v>
      </c>
      <c r="L131" s="11"/>
    </row>
    <row r="132" spans="1:12">
      <c r="A132" s="21">
        <v>129</v>
      </c>
      <c r="B132" s="8" t="s">
        <v>2126</v>
      </c>
      <c r="C132" s="8" t="s">
        <v>58</v>
      </c>
      <c r="D132" s="9">
        <v>1</v>
      </c>
      <c r="E132" s="10">
        <v>448</v>
      </c>
      <c r="F132" s="11">
        <v>224</v>
      </c>
      <c r="G132" s="12">
        <v>5</v>
      </c>
      <c r="H132" s="12">
        <v>500</v>
      </c>
      <c r="I132" s="10">
        <v>1177</v>
      </c>
      <c r="J132" s="8" t="s">
        <v>23</v>
      </c>
      <c r="K132" s="8" t="s">
        <v>2117</v>
      </c>
      <c r="L132" s="11"/>
    </row>
    <row r="133" spans="1:12">
      <c r="A133" s="21">
        <v>130</v>
      </c>
      <c r="B133" s="8" t="s">
        <v>2127</v>
      </c>
      <c r="C133" s="8" t="s">
        <v>55</v>
      </c>
      <c r="D133" s="9">
        <v>1</v>
      </c>
      <c r="E133" s="10">
        <v>297</v>
      </c>
      <c r="F133" s="11">
        <v>134</v>
      </c>
      <c r="G133" s="12">
        <v>5</v>
      </c>
      <c r="H133" s="12">
        <v>500</v>
      </c>
      <c r="I133" s="10">
        <v>936</v>
      </c>
      <c r="J133" s="8" t="s">
        <v>23</v>
      </c>
      <c r="K133" s="8" t="s">
        <v>2117</v>
      </c>
      <c r="L133" s="11"/>
    </row>
    <row r="134" spans="1:12">
      <c r="A134" s="21">
        <v>131</v>
      </c>
      <c r="B134" s="8" t="s">
        <v>2128</v>
      </c>
      <c r="C134" s="8" t="s">
        <v>58</v>
      </c>
      <c r="D134" s="9">
        <v>1</v>
      </c>
      <c r="E134" s="10">
        <v>448</v>
      </c>
      <c r="F134" s="11">
        <v>134</v>
      </c>
      <c r="G134" s="12">
        <v>5</v>
      </c>
      <c r="H134" s="12">
        <v>500</v>
      </c>
      <c r="I134" s="10">
        <v>1087</v>
      </c>
      <c r="J134" s="8" t="s">
        <v>23</v>
      </c>
      <c r="K134" s="8" t="s">
        <v>2117</v>
      </c>
      <c r="L134" s="11"/>
    </row>
    <row r="135" spans="1:12">
      <c r="A135" s="21">
        <v>132</v>
      </c>
      <c r="B135" s="8" t="s">
        <v>2129</v>
      </c>
      <c r="C135" s="8" t="s">
        <v>58</v>
      </c>
      <c r="D135" s="9">
        <v>1</v>
      </c>
      <c r="E135" s="10">
        <v>448</v>
      </c>
      <c r="F135" s="11">
        <v>134</v>
      </c>
      <c r="G135" s="12">
        <v>5</v>
      </c>
      <c r="H135" s="12">
        <v>500</v>
      </c>
      <c r="I135" s="10">
        <v>1087</v>
      </c>
      <c r="J135" s="8" t="s">
        <v>23</v>
      </c>
      <c r="K135" s="8" t="s">
        <v>2117</v>
      </c>
      <c r="L135" s="11"/>
    </row>
    <row r="136" spans="1:12">
      <c r="A136" s="21">
        <v>133</v>
      </c>
      <c r="B136" s="8" t="s">
        <v>2130</v>
      </c>
      <c r="C136" s="8" t="s">
        <v>58</v>
      </c>
      <c r="D136" s="9">
        <v>5</v>
      </c>
      <c r="E136" s="10">
        <v>2240</v>
      </c>
      <c r="F136" s="11">
        <v>536</v>
      </c>
      <c r="G136" s="12">
        <v>5</v>
      </c>
      <c r="H136" s="12">
        <v>500</v>
      </c>
      <c r="I136" s="10">
        <v>3281</v>
      </c>
      <c r="J136" s="8" t="s">
        <v>23</v>
      </c>
      <c r="K136" s="8" t="s">
        <v>2117</v>
      </c>
      <c r="L136" s="11"/>
    </row>
    <row r="137" spans="1:12">
      <c r="A137" s="21">
        <v>134</v>
      </c>
      <c r="B137" s="8" t="s">
        <v>2131</v>
      </c>
      <c r="C137" s="8" t="s">
        <v>55</v>
      </c>
      <c r="D137" s="9">
        <v>3</v>
      </c>
      <c r="E137" s="10">
        <v>891</v>
      </c>
      <c r="F137" s="11">
        <v>0</v>
      </c>
      <c r="G137" s="12">
        <v>5</v>
      </c>
      <c r="H137" s="12">
        <v>500</v>
      </c>
      <c r="I137" s="10">
        <v>1396</v>
      </c>
      <c r="J137" s="8" t="s">
        <v>23</v>
      </c>
      <c r="K137" s="8" t="s">
        <v>2117</v>
      </c>
      <c r="L137" s="11"/>
    </row>
    <row r="138" spans="1:12">
      <c r="A138" s="21">
        <v>135</v>
      </c>
      <c r="B138" s="8" t="s">
        <v>2132</v>
      </c>
      <c r="C138" s="8" t="s">
        <v>55</v>
      </c>
      <c r="D138" s="9">
        <v>3</v>
      </c>
      <c r="E138" s="10">
        <v>891</v>
      </c>
      <c r="F138" s="11">
        <v>0</v>
      </c>
      <c r="G138" s="12">
        <v>5</v>
      </c>
      <c r="H138" s="12">
        <v>500</v>
      </c>
      <c r="I138" s="10">
        <v>1396</v>
      </c>
      <c r="J138" s="8" t="s">
        <v>23</v>
      </c>
      <c r="K138" s="8" t="s">
        <v>2117</v>
      </c>
      <c r="L138" s="11"/>
    </row>
    <row r="139" spans="1:12">
      <c r="A139" s="21">
        <v>136</v>
      </c>
      <c r="B139" s="8" t="s">
        <v>2133</v>
      </c>
      <c r="C139" s="8" t="s">
        <v>58</v>
      </c>
      <c r="D139" s="9">
        <v>6</v>
      </c>
      <c r="E139" s="10">
        <v>2688</v>
      </c>
      <c r="F139" s="11">
        <v>626</v>
      </c>
      <c r="G139" s="12">
        <v>5</v>
      </c>
      <c r="H139" s="12">
        <v>500</v>
      </c>
      <c r="I139" s="10">
        <v>3819</v>
      </c>
      <c r="J139" s="8" t="s">
        <v>23</v>
      </c>
      <c r="K139" s="8" t="s">
        <v>2117</v>
      </c>
      <c r="L139" s="11"/>
    </row>
    <row r="140" spans="1:12">
      <c r="A140" s="21">
        <v>137</v>
      </c>
      <c r="B140" s="8" t="s">
        <v>2134</v>
      </c>
      <c r="C140" s="8" t="s">
        <v>58</v>
      </c>
      <c r="D140" s="9">
        <v>1</v>
      </c>
      <c r="E140" s="10">
        <v>448</v>
      </c>
      <c r="F140" s="11">
        <v>224</v>
      </c>
      <c r="G140" s="12">
        <v>5</v>
      </c>
      <c r="H140" s="12">
        <v>500</v>
      </c>
      <c r="I140" s="10">
        <v>1177</v>
      </c>
      <c r="J140" s="8" t="s">
        <v>23</v>
      </c>
      <c r="K140" s="8" t="s">
        <v>2117</v>
      </c>
      <c r="L140" s="11"/>
    </row>
    <row r="141" spans="1:12">
      <c r="A141" s="21">
        <v>138</v>
      </c>
      <c r="B141" s="8" t="s">
        <v>2135</v>
      </c>
      <c r="C141" s="8" t="s">
        <v>58</v>
      </c>
      <c r="D141" s="9">
        <v>1</v>
      </c>
      <c r="E141" s="10">
        <v>448</v>
      </c>
      <c r="F141" s="11">
        <v>0</v>
      </c>
      <c r="G141" s="12">
        <v>5</v>
      </c>
      <c r="H141" s="12">
        <v>500</v>
      </c>
      <c r="I141" s="10">
        <v>953</v>
      </c>
      <c r="J141" s="8" t="s">
        <v>23</v>
      </c>
      <c r="K141" s="8" t="s">
        <v>2117</v>
      </c>
      <c r="L141" s="11"/>
    </row>
    <row r="142" spans="1:12">
      <c r="A142" s="21">
        <v>139</v>
      </c>
      <c r="B142" s="8" t="s">
        <v>2136</v>
      </c>
      <c r="C142" s="8" t="s">
        <v>58</v>
      </c>
      <c r="D142" s="9">
        <v>1</v>
      </c>
      <c r="E142" s="10">
        <v>448</v>
      </c>
      <c r="F142" s="11">
        <v>224</v>
      </c>
      <c r="G142" s="12">
        <v>5</v>
      </c>
      <c r="H142" s="12">
        <v>500</v>
      </c>
      <c r="I142" s="10">
        <v>1177</v>
      </c>
      <c r="J142" s="8" t="s">
        <v>23</v>
      </c>
      <c r="K142" s="8" t="s">
        <v>2117</v>
      </c>
      <c r="L142" s="11"/>
    </row>
    <row r="143" spans="1:12">
      <c r="A143" s="21">
        <v>140</v>
      </c>
      <c r="B143" s="8" t="s">
        <v>2137</v>
      </c>
      <c r="C143" s="8" t="s">
        <v>58</v>
      </c>
      <c r="D143" s="9">
        <v>3</v>
      </c>
      <c r="E143" s="10">
        <v>1344</v>
      </c>
      <c r="F143" s="11">
        <v>224</v>
      </c>
      <c r="G143" s="12">
        <v>5</v>
      </c>
      <c r="H143" s="12">
        <v>500</v>
      </c>
      <c r="I143" s="10">
        <v>2073</v>
      </c>
      <c r="J143" s="8" t="s">
        <v>23</v>
      </c>
      <c r="K143" s="8" t="s">
        <v>2117</v>
      </c>
      <c r="L143" s="11"/>
    </row>
    <row r="144" spans="1:12">
      <c r="A144" s="21">
        <v>141</v>
      </c>
      <c r="B144" s="8" t="s">
        <v>2138</v>
      </c>
      <c r="C144" s="8" t="s">
        <v>65</v>
      </c>
      <c r="D144" s="9">
        <v>2</v>
      </c>
      <c r="E144" s="10">
        <v>312</v>
      </c>
      <c r="F144" s="11">
        <v>268</v>
      </c>
      <c r="G144" s="12">
        <v>5</v>
      </c>
      <c r="H144" s="12">
        <v>500</v>
      </c>
      <c r="I144" s="10">
        <v>1085</v>
      </c>
      <c r="J144" s="8" t="s">
        <v>23</v>
      </c>
      <c r="K144" s="8" t="s">
        <v>2117</v>
      </c>
      <c r="L144" s="11"/>
    </row>
    <row r="145" spans="1:12">
      <c r="A145" s="21">
        <v>142</v>
      </c>
      <c r="B145" s="8" t="s">
        <v>2139</v>
      </c>
      <c r="C145" s="8" t="s">
        <v>58</v>
      </c>
      <c r="D145" s="9">
        <v>1</v>
      </c>
      <c r="E145" s="10">
        <v>448</v>
      </c>
      <c r="F145" s="11">
        <v>224</v>
      </c>
      <c r="G145" s="12">
        <v>5</v>
      </c>
      <c r="H145" s="12">
        <v>500</v>
      </c>
      <c r="I145" s="10">
        <v>1177</v>
      </c>
      <c r="J145" s="8" t="s">
        <v>23</v>
      </c>
      <c r="K145" s="8" t="s">
        <v>2117</v>
      </c>
      <c r="L145" s="11"/>
    </row>
    <row r="146" spans="1:12">
      <c r="A146" s="21">
        <v>143</v>
      </c>
      <c r="B146" s="8" t="s">
        <v>2140</v>
      </c>
      <c r="C146" s="8" t="s">
        <v>58</v>
      </c>
      <c r="D146" s="9">
        <v>1</v>
      </c>
      <c r="E146" s="10">
        <v>448</v>
      </c>
      <c r="F146" s="11">
        <v>134</v>
      </c>
      <c r="G146" s="12">
        <v>5</v>
      </c>
      <c r="H146" s="12">
        <v>500</v>
      </c>
      <c r="I146" s="10">
        <v>1087</v>
      </c>
      <c r="J146" s="8" t="s">
        <v>23</v>
      </c>
      <c r="K146" s="8" t="s">
        <v>2117</v>
      </c>
      <c r="L146" s="11"/>
    </row>
    <row r="147" spans="1:12">
      <c r="A147" s="21">
        <v>144</v>
      </c>
      <c r="B147" s="8" t="s">
        <v>2141</v>
      </c>
      <c r="C147" s="8" t="s">
        <v>55</v>
      </c>
      <c r="D147" s="9">
        <v>1</v>
      </c>
      <c r="E147" s="10">
        <v>297</v>
      </c>
      <c r="F147" s="11">
        <v>224</v>
      </c>
      <c r="G147" s="12">
        <v>5</v>
      </c>
      <c r="H147" s="12">
        <v>500</v>
      </c>
      <c r="I147" s="10">
        <v>1026</v>
      </c>
      <c r="J147" s="8" t="s">
        <v>23</v>
      </c>
      <c r="K147" s="8" t="s">
        <v>2117</v>
      </c>
      <c r="L147" s="11"/>
    </row>
    <row r="148" spans="1:12">
      <c r="A148" s="21">
        <v>145</v>
      </c>
      <c r="B148" s="8" t="s">
        <v>2142</v>
      </c>
      <c r="C148" s="8" t="s">
        <v>58</v>
      </c>
      <c r="D148" s="9">
        <v>1</v>
      </c>
      <c r="E148" s="10">
        <v>448</v>
      </c>
      <c r="F148" s="11">
        <v>224</v>
      </c>
      <c r="G148" s="12">
        <v>5</v>
      </c>
      <c r="H148" s="12">
        <v>500</v>
      </c>
      <c r="I148" s="10">
        <v>1177</v>
      </c>
      <c r="J148" s="8" t="s">
        <v>23</v>
      </c>
      <c r="K148" s="8" t="s">
        <v>2117</v>
      </c>
      <c r="L148" s="11"/>
    </row>
    <row r="149" spans="1:12">
      <c r="A149" s="21">
        <v>146</v>
      </c>
      <c r="B149" s="8" t="s">
        <v>2143</v>
      </c>
      <c r="C149" s="8" t="s">
        <v>58</v>
      </c>
      <c r="D149" s="9">
        <v>1</v>
      </c>
      <c r="E149" s="10">
        <v>448</v>
      </c>
      <c r="F149" s="11">
        <v>134</v>
      </c>
      <c r="G149" s="12">
        <v>5</v>
      </c>
      <c r="H149" s="12">
        <v>500</v>
      </c>
      <c r="I149" s="10">
        <v>1087</v>
      </c>
      <c r="J149" s="8" t="s">
        <v>23</v>
      </c>
      <c r="K149" s="8" t="s">
        <v>2117</v>
      </c>
      <c r="L149" s="11"/>
    </row>
    <row r="150" spans="1:12">
      <c r="A150" s="21">
        <v>147</v>
      </c>
      <c r="B150" s="8" t="s">
        <v>2144</v>
      </c>
      <c r="C150" s="8" t="s">
        <v>65</v>
      </c>
      <c r="D150" s="9">
        <v>1</v>
      </c>
      <c r="E150" s="10">
        <v>156</v>
      </c>
      <c r="F150" s="11">
        <v>224</v>
      </c>
      <c r="G150" s="12">
        <v>5</v>
      </c>
      <c r="H150" s="12">
        <v>500</v>
      </c>
      <c r="I150" s="10">
        <v>885</v>
      </c>
      <c r="J150" s="8" t="s">
        <v>23</v>
      </c>
      <c r="K150" s="8" t="s">
        <v>2117</v>
      </c>
      <c r="L150" s="11"/>
    </row>
    <row r="151" spans="1:12">
      <c r="A151" s="21">
        <v>148</v>
      </c>
      <c r="B151" s="8" t="s">
        <v>2145</v>
      </c>
      <c r="C151" s="8" t="s">
        <v>55</v>
      </c>
      <c r="D151" s="9">
        <v>2</v>
      </c>
      <c r="E151" s="10">
        <v>594</v>
      </c>
      <c r="F151" s="11">
        <v>224</v>
      </c>
      <c r="G151" s="12">
        <v>5</v>
      </c>
      <c r="H151" s="12">
        <v>500</v>
      </c>
      <c r="I151" s="10">
        <v>1323</v>
      </c>
      <c r="J151" s="8" t="s">
        <v>23</v>
      </c>
      <c r="K151" s="8" t="s">
        <v>2117</v>
      </c>
      <c r="L151" s="11"/>
    </row>
    <row r="152" spans="1:12">
      <c r="A152" s="21">
        <v>149</v>
      </c>
      <c r="B152" s="8" t="s">
        <v>2146</v>
      </c>
      <c r="C152" s="8" t="s">
        <v>58</v>
      </c>
      <c r="D152" s="9">
        <v>1</v>
      </c>
      <c r="E152" s="10">
        <v>448</v>
      </c>
      <c r="F152" s="11">
        <v>224</v>
      </c>
      <c r="G152" s="12">
        <v>5</v>
      </c>
      <c r="H152" s="12">
        <v>500</v>
      </c>
      <c r="I152" s="10">
        <v>1177</v>
      </c>
      <c r="J152" s="8" t="s">
        <v>23</v>
      </c>
      <c r="K152" s="8" t="s">
        <v>2117</v>
      </c>
      <c r="L152" s="11"/>
    </row>
    <row r="153" spans="1:12">
      <c r="A153" s="21">
        <v>150</v>
      </c>
      <c r="B153" s="8" t="s">
        <v>2147</v>
      </c>
      <c r="C153" s="8" t="s">
        <v>65</v>
      </c>
      <c r="D153" s="9">
        <v>4</v>
      </c>
      <c r="E153" s="10">
        <v>624</v>
      </c>
      <c r="F153" s="11">
        <v>358</v>
      </c>
      <c r="G153" s="12">
        <v>5</v>
      </c>
      <c r="H153" s="12">
        <v>500</v>
      </c>
      <c r="I153" s="10">
        <v>1487</v>
      </c>
      <c r="J153" s="8" t="s">
        <v>23</v>
      </c>
      <c r="K153" s="8" t="s">
        <v>2117</v>
      </c>
      <c r="L153" s="11"/>
    </row>
    <row r="154" spans="1:12">
      <c r="A154" s="21">
        <v>151</v>
      </c>
      <c r="B154" s="8" t="s">
        <v>2148</v>
      </c>
      <c r="C154" s="8" t="s">
        <v>55</v>
      </c>
      <c r="D154" s="9">
        <v>3</v>
      </c>
      <c r="E154" s="10">
        <v>891</v>
      </c>
      <c r="F154" s="11">
        <v>134</v>
      </c>
      <c r="G154" s="12">
        <v>5</v>
      </c>
      <c r="H154" s="12">
        <v>500</v>
      </c>
      <c r="I154" s="10">
        <v>1530</v>
      </c>
      <c r="J154" s="8" t="s">
        <v>23</v>
      </c>
      <c r="K154" s="8" t="s">
        <v>2117</v>
      </c>
      <c r="L154" s="11"/>
    </row>
    <row r="155" spans="1:12">
      <c r="A155" s="21">
        <v>152</v>
      </c>
      <c r="B155" s="8" t="s">
        <v>2149</v>
      </c>
      <c r="C155" s="8" t="s">
        <v>55</v>
      </c>
      <c r="D155" s="9">
        <v>1</v>
      </c>
      <c r="E155" s="10">
        <v>297</v>
      </c>
      <c r="F155" s="11">
        <v>224</v>
      </c>
      <c r="G155" s="12">
        <v>5</v>
      </c>
      <c r="H155" s="12">
        <v>500</v>
      </c>
      <c r="I155" s="10">
        <v>1026</v>
      </c>
      <c r="J155" s="8" t="s">
        <v>23</v>
      </c>
      <c r="K155" s="8" t="s">
        <v>2150</v>
      </c>
      <c r="L155" s="11"/>
    </row>
    <row r="156" spans="1:12">
      <c r="A156" s="21">
        <v>153</v>
      </c>
      <c r="B156" s="8" t="s">
        <v>2151</v>
      </c>
      <c r="C156" s="8" t="s">
        <v>58</v>
      </c>
      <c r="D156" s="9">
        <v>1</v>
      </c>
      <c r="E156" s="10">
        <v>448</v>
      </c>
      <c r="F156" s="11">
        <v>0</v>
      </c>
      <c r="G156" s="12">
        <v>5</v>
      </c>
      <c r="H156" s="12">
        <v>500</v>
      </c>
      <c r="I156" s="10">
        <v>953</v>
      </c>
      <c r="J156" s="8" t="s">
        <v>23</v>
      </c>
      <c r="K156" s="8" t="s">
        <v>2150</v>
      </c>
      <c r="L156" s="11"/>
    </row>
    <row r="157" spans="1:12">
      <c r="A157" s="21">
        <v>154</v>
      </c>
      <c r="B157" s="8" t="s">
        <v>2152</v>
      </c>
      <c r="C157" s="8" t="s">
        <v>55</v>
      </c>
      <c r="D157" s="9">
        <v>1</v>
      </c>
      <c r="E157" s="10">
        <v>297</v>
      </c>
      <c r="F157" s="11">
        <v>224</v>
      </c>
      <c r="G157" s="12">
        <v>5</v>
      </c>
      <c r="H157" s="12">
        <v>500</v>
      </c>
      <c r="I157" s="10">
        <v>1026</v>
      </c>
      <c r="J157" s="8" t="s">
        <v>23</v>
      </c>
      <c r="K157" s="8" t="s">
        <v>2150</v>
      </c>
      <c r="L157" s="11"/>
    </row>
    <row r="158" spans="1:12">
      <c r="A158" s="21">
        <v>155</v>
      </c>
      <c r="B158" s="8" t="s">
        <v>2153</v>
      </c>
      <c r="C158" s="8" t="s">
        <v>55</v>
      </c>
      <c r="D158" s="9">
        <v>2</v>
      </c>
      <c r="E158" s="10">
        <v>594</v>
      </c>
      <c r="F158" s="11">
        <v>358</v>
      </c>
      <c r="G158" s="12">
        <v>5</v>
      </c>
      <c r="H158" s="12">
        <v>500</v>
      </c>
      <c r="I158" s="10">
        <v>1457</v>
      </c>
      <c r="J158" s="8" t="s">
        <v>23</v>
      </c>
      <c r="K158" s="8" t="s">
        <v>2150</v>
      </c>
      <c r="L158" s="11"/>
    </row>
    <row r="159" spans="1:12">
      <c r="A159" s="21">
        <v>156</v>
      </c>
      <c r="B159" s="8" t="s">
        <v>2154</v>
      </c>
      <c r="C159" s="8" t="s">
        <v>55</v>
      </c>
      <c r="D159" s="9">
        <v>1</v>
      </c>
      <c r="E159" s="10">
        <v>297</v>
      </c>
      <c r="F159" s="11">
        <v>134</v>
      </c>
      <c r="G159" s="12">
        <v>5</v>
      </c>
      <c r="H159" s="12">
        <v>500</v>
      </c>
      <c r="I159" s="10">
        <v>936</v>
      </c>
      <c r="J159" s="8" t="s">
        <v>23</v>
      </c>
      <c r="K159" s="8" t="s">
        <v>2150</v>
      </c>
      <c r="L159" s="11"/>
    </row>
    <row r="160" spans="1:12">
      <c r="A160" s="21">
        <v>157</v>
      </c>
      <c r="B160" s="8" t="s">
        <v>2155</v>
      </c>
      <c r="C160" s="8" t="s">
        <v>58</v>
      </c>
      <c r="D160" s="9">
        <v>2</v>
      </c>
      <c r="E160" s="10">
        <v>896</v>
      </c>
      <c r="F160" s="11">
        <v>224</v>
      </c>
      <c r="G160" s="12">
        <v>5</v>
      </c>
      <c r="H160" s="12">
        <v>500</v>
      </c>
      <c r="I160" s="10">
        <v>1625</v>
      </c>
      <c r="J160" s="8" t="s">
        <v>23</v>
      </c>
      <c r="K160" s="8" t="s">
        <v>2150</v>
      </c>
      <c r="L160" s="11"/>
    </row>
    <row r="161" spans="1:12">
      <c r="A161" s="21">
        <v>158</v>
      </c>
      <c r="B161" s="8" t="s">
        <v>2156</v>
      </c>
      <c r="C161" s="8" t="s">
        <v>65</v>
      </c>
      <c r="D161" s="9">
        <v>2</v>
      </c>
      <c r="E161" s="10">
        <v>312</v>
      </c>
      <c r="F161" s="11">
        <v>0</v>
      </c>
      <c r="G161" s="12">
        <v>5</v>
      </c>
      <c r="H161" s="12">
        <v>500</v>
      </c>
      <c r="I161" s="10">
        <v>817</v>
      </c>
      <c r="J161" s="8" t="s">
        <v>23</v>
      </c>
      <c r="K161" s="8" t="s">
        <v>2150</v>
      </c>
      <c r="L161" s="11"/>
    </row>
    <row r="162" spans="1:12">
      <c r="A162" s="21">
        <v>159</v>
      </c>
      <c r="B162" s="8" t="s">
        <v>2157</v>
      </c>
      <c r="C162" s="8" t="s">
        <v>58</v>
      </c>
      <c r="D162" s="9">
        <v>1</v>
      </c>
      <c r="E162" s="10">
        <v>448</v>
      </c>
      <c r="F162" s="11">
        <v>0</v>
      </c>
      <c r="G162" s="12">
        <v>5</v>
      </c>
      <c r="H162" s="12">
        <v>500</v>
      </c>
      <c r="I162" s="10">
        <v>953</v>
      </c>
      <c r="J162" s="8" t="s">
        <v>23</v>
      </c>
      <c r="K162" s="8" t="s">
        <v>2150</v>
      </c>
      <c r="L162" s="11"/>
    </row>
    <row r="163" spans="1:12">
      <c r="A163" s="21">
        <v>160</v>
      </c>
      <c r="B163" s="8" t="s">
        <v>2158</v>
      </c>
      <c r="C163" s="8" t="s">
        <v>58</v>
      </c>
      <c r="D163" s="9">
        <v>1</v>
      </c>
      <c r="E163" s="10">
        <v>448</v>
      </c>
      <c r="F163" s="11">
        <v>224</v>
      </c>
      <c r="G163" s="12">
        <v>5</v>
      </c>
      <c r="H163" s="12">
        <v>500</v>
      </c>
      <c r="I163" s="10">
        <v>1177</v>
      </c>
      <c r="J163" s="8" t="s">
        <v>23</v>
      </c>
      <c r="K163" s="8" t="s">
        <v>2150</v>
      </c>
      <c r="L163" s="11"/>
    </row>
    <row r="164" spans="1:12">
      <c r="A164" s="21">
        <v>161</v>
      </c>
      <c r="B164" s="8" t="s">
        <v>2159</v>
      </c>
      <c r="C164" s="8" t="s">
        <v>58</v>
      </c>
      <c r="D164" s="9">
        <v>1</v>
      </c>
      <c r="E164" s="10">
        <v>448</v>
      </c>
      <c r="F164" s="11">
        <v>0</v>
      </c>
      <c r="G164" s="12">
        <v>5</v>
      </c>
      <c r="H164" s="12">
        <v>500</v>
      </c>
      <c r="I164" s="10">
        <v>953</v>
      </c>
      <c r="J164" s="8" t="s">
        <v>23</v>
      </c>
      <c r="K164" s="8" t="s">
        <v>2150</v>
      </c>
      <c r="L164" s="11"/>
    </row>
    <row r="165" spans="1:12">
      <c r="A165" s="21">
        <v>162</v>
      </c>
      <c r="B165" s="8" t="s">
        <v>2160</v>
      </c>
      <c r="C165" s="8" t="s">
        <v>55</v>
      </c>
      <c r="D165" s="9">
        <v>3</v>
      </c>
      <c r="E165" s="10">
        <v>891</v>
      </c>
      <c r="F165" s="11">
        <v>0</v>
      </c>
      <c r="G165" s="12">
        <v>5</v>
      </c>
      <c r="H165" s="12">
        <v>500</v>
      </c>
      <c r="I165" s="10">
        <v>1396</v>
      </c>
      <c r="J165" s="8" t="s">
        <v>23</v>
      </c>
      <c r="K165" s="8" t="s">
        <v>2150</v>
      </c>
      <c r="L165" s="11"/>
    </row>
    <row r="166" spans="1:12">
      <c r="A166" s="21">
        <v>163</v>
      </c>
      <c r="B166" s="8" t="s">
        <v>2161</v>
      </c>
      <c r="C166" s="8" t="s">
        <v>58</v>
      </c>
      <c r="D166" s="9">
        <v>1</v>
      </c>
      <c r="E166" s="10">
        <v>448</v>
      </c>
      <c r="F166" s="11">
        <v>224</v>
      </c>
      <c r="G166" s="12">
        <v>5</v>
      </c>
      <c r="H166" s="12">
        <v>500</v>
      </c>
      <c r="I166" s="10">
        <v>1177</v>
      </c>
      <c r="J166" s="8" t="s">
        <v>23</v>
      </c>
      <c r="K166" s="8" t="s">
        <v>2150</v>
      </c>
      <c r="L166" s="11"/>
    </row>
    <row r="167" spans="1:12">
      <c r="A167" s="21">
        <v>164</v>
      </c>
      <c r="B167" s="8" t="s">
        <v>2162</v>
      </c>
      <c r="C167" s="8" t="s">
        <v>65</v>
      </c>
      <c r="D167" s="9">
        <v>4</v>
      </c>
      <c r="E167" s="10">
        <v>624</v>
      </c>
      <c r="F167" s="11">
        <v>268</v>
      </c>
      <c r="G167" s="12">
        <v>5</v>
      </c>
      <c r="H167" s="12">
        <v>500</v>
      </c>
      <c r="I167" s="10">
        <v>1397</v>
      </c>
      <c r="J167" s="8" t="s">
        <v>23</v>
      </c>
      <c r="K167" s="8" t="s">
        <v>2150</v>
      </c>
      <c r="L167" s="11"/>
    </row>
    <row r="168" spans="1:12">
      <c r="A168" s="21">
        <v>165</v>
      </c>
      <c r="B168" s="8" t="s">
        <v>2163</v>
      </c>
      <c r="C168" s="8" t="s">
        <v>58</v>
      </c>
      <c r="D168" s="9">
        <v>1</v>
      </c>
      <c r="E168" s="10">
        <v>448</v>
      </c>
      <c r="F168" s="11">
        <v>224</v>
      </c>
      <c r="G168" s="12">
        <v>5</v>
      </c>
      <c r="H168" s="12">
        <v>500</v>
      </c>
      <c r="I168" s="10">
        <v>1177</v>
      </c>
      <c r="J168" s="8" t="s">
        <v>23</v>
      </c>
      <c r="K168" s="8" t="s">
        <v>2150</v>
      </c>
      <c r="L168" s="11"/>
    </row>
    <row r="169" spans="1:12">
      <c r="A169" s="21">
        <v>166</v>
      </c>
      <c r="B169" s="8" t="s">
        <v>1872</v>
      </c>
      <c r="C169" s="8" t="s">
        <v>65</v>
      </c>
      <c r="D169" s="9">
        <v>1</v>
      </c>
      <c r="E169" s="10">
        <v>156</v>
      </c>
      <c r="F169" s="11">
        <v>0</v>
      </c>
      <c r="G169" s="12">
        <v>5</v>
      </c>
      <c r="H169" s="12">
        <v>500</v>
      </c>
      <c r="I169" s="10">
        <v>661</v>
      </c>
      <c r="J169" s="8" t="s">
        <v>23</v>
      </c>
      <c r="K169" s="8" t="s">
        <v>2150</v>
      </c>
      <c r="L169" s="11"/>
    </row>
    <row r="170" spans="1:12">
      <c r="A170" s="21">
        <v>167</v>
      </c>
      <c r="B170" s="8" t="s">
        <v>2164</v>
      </c>
      <c r="C170" s="8" t="s">
        <v>65</v>
      </c>
      <c r="D170" s="9">
        <v>3</v>
      </c>
      <c r="E170" s="10">
        <v>468</v>
      </c>
      <c r="F170" s="11">
        <v>358</v>
      </c>
      <c r="G170" s="12">
        <v>5</v>
      </c>
      <c r="H170" s="12">
        <v>500</v>
      </c>
      <c r="I170" s="10">
        <v>1331</v>
      </c>
      <c r="J170" s="8" t="s">
        <v>23</v>
      </c>
      <c r="K170" s="8" t="s">
        <v>2150</v>
      </c>
      <c r="L170" s="11"/>
    </row>
    <row r="171" spans="1:12">
      <c r="A171" s="21">
        <v>168</v>
      </c>
      <c r="B171" s="8" t="s">
        <v>2165</v>
      </c>
      <c r="C171" s="8" t="s">
        <v>55</v>
      </c>
      <c r="D171" s="9">
        <v>2</v>
      </c>
      <c r="E171" s="10">
        <v>594</v>
      </c>
      <c r="F171" s="11">
        <v>448</v>
      </c>
      <c r="G171" s="12">
        <v>5</v>
      </c>
      <c r="H171" s="12">
        <v>500</v>
      </c>
      <c r="I171" s="10">
        <v>1547</v>
      </c>
      <c r="J171" s="8" t="s">
        <v>23</v>
      </c>
      <c r="K171" s="8" t="s">
        <v>2150</v>
      </c>
      <c r="L171" s="11"/>
    </row>
    <row r="172" spans="1:12">
      <c r="A172" s="21">
        <v>169</v>
      </c>
      <c r="B172" s="8" t="s">
        <v>2166</v>
      </c>
      <c r="C172" s="8" t="s">
        <v>65</v>
      </c>
      <c r="D172" s="9">
        <v>1</v>
      </c>
      <c r="E172" s="10">
        <v>156</v>
      </c>
      <c r="F172" s="11">
        <v>0</v>
      </c>
      <c r="G172" s="12">
        <v>5</v>
      </c>
      <c r="H172" s="12">
        <v>500</v>
      </c>
      <c r="I172" s="10">
        <v>661</v>
      </c>
      <c r="J172" s="8" t="s">
        <v>23</v>
      </c>
      <c r="K172" s="8" t="s">
        <v>2150</v>
      </c>
      <c r="L172" s="11"/>
    </row>
    <row r="173" spans="1:12">
      <c r="A173" s="21">
        <v>170</v>
      </c>
      <c r="B173" s="8" t="s">
        <v>2167</v>
      </c>
      <c r="C173" s="8" t="s">
        <v>55</v>
      </c>
      <c r="D173" s="9">
        <v>1</v>
      </c>
      <c r="E173" s="10">
        <v>297</v>
      </c>
      <c r="F173" s="11">
        <v>224</v>
      </c>
      <c r="G173" s="12">
        <v>5</v>
      </c>
      <c r="H173" s="12">
        <v>500</v>
      </c>
      <c r="I173" s="10">
        <v>1026</v>
      </c>
      <c r="J173" s="8" t="s">
        <v>23</v>
      </c>
      <c r="K173" s="8" t="s">
        <v>2150</v>
      </c>
      <c r="L173" s="11"/>
    </row>
    <row r="174" spans="1:12">
      <c r="A174" s="21">
        <v>171</v>
      </c>
      <c r="B174" s="8" t="s">
        <v>2168</v>
      </c>
      <c r="C174" s="8" t="s">
        <v>65</v>
      </c>
      <c r="D174" s="9">
        <v>5</v>
      </c>
      <c r="E174" s="10">
        <v>780</v>
      </c>
      <c r="F174" s="11">
        <v>134</v>
      </c>
      <c r="G174" s="12">
        <v>5</v>
      </c>
      <c r="H174" s="12">
        <v>500</v>
      </c>
      <c r="I174" s="10">
        <v>1419</v>
      </c>
      <c r="J174" s="8" t="s">
        <v>23</v>
      </c>
      <c r="K174" s="8" t="s">
        <v>2150</v>
      </c>
      <c r="L174" s="11"/>
    </row>
    <row r="175" spans="1:12">
      <c r="A175" s="21">
        <v>172</v>
      </c>
      <c r="B175" s="8" t="s">
        <v>2169</v>
      </c>
      <c r="C175" s="8" t="s">
        <v>65</v>
      </c>
      <c r="D175" s="9">
        <v>1</v>
      </c>
      <c r="E175" s="10">
        <v>156</v>
      </c>
      <c r="F175" s="11">
        <v>224</v>
      </c>
      <c r="G175" s="12">
        <v>5</v>
      </c>
      <c r="H175" s="12">
        <v>500</v>
      </c>
      <c r="I175" s="10">
        <v>885</v>
      </c>
      <c r="J175" s="8" t="s">
        <v>23</v>
      </c>
      <c r="K175" s="8" t="s">
        <v>2150</v>
      </c>
      <c r="L175" s="11"/>
    </row>
    <row r="176" spans="1:12">
      <c r="A176" s="21">
        <v>173</v>
      </c>
      <c r="B176" s="8" t="s">
        <v>2170</v>
      </c>
      <c r="C176" s="8" t="s">
        <v>55</v>
      </c>
      <c r="D176" s="9">
        <v>1</v>
      </c>
      <c r="E176" s="10">
        <v>297</v>
      </c>
      <c r="F176" s="11">
        <v>224</v>
      </c>
      <c r="G176" s="12">
        <v>5</v>
      </c>
      <c r="H176" s="12">
        <v>500</v>
      </c>
      <c r="I176" s="10">
        <v>1026</v>
      </c>
      <c r="J176" s="8" t="s">
        <v>23</v>
      </c>
      <c r="K176" s="8" t="s">
        <v>2150</v>
      </c>
      <c r="L176" s="11"/>
    </row>
    <row r="177" spans="1:12">
      <c r="A177" s="21">
        <v>174</v>
      </c>
      <c r="B177" s="8" t="s">
        <v>2171</v>
      </c>
      <c r="C177" s="8" t="s">
        <v>58</v>
      </c>
      <c r="D177" s="9">
        <v>1</v>
      </c>
      <c r="E177" s="10">
        <v>448</v>
      </c>
      <c r="F177" s="11">
        <v>224</v>
      </c>
      <c r="G177" s="12">
        <v>5</v>
      </c>
      <c r="H177" s="12">
        <v>500</v>
      </c>
      <c r="I177" s="10">
        <v>1177</v>
      </c>
      <c r="J177" s="8" t="s">
        <v>23</v>
      </c>
      <c r="K177" s="8" t="s">
        <v>2150</v>
      </c>
      <c r="L177" s="11"/>
    </row>
    <row r="178" spans="1:12">
      <c r="A178" s="21">
        <v>175</v>
      </c>
      <c r="B178" s="8" t="s">
        <v>2172</v>
      </c>
      <c r="C178" s="8" t="s">
        <v>58</v>
      </c>
      <c r="D178" s="9">
        <v>1</v>
      </c>
      <c r="E178" s="10">
        <v>448</v>
      </c>
      <c r="F178" s="11">
        <v>134</v>
      </c>
      <c r="G178" s="12">
        <v>5</v>
      </c>
      <c r="H178" s="12">
        <v>500</v>
      </c>
      <c r="I178" s="10">
        <v>1087</v>
      </c>
      <c r="J178" s="8" t="s">
        <v>23</v>
      </c>
      <c r="K178" s="8" t="s">
        <v>2150</v>
      </c>
      <c r="L178" s="11"/>
    </row>
    <row r="179" spans="1:12">
      <c r="A179" s="21">
        <v>176</v>
      </c>
      <c r="B179" s="8" t="s">
        <v>2173</v>
      </c>
      <c r="C179" s="8" t="s">
        <v>58</v>
      </c>
      <c r="D179" s="9">
        <v>1</v>
      </c>
      <c r="E179" s="10">
        <v>448</v>
      </c>
      <c r="F179" s="11">
        <v>134</v>
      </c>
      <c r="G179" s="12">
        <v>5</v>
      </c>
      <c r="H179" s="12">
        <v>500</v>
      </c>
      <c r="I179" s="10">
        <v>1087</v>
      </c>
      <c r="J179" s="8" t="s">
        <v>23</v>
      </c>
      <c r="K179" s="8" t="s">
        <v>2150</v>
      </c>
      <c r="L179" s="11"/>
    </row>
    <row r="180" spans="1:12">
      <c r="A180" s="21">
        <v>177</v>
      </c>
      <c r="B180" s="8" t="s">
        <v>2174</v>
      </c>
      <c r="C180" s="8" t="s">
        <v>55</v>
      </c>
      <c r="D180" s="9">
        <v>2</v>
      </c>
      <c r="E180" s="10">
        <v>594</v>
      </c>
      <c r="F180" s="11">
        <v>358</v>
      </c>
      <c r="G180" s="12">
        <v>5</v>
      </c>
      <c r="H180" s="12">
        <v>500</v>
      </c>
      <c r="I180" s="10">
        <v>1457</v>
      </c>
      <c r="J180" s="8" t="s">
        <v>23</v>
      </c>
      <c r="K180" s="8" t="s">
        <v>2150</v>
      </c>
      <c r="L180" s="11"/>
    </row>
    <row r="181" spans="1:12">
      <c r="A181" s="21">
        <v>178</v>
      </c>
      <c r="B181" s="8" t="s">
        <v>2175</v>
      </c>
      <c r="C181" s="8" t="s">
        <v>65</v>
      </c>
      <c r="D181" s="9">
        <v>4</v>
      </c>
      <c r="E181" s="10">
        <v>624</v>
      </c>
      <c r="F181" s="11">
        <v>268</v>
      </c>
      <c r="G181" s="12">
        <v>5</v>
      </c>
      <c r="H181" s="12">
        <v>500</v>
      </c>
      <c r="I181" s="10">
        <v>1397</v>
      </c>
      <c r="J181" s="8" t="s">
        <v>23</v>
      </c>
      <c r="K181" s="8" t="s">
        <v>2150</v>
      </c>
      <c r="L181" s="11"/>
    </row>
    <row r="182" spans="1:12">
      <c r="A182" s="21">
        <v>179</v>
      </c>
      <c r="B182" s="8" t="s">
        <v>2176</v>
      </c>
      <c r="C182" s="8" t="s">
        <v>58</v>
      </c>
      <c r="D182" s="9">
        <v>1</v>
      </c>
      <c r="E182" s="10">
        <v>448</v>
      </c>
      <c r="F182" s="11">
        <v>0</v>
      </c>
      <c r="G182" s="12">
        <v>5</v>
      </c>
      <c r="H182" s="12">
        <v>500</v>
      </c>
      <c r="I182" s="10">
        <v>953</v>
      </c>
      <c r="J182" s="8" t="s">
        <v>23</v>
      </c>
      <c r="K182" s="8" t="s">
        <v>2150</v>
      </c>
      <c r="L182" s="11"/>
    </row>
    <row r="183" spans="1:12">
      <c r="A183" s="21">
        <v>180</v>
      </c>
      <c r="B183" s="8" t="s">
        <v>2177</v>
      </c>
      <c r="C183" s="8" t="s">
        <v>65</v>
      </c>
      <c r="D183" s="9">
        <v>1</v>
      </c>
      <c r="E183" s="10">
        <v>156</v>
      </c>
      <c r="F183" s="11">
        <v>224</v>
      </c>
      <c r="G183" s="12">
        <v>5</v>
      </c>
      <c r="H183" s="12">
        <v>500</v>
      </c>
      <c r="I183" s="10">
        <v>885</v>
      </c>
      <c r="J183" s="8" t="s">
        <v>23</v>
      </c>
      <c r="K183" s="8" t="s">
        <v>2150</v>
      </c>
      <c r="L183" s="11"/>
    </row>
    <row r="184" spans="1:12">
      <c r="A184" s="21">
        <v>181</v>
      </c>
      <c r="B184" s="8" t="s">
        <v>2178</v>
      </c>
      <c r="C184" s="8" t="s">
        <v>58</v>
      </c>
      <c r="D184" s="9">
        <v>1</v>
      </c>
      <c r="E184" s="10">
        <v>448</v>
      </c>
      <c r="F184" s="11">
        <v>224</v>
      </c>
      <c r="G184" s="12">
        <v>5</v>
      </c>
      <c r="H184" s="12">
        <v>500</v>
      </c>
      <c r="I184" s="10">
        <v>1177</v>
      </c>
      <c r="J184" s="8" t="s">
        <v>23</v>
      </c>
      <c r="K184" s="8" t="s">
        <v>2150</v>
      </c>
      <c r="L184" s="11"/>
    </row>
    <row r="185" spans="1:12">
      <c r="A185" s="21">
        <v>182</v>
      </c>
      <c r="B185" s="8" t="s">
        <v>2179</v>
      </c>
      <c r="C185" s="8" t="s">
        <v>55</v>
      </c>
      <c r="D185" s="9">
        <v>1</v>
      </c>
      <c r="E185" s="10">
        <v>297</v>
      </c>
      <c r="F185" s="11">
        <v>224</v>
      </c>
      <c r="G185" s="12">
        <v>5</v>
      </c>
      <c r="H185" s="12">
        <v>500</v>
      </c>
      <c r="I185" s="10">
        <v>1026</v>
      </c>
      <c r="J185" s="8" t="s">
        <v>23</v>
      </c>
      <c r="K185" s="8" t="s">
        <v>2150</v>
      </c>
      <c r="L185" s="11"/>
    </row>
    <row r="186" spans="1:12">
      <c r="A186" s="21">
        <v>183</v>
      </c>
      <c r="B186" s="8" t="s">
        <v>2180</v>
      </c>
      <c r="C186" s="8" t="s">
        <v>58</v>
      </c>
      <c r="D186" s="9">
        <v>2</v>
      </c>
      <c r="E186" s="10">
        <v>896</v>
      </c>
      <c r="F186" s="11">
        <v>134</v>
      </c>
      <c r="G186" s="12">
        <v>5</v>
      </c>
      <c r="H186" s="12">
        <v>500</v>
      </c>
      <c r="I186" s="10">
        <v>1535</v>
      </c>
      <c r="J186" s="8" t="s">
        <v>23</v>
      </c>
      <c r="K186" s="8" t="s">
        <v>2150</v>
      </c>
      <c r="L186" s="11"/>
    </row>
    <row r="187" spans="1:12">
      <c r="A187" s="21">
        <v>184</v>
      </c>
      <c r="B187" s="8" t="s">
        <v>2181</v>
      </c>
      <c r="C187" s="8" t="s">
        <v>58</v>
      </c>
      <c r="D187" s="9">
        <v>1</v>
      </c>
      <c r="E187" s="10">
        <v>448</v>
      </c>
      <c r="F187" s="11">
        <v>134</v>
      </c>
      <c r="G187" s="12">
        <v>5</v>
      </c>
      <c r="H187" s="12">
        <v>500</v>
      </c>
      <c r="I187" s="10">
        <v>1087</v>
      </c>
      <c r="J187" s="8" t="s">
        <v>23</v>
      </c>
      <c r="K187" s="8" t="s">
        <v>2150</v>
      </c>
      <c r="L187" s="11"/>
    </row>
    <row r="188" spans="1:12">
      <c r="A188" s="21">
        <v>185</v>
      </c>
      <c r="B188" s="8" t="s">
        <v>2182</v>
      </c>
      <c r="C188" s="8" t="s">
        <v>55</v>
      </c>
      <c r="D188" s="9">
        <v>2</v>
      </c>
      <c r="E188" s="10">
        <v>594</v>
      </c>
      <c r="F188" s="11">
        <v>268</v>
      </c>
      <c r="G188" s="12">
        <v>5</v>
      </c>
      <c r="H188" s="12">
        <v>500</v>
      </c>
      <c r="I188" s="10">
        <v>1367</v>
      </c>
      <c r="J188" s="8" t="s">
        <v>23</v>
      </c>
      <c r="K188" s="8" t="s">
        <v>2150</v>
      </c>
      <c r="L188" s="11"/>
    </row>
    <row r="189" spans="1:12">
      <c r="A189" s="21">
        <v>186</v>
      </c>
      <c r="B189" s="8" t="s">
        <v>2183</v>
      </c>
      <c r="C189" s="8" t="s">
        <v>55</v>
      </c>
      <c r="D189" s="9">
        <v>2</v>
      </c>
      <c r="E189" s="10">
        <v>594</v>
      </c>
      <c r="F189" s="11">
        <v>134</v>
      </c>
      <c r="G189" s="12">
        <v>5</v>
      </c>
      <c r="H189" s="12">
        <v>500</v>
      </c>
      <c r="I189" s="10">
        <v>1233</v>
      </c>
      <c r="J189" s="8" t="s">
        <v>23</v>
      </c>
      <c r="K189" s="8" t="s">
        <v>2150</v>
      </c>
      <c r="L189" s="11"/>
    </row>
    <row r="190" spans="1:12">
      <c r="A190" s="21">
        <v>187</v>
      </c>
      <c r="B190" s="8" t="s">
        <v>2184</v>
      </c>
      <c r="C190" s="8" t="s">
        <v>58</v>
      </c>
      <c r="D190" s="9">
        <v>2</v>
      </c>
      <c r="E190" s="10">
        <v>896</v>
      </c>
      <c r="F190" s="11">
        <v>448</v>
      </c>
      <c r="G190" s="12">
        <v>5</v>
      </c>
      <c r="H190" s="12">
        <v>500</v>
      </c>
      <c r="I190" s="10">
        <v>1849</v>
      </c>
      <c r="J190" s="8" t="s">
        <v>23</v>
      </c>
      <c r="K190" s="8" t="s">
        <v>2150</v>
      </c>
      <c r="L190" s="11"/>
    </row>
    <row r="191" spans="1:12">
      <c r="A191" s="21">
        <v>188</v>
      </c>
      <c r="B191" s="8" t="s">
        <v>2185</v>
      </c>
      <c r="C191" s="8" t="s">
        <v>58</v>
      </c>
      <c r="D191" s="9">
        <v>1</v>
      </c>
      <c r="E191" s="10">
        <v>448</v>
      </c>
      <c r="F191" s="11">
        <v>134</v>
      </c>
      <c r="G191" s="12">
        <v>5</v>
      </c>
      <c r="H191" s="12">
        <v>500</v>
      </c>
      <c r="I191" s="10">
        <v>1087</v>
      </c>
      <c r="J191" s="8" t="s">
        <v>23</v>
      </c>
      <c r="K191" s="8" t="s">
        <v>2150</v>
      </c>
      <c r="L191" s="11"/>
    </row>
    <row r="192" spans="1:12">
      <c r="A192" s="21">
        <v>189</v>
      </c>
      <c r="B192" s="8" t="s">
        <v>2186</v>
      </c>
      <c r="C192" s="8" t="s">
        <v>58</v>
      </c>
      <c r="D192" s="9">
        <v>1</v>
      </c>
      <c r="E192" s="10">
        <v>448</v>
      </c>
      <c r="F192" s="11">
        <v>134</v>
      </c>
      <c r="G192" s="12">
        <v>5</v>
      </c>
      <c r="H192" s="12">
        <v>500</v>
      </c>
      <c r="I192" s="10">
        <v>1087</v>
      </c>
      <c r="J192" s="8" t="s">
        <v>23</v>
      </c>
      <c r="K192" s="8" t="s">
        <v>2150</v>
      </c>
      <c r="L192" s="11"/>
    </row>
    <row r="193" spans="1:12">
      <c r="A193" s="21">
        <v>190</v>
      </c>
      <c r="B193" s="8" t="s">
        <v>2187</v>
      </c>
      <c r="C193" s="8" t="s">
        <v>55</v>
      </c>
      <c r="D193" s="9">
        <v>2</v>
      </c>
      <c r="E193" s="10">
        <v>594</v>
      </c>
      <c r="F193" s="11">
        <v>358</v>
      </c>
      <c r="G193" s="12">
        <v>5</v>
      </c>
      <c r="H193" s="12">
        <v>500</v>
      </c>
      <c r="I193" s="10">
        <v>1457</v>
      </c>
      <c r="J193" s="8" t="s">
        <v>23</v>
      </c>
      <c r="K193" s="8" t="s">
        <v>2150</v>
      </c>
      <c r="L193" s="11"/>
    </row>
    <row r="194" spans="1:12">
      <c r="A194" s="21">
        <v>191</v>
      </c>
      <c r="B194" s="8" t="s">
        <v>2188</v>
      </c>
      <c r="C194" s="8" t="s">
        <v>65</v>
      </c>
      <c r="D194" s="9">
        <v>2</v>
      </c>
      <c r="E194" s="10">
        <v>312</v>
      </c>
      <c r="F194" s="11">
        <v>0</v>
      </c>
      <c r="G194" s="12">
        <v>5</v>
      </c>
      <c r="H194" s="12">
        <v>500</v>
      </c>
      <c r="I194" s="10">
        <v>817</v>
      </c>
      <c r="J194" s="8" t="s">
        <v>23</v>
      </c>
      <c r="K194" s="8" t="s">
        <v>2150</v>
      </c>
      <c r="L194" s="11"/>
    </row>
    <row r="195" spans="1:12">
      <c r="A195" s="21">
        <v>192</v>
      </c>
      <c r="B195" s="8" t="s">
        <v>2189</v>
      </c>
      <c r="C195" s="8" t="s">
        <v>65</v>
      </c>
      <c r="D195" s="9">
        <v>2</v>
      </c>
      <c r="E195" s="10">
        <v>312</v>
      </c>
      <c r="F195" s="11">
        <v>134</v>
      </c>
      <c r="G195" s="12">
        <v>5</v>
      </c>
      <c r="H195" s="12">
        <v>500</v>
      </c>
      <c r="I195" s="10">
        <v>951</v>
      </c>
      <c r="J195" s="8" t="s">
        <v>23</v>
      </c>
      <c r="K195" s="8" t="s">
        <v>2150</v>
      </c>
      <c r="L195" s="11"/>
    </row>
    <row r="196" spans="1:12">
      <c r="A196" s="21">
        <v>193</v>
      </c>
      <c r="B196" s="8" t="s">
        <v>2190</v>
      </c>
      <c r="C196" s="8" t="s">
        <v>55</v>
      </c>
      <c r="D196" s="9">
        <v>2</v>
      </c>
      <c r="E196" s="10">
        <v>594</v>
      </c>
      <c r="F196" s="11">
        <v>358</v>
      </c>
      <c r="G196" s="12">
        <v>5</v>
      </c>
      <c r="H196" s="12">
        <v>500</v>
      </c>
      <c r="I196" s="10">
        <v>1457</v>
      </c>
      <c r="J196" s="8" t="s">
        <v>23</v>
      </c>
      <c r="K196" s="8" t="s">
        <v>2150</v>
      </c>
      <c r="L196" s="11"/>
    </row>
    <row r="197" spans="1:12">
      <c r="A197" s="21">
        <v>194</v>
      </c>
      <c r="B197" s="8" t="s">
        <v>2191</v>
      </c>
      <c r="C197" s="8" t="s">
        <v>55</v>
      </c>
      <c r="D197" s="9">
        <v>3</v>
      </c>
      <c r="E197" s="10">
        <v>891</v>
      </c>
      <c r="F197" s="11">
        <v>134</v>
      </c>
      <c r="G197" s="12">
        <v>5</v>
      </c>
      <c r="H197" s="12">
        <v>500</v>
      </c>
      <c r="I197" s="10">
        <v>1530</v>
      </c>
      <c r="J197" s="8" t="s">
        <v>23</v>
      </c>
      <c r="K197" s="8" t="s">
        <v>2150</v>
      </c>
      <c r="L197" s="11"/>
    </row>
    <row r="198" spans="1:12">
      <c r="A198" s="21">
        <v>195</v>
      </c>
      <c r="B198" s="8" t="s">
        <v>2192</v>
      </c>
      <c r="C198" s="8" t="s">
        <v>58</v>
      </c>
      <c r="D198" s="9">
        <v>1</v>
      </c>
      <c r="E198" s="10">
        <v>448</v>
      </c>
      <c r="F198" s="11">
        <v>224</v>
      </c>
      <c r="G198" s="12">
        <v>5</v>
      </c>
      <c r="H198" s="12">
        <v>500</v>
      </c>
      <c r="I198" s="10">
        <v>1177</v>
      </c>
      <c r="J198" s="8" t="s">
        <v>23</v>
      </c>
      <c r="K198" s="8" t="s">
        <v>2150</v>
      </c>
      <c r="L198" s="11"/>
    </row>
    <row r="199" spans="1:12">
      <c r="A199" s="21">
        <v>196</v>
      </c>
      <c r="B199" s="8" t="s">
        <v>2193</v>
      </c>
      <c r="C199" s="8" t="s">
        <v>58</v>
      </c>
      <c r="D199" s="9">
        <v>1</v>
      </c>
      <c r="E199" s="10">
        <v>448</v>
      </c>
      <c r="F199" s="11">
        <v>0</v>
      </c>
      <c r="G199" s="12">
        <v>5</v>
      </c>
      <c r="H199" s="12">
        <v>500</v>
      </c>
      <c r="I199" s="10">
        <v>953</v>
      </c>
      <c r="J199" s="8" t="s">
        <v>23</v>
      </c>
      <c r="K199" s="8" t="s">
        <v>2150</v>
      </c>
      <c r="L199" s="11"/>
    </row>
    <row r="200" spans="1:12">
      <c r="A200" s="21">
        <v>197</v>
      </c>
      <c r="B200" s="8" t="s">
        <v>2194</v>
      </c>
      <c r="C200" s="8" t="s">
        <v>55</v>
      </c>
      <c r="D200" s="9">
        <v>1</v>
      </c>
      <c r="E200" s="10">
        <v>297</v>
      </c>
      <c r="F200" s="11">
        <v>224</v>
      </c>
      <c r="G200" s="12">
        <v>5</v>
      </c>
      <c r="H200" s="12">
        <v>500</v>
      </c>
      <c r="I200" s="10">
        <v>1026</v>
      </c>
      <c r="J200" s="8" t="s">
        <v>23</v>
      </c>
      <c r="K200" s="8" t="s">
        <v>2150</v>
      </c>
      <c r="L200" s="11"/>
    </row>
    <row r="201" ht="12" customHeight="1" spans="1:12">
      <c r="A201" s="21">
        <v>198</v>
      </c>
      <c r="B201" s="8" t="s">
        <v>2195</v>
      </c>
      <c r="C201" s="8" t="s">
        <v>55</v>
      </c>
      <c r="D201" s="9">
        <v>2</v>
      </c>
      <c r="E201" s="10">
        <v>594</v>
      </c>
      <c r="F201" s="11">
        <v>358</v>
      </c>
      <c r="G201" s="12">
        <v>5</v>
      </c>
      <c r="H201" s="12">
        <v>500</v>
      </c>
      <c r="I201" s="10">
        <v>1457</v>
      </c>
      <c r="J201" s="8" t="s">
        <v>23</v>
      </c>
      <c r="K201" s="8" t="s">
        <v>2150</v>
      </c>
      <c r="L201" s="11"/>
    </row>
    <row r="202" ht="12" customHeight="1" spans="1:12">
      <c r="A202" s="21">
        <v>199</v>
      </c>
      <c r="B202" s="8" t="s">
        <v>2196</v>
      </c>
      <c r="C202" s="8" t="s">
        <v>55</v>
      </c>
      <c r="D202" s="9">
        <v>1</v>
      </c>
      <c r="E202" s="10">
        <v>297</v>
      </c>
      <c r="F202" s="11">
        <v>224</v>
      </c>
      <c r="G202" s="12">
        <v>5</v>
      </c>
      <c r="H202" s="12">
        <v>500</v>
      </c>
      <c r="I202" s="10">
        <v>1026</v>
      </c>
      <c r="J202" s="8" t="s">
        <v>23</v>
      </c>
      <c r="K202" s="8" t="s">
        <v>2197</v>
      </c>
      <c r="L202" s="11"/>
    </row>
    <row r="203" ht="12" customHeight="1" spans="1:12">
      <c r="A203" s="21">
        <v>200</v>
      </c>
      <c r="B203" s="8" t="s">
        <v>2198</v>
      </c>
      <c r="C203" s="8" t="s">
        <v>55</v>
      </c>
      <c r="D203" s="9">
        <v>1</v>
      </c>
      <c r="E203" s="10">
        <v>297</v>
      </c>
      <c r="F203" s="11">
        <v>224</v>
      </c>
      <c r="G203" s="12">
        <v>5</v>
      </c>
      <c r="H203" s="12">
        <v>500</v>
      </c>
      <c r="I203" s="10">
        <v>1026</v>
      </c>
      <c r="J203" s="8" t="s">
        <v>23</v>
      </c>
      <c r="K203" s="8" t="s">
        <v>2197</v>
      </c>
      <c r="L203" s="11"/>
    </row>
    <row r="204" ht="12" customHeight="1" spans="1:12">
      <c r="A204" s="21">
        <v>201</v>
      </c>
      <c r="B204" s="8" t="s">
        <v>605</v>
      </c>
      <c r="C204" s="8" t="s">
        <v>58</v>
      </c>
      <c r="D204" s="9">
        <v>1</v>
      </c>
      <c r="E204" s="10">
        <v>448</v>
      </c>
      <c r="F204" s="11">
        <v>0</v>
      </c>
      <c r="G204" s="12">
        <v>5</v>
      </c>
      <c r="H204" s="12">
        <v>500</v>
      </c>
      <c r="I204" s="10">
        <v>953</v>
      </c>
      <c r="J204" s="8" t="s">
        <v>23</v>
      </c>
      <c r="K204" s="8" t="s">
        <v>2197</v>
      </c>
      <c r="L204" s="11"/>
    </row>
    <row r="205" ht="12" customHeight="1" spans="1:12">
      <c r="A205" s="21">
        <v>202</v>
      </c>
      <c r="B205" s="8" t="s">
        <v>2199</v>
      </c>
      <c r="C205" s="8" t="s">
        <v>55</v>
      </c>
      <c r="D205" s="9">
        <v>1</v>
      </c>
      <c r="E205" s="10">
        <v>297</v>
      </c>
      <c r="F205" s="11">
        <v>224</v>
      </c>
      <c r="G205" s="12">
        <v>5</v>
      </c>
      <c r="H205" s="12">
        <v>500</v>
      </c>
      <c r="I205" s="10">
        <v>1026</v>
      </c>
      <c r="J205" s="8" t="s">
        <v>23</v>
      </c>
      <c r="K205" s="8" t="s">
        <v>2197</v>
      </c>
      <c r="L205" s="11"/>
    </row>
    <row r="206" ht="12" customHeight="1" spans="1:12">
      <c r="A206" s="21">
        <v>203</v>
      </c>
      <c r="B206" s="8" t="s">
        <v>2200</v>
      </c>
      <c r="C206" s="8" t="s">
        <v>55</v>
      </c>
      <c r="D206" s="9">
        <v>1</v>
      </c>
      <c r="E206" s="10">
        <v>297</v>
      </c>
      <c r="F206" s="11">
        <v>224</v>
      </c>
      <c r="G206" s="12">
        <v>5</v>
      </c>
      <c r="H206" s="12">
        <v>500</v>
      </c>
      <c r="I206" s="10">
        <v>1026</v>
      </c>
      <c r="J206" s="8" t="s">
        <v>23</v>
      </c>
      <c r="K206" s="8" t="s">
        <v>2197</v>
      </c>
      <c r="L206" s="11"/>
    </row>
    <row r="207" ht="12" customHeight="1" spans="1:12">
      <c r="A207" s="21">
        <v>204</v>
      </c>
      <c r="B207" s="8" t="s">
        <v>2201</v>
      </c>
      <c r="C207" s="8" t="s">
        <v>55</v>
      </c>
      <c r="D207" s="9">
        <v>1</v>
      </c>
      <c r="E207" s="10">
        <v>297</v>
      </c>
      <c r="F207" s="11">
        <v>224</v>
      </c>
      <c r="G207" s="12">
        <v>5</v>
      </c>
      <c r="H207" s="12">
        <v>500</v>
      </c>
      <c r="I207" s="10">
        <v>1026</v>
      </c>
      <c r="J207" s="8" t="s">
        <v>23</v>
      </c>
      <c r="K207" s="8" t="s">
        <v>2197</v>
      </c>
      <c r="L207" s="11"/>
    </row>
    <row r="208" ht="12" customHeight="1" spans="1:12">
      <c r="A208" s="21">
        <v>205</v>
      </c>
      <c r="B208" s="8" t="s">
        <v>2202</v>
      </c>
      <c r="C208" s="8" t="s">
        <v>65</v>
      </c>
      <c r="D208" s="9">
        <v>1</v>
      </c>
      <c r="E208" s="10">
        <v>156</v>
      </c>
      <c r="F208" s="11">
        <v>224</v>
      </c>
      <c r="G208" s="12">
        <v>5</v>
      </c>
      <c r="H208" s="12">
        <v>500</v>
      </c>
      <c r="I208" s="10">
        <v>885</v>
      </c>
      <c r="J208" s="8" t="s">
        <v>23</v>
      </c>
      <c r="K208" s="8" t="s">
        <v>2197</v>
      </c>
      <c r="L208" s="11"/>
    </row>
    <row r="209" ht="12" customHeight="1" spans="1:12">
      <c r="A209" s="21">
        <v>206</v>
      </c>
      <c r="B209" s="8" t="s">
        <v>2203</v>
      </c>
      <c r="C209" s="8" t="s">
        <v>55</v>
      </c>
      <c r="D209" s="9">
        <v>1</v>
      </c>
      <c r="E209" s="10">
        <v>297</v>
      </c>
      <c r="F209" s="11">
        <v>134</v>
      </c>
      <c r="G209" s="12">
        <v>5</v>
      </c>
      <c r="H209" s="12">
        <v>500</v>
      </c>
      <c r="I209" s="10">
        <v>936</v>
      </c>
      <c r="J209" s="8" t="s">
        <v>23</v>
      </c>
      <c r="K209" s="8" t="s">
        <v>2197</v>
      </c>
      <c r="L209" s="11"/>
    </row>
    <row r="210" ht="12" customHeight="1" spans="1:12">
      <c r="A210" s="21">
        <v>207</v>
      </c>
      <c r="B210" s="8" t="s">
        <v>2204</v>
      </c>
      <c r="C210" s="8" t="s">
        <v>55</v>
      </c>
      <c r="D210" s="9">
        <v>1</v>
      </c>
      <c r="E210" s="10">
        <v>297</v>
      </c>
      <c r="F210" s="11">
        <v>224</v>
      </c>
      <c r="G210" s="12">
        <v>5</v>
      </c>
      <c r="H210" s="12">
        <v>500</v>
      </c>
      <c r="I210" s="10">
        <v>1026</v>
      </c>
      <c r="J210" s="8" t="s">
        <v>23</v>
      </c>
      <c r="K210" s="8" t="s">
        <v>2197</v>
      </c>
      <c r="L210" s="11"/>
    </row>
    <row r="211" ht="12" customHeight="1" spans="1:12">
      <c r="A211" s="21">
        <v>208</v>
      </c>
      <c r="B211" s="8" t="s">
        <v>2205</v>
      </c>
      <c r="C211" s="8" t="s">
        <v>65</v>
      </c>
      <c r="D211" s="9">
        <v>4</v>
      </c>
      <c r="E211" s="10">
        <v>624</v>
      </c>
      <c r="F211" s="11">
        <v>134</v>
      </c>
      <c r="G211" s="12">
        <v>5</v>
      </c>
      <c r="H211" s="12">
        <v>500</v>
      </c>
      <c r="I211" s="10">
        <v>1263</v>
      </c>
      <c r="J211" s="8" t="s">
        <v>23</v>
      </c>
      <c r="K211" s="8" t="s">
        <v>2197</v>
      </c>
      <c r="L211" s="11"/>
    </row>
    <row r="212" ht="12" customHeight="1" spans="1:12">
      <c r="A212" s="21">
        <v>209</v>
      </c>
      <c r="B212" s="8" t="s">
        <v>2206</v>
      </c>
      <c r="C212" s="8" t="s">
        <v>55</v>
      </c>
      <c r="D212" s="9">
        <v>1</v>
      </c>
      <c r="E212" s="10">
        <v>297</v>
      </c>
      <c r="F212" s="11">
        <v>224</v>
      </c>
      <c r="G212" s="12">
        <v>5</v>
      </c>
      <c r="H212" s="12">
        <v>500</v>
      </c>
      <c r="I212" s="10">
        <v>1026</v>
      </c>
      <c r="J212" s="8" t="s">
        <v>23</v>
      </c>
      <c r="K212" s="8" t="s">
        <v>2197</v>
      </c>
      <c r="L212" s="11"/>
    </row>
    <row r="213" ht="12" customHeight="1" spans="1:12">
      <c r="A213" s="21">
        <v>210</v>
      </c>
      <c r="B213" s="8" t="s">
        <v>2207</v>
      </c>
      <c r="C213" s="8" t="s">
        <v>55</v>
      </c>
      <c r="D213" s="9">
        <v>1</v>
      </c>
      <c r="E213" s="10">
        <v>297</v>
      </c>
      <c r="F213" s="11">
        <v>224</v>
      </c>
      <c r="G213" s="12">
        <v>5</v>
      </c>
      <c r="H213" s="12">
        <v>500</v>
      </c>
      <c r="I213" s="10">
        <v>1026</v>
      </c>
      <c r="J213" s="8" t="s">
        <v>23</v>
      </c>
      <c r="K213" s="8" t="s">
        <v>2197</v>
      </c>
      <c r="L213" s="11"/>
    </row>
    <row r="214" ht="12" customHeight="1" spans="1:12">
      <c r="A214" s="21">
        <v>211</v>
      </c>
      <c r="B214" s="8" t="s">
        <v>2208</v>
      </c>
      <c r="C214" s="8" t="s">
        <v>55</v>
      </c>
      <c r="D214" s="9">
        <v>1</v>
      </c>
      <c r="E214" s="10">
        <v>297</v>
      </c>
      <c r="F214" s="11">
        <v>224</v>
      </c>
      <c r="G214" s="12">
        <v>5</v>
      </c>
      <c r="H214" s="12">
        <v>500</v>
      </c>
      <c r="I214" s="10">
        <v>1026</v>
      </c>
      <c r="J214" s="8" t="s">
        <v>23</v>
      </c>
      <c r="K214" s="8" t="s">
        <v>2197</v>
      </c>
      <c r="L214" s="11"/>
    </row>
    <row r="215" ht="12" customHeight="1" spans="1:12">
      <c r="A215" s="21">
        <v>212</v>
      </c>
      <c r="B215" s="8" t="s">
        <v>2209</v>
      </c>
      <c r="C215" s="8" t="s">
        <v>55</v>
      </c>
      <c r="D215" s="9">
        <v>2</v>
      </c>
      <c r="E215" s="10">
        <v>594</v>
      </c>
      <c r="F215" s="11">
        <v>0</v>
      </c>
      <c r="G215" s="12">
        <v>5</v>
      </c>
      <c r="H215" s="12">
        <v>500</v>
      </c>
      <c r="I215" s="10">
        <v>1099</v>
      </c>
      <c r="J215" s="8" t="s">
        <v>23</v>
      </c>
      <c r="K215" s="8" t="s">
        <v>2197</v>
      </c>
      <c r="L215" s="11"/>
    </row>
    <row r="216" ht="12" customHeight="1" spans="1:12">
      <c r="A216" s="21">
        <v>213</v>
      </c>
      <c r="B216" s="8" t="s">
        <v>2210</v>
      </c>
      <c r="C216" s="8" t="s">
        <v>55</v>
      </c>
      <c r="D216" s="9">
        <v>1</v>
      </c>
      <c r="E216" s="10">
        <v>297</v>
      </c>
      <c r="F216" s="11">
        <v>224</v>
      </c>
      <c r="G216" s="12">
        <v>5</v>
      </c>
      <c r="H216" s="12">
        <v>500</v>
      </c>
      <c r="I216" s="10">
        <v>1026</v>
      </c>
      <c r="J216" s="8" t="s">
        <v>23</v>
      </c>
      <c r="K216" s="8" t="s">
        <v>2197</v>
      </c>
      <c r="L216" s="11"/>
    </row>
    <row r="217" ht="12" customHeight="1" spans="1:12">
      <c r="A217" s="21">
        <v>214</v>
      </c>
      <c r="B217" s="8" t="s">
        <v>2211</v>
      </c>
      <c r="C217" s="8" t="s">
        <v>55</v>
      </c>
      <c r="D217" s="9">
        <v>1</v>
      </c>
      <c r="E217" s="10">
        <v>297</v>
      </c>
      <c r="F217" s="11">
        <v>224</v>
      </c>
      <c r="G217" s="12">
        <v>5</v>
      </c>
      <c r="H217" s="12">
        <v>500</v>
      </c>
      <c r="I217" s="10">
        <v>1026</v>
      </c>
      <c r="J217" s="8" t="s">
        <v>23</v>
      </c>
      <c r="K217" s="8" t="s">
        <v>2197</v>
      </c>
      <c r="L217" s="11"/>
    </row>
    <row r="218" ht="12" customHeight="1" spans="1:12">
      <c r="A218" s="21">
        <v>215</v>
      </c>
      <c r="B218" s="8" t="s">
        <v>2212</v>
      </c>
      <c r="C218" s="8" t="s">
        <v>58</v>
      </c>
      <c r="D218" s="9">
        <v>2</v>
      </c>
      <c r="E218" s="10">
        <v>896</v>
      </c>
      <c r="F218" s="11">
        <v>0</v>
      </c>
      <c r="G218" s="12">
        <v>5</v>
      </c>
      <c r="H218" s="12">
        <v>500</v>
      </c>
      <c r="I218" s="10">
        <v>1401</v>
      </c>
      <c r="J218" s="8" t="s">
        <v>23</v>
      </c>
      <c r="K218" s="8" t="s">
        <v>2197</v>
      </c>
      <c r="L218" s="11"/>
    </row>
    <row r="219" ht="12" customHeight="1" spans="1:12">
      <c r="A219" s="21">
        <v>216</v>
      </c>
      <c r="B219" s="8" t="s">
        <v>2213</v>
      </c>
      <c r="C219" s="8" t="s">
        <v>65</v>
      </c>
      <c r="D219" s="9">
        <v>2</v>
      </c>
      <c r="E219" s="10">
        <v>312</v>
      </c>
      <c r="F219" s="11">
        <v>448</v>
      </c>
      <c r="G219" s="12">
        <v>5</v>
      </c>
      <c r="H219" s="12">
        <v>500</v>
      </c>
      <c r="I219" s="10">
        <v>1265</v>
      </c>
      <c r="J219" s="8" t="s">
        <v>23</v>
      </c>
      <c r="K219" s="8" t="s">
        <v>2197</v>
      </c>
      <c r="L219" s="11"/>
    </row>
    <row r="220" ht="12" customHeight="1" spans="1:12">
      <c r="A220" s="21">
        <v>217</v>
      </c>
      <c r="B220" s="8" t="s">
        <v>2214</v>
      </c>
      <c r="C220" s="8" t="s">
        <v>65</v>
      </c>
      <c r="D220" s="9">
        <v>2</v>
      </c>
      <c r="E220" s="10">
        <v>312</v>
      </c>
      <c r="F220" s="11">
        <v>0</v>
      </c>
      <c r="G220" s="12">
        <v>5</v>
      </c>
      <c r="H220" s="12">
        <v>500</v>
      </c>
      <c r="I220" s="10">
        <v>817</v>
      </c>
      <c r="J220" s="8" t="s">
        <v>23</v>
      </c>
      <c r="K220" s="8" t="s">
        <v>2197</v>
      </c>
      <c r="L220" s="11"/>
    </row>
    <row r="221" ht="12" customHeight="1" spans="1:12">
      <c r="A221" s="21">
        <v>218</v>
      </c>
      <c r="B221" s="8" t="s">
        <v>2215</v>
      </c>
      <c r="C221" s="8" t="s">
        <v>55</v>
      </c>
      <c r="D221" s="9">
        <v>1</v>
      </c>
      <c r="E221" s="10">
        <v>297</v>
      </c>
      <c r="F221" s="11">
        <v>224</v>
      </c>
      <c r="G221" s="12">
        <v>5</v>
      </c>
      <c r="H221" s="12">
        <v>500</v>
      </c>
      <c r="I221" s="10">
        <v>1026</v>
      </c>
      <c r="J221" s="8" t="s">
        <v>23</v>
      </c>
      <c r="K221" s="8" t="s">
        <v>2197</v>
      </c>
      <c r="L221" s="11"/>
    </row>
    <row r="222" ht="12" customHeight="1" spans="1:12">
      <c r="A222" s="21">
        <v>219</v>
      </c>
      <c r="B222" s="8" t="s">
        <v>2216</v>
      </c>
      <c r="C222" s="8" t="s">
        <v>58</v>
      </c>
      <c r="D222" s="9">
        <v>1</v>
      </c>
      <c r="E222" s="10">
        <v>448</v>
      </c>
      <c r="F222" s="11">
        <v>0</v>
      </c>
      <c r="G222" s="12">
        <v>5</v>
      </c>
      <c r="H222" s="12">
        <v>500</v>
      </c>
      <c r="I222" s="10">
        <v>953</v>
      </c>
      <c r="J222" s="8" t="s">
        <v>23</v>
      </c>
      <c r="K222" s="8" t="s">
        <v>2197</v>
      </c>
      <c r="L222" s="11"/>
    </row>
    <row r="223" ht="12" customHeight="1" spans="1:12">
      <c r="A223" s="21">
        <v>220</v>
      </c>
      <c r="B223" s="8" t="s">
        <v>2217</v>
      </c>
      <c r="C223" s="8" t="s">
        <v>55</v>
      </c>
      <c r="D223" s="9">
        <v>1</v>
      </c>
      <c r="E223" s="10">
        <v>297</v>
      </c>
      <c r="F223" s="11">
        <v>224</v>
      </c>
      <c r="G223" s="12">
        <v>5</v>
      </c>
      <c r="H223" s="12">
        <v>500</v>
      </c>
      <c r="I223" s="10">
        <v>1026</v>
      </c>
      <c r="J223" s="8" t="s">
        <v>23</v>
      </c>
      <c r="K223" s="8" t="s">
        <v>2197</v>
      </c>
      <c r="L223" s="11"/>
    </row>
    <row r="224" ht="12" customHeight="1" spans="1:12">
      <c r="A224" s="21">
        <v>221</v>
      </c>
      <c r="B224" s="8" t="s">
        <v>2218</v>
      </c>
      <c r="C224" s="8" t="s">
        <v>55</v>
      </c>
      <c r="D224" s="9">
        <v>2</v>
      </c>
      <c r="E224" s="10">
        <v>594</v>
      </c>
      <c r="F224" s="11">
        <v>0</v>
      </c>
      <c r="G224" s="12">
        <v>5</v>
      </c>
      <c r="H224" s="12">
        <v>500</v>
      </c>
      <c r="I224" s="10">
        <v>1099</v>
      </c>
      <c r="J224" s="8" t="s">
        <v>23</v>
      </c>
      <c r="K224" s="8" t="s">
        <v>2197</v>
      </c>
      <c r="L224" s="11"/>
    </row>
    <row r="225" ht="12" customHeight="1" spans="1:12">
      <c r="A225" s="21">
        <v>222</v>
      </c>
      <c r="B225" s="8" t="s">
        <v>2219</v>
      </c>
      <c r="C225" s="8" t="s">
        <v>65</v>
      </c>
      <c r="D225" s="9">
        <v>5</v>
      </c>
      <c r="E225" s="10">
        <v>780</v>
      </c>
      <c r="F225" s="11">
        <v>402</v>
      </c>
      <c r="G225" s="12">
        <v>5</v>
      </c>
      <c r="H225" s="12">
        <v>500</v>
      </c>
      <c r="I225" s="10">
        <v>1687</v>
      </c>
      <c r="J225" s="8" t="s">
        <v>23</v>
      </c>
      <c r="K225" s="8" t="s">
        <v>2197</v>
      </c>
      <c r="L225" s="11"/>
    </row>
    <row r="226" ht="12" customHeight="1" spans="1:12">
      <c r="A226" s="21">
        <v>223</v>
      </c>
      <c r="B226" s="8" t="s">
        <v>2220</v>
      </c>
      <c r="C226" s="8" t="s">
        <v>55</v>
      </c>
      <c r="D226" s="9">
        <v>2</v>
      </c>
      <c r="E226" s="10">
        <v>594</v>
      </c>
      <c r="F226" s="11">
        <v>224</v>
      </c>
      <c r="G226" s="12">
        <v>5</v>
      </c>
      <c r="H226" s="12">
        <v>500</v>
      </c>
      <c r="I226" s="10">
        <v>1323</v>
      </c>
      <c r="J226" s="8" t="s">
        <v>23</v>
      </c>
      <c r="K226" s="8" t="s">
        <v>2197</v>
      </c>
      <c r="L226" s="11"/>
    </row>
    <row r="227" ht="12" customHeight="1" spans="1:12">
      <c r="A227" s="21">
        <v>224</v>
      </c>
      <c r="B227" s="8" t="s">
        <v>2221</v>
      </c>
      <c r="C227" s="8" t="s">
        <v>65</v>
      </c>
      <c r="D227" s="9">
        <v>4</v>
      </c>
      <c r="E227" s="10">
        <v>624</v>
      </c>
      <c r="F227" s="11">
        <v>448</v>
      </c>
      <c r="G227" s="12">
        <v>5</v>
      </c>
      <c r="H227" s="12">
        <v>500</v>
      </c>
      <c r="I227" s="10">
        <v>1577</v>
      </c>
      <c r="J227" s="8" t="s">
        <v>23</v>
      </c>
      <c r="K227" s="8" t="s">
        <v>2197</v>
      </c>
      <c r="L227" s="11"/>
    </row>
    <row r="228" ht="12" customHeight="1" spans="1:12">
      <c r="A228" s="21">
        <v>225</v>
      </c>
      <c r="B228" s="8" t="s">
        <v>2222</v>
      </c>
      <c r="C228" s="8" t="s">
        <v>55</v>
      </c>
      <c r="D228" s="9">
        <v>2</v>
      </c>
      <c r="E228" s="10">
        <v>594</v>
      </c>
      <c r="F228" s="11">
        <v>448</v>
      </c>
      <c r="G228" s="12">
        <v>5</v>
      </c>
      <c r="H228" s="12">
        <v>500</v>
      </c>
      <c r="I228" s="10">
        <v>1547</v>
      </c>
      <c r="J228" s="8" t="s">
        <v>23</v>
      </c>
      <c r="K228" s="8" t="s">
        <v>2197</v>
      </c>
      <c r="L228" s="11"/>
    </row>
    <row r="229" ht="12" customHeight="1" spans="1:12">
      <c r="A229" s="21">
        <v>226</v>
      </c>
      <c r="B229" s="8" t="s">
        <v>2223</v>
      </c>
      <c r="C229" s="8" t="s">
        <v>55</v>
      </c>
      <c r="D229" s="9">
        <v>1</v>
      </c>
      <c r="E229" s="10">
        <v>297</v>
      </c>
      <c r="F229" s="11">
        <v>224</v>
      </c>
      <c r="G229" s="12">
        <v>5</v>
      </c>
      <c r="H229" s="12">
        <v>500</v>
      </c>
      <c r="I229" s="10">
        <v>1026</v>
      </c>
      <c r="J229" s="8" t="s">
        <v>23</v>
      </c>
      <c r="K229" s="8" t="s">
        <v>2197</v>
      </c>
      <c r="L229" s="11"/>
    </row>
    <row r="230" ht="12" customHeight="1" spans="1:12">
      <c r="A230" s="21">
        <v>227</v>
      </c>
      <c r="B230" s="8" t="s">
        <v>1289</v>
      </c>
      <c r="C230" s="8" t="s">
        <v>55</v>
      </c>
      <c r="D230" s="9">
        <v>1</v>
      </c>
      <c r="E230" s="10">
        <v>297</v>
      </c>
      <c r="F230" s="11">
        <v>0</v>
      </c>
      <c r="G230" s="12">
        <v>5</v>
      </c>
      <c r="H230" s="12">
        <v>500</v>
      </c>
      <c r="I230" s="10">
        <v>802</v>
      </c>
      <c r="J230" s="8" t="s">
        <v>23</v>
      </c>
      <c r="K230" s="8" t="s">
        <v>2197</v>
      </c>
      <c r="L230" s="11"/>
    </row>
    <row r="231" ht="12" customHeight="1" spans="1:12">
      <c r="A231" s="21">
        <v>228</v>
      </c>
      <c r="B231" s="8" t="s">
        <v>2224</v>
      </c>
      <c r="C231" s="8" t="s">
        <v>58</v>
      </c>
      <c r="D231" s="9">
        <v>1</v>
      </c>
      <c r="E231" s="10">
        <v>448</v>
      </c>
      <c r="F231" s="11">
        <v>0</v>
      </c>
      <c r="G231" s="12">
        <v>5</v>
      </c>
      <c r="H231" s="12">
        <v>500</v>
      </c>
      <c r="I231" s="10">
        <v>953</v>
      </c>
      <c r="J231" s="8" t="s">
        <v>23</v>
      </c>
      <c r="K231" s="8" t="s">
        <v>2197</v>
      </c>
      <c r="L231" s="11"/>
    </row>
    <row r="232" ht="12" customHeight="1" spans="1:12">
      <c r="A232" s="21">
        <v>229</v>
      </c>
      <c r="B232" s="8" t="s">
        <v>2225</v>
      </c>
      <c r="C232" s="8" t="s">
        <v>65</v>
      </c>
      <c r="D232" s="9">
        <v>1</v>
      </c>
      <c r="E232" s="10">
        <v>156</v>
      </c>
      <c r="F232" s="11">
        <v>224</v>
      </c>
      <c r="G232" s="12">
        <v>5</v>
      </c>
      <c r="H232" s="12">
        <v>500</v>
      </c>
      <c r="I232" s="10">
        <v>885</v>
      </c>
      <c r="J232" s="8" t="s">
        <v>23</v>
      </c>
      <c r="K232" s="8" t="s">
        <v>2197</v>
      </c>
      <c r="L232" s="11"/>
    </row>
    <row r="233" ht="12" customHeight="1" spans="1:12">
      <c r="A233" s="21">
        <v>230</v>
      </c>
      <c r="B233" s="8" t="s">
        <v>2226</v>
      </c>
      <c r="C233" s="8" t="s">
        <v>65</v>
      </c>
      <c r="D233" s="9">
        <v>1</v>
      </c>
      <c r="E233" s="10">
        <v>156</v>
      </c>
      <c r="F233" s="11">
        <v>224</v>
      </c>
      <c r="G233" s="12">
        <v>5</v>
      </c>
      <c r="H233" s="12">
        <v>500</v>
      </c>
      <c r="I233" s="10">
        <v>885</v>
      </c>
      <c r="J233" s="8" t="s">
        <v>23</v>
      </c>
      <c r="K233" s="8" t="s">
        <v>2197</v>
      </c>
      <c r="L233" s="11"/>
    </row>
    <row r="234" ht="12" customHeight="1" spans="1:12">
      <c r="A234" s="21">
        <v>231</v>
      </c>
      <c r="B234" s="8" t="s">
        <v>2227</v>
      </c>
      <c r="C234" s="8" t="s">
        <v>55</v>
      </c>
      <c r="D234" s="9">
        <v>1</v>
      </c>
      <c r="E234" s="10">
        <v>297</v>
      </c>
      <c r="F234" s="11">
        <v>0</v>
      </c>
      <c r="G234" s="12">
        <v>5</v>
      </c>
      <c r="H234" s="12">
        <v>500</v>
      </c>
      <c r="I234" s="10">
        <v>802</v>
      </c>
      <c r="J234" s="8" t="s">
        <v>23</v>
      </c>
      <c r="K234" s="8" t="s">
        <v>2197</v>
      </c>
      <c r="L234" s="11"/>
    </row>
    <row r="235" ht="12" customHeight="1" spans="1:12">
      <c r="A235" s="21">
        <v>232</v>
      </c>
      <c r="B235" s="8" t="s">
        <v>2228</v>
      </c>
      <c r="C235" s="8" t="s">
        <v>65</v>
      </c>
      <c r="D235" s="9">
        <v>1</v>
      </c>
      <c r="E235" s="10">
        <v>156</v>
      </c>
      <c r="F235" s="11">
        <v>224</v>
      </c>
      <c r="G235" s="12">
        <v>5</v>
      </c>
      <c r="H235" s="12">
        <v>500</v>
      </c>
      <c r="I235" s="10">
        <v>885</v>
      </c>
      <c r="J235" s="8" t="s">
        <v>23</v>
      </c>
      <c r="K235" s="8" t="s">
        <v>2197</v>
      </c>
      <c r="L235" s="11"/>
    </row>
    <row r="236" ht="12" customHeight="1" spans="1:12">
      <c r="A236" s="21">
        <v>233</v>
      </c>
      <c r="B236" s="8" t="s">
        <v>2229</v>
      </c>
      <c r="C236" s="8" t="s">
        <v>55</v>
      </c>
      <c r="D236" s="9">
        <v>3</v>
      </c>
      <c r="E236" s="10">
        <v>891</v>
      </c>
      <c r="F236" s="11">
        <v>448</v>
      </c>
      <c r="G236" s="12">
        <v>5</v>
      </c>
      <c r="H236" s="12">
        <v>500</v>
      </c>
      <c r="I236" s="10">
        <v>1844</v>
      </c>
      <c r="J236" s="8" t="s">
        <v>23</v>
      </c>
      <c r="K236" s="8" t="s">
        <v>2197</v>
      </c>
      <c r="L236" s="11"/>
    </row>
    <row r="237" ht="12" customHeight="1" spans="1:12">
      <c r="A237" s="21">
        <v>234</v>
      </c>
      <c r="B237" s="8" t="s">
        <v>2230</v>
      </c>
      <c r="C237" s="8" t="s">
        <v>55</v>
      </c>
      <c r="D237" s="9">
        <v>1</v>
      </c>
      <c r="E237" s="10">
        <v>297</v>
      </c>
      <c r="F237" s="11">
        <v>0</v>
      </c>
      <c r="G237" s="12">
        <v>5</v>
      </c>
      <c r="H237" s="12">
        <v>500</v>
      </c>
      <c r="I237" s="10">
        <v>802</v>
      </c>
      <c r="J237" s="8" t="s">
        <v>23</v>
      </c>
      <c r="K237" s="8" t="s">
        <v>2197</v>
      </c>
      <c r="L237" s="11"/>
    </row>
    <row r="238" ht="12" customHeight="1" spans="1:12">
      <c r="A238" s="21">
        <v>235</v>
      </c>
      <c r="B238" s="8" t="s">
        <v>2231</v>
      </c>
      <c r="C238" s="8" t="s">
        <v>55</v>
      </c>
      <c r="D238" s="9">
        <v>2</v>
      </c>
      <c r="E238" s="10">
        <v>594</v>
      </c>
      <c r="F238" s="11">
        <v>134</v>
      </c>
      <c r="G238" s="12">
        <v>5</v>
      </c>
      <c r="H238" s="12">
        <v>500</v>
      </c>
      <c r="I238" s="10">
        <v>1233</v>
      </c>
      <c r="J238" s="8" t="s">
        <v>23</v>
      </c>
      <c r="K238" s="8" t="s">
        <v>2197</v>
      </c>
      <c r="L238" s="11"/>
    </row>
    <row r="239" ht="12" customHeight="1" spans="1:12">
      <c r="A239" s="21">
        <v>236</v>
      </c>
      <c r="B239" s="8" t="s">
        <v>2232</v>
      </c>
      <c r="C239" s="8" t="s">
        <v>65</v>
      </c>
      <c r="D239" s="9">
        <v>1</v>
      </c>
      <c r="E239" s="10">
        <v>156</v>
      </c>
      <c r="F239" s="11">
        <v>224</v>
      </c>
      <c r="G239" s="12">
        <v>5</v>
      </c>
      <c r="H239" s="12">
        <v>500</v>
      </c>
      <c r="I239" s="10">
        <v>885</v>
      </c>
      <c r="J239" s="8" t="s">
        <v>23</v>
      </c>
      <c r="K239" s="8" t="s">
        <v>2233</v>
      </c>
      <c r="L239" s="11"/>
    </row>
    <row r="240" ht="12" customHeight="1" spans="1:12">
      <c r="A240" s="21">
        <v>237</v>
      </c>
      <c r="B240" s="8" t="s">
        <v>2234</v>
      </c>
      <c r="C240" s="8" t="s">
        <v>55</v>
      </c>
      <c r="D240" s="9">
        <v>1</v>
      </c>
      <c r="E240" s="10">
        <v>297</v>
      </c>
      <c r="F240" s="11">
        <v>0</v>
      </c>
      <c r="G240" s="12">
        <v>5</v>
      </c>
      <c r="H240" s="12">
        <v>500</v>
      </c>
      <c r="I240" s="10">
        <v>802</v>
      </c>
      <c r="J240" s="8" t="s">
        <v>23</v>
      </c>
      <c r="K240" s="8" t="s">
        <v>2233</v>
      </c>
      <c r="L240" s="11"/>
    </row>
    <row r="241" ht="12" customHeight="1" spans="1:12">
      <c r="A241" s="21">
        <v>238</v>
      </c>
      <c r="B241" s="8" t="s">
        <v>2235</v>
      </c>
      <c r="C241" s="8" t="s">
        <v>58</v>
      </c>
      <c r="D241" s="9">
        <v>1</v>
      </c>
      <c r="E241" s="10">
        <v>448</v>
      </c>
      <c r="F241" s="11">
        <v>0</v>
      </c>
      <c r="G241" s="12">
        <v>5</v>
      </c>
      <c r="H241" s="12">
        <v>500</v>
      </c>
      <c r="I241" s="10">
        <v>953</v>
      </c>
      <c r="J241" s="8" t="s">
        <v>23</v>
      </c>
      <c r="K241" s="8" t="s">
        <v>2233</v>
      </c>
      <c r="L241" s="11"/>
    </row>
    <row r="242" ht="12" customHeight="1" spans="1:12">
      <c r="A242" s="21">
        <v>239</v>
      </c>
      <c r="B242" s="8" t="s">
        <v>2236</v>
      </c>
      <c r="C242" s="8" t="s">
        <v>55</v>
      </c>
      <c r="D242" s="9">
        <v>5</v>
      </c>
      <c r="E242" s="10">
        <v>1485</v>
      </c>
      <c r="F242" s="11">
        <v>134</v>
      </c>
      <c r="G242" s="12">
        <v>5</v>
      </c>
      <c r="H242" s="12">
        <v>500</v>
      </c>
      <c r="I242" s="10">
        <v>2124</v>
      </c>
      <c r="J242" s="8" t="s">
        <v>23</v>
      </c>
      <c r="K242" s="8" t="s">
        <v>2233</v>
      </c>
      <c r="L242" s="11"/>
    </row>
    <row r="243" ht="12" customHeight="1" spans="1:12">
      <c r="A243" s="21">
        <v>240</v>
      </c>
      <c r="B243" s="8" t="s">
        <v>2237</v>
      </c>
      <c r="C243" s="8" t="s">
        <v>58</v>
      </c>
      <c r="D243" s="9">
        <v>1</v>
      </c>
      <c r="E243" s="10">
        <v>448</v>
      </c>
      <c r="F243" s="11">
        <v>224</v>
      </c>
      <c r="G243" s="12">
        <v>5</v>
      </c>
      <c r="H243" s="12">
        <v>500</v>
      </c>
      <c r="I243" s="10">
        <v>1177</v>
      </c>
      <c r="J243" s="8" t="s">
        <v>23</v>
      </c>
      <c r="K243" s="8" t="s">
        <v>2233</v>
      </c>
      <c r="L243" s="11"/>
    </row>
    <row r="244" ht="12" customHeight="1" spans="1:12">
      <c r="A244" s="21">
        <v>241</v>
      </c>
      <c r="B244" s="8" t="s">
        <v>2238</v>
      </c>
      <c r="C244" s="8" t="s">
        <v>58</v>
      </c>
      <c r="D244" s="9">
        <v>3</v>
      </c>
      <c r="E244" s="10">
        <v>1344</v>
      </c>
      <c r="F244" s="11">
        <v>134</v>
      </c>
      <c r="G244" s="12">
        <v>5</v>
      </c>
      <c r="H244" s="12">
        <v>500</v>
      </c>
      <c r="I244" s="10">
        <v>1983</v>
      </c>
      <c r="J244" s="8" t="s">
        <v>23</v>
      </c>
      <c r="K244" s="8" t="s">
        <v>2233</v>
      </c>
      <c r="L244" s="11"/>
    </row>
    <row r="245" ht="12" customHeight="1" spans="1:12">
      <c r="A245" s="21">
        <v>242</v>
      </c>
      <c r="B245" s="8" t="s">
        <v>2239</v>
      </c>
      <c r="C245" s="8" t="s">
        <v>55</v>
      </c>
      <c r="D245" s="9">
        <v>1</v>
      </c>
      <c r="E245" s="10">
        <v>297</v>
      </c>
      <c r="F245" s="11">
        <v>0</v>
      </c>
      <c r="G245" s="12">
        <v>5</v>
      </c>
      <c r="H245" s="12">
        <v>500</v>
      </c>
      <c r="I245" s="10">
        <v>802</v>
      </c>
      <c r="J245" s="8" t="s">
        <v>23</v>
      </c>
      <c r="K245" s="8" t="s">
        <v>2233</v>
      </c>
      <c r="L245" s="11"/>
    </row>
    <row r="246" ht="12" customHeight="1" spans="1:12">
      <c r="A246" s="21">
        <v>243</v>
      </c>
      <c r="B246" s="8" t="s">
        <v>2240</v>
      </c>
      <c r="C246" s="8" t="s">
        <v>55</v>
      </c>
      <c r="D246" s="9">
        <v>2</v>
      </c>
      <c r="E246" s="10">
        <v>594</v>
      </c>
      <c r="F246" s="11">
        <v>134</v>
      </c>
      <c r="G246" s="12">
        <v>5</v>
      </c>
      <c r="H246" s="12">
        <v>500</v>
      </c>
      <c r="I246" s="10">
        <v>1233</v>
      </c>
      <c r="J246" s="8" t="s">
        <v>23</v>
      </c>
      <c r="K246" s="8" t="s">
        <v>2233</v>
      </c>
      <c r="L246" s="11"/>
    </row>
    <row r="247" ht="12" customHeight="1" spans="1:12">
      <c r="A247" s="21">
        <v>244</v>
      </c>
      <c r="B247" s="8" t="s">
        <v>2241</v>
      </c>
      <c r="C247" s="8" t="s">
        <v>55</v>
      </c>
      <c r="D247" s="9">
        <v>1</v>
      </c>
      <c r="E247" s="10">
        <v>297</v>
      </c>
      <c r="F247" s="11">
        <v>224</v>
      </c>
      <c r="G247" s="12">
        <v>5</v>
      </c>
      <c r="H247" s="12">
        <v>500</v>
      </c>
      <c r="I247" s="10">
        <v>1026</v>
      </c>
      <c r="J247" s="8" t="s">
        <v>23</v>
      </c>
      <c r="K247" s="8" t="s">
        <v>2233</v>
      </c>
      <c r="L247" s="11"/>
    </row>
    <row r="248" ht="12" customHeight="1" spans="1:12">
      <c r="A248" s="21">
        <v>245</v>
      </c>
      <c r="B248" s="8" t="s">
        <v>2242</v>
      </c>
      <c r="C248" s="8" t="s">
        <v>55</v>
      </c>
      <c r="D248" s="9">
        <v>3</v>
      </c>
      <c r="E248" s="10">
        <v>891</v>
      </c>
      <c r="F248" s="11">
        <v>224</v>
      </c>
      <c r="G248" s="12">
        <v>5</v>
      </c>
      <c r="H248" s="12">
        <v>500</v>
      </c>
      <c r="I248" s="10">
        <v>1620</v>
      </c>
      <c r="J248" s="8" t="s">
        <v>23</v>
      </c>
      <c r="K248" s="8" t="s">
        <v>2233</v>
      </c>
      <c r="L248" s="11"/>
    </row>
    <row r="249" ht="12" customHeight="1" spans="1:12">
      <c r="A249" s="21">
        <v>246</v>
      </c>
      <c r="B249" s="8" t="s">
        <v>2243</v>
      </c>
      <c r="C249" s="8" t="s">
        <v>55</v>
      </c>
      <c r="D249" s="9">
        <v>2</v>
      </c>
      <c r="E249" s="10">
        <v>594</v>
      </c>
      <c r="F249" s="11">
        <v>268</v>
      </c>
      <c r="G249" s="12">
        <v>5</v>
      </c>
      <c r="H249" s="12">
        <v>500</v>
      </c>
      <c r="I249" s="10">
        <v>1367</v>
      </c>
      <c r="J249" s="8" t="s">
        <v>23</v>
      </c>
      <c r="K249" s="8" t="s">
        <v>2233</v>
      </c>
      <c r="L249" s="11"/>
    </row>
    <row r="250" ht="12" customHeight="1" spans="1:12">
      <c r="A250" s="21">
        <v>247</v>
      </c>
      <c r="B250" s="8" t="s">
        <v>2244</v>
      </c>
      <c r="C250" s="8" t="s">
        <v>58</v>
      </c>
      <c r="D250" s="9">
        <v>1</v>
      </c>
      <c r="E250" s="10">
        <v>448</v>
      </c>
      <c r="F250" s="11">
        <v>224</v>
      </c>
      <c r="G250" s="12">
        <v>5</v>
      </c>
      <c r="H250" s="12">
        <v>500</v>
      </c>
      <c r="I250" s="10">
        <v>1177</v>
      </c>
      <c r="J250" s="8" t="s">
        <v>23</v>
      </c>
      <c r="K250" s="8" t="s">
        <v>2233</v>
      </c>
      <c r="L250" s="11"/>
    </row>
    <row r="251" ht="12" customHeight="1" spans="1:12">
      <c r="A251" s="21">
        <v>248</v>
      </c>
      <c r="B251" s="8" t="s">
        <v>2245</v>
      </c>
      <c r="C251" s="8" t="s">
        <v>55</v>
      </c>
      <c r="D251" s="9">
        <v>2</v>
      </c>
      <c r="E251" s="10">
        <v>594</v>
      </c>
      <c r="F251" s="11">
        <v>224</v>
      </c>
      <c r="G251" s="12">
        <v>5</v>
      </c>
      <c r="H251" s="12">
        <v>500</v>
      </c>
      <c r="I251" s="10">
        <v>1323</v>
      </c>
      <c r="J251" s="8" t="s">
        <v>23</v>
      </c>
      <c r="K251" s="8" t="s">
        <v>2233</v>
      </c>
      <c r="L251" s="11"/>
    </row>
    <row r="252" ht="12" customHeight="1" spans="1:12">
      <c r="A252" s="21">
        <v>249</v>
      </c>
      <c r="B252" s="8" t="s">
        <v>2246</v>
      </c>
      <c r="C252" s="8" t="s">
        <v>58</v>
      </c>
      <c r="D252" s="9">
        <v>1</v>
      </c>
      <c r="E252" s="10">
        <v>448</v>
      </c>
      <c r="F252" s="11">
        <v>0</v>
      </c>
      <c r="G252" s="12">
        <v>5</v>
      </c>
      <c r="H252" s="12">
        <v>500</v>
      </c>
      <c r="I252" s="10">
        <v>953</v>
      </c>
      <c r="J252" s="8" t="s">
        <v>23</v>
      </c>
      <c r="K252" s="8" t="s">
        <v>2233</v>
      </c>
      <c r="L252" s="11"/>
    </row>
    <row r="253" ht="12" customHeight="1" spans="1:12">
      <c r="A253" s="21">
        <v>250</v>
      </c>
      <c r="B253" s="8" t="s">
        <v>2247</v>
      </c>
      <c r="C253" s="8" t="s">
        <v>58</v>
      </c>
      <c r="D253" s="9">
        <v>1</v>
      </c>
      <c r="E253" s="10">
        <v>448</v>
      </c>
      <c r="F253" s="11">
        <v>224</v>
      </c>
      <c r="G253" s="12">
        <v>5</v>
      </c>
      <c r="H253" s="12">
        <v>500</v>
      </c>
      <c r="I253" s="10">
        <v>1177</v>
      </c>
      <c r="J253" s="8" t="s">
        <v>23</v>
      </c>
      <c r="K253" s="8" t="s">
        <v>2233</v>
      </c>
      <c r="L253" s="11"/>
    </row>
    <row r="254" ht="12" customHeight="1" spans="1:12">
      <c r="A254" s="21">
        <v>251</v>
      </c>
      <c r="B254" s="8" t="s">
        <v>2248</v>
      </c>
      <c r="C254" s="8" t="s">
        <v>55</v>
      </c>
      <c r="D254" s="9">
        <v>1</v>
      </c>
      <c r="E254" s="10">
        <v>297</v>
      </c>
      <c r="F254" s="11">
        <v>224</v>
      </c>
      <c r="G254" s="12">
        <v>5</v>
      </c>
      <c r="H254" s="12">
        <v>500</v>
      </c>
      <c r="I254" s="10">
        <v>1026</v>
      </c>
      <c r="J254" s="8" t="s">
        <v>23</v>
      </c>
      <c r="K254" s="8" t="s">
        <v>2233</v>
      </c>
      <c r="L254" s="11"/>
    </row>
    <row r="255" ht="12" customHeight="1" spans="1:12">
      <c r="A255" s="21">
        <v>252</v>
      </c>
      <c r="B255" s="8" t="s">
        <v>2249</v>
      </c>
      <c r="C255" s="8" t="s">
        <v>55</v>
      </c>
      <c r="D255" s="9">
        <v>1</v>
      </c>
      <c r="E255" s="10">
        <v>297</v>
      </c>
      <c r="F255" s="11">
        <v>224</v>
      </c>
      <c r="G255" s="12">
        <v>5</v>
      </c>
      <c r="H255" s="12">
        <v>500</v>
      </c>
      <c r="I255" s="10">
        <v>1026</v>
      </c>
      <c r="J255" s="8" t="s">
        <v>23</v>
      </c>
      <c r="K255" s="8" t="s">
        <v>2233</v>
      </c>
      <c r="L255" s="11"/>
    </row>
    <row r="256" ht="12" customHeight="1" spans="1:12">
      <c r="A256" s="21">
        <v>253</v>
      </c>
      <c r="B256" s="8" t="s">
        <v>2250</v>
      </c>
      <c r="C256" s="8" t="s">
        <v>58</v>
      </c>
      <c r="D256" s="9">
        <v>1</v>
      </c>
      <c r="E256" s="10">
        <v>448</v>
      </c>
      <c r="F256" s="11">
        <v>224</v>
      </c>
      <c r="G256" s="12">
        <v>5</v>
      </c>
      <c r="H256" s="12">
        <v>500</v>
      </c>
      <c r="I256" s="10">
        <v>1177</v>
      </c>
      <c r="J256" s="8" t="s">
        <v>23</v>
      </c>
      <c r="K256" s="8" t="s">
        <v>2233</v>
      </c>
      <c r="L256" s="11"/>
    </row>
    <row r="257" ht="12" customHeight="1" spans="1:12">
      <c r="A257" s="21">
        <v>254</v>
      </c>
      <c r="B257" s="8" t="s">
        <v>2251</v>
      </c>
      <c r="C257" s="8" t="s">
        <v>55</v>
      </c>
      <c r="D257" s="9">
        <v>1</v>
      </c>
      <c r="E257" s="10">
        <v>297</v>
      </c>
      <c r="F257" s="11">
        <v>224</v>
      </c>
      <c r="G257" s="12">
        <v>5</v>
      </c>
      <c r="H257" s="12">
        <v>500</v>
      </c>
      <c r="I257" s="10">
        <v>1026</v>
      </c>
      <c r="J257" s="8" t="s">
        <v>23</v>
      </c>
      <c r="K257" s="8" t="s">
        <v>2233</v>
      </c>
      <c r="L257" s="11"/>
    </row>
    <row r="258" ht="12" customHeight="1" spans="1:12">
      <c r="A258" s="21">
        <v>255</v>
      </c>
      <c r="B258" s="8" t="s">
        <v>2252</v>
      </c>
      <c r="C258" s="8" t="s">
        <v>55</v>
      </c>
      <c r="D258" s="9">
        <v>3</v>
      </c>
      <c r="E258" s="10">
        <v>891</v>
      </c>
      <c r="F258" s="11">
        <v>134</v>
      </c>
      <c r="G258" s="12">
        <v>5</v>
      </c>
      <c r="H258" s="12">
        <v>500</v>
      </c>
      <c r="I258" s="10">
        <v>1530</v>
      </c>
      <c r="J258" s="8" t="s">
        <v>23</v>
      </c>
      <c r="K258" s="8" t="s">
        <v>2233</v>
      </c>
      <c r="L258" s="11"/>
    </row>
    <row r="259" ht="12" customHeight="1" spans="1:12">
      <c r="A259" s="21">
        <v>256</v>
      </c>
      <c r="B259" s="8" t="s">
        <v>2253</v>
      </c>
      <c r="C259" s="8" t="s">
        <v>58</v>
      </c>
      <c r="D259" s="9">
        <v>1</v>
      </c>
      <c r="E259" s="10">
        <v>448</v>
      </c>
      <c r="F259" s="11">
        <v>224</v>
      </c>
      <c r="G259" s="12">
        <v>5</v>
      </c>
      <c r="H259" s="12">
        <v>500</v>
      </c>
      <c r="I259" s="10">
        <v>1177</v>
      </c>
      <c r="J259" s="8" t="s">
        <v>23</v>
      </c>
      <c r="K259" s="8" t="s">
        <v>2233</v>
      </c>
      <c r="L259" s="11"/>
    </row>
    <row r="260" ht="12" customHeight="1" spans="1:12">
      <c r="A260" s="21">
        <v>257</v>
      </c>
      <c r="B260" s="8" t="s">
        <v>2254</v>
      </c>
      <c r="C260" s="8" t="s">
        <v>55</v>
      </c>
      <c r="D260" s="9">
        <v>5</v>
      </c>
      <c r="E260" s="10">
        <v>1485</v>
      </c>
      <c r="F260" s="11">
        <v>268</v>
      </c>
      <c r="G260" s="12">
        <v>5</v>
      </c>
      <c r="H260" s="12">
        <v>500</v>
      </c>
      <c r="I260" s="10">
        <v>2258</v>
      </c>
      <c r="J260" s="8" t="s">
        <v>23</v>
      </c>
      <c r="K260" s="8" t="s">
        <v>2233</v>
      </c>
      <c r="L260" s="11"/>
    </row>
    <row r="261" ht="12" customHeight="1" spans="1:12">
      <c r="A261" s="21">
        <v>258</v>
      </c>
      <c r="B261" s="8" t="s">
        <v>2255</v>
      </c>
      <c r="C261" s="8" t="s">
        <v>55</v>
      </c>
      <c r="D261" s="9">
        <v>2</v>
      </c>
      <c r="E261" s="10">
        <v>594</v>
      </c>
      <c r="F261" s="11">
        <v>224</v>
      </c>
      <c r="G261" s="12">
        <v>5</v>
      </c>
      <c r="H261" s="12">
        <v>500</v>
      </c>
      <c r="I261" s="10">
        <v>1323</v>
      </c>
      <c r="J261" s="8" t="s">
        <v>23</v>
      </c>
      <c r="K261" s="8" t="s">
        <v>2233</v>
      </c>
      <c r="L261" s="11"/>
    </row>
    <row r="262" ht="12" customHeight="1" spans="1:12">
      <c r="A262" s="21">
        <v>259</v>
      </c>
      <c r="B262" s="8" t="s">
        <v>2256</v>
      </c>
      <c r="C262" s="8" t="s">
        <v>55</v>
      </c>
      <c r="D262" s="9">
        <v>3</v>
      </c>
      <c r="E262" s="10">
        <v>891</v>
      </c>
      <c r="F262" s="11">
        <v>358</v>
      </c>
      <c r="G262" s="12">
        <v>5</v>
      </c>
      <c r="H262" s="12">
        <v>500</v>
      </c>
      <c r="I262" s="10">
        <v>1754</v>
      </c>
      <c r="J262" s="8" t="s">
        <v>23</v>
      </c>
      <c r="K262" s="8" t="s">
        <v>2233</v>
      </c>
      <c r="L262" s="11"/>
    </row>
    <row r="263" ht="12" customHeight="1" spans="1:12">
      <c r="A263" s="21">
        <v>260</v>
      </c>
      <c r="B263" s="8" t="s">
        <v>2257</v>
      </c>
      <c r="C263" s="8" t="s">
        <v>55</v>
      </c>
      <c r="D263" s="9">
        <v>5</v>
      </c>
      <c r="E263" s="10">
        <v>1485</v>
      </c>
      <c r="F263" s="11">
        <v>224</v>
      </c>
      <c r="G263" s="12">
        <v>5</v>
      </c>
      <c r="H263" s="12">
        <v>500</v>
      </c>
      <c r="I263" s="10">
        <v>2214</v>
      </c>
      <c r="J263" s="8" t="s">
        <v>23</v>
      </c>
      <c r="K263" s="8" t="s">
        <v>2233</v>
      </c>
      <c r="L263" s="11"/>
    </row>
    <row r="264" ht="12" customHeight="1" spans="1:12">
      <c r="A264" s="21">
        <v>261</v>
      </c>
      <c r="B264" s="8" t="s">
        <v>2258</v>
      </c>
      <c r="C264" s="8" t="s">
        <v>58</v>
      </c>
      <c r="D264" s="9">
        <v>1</v>
      </c>
      <c r="E264" s="10">
        <v>448</v>
      </c>
      <c r="F264" s="11">
        <v>224</v>
      </c>
      <c r="G264" s="12">
        <v>5</v>
      </c>
      <c r="H264" s="12">
        <v>500</v>
      </c>
      <c r="I264" s="10">
        <v>1177</v>
      </c>
      <c r="J264" s="8" t="s">
        <v>23</v>
      </c>
      <c r="K264" s="8" t="s">
        <v>2233</v>
      </c>
      <c r="L264" s="11"/>
    </row>
    <row r="265" ht="12" customHeight="1" spans="1:12">
      <c r="A265" s="21">
        <v>262</v>
      </c>
      <c r="B265" s="8" t="s">
        <v>2259</v>
      </c>
      <c r="C265" s="8" t="s">
        <v>58</v>
      </c>
      <c r="D265" s="9">
        <v>2</v>
      </c>
      <c r="E265" s="10">
        <v>896</v>
      </c>
      <c r="F265" s="11">
        <v>0</v>
      </c>
      <c r="G265" s="12">
        <v>5</v>
      </c>
      <c r="H265" s="12">
        <v>500</v>
      </c>
      <c r="I265" s="10">
        <v>1401</v>
      </c>
      <c r="J265" s="8" t="s">
        <v>23</v>
      </c>
      <c r="K265" s="8" t="s">
        <v>2233</v>
      </c>
      <c r="L265" s="11"/>
    </row>
    <row r="266" ht="12" customHeight="1" spans="1:12">
      <c r="A266" s="21">
        <v>263</v>
      </c>
      <c r="B266" s="8" t="s">
        <v>2260</v>
      </c>
      <c r="C266" s="8" t="s">
        <v>58</v>
      </c>
      <c r="D266" s="9">
        <v>1</v>
      </c>
      <c r="E266" s="10">
        <v>448</v>
      </c>
      <c r="F266" s="11">
        <v>224</v>
      </c>
      <c r="G266" s="12">
        <v>5</v>
      </c>
      <c r="H266" s="12">
        <v>500</v>
      </c>
      <c r="I266" s="10">
        <v>1177</v>
      </c>
      <c r="J266" s="8" t="s">
        <v>23</v>
      </c>
      <c r="K266" s="8" t="s">
        <v>2233</v>
      </c>
      <c r="L266" s="11"/>
    </row>
    <row r="267" ht="12" customHeight="1" spans="1:12">
      <c r="A267" s="21">
        <v>264</v>
      </c>
      <c r="B267" s="8" t="s">
        <v>2261</v>
      </c>
      <c r="C267" s="8" t="s">
        <v>55</v>
      </c>
      <c r="D267" s="9">
        <v>1</v>
      </c>
      <c r="E267" s="10">
        <v>297</v>
      </c>
      <c r="F267" s="11">
        <v>224</v>
      </c>
      <c r="G267" s="12">
        <v>5</v>
      </c>
      <c r="H267" s="12">
        <v>500</v>
      </c>
      <c r="I267" s="10">
        <v>1026</v>
      </c>
      <c r="J267" s="8" t="s">
        <v>23</v>
      </c>
      <c r="K267" s="8" t="s">
        <v>2233</v>
      </c>
      <c r="L267" s="11"/>
    </row>
    <row r="268" ht="12" customHeight="1" spans="1:12">
      <c r="A268" s="21">
        <v>265</v>
      </c>
      <c r="B268" s="8" t="s">
        <v>2262</v>
      </c>
      <c r="C268" s="8" t="s">
        <v>55</v>
      </c>
      <c r="D268" s="9">
        <v>1</v>
      </c>
      <c r="E268" s="10">
        <v>297</v>
      </c>
      <c r="F268" s="11">
        <v>224</v>
      </c>
      <c r="G268" s="12">
        <v>5</v>
      </c>
      <c r="H268" s="12">
        <v>500</v>
      </c>
      <c r="I268" s="10">
        <v>1026</v>
      </c>
      <c r="J268" s="8" t="s">
        <v>23</v>
      </c>
      <c r="K268" s="8" t="s">
        <v>2233</v>
      </c>
      <c r="L268" s="11"/>
    </row>
    <row r="269" ht="12" customHeight="1" spans="1:12">
      <c r="A269" s="21">
        <v>266</v>
      </c>
      <c r="B269" s="8" t="s">
        <v>2263</v>
      </c>
      <c r="C269" s="8" t="s">
        <v>58</v>
      </c>
      <c r="D269" s="9">
        <v>1</v>
      </c>
      <c r="E269" s="10">
        <v>448</v>
      </c>
      <c r="F269" s="11">
        <v>224</v>
      </c>
      <c r="G269" s="12">
        <v>5</v>
      </c>
      <c r="H269" s="12">
        <v>500</v>
      </c>
      <c r="I269" s="10">
        <v>1177</v>
      </c>
      <c r="J269" s="8" t="s">
        <v>23</v>
      </c>
      <c r="K269" s="8" t="s">
        <v>2233</v>
      </c>
      <c r="L269" s="11"/>
    </row>
    <row r="270" ht="12" customHeight="1" spans="1:12">
      <c r="A270" s="21">
        <v>267</v>
      </c>
      <c r="B270" s="8" t="s">
        <v>2264</v>
      </c>
      <c r="C270" s="8" t="s">
        <v>65</v>
      </c>
      <c r="D270" s="9">
        <v>4</v>
      </c>
      <c r="E270" s="10">
        <v>624</v>
      </c>
      <c r="F270" s="11">
        <v>402</v>
      </c>
      <c r="G270" s="12">
        <v>5</v>
      </c>
      <c r="H270" s="12">
        <v>500</v>
      </c>
      <c r="I270" s="10">
        <v>1531</v>
      </c>
      <c r="J270" s="8" t="s">
        <v>23</v>
      </c>
      <c r="K270" s="8" t="s">
        <v>2233</v>
      </c>
      <c r="L270" s="11"/>
    </row>
    <row r="271" ht="12" customHeight="1" spans="1:12">
      <c r="A271" s="21">
        <v>268</v>
      </c>
      <c r="B271" s="8" t="s">
        <v>2265</v>
      </c>
      <c r="C271" s="8" t="s">
        <v>55</v>
      </c>
      <c r="D271" s="9">
        <v>2</v>
      </c>
      <c r="E271" s="10">
        <v>594</v>
      </c>
      <c r="F271" s="11">
        <v>134</v>
      </c>
      <c r="G271" s="12">
        <v>5</v>
      </c>
      <c r="H271" s="12">
        <v>500</v>
      </c>
      <c r="I271" s="10">
        <v>1233</v>
      </c>
      <c r="J271" s="8" t="s">
        <v>23</v>
      </c>
      <c r="K271" s="8" t="s">
        <v>2233</v>
      </c>
      <c r="L271" s="11"/>
    </row>
    <row r="272" ht="12" customHeight="1" spans="1:12">
      <c r="A272" s="21">
        <v>269</v>
      </c>
      <c r="B272" s="8" t="s">
        <v>2266</v>
      </c>
      <c r="C272" s="8" t="s">
        <v>55</v>
      </c>
      <c r="D272" s="9">
        <v>1</v>
      </c>
      <c r="E272" s="10">
        <v>297</v>
      </c>
      <c r="F272" s="11">
        <v>224</v>
      </c>
      <c r="G272" s="12">
        <v>5</v>
      </c>
      <c r="H272" s="12">
        <v>500</v>
      </c>
      <c r="I272" s="10">
        <v>1026</v>
      </c>
      <c r="J272" s="8" t="s">
        <v>23</v>
      </c>
      <c r="K272" s="8" t="s">
        <v>2233</v>
      </c>
      <c r="L272" s="11"/>
    </row>
    <row r="273" ht="12" customHeight="1" spans="1:12">
      <c r="A273" s="21">
        <v>270</v>
      </c>
      <c r="B273" s="8" t="s">
        <v>2267</v>
      </c>
      <c r="C273" s="8" t="s">
        <v>58</v>
      </c>
      <c r="D273" s="9">
        <v>1</v>
      </c>
      <c r="E273" s="10">
        <v>448</v>
      </c>
      <c r="F273" s="11">
        <v>134</v>
      </c>
      <c r="G273" s="12">
        <v>5</v>
      </c>
      <c r="H273" s="12">
        <v>500</v>
      </c>
      <c r="I273" s="10">
        <v>1087</v>
      </c>
      <c r="J273" s="8" t="s">
        <v>23</v>
      </c>
      <c r="K273" s="8" t="s">
        <v>2233</v>
      </c>
      <c r="L273" s="11"/>
    </row>
    <row r="274" ht="12" customHeight="1" spans="1:12">
      <c r="A274" s="21">
        <v>271</v>
      </c>
      <c r="B274" s="8" t="s">
        <v>2268</v>
      </c>
      <c r="C274" s="8" t="s">
        <v>55</v>
      </c>
      <c r="D274" s="9">
        <v>1</v>
      </c>
      <c r="E274" s="10">
        <v>297</v>
      </c>
      <c r="F274" s="11">
        <v>224</v>
      </c>
      <c r="G274" s="12">
        <v>5</v>
      </c>
      <c r="H274" s="12">
        <v>500</v>
      </c>
      <c r="I274" s="10">
        <v>1026</v>
      </c>
      <c r="J274" s="8" t="s">
        <v>23</v>
      </c>
      <c r="K274" s="8" t="s">
        <v>2233</v>
      </c>
      <c r="L274" s="11"/>
    </row>
    <row r="275" ht="12" customHeight="1" spans="1:12">
      <c r="A275" s="21">
        <v>272</v>
      </c>
      <c r="B275" s="8" t="s">
        <v>2269</v>
      </c>
      <c r="C275" s="8" t="s">
        <v>58</v>
      </c>
      <c r="D275" s="9">
        <v>1</v>
      </c>
      <c r="E275" s="10">
        <v>448</v>
      </c>
      <c r="F275" s="11">
        <v>0</v>
      </c>
      <c r="G275" s="12">
        <v>5</v>
      </c>
      <c r="H275" s="12">
        <v>500</v>
      </c>
      <c r="I275" s="10">
        <v>953</v>
      </c>
      <c r="J275" s="8" t="s">
        <v>23</v>
      </c>
      <c r="K275" s="8" t="s">
        <v>2233</v>
      </c>
      <c r="L275" s="11"/>
    </row>
    <row r="276" ht="12" customHeight="1" spans="1:12">
      <c r="A276" s="21">
        <v>273</v>
      </c>
      <c r="B276" s="8" t="s">
        <v>2270</v>
      </c>
      <c r="C276" s="8" t="s">
        <v>58</v>
      </c>
      <c r="D276" s="9">
        <v>1</v>
      </c>
      <c r="E276" s="10">
        <v>448</v>
      </c>
      <c r="F276" s="11">
        <v>134</v>
      </c>
      <c r="G276" s="12">
        <v>5</v>
      </c>
      <c r="H276" s="12">
        <v>500</v>
      </c>
      <c r="I276" s="10">
        <v>1087</v>
      </c>
      <c r="J276" s="8" t="s">
        <v>23</v>
      </c>
      <c r="K276" s="8" t="s">
        <v>2233</v>
      </c>
      <c r="L276" s="11"/>
    </row>
    <row r="277" ht="12" customHeight="1" spans="1:12">
      <c r="A277" s="21">
        <v>274</v>
      </c>
      <c r="B277" s="8" t="s">
        <v>2271</v>
      </c>
      <c r="C277" s="8" t="s">
        <v>58</v>
      </c>
      <c r="D277" s="9">
        <v>1</v>
      </c>
      <c r="E277" s="10">
        <v>448</v>
      </c>
      <c r="F277" s="11">
        <v>224</v>
      </c>
      <c r="G277" s="12">
        <v>5</v>
      </c>
      <c r="H277" s="12">
        <v>500</v>
      </c>
      <c r="I277" s="10">
        <v>1177</v>
      </c>
      <c r="J277" s="8" t="s">
        <v>23</v>
      </c>
      <c r="K277" s="8" t="s">
        <v>2233</v>
      </c>
      <c r="L277" s="11"/>
    </row>
    <row r="278" ht="12" customHeight="1" spans="1:12">
      <c r="A278" s="21">
        <v>275</v>
      </c>
      <c r="B278" s="8" t="s">
        <v>2272</v>
      </c>
      <c r="C278" s="8" t="s">
        <v>58</v>
      </c>
      <c r="D278" s="9">
        <v>1</v>
      </c>
      <c r="E278" s="10">
        <v>448</v>
      </c>
      <c r="F278" s="11">
        <v>224</v>
      </c>
      <c r="G278" s="12">
        <v>5</v>
      </c>
      <c r="H278" s="12">
        <v>500</v>
      </c>
      <c r="I278" s="10">
        <v>1177</v>
      </c>
      <c r="J278" s="8" t="s">
        <v>23</v>
      </c>
      <c r="K278" s="8" t="s">
        <v>2233</v>
      </c>
      <c r="L278" s="11"/>
    </row>
    <row r="279" ht="12" customHeight="1" spans="1:12">
      <c r="A279" s="21">
        <v>276</v>
      </c>
      <c r="B279" s="8" t="s">
        <v>2273</v>
      </c>
      <c r="C279" s="8" t="s">
        <v>58</v>
      </c>
      <c r="D279" s="9">
        <v>1</v>
      </c>
      <c r="E279" s="10">
        <v>448</v>
      </c>
      <c r="F279" s="11">
        <v>134</v>
      </c>
      <c r="G279" s="12">
        <v>5</v>
      </c>
      <c r="H279" s="12">
        <v>500</v>
      </c>
      <c r="I279" s="10">
        <v>1087</v>
      </c>
      <c r="J279" s="8" t="s">
        <v>23</v>
      </c>
      <c r="K279" s="8" t="s">
        <v>2233</v>
      </c>
      <c r="L279" s="11"/>
    </row>
    <row r="280" ht="12" customHeight="1" spans="1:12">
      <c r="A280" s="21">
        <v>277</v>
      </c>
      <c r="B280" s="8" t="s">
        <v>2274</v>
      </c>
      <c r="C280" s="8" t="s">
        <v>58</v>
      </c>
      <c r="D280" s="9">
        <v>1</v>
      </c>
      <c r="E280" s="10">
        <v>448</v>
      </c>
      <c r="F280" s="11">
        <v>0</v>
      </c>
      <c r="G280" s="12">
        <v>5</v>
      </c>
      <c r="H280" s="12">
        <v>500</v>
      </c>
      <c r="I280" s="10">
        <v>953</v>
      </c>
      <c r="J280" s="8" t="s">
        <v>23</v>
      </c>
      <c r="K280" s="8" t="s">
        <v>2233</v>
      </c>
      <c r="L280" s="11"/>
    </row>
    <row r="281" ht="12" customHeight="1" spans="1:12">
      <c r="A281" s="21">
        <v>278</v>
      </c>
      <c r="B281" s="8" t="s">
        <v>2275</v>
      </c>
      <c r="C281" s="8" t="s">
        <v>55</v>
      </c>
      <c r="D281" s="9">
        <v>1</v>
      </c>
      <c r="E281" s="10">
        <v>297</v>
      </c>
      <c r="F281" s="11">
        <v>224</v>
      </c>
      <c r="G281" s="12">
        <v>5</v>
      </c>
      <c r="H281" s="12">
        <v>500</v>
      </c>
      <c r="I281" s="10">
        <v>1026</v>
      </c>
      <c r="J281" s="8" t="s">
        <v>23</v>
      </c>
      <c r="K281" s="8" t="s">
        <v>2233</v>
      </c>
      <c r="L281" s="11"/>
    </row>
    <row r="282" ht="12" customHeight="1" spans="1:12">
      <c r="A282" s="21">
        <v>279</v>
      </c>
      <c r="B282" s="8" t="s">
        <v>2276</v>
      </c>
      <c r="C282" s="8" t="s">
        <v>55</v>
      </c>
      <c r="D282" s="9">
        <v>1</v>
      </c>
      <c r="E282" s="10">
        <v>297</v>
      </c>
      <c r="F282" s="11">
        <v>224</v>
      </c>
      <c r="G282" s="12">
        <v>5</v>
      </c>
      <c r="H282" s="12">
        <v>500</v>
      </c>
      <c r="I282" s="10">
        <v>1026</v>
      </c>
      <c r="J282" s="8" t="s">
        <v>23</v>
      </c>
      <c r="K282" s="8" t="s">
        <v>2233</v>
      </c>
      <c r="L282" s="11"/>
    </row>
    <row r="283" ht="12" customHeight="1" spans="1:12">
      <c r="A283" s="21">
        <v>280</v>
      </c>
      <c r="B283" s="8" t="s">
        <v>2277</v>
      </c>
      <c r="C283" s="8" t="s">
        <v>55</v>
      </c>
      <c r="D283" s="9">
        <v>3</v>
      </c>
      <c r="E283" s="10">
        <v>891</v>
      </c>
      <c r="F283" s="11">
        <v>134</v>
      </c>
      <c r="G283" s="12">
        <v>5</v>
      </c>
      <c r="H283" s="12">
        <v>500</v>
      </c>
      <c r="I283" s="10">
        <v>1530</v>
      </c>
      <c r="J283" s="8" t="s">
        <v>23</v>
      </c>
      <c r="K283" s="8" t="s">
        <v>2233</v>
      </c>
      <c r="L283" s="11"/>
    </row>
    <row r="284" ht="12" customHeight="1" spans="1:12">
      <c r="A284" s="21">
        <v>281</v>
      </c>
      <c r="B284" s="8" t="s">
        <v>2278</v>
      </c>
      <c r="C284" s="8" t="s">
        <v>55</v>
      </c>
      <c r="D284" s="9">
        <v>6</v>
      </c>
      <c r="E284" s="10">
        <v>1782</v>
      </c>
      <c r="F284" s="11">
        <v>402</v>
      </c>
      <c r="G284" s="12">
        <v>5</v>
      </c>
      <c r="H284" s="12">
        <v>500</v>
      </c>
      <c r="I284" s="10">
        <v>2689</v>
      </c>
      <c r="J284" s="8" t="s">
        <v>23</v>
      </c>
      <c r="K284" s="8" t="s">
        <v>2233</v>
      </c>
      <c r="L284" s="11"/>
    </row>
    <row r="285" ht="12" customHeight="1" spans="1:12">
      <c r="A285" s="21">
        <v>282</v>
      </c>
      <c r="B285" s="8" t="s">
        <v>2279</v>
      </c>
      <c r="C285" s="8" t="s">
        <v>55</v>
      </c>
      <c r="D285" s="9">
        <v>2</v>
      </c>
      <c r="E285" s="10">
        <v>594</v>
      </c>
      <c r="F285" s="11">
        <v>358</v>
      </c>
      <c r="G285" s="12">
        <v>5</v>
      </c>
      <c r="H285" s="12">
        <v>500</v>
      </c>
      <c r="I285" s="10">
        <v>1457</v>
      </c>
      <c r="J285" s="8" t="s">
        <v>23</v>
      </c>
      <c r="K285" s="8" t="s">
        <v>2233</v>
      </c>
      <c r="L285" s="11"/>
    </row>
    <row r="286" ht="12" customHeight="1" spans="1:12">
      <c r="A286" s="21">
        <v>283</v>
      </c>
      <c r="B286" s="8" t="s">
        <v>2280</v>
      </c>
      <c r="C286" s="8" t="s">
        <v>58</v>
      </c>
      <c r="D286" s="9">
        <v>1</v>
      </c>
      <c r="E286" s="10">
        <v>448</v>
      </c>
      <c r="F286" s="11">
        <v>224</v>
      </c>
      <c r="G286" s="12">
        <v>5</v>
      </c>
      <c r="H286" s="12">
        <v>500</v>
      </c>
      <c r="I286" s="10">
        <v>1177</v>
      </c>
      <c r="J286" s="8" t="s">
        <v>23</v>
      </c>
      <c r="K286" s="8" t="s">
        <v>2233</v>
      </c>
      <c r="L286" s="11"/>
    </row>
    <row r="287" ht="12" customHeight="1" spans="1:12">
      <c r="A287" s="21">
        <v>284</v>
      </c>
      <c r="B287" s="8" t="s">
        <v>2281</v>
      </c>
      <c r="C287" s="8" t="s">
        <v>55</v>
      </c>
      <c r="D287" s="9">
        <v>1</v>
      </c>
      <c r="E287" s="10">
        <v>297</v>
      </c>
      <c r="F287" s="11">
        <v>0</v>
      </c>
      <c r="G287" s="12">
        <v>5</v>
      </c>
      <c r="H287" s="12">
        <v>500</v>
      </c>
      <c r="I287" s="10">
        <v>802</v>
      </c>
      <c r="J287" s="8" t="s">
        <v>23</v>
      </c>
      <c r="K287" s="8" t="s">
        <v>2233</v>
      </c>
      <c r="L287" s="11"/>
    </row>
    <row r="288" ht="12" customHeight="1" spans="1:12">
      <c r="A288" s="21">
        <v>285</v>
      </c>
      <c r="B288" s="8" t="s">
        <v>2282</v>
      </c>
      <c r="C288" s="8" t="s">
        <v>55</v>
      </c>
      <c r="D288" s="9">
        <v>2</v>
      </c>
      <c r="E288" s="10">
        <v>594</v>
      </c>
      <c r="F288" s="11">
        <v>134</v>
      </c>
      <c r="G288" s="12">
        <v>5</v>
      </c>
      <c r="H288" s="12">
        <v>500</v>
      </c>
      <c r="I288" s="10">
        <v>1233</v>
      </c>
      <c r="J288" s="8" t="s">
        <v>23</v>
      </c>
      <c r="K288" s="8" t="s">
        <v>2233</v>
      </c>
      <c r="L288" s="11"/>
    </row>
    <row r="289" ht="12" customHeight="1" spans="1:12">
      <c r="A289" s="21">
        <v>286</v>
      </c>
      <c r="B289" s="8" t="s">
        <v>1528</v>
      </c>
      <c r="C289" s="8" t="s">
        <v>65</v>
      </c>
      <c r="D289" s="9">
        <v>1</v>
      </c>
      <c r="E289" s="10">
        <v>156</v>
      </c>
      <c r="F289" s="11">
        <v>134</v>
      </c>
      <c r="G289" s="12">
        <v>5</v>
      </c>
      <c r="H289" s="12">
        <v>500</v>
      </c>
      <c r="I289" s="10">
        <v>795</v>
      </c>
      <c r="J289" s="8" t="s">
        <v>23</v>
      </c>
      <c r="K289" s="8" t="s">
        <v>2233</v>
      </c>
      <c r="L289" s="11"/>
    </row>
    <row r="290" ht="12" customHeight="1" spans="1:12">
      <c r="A290" s="21">
        <v>287</v>
      </c>
      <c r="B290" s="8" t="s">
        <v>2283</v>
      </c>
      <c r="C290" s="8" t="s">
        <v>58</v>
      </c>
      <c r="D290" s="9">
        <v>1</v>
      </c>
      <c r="E290" s="10">
        <v>448</v>
      </c>
      <c r="F290" s="11">
        <v>224</v>
      </c>
      <c r="G290" s="12">
        <v>5</v>
      </c>
      <c r="H290" s="12">
        <v>500</v>
      </c>
      <c r="I290" s="10">
        <v>1177</v>
      </c>
      <c r="J290" s="8" t="s">
        <v>23</v>
      </c>
      <c r="K290" s="8" t="s">
        <v>2233</v>
      </c>
      <c r="L290" s="11"/>
    </row>
    <row r="291" ht="12" customHeight="1" spans="1:12">
      <c r="A291" s="21">
        <v>288</v>
      </c>
      <c r="B291" s="8" t="s">
        <v>2284</v>
      </c>
      <c r="C291" s="8" t="s">
        <v>58</v>
      </c>
      <c r="D291" s="9">
        <v>2</v>
      </c>
      <c r="E291" s="10">
        <v>896</v>
      </c>
      <c r="F291" s="11">
        <v>268</v>
      </c>
      <c r="G291" s="12">
        <v>5</v>
      </c>
      <c r="H291" s="12">
        <v>500</v>
      </c>
      <c r="I291" s="10">
        <v>1669</v>
      </c>
      <c r="J291" s="8" t="s">
        <v>23</v>
      </c>
      <c r="K291" s="8" t="s">
        <v>2233</v>
      </c>
      <c r="L291" s="11"/>
    </row>
    <row r="292" ht="12" customHeight="1" spans="1:12">
      <c r="A292" s="21">
        <v>289</v>
      </c>
      <c r="B292" s="8" t="s">
        <v>2285</v>
      </c>
      <c r="C292" s="8" t="s">
        <v>55</v>
      </c>
      <c r="D292" s="9">
        <v>2</v>
      </c>
      <c r="E292" s="10">
        <v>594</v>
      </c>
      <c r="F292" s="11">
        <v>0</v>
      </c>
      <c r="G292" s="12">
        <v>5</v>
      </c>
      <c r="H292" s="12">
        <v>500</v>
      </c>
      <c r="I292" s="10">
        <v>1099</v>
      </c>
      <c r="J292" s="8" t="s">
        <v>23</v>
      </c>
      <c r="K292" s="8" t="s">
        <v>2233</v>
      </c>
      <c r="L292" s="11"/>
    </row>
    <row r="293" ht="12" customHeight="1" spans="1:12">
      <c r="A293" s="21">
        <v>290</v>
      </c>
      <c r="B293" s="8" t="s">
        <v>2286</v>
      </c>
      <c r="C293" s="8" t="s">
        <v>58</v>
      </c>
      <c r="D293" s="9">
        <v>1</v>
      </c>
      <c r="E293" s="10">
        <v>448</v>
      </c>
      <c r="F293" s="11">
        <v>224</v>
      </c>
      <c r="G293" s="12">
        <v>5</v>
      </c>
      <c r="H293" s="12">
        <v>500</v>
      </c>
      <c r="I293" s="10">
        <v>1177</v>
      </c>
      <c r="J293" s="8" t="s">
        <v>23</v>
      </c>
      <c r="K293" s="8" t="s">
        <v>2287</v>
      </c>
      <c r="L293" s="11"/>
    </row>
    <row r="294" ht="12" customHeight="1" spans="1:12">
      <c r="A294" s="21">
        <v>291</v>
      </c>
      <c r="B294" s="8" t="s">
        <v>2288</v>
      </c>
      <c r="C294" s="8" t="s">
        <v>58</v>
      </c>
      <c r="D294" s="9">
        <v>1</v>
      </c>
      <c r="E294" s="10">
        <v>448</v>
      </c>
      <c r="F294" s="11">
        <v>224</v>
      </c>
      <c r="G294" s="12">
        <v>5</v>
      </c>
      <c r="H294" s="12">
        <v>500</v>
      </c>
      <c r="I294" s="10">
        <v>1177</v>
      </c>
      <c r="J294" s="8" t="s">
        <v>23</v>
      </c>
      <c r="K294" s="8" t="s">
        <v>2287</v>
      </c>
      <c r="L294" s="11"/>
    </row>
    <row r="295" ht="12" customHeight="1" spans="1:12">
      <c r="A295" s="21">
        <v>292</v>
      </c>
      <c r="B295" s="8" t="s">
        <v>2289</v>
      </c>
      <c r="C295" s="8" t="s">
        <v>55</v>
      </c>
      <c r="D295" s="9">
        <v>1</v>
      </c>
      <c r="E295" s="10">
        <v>297</v>
      </c>
      <c r="F295" s="11">
        <v>224</v>
      </c>
      <c r="G295" s="12">
        <v>5</v>
      </c>
      <c r="H295" s="12">
        <v>500</v>
      </c>
      <c r="I295" s="10">
        <v>1026</v>
      </c>
      <c r="J295" s="8" t="s">
        <v>23</v>
      </c>
      <c r="K295" s="8" t="s">
        <v>2287</v>
      </c>
      <c r="L295" s="11"/>
    </row>
    <row r="296" ht="12" customHeight="1" spans="1:12">
      <c r="A296" s="21">
        <v>293</v>
      </c>
      <c r="B296" s="8" t="s">
        <v>2290</v>
      </c>
      <c r="C296" s="8" t="s">
        <v>58</v>
      </c>
      <c r="D296" s="9">
        <v>1</v>
      </c>
      <c r="E296" s="10">
        <v>448</v>
      </c>
      <c r="F296" s="11">
        <v>134</v>
      </c>
      <c r="G296" s="12">
        <v>5</v>
      </c>
      <c r="H296" s="12">
        <v>500</v>
      </c>
      <c r="I296" s="10">
        <v>1087</v>
      </c>
      <c r="J296" s="8" t="s">
        <v>23</v>
      </c>
      <c r="K296" s="8" t="s">
        <v>2287</v>
      </c>
      <c r="L296" s="11"/>
    </row>
    <row r="297" ht="12" customHeight="1" spans="1:12">
      <c r="A297" s="21">
        <v>294</v>
      </c>
      <c r="B297" s="8" t="s">
        <v>2291</v>
      </c>
      <c r="C297" s="8" t="s">
        <v>55</v>
      </c>
      <c r="D297" s="9">
        <v>2</v>
      </c>
      <c r="E297" s="10">
        <v>594</v>
      </c>
      <c r="F297" s="11">
        <v>0</v>
      </c>
      <c r="G297" s="12">
        <v>5</v>
      </c>
      <c r="H297" s="12">
        <v>500</v>
      </c>
      <c r="I297" s="10">
        <v>1099</v>
      </c>
      <c r="J297" s="8" t="s">
        <v>23</v>
      </c>
      <c r="K297" s="8" t="s">
        <v>2287</v>
      </c>
      <c r="L297" s="11"/>
    </row>
    <row r="298" ht="12" customHeight="1" spans="1:12">
      <c r="A298" s="21">
        <v>295</v>
      </c>
      <c r="B298" s="8" t="s">
        <v>2292</v>
      </c>
      <c r="C298" s="8" t="s">
        <v>55</v>
      </c>
      <c r="D298" s="9">
        <v>1</v>
      </c>
      <c r="E298" s="10">
        <v>297</v>
      </c>
      <c r="F298" s="11">
        <v>224</v>
      </c>
      <c r="G298" s="12">
        <v>5</v>
      </c>
      <c r="H298" s="12">
        <v>500</v>
      </c>
      <c r="I298" s="10">
        <v>1026</v>
      </c>
      <c r="J298" s="8" t="s">
        <v>23</v>
      </c>
      <c r="K298" s="8" t="s">
        <v>2287</v>
      </c>
      <c r="L298" s="11"/>
    </row>
    <row r="299" ht="12" customHeight="1" spans="1:12">
      <c r="A299" s="21">
        <v>296</v>
      </c>
      <c r="B299" s="8" t="s">
        <v>2293</v>
      </c>
      <c r="C299" s="8" t="s">
        <v>58</v>
      </c>
      <c r="D299" s="9">
        <v>1</v>
      </c>
      <c r="E299" s="10">
        <v>448</v>
      </c>
      <c r="F299" s="11">
        <v>0</v>
      </c>
      <c r="G299" s="12">
        <v>5</v>
      </c>
      <c r="H299" s="12">
        <v>500</v>
      </c>
      <c r="I299" s="10">
        <v>953</v>
      </c>
      <c r="J299" s="8" t="s">
        <v>23</v>
      </c>
      <c r="K299" s="8" t="s">
        <v>2287</v>
      </c>
      <c r="L299" s="11"/>
    </row>
    <row r="300" ht="12" customHeight="1" spans="1:12">
      <c r="A300" s="21">
        <v>297</v>
      </c>
      <c r="B300" s="8" t="s">
        <v>2294</v>
      </c>
      <c r="C300" s="8" t="s">
        <v>55</v>
      </c>
      <c r="D300" s="9">
        <v>1</v>
      </c>
      <c r="E300" s="10">
        <v>297</v>
      </c>
      <c r="F300" s="11">
        <v>0</v>
      </c>
      <c r="G300" s="12">
        <v>5</v>
      </c>
      <c r="H300" s="12">
        <v>500</v>
      </c>
      <c r="I300" s="10">
        <v>802</v>
      </c>
      <c r="J300" s="8" t="s">
        <v>23</v>
      </c>
      <c r="K300" s="8" t="s">
        <v>2287</v>
      </c>
      <c r="L300" s="11"/>
    </row>
    <row r="301" ht="12" customHeight="1" spans="1:12">
      <c r="A301" s="21">
        <v>298</v>
      </c>
      <c r="B301" s="8" t="s">
        <v>2295</v>
      </c>
      <c r="C301" s="8" t="s">
        <v>58</v>
      </c>
      <c r="D301" s="9">
        <v>1</v>
      </c>
      <c r="E301" s="10">
        <v>448</v>
      </c>
      <c r="F301" s="11">
        <v>0</v>
      </c>
      <c r="G301" s="12">
        <v>5</v>
      </c>
      <c r="H301" s="12">
        <v>500</v>
      </c>
      <c r="I301" s="10">
        <v>953</v>
      </c>
      <c r="J301" s="8" t="s">
        <v>23</v>
      </c>
      <c r="K301" s="8" t="s">
        <v>2287</v>
      </c>
      <c r="L301" s="11"/>
    </row>
    <row r="302" ht="12" customHeight="1" spans="1:12">
      <c r="A302" s="21">
        <v>299</v>
      </c>
      <c r="B302" s="8" t="s">
        <v>2296</v>
      </c>
      <c r="C302" s="8" t="s">
        <v>58</v>
      </c>
      <c r="D302" s="9">
        <v>1</v>
      </c>
      <c r="E302" s="10">
        <v>448</v>
      </c>
      <c r="F302" s="11">
        <v>134</v>
      </c>
      <c r="G302" s="12">
        <v>5</v>
      </c>
      <c r="H302" s="12">
        <v>500</v>
      </c>
      <c r="I302" s="10">
        <v>1087</v>
      </c>
      <c r="J302" s="8" t="s">
        <v>23</v>
      </c>
      <c r="K302" s="8" t="s">
        <v>2287</v>
      </c>
      <c r="L302" s="11"/>
    </row>
    <row r="303" ht="12" customHeight="1" spans="1:12">
      <c r="A303" s="21">
        <v>300</v>
      </c>
      <c r="B303" s="8" t="s">
        <v>2297</v>
      </c>
      <c r="C303" s="8" t="s">
        <v>55</v>
      </c>
      <c r="D303" s="9">
        <v>2</v>
      </c>
      <c r="E303" s="10">
        <v>594</v>
      </c>
      <c r="F303" s="11">
        <v>134</v>
      </c>
      <c r="G303" s="12">
        <v>5</v>
      </c>
      <c r="H303" s="12">
        <v>500</v>
      </c>
      <c r="I303" s="10">
        <v>1233</v>
      </c>
      <c r="J303" s="8" t="s">
        <v>23</v>
      </c>
      <c r="K303" s="8" t="s">
        <v>2287</v>
      </c>
      <c r="L303" s="11"/>
    </row>
    <row r="304" ht="12" customHeight="1" spans="1:12">
      <c r="A304" s="21">
        <v>301</v>
      </c>
      <c r="B304" s="8" t="s">
        <v>1550</v>
      </c>
      <c r="C304" s="8" t="s">
        <v>58</v>
      </c>
      <c r="D304" s="9">
        <v>1</v>
      </c>
      <c r="E304" s="10">
        <v>448</v>
      </c>
      <c r="F304" s="11">
        <v>224</v>
      </c>
      <c r="G304" s="12">
        <v>5</v>
      </c>
      <c r="H304" s="12">
        <v>500</v>
      </c>
      <c r="I304" s="10">
        <v>1177</v>
      </c>
      <c r="J304" s="8" t="s">
        <v>23</v>
      </c>
      <c r="K304" s="8" t="s">
        <v>2287</v>
      </c>
      <c r="L304" s="11"/>
    </row>
    <row r="305" ht="12" customHeight="1" spans="1:12">
      <c r="A305" s="21">
        <v>302</v>
      </c>
      <c r="B305" s="8" t="s">
        <v>2298</v>
      </c>
      <c r="C305" s="8" t="s">
        <v>55</v>
      </c>
      <c r="D305" s="9">
        <v>1</v>
      </c>
      <c r="E305" s="10">
        <v>297</v>
      </c>
      <c r="F305" s="11">
        <v>134</v>
      </c>
      <c r="G305" s="12">
        <v>5</v>
      </c>
      <c r="H305" s="12">
        <v>500</v>
      </c>
      <c r="I305" s="10">
        <v>936</v>
      </c>
      <c r="J305" s="8" t="s">
        <v>23</v>
      </c>
      <c r="K305" s="8" t="s">
        <v>2287</v>
      </c>
      <c r="L305" s="11"/>
    </row>
    <row r="306" ht="12" customHeight="1" spans="1:12">
      <c r="A306" s="21">
        <v>303</v>
      </c>
      <c r="B306" s="8" t="s">
        <v>2299</v>
      </c>
      <c r="C306" s="8" t="s">
        <v>55</v>
      </c>
      <c r="D306" s="9">
        <v>1</v>
      </c>
      <c r="E306" s="10">
        <v>297</v>
      </c>
      <c r="F306" s="11">
        <v>224</v>
      </c>
      <c r="G306" s="12">
        <v>5</v>
      </c>
      <c r="H306" s="12">
        <v>500</v>
      </c>
      <c r="I306" s="10">
        <v>1026</v>
      </c>
      <c r="J306" s="8" t="s">
        <v>23</v>
      </c>
      <c r="K306" s="8" t="s">
        <v>2287</v>
      </c>
      <c r="L306" s="11"/>
    </row>
    <row r="307" ht="12" customHeight="1" spans="1:12">
      <c r="A307" s="21">
        <v>304</v>
      </c>
      <c r="B307" s="8" t="s">
        <v>2300</v>
      </c>
      <c r="C307" s="8" t="s">
        <v>58</v>
      </c>
      <c r="D307" s="9">
        <v>1</v>
      </c>
      <c r="E307" s="10">
        <v>448</v>
      </c>
      <c r="F307" s="11">
        <v>224</v>
      </c>
      <c r="G307" s="12">
        <v>5</v>
      </c>
      <c r="H307" s="12">
        <v>500</v>
      </c>
      <c r="I307" s="10">
        <v>1177</v>
      </c>
      <c r="J307" s="8" t="s">
        <v>23</v>
      </c>
      <c r="K307" s="8" t="s">
        <v>2287</v>
      </c>
      <c r="L307" s="11"/>
    </row>
    <row r="308" ht="12" customHeight="1" spans="1:12">
      <c r="A308" s="21">
        <v>305</v>
      </c>
      <c r="B308" s="8" t="s">
        <v>2301</v>
      </c>
      <c r="C308" s="8" t="s">
        <v>58</v>
      </c>
      <c r="D308" s="9">
        <v>1</v>
      </c>
      <c r="E308" s="10">
        <v>448</v>
      </c>
      <c r="F308" s="11">
        <v>134</v>
      </c>
      <c r="G308" s="12">
        <v>5</v>
      </c>
      <c r="H308" s="12">
        <v>500</v>
      </c>
      <c r="I308" s="10">
        <v>1087</v>
      </c>
      <c r="J308" s="8" t="s">
        <v>23</v>
      </c>
      <c r="K308" s="8" t="s">
        <v>2287</v>
      </c>
      <c r="L308" s="11"/>
    </row>
    <row r="309" ht="12" customHeight="1" spans="1:12">
      <c r="A309" s="21">
        <v>306</v>
      </c>
      <c r="B309" s="8" t="s">
        <v>2302</v>
      </c>
      <c r="C309" s="8" t="s">
        <v>55</v>
      </c>
      <c r="D309" s="9">
        <v>1</v>
      </c>
      <c r="E309" s="10">
        <v>297</v>
      </c>
      <c r="F309" s="11">
        <v>134</v>
      </c>
      <c r="G309" s="12">
        <v>5</v>
      </c>
      <c r="H309" s="12">
        <v>500</v>
      </c>
      <c r="I309" s="10">
        <v>936</v>
      </c>
      <c r="J309" s="8" t="s">
        <v>23</v>
      </c>
      <c r="K309" s="8" t="s">
        <v>2287</v>
      </c>
      <c r="L309" s="11"/>
    </row>
    <row r="310" ht="12" customHeight="1" spans="1:12">
      <c r="A310" s="21">
        <v>307</v>
      </c>
      <c r="B310" s="8" t="s">
        <v>2303</v>
      </c>
      <c r="C310" s="8" t="s">
        <v>65</v>
      </c>
      <c r="D310" s="9">
        <v>2</v>
      </c>
      <c r="E310" s="10">
        <v>312</v>
      </c>
      <c r="F310" s="11">
        <v>134</v>
      </c>
      <c r="G310" s="12">
        <v>5</v>
      </c>
      <c r="H310" s="12">
        <v>500</v>
      </c>
      <c r="I310" s="10">
        <v>951</v>
      </c>
      <c r="J310" s="8" t="s">
        <v>23</v>
      </c>
      <c r="K310" s="8" t="s">
        <v>2287</v>
      </c>
      <c r="L310" s="11"/>
    </row>
    <row r="311" ht="12" customHeight="1" spans="1:12">
      <c r="A311" s="21">
        <v>308</v>
      </c>
      <c r="B311" s="8" t="s">
        <v>2304</v>
      </c>
      <c r="C311" s="8" t="s">
        <v>58</v>
      </c>
      <c r="D311" s="9">
        <v>1</v>
      </c>
      <c r="E311" s="10">
        <v>448</v>
      </c>
      <c r="F311" s="11">
        <v>0</v>
      </c>
      <c r="G311" s="12">
        <v>5</v>
      </c>
      <c r="H311" s="12">
        <v>500</v>
      </c>
      <c r="I311" s="10">
        <v>953</v>
      </c>
      <c r="J311" s="8" t="s">
        <v>23</v>
      </c>
      <c r="K311" s="8" t="s">
        <v>2287</v>
      </c>
      <c r="L311" s="11"/>
    </row>
    <row r="312" ht="12" customHeight="1" spans="1:12">
      <c r="A312" s="21">
        <v>309</v>
      </c>
      <c r="B312" s="8" t="s">
        <v>2305</v>
      </c>
      <c r="C312" s="8" t="s">
        <v>55</v>
      </c>
      <c r="D312" s="9">
        <v>2</v>
      </c>
      <c r="E312" s="10">
        <v>594</v>
      </c>
      <c r="F312" s="11">
        <v>0</v>
      </c>
      <c r="G312" s="12">
        <v>5</v>
      </c>
      <c r="H312" s="12">
        <v>500</v>
      </c>
      <c r="I312" s="10">
        <v>1099</v>
      </c>
      <c r="J312" s="8" t="s">
        <v>23</v>
      </c>
      <c r="K312" s="8" t="s">
        <v>2287</v>
      </c>
      <c r="L312" s="11"/>
    </row>
    <row r="313" ht="12" customHeight="1" spans="1:12">
      <c r="A313" s="21">
        <v>310</v>
      </c>
      <c r="B313" s="8" t="s">
        <v>2306</v>
      </c>
      <c r="C313" s="8" t="s">
        <v>55</v>
      </c>
      <c r="D313" s="9">
        <v>1</v>
      </c>
      <c r="E313" s="10">
        <v>297</v>
      </c>
      <c r="F313" s="11">
        <v>224</v>
      </c>
      <c r="G313" s="12">
        <v>5</v>
      </c>
      <c r="H313" s="12">
        <v>500</v>
      </c>
      <c r="I313" s="10">
        <v>1026</v>
      </c>
      <c r="J313" s="8" t="s">
        <v>23</v>
      </c>
      <c r="K313" s="8" t="s">
        <v>2287</v>
      </c>
      <c r="L313" s="11"/>
    </row>
    <row r="314" ht="12" customHeight="1" spans="1:12">
      <c r="A314" s="21">
        <v>311</v>
      </c>
      <c r="B314" s="8" t="s">
        <v>2307</v>
      </c>
      <c r="C314" s="8" t="s">
        <v>55</v>
      </c>
      <c r="D314" s="9">
        <v>1</v>
      </c>
      <c r="E314" s="10">
        <v>297</v>
      </c>
      <c r="F314" s="11">
        <v>134</v>
      </c>
      <c r="G314" s="12">
        <v>5</v>
      </c>
      <c r="H314" s="12">
        <v>500</v>
      </c>
      <c r="I314" s="10">
        <v>936</v>
      </c>
      <c r="J314" s="8" t="s">
        <v>23</v>
      </c>
      <c r="K314" s="8" t="s">
        <v>2287</v>
      </c>
      <c r="L314" s="11"/>
    </row>
    <row r="315" ht="12" customHeight="1" spans="1:12">
      <c r="A315" s="21">
        <v>312</v>
      </c>
      <c r="B315" s="8" t="s">
        <v>2308</v>
      </c>
      <c r="C315" s="8" t="s">
        <v>65</v>
      </c>
      <c r="D315" s="9">
        <v>3</v>
      </c>
      <c r="E315" s="10">
        <v>468</v>
      </c>
      <c r="F315" s="11">
        <v>268</v>
      </c>
      <c r="G315" s="12">
        <v>5</v>
      </c>
      <c r="H315" s="12">
        <v>500</v>
      </c>
      <c r="I315" s="10">
        <v>1241</v>
      </c>
      <c r="J315" s="8" t="s">
        <v>23</v>
      </c>
      <c r="K315" s="8" t="s">
        <v>2287</v>
      </c>
      <c r="L315" s="11"/>
    </row>
    <row r="316" ht="12" customHeight="1" spans="1:12">
      <c r="A316" s="21">
        <v>313</v>
      </c>
      <c r="B316" s="8" t="s">
        <v>2309</v>
      </c>
      <c r="C316" s="8" t="s">
        <v>58</v>
      </c>
      <c r="D316" s="9">
        <v>1</v>
      </c>
      <c r="E316" s="10">
        <v>448</v>
      </c>
      <c r="F316" s="11">
        <v>224</v>
      </c>
      <c r="G316" s="12">
        <v>5</v>
      </c>
      <c r="H316" s="12">
        <v>500</v>
      </c>
      <c r="I316" s="10">
        <v>1177</v>
      </c>
      <c r="J316" s="8" t="s">
        <v>23</v>
      </c>
      <c r="K316" s="8" t="s">
        <v>2287</v>
      </c>
      <c r="L316" s="11"/>
    </row>
    <row r="317" ht="12" customHeight="1" spans="1:12">
      <c r="A317" s="21">
        <v>314</v>
      </c>
      <c r="B317" s="8" t="s">
        <v>2310</v>
      </c>
      <c r="C317" s="8" t="s">
        <v>58</v>
      </c>
      <c r="D317" s="9">
        <v>1</v>
      </c>
      <c r="E317" s="10">
        <v>448</v>
      </c>
      <c r="F317" s="11">
        <v>134</v>
      </c>
      <c r="G317" s="12">
        <v>5</v>
      </c>
      <c r="H317" s="12">
        <v>500</v>
      </c>
      <c r="I317" s="10">
        <v>1087</v>
      </c>
      <c r="J317" s="8" t="s">
        <v>23</v>
      </c>
      <c r="K317" s="8" t="s">
        <v>2287</v>
      </c>
      <c r="L317" s="11"/>
    </row>
    <row r="318" ht="12" customHeight="1" spans="1:12">
      <c r="A318" s="21">
        <v>315</v>
      </c>
      <c r="B318" s="8" t="s">
        <v>2311</v>
      </c>
      <c r="C318" s="8" t="s">
        <v>58</v>
      </c>
      <c r="D318" s="9">
        <v>1</v>
      </c>
      <c r="E318" s="10">
        <v>448</v>
      </c>
      <c r="F318" s="11">
        <v>134</v>
      </c>
      <c r="G318" s="12">
        <v>5</v>
      </c>
      <c r="H318" s="12">
        <v>500</v>
      </c>
      <c r="I318" s="10">
        <v>1087</v>
      </c>
      <c r="J318" s="8" t="s">
        <v>23</v>
      </c>
      <c r="K318" s="8" t="s">
        <v>2287</v>
      </c>
      <c r="L318" s="11"/>
    </row>
    <row r="319" ht="12" customHeight="1" spans="1:12">
      <c r="A319" s="21">
        <v>316</v>
      </c>
      <c r="B319" s="8" t="s">
        <v>2312</v>
      </c>
      <c r="C319" s="8" t="s">
        <v>58</v>
      </c>
      <c r="D319" s="9">
        <v>1</v>
      </c>
      <c r="E319" s="10">
        <v>448</v>
      </c>
      <c r="F319" s="11">
        <v>224</v>
      </c>
      <c r="G319" s="12">
        <v>5</v>
      </c>
      <c r="H319" s="12">
        <v>500</v>
      </c>
      <c r="I319" s="10">
        <v>1177</v>
      </c>
      <c r="J319" s="8" t="s">
        <v>23</v>
      </c>
      <c r="K319" s="8" t="s">
        <v>2287</v>
      </c>
      <c r="L319" s="11"/>
    </row>
    <row r="320" ht="12" customHeight="1" spans="1:12">
      <c r="A320" s="21">
        <v>317</v>
      </c>
      <c r="B320" s="8" t="s">
        <v>2313</v>
      </c>
      <c r="C320" s="8" t="s">
        <v>65</v>
      </c>
      <c r="D320" s="9">
        <v>4</v>
      </c>
      <c r="E320" s="10">
        <v>624</v>
      </c>
      <c r="F320" s="11">
        <v>268</v>
      </c>
      <c r="G320" s="12">
        <v>5</v>
      </c>
      <c r="H320" s="12">
        <v>500</v>
      </c>
      <c r="I320" s="10">
        <v>1397</v>
      </c>
      <c r="J320" s="8" t="s">
        <v>23</v>
      </c>
      <c r="K320" s="8" t="s">
        <v>2287</v>
      </c>
      <c r="L320" s="11"/>
    </row>
    <row r="321" ht="12" customHeight="1" spans="1:12">
      <c r="A321" s="21">
        <v>318</v>
      </c>
      <c r="B321" s="8" t="s">
        <v>2314</v>
      </c>
      <c r="C321" s="8" t="s">
        <v>58</v>
      </c>
      <c r="D321" s="9">
        <v>1</v>
      </c>
      <c r="E321" s="10">
        <v>448</v>
      </c>
      <c r="F321" s="11">
        <v>134</v>
      </c>
      <c r="G321" s="12">
        <v>5</v>
      </c>
      <c r="H321" s="12">
        <v>500</v>
      </c>
      <c r="I321" s="10">
        <v>1087</v>
      </c>
      <c r="J321" s="8" t="s">
        <v>23</v>
      </c>
      <c r="K321" s="8" t="s">
        <v>2287</v>
      </c>
      <c r="L321" s="11"/>
    </row>
    <row r="322" ht="12" customHeight="1" spans="1:12">
      <c r="A322" s="21">
        <v>319</v>
      </c>
      <c r="B322" s="8" t="s">
        <v>2315</v>
      </c>
      <c r="C322" s="8" t="s">
        <v>55</v>
      </c>
      <c r="D322" s="9">
        <v>1</v>
      </c>
      <c r="E322" s="10">
        <v>297</v>
      </c>
      <c r="F322" s="11">
        <v>224</v>
      </c>
      <c r="G322" s="12">
        <v>5</v>
      </c>
      <c r="H322" s="12">
        <v>500</v>
      </c>
      <c r="I322" s="10">
        <v>1026</v>
      </c>
      <c r="J322" s="8" t="s">
        <v>23</v>
      </c>
      <c r="K322" s="8" t="s">
        <v>2287</v>
      </c>
      <c r="L322" s="11"/>
    </row>
    <row r="323" ht="12" customHeight="1" spans="1:12">
      <c r="A323" s="21">
        <v>320</v>
      </c>
      <c r="B323" s="8" t="s">
        <v>2316</v>
      </c>
      <c r="C323" s="8" t="s">
        <v>55</v>
      </c>
      <c r="D323" s="9">
        <v>2</v>
      </c>
      <c r="E323" s="10">
        <v>594</v>
      </c>
      <c r="F323" s="11">
        <v>134</v>
      </c>
      <c r="G323" s="12">
        <v>5</v>
      </c>
      <c r="H323" s="12">
        <v>500</v>
      </c>
      <c r="I323" s="10">
        <v>1233</v>
      </c>
      <c r="J323" s="8" t="s">
        <v>23</v>
      </c>
      <c r="K323" s="8" t="s">
        <v>2287</v>
      </c>
      <c r="L323" s="11"/>
    </row>
    <row r="324" ht="12" customHeight="1" spans="1:12">
      <c r="A324" s="21">
        <v>321</v>
      </c>
      <c r="B324" s="8" t="s">
        <v>2317</v>
      </c>
      <c r="C324" s="8" t="s">
        <v>55</v>
      </c>
      <c r="D324" s="9">
        <v>1</v>
      </c>
      <c r="E324" s="10">
        <v>297</v>
      </c>
      <c r="F324" s="11">
        <v>224</v>
      </c>
      <c r="G324" s="12">
        <v>5</v>
      </c>
      <c r="H324" s="12">
        <v>500</v>
      </c>
      <c r="I324" s="10">
        <v>1026</v>
      </c>
      <c r="J324" s="8" t="s">
        <v>23</v>
      </c>
      <c r="K324" s="8" t="s">
        <v>2287</v>
      </c>
      <c r="L324" s="11"/>
    </row>
    <row r="325" ht="12" customHeight="1" spans="1:12">
      <c r="A325" s="21">
        <v>322</v>
      </c>
      <c r="B325" s="8" t="s">
        <v>2318</v>
      </c>
      <c r="C325" s="8" t="s">
        <v>58</v>
      </c>
      <c r="D325" s="9">
        <v>1</v>
      </c>
      <c r="E325" s="10">
        <v>448</v>
      </c>
      <c r="F325" s="11">
        <v>0</v>
      </c>
      <c r="G325" s="12">
        <v>5</v>
      </c>
      <c r="H325" s="12">
        <v>500</v>
      </c>
      <c r="I325" s="10">
        <v>953</v>
      </c>
      <c r="J325" s="8" t="s">
        <v>23</v>
      </c>
      <c r="K325" s="8" t="s">
        <v>2287</v>
      </c>
      <c r="L325" s="11"/>
    </row>
    <row r="326" ht="12" customHeight="1" spans="1:12">
      <c r="A326" s="21">
        <v>323</v>
      </c>
      <c r="B326" s="8" t="s">
        <v>2319</v>
      </c>
      <c r="C326" s="8" t="s">
        <v>55</v>
      </c>
      <c r="D326" s="9">
        <v>1</v>
      </c>
      <c r="E326" s="10">
        <v>297</v>
      </c>
      <c r="F326" s="11">
        <v>224</v>
      </c>
      <c r="G326" s="12">
        <v>5</v>
      </c>
      <c r="H326" s="12">
        <v>500</v>
      </c>
      <c r="I326" s="10">
        <v>1026</v>
      </c>
      <c r="J326" s="8" t="s">
        <v>23</v>
      </c>
      <c r="K326" s="8" t="s">
        <v>2287</v>
      </c>
      <c r="L326" s="11"/>
    </row>
    <row r="327" ht="12" customHeight="1" spans="1:12">
      <c r="A327" s="21">
        <v>324</v>
      </c>
      <c r="B327" s="8" t="s">
        <v>2320</v>
      </c>
      <c r="C327" s="8" t="s">
        <v>58</v>
      </c>
      <c r="D327" s="9">
        <v>1</v>
      </c>
      <c r="E327" s="10">
        <v>448</v>
      </c>
      <c r="F327" s="11">
        <v>224</v>
      </c>
      <c r="G327" s="12">
        <v>5</v>
      </c>
      <c r="H327" s="12">
        <v>500</v>
      </c>
      <c r="I327" s="10">
        <v>1177</v>
      </c>
      <c r="J327" s="8" t="s">
        <v>23</v>
      </c>
      <c r="K327" s="8" t="s">
        <v>2287</v>
      </c>
      <c r="L327" s="11"/>
    </row>
    <row r="328" ht="12" customHeight="1" spans="1:12">
      <c r="A328" s="21">
        <v>325</v>
      </c>
      <c r="B328" s="8" t="s">
        <v>2321</v>
      </c>
      <c r="C328" s="8" t="s">
        <v>55</v>
      </c>
      <c r="D328" s="9">
        <v>2</v>
      </c>
      <c r="E328" s="10">
        <v>594</v>
      </c>
      <c r="F328" s="11">
        <v>224</v>
      </c>
      <c r="G328" s="12">
        <v>5</v>
      </c>
      <c r="H328" s="12">
        <v>500</v>
      </c>
      <c r="I328" s="10">
        <v>1323</v>
      </c>
      <c r="J328" s="8" t="s">
        <v>23</v>
      </c>
      <c r="K328" s="8" t="s">
        <v>2287</v>
      </c>
      <c r="L328" s="11"/>
    </row>
    <row r="329" ht="12" customHeight="1" spans="1:12">
      <c r="A329" s="21">
        <v>326</v>
      </c>
      <c r="B329" s="8" t="s">
        <v>2322</v>
      </c>
      <c r="C329" s="8" t="s">
        <v>58</v>
      </c>
      <c r="D329" s="9">
        <v>1</v>
      </c>
      <c r="E329" s="10">
        <v>448</v>
      </c>
      <c r="F329" s="11">
        <v>0</v>
      </c>
      <c r="G329" s="12">
        <v>5</v>
      </c>
      <c r="H329" s="12">
        <v>500</v>
      </c>
      <c r="I329" s="10">
        <v>953</v>
      </c>
      <c r="J329" s="8" t="s">
        <v>23</v>
      </c>
      <c r="K329" s="8" t="s">
        <v>2287</v>
      </c>
      <c r="L329" s="11"/>
    </row>
    <row r="330" ht="12" customHeight="1" spans="1:12">
      <c r="A330" s="21">
        <v>327</v>
      </c>
      <c r="B330" s="8" t="s">
        <v>2323</v>
      </c>
      <c r="C330" s="8" t="s">
        <v>55</v>
      </c>
      <c r="D330" s="9">
        <v>2</v>
      </c>
      <c r="E330" s="10">
        <v>594</v>
      </c>
      <c r="F330" s="11">
        <v>134</v>
      </c>
      <c r="G330" s="12">
        <v>5</v>
      </c>
      <c r="H330" s="12">
        <v>500</v>
      </c>
      <c r="I330" s="10">
        <v>1233</v>
      </c>
      <c r="J330" s="8" t="s">
        <v>23</v>
      </c>
      <c r="K330" s="8" t="s">
        <v>2287</v>
      </c>
      <c r="L330" s="11"/>
    </row>
    <row r="331" ht="12" customHeight="1" spans="1:12">
      <c r="A331" s="21">
        <v>328</v>
      </c>
      <c r="B331" s="8" t="s">
        <v>2324</v>
      </c>
      <c r="C331" s="8" t="s">
        <v>58</v>
      </c>
      <c r="D331" s="9">
        <v>1</v>
      </c>
      <c r="E331" s="10">
        <v>448</v>
      </c>
      <c r="F331" s="11">
        <v>134</v>
      </c>
      <c r="G331" s="12">
        <v>5</v>
      </c>
      <c r="H331" s="12">
        <v>500</v>
      </c>
      <c r="I331" s="10">
        <v>1087</v>
      </c>
      <c r="J331" s="8" t="s">
        <v>23</v>
      </c>
      <c r="K331" s="8" t="s">
        <v>2287</v>
      </c>
      <c r="L331" s="11"/>
    </row>
    <row r="332" ht="12" customHeight="1" spans="1:12">
      <c r="A332" s="21">
        <v>329</v>
      </c>
      <c r="B332" s="8" t="s">
        <v>2325</v>
      </c>
      <c r="C332" s="8" t="s">
        <v>55</v>
      </c>
      <c r="D332" s="9">
        <v>2</v>
      </c>
      <c r="E332" s="10">
        <v>594</v>
      </c>
      <c r="F332" s="11">
        <v>358</v>
      </c>
      <c r="G332" s="12">
        <v>5</v>
      </c>
      <c r="H332" s="12">
        <v>500</v>
      </c>
      <c r="I332" s="10">
        <v>1457</v>
      </c>
      <c r="J332" s="8" t="s">
        <v>23</v>
      </c>
      <c r="K332" s="8" t="s">
        <v>2287</v>
      </c>
      <c r="L332" s="11"/>
    </row>
    <row r="333" ht="12" customHeight="1" spans="1:12">
      <c r="A333" s="21">
        <v>330</v>
      </c>
      <c r="B333" s="8" t="s">
        <v>2326</v>
      </c>
      <c r="C333" s="8" t="s">
        <v>55</v>
      </c>
      <c r="D333" s="9">
        <v>1</v>
      </c>
      <c r="E333" s="10">
        <v>297</v>
      </c>
      <c r="F333" s="11">
        <v>0</v>
      </c>
      <c r="G333" s="12">
        <v>5</v>
      </c>
      <c r="H333" s="12">
        <v>500</v>
      </c>
      <c r="I333" s="10">
        <v>802</v>
      </c>
      <c r="J333" s="8" t="s">
        <v>23</v>
      </c>
      <c r="K333" s="8" t="s">
        <v>2287</v>
      </c>
      <c r="L333" s="11"/>
    </row>
    <row r="334" ht="12" customHeight="1" spans="1:12">
      <c r="A334" s="21">
        <v>331</v>
      </c>
      <c r="B334" s="8" t="s">
        <v>2327</v>
      </c>
      <c r="C334" s="8" t="s">
        <v>58</v>
      </c>
      <c r="D334" s="9">
        <v>1</v>
      </c>
      <c r="E334" s="10">
        <v>448</v>
      </c>
      <c r="F334" s="11">
        <v>0</v>
      </c>
      <c r="G334" s="12">
        <v>5</v>
      </c>
      <c r="H334" s="12">
        <v>500</v>
      </c>
      <c r="I334" s="10">
        <v>953</v>
      </c>
      <c r="J334" s="8" t="s">
        <v>23</v>
      </c>
      <c r="K334" s="8" t="s">
        <v>2328</v>
      </c>
      <c r="L334" s="11"/>
    </row>
    <row r="335" ht="12" customHeight="1" spans="1:12">
      <c r="A335" s="21">
        <v>332</v>
      </c>
      <c r="B335" s="8" t="s">
        <v>2329</v>
      </c>
      <c r="C335" s="8" t="s">
        <v>58</v>
      </c>
      <c r="D335" s="9">
        <v>1</v>
      </c>
      <c r="E335" s="10">
        <v>448</v>
      </c>
      <c r="F335" s="11">
        <v>224</v>
      </c>
      <c r="G335" s="12">
        <v>5</v>
      </c>
      <c r="H335" s="12">
        <v>500</v>
      </c>
      <c r="I335" s="10">
        <v>1177</v>
      </c>
      <c r="J335" s="8" t="s">
        <v>23</v>
      </c>
      <c r="K335" s="8" t="s">
        <v>2328</v>
      </c>
      <c r="L335" s="11"/>
    </row>
    <row r="336" ht="12" customHeight="1" spans="1:12">
      <c r="A336" s="21">
        <v>333</v>
      </c>
      <c r="B336" s="8" t="s">
        <v>2330</v>
      </c>
      <c r="C336" s="8" t="s">
        <v>55</v>
      </c>
      <c r="D336" s="9">
        <v>1</v>
      </c>
      <c r="E336" s="10">
        <v>297</v>
      </c>
      <c r="F336" s="11">
        <v>224</v>
      </c>
      <c r="G336" s="12">
        <v>5</v>
      </c>
      <c r="H336" s="12">
        <v>500</v>
      </c>
      <c r="I336" s="10">
        <v>1026</v>
      </c>
      <c r="J336" s="8" t="s">
        <v>23</v>
      </c>
      <c r="K336" s="8" t="s">
        <v>2328</v>
      </c>
      <c r="L336" s="11"/>
    </row>
    <row r="337" ht="12" customHeight="1" spans="1:12">
      <c r="A337" s="21">
        <v>334</v>
      </c>
      <c r="B337" s="8" t="s">
        <v>2331</v>
      </c>
      <c r="C337" s="8" t="s">
        <v>58</v>
      </c>
      <c r="D337" s="9">
        <v>3</v>
      </c>
      <c r="E337" s="10">
        <v>1344</v>
      </c>
      <c r="F337" s="11">
        <v>358</v>
      </c>
      <c r="G337" s="12">
        <v>5</v>
      </c>
      <c r="H337" s="12">
        <v>500</v>
      </c>
      <c r="I337" s="10">
        <v>2207</v>
      </c>
      <c r="J337" s="8" t="s">
        <v>23</v>
      </c>
      <c r="K337" s="8" t="s">
        <v>2328</v>
      </c>
      <c r="L337" s="11"/>
    </row>
    <row r="338" ht="12" customHeight="1" spans="1:12">
      <c r="A338" s="21">
        <v>335</v>
      </c>
      <c r="B338" s="8" t="s">
        <v>2332</v>
      </c>
      <c r="C338" s="8" t="s">
        <v>58</v>
      </c>
      <c r="D338" s="9">
        <v>1</v>
      </c>
      <c r="E338" s="10">
        <v>448</v>
      </c>
      <c r="F338" s="11">
        <v>224</v>
      </c>
      <c r="G338" s="12">
        <v>5</v>
      </c>
      <c r="H338" s="12">
        <v>500</v>
      </c>
      <c r="I338" s="10">
        <v>1177</v>
      </c>
      <c r="J338" s="8" t="s">
        <v>23</v>
      </c>
      <c r="K338" s="8" t="s">
        <v>2328</v>
      </c>
      <c r="L338" s="11"/>
    </row>
    <row r="339" ht="12" customHeight="1" spans="1:12">
      <c r="A339" s="21">
        <v>336</v>
      </c>
      <c r="B339" s="8" t="s">
        <v>2333</v>
      </c>
      <c r="C339" s="8" t="s">
        <v>55</v>
      </c>
      <c r="D339" s="9">
        <v>1</v>
      </c>
      <c r="E339" s="10">
        <v>297</v>
      </c>
      <c r="F339" s="11">
        <v>224</v>
      </c>
      <c r="G339" s="12">
        <v>5</v>
      </c>
      <c r="H339" s="12">
        <v>500</v>
      </c>
      <c r="I339" s="10">
        <v>1026</v>
      </c>
      <c r="J339" s="8" t="s">
        <v>23</v>
      </c>
      <c r="K339" s="8" t="s">
        <v>2328</v>
      </c>
      <c r="L339" s="11"/>
    </row>
    <row r="340" ht="12" customHeight="1" spans="1:12">
      <c r="A340" s="21">
        <v>337</v>
      </c>
      <c r="B340" s="8" t="s">
        <v>2334</v>
      </c>
      <c r="C340" s="8" t="s">
        <v>55</v>
      </c>
      <c r="D340" s="9">
        <v>4</v>
      </c>
      <c r="E340" s="10">
        <v>1188</v>
      </c>
      <c r="F340" s="11">
        <v>492</v>
      </c>
      <c r="G340" s="12">
        <v>5</v>
      </c>
      <c r="H340" s="12">
        <v>500</v>
      </c>
      <c r="I340" s="10">
        <v>2185</v>
      </c>
      <c r="J340" s="8" t="s">
        <v>23</v>
      </c>
      <c r="K340" s="8" t="s">
        <v>2328</v>
      </c>
      <c r="L340" s="11"/>
    </row>
    <row r="341" ht="12" customHeight="1" spans="1:12">
      <c r="A341" s="21">
        <v>338</v>
      </c>
      <c r="B341" s="8" t="s">
        <v>2335</v>
      </c>
      <c r="C341" s="8" t="s">
        <v>58</v>
      </c>
      <c r="D341" s="9">
        <v>1</v>
      </c>
      <c r="E341" s="10">
        <v>448</v>
      </c>
      <c r="F341" s="11">
        <v>0</v>
      </c>
      <c r="G341" s="12">
        <v>5</v>
      </c>
      <c r="H341" s="12">
        <v>500</v>
      </c>
      <c r="I341" s="10">
        <v>953</v>
      </c>
      <c r="J341" s="8" t="s">
        <v>23</v>
      </c>
      <c r="K341" s="8" t="s">
        <v>2328</v>
      </c>
      <c r="L341" s="11"/>
    </row>
    <row r="342" ht="12" customHeight="1" spans="1:12">
      <c r="A342" s="21">
        <v>339</v>
      </c>
      <c r="B342" s="8" t="s">
        <v>2336</v>
      </c>
      <c r="C342" s="8" t="s">
        <v>58</v>
      </c>
      <c r="D342" s="9">
        <v>1</v>
      </c>
      <c r="E342" s="10">
        <v>448</v>
      </c>
      <c r="F342" s="11">
        <v>224</v>
      </c>
      <c r="G342" s="12">
        <v>5</v>
      </c>
      <c r="H342" s="12">
        <v>500</v>
      </c>
      <c r="I342" s="10">
        <v>1177</v>
      </c>
      <c r="J342" s="8" t="s">
        <v>23</v>
      </c>
      <c r="K342" s="8" t="s">
        <v>2328</v>
      </c>
      <c r="L342" s="11"/>
    </row>
    <row r="343" ht="12" customHeight="1" spans="1:12">
      <c r="A343" s="21">
        <v>340</v>
      </c>
      <c r="B343" s="8" t="s">
        <v>2337</v>
      </c>
      <c r="C343" s="8" t="s">
        <v>58</v>
      </c>
      <c r="D343" s="9">
        <v>3</v>
      </c>
      <c r="E343" s="10">
        <v>1344</v>
      </c>
      <c r="F343" s="11">
        <v>268</v>
      </c>
      <c r="G343" s="12">
        <v>5</v>
      </c>
      <c r="H343" s="12">
        <v>500</v>
      </c>
      <c r="I343" s="10">
        <v>2117</v>
      </c>
      <c r="J343" s="8" t="s">
        <v>23</v>
      </c>
      <c r="K343" s="8" t="s">
        <v>2328</v>
      </c>
      <c r="L343" s="11"/>
    </row>
    <row r="344" ht="12" customHeight="1" spans="1:12">
      <c r="A344" s="21">
        <v>341</v>
      </c>
      <c r="B344" s="8" t="s">
        <v>2338</v>
      </c>
      <c r="C344" s="8" t="s">
        <v>55</v>
      </c>
      <c r="D344" s="9">
        <v>2</v>
      </c>
      <c r="E344" s="10">
        <v>594</v>
      </c>
      <c r="F344" s="11">
        <v>134</v>
      </c>
      <c r="G344" s="12">
        <v>5</v>
      </c>
      <c r="H344" s="12">
        <v>500</v>
      </c>
      <c r="I344" s="10">
        <v>1233</v>
      </c>
      <c r="J344" s="8" t="s">
        <v>23</v>
      </c>
      <c r="K344" s="8" t="s">
        <v>2328</v>
      </c>
      <c r="L344" s="11"/>
    </row>
    <row r="345" ht="12" customHeight="1" spans="1:12">
      <c r="A345" s="21">
        <v>342</v>
      </c>
      <c r="B345" s="8" t="s">
        <v>2339</v>
      </c>
      <c r="C345" s="8" t="s">
        <v>55</v>
      </c>
      <c r="D345" s="9">
        <v>1</v>
      </c>
      <c r="E345" s="10">
        <v>297</v>
      </c>
      <c r="F345" s="11">
        <v>224</v>
      </c>
      <c r="G345" s="12">
        <v>5</v>
      </c>
      <c r="H345" s="12">
        <v>500</v>
      </c>
      <c r="I345" s="10">
        <v>1026</v>
      </c>
      <c r="J345" s="8" t="s">
        <v>23</v>
      </c>
      <c r="K345" s="8" t="s">
        <v>2328</v>
      </c>
      <c r="L345" s="11"/>
    </row>
    <row r="346" ht="12" customHeight="1" spans="1:12">
      <c r="A346" s="21">
        <v>343</v>
      </c>
      <c r="B346" s="8" t="s">
        <v>2340</v>
      </c>
      <c r="C346" s="8" t="s">
        <v>55</v>
      </c>
      <c r="D346" s="9">
        <v>1</v>
      </c>
      <c r="E346" s="10">
        <v>297</v>
      </c>
      <c r="F346" s="11">
        <v>224</v>
      </c>
      <c r="G346" s="12">
        <v>5</v>
      </c>
      <c r="H346" s="12">
        <v>500</v>
      </c>
      <c r="I346" s="10">
        <v>1026</v>
      </c>
      <c r="J346" s="8" t="s">
        <v>23</v>
      </c>
      <c r="K346" s="8" t="s">
        <v>2328</v>
      </c>
      <c r="L346" s="11"/>
    </row>
    <row r="347" ht="12" customHeight="1" spans="1:12">
      <c r="A347" s="21">
        <v>344</v>
      </c>
      <c r="B347" s="8" t="s">
        <v>2341</v>
      </c>
      <c r="C347" s="8" t="s">
        <v>55</v>
      </c>
      <c r="D347" s="9">
        <v>2</v>
      </c>
      <c r="E347" s="10">
        <v>594</v>
      </c>
      <c r="F347" s="11">
        <v>224</v>
      </c>
      <c r="G347" s="12">
        <v>5</v>
      </c>
      <c r="H347" s="12">
        <v>500</v>
      </c>
      <c r="I347" s="10">
        <v>1323</v>
      </c>
      <c r="J347" s="8" t="s">
        <v>23</v>
      </c>
      <c r="K347" s="8" t="s">
        <v>2328</v>
      </c>
      <c r="L347" s="11"/>
    </row>
    <row r="348" ht="12" customHeight="1" spans="1:12">
      <c r="A348" s="21">
        <v>345</v>
      </c>
      <c r="B348" s="8" t="s">
        <v>2342</v>
      </c>
      <c r="C348" s="8" t="s">
        <v>58</v>
      </c>
      <c r="D348" s="9">
        <v>3</v>
      </c>
      <c r="E348" s="10">
        <v>1344</v>
      </c>
      <c r="F348" s="11">
        <v>582</v>
      </c>
      <c r="G348" s="12">
        <v>5</v>
      </c>
      <c r="H348" s="12">
        <v>500</v>
      </c>
      <c r="I348" s="10">
        <v>2431</v>
      </c>
      <c r="J348" s="8" t="s">
        <v>23</v>
      </c>
      <c r="K348" s="8" t="s">
        <v>2328</v>
      </c>
      <c r="L348" s="11"/>
    </row>
    <row r="349" ht="12" customHeight="1" spans="1:12">
      <c r="A349" s="21">
        <v>346</v>
      </c>
      <c r="B349" s="8" t="s">
        <v>2343</v>
      </c>
      <c r="C349" s="8" t="s">
        <v>58</v>
      </c>
      <c r="D349" s="9">
        <v>2</v>
      </c>
      <c r="E349" s="10">
        <v>896</v>
      </c>
      <c r="F349" s="11">
        <v>224</v>
      </c>
      <c r="G349" s="12">
        <v>5</v>
      </c>
      <c r="H349" s="12">
        <v>500</v>
      </c>
      <c r="I349" s="10">
        <v>1625</v>
      </c>
      <c r="J349" s="8" t="s">
        <v>23</v>
      </c>
      <c r="K349" s="8" t="s">
        <v>2328</v>
      </c>
      <c r="L349" s="11"/>
    </row>
    <row r="350" ht="12" customHeight="1" spans="1:12">
      <c r="A350" s="21">
        <v>347</v>
      </c>
      <c r="B350" s="8" t="s">
        <v>2344</v>
      </c>
      <c r="C350" s="8" t="s">
        <v>55</v>
      </c>
      <c r="D350" s="9">
        <v>1</v>
      </c>
      <c r="E350" s="10">
        <v>297</v>
      </c>
      <c r="F350" s="11">
        <v>224</v>
      </c>
      <c r="G350" s="12">
        <v>5</v>
      </c>
      <c r="H350" s="12">
        <v>500</v>
      </c>
      <c r="I350" s="10">
        <v>1026</v>
      </c>
      <c r="J350" s="8" t="s">
        <v>23</v>
      </c>
      <c r="K350" s="8" t="s">
        <v>2328</v>
      </c>
      <c r="L350" s="11"/>
    </row>
    <row r="351" ht="12" customHeight="1" spans="1:12">
      <c r="A351" s="21">
        <v>348</v>
      </c>
      <c r="B351" s="8" t="s">
        <v>2345</v>
      </c>
      <c r="C351" s="8" t="s">
        <v>55</v>
      </c>
      <c r="D351" s="9">
        <v>1</v>
      </c>
      <c r="E351" s="10">
        <v>297</v>
      </c>
      <c r="F351" s="11">
        <v>224</v>
      </c>
      <c r="G351" s="12">
        <v>5</v>
      </c>
      <c r="H351" s="12">
        <v>500</v>
      </c>
      <c r="I351" s="10">
        <v>1026</v>
      </c>
      <c r="J351" s="8" t="s">
        <v>23</v>
      </c>
      <c r="K351" s="8" t="s">
        <v>2328</v>
      </c>
      <c r="L351" s="11"/>
    </row>
    <row r="352" ht="12" customHeight="1" spans="1:12">
      <c r="A352" s="21">
        <v>349</v>
      </c>
      <c r="B352" s="8" t="s">
        <v>2346</v>
      </c>
      <c r="C352" s="8" t="s">
        <v>65</v>
      </c>
      <c r="D352" s="9">
        <v>2</v>
      </c>
      <c r="E352" s="10">
        <v>312</v>
      </c>
      <c r="F352" s="11">
        <v>358</v>
      </c>
      <c r="G352" s="12">
        <v>5</v>
      </c>
      <c r="H352" s="12">
        <v>500</v>
      </c>
      <c r="I352" s="10">
        <v>1175</v>
      </c>
      <c r="J352" s="8" t="s">
        <v>23</v>
      </c>
      <c r="K352" s="8" t="s">
        <v>2328</v>
      </c>
      <c r="L352" s="11"/>
    </row>
    <row r="353" ht="12" customHeight="1" spans="1:12">
      <c r="A353" s="21">
        <v>350</v>
      </c>
      <c r="B353" s="8" t="s">
        <v>2347</v>
      </c>
      <c r="C353" s="8" t="s">
        <v>58</v>
      </c>
      <c r="D353" s="9">
        <v>2</v>
      </c>
      <c r="E353" s="10">
        <v>896</v>
      </c>
      <c r="F353" s="11">
        <v>268</v>
      </c>
      <c r="G353" s="12">
        <v>5</v>
      </c>
      <c r="H353" s="12">
        <v>500</v>
      </c>
      <c r="I353" s="10">
        <v>1669</v>
      </c>
      <c r="J353" s="8" t="s">
        <v>23</v>
      </c>
      <c r="K353" s="8" t="s">
        <v>2328</v>
      </c>
      <c r="L353" s="11"/>
    </row>
    <row r="354" ht="12" customHeight="1" spans="1:12">
      <c r="A354" s="21">
        <v>351</v>
      </c>
      <c r="B354" s="8" t="s">
        <v>2348</v>
      </c>
      <c r="C354" s="8" t="s">
        <v>55</v>
      </c>
      <c r="D354" s="9">
        <v>1</v>
      </c>
      <c r="E354" s="10">
        <v>297</v>
      </c>
      <c r="F354" s="11">
        <v>224</v>
      </c>
      <c r="G354" s="12">
        <v>5</v>
      </c>
      <c r="H354" s="12">
        <v>500</v>
      </c>
      <c r="I354" s="10">
        <v>1026</v>
      </c>
      <c r="J354" s="8" t="s">
        <v>23</v>
      </c>
      <c r="K354" s="8" t="s">
        <v>2328</v>
      </c>
      <c r="L354" s="11"/>
    </row>
    <row r="355" ht="12" customHeight="1" spans="1:12">
      <c r="A355" s="21">
        <v>352</v>
      </c>
      <c r="B355" s="8" t="s">
        <v>2349</v>
      </c>
      <c r="C355" s="8" t="s">
        <v>55</v>
      </c>
      <c r="D355" s="9">
        <v>1</v>
      </c>
      <c r="E355" s="10">
        <v>297</v>
      </c>
      <c r="F355" s="11">
        <v>224</v>
      </c>
      <c r="G355" s="12">
        <v>5</v>
      </c>
      <c r="H355" s="12">
        <v>500</v>
      </c>
      <c r="I355" s="10">
        <v>1026</v>
      </c>
      <c r="J355" s="8" t="s">
        <v>23</v>
      </c>
      <c r="K355" s="8" t="s">
        <v>2328</v>
      </c>
      <c r="L355" s="11"/>
    </row>
    <row r="356" ht="12" customHeight="1" spans="1:12">
      <c r="A356" s="21">
        <v>353</v>
      </c>
      <c r="B356" s="8" t="s">
        <v>2350</v>
      </c>
      <c r="C356" s="8" t="s">
        <v>55</v>
      </c>
      <c r="D356" s="9">
        <v>1</v>
      </c>
      <c r="E356" s="10">
        <v>297</v>
      </c>
      <c r="F356" s="11">
        <v>224</v>
      </c>
      <c r="G356" s="12">
        <v>5</v>
      </c>
      <c r="H356" s="12">
        <v>500</v>
      </c>
      <c r="I356" s="10">
        <v>1026</v>
      </c>
      <c r="J356" s="8" t="s">
        <v>23</v>
      </c>
      <c r="K356" s="8" t="s">
        <v>2328</v>
      </c>
      <c r="L356" s="11"/>
    </row>
    <row r="357" ht="12" customHeight="1" spans="1:12">
      <c r="A357" s="21">
        <v>354</v>
      </c>
      <c r="B357" s="8" t="s">
        <v>2351</v>
      </c>
      <c r="C357" s="8" t="s">
        <v>58</v>
      </c>
      <c r="D357" s="9">
        <v>1</v>
      </c>
      <c r="E357" s="10">
        <v>448</v>
      </c>
      <c r="F357" s="11">
        <v>0</v>
      </c>
      <c r="G357" s="12">
        <v>5</v>
      </c>
      <c r="H357" s="12">
        <v>500</v>
      </c>
      <c r="I357" s="10">
        <v>953</v>
      </c>
      <c r="J357" s="8" t="s">
        <v>23</v>
      </c>
      <c r="K357" s="8" t="s">
        <v>2328</v>
      </c>
      <c r="L357" s="11"/>
    </row>
    <row r="358" ht="12" customHeight="1" spans="1:12">
      <c r="A358" s="21">
        <v>355</v>
      </c>
      <c r="B358" s="8" t="s">
        <v>2352</v>
      </c>
      <c r="C358" s="8" t="s">
        <v>58</v>
      </c>
      <c r="D358" s="9">
        <v>1</v>
      </c>
      <c r="E358" s="10">
        <v>448</v>
      </c>
      <c r="F358" s="11">
        <v>224</v>
      </c>
      <c r="G358" s="12">
        <v>5</v>
      </c>
      <c r="H358" s="12">
        <v>500</v>
      </c>
      <c r="I358" s="10">
        <v>1177</v>
      </c>
      <c r="J358" s="8" t="s">
        <v>23</v>
      </c>
      <c r="K358" s="8" t="s">
        <v>2328</v>
      </c>
      <c r="L358" s="11"/>
    </row>
    <row r="359" ht="12" customHeight="1" spans="1:12">
      <c r="A359" s="21">
        <v>356</v>
      </c>
      <c r="B359" s="8" t="s">
        <v>2353</v>
      </c>
      <c r="C359" s="8" t="s">
        <v>55</v>
      </c>
      <c r="D359" s="9">
        <v>5</v>
      </c>
      <c r="E359" s="10">
        <v>1485</v>
      </c>
      <c r="F359" s="11">
        <v>358</v>
      </c>
      <c r="G359" s="12">
        <v>5</v>
      </c>
      <c r="H359" s="12">
        <v>500</v>
      </c>
      <c r="I359" s="10">
        <v>2348</v>
      </c>
      <c r="J359" s="8" t="s">
        <v>23</v>
      </c>
      <c r="K359" s="8" t="s">
        <v>2354</v>
      </c>
      <c r="L359" s="11"/>
    </row>
    <row r="360" ht="12" customHeight="1" spans="1:12">
      <c r="A360" s="21">
        <v>357</v>
      </c>
      <c r="B360" s="8" t="s">
        <v>2355</v>
      </c>
      <c r="C360" s="8" t="s">
        <v>58</v>
      </c>
      <c r="D360" s="9">
        <v>1</v>
      </c>
      <c r="E360" s="10">
        <v>448</v>
      </c>
      <c r="F360" s="11">
        <v>224</v>
      </c>
      <c r="G360" s="12">
        <v>5</v>
      </c>
      <c r="H360" s="12">
        <v>500</v>
      </c>
      <c r="I360" s="10">
        <v>1177</v>
      </c>
      <c r="J360" s="8" t="s">
        <v>23</v>
      </c>
      <c r="K360" s="8" t="s">
        <v>2354</v>
      </c>
      <c r="L360" s="11"/>
    </row>
    <row r="361" ht="12" customHeight="1" spans="1:12">
      <c r="A361" s="21">
        <v>358</v>
      </c>
      <c r="B361" s="8" t="s">
        <v>2356</v>
      </c>
      <c r="C361" s="8" t="s">
        <v>65</v>
      </c>
      <c r="D361" s="9">
        <v>6</v>
      </c>
      <c r="E361" s="10">
        <v>936</v>
      </c>
      <c r="F361" s="11">
        <v>402</v>
      </c>
      <c r="G361" s="12">
        <v>5</v>
      </c>
      <c r="H361" s="12">
        <v>500</v>
      </c>
      <c r="I361" s="10">
        <v>1843</v>
      </c>
      <c r="J361" s="8" t="s">
        <v>23</v>
      </c>
      <c r="K361" s="8" t="s">
        <v>2354</v>
      </c>
      <c r="L361" s="11"/>
    </row>
    <row r="362" ht="12" customHeight="1" spans="1:12">
      <c r="A362" s="21">
        <v>359</v>
      </c>
      <c r="B362" s="8" t="s">
        <v>2357</v>
      </c>
      <c r="C362" s="8" t="s">
        <v>58</v>
      </c>
      <c r="D362" s="9">
        <v>2</v>
      </c>
      <c r="E362" s="10">
        <v>896</v>
      </c>
      <c r="F362" s="11">
        <v>358</v>
      </c>
      <c r="G362" s="12">
        <v>5</v>
      </c>
      <c r="H362" s="12">
        <v>500</v>
      </c>
      <c r="I362" s="10">
        <v>1759</v>
      </c>
      <c r="J362" s="8" t="s">
        <v>23</v>
      </c>
      <c r="K362" s="8" t="s">
        <v>2354</v>
      </c>
      <c r="L362" s="11"/>
    </row>
    <row r="363" ht="12" customHeight="1" spans="1:12">
      <c r="A363" s="21">
        <v>360</v>
      </c>
      <c r="B363" s="8" t="s">
        <v>2358</v>
      </c>
      <c r="C363" s="8" t="s">
        <v>58</v>
      </c>
      <c r="D363" s="9">
        <v>1</v>
      </c>
      <c r="E363" s="10">
        <v>448</v>
      </c>
      <c r="F363" s="11">
        <v>134</v>
      </c>
      <c r="G363" s="12">
        <v>5</v>
      </c>
      <c r="H363" s="12">
        <v>500</v>
      </c>
      <c r="I363" s="10">
        <v>1087</v>
      </c>
      <c r="J363" s="8" t="s">
        <v>23</v>
      </c>
      <c r="K363" s="8" t="s">
        <v>2354</v>
      </c>
      <c r="L363" s="11"/>
    </row>
    <row r="364" ht="12" customHeight="1" spans="1:12">
      <c r="A364" s="21">
        <v>361</v>
      </c>
      <c r="B364" s="8" t="s">
        <v>2359</v>
      </c>
      <c r="C364" s="8" t="s">
        <v>65</v>
      </c>
      <c r="D364" s="9">
        <v>3</v>
      </c>
      <c r="E364" s="10">
        <v>468</v>
      </c>
      <c r="F364" s="11">
        <v>0</v>
      </c>
      <c r="G364" s="12">
        <v>5</v>
      </c>
      <c r="H364" s="12">
        <v>500</v>
      </c>
      <c r="I364" s="10">
        <v>973</v>
      </c>
      <c r="J364" s="8" t="s">
        <v>23</v>
      </c>
      <c r="K364" s="8" t="s">
        <v>2354</v>
      </c>
      <c r="L364" s="11"/>
    </row>
    <row r="365" ht="12" customHeight="1" spans="1:12">
      <c r="A365" s="21">
        <v>362</v>
      </c>
      <c r="B365" s="8" t="s">
        <v>2360</v>
      </c>
      <c r="C365" s="8" t="s">
        <v>58</v>
      </c>
      <c r="D365" s="9">
        <v>1</v>
      </c>
      <c r="E365" s="10">
        <v>448</v>
      </c>
      <c r="F365" s="11">
        <v>224</v>
      </c>
      <c r="G365" s="12">
        <v>5</v>
      </c>
      <c r="H365" s="12">
        <v>500</v>
      </c>
      <c r="I365" s="10">
        <v>1177</v>
      </c>
      <c r="J365" s="8" t="s">
        <v>23</v>
      </c>
      <c r="K365" s="8" t="s">
        <v>2354</v>
      </c>
      <c r="L365" s="11"/>
    </row>
    <row r="366" ht="12" customHeight="1" spans="1:12">
      <c r="A366" s="21">
        <v>363</v>
      </c>
      <c r="B366" s="8" t="s">
        <v>2361</v>
      </c>
      <c r="C366" s="8" t="s">
        <v>65</v>
      </c>
      <c r="D366" s="9">
        <v>1</v>
      </c>
      <c r="E366" s="10">
        <v>156</v>
      </c>
      <c r="F366" s="11">
        <v>224</v>
      </c>
      <c r="G366" s="12">
        <v>5</v>
      </c>
      <c r="H366" s="12">
        <v>500</v>
      </c>
      <c r="I366" s="10">
        <v>885</v>
      </c>
      <c r="J366" s="8" t="s">
        <v>23</v>
      </c>
      <c r="K366" s="8" t="s">
        <v>2354</v>
      </c>
      <c r="L366" s="11"/>
    </row>
    <row r="367" ht="12" customHeight="1" spans="1:12">
      <c r="A367" s="21">
        <v>364</v>
      </c>
      <c r="B367" s="8" t="s">
        <v>2362</v>
      </c>
      <c r="C367" s="8" t="s">
        <v>55</v>
      </c>
      <c r="D367" s="9">
        <v>1</v>
      </c>
      <c r="E367" s="10">
        <v>297</v>
      </c>
      <c r="F367" s="11">
        <v>0</v>
      </c>
      <c r="G367" s="12">
        <v>5</v>
      </c>
      <c r="H367" s="12">
        <v>500</v>
      </c>
      <c r="I367" s="10">
        <v>802</v>
      </c>
      <c r="J367" s="8" t="s">
        <v>23</v>
      </c>
      <c r="K367" s="8" t="s">
        <v>2354</v>
      </c>
      <c r="L367" s="11"/>
    </row>
    <row r="368" ht="12" customHeight="1" spans="1:12">
      <c r="A368" s="21">
        <v>365</v>
      </c>
      <c r="B368" s="8" t="s">
        <v>2363</v>
      </c>
      <c r="C368" s="8" t="s">
        <v>55</v>
      </c>
      <c r="D368" s="9">
        <v>2</v>
      </c>
      <c r="E368" s="10">
        <v>594</v>
      </c>
      <c r="F368" s="11">
        <v>268</v>
      </c>
      <c r="G368" s="12">
        <v>5</v>
      </c>
      <c r="H368" s="12">
        <v>500</v>
      </c>
      <c r="I368" s="10">
        <v>1367</v>
      </c>
      <c r="J368" s="8" t="s">
        <v>23</v>
      </c>
      <c r="K368" s="8" t="s">
        <v>2354</v>
      </c>
      <c r="L368" s="11"/>
    </row>
    <row r="369" ht="12" customHeight="1" spans="1:12">
      <c r="A369" s="21">
        <v>366</v>
      </c>
      <c r="B369" s="8" t="s">
        <v>2364</v>
      </c>
      <c r="C369" s="8" t="s">
        <v>65</v>
      </c>
      <c r="D369" s="9">
        <v>1</v>
      </c>
      <c r="E369" s="10">
        <v>156</v>
      </c>
      <c r="F369" s="11">
        <v>224</v>
      </c>
      <c r="G369" s="12">
        <v>5</v>
      </c>
      <c r="H369" s="12">
        <v>500</v>
      </c>
      <c r="I369" s="10">
        <v>885</v>
      </c>
      <c r="J369" s="8" t="s">
        <v>23</v>
      </c>
      <c r="K369" s="8" t="s">
        <v>2354</v>
      </c>
      <c r="L369" s="11"/>
    </row>
    <row r="370" ht="12" customHeight="1" spans="1:12">
      <c r="A370" s="21">
        <v>367</v>
      </c>
      <c r="B370" s="8" t="s">
        <v>2365</v>
      </c>
      <c r="C370" s="8" t="s">
        <v>58</v>
      </c>
      <c r="D370" s="9">
        <v>1</v>
      </c>
      <c r="E370" s="10">
        <v>448</v>
      </c>
      <c r="F370" s="11">
        <v>134</v>
      </c>
      <c r="G370" s="12">
        <v>5</v>
      </c>
      <c r="H370" s="12">
        <v>500</v>
      </c>
      <c r="I370" s="10">
        <v>1087</v>
      </c>
      <c r="J370" s="8" t="s">
        <v>23</v>
      </c>
      <c r="K370" s="8" t="s">
        <v>2354</v>
      </c>
      <c r="L370" s="11"/>
    </row>
    <row r="371" ht="12" customHeight="1" spans="1:12">
      <c r="A371" s="21">
        <v>368</v>
      </c>
      <c r="B371" s="8" t="s">
        <v>2366</v>
      </c>
      <c r="C371" s="8" t="s">
        <v>58</v>
      </c>
      <c r="D371" s="9">
        <v>1</v>
      </c>
      <c r="E371" s="10">
        <v>448</v>
      </c>
      <c r="F371" s="11">
        <v>224</v>
      </c>
      <c r="G371" s="12">
        <v>5</v>
      </c>
      <c r="H371" s="12">
        <v>500</v>
      </c>
      <c r="I371" s="10">
        <v>1177</v>
      </c>
      <c r="J371" s="8" t="s">
        <v>23</v>
      </c>
      <c r="K371" s="8" t="s">
        <v>2354</v>
      </c>
      <c r="L371" s="11"/>
    </row>
    <row r="372" ht="12" customHeight="1" spans="1:12">
      <c r="A372" s="21">
        <v>369</v>
      </c>
      <c r="B372" s="8" t="s">
        <v>2367</v>
      </c>
      <c r="C372" s="8" t="s">
        <v>55</v>
      </c>
      <c r="D372" s="9">
        <v>1</v>
      </c>
      <c r="E372" s="10">
        <v>297</v>
      </c>
      <c r="F372" s="11">
        <v>224</v>
      </c>
      <c r="G372" s="12">
        <v>5</v>
      </c>
      <c r="H372" s="12">
        <v>500</v>
      </c>
      <c r="I372" s="10">
        <v>1026</v>
      </c>
      <c r="J372" s="8" t="s">
        <v>23</v>
      </c>
      <c r="K372" s="8" t="s">
        <v>2354</v>
      </c>
      <c r="L372" s="11"/>
    </row>
    <row r="373" ht="12" customHeight="1" spans="1:12">
      <c r="A373" s="21">
        <v>370</v>
      </c>
      <c r="B373" s="8" t="s">
        <v>2368</v>
      </c>
      <c r="C373" s="8" t="s">
        <v>58</v>
      </c>
      <c r="D373" s="9">
        <v>1</v>
      </c>
      <c r="E373" s="10">
        <v>448</v>
      </c>
      <c r="F373" s="11">
        <v>224</v>
      </c>
      <c r="G373" s="12">
        <v>5</v>
      </c>
      <c r="H373" s="12">
        <v>500</v>
      </c>
      <c r="I373" s="10">
        <v>1177</v>
      </c>
      <c r="J373" s="8" t="s">
        <v>23</v>
      </c>
      <c r="K373" s="8" t="s">
        <v>2354</v>
      </c>
      <c r="L373" s="11"/>
    </row>
    <row r="374" ht="12" customHeight="1" spans="1:12">
      <c r="A374" s="21">
        <v>371</v>
      </c>
      <c r="B374" s="8" t="s">
        <v>2369</v>
      </c>
      <c r="C374" s="8" t="s">
        <v>58</v>
      </c>
      <c r="D374" s="9">
        <v>2</v>
      </c>
      <c r="E374" s="10">
        <v>896</v>
      </c>
      <c r="F374" s="11">
        <v>358</v>
      </c>
      <c r="G374" s="12">
        <v>5</v>
      </c>
      <c r="H374" s="12">
        <v>500</v>
      </c>
      <c r="I374" s="10">
        <v>1759</v>
      </c>
      <c r="J374" s="8" t="s">
        <v>23</v>
      </c>
      <c r="K374" s="8" t="s">
        <v>2354</v>
      </c>
      <c r="L374" s="11"/>
    </row>
    <row r="375" ht="12" customHeight="1" spans="1:12">
      <c r="A375" s="21">
        <v>372</v>
      </c>
      <c r="B375" s="8" t="s">
        <v>2370</v>
      </c>
      <c r="C375" s="8" t="s">
        <v>55</v>
      </c>
      <c r="D375" s="9">
        <v>2</v>
      </c>
      <c r="E375" s="10">
        <v>594</v>
      </c>
      <c r="F375" s="11">
        <v>134</v>
      </c>
      <c r="G375" s="12">
        <v>5</v>
      </c>
      <c r="H375" s="12">
        <v>500</v>
      </c>
      <c r="I375" s="10">
        <v>1233</v>
      </c>
      <c r="J375" s="8" t="s">
        <v>23</v>
      </c>
      <c r="K375" s="8" t="s">
        <v>2354</v>
      </c>
      <c r="L375" s="11"/>
    </row>
    <row r="376" ht="12" customHeight="1" spans="1:12">
      <c r="A376" s="21">
        <v>373</v>
      </c>
      <c r="B376" s="8" t="s">
        <v>2371</v>
      </c>
      <c r="C376" s="8" t="s">
        <v>65</v>
      </c>
      <c r="D376" s="9">
        <v>5</v>
      </c>
      <c r="E376" s="10">
        <v>780</v>
      </c>
      <c r="F376" s="11">
        <v>492</v>
      </c>
      <c r="G376" s="12">
        <v>5</v>
      </c>
      <c r="H376" s="12">
        <v>500</v>
      </c>
      <c r="I376" s="10">
        <v>1777</v>
      </c>
      <c r="J376" s="8" t="s">
        <v>23</v>
      </c>
      <c r="K376" s="8" t="s">
        <v>2354</v>
      </c>
      <c r="L376" s="11"/>
    </row>
    <row r="377" ht="12" customHeight="1" spans="1:12">
      <c r="A377" s="21">
        <v>374</v>
      </c>
      <c r="B377" s="8" t="s">
        <v>2372</v>
      </c>
      <c r="C377" s="8" t="s">
        <v>55</v>
      </c>
      <c r="D377" s="9">
        <v>1</v>
      </c>
      <c r="E377" s="10">
        <v>297</v>
      </c>
      <c r="F377" s="11">
        <v>224</v>
      </c>
      <c r="G377" s="12">
        <v>5</v>
      </c>
      <c r="H377" s="12">
        <v>500</v>
      </c>
      <c r="I377" s="10">
        <v>1026</v>
      </c>
      <c r="J377" s="8" t="s">
        <v>23</v>
      </c>
      <c r="K377" s="8" t="s">
        <v>2354</v>
      </c>
      <c r="L377" s="11"/>
    </row>
    <row r="378" ht="12" customHeight="1" spans="1:12">
      <c r="A378" s="21">
        <v>375</v>
      </c>
      <c r="B378" s="8" t="s">
        <v>2373</v>
      </c>
      <c r="C378" s="8" t="s">
        <v>65</v>
      </c>
      <c r="D378" s="9">
        <v>1</v>
      </c>
      <c r="E378" s="10">
        <v>156</v>
      </c>
      <c r="F378" s="11">
        <v>224</v>
      </c>
      <c r="G378" s="12">
        <v>5</v>
      </c>
      <c r="H378" s="12">
        <v>500</v>
      </c>
      <c r="I378" s="10">
        <v>885</v>
      </c>
      <c r="J378" s="8" t="s">
        <v>23</v>
      </c>
      <c r="K378" s="8" t="s">
        <v>2354</v>
      </c>
      <c r="L378" s="11"/>
    </row>
    <row r="379" ht="12" customHeight="1" spans="1:12">
      <c r="A379" s="21">
        <v>376</v>
      </c>
      <c r="B379" s="8" t="s">
        <v>2374</v>
      </c>
      <c r="C379" s="8" t="s">
        <v>58</v>
      </c>
      <c r="D379" s="9">
        <v>1</v>
      </c>
      <c r="E379" s="10">
        <v>448</v>
      </c>
      <c r="F379" s="11">
        <v>0</v>
      </c>
      <c r="G379" s="12">
        <v>5</v>
      </c>
      <c r="H379" s="12">
        <v>500</v>
      </c>
      <c r="I379" s="10">
        <v>953</v>
      </c>
      <c r="J379" s="8" t="s">
        <v>23</v>
      </c>
      <c r="K379" s="8" t="s">
        <v>2354</v>
      </c>
      <c r="L379" s="11"/>
    </row>
    <row r="380" ht="12" customHeight="1" spans="1:12">
      <c r="A380" s="21">
        <v>377</v>
      </c>
      <c r="B380" s="8" t="s">
        <v>2375</v>
      </c>
      <c r="C380" s="8" t="s">
        <v>55</v>
      </c>
      <c r="D380" s="9">
        <v>1</v>
      </c>
      <c r="E380" s="10">
        <v>297</v>
      </c>
      <c r="F380" s="11">
        <v>134</v>
      </c>
      <c r="G380" s="12">
        <v>5</v>
      </c>
      <c r="H380" s="12">
        <v>500</v>
      </c>
      <c r="I380" s="10">
        <v>936</v>
      </c>
      <c r="J380" s="8" t="s">
        <v>23</v>
      </c>
      <c r="K380" s="8" t="s">
        <v>2354</v>
      </c>
      <c r="L380" s="11"/>
    </row>
    <row r="381" ht="12" customHeight="1" spans="1:12">
      <c r="A381" s="21">
        <v>378</v>
      </c>
      <c r="B381" s="8" t="s">
        <v>2376</v>
      </c>
      <c r="C381" s="8" t="s">
        <v>55</v>
      </c>
      <c r="D381" s="9">
        <v>1</v>
      </c>
      <c r="E381" s="10">
        <v>297</v>
      </c>
      <c r="F381" s="11">
        <v>134</v>
      </c>
      <c r="G381" s="12">
        <v>5</v>
      </c>
      <c r="H381" s="12">
        <v>500</v>
      </c>
      <c r="I381" s="10">
        <v>936</v>
      </c>
      <c r="J381" s="8" t="s">
        <v>23</v>
      </c>
      <c r="K381" s="8" t="s">
        <v>2354</v>
      </c>
      <c r="L381" s="11"/>
    </row>
    <row r="382" ht="12" customHeight="1" spans="1:12">
      <c r="A382" s="21">
        <v>379</v>
      </c>
      <c r="B382" s="8" t="s">
        <v>2377</v>
      </c>
      <c r="C382" s="8" t="s">
        <v>58</v>
      </c>
      <c r="D382" s="9">
        <v>1</v>
      </c>
      <c r="E382" s="10">
        <v>448</v>
      </c>
      <c r="F382" s="11">
        <v>224</v>
      </c>
      <c r="G382" s="12">
        <v>5</v>
      </c>
      <c r="H382" s="12">
        <v>500</v>
      </c>
      <c r="I382" s="10">
        <v>1177</v>
      </c>
      <c r="J382" s="8" t="s">
        <v>23</v>
      </c>
      <c r="K382" s="8" t="s">
        <v>2354</v>
      </c>
      <c r="L382" s="11"/>
    </row>
    <row r="383" ht="12" customHeight="1" spans="1:12">
      <c r="A383" s="21">
        <v>380</v>
      </c>
      <c r="B383" s="8" t="s">
        <v>2378</v>
      </c>
      <c r="C383" s="8" t="s">
        <v>55</v>
      </c>
      <c r="D383" s="9">
        <v>2</v>
      </c>
      <c r="E383" s="10">
        <v>594</v>
      </c>
      <c r="F383" s="11">
        <v>224</v>
      </c>
      <c r="G383" s="12">
        <v>5</v>
      </c>
      <c r="H383" s="12">
        <v>500</v>
      </c>
      <c r="I383" s="10">
        <v>1323</v>
      </c>
      <c r="J383" s="8" t="s">
        <v>23</v>
      </c>
      <c r="K383" s="8" t="s">
        <v>2354</v>
      </c>
      <c r="L383" s="11"/>
    </row>
    <row r="384" ht="12" customHeight="1" spans="1:12">
      <c r="A384" s="21">
        <v>381</v>
      </c>
      <c r="B384" s="8" t="s">
        <v>1531</v>
      </c>
      <c r="C384" s="8" t="s">
        <v>65</v>
      </c>
      <c r="D384" s="9">
        <v>2</v>
      </c>
      <c r="E384" s="10">
        <v>312</v>
      </c>
      <c r="F384" s="11">
        <v>448</v>
      </c>
      <c r="G384" s="12">
        <v>5</v>
      </c>
      <c r="H384" s="12">
        <v>500</v>
      </c>
      <c r="I384" s="10">
        <v>1265</v>
      </c>
      <c r="J384" s="8" t="s">
        <v>23</v>
      </c>
      <c r="K384" s="8" t="s">
        <v>2354</v>
      </c>
      <c r="L384" s="11"/>
    </row>
    <row r="385" ht="12" customHeight="1" spans="1:12">
      <c r="A385" s="21">
        <v>382</v>
      </c>
      <c r="B385" s="8" t="s">
        <v>2379</v>
      </c>
      <c r="C385" s="8" t="s">
        <v>55</v>
      </c>
      <c r="D385" s="9">
        <v>2</v>
      </c>
      <c r="E385" s="10">
        <v>594</v>
      </c>
      <c r="F385" s="11">
        <v>358</v>
      </c>
      <c r="G385" s="12">
        <v>5</v>
      </c>
      <c r="H385" s="12">
        <v>500</v>
      </c>
      <c r="I385" s="10">
        <v>1457</v>
      </c>
      <c r="J385" s="8" t="s">
        <v>23</v>
      </c>
      <c r="K385" s="8" t="s">
        <v>2354</v>
      </c>
      <c r="L385" s="11"/>
    </row>
    <row r="386" ht="12" customHeight="1" spans="1:12">
      <c r="A386" s="21">
        <v>383</v>
      </c>
      <c r="B386" s="8" t="s">
        <v>2380</v>
      </c>
      <c r="C386" s="8" t="s">
        <v>58</v>
      </c>
      <c r="D386" s="9">
        <v>1</v>
      </c>
      <c r="E386" s="10">
        <v>448</v>
      </c>
      <c r="F386" s="11">
        <v>134</v>
      </c>
      <c r="G386" s="12">
        <v>5</v>
      </c>
      <c r="H386" s="12">
        <v>500</v>
      </c>
      <c r="I386" s="10">
        <v>1087</v>
      </c>
      <c r="J386" s="8" t="s">
        <v>23</v>
      </c>
      <c r="K386" s="8" t="s">
        <v>2354</v>
      </c>
      <c r="L386" s="11"/>
    </row>
    <row r="387" ht="12" customHeight="1" spans="1:12">
      <c r="A387" s="21">
        <v>384</v>
      </c>
      <c r="B387" s="8" t="s">
        <v>2381</v>
      </c>
      <c r="C387" s="8" t="s">
        <v>58</v>
      </c>
      <c r="D387" s="9">
        <v>1</v>
      </c>
      <c r="E387" s="10">
        <v>448</v>
      </c>
      <c r="F387" s="11">
        <v>0</v>
      </c>
      <c r="G387" s="12">
        <v>5</v>
      </c>
      <c r="H387" s="12">
        <v>500</v>
      </c>
      <c r="I387" s="10">
        <v>953</v>
      </c>
      <c r="J387" s="8" t="s">
        <v>23</v>
      </c>
      <c r="K387" s="8" t="s">
        <v>2354</v>
      </c>
      <c r="L387" s="11"/>
    </row>
    <row r="388" ht="12" customHeight="1" spans="1:12">
      <c r="A388" s="21">
        <v>385</v>
      </c>
      <c r="B388" s="8" t="s">
        <v>2382</v>
      </c>
      <c r="C388" s="8" t="s">
        <v>55</v>
      </c>
      <c r="D388" s="9">
        <v>1</v>
      </c>
      <c r="E388" s="10">
        <v>297</v>
      </c>
      <c r="F388" s="11">
        <v>134</v>
      </c>
      <c r="G388" s="12">
        <v>5</v>
      </c>
      <c r="H388" s="12">
        <v>500</v>
      </c>
      <c r="I388" s="10">
        <v>936</v>
      </c>
      <c r="J388" s="8" t="s">
        <v>23</v>
      </c>
      <c r="K388" s="8" t="s">
        <v>2354</v>
      </c>
      <c r="L388" s="11"/>
    </row>
    <row r="389" ht="12" customHeight="1" spans="1:12">
      <c r="A389" s="21">
        <v>386</v>
      </c>
      <c r="B389" s="8" t="s">
        <v>2383</v>
      </c>
      <c r="C389" s="8" t="s">
        <v>55</v>
      </c>
      <c r="D389" s="9">
        <v>4</v>
      </c>
      <c r="E389" s="10">
        <v>1188</v>
      </c>
      <c r="F389" s="11">
        <v>402</v>
      </c>
      <c r="G389" s="12">
        <v>5</v>
      </c>
      <c r="H389" s="12">
        <v>500</v>
      </c>
      <c r="I389" s="10">
        <v>2095</v>
      </c>
      <c r="J389" s="8" t="s">
        <v>23</v>
      </c>
      <c r="K389" s="8" t="s">
        <v>2354</v>
      </c>
      <c r="L389" s="11"/>
    </row>
    <row r="390" ht="12" customHeight="1" spans="1:12">
      <c r="A390" s="21">
        <v>387</v>
      </c>
      <c r="B390" s="8" t="s">
        <v>2384</v>
      </c>
      <c r="C390" s="8" t="s">
        <v>65</v>
      </c>
      <c r="D390" s="9">
        <v>3</v>
      </c>
      <c r="E390" s="10">
        <v>468</v>
      </c>
      <c r="F390" s="11">
        <v>134</v>
      </c>
      <c r="G390" s="12">
        <v>5</v>
      </c>
      <c r="H390" s="12">
        <v>500</v>
      </c>
      <c r="I390" s="10">
        <v>1107</v>
      </c>
      <c r="J390" s="8" t="s">
        <v>23</v>
      </c>
      <c r="K390" s="8" t="s">
        <v>2354</v>
      </c>
      <c r="L390" s="11"/>
    </row>
    <row r="391" ht="12" customHeight="1" spans="1:12">
      <c r="A391" s="21">
        <v>388</v>
      </c>
      <c r="B391" s="8" t="s">
        <v>2385</v>
      </c>
      <c r="C391" s="8" t="s">
        <v>65</v>
      </c>
      <c r="D391" s="9">
        <v>6</v>
      </c>
      <c r="E391" s="10">
        <v>936</v>
      </c>
      <c r="F391" s="11">
        <v>536</v>
      </c>
      <c r="G391" s="12">
        <v>5</v>
      </c>
      <c r="H391" s="12">
        <v>500</v>
      </c>
      <c r="I391" s="10">
        <v>1977</v>
      </c>
      <c r="J391" s="8" t="s">
        <v>23</v>
      </c>
      <c r="K391" s="8" t="s">
        <v>2354</v>
      </c>
      <c r="L391" s="11"/>
    </row>
    <row r="392" ht="12" customHeight="1" spans="1:12">
      <c r="A392" s="21">
        <v>389</v>
      </c>
      <c r="B392" s="8" t="s">
        <v>2386</v>
      </c>
      <c r="C392" s="8" t="s">
        <v>55</v>
      </c>
      <c r="D392" s="9">
        <v>1</v>
      </c>
      <c r="E392" s="10">
        <v>297</v>
      </c>
      <c r="F392" s="11">
        <v>134</v>
      </c>
      <c r="G392" s="12">
        <v>5</v>
      </c>
      <c r="H392" s="12">
        <v>500</v>
      </c>
      <c r="I392" s="10">
        <v>936</v>
      </c>
      <c r="J392" s="8" t="s">
        <v>23</v>
      </c>
      <c r="K392" s="8" t="s">
        <v>2354</v>
      </c>
      <c r="L392" s="11"/>
    </row>
    <row r="393" ht="12" customHeight="1" spans="1:12">
      <c r="A393" s="21">
        <v>390</v>
      </c>
      <c r="B393" s="8" t="s">
        <v>2387</v>
      </c>
      <c r="C393" s="8" t="s">
        <v>58</v>
      </c>
      <c r="D393" s="9">
        <v>1</v>
      </c>
      <c r="E393" s="10">
        <v>448</v>
      </c>
      <c r="F393" s="11">
        <v>0</v>
      </c>
      <c r="G393" s="12">
        <v>5</v>
      </c>
      <c r="H393" s="12">
        <v>500</v>
      </c>
      <c r="I393" s="10">
        <v>953</v>
      </c>
      <c r="J393" s="8" t="s">
        <v>23</v>
      </c>
      <c r="K393" s="8" t="s">
        <v>2354</v>
      </c>
      <c r="L393" s="11"/>
    </row>
    <row r="394" ht="12" customHeight="1" spans="1:12">
      <c r="A394" s="21">
        <v>391</v>
      </c>
      <c r="B394" s="8" t="s">
        <v>2388</v>
      </c>
      <c r="C394" s="8" t="s">
        <v>65</v>
      </c>
      <c r="D394" s="9">
        <v>3</v>
      </c>
      <c r="E394" s="10">
        <v>468</v>
      </c>
      <c r="F394" s="11">
        <v>448</v>
      </c>
      <c r="G394" s="12">
        <v>5</v>
      </c>
      <c r="H394" s="12">
        <v>500</v>
      </c>
      <c r="I394" s="10">
        <v>1421</v>
      </c>
      <c r="J394" s="8" t="s">
        <v>23</v>
      </c>
      <c r="K394" s="8" t="s">
        <v>2354</v>
      </c>
      <c r="L394" s="11"/>
    </row>
    <row r="395" ht="12" customHeight="1" spans="1:12">
      <c r="A395" s="21">
        <v>392</v>
      </c>
      <c r="B395" s="8" t="s">
        <v>2389</v>
      </c>
      <c r="C395" s="8" t="s">
        <v>55</v>
      </c>
      <c r="D395" s="9">
        <v>1</v>
      </c>
      <c r="E395" s="10">
        <v>297</v>
      </c>
      <c r="F395" s="11">
        <v>224</v>
      </c>
      <c r="G395" s="12">
        <v>5</v>
      </c>
      <c r="H395" s="12">
        <v>500</v>
      </c>
      <c r="I395" s="10">
        <v>1026</v>
      </c>
      <c r="J395" s="8" t="s">
        <v>23</v>
      </c>
      <c r="K395" s="8" t="s">
        <v>2354</v>
      </c>
      <c r="L395" s="11"/>
    </row>
    <row r="396" ht="12" customHeight="1" spans="1:12">
      <c r="A396" s="21">
        <v>393</v>
      </c>
      <c r="B396" s="8" t="s">
        <v>2390</v>
      </c>
      <c r="C396" s="8" t="s">
        <v>55</v>
      </c>
      <c r="D396" s="9">
        <v>1</v>
      </c>
      <c r="E396" s="10">
        <v>297</v>
      </c>
      <c r="F396" s="11">
        <v>224</v>
      </c>
      <c r="G396" s="12">
        <v>5</v>
      </c>
      <c r="H396" s="12">
        <v>500</v>
      </c>
      <c r="I396" s="10">
        <v>1026</v>
      </c>
      <c r="J396" s="8" t="s">
        <v>23</v>
      </c>
      <c r="K396" s="8" t="s">
        <v>2354</v>
      </c>
      <c r="L396" s="11"/>
    </row>
    <row r="397" ht="12" customHeight="1" spans="1:12">
      <c r="A397" s="21">
        <v>394</v>
      </c>
      <c r="B397" s="8" t="s">
        <v>2391</v>
      </c>
      <c r="C397" s="8" t="s">
        <v>55</v>
      </c>
      <c r="D397" s="9">
        <v>1</v>
      </c>
      <c r="E397" s="10">
        <v>297</v>
      </c>
      <c r="F397" s="11">
        <v>134</v>
      </c>
      <c r="G397" s="12">
        <v>5</v>
      </c>
      <c r="H397" s="12">
        <v>500</v>
      </c>
      <c r="I397" s="10">
        <v>936</v>
      </c>
      <c r="J397" s="8" t="s">
        <v>23</v>
      </c>
      <c r="K397" s="8" t="s">
        <v>2354</v>
      </c>
      <c r="L397" s="11"/>
    </row>
    <row r="398" ht="12" customHeight="1" spans="1:12">
      <c r="A398" s="21">
        <v>395</v>
      </c>
      <c r="B398" s="8" t="s">
        <v>2392</v>
      </c>
      <c r="C398" s="8" t="s">
        <v>55</v>
      </c>
      <c r="D398" s="9">
        <v>1</v>
      </c>
      <c r="E398" s="10">
        <v>297</v>
      </c>
      <c r="F398" s="11">
        <v>224</v>
      </c>
      <c r="G398" s="12">
        <v>5</v>
      </c>
      <c r="H398" s="12">
        <v>500</v>
      </c>
      <c r="I398" s="10">
        <v>1026</v>
      </c>
      <c r="J398" s="8" t="s">
        <v>23</v>
      </c>
      <c r="K398" s="8" t="s">
        <v>2354</v>
      </c>
      <c r="L398" s="11"/>
    </row>
    <row r="399" ht="12" customHeight="1" spans="1:12">
      <c r="A399" s="21">
        <v>396</v>
      </c>
      <c r="B399" s="8" t="s">
        <v>2393</v>
      </c>
      <c r="C399" s="8" t="s">
        <v>55</v>
      </c>
      <c r="D399" s="9">
        <v>1</v>
      </c>
      <c r="E399" s="10">
        <v>297</v>
      </c>
      <c r="F399" s="11">
        <v>134</v>
      </c>
      <c r="G399" s="12">
        <v>5</v>
      </c>
      <c r="H399" s="12">
        <v>500</v>
      </c>
      <c r="I399" s="10">
        <v>936</v>
      </c>
      <c r="J399" s="8" t="s">
        <v>23</v>
      </c>
      <c r="K399" s="8" t="s">
        <v>2354</v>
      </c>
      <c r="L399" s="11"/>
    </row>
    <row r="400" ht="12" customHeight="1" spans="1:12">
      <c r="A400" s="21">
        <v>397</v>
      </c>
      <c r="B400" s="8" t="s">
        <v>2394</v>
      </c>
      <c r="C400" s="8" t="s">
        <v>65</v>
      </c>
      <c r="D400" s="9">
        <v>1</v>
      </c>
      <c r="E400" s="10">
        <v>156</v>
      </c>
      <c r="F400" s="11">
        <v>0</v>
      </c>
      <c r="G400" s="12">
        <v>5</v>
      </c>
      <c r="H400" s="12">
        <v>500</v>
      </c>
      <c r="I400" s="10">
        <v>661</v>
      </c>
      <c r="J400" s="8" t="s">
        <v>23</v>
      </c>
      <c r="K400" s="8" t="s">
        <v>2354</v>
      </c>
      <c r="L400" s="11"/>
    </row>
    <row r="401" ht="12" customHeight="1" spans="1:12">
      <c r="A401" s="21">
        <v>398</v>
      </c>
      <c r="B401" s="8" t="s">
        <v>2395</v>
      </c>
      <c r="C401" s="8" t="s">
        <v>55</v>
      </c>
      <c r="D401" s="9">
        <v>1</v>
      </c>
      <c r="E401" s="10">
        <v>297</v>
      </c>
      <c r="F401" s="11">
        <v>0</v>
      </c>
      <c r="G401" s="12">
        <v>5</v>
      </c>
      <c r="H401" s="12">
        <v>500</v>
      </c>
      <c r="I401" s="10">
        <v>802</v>
      </c>
      <c r="J401" s="8" t="s">
        <v>23</v>
      </c>
      <c r="K401" s="8" t="s">
        <v>2354</v>
      </c>
      <c r="L401" s="11"/>
    </row>
    <row r="402" ht="12" customHeight="1" spans="1:12">
      <c r="A402" s="21">
        <v>399</v>
      </c>
      <c r="B402" s="8" t="s">
        <v>2396</v>
      </c>
      <c r="C402" s="8" t="s">
        <v>58</v>
      </c>
      <c r="D402" s="9">
        <v>4</v>
      </c>
      <c r="E402" s="10">
        <v>1792</v>
      </c>
      <c r="F402" s="11">
        <v>268</v>
      </c>
      <c r="G402" s="12">
        <v>5</v>
      </c>
      <c r="H402" s="12">
        <v>500</v>
      </c>
      <c r="I402" s="10">
        <v>2565</v>
      </c>
      <c r="J402" s="8" t="s">
        <v>23</v>
      </c>
      <c r="K402" s="8" t="s">
        <v>2354</v>
      </c>
      <c r="L402" s="11"/>
    </row>
    <row r="403" ht="12" customHeight="1" spans="1:12">
      <c r="A403" s="21">
        <v>400</v>
      </c>
      <c r="B403" s="8" t="s">
        <v>2397</v>
      </c>
      <c r="C403" s="8" t="s">
        <v>58</v>
      </c>
      <c r="D403" s="9">
        <v>1</v>
      </c>
      <c r="E403" s="10">
        <v>448</v>
      </c>
      <c r="F403" s="11">
        <v>224</v>
      </c>
      <c r="G403" s="12">
        <v>5</v>
      </c>
      <c r="H403" s="12">
        <v>500</v>
      </c>
      <c r="I403" s="10">
        <v>1177</v>
      </c>
      <c r="J403" s="8" t="s">
        <v>23</v>
      </c>
      <c r="K403" s="8" t="s">
        <v>2354</v>
      </c>
      <c r="L403" s="11"/>
    </row>
    <row r="404" ht="12" customHeight="1" spans="1:12">
      <c r="A404" s="21">
        <v>401</v>
      </c>
      <c r="B404" s="8" t="s">
        <v>2398</v>
      </c>
      <c r="C404" s="8" t="s">
        <v>58</v>
      </c>
      <c r="D404" s="9">
        <v>1</v>
      </c>
      <c r="E404" s="10">
        <v>448</v>
      </c>
      <c r="F404" s="11">
        <v>224</v>
      </c>
      <c r="G404" s="12">
        <v>5</v>
      </c>
      <c r="H404" s="12">
        <v>500</v>
      </c>
      <c r="I404" s="10">
        <v>1177</v>
      </c>
      <c r="J404" s="8" t="s">
        <v>23</v>
      </c>
      <c r="K404" s="8" t="s">
        <v>2354</v>
      </c>
      <c r="L404" s="11"/>
    </row>
    <row r="405" ht="12" customHeight="1" spans="1:12">
      <c r="A405" s="21">
        <v>402</v>
      </c>
      <c r="B405" s="8" t="s">
        <v>2399</v>
      </c>
      <c r="C405" s="8" t="s">
        <v>65</v>
      </c>
      <c r="D405" s="9">
        <v>6</v>
      </c>
      <c r="E405" s="10">
        <v>936</v>
      </c>
      <c r="F405" s="11">
        <v>402</v>
      </c>
      <c r="G405" s="12">
        <v>5</v>
      </c>
      <c r="H405" s="12">
        <v>500</v>
      </c>
      <c r="I405" s="10">
        <v>1843</v>
      </c>
      <c r="J405" s="8" t="s">
        <v>23</v>
      </c>
      <c r="K405" s="8" t="s">
        <v>2354</v>
      </c>
      <c r="L405" s="11"/>
    </row>
    <row r="406" ht="12" customHeight="1" spans="1:12">
      <c r="A406" s="21">
        <v>403</v>
      </c>
      <c r="B406" s="8" t="s">
        <v>2400</v>
      </c>
      <c r="C406" s="8" t="s">
        <v>65</v>
      </c>
      <c r="D406" s="9">
        <v>1</v>
      </c>
      <c r="E406" s="10">
        <v>156</v>
      </c>
      <c r="F406" s="11">
        <v>224</v>
      </c>
      <c r="G406" s="12">
        <v>5</v>
      </c>
      <c r="H406" s="12">
        <v>500</v>
      </c>
      <c r="I406" s="10">
        <v>885</v>
      </c>
      <c r="J406" s="8" t="s">
        <v>23</v>
      </c>
      <c r="K406" s="8" t="s">
        <v>2354</v>
      </c>
      <c r="L406" s="11"/>
    </row>
    <row r="407" ht="12" customHeight="1" spans="1:12">
      <c r="A407" s="21">
        <v>404</v>
      </c>
      <c r="B407" s="8" t="s">
        <v>2401</v>
      </c>
      <c r="C407" s="8" t="s">
        <v>65</v>
      </c>
      <c r="D407" s="9">
        <v>3</v>
      </c>
      <c r="E407" s="10">
        <v>468</v>
      </c>
      <c r="F407" s="11">
        <v>0</v>
      </c>
      <c r="G407" s="12">
        <v>5</v>
      </c>
      <c r="H407" s="12">
        <v>500</v>
      </c>
      <c r="I407" s="10">
        <v>973</v>
      </c>
      <c r="J407" s="8" t="s">
        <v>23</v>
      </c>
      <c r="K407" s="8" t="s">
        <v>2402</v>
      </c>
      <c r="L407" s="11"/>
    </row>
    <row r="408" ht="12" customHeight="1" spans="1:12">
      <c r="A408" s="21">
        <v>405</v>
      </c>
      <c r="B408" s="8" t="s">
        <v>2403</v>
      </c>
      <c r="C408" s="8" t="s">
        <v>55</v>
      </c>
      <c r="D408" s="9">
        <v>1</v>
      </c>
      <c r="E408" s="10">
        <v>297</v>
      </c>
      <c r="F408" s="11">
        <v>224</v>
      </c>
      <c r="G408" s="12">
        <v>5</v>
      </c>
      <c r="H408" s="12">
        <v>500</v>
      </c>
      <c r="I408" s="10">
        <v>1026</v>
      </c>
      <c r="J408" s="8" t="s">
        <v>23</v>
      </c>
      <c r="K408" s="8" t="s">
        <v>2402</v>
      </c>
      <c r="L408" s="11"/>
    </row>
    <row r="409" ht="12" customHeight="1" spans="1:12">
      <c r="A409" s="21">
        <v>406</v>
      </c>
      <c r="B409" s="8" t="s">
        <v>2404</v>
      </c>
      <c r="C409" s="8" t="s">
        <v>55</v>
      </c>
      <c r="D409" s="9">
        <v>1</v>
      </c>
      <c r="E409" s="10">
        <v>297</v>
      </c>
      <c r="F409" s="11">
        <v>0</v>
      </c>
      <c r="G409" s="12">
        <v>5</v>
      </c>
      <c r="H409" s="12">
        <v>500</v>
      </c>
      <c r="I409" s="10">
        <v>802</v>
      </c>
      <c r="J409" s="8" t="s">
        <v>23</v>
      </c>
      <c r="K409" s="8" t="s">
        <v>2402</v>
      </c>
      <c r="L409" s="11"/>
    </row>
    <row r="410" ht="12" customHeight="1" spans="1:12">
      <c r="A410" s="21">
        <v>407</v>
      </c>
      <c r="B410" s="8" t="s">
        <v>2405</v>
      </c>
      <c r="C410" s="8" t="s">
        <v>55</v>
      </c>
      <c r="D410" s="9">
        <v>5</v>
      </c>
      <c r="E410" s="10">
        <v>1485</v>
      </c>
      <c r="F410" s="11">
        <v>402</v>
      </c>
      <c r="G410" s="12">
        <v>5</v>
      </c>
      <c r="H410" s="12">
        <v>500</v>
      </c>
      <c r="I410" s="10">
        <v>2392</v>
      </c>
      <c r="J410" s="8" t="s">
        <v>23</v>
      </c>
      <c r="K410" s="8" t="s">
        <v>2402</v>
      </c>
      <c r="L410" s="11"/>
    </row>
    <row r="411" ht="12" customHeight="1" spans="1:12">
      <c r="A411" s="21">
        <v>408</v>
      </c>
      <c r="B411" s="8" t="s">
        <v>2406</v>
      </c>
      <c r="C411" s="8" t="s">
        <v>55</v>
      </c>
      <c r="D411" s="9">
        <v>4</v>
      </c>
      <c r="E411" s="10">
        <v>1188</v>
      </c>
      <c r="F411" s="11">
        <v>134</v>
      </c>
      <c r="G411" s="12">
        <v>5</v>
      </c>
      <c r="H411" s="12">
        <v>500</v>
      </c>
      <c r="I411" s="10">
        <v>1827</v>
      </c>
      <c r="J411" s="8" t="s">
        <v>23</v>
      </c>
      <c r="K411" s="8" t="s">
        <v>2402</v>
      </c>
      <c r="L411" s="11"/>
    </row>
    <row r="412" ht="12" customHeight="1" spans="1:12">
      <c r="A412" s="21">
        <v>409</v>
      </c>
      <c r="B412" s="8" t="s">
        <v>2407</v>
      </c>
      <c r="C412" s="8" t="s">
        <v>55</v>
      </c>
      <c r="D412" s="9">
        <v>2</v>
      </c>
      <c r="E412" s="10">
        <v>594</v>
      </c>
      <c r="F412" s="11">
        <v>134</v>
      </c>
      <c r="G412" s="12">
        <v>5</v>
      </c>
      <c r="H412" s="12">
        <v>500</v>
      </c>
      <c r="I412" s="10">
        <v>1233</v>
      </c>
      <c r="J412" s="8" t="s">
        <v>23</v>
      </c>
      <c r="K412" s="8" t="s">
        <v>2402</v>
      </c>
      <c r="L412" s="11"/>
    </row>
    <row r="413" ht="12" customHeight="1" spans="1:12">
      <c r="A413" s="21">
        <v>410</v>
      </c>
      <c r="B413" s="8" t="s">
        <v>2408</v>
      </c>
      <c r="C413" s="8" t="s">
        <v>55</v>
      </c>
      <c r="D413" s="9">
        <v>5</v>
      </c>
      <c r="E413" s="10">
        <v>1485</v>
      </c>
      <c r="F413" s="11">
        <v>134</v>
      </c>
      <c r="G413" s="12">
        <v>5</v>
      </c>
      <c r="H413" s="12">
        <v>500</v>
      </c>
      <c r="I413" s="10">
        <v>2124</v>
      </c>
      <c r="J413" s="8" t="s">
        <v>23</v>
      </c>
      <c r="K413" s="8" t="s">
        <v>2402</v>
      </c>
      <c r="L413" s="11"/>
    </row>
    <row r="414" ht="12" customHeight="1" spans="1:12">
      <c r="A414" s="21">
        <v>411</v>
      </c>
      <c r="B414" s="8" t="s">
        <v>2409</v>
      </c>
      <c r="C414" s="8" t="s">
        <v>55</v>
      </c>
      <c r="D414" s="9">
        <v>2</v>
      </c>
      <c r="E414" s="10">
        <v>594</v>
      </c>
      <c r="F414" s="11">
        <v>134</v>
      </c>
      <c r="G414" s="12">
        <v>5</v>
      </c>
      <c r="H414" s="12">
        <v>500</v>
      </c>
      <c r="I414" s="10">
        <v>1233</v>
      </c>
      <c r="J414" s="8" t="s">
        <v>23</v>
      </c>
      <c r="K414" s="8" t="s">
        <v>2402</v>
      </c>
      <c r="L414" s="11"/>
    </row>
    <row r="415" ht="12" customHeight="1" spans="1:12">
      <c r="A415" s="21">
        <v>412</v>
      </c>
      <c r="B415" s="8" t="s">
        <v>2410</v>
      </c>
      <c r="C415" s="8" t="s">
        <v>58</v>
      </c>
      <c r="D415" s="9">
        <v>1</v>
      </c>
      <c r="E415" s="10">
        <v>448</v>
      </c>
      <c r="F415" s="11">
        <v>134</v>
      </c>
      <c r="G415" s="12">
        <v>5</v>
      </c>
      <c r="H415" s="12">
        <v>500</v>
      </c>
      <c r="I415" s="10">
        <v>1087</v>
      </c>
      <c r="J415" s="8" t="s">
        <v>23</v>
      </c>
      <c r="K415" s="8" t="s">
        <v>2402</v>
      </c>
      <c r="L415" s="11"/>
    </row>
    <row r="416" ht="12" customHeight="1" spans="1:12">
      <c r="A416" s="21">
        <v>413</v>
      </c>
      <c r="B416" s="8" t="s">
        <v>2411</v>
      </c>
      <c r="C416" s="8" t="s">
        <v>58</v>
      </c>
      <c r="D416" s="9">
        <v>1</v>
      </c>
      <c r="E416" s="10">
        <v>448</v>
      </c>
      <c r="F416" s="11">
        <v>224</v>
      </c>
      <c r="G416" s="12">
        <v>5</v>
      </c>
      <c r="H416" s="12">
        <v>500</v>
      </c>
      <c r="I416" s="10">
        <v>1177</v>
      </c>
      <c r="J416" s="8" t="s">
        <v>23</v>
      </c>
      <c r="K416" s="8" t="s">
        <v>2402</v>
      </c>
      <c r="L416" s="11"/>
    </row>
    <row r="417" ht="12" customHeight="1" spans="1:12">
      <c r="A417" s="21">
        <v>414</v>
      </c>
      <c r="B417" s="8" t="s">
        <v>2412</v>
      </c>
      <c r="C417" s="8" t="s">
        <v>58</v>
      </c>
      <c r="D417" s="9">
        <v>2</v>
      </c>
      <c r="E417" s="10">
        <v>896</v>
      </c>
      <c r="F417" s="11">
        <v>134</v>
      </c>
      <c r="G417" s="12">
        <v>5</v>
      </c>
      <c r="H417" s="12">
        <v>500</v>
      </c>
      <c r="I417" s="10">
        <v>1535</v>
      </c>
      <c r="J417" s="8" t="s">
        <v>23</v>
      </c>
      <c r="K417" s="8" t="s">
        <v>2402</v>
      </c>
      <c r="L417" s="11"/>
    </row>
    <row r="418" ht="12" customHeight="1" spans="1:12">
      <c r="A418" s="21">
        <v>415</v>
      </c>
      <c r="B418" s="8" t="s">
        <v>2413</v>
      </c>
      <c r="C418" s="8" t="s">
        <v>58</v>
      </c>
      <c r="D418" s="9">
        <v>3</v>
      </c>
      <c r="E418" s="10">
        <v>1344</v>
      </c>
      <c r="F418" s="11">
        <v>268</v>
      </c>
      <c r="G418" s="12">
        <v>5</v>
      </c>
      <c r="H418" s="12">
        <v>500</v>
      </c>
      <c r="I418" s="10">
        <v>2117</v>
      </c>
      <c r="J418" s="8" t="s">
        <v>23</v>
      </c>
      <c r="K418" s="8" t="s">
        <v>2402</v>
      </c>
      <c r="L418" s="11"/>
    </row>
    <row r="419" ht="12" customHeight="1" spans="1:12">
      <c r="A419" s="21">
        <v>416</v>
      </c>
      <c r="B419" s="8" t="s">
        <v>2414</v>
      </c>
      <c r="C419" s="8" t="s">
        <v>55</v>
      </c>
      <c r="D419" s="9">
        <v>5</v>
      </c>
      <c r="E419" s="10">
        <v>1485</v>
      </c>
      <c r="F419" s="11">
        <v>358</v>
      </c>
      <c r="G419" s="12">
        <v>5</v>
      </c>
      <c r="H419" s="12">
        <v>500</v>
      </c>
      <c r="I419" s="10">
        <v>2348</v>
      </c>
      <c r="J419" s="8" t="s">
        <v>23</v>
      </c>
      <c r="K419" s="8" t="s">
        <v>2402</v>
      </c>
      <c r="L419" s="11"/>
    </row>
    <row r="420" ht="12" customHeight="1" spans="1:12">
      <c r="A420" s="21">
        <v>417</v>
      </c>
      <c r="B420" s="8" t="s">
        <v>2415</v>
      </c>
      <c r="C420" s="8" t="s">
        <v>58</v>
      </c>
      <c r="D420" s="9">
        <v>1</v>
      </c>
      <c r="E420" s="10">
        <v>448</v>
      </c>
      <c r="F420" s="11">
        <v>224</v>
      </c>
      <c r="G420" s="12">
        <v>5</v>
      </c>
      <c r="H420" s="12">
        <v>500</v>
      </c>
      <c r="I420" s="10">
        <v>1177</v>
      </c>
      <c r="J420" s="8" t="s">
        <v>23</v>
      </c>
      <c r="K420" s="8" t="s">
        <v>2402</v>
      </c>
      <c r="L420" s="11"/>
    </row>
    <row r="421" ht="12" customHeight="1" spans="1:12">
      <c r="A421" s="21">
        <v>418</v>
      </c>
      <c r="B421" s="8" t="s">
        <v>2416</v>
      </c>
      <c r="C421" s="8" t="s">
        <v>55</v>
      </c>
      <c r="D421" s="9">
        <v>3</v>
      </c>
      <c r="E421" s="10">
        <v>891</v>
      </c>
      <c r="F421" s="11">
        <v>0</v>
      </c>
      <c r="G421" s="12">
        <v>5</v>
      </c>
      <c r="H421" s="12">
        <v>500</v>
      </c>
      <c r="I421" s="10">
        <v>1396</v>
      </c>
      <c r="J421" s="8" t="s">
        <v>23</v>
      </c>
      <c r="K421" s="8" t="s">
        <v>2402</v>
      </c>
      <c r="L421" s="11"/>
    </row>
    <row r="422" ht="12" customHeight="1" spans="1:12">
      <c r="A422" s="21">
        <v>419</v>
      </c>
      <c r="B422" s="8" t="s">
        <v>2417</v>
      </c>
      <c r="C422" s="8" t="s">
        <v>55</v>
      </c>
      <c r="D422" s="9">
        <v>2</v>
      </c>
      <c r="E422" s="10">
        <v>594</v>
      </c>
      <c r="F422" s="11">
        <v>358</v>
      </c>
      <c r="G422" s="12">
        <v>5</v>
      </c>
      <c r="H422" s="12">
        <v>500</v>
      </c>
      <c r="I422" s="10">
        <v>1457</v>
      </c>
      <c r="J422" s="8" t="s">
        <v>23</v>
      </c>
      <c r="K422" s="8" t="s">
        <v>2402</v>
      </c>
      <c r="L422" s="11"/>
    </row>
    <row r="423" ht="12" customHeight="1" spans="1:12">
      <c r="A423" s="21">
        <v>420</v>
      </c>
      <c r="B423" s="8" t="s">
        <v>2418</v>
      </c>
      <c r="C423" s="8" t="s">
        <v>55</v>
      </c>
      <c r="D423" s="9">
        <v>4</v>
      </c>
      <c r="E423" s="10">
        <v>1188</v>
      </c>
      <c r="F423" s="11">
        <v>402</v>
      </c>
      <c r="G423" s="12">
        <v>5</v>
      </c>
      <c r="H423" s="12">
        <v>500</v>
      </c>
      <c r="I423" s="10">
        <v>2095</v>
      </c>
      <c r="J423" s="8" t="s">
        <v>23</v>
      </c>
      <c r="K423" s="8" t="s">
        <v>2402</v>
      </c>
      <c r="L423" s="11"/>
    </row>
    <row r="424" ht="12" customHeight="1" spans="1:12">
      <c r="A424" s="21">
        <v>421</v>
      </c>
      <c r="B424" s="8" t="s">
        <v>2419</v>
      </c>
      <c r="C424" s="8" t="s">
        <v>55</v>
      </c>
      <c r="D424" s="9">
        <v>1</v>
      </c>
      <c r="E424" s="10">
        <v>297</v>
      </c>
      <c r="F424" s="11">
        <v>224</v>
      </c>
      <c r="G424" s="12">
        <v>5</v>
      </c>
      <c r="H424" s="12">
        <v>500</v>
      </c>
      <c r="I424" s="10">
        <v>1026</v>
      </c>
      <c r="J424" s="8" t="s">
        <v>23</v>
      </c>
      <c r="K424" s="8" t="s">
        <v>2402</v>
      </c>
      <c r="L424" s="11"/>
    </row>
    <row r="425" ht="12" customHeight="1" spans="1:12">
      <c r="A425" s="21">
        <v>422</v>
      </c>
      <c r="B425" s="8" t="s">
        <v>2420</v>
      </c>
      <c r="C425" s="8" t="s">
        <v>55</v>
      </c>
      <c r="D425" s="9">
        <v>5</v>
      </c>
      <c r="E425" s="10">
        <v>1485</v>
      </c>
      <c r="F425" s="11">
        <v>358</v>
      </c>
      <c r="G425" s="12">
        <v>5</v>
      </c>
      <c r="H425" s="12">
        <v>500</v>
      </c>
      <c r="I425" s="10">
        <v>2348</v>
      </c>
      <c r="J425" s="8" t="s">
        <v>23</v>
      </c>
      <c r="K425" s="8" t="s">
        <v>2402</v>
      </c>
      <c r="L425" s="11"/>
    </row>
    <row r="426" ht="12" customHeight="1" spans="1:12">
      <c r="A426" s="21">
        <v>423</v>
      </c>
      <c r="B426" s="8" t="s">
        <v>2421</v>
      </c>
      <c r="C426" s="8" t="s">
        <v>58</v>
      </c>
      <c r="D426" s="9">
        <v>1</v>
      </c>
      <c r="E426" s="10">
        <v>448</v>
      </c>
      <c r="F426" s="11">
        <v>224</v>
      </c>
      <c r="G426" s="12">
        <v>5</v>
      </c>
      <c r="H426" s="12">
        <v>500</v>
      </c>
      <c r="I426" s="10">
        <v>1177</v>
      </c>
      <c r="J426" s="8" t="s">
        <v>23</v>
      </c>
      <c r="K426" s="8" t="s">
        <v>2402</v>
      </c>
      <c r="L426" s="11"/>
    </row>
    <row r="427" ht="12" customHeight="1" spans="1:12">
      <c r="A427" s="21">
        <v>424</v>
      </c>
      <c r="B427" s="8" t="s">
        <v>2422</v>
      </c>
      <c r="C427" s="8" t="s">
        <v>55</v>
      </c>
      <c r="D427" s="9">
        <v>2</v>
      </c>
      <c r="E427" s="10">
        <v>594</v>
      </c>
      <c r="F427" s="11">
        <v>224</v>
      </c>
      <c r="G427" s="12">
        <v>5</v>
      </c>
      <c r="H427" s="12">
        <v>500</v>
      </c>
      <c r="I427" s="10">
        <v>1323</v>
      </c>
      <c r="J427" s="8" t="s">
        <v>23</v>
      </c>
      <c r="K427" s="8" t="s">
        <v>2402</v>
      </c>
      <c r="L427" s="11"/>
    </row>
    <row r="428" ht="12" customHeight="1" spans="1:12">
      <c r="A428" s="21">
        <v>425</v>
      </c>
      <c r="B428" s="8" t="s">
        <v>2423</v>
      </c>
      <c r="C428" s="8" t="s">
        <v>58</v>
      </c>
      <c r="D428" s="9">
        <v>2</v>
      </c>
      <c r="E428" s="10">
        <v>896</v>
      </c>
      <c r="F428" s="11">
        <v>448</v>
      </c>
      <c r="G428" s="12">
        <v>5</v>
      </c>
      <c r="H428" s="12">
        <v>500</v>
      </c>
      <c r="I428" s="10">
        <v>1849</v>
      </c>
      <c r="J428" s="8" t="s">
        <v>23</v>
      </c>
      <c r="K428" s="8" t="s">
        <v>2402</v>
      </c>
      <c r="L428" s="11"/>
    </row>
    <row r="429" ht="12" customHeight="1" spans="1:12">
      <c r="A429" s="21">
        <v>426</v>
      </c>
      <c r="B429" s="8" t="s">
        <v>2424</v>
      </c>
      <c r="C429" s="8" t="s">
        <v>55</v>
      </c>
      <c r="D429" s="9">
        <v>3</v>
      </c>
      <c r="E429" s="10">
        <v>891</v>
      </c>
      <c r="F429" s="11">
        <v>358</v>
      </c>
      <c r="G429" s="12">
        <v>5</v>
      </c>
      <c r="H429" s="12">
        <v>500</v>
      </c>
      <c r="I429" s="10">
        <v>1754</v>
      </c>
      <c r="J429" s="8" t="s">
        <v>23</v>
      </c>
      <c r="K429" s="8" t="s">
        <v>2402</v>
      </c>
      <c r="L429" s="11"/>
    </row>
    <row r="430" ht="12" customHeight="1" spans="1:12">
      <c r="A430" s="21">
        <v>427</v>
      </c>
      <c r="B430" s="8" t="s">
        <v>2425</v>
      </c>
      <c r="C430" s="8" t="s">
        <v>55</v>
      </c>
      <c r="D430" s="9">
        <v>1</v>
      </c>
      <c r="E430" s="10">
        <v>297</v>
      </c>
      <c r="F430" s="11">
        <v>0</v>
      </c>
      <c r="G430" s="12">
        <v>5</v>
      </c>
      <c r="H430" s="12">
        <v>500</v>
      </c>
      <c r="I430" s="10">
        <v>802</v>
      </c>
      <c r="J430" s="8" t="s">
        <v>23</v>
      </c>
      <c r="K430" s="8" t="s">
        <v>2402</v>
      </c>
      <c r="L430" s="11"/>
    </row>
    <row r="431" ht="12" customHeight="1" spans="1:12">
      <c r="A431" s="21">
        <v>428</v>
      </c>
      <c r="B431" s="8" t="s">
        <v>2426</v>
      </c>
      <c r="C431" s="8" t="s">
        <v>58</v>
      </c>
      <c r="D431" s="9">
        <v>2</v>
      </c>
      <c r="E431" s="10">
        <v>896</v>
      </c>
      <c r="F431" s="11">
        <v>448</v>
      </c>
      <c r="G431" s="12">
        <v>5</v>
      </c>
      <c r="H431" s="12">
        <v>500</v>
      </c>
      <c r="I431" s="10">
        <v>1849</v>
      </c>
      <c r="J431" s="8" t="s">
        <v>23</v>
      </c>
      <c r="K431" s="8" t="s">
        <v>2402</v>
      </c>
      <c r="L431" s="11"/>
    </row>
    <row r="432" ht="12" customHeight="1" spans="1:12">
      <c r="A432" s="21">
        <v>429</v>
      </c>
      <c r="B432" s="8" t="s">
        <v>2427</v>
      </c>
      <c r="C432" s="8" t="s">
        <v>55</v>
      </c>
      <c r="D432" s="9">
        <v>1</v>
      </c>
      <c r="E432" s="10">
        <v>297</v>
      </c>
      <c r="F432" s="11">
        <v>224</v>
      </c>
      <c r="G432" s="12">
        <v>5</v>
      </c>
      <c r="H432" s="12">
        <v>500</v>
      </c>
      <c r="I432" s="10">
        <v>1026</v>
      </c>
      <c r="J432" s="8" t="s">
        <v>23</v>
      </c>
      <c r="K432" s="8" t="s">
        <v>2402</v>
      </c>
      <c r="L432" s="11"/>
    </row>
    <row r="433" ht="12" customHeight="1" spans="1:12">
      <c r="A433" s="21">
        <v>430</v>
      </c>
      <c r="B433" s="8" t="s">
        <v>2428</v>
      </c>
      <c r="C433" s="8" t="s">
        <v>55</v>
      </c>
      <c r="D433" s="9">
        <v>5</v>
      </c>
      <c r="E433" s="10">
        <v>1485</v>
      </c>
      <c r="F433" s="11">
        <v>582</v>
      </c>
      <c r="G433" s="12">
        <v>5</v>
      </c>
      <c r="H433" s="12">
        <v>500</v>
      </c>
      <c r="I433" s="10">
        <v>2572</v>
      </c>
      <c r="J433" s="8" t="s">
        <v>23</v>
      </c>
      <c r="K433" s="8" t="s">
        <v>2402</v>
      </c>
      <c r="L433" s="11"/>
    </row>
    <row r="434" ht="12" customHeight="1" spans="1:12">
      <c r="A434" s="21">
        <v>431</v>
      </c>
      <c r="B434" s="8" t="s">
        <v>439</v>
      </c>
      <c r="C434" s="8" t="s">
        <v>55</v>
      </c>
      <c r="D434" s="9">
        <v>3</v>
      </c>
      <c r="E434" s="10">
        <v>891</v>
      </c>
      <c r="F434" s="11">
        <v>358</v>
      </c>
      <c r="G434" s="12">
        <v>5</v>
      </c>
      <c r="H434" s="12">
        <v>500</v>
      </c>
      <c r="I434" s="10">
        <v>1754</v>
      </c>
      <c r="J434" s="8" t="s">
        <v>23</v>
      </c>
      <c r="K434" s="8" t="s">
        <v>2402</v>
      </c>
      <c r="L434" s="11"/>
    </row>
    <row r="435" ht="12" customHeight="1" spans="1:12">
      <c r="A435" s="21">
        <v>432</v>
      </c>
      <c r="B435" s="8" t="s">
        <v>2429</v>
      </c>
      <c r="C435" s="8" t="s">
        <v>55</v>
      </c>
      <c r="D435" s="9">
        <v>4</v>
      </c>
      <c r="E435" s="10">
        <v>1188</v>
      </c>
      <c r="F435" s="11">
        <v>134</v>
      </c>
      <c r="G435" s="12">
        <v>5</v>
      </c>
      <c r="H435" s="12">
        <v>500</v>
      </c>
      <c r="I435" s="10">
        <v>1827</v>
      </c>
      <c r="J435" s="8" t="s">
        <v>23</v>
      </c>
      <c r="K435" s="8" t="s">
        <v>2402</v>
      </c>
      <c r="L435" s="11"/>
    </row>
    <row r="436" ht="12" customHeight="1" spans="1:12">
      <c r="A436" s="21">
        <v>433</v>
      </c>
      <c r="B436" s="8" t="s">
        <v>460</v>
      </c>
      <c r="C436" s="8" t="s">
        <v>55</v>
      </c>
      <c r="D436" s="9">
        <v>4</v>
      </c>
      <c r="E436" s="10">
        <v>1188</v>
      </c>
      <c r="F436" s="11">
        <v>402</v>
      </c>
      <c r="G436" s="12">
        <v>5</v>
      </c>
      <c r="H436" s="12">
        <v>500</v>
      </c>
      <c r="I436" s="10">
        <v>2095</v>
      </c>
      <c r="J436" s="8" t="s">
        <v>23</v>
      </c>
      <c r="K436" s="8" t="s">
        <v>2402</v>
      </c>
      <c r="L436" s="11"/>
    </row>
    <row r="437" ht="12" customHeight="1" spans="1:12">
      <c r="A437" s="21">
        <v>434</v>
      </c>
      <c r="B437" s="8" t="s">
        <v>2430</v>
      </c>
      <c r="C437" s="8" t="s">
        <v>55</v>
      </c>
      <c r="D437" s="9">
        <v>1</v>
      </c>
      <c r="E437" s="10">
        <v>297</v>
      </c>
      <c r="F437" s="11">
        <v>224</v>
      </c>
      <c r="G437" s="12">
        <v>5</v>
      </c>
      <c r="H437" s="12">
        <v>500</v>
      </c>
      <c r="I437" s="10">
        <v>1026</v>
      </c>
      <c r="J437" s="8" t="s">
        <v>23</v>
      </c>
      <c r="K437" s="8" t="s">
        <v>2402</v>
      </c>
      <c r="L437" s="11"/>
    </row>
    <row r="438" ht="12" customHeight="1" spans="1:12">
      <c r="A438" s="21">
        <v>435</v>
      </c>
      <c r="B438" s="8" t="s">
        <v>2431</v>
      </c>
      <c r="C438" s="8" t="s">
        <v>58</v>
      </c>
      <c r="D438" s="9">
        <v>2</v>
      </c>
      <c r="E438" s="10">
        <v>896</v>
      </c>
      <c r="F438" s="11">
        <v>0</v>
      </c>
      <c r="G438" s="12">
        <v>5</v>
      </c>
      <c r="H438" s="12">
        <v>500</v>
      </c>
      <c r="I438" s="10">
        <v>1401</v>
      </c>
      <c r="J438" s="8" t="s">
        <v>23</v>
      </c>
      <c r="K438" s="8" t="s">
        <v>2402</v>
      </c>
      <c r="L438" s="11"/>
    </row>
    <row r="439" ht="12" customHeight="1" spans="1:12">
      <c r="A439" s="21">
        <v>436</v>
      </c>
      <c r="B439" s="8" t="s">
        <v>2432</v>
      </c>
      <c r="C439" s="8" t="s">
        <v>58</v>
      </c>
      <c r="D439" s="9">
        <v>1</v>
      </c>
      <c r="E439" s="10">
        <v>448</v>
      </c>
      <c r="F439" s="11">
        <v>134</v>
      </c>
      <c r="G439" s="12">
        <v>5</v>
      </c>
      <c r="H439" s="12">
        <v>500</v>
      </c>
      <c r="I439" s="10">
        <v>1087</v>
      </c>
      <c r="J439" s="8" t="s">
        <v>23</v>
      </c>
      <c r="K439" s="8" t="s">
        <v>2402</v>
      </c>
      <c r="L439" s="11"/>
    </row>
    <row r="440" ht="12" customHeight="1" spans="1:12">
      <c r="A440" s="21">
        <v>437</v>
      </c>
      <c r="B440" s="8" t="s">
        <v>2433</v>
      </c>
      <c r="C440" s="8" t="s">
        <v>58</v>
      </c>
      <c r="D440" s="9">
        <v>4</v>
      </c>
      <c r="E440" s="10">
        <v>1792</v>
      </c>
      <c r="F440" s="11">
        <v>0</v>
      </c>
      <c r="G440" s="12">
        <v>5</v>
      </c>
      <c r="H440" s="12">
        <v>500</v>
      </c>
      <c r="I440" s="10">
        <v>2297</v>
      </c>
      <c r="J440" s="8" t="s">
        <v>23</v>
      </c>
      <c r="K440" s="8" t="s">
        <v>2402</v>
      </c>
      <c r="L440" s="11"/>
    </row>
    <row r="441" ht="12" customHeight="1" spans="1:12">
      <c r="A441" s="21">
        <v>438</v>
      </c>
      <c r="B441" s="8" t="s">
        <v>2434</v>
      </c>
      <c r="C441" s="8" t="s">
        <v>55</v>
      </c>
      <c r="D441" s="9">
        <v>1</v>
      </c>
      <c r="E441" s="10">
        <v>297</v>
      </c>
      <c r="F441" s="11">
        <v>134</v>
      </c>
      <c r="G441" s="12">
        <v>5</v>
      </c>
      <c r="H441" s="12">
        <v>500</v>
      </c>
      <c r="I441" s="10">
        <v>936</v>
      </c>
      <c r="J441" s="8" t="s">
        <v>23</v>
      </c>
      <c r="K441" s="8" t="s">
        <v>2402</v>
      </c>
      <c r="L441" s="11"/>
    </row>
    <row r="442" ht="12" customHeight="1" spans="1:12">
      <c r="A442" s="21">
        <v>439</v>
      </c>
      <c r="B442" s="8" t="s">
        <v>2435</v>
      </c>
      <c r="C442" s="8" t="s">
        <v>55</v>
      </c>
      <c r="D442" s="9">
        <v>1</v>
      </c>
      <c r="E442" s="10">
        <v>297</v>
      </c>
      <c r="F442" s="11">
        <v>0</v>
      </c>
      <c r="G442" s="12">
        <v>5</v>
      </c>
      <c r="H442" s="12">
        <v>500</v>
      </c>
      <c r="I442" s="10">
        <v>802</v>
      </c>
      <c r="J442" s="8" t="s">
        <v>23</v>
      </c>
      <c r="K442" s="8" t="s">
        <v>2402</v>
      </c>
      <c r="L442" s="11"/>
    </row>
    <row r="443" ht="12" customHeight="1" spans="1:12">
      <c r="A443" s="21">
        <v>440</v>
      </c>
      <c r="B443" s="8" t="s">
        <v>2436</v>
      </c>
      <c r="C443" s="8" t="s">
        <v>55</v>
      </c>
      <c r="D443" s="9">
        <v>3</v>
      </c>
      <c r="E443" s="10">
        <v>891</v>
      </c>
      <c r="F443" s="11">
        <v>224</v>
      </c>
      <c r="G443" s="12">
        <v>5</v>
      </c>
      <c r="H443" s="12">
        <v>500</v>
      </c>
      <c r="I443" s="10">
        <v>1620</v>
      </c>
      <c r="J443" s="8" t="s">
        <v>23</v>
      </c>
      <c r="K443" s="8" t="s">
        <v>2402</v>
      </c>
      <c r="L443" s="11"/>
    </row>
    <row r="444" ht="12" customHeight="1" spans="1:12">
      <c r="A444" s="21">
        <v>441</v>
      </c>
      <c r="B444" s="8" t="s">
        <v>2437</v>
      </c>
      <c r="C444" s="8" t="s">
        <v>58</v>
      </c>
      <c r="D444" s="9">
        <v>1</v>
      </c>
      <c r="E444" s="10">
        <v>448</v>
      </c>
      <c r="F444" s="11">
        <v>224</v>
      </c>
      <c r="G444" s="12">
        <v>5</v>
      </c>
      <c r="H444" s="12">
        <v>500</v>
      </c>
      <c r="I444" s="10">
        <v>1177</v>
      </c>
      <c r="J444" s="8" t="s">
        <v>23</v>
      </c>
      <c r="K444" s="8" t="s">
        <v>2402</v>
      </c>
      <c r="L444" s="11"/>
    </row>
    <row r="445" ht="12" customHeight="1" spans="1:12">
      <c r="A445" s="21">
        <v>442</v>
      </c>
      <c r="B445" s="8" t="s">
        <v>2438</v>
      </c>
      <c r="C445" s="8" t="s">
        <v>55</v>
      </c>
      <c r="D445" s="9">
        <v>1</v>
      </c>
      <c r="E445" s="10">
        <v>297</v>
      </c>
      <c r="F445" s="11">
        <v>0</v>
      </c>
      <c r="G445" s="12">
        <v>5</v>
      </c>
      <c r="H445" s="12">
        <v>500</v>
      </c>
      <c r="I445" s="10">
        <v>802</v>
      </c>
      <c r="J445" s="8" t="s">
        <v>23</v>
      </c>
      <c r="K445" s="8" t="s">
        <v>2402</v>
      </c>
      <c r="L445" s="11"/>
    </row>
    <row r="446" ht="12" customHeight="1" spans="1:12">
      <c r="A446" s="21">
        <v>443</v>
      </c>
      <c r="B446" s="8" t="s">
        <v>2439</v>
      </c>
      <c r="C446" s="8" t="s">
        <v>55</v>
      </c>
      <c r="D446" s="9">
        <v>1</v>
      </c>
      <c r="E446" s="10">
        <v>297</v>
      </c>
      <c r="F446" s="11">
        <v>224</v>
      </c>
      <c r="G446" s="12">
        <v>5</v>
      </c>
      <c r="H446" s="12">
        <v>500</v>
      </c>
      <c r="I446" s="10">
        <v>1026</v>
      </c>
      <c r="J446" s="8" t="s">
        <v>23</v>
      </c>
      <c r="K446" s="8" t="s">
        <v>2402</v>
      </c>
      <c r="L446" s="11"/>
    </row>
    <row r="447" ht="12" customHeight="1" spans="1:12">
      <c r="A447" s="21">
        <v>444</v>
      </c>
      <c r="B447" s="8" t="s">
        <v>2440</v>
      </c>
      <c r="C447" s="8" t="s">
        <v>55</v>
      </c>
      <c r="D447" s="9">
        <v>3</v>
      </c>
      <c r="E447" s="10">
        <v>891</v>
      </c>
      <c r="F447" s="11">
        <v>0</v>
      </c>
      <c r="G447" s="12">
        <v>5</v>
      </c>
      <c r="H447" s="12">
        <v>500</v>
      </c>
      <c r="I447" s="10">
        <v>1396</v>
      </c>
      <c r="J447" s="8" t="s">
        <v>23</v>
      </c>
      <c r="K447" s="8" t="s">
        <v>2402</v>
      </c>
      <c r="L447" s="11"/>
    </row>
    <row r="448" ht="12" customHeight="1" spans="1:12">
      <c r="A448" s="21">
        <v>445</v>
      </c>
      <c r="B448" s="8" t="s">
        <v>2441</v>
      </c>
      <c r="C448" s="8" t="s">
        <v>55</v>
      </c>
      <c r="D448" s="9">
        <v>2</v>
      </c>
      <c r="E448" s="10">
        <v>594</v>
      </c>
      <c r="F448" s="11">
        <v>268</v>
      </c>
      <c r="G448" s="12">
        <v>5</v>
      </c>
      <c r="H448" s="12">
        <v>500</v>
      </c>
      <c r="I448" s="10">
        <v>1367</v>
      </c>
      <c r="J448" s="8" t="s">
        <v>23</v>
      </c>
      <c r="K448" s="8" t="s">
        <v>2402</v>
      </c>
      <c r="L448" s="11"/>
    </row>
    <row r="449" ht="12" customHeight="1" spans="1:12">
      <c r="A449" s="21">
        <v>446</v>
      </c>
      <c r="B449" s="8" t="s">
        <v>2442</v>
      </c>
      <c r="C449" s="8" t="s">
        <v>55</v>
      </c>
      <c r="D449" s="9">
        <v>4</v>
      </c>
      <c r="E449" s="10">
        <v>1188</v>
      </c>
      <c r="F449" s="11">
        <v>268</v>
      </c>
      <c r="G449" s="12">
        <v>5</v>
      </c>
      <c r="H449" s="12">
        <v>500</v>
      </c>
      <c r="I449" s="10">
        <v>1961</v>
      </c>
      <c r="J449" s="8" t="s">
        <v>23</v>
      </c>
      <c r="K449" s="8" t="s">
        <v>2402</v>
      </c>
      <c r="L449" s="11"/>
    </row>
    <row r="450" ht="12" customHeight="1" spans="1:12">
      <c r="A450" s="21">
        <v>447</v>
      </c>
      <c r="B450" s="8" t="s">
        <v>2443</v>
      </c>
      <c r="C450" s="8" t="s">
        <v>58</v>
      </c>
      <c r="D450" s="9">
        <v>1</v>
      </c>
      <c r="E450" s="10">
        <v>448</v>
      </c>
      <c r="F450" s="11">
        <v>224</v>
      </c>
      <c r="G450" s="12">
        <v>5</v>
      </c>
      <c r="H450" s="12">
        <v>500</v>
      </c>
      <c r="I450" s="10">
        <v>1177</v>
      </c>
      <c r="J450" s="8" t="s">
        <v>23</v>
      </c>
      <c r="K450" s="8" t="s">
        <v>2402</v>
      </c>
      <c r="L450" s="11"/>
    </row>
    <row r="451" ht="12" customHeight="1" spans="1:12">
      <c r="A451" s="21">
        <v>448</v>
      </c>
      <c r="B451" s="8" t="s">
        <v>2444</v>
      </c>
      <c r="C451" s="8" t="s">
        <v>55</v>
      </c>
      <c r="D451" s="9">
        <v>4</v>
      </c>
      <c r="E451" s="10">
        <v>1188</v>
      </c>
      <c r="F451" s="11">
        <v>268</v>
      </c>
      <c r="G451" s="12">
        <v>5</v>
      </c>
      <c r="H451" s="12">
        <v>500</v>
      </c>
      <c r="I451" s="10">
        <v>1961</v>
      </c>
      <c r="J451" s="8" t="s">
        <v>23</v>
      </c>
      <c r="K451" s="8" t="s">
        <v>2402</v>
      </c>
      <c r="L451" s="11"/>
    </row>
    <row r="452" ht="12" customHeight="1" spans="1:12">
      <c r="A452" s="21">
        <v>449</v>
      </c>
      <c r="B452" s="8" t="s">
        <v>2445</v>
      </c>
      <c r="C452" s="8" t="s">
        <v>58</v>
      </c>
      <c r="D452" s="9">
        <v>1</v>
      </c>
      <c r="E452" s="10">
        <v>448</v>
      </c>
      <c r="F452" s="11">
        <v>224</v>
      </c>
      <c r="G452" s="12">
        <v>5</v>
      </c>
      <c r="H452" s="12">
        <v>500</v>
      </c>
      <c r="I452" s="10">
        <v>1177</v>
      </c>
      <c r="J452" s="8" t="s">
        <v>23</v>
      </c>
      <c r="K452" s="8" t="s">
        <v>2402</v>
      </c>
      <c r="L452" s="11"/>
    </row>
    <row r="453" ht="12" customHeight="1" spans="1:12">
      <c r="A453" s="21">
        <v>450</v>
      </c>
      <c r="B453" s="8" t="s">
        <v>2446</v>
      </c>
      <c r="C453" s="8" t="s">
        <v>55</v>
      </c>
      <c r="D453" s="9">
        <v>1</v>
      </c>
      <c r="E453" s="10">
        <v>297</v>
      </c>
      <c r="F453" s="11">
        <v>224</v>
      </c>
      <c r="G453" s="12">
        <v>5</v>
      </c>
      <c r="H453" s="12">
        <v>500</v>
      </c>
      <c r="I453" s="10">
        <v>1026</v>
      </c>
      <c r="J453" s="8" t="s">
        <v>23</v>
      </c>
      <c r="K453" s="8" t="s">
        <v>2402</v>
      </c>
      <c r="L453" s="11"/>
    </row>
    <row r="454" ht="12" customHeight="1" spans="1:12">
      <c r="A454" s="21">
        <v>451</v>
      </c>
      <c r="B454" s="8" t="s">
        <v>2447</v>
      </c>
      <c r="C454" s="8" t="s">
        <v>58</v>
      </c>
      <c r="D454" s="9">
        <v>1</v>
      </c>
      <c r="E454" s="10">
        <v>448</v>
      </c>
      <c r="F454" s="11">
        <v>224</v>
      </c>
      <c r="G454" s="12">
        <v>5</v>
      </c>
      <c r="H454" s="12">
        <v>500</v>
      </c>
      <c r="I454" s="10">
        <v>1177</v>
      </c>
      <c r="J454" s="8" t="s">
        <v>23</v>
      </c>
      <c r="K454" s="8" t="s">
        <v>2402</v>
      </c>
      <c r="L454" s="11"/>
    </row>
    <row r="455" ht="12" customHeight="1" spans="1:12">
      <c r="A455" s="21">
        <v>452</v>
      </c>
      <c r="B455" s="8" t="s">
        <v>2448</v>
      </c>
      <c r="C455" s="8" t="s">
        <v>55</v>
      </c>
      <c r="D455" s="9">
        <v>3</v>
      </c>
      <c r="E455" s="10">
        <v>891</v>
      </c>
      <c r="F455" s="11">
        <v>134</v>
      </c>
      <c r="G455" s="12">
        <v>5</v>
      </c>
      <c r="H455" s="12">
        <v>500</v>
      </c>
      <c r="I455" s="10">
        <v>1530</v>
      </c>
      <c r="J455" s="8" t="s">
        <v>23</v>
      </c>
      <c r="K455" s="8" t="s">
        <v>2402</v>
      </c>
      <c r="L455" s="11"/>
    </row>
    <row r="456" ht="12" customHeight="1" spans="1:12">
      <c r="A456" s="21">
        <v>453</v>
      </c>
      <c r="B456" s="8" t="s">
        <v>2449</v>
      </c>
      <c r="C456" s="8" t="s">
        <v>55</v>
      </c>
      <c r="D456" s="9">
        <v>1</v>
      </c>
      <c r="E456" s="10">
        <v>297</v>
      </c>
      <c r="F456" s="11">
        <v>0</v>
      </c>
      <c r="G456" s="12">
        <v>5</v>
      </c>
      <c r="H456" s="12">
        <v>500</v>
      </c>
      <c r="I456" s="10">
        <v>802</v>
      </c>
      <c r="J456" s="8" t="s">
        <v>23</v>
      </c>
      <c r="K456" s="8" t="s">
        <v>2402</v>
      </c>
      <c r="L456" s="11"/>
    </row>
    <row r="457" ht="12" customHeight="1" spans="1:12">
      <c r="A457" s="21">
        <v>454</v>
      </c>
      <c r="B457" s="8" t="s">
        <v>2450</v>
      </c>
      <c r="C457" s="8" t="s">
        <v>58</v>
      </c>
      <c r="D457" s="9">
        <v>4</v>
      </c>
      <c r="E457" s="10">
        <v>1792</v>
      </c>
      <c r="F457" s="11">
        <v>402</v>
      </c>
      <c r="G457" s="12">
        <v>5</v>
      </c>
      <c r="H457" s="12">
        <v>500</v>
      </c>
      <c r="I457" s="10">
        <v>2699</v>
      </c>
      <c r="J457" s="8" t="s">
        <v>23</v>
      </c>
      <c r="K457" s="8" t="s">
        <v>2402</v>
      </c>
      <c r="L457" s="11"/>
    </row>
    <row r="458" ht="12" customHeight="1" spans="1:12">
      <c r="A458" s="21">
        <v>455</v>
      </c>
      <c r="B458" s="8" t="s">
        <v>2451</v>
      </c>
      <c r="C458" s="8" t="s">
        <v>58</v>
      </c>
      <c r="D458" s="9">
        <v>2</v>
      </c>
      <c r="E458" s="10">
        <v>896</v>
      </c>
      <c r="F458" s="11">
        <v>0</v>
      </c>
      <c r="G458" s="12">
        <v>5</v>
      </c>
      <c r="H458" s="12">
        <v>500</v>
      </c>
      <c r="I458" s="10">
        <v>1401</v>
      </c>
      <c r="J458" s="8" t="s">
        <v>23</v>
      </c>
      <c r="K458" s="8" t="s">
        <v>2402</v>
      </c>
      <c r="L458" s="11"/>
    </row>
    <row r="459" ht="12" customHeight="1" spans="1:12">
      <c r="A459" s="21">
        <v>456</v>
      </c>
      <c r="B459" s="8" t="s">
        <v>2452</v>
      </c>
      <c r="C459" s="8" t="s">
        <v>58</v>
      </c>
      <c r="D459" s="9">
        <v>2</v>
      </c>
      <c r="E459" s="10">
        <v>896</v>
      </c>
      <c r="F459" s="11">
        <v>0</v>
      </c>
      <c r="G459" s="12">
        <v>5</v>
      </c>
      <c r="H459" s="12">
        <v>500</v>
      </c>
      <c r="I459" s="10">
        <v>1401</v>
      </c>
      <c r="J459" s="8" t="s">
        <v>23</v>
      </c>
      <c r="K459" s="8" t="s">
        <v>2402</v>
      </c>
      <c r="L459" s="11"/>
    </row>
    <row r="460" ht="12" customHeight="1" spans="1:12">
      <c r="A460" s="21">
        <v>457</v>
      </c>
      <c r="B460" s="8" t="s">
        <v>2453</v>
      </c>
      <c r="C460" s="8" t="s">
        <v>55</v>
      </c>
      <c r="D460" s="9">
        <v>1</v>
      </c>
      <c r="E460" s="10">
        <v>297</v>
      </c>
      <c r="F460" s="11">
        <v>0</v>
      </c>
      <c r="G460" s="12">
        <v>5</v>
      </c>
      <c r="H460" s="12">
        <v>500</v>
      </c>
      <c r="I460" s="10">
        <v>802</v>
      </c>
      <c r="J460" s="8" t="s">
        <v>23</v>
      </c>
      <c r="K460" s="8" t="s">
        <v>2402</v>
      </c>
      <c r="L460" s="11"/>
    </row>
    <row r="461" ht="12" customHeight="1" spans="1:12">
      <c r="A461" s="21">
        <v>458</v>
      </c>
      <c r="B461" s="8" t="s">
        <v>2454</v>
      </c>
      <c r="C461" s="8" t="s">
        <v>55</v>
      </c>
      <c r="D461" s="9">
        <v>2</v>
      </c>
      <c r="E461" s="10">
        <v>594</v>
      </c>
      <c r="F461" s="11">
        <v>134</v>
      </c>
      <c r="G461" s="12">
        <v>5</v>
      </c>
      <c r="H461" s="12">
        <v>500</v>
      </c>
      <c r="I461" s="10">
        <v>1233</v>
      </c>
      <c r="J461" s="8" t="s">
        <v>23</v>
      </c>
      <c r="K461" s="8" t="s">
        <v>2402</v>
      </c>
      <c r="L461" s="11"/>
    </row>
    <row r="462" ht="12" customHeight="1" spans="1:12">
      <c r="A462" s="21">
        <v>459</v>
      </c>
      <c r="B462" s="8" t="s">
        <v>2455</v>
      </c>
      <c r="C462" s="8" t="s">
        <v>55</v>
      </c>
      <c r="D462" s="9">
        <v>4</v>
      </c>
      <c r="E462" s="10">
        <v>1188</v>
      </c>
      <c r="F462" s="11">
        <v>0</v>
      </c>
      <c r="G462" s="12">
        <v>5</v>
      </c>
      <c r="H462" s="12">
        <v>500</v>
      </c>
      <c r="I462" s="10">
        <v>1693</v>
      </c>
      <c r="J462" s="8" t="s">
        <v>23</v>
      </c>
      <c r="K462" s="8" t="s">
        <v>2402</v>
      </c>
      <c r="L462" s="11"/>
    </row>
    <row r="463" ht="12" customHeight="1" spans="1:12">
      <c r="A463" s="21">
        <v>460</v>
      </c>
      <c r="B463" s="8" t="s">
        <v>2456</v>
      </c>
      <c r="C463" s="8" t="s">
        <v>58</v>
      </c>
      <c r="D463" s="9">
        <v>1</v>
      </c>
      <c r="E463" s="10">
        <v>448</v>
      </c>
      <c r="F463" s="11">
        <v>134</v>
      </c>
      <c r="G463" s="12">
        <v>5</v>
      </c>
      <c r="H463" s="12">
        <v>500</v>
      </c>
      <c r="I463" s="10">
        <v>1087</v>
      </c>
      <c r="J463" s="8" t="s">
        <v>23</v>
      </c>
      <c r="K463" s="8" t="s">
        <v>2402</v>
      </c>
      <c r="L463" s="11"/>
    </row>
    <row r="464" ht="12" customHeight="1" spans="1:12">
      <c r="A464" s="21">
        <v>461</v>
      </c>
      <c r="B464" s="8" t="s">
        <v>2457</v>
      </c>
      <c r="C464" s="8" t="s">
        <v>58</v>
      </c>
      <c r="D464" s="9">
        <v>1</v>
      </c>
      <c r="E464" s="10">
        <v>448</v>
      </c>
      <c r="F464" s="11">
        <v>0</v>
      </c>
      <c r="G464" s="12">
        <v>5</v>
      </c>
      <c r="H464" s="12">
        <v>500</v>
      </c>
      <c r="I464" s="10">
        <v>953</v>
      </c>
      <c r="J464" s="8" t="s">
        <v>23</v>
      </c>
      <c r="K464" s="8" t="s">
        <v>2402</v>
      </c>
      <c r="L464" s="11"/>
    </row>
    <row r="465" ht="12" customHeight="1" spans="1:12">
      <c r="A465" s="21">
        <v>462</v>
      </c>
      <c r="B465" s="8" t="s">
        <v>2458</v>
      </c>
      <c r="C465" s="8" t="s">
        <v>58</v>
      </c>
      <c r="D465" s="9">
        <v>2</v>
      </c>
      <c r="E465" s="10">
        <v>896</v>
      </c>
      <c r="F465" s="11">
        <v>134</v>
      </c>
      <c r="G465" s="12">
        <v>5</v>
      </c>
      <c r="H465" s="12">
        <v>500</v>
      </c>
      <c r="I465" s="10">
        <v>1535</v>
      </c>
      <c r="J465" s="8" t="s">
        <v>23</v>
      </c>
      <c r="K465" s="8" t="s">
        <v>2402</v>
      </c>
      <c r="L465" s="11"/>
    </row>
    <row r="466" ht="12" customHeight="1" spans="1:12">
      <c r="A466" s="21">
        <v>463</v>
      </c>
      <c r="B466" s="8" t="s">
        <v>2459</v>
      </c>
      <c r="C466" s="8" t="s">
        <v>55</v>
      </c>
      <c r="D466" s="9">
        <v>2</v>
      </c>
      <c r="E466" s="10">
        <v>594</v>
      </c>
      <c r="F466" s="11">
        <v>268</v>
      </c>
      <c r="G466" s="12">
        <v>5</v>
      </c>
      <c r="H466" s="12">
        <v>500</v>
      </c>
      <c r="I466" s="10">
        <v>1367</v>
      </c>
      <c r="J466" s="8" t="s">
        <v>23</v>
      </c>
      <c r="K466" s="8" t="s">
        <v>2402</v>
      </c>
      <c r="L466" s="11"/>
    </row>
    <row r="467" ht="12" customHeight="1" spans="1:12">
      <c r="A467" s="21">
        <v>464</v>
      </c>
      <c r="B467" s="8" t="s">
        <v>2460</v>
      </c>
      <c r="C467" s="8" t="s">
        <v>58</v>
      </c>
      <c r="D467" s="9">
        <v>1</v>
      </c>
      <c r="E467" s="10">
        <v>448</v>
      </c>
      <c r="F467" s="11">
        <v>224</v>
      </c>
      <c r="G467" s="12">
        <v>5</v>
      </c>
      <c r="H467" s="12">
        <v>500</v>
      </c>
      <c r="I467" s="10">
        <v>1177</v>
      </c>
      <c r="J467" s="8" t="s">
        <v>23</v>
      </c>
      <c r="K467" s="8" t="s">
        <v>2402</v>
      </c>
      <c r="L467" s="11"/>
    </row>
    <row r="468" ht="12" customHeight="1" spans="1:12">
      <c r="A468" s="21">
        <v>465</v>
      </c>
      <c r="B468" s="8" t="s">
        <v>2461</v>
      </c>
      <c r="C468" s="8" t="s">
        <v>58</v>
      </c>
      <c r="D468" s="9">
        <v>3</v>
      </c>
      <c r="E468" s="10">
        <v>1344</v>
      </c>
      <c r="F468" s="11">
        <v>358</v>
      </c>
      <c r="G468" s="12">
        <v>5</v>
      </c>
      <c r="H468" s="12">
        <v>500</v>
      </c>
      <c r="I468" s="10">
        <v>2207</v>
      </c>
      <c r="J468" s="8" t="s">
        <v>23</v>
      </c>
      <c r="K468" s="8" t="s">
        <v>2402</v>
      </c>
      <c r="L468" s="11"/>
    </row>
    <row r="469" ht="12" customHeight="1" spans="1:12">
      <c r="A469" s="21">
        <v>466</v>
      </c>
      <c r="B469" s="8" t="s">
        <v>2462</v>
      </c>
      <c r="C469" s="8" t="s">
        <v>58</v>
      </c>
      <c r="D469" s="9">
        <v>1</v>
      </c>
      <c r="E469" s="10">
        <v>448</v>
      </c>
      <c r="F469" s="11">
        <v>0</v>
      </c>
      <c r="G469" s="12">
        <v>5</v>
      </c>
      <c r="H469" s="12">
        <v>500</v>
      </c>
      <c r="I469" s="10">
        <v>953</v>
      </c>
      <c r="J469" s="8" t="s">
        <v>23</v>
      </c>
      <c r="K469" s="8" t="s">
        <v>2402</v>
      </c>
      <c r="L469" s="11"/>
    </row>
    <row r="470" ht="12" customHeight="1" spans="1:12">
      <c r="A470" s="21">
        <v>467</v>
      </c>
      <c r="B470" s="8" t="s">
        <v>2463</v>
      </c>
      <c r="C470" s="8" t="s">
        <v>58</v>
      </c>
      <c r="D470" s="9">
        <v>1</v>
      </c>
      <c r="E470" s="10">
        <v>448</v>
      </c>
      <c r="F470" s="11">
        <v>134</v>
      </c>
      <c r="G470" s="12">
        <v>5</v>
      </c>
      <c r="H470" s="12">
        <v>500</v>
      </c>
      <c r="I470" s="10">
        <v>1087</v>
      </c>
      <c r="J470" s="8" t="s">
        <v>23</v>
      </c>
      <c r="K470" s="8" t="s">
        <v>2402</v>
      </c>
      <c r="L470" s="11"/>
    </row>
    <row r="471" ht="12" customHeight="1" spans="1:12">
      <c r="A471" s="21">
        <v>468</v>
      </c>
      <c r="B471" s="8" t="s">
        <v>2464</v>
      </c>
      <c r="C471" s="8" t="s">
        <v>55</v>
      </c>
      <c r="D471" s="9">
        <v>1</v>
      </c>
      <c r="E471" s="10">
        <v>297</v>
      </c>
      <c r="F471" s="11">
        <v>224</v>
      </c>
      <c r="G471" s="12">
        <v>5</v>
      </c>
      <c r="H471" s="12">
        <v>500</v>
      </c>
      <c r="I471" s="10">
        <v>1026</v>
      </c>
      <c r="J471" s="8" t="s">
        <v>23</v>
      </c>
      <c r="K471" s="8" t="s">
        <v>2402</v>
      </c>
      <c r="L471" s="11"/>
    </row>
    <row r="472" ht="12" customHeight="1" spans="1:12">
      <c r="A472" s="21">
        <v>469</v>
      </c>
      <c r="B472" s="8" t="s">
        <v>2465</v>
      </c>
      <c r="C472" s="8" t="s">
        <v>55</v>
      </c>
      <c r="D472" s="9">
        <v>2</v>
      </c>
      <c r="E472" s="10">
        <v>594</v>
      </c>
      <c r="F472" s="11">
        <v>0</v>
      </c>
      <c r="G472" s="12">
        <v>5</v>
      </c>
      <c r="H472" s="12">
        <v>500</v>
      </c>
      <c r="I472" s="10">
        <v>1099</v>
      </c>
      <c r="J472" s="8" t="s">
        <v>23</v>
      </c>
      <c r="K472" s="8" t="s">
        <v>2402</v>
      </c>
      <c r="L472" s="11"/>
    </row>
    <row r="473" ht="12" customHeight="1" spans="1:12">
      <c r="A473" s="21">
        <v>470</v>
      </c>
      <c r="B473" s="8" t="s">
        <v>2466</v>
      </c>
      <c r="C473" s="8" t="s">
        <v>55</v>
      </c>
      <c r="D473" s="9">
        <v>2</v>
      </c>
      <c r="E473" s="10">
        <v>594</v>
      </c>
      <c r="F473" s="11">
        <v>0</v>
      </c>
      <c r="G473" s="12">
        <v>5</v>
      </c>
      <c r="H473" s="12">
        <v>500</v>
      </c>
      <c r="I473" s="10">
        <v>1099</v>
      </c>
      <c r="J473" s="8" t="s">
        <v>23</v>
      </c>
      <c r="K473" s="8" t="s">
        <v>2402</v>
      </c>
      <c r="L473" s="11"/>
    </row>
    <row r="474" ht="12" customHeight="1" spans="1:12">
      <c r="A474" s="21">
        <v>471</v>
      </c>
      <c r="B474" s="8" t="s">
        <v>2467</v>
      </c>
      <c r="C474" s="8" t="s">
        <v>55</v>
      </c>
      <c r="D474" s="9">
        <v>1</v>
      </c>
      <c r="E474" s="10">
        <v>297</v>
      </c>
      <c r="F474" s="11">
        <v>134</v>
      </c>
      <c r="G474" s="12">
        <v>5</v>
      </c>
      <c r="H474" s="12">
        <v>500</v>
      </c>
      <c r="I474" s="10">
        <v>936</v>
      </c>
      <c r="J474" s="8" t="s">
        <v>23</v>
      </c>
      <c r="K474" s="8" t="s">
        <v>2402</v>
      </c>
      <c r="L474" s="11"/>
    </row>
    <row r="475" ht="12" customHeight="1" spans="1:12">
      <c r="A475" s="21">
        <v>472</v>
      </c>
      <c r="B475" s="8" t="s">
        <v>2468</v>
      </c>
      <c r="C475" s="8" t="s">
        <v>58</v>
      </c>
      <c r="D475" s="9">
        <v>2</v>
      </c>
      <c r="E475" s="10">
        <v>896</v>
      </c>
      <c r="F475" s="11">
        <v>134</v>
      </c>
      <c r="G475" s="12">
        <v>5</v>
      </c>
      <c r="H475" s="12">
        <v>500</v>
      </c>
      <c r="I475" s="10">
        <v>1535</v>
      </c>
      <c r="J475" s="8" t="s">
        <v>23</v>
      </c>
      <c r="K475" s="8" t="s">
        <v>2402</v>
      </c>
      <c r="L475" s="11"/>
    </row>
    <row r="476" ht="12" customHeight="1" spans="1:12">
      <c r="A476" s="21">
        <v>473</v>
      </c>
      <c r="B476" s="8" t="s">
        <v>2469</v>
      </c>
      <c r="C476" s="8" t="s">
        <v>55</v>
      </c>
      <c r="D476" s="9">
        <v>3</v>
      </c>
      <c r="E476" s="10">
        <v>891</v>
      </c>
      <c r="F476" s="11">
        <v>134</v>
      </c>
      <c r="G476" s="12">
        <v>5</v>
      </c>
      <c r="H476" s="12">
        <v>500</v>
      </c>
      <c r="I476" s="10">
        <v>1530</v>
      </c>
      <c r="J476" s="8" t="s">
        <v>23</v>
      </c>
      <c r="K476" s="8" t="s">
        <v>2402</v>
      </c>
      <c r="L476" s="11"/>
    </row>
    <row r="477" ht="12" customHeight="1" spans="1:12">
      <c r="A477" s="21">
        <v>474</v>
      </c>
      <c r="B477" s="8" t="s">
        <v>2470</v>
      </c>
      <c r="C477" s="8" t="s">
        <v>65</v>
      </c>
      <c r="D477" s="9">
        <v>3</v>
      </c>
      <c r="E477" s="10">
        <v>468</v>
      </c>
      <c r="F477" s="11">
        <v>0</v>
      </c>
      <c r="G477" s="12">
        <v>5</v>
      </c>
      <c r="H477" s="12">
        <v>500</v>
      </c>
      <c r="I477" s="10">
        <v>973</v>
      </c>
      <c r="J477" s="8" t="s">
        <v>23</v>
      </c>
      <c r="K477" s="8" t="s">
        <v>2402</v>
      </c>
      <c r="L477" s="11"/>
    </row>
    <row r="478" ht="12" customHeight="1" spans="1:12">
      <c r="A478" s="21">
        <v>475</v>
      </c>
      <c r="B478" s="8" t="s">
        <v>2471</v>
      </c>
      <c r="C478" s="8" t="s">
        <v>58</v>
      </c>
      <c r="D478" s="9">
        <v>3</v>
      </c>
      <c r="E478" s="10">
        <v>1344</v>
      </c>
      <c r="F478" s="11">
        <v>224</v>
      </c>
      <c r="G478" s="12">
        <v>5</v>
      </c>
      <c r="H478" s="12">
        <v>500</v>
      </c>
      <c r="I478" s="10">
        <v>2073</v>
      </c>
      <c r="J478" s="8" t="s">
        <v>23</v>
      </c>
      <c r="K478" s="8" t="s">
        <v>2402</v>
      </c>
      <c r="L478" s="11"/>
    </row>
    <row r="479" ht="12" customHeight="1" spans="1:12">
      <c r="A479" s="21">
        <v>476</v>
      </c>
      <c r="B479" s="8" t="s">
        <v>2472</v>
      </c>
      <c r="C479" s="8" t="s">
        <v>55</v>
      </c>
      <c r="D479" s="9">
        <v>1</v>
      </c>
      <c r="E479" s="10">
        <v>297</v>
      </c>
      <c r="F479" s="11">
        <v>0</v>
      </c>
      <c r="G479" s="12">
        <v>5</v>
      </c>
      <c r="H479" s="12">
        <v>500</v>
      </c>
      <c r="I479" s="10">
        <v>802</v>
      </c>
      <c r="J479" s="8" t="s">
        <v>23</v>
      </c>
      <c r="K479" s="8" t="s">
        <v>2402</v>
      </c>
      <c r="L479" s="11"/>
    </row>
    <row r="480" ht="12" customHeight="1" spans="1:12">
      <c r="A480" s="21">
        <v>477</v>
      </c>
      <c r="B480" s="8" t="s">
        <v>2473</v>
      </c>
      <c r="C480" s="8" t="s">
        <v>58</v>
      </c>
      <c r="D480" s="9">
        <v>4</v>
      </c>
      <c r="E480" s="10">
        <v>1792</v>
      </c>
      <c r="F480" s="11">
        <v>268</v>
      </c>
      <c r="G480" s="12">
        <v>5</v>
      </c>
      <c r="H480" s="12">
        <v>500</v>
      </c>
      <c r="I480" s="10">
        <v>2565</v>
      </c>
      <c r="J480" s="8" t="s">
        <v>23</v>
      </c>
      <c r="K480" s="8" t="s">
        <v>2402</v>
      </c>
      <c r="L480" s="11"/>
    </row>
    <row r="481" ht="12" customHeight="1" spans="1:12">
      <c r="A481" s="21">
        <v>478</v>
      </c>
      <c r="B481" s="8" t="s">
        <v>2474</v>
      </c>
      <c r="C481" s="8" t="s">
        <v>58</v>
      </c>
      <c r="D481" s="9">
        <v>1</v>
      </c>
      <c r="E481" s="10">
        <v>448</v>
      </c>
      <c r="F481" s="11">
        <v>224</v>
      </c>
      <c r="G481" s="12">
        <v>5</v>
      </c>
      <c r="H481" s="12">
        <v>500</v>
      </c>
      <c r="I481" s="10">
        <v>1177</v>
      </c>
      <c r="J481" s="8" t="s">
        <v>23</v>
      </c>
      <c r="K481" s="8" t="s">
        <v>2402</v>
      </c>
      <c r="L481" s="11"/>
    </row>
    <row r="482" ht="12" customHeight="1" spans="1:12">
      <c r="A482" s="21">
        <v>479</v>
      </c>
      <c r="B482" s="8" t="s">
        <v>2475</v>
      </c>
      <c r="C482" s="8" t="s">
        <v>55</v>
      </c>
      <c r="D482" s="9">
        <v>1</v>
      </c>
      <c r="E482" s="10">
        <v>297</v>
      </c>
      <c r="F482" s="11">
        <v>0</v>
      </c>
      <c r="G482" s="12">
        <v>5</v>
      </c>
      <c r="H482" s="12">
        <v>500</v>
      </c>
      <c r="I482" s="10">
        <v>802</v>
      </c>
      <c r="J482" s="8" t="s">
        <v>23</v>
      </c>
      <c r="K482" s="8" t="s">
        <v>2402</v>
      </c>
      <c r="L482" s="11"/>
    </row>
    <row r="483" ht="12" customHeight="1" spans="1:12">
      <c r="A483" s="21">
        <v>480</v>
      </c>
      <c r="B483" s="8" t="s">
        <v>2476</v>
      </c>
      <c r="C483" s="8" t="s">
        <v>55</v>
      </c>
      <c r="D483" s="9">
        <v>1</v>
      </c>
      <c r="E483" s="10">
        <v>297</v>
      </c>
      <c r="F483" s="11">
        <v>224</v>
      </c>
      <c r="G483" s="12">
        <v>5</v>
      </c>
      <c r="H483" s="12">
        <v>500</v>
      </c>
      <c r="I483" s="10">
        <v>1026</v>
      </c>
      <c r="J483" s="8" t="s">
        <v>23</v>
      </c>
      <c r="K483" s="8" t="s">
        <v>2477</v>
      </c>
      <c r="L483" s="11"/>
    </row>
    <row r="484" ht="12" customHeight="1" spans="1:12">
      <c r="A484" s="21">
        <v>481</v>
      </c>
      <c r="B484" s="8" t="s">
        <v>2478</v>
      </c>
      <c r="C484" s="8" t="s">
        <v>58</v>
      </c>
      <c r="D484" s="9">
        <v>1</v>
      </c>
      <c r="E484" s="10">
        <v>448</v>
      </c>
      <c r="F484" s="11">
        <v>0</v>
      </c>
      <c r="G484" s="12">
        <v>5</v>
      </c>
      <c r="H484" s="12">
        <v>500</v>
      </c>
      <c r="I484" s="10">
        <v>953</v>
      </c>
      <c r="J484" s="8" t="s">
        <v>23</v>
      </c>
      <c r="K484" s="8" t="s">
        <v>2477</v>
      </c>
      <c r="L484" s="11"/>
    </row>
    <row r="485" ht="12" customHeight="1" spans="1:12">
      <c r="A485" s="21">
        <v>482</v>
      </c>
      <c r="B485" s="8" t="s">
        <v>2479</v>
      </c>
      <c r="C485" s="8" t="s">
        <v>58</v>
      </c>
      <c r="D485" s="9">
        <v>1</v>
      </c>
      <c r="E485" s="10">
        <v>448</v>
      </c>
      <c r="F485" s="11">
        <v>224</v>
      </c>
      <c r="G485" s="12">
        <v>5</v>
      </c>
      <c r="H485" s="12">
        <v>500</v>
      </c>
      <c r="I485" s="10">
        <v>1177</v>
      </c>
      <c r="J485" s="8" t="s">
        <v>23</v>
      </c>
      <c r="K485" s="8" t="s">
        <v>2477</v>
      </c>
      <c r="L485" s="11"/>
    </row>
    <row r="486" ht="12" customHeight="1" spans="1:12">
      <c r="A486" s="21">
        <v>483</v>
      </c>
      <c r="B486" s="8" t="s">
        <v>2480</v>
      </c>
      <c r="C486" s="8" t="s">
        <v>55</v>
      </c>
      <c r="D486" s="9">
        <v>2</v>
      </c>
      <c r="E486" s="10">
        <v>594</v>
      </c>
      <c r="F486" s="11">
        <v>268</v>
      </c>
      <c r="G486" s="12">
        <v>5</v>
      </c>
      <c r="H486" s="12">
        <v>500</v>
      </c>
      <c r="I486" s="10">
        <v>1367</v>
      </c>
      <c r="J486" s="8" t="s">
        <v>23</v>
      </c>
      <c r="K486" s="8" t="s">
        <v>2477</v>
      </c>
      <c r="L486" s="11"/>
    </row>
    <row r="487" ht="12" customHeight="1" spans="1:12">
      <c r="A487" s="21">
        <v>484</v>
      </c>
      <c r="B487" s="8" t="s">
        <v>2481</v>
      </c>
      <c r="C487" s="8" t="s">
        <v>55</v>
      </c>
      <c r="D487" s="9">
        <v>1</v>
      </c>
      <c r="E487" s="10">
        <v>297</v>
      </c>
      <c r="F487" s="11">
        <v>0</v>
      </c>
      <c r="G487" s="12">
        <v>5</v>
      </c>
      <c r="H487" s="12">
        <v>500</v>
      </c>
      <c r="I487" s="10">
        <v>802</v>
      </c>
      <c r="J487" s="8" t="s">
        <v>23</v>
      </c>
      <c r="K487" s="8" t="s">
        <v>2477</v>
      </c>
      <c r="L487" s="11"/>
    </row>
    <row r="488" ht="12" customHeight="1" spans="1:12">
      <c r="A488" s="21">
        <v>485</v>
      </c>
      <c r="B488" s="8" t="s">
        <v>547</v>
      </c>
      <c r="C488" s="8" t="s">
        <v>55</v>
      </c>
      <c r="D488" s="9">
        <v>3</v>
      </c>
      <c r="E488" s="10">
        <v>891</v>
      </c>
      <c r="F488" s="11">
        <v>672</v>
      </c>
      <c r="G488" s="12">
        <v>5</v>
      </c>
      <c r="H488" s="12">
        <v>500</v>
      </c>
      <c r="I488" s="10">
        <v>2068</v>
      </c>
      <c r="J488" s="8" t="s">
        <v>23</v>
      </c>
      <c r="K488" s="8" t="s">
        <v>2477</v>
      </c>
      <c r="L488" s="11"/>
    </row>
    <row r="489" ht="12" customHeight="1" spans="1:12">
      <c r="A489" s="21">
        <v>486</v>
      </c>
      <c r="B489" s="8" t="s">
        <v>2482</v>
      </c>
      <c r="C489" s="8" t="s">
        <v>65</v>
      </c>
      <c r="D489" s="9">
        <v>2</v>
      </c>
      <c r="E489" s="10">
        <v>312</v>
      </c>
      <c r="F489" s="11">
        <v>224</v>
      </c>
      <c r="G489" s="12">
        <v>5</v>
      </c>
      <c r="H489" s="12">
        <v>500</v>
      </c>
      <c r="I489" s="10">
        <v>1041</v>
      </c>
      <c r="J489" s="8" t="s">
        <v>23</v>
      </c>
      <c r="K489" s="8" t="s">
        <v>2477</v>
      </c>
      <c r="L489" s="11"/>
    </row>
    <row r="490" ht="12" customHeight="1" spans="1:12">
      <c r="A490" s="21">
        <v>487</v>
      </c>
      <c r="B490" s="8" t="s">
        <v>2483</v>
      </c>
      <c r="C490" s="8" t="s">
        <v>58</v>
      </c>
      <c r="D490" s="9">
        <v>1</v>
      </c>
      <c r="E490" s="10">
        <v>448</v>
      </c>
      <c r="F490" s="11">
        <v>224</v>
      </c>
      <c r="G490" s="12">
        <v>5</v>
      </c>
      <c r="H490" s="12">
        <v>500</v>
      </c>
      <c r="I490" s="10">
        <v>1177</v>
      </c>
      <c r="J490" s="8" t="s">
        <v>23</v>
      </c>
      <c r="K490" s="8" t="s">
        <v>2477</v>
      </c>
      <c r="L490" s="11"/>
    </row>
    <row r="491" ht="12" customHeight="1" spans="1:12">
      <c r="A491" s="21">
        <v>488</v>
      </c>
      <c r="B491" s="8" t="s">
        <v>1711</v>
      </c>
      <c r="C491" s="8" t="s">
        <v>55</v>
      </c>
      <c r="D491" s="9">
        <v>1</v>
      </c>
      <c r="E491" s="10">
        <v>297</v>
      </c>
      <c r="F491" s="11">
        <v>224</v>
      </c>
      <c r="G491" s="12">
        <v>5</v>
      </c>
      <c r="H491" s="12">
        <v>500</v>
      </c>
      <c r="I491" s="10">
        <v>1026</v>
      </c>
      <c r="J491" s="8" t="s">
        <v>23</v>
      </c>
      <c r="K491" s="8" t="s">
        <v>2477</v>
      </c>
      <c r="L491" s="11"/>
    </row>
    <row r="492" ht="12" customHeight="1" spans="1:12">
      <c r="A492" s="21">
        <v>489</v>
      </c>
      <c r="B492" s="8" t="s">
        <v>2484</v>
      </c>
      <c r="C492" s="8" t="s">
        <v>55</v>
      </c>
      <c r="D492" s="9">
        <v>1</v>
      </c>
      <c r="E492" s="10">
        <v>297</v>
      </c>
      <c r="F492" s="11">
        <v>224</v>
      </c>
      <c r="G492" s="12">
        <v>5</v>
      </c>
      <c r="H492" s="12">
        <v>500</v>
      </c>
      <c r="I492" s="10">
        <v>1026</v>
      </c>
      <c r="J492" s="8" t="s">
        <v>23</v>
      </c>
      <c r="K492" s="8" t="s">
        <v>2477</v>
      </c>
      <c r="L492" s="11"/>
    </row>
    <row r="493" ht="12" customHeight="1" spans="1:12">
      <c r="A493" s="21">
        <v>490</v>
      </c>
      <c r="B493" s="8" t="s">
        <v>2485</v>
      </c>
      <c r="C493" s="8" t="s">
        <v>55</v>
      </c>
      <c r="D493" s="9">
        <v>4</v>
      </c>
      <c r="E493" s="10">
        <v>1188</v>
      </c>
      <c r="F493" s="11">
        <v>134</v>
      </c>
      <c r="G493" s="12">
        <v>5</v>
      </c>
      <c r="H493" s="12">
        <v>500</v>
      </c>
      <c r="I493" s="10">
        <v>1827</v>
      </c>
      <c r="J493" s="8" t="s">
        <v>23</v>
      </c>
      <c r="K493" s="8" t="s">
        <v>2477</v>
      </c>
      <c r="L493" s="11"/>
    </row>
    <row r="494" ht="12" customHeight="1" spans="1:12">
      <c r="A494" s="21">
        <v>491</v>
      </c>
      <c r="B494" s="8" t="s">
        <v>2486</v>
      </c>
      <c r="C494" s="8" t="s">
        <v>55</v>
      </c>
      <c r="D494" s="9">
        <v>1</v>
      </c>
      <c r="E494" s="10">
        <v>297</v>
      </c>
      <c r="F494" s="11">
        <v>224</v>
      </c>
      <c r="G494" s="12">
        <v>5</v>
      </c>
      <c r="H494" s="12">
        <v>500</v>
      </c>
      <c r="I494" s="10">
        <v>1026</v>
      </c>
      <c r="J494" s="8" t="s">
        <v>23</v>
      </c>
      <c r="K494" s="8" t="s">
        <v>2477</v>
      </c>
      <c r="L494" s="11"/>
    </row>
    <row r="495" ht="12" customHeight="1" spans="1:12">
      <c r="A495" s="21">
        <v>492</v>
      </c>
      <c r="B495" s="8" t="s">
        <v>2487</v>
      </c>
      <c r="C495" s="8" t="s">
        <v>55</v>
      </c>
      <c r="D495" s="9">
        <v>1</v>
      </c>
      <c r="E495" s="10">
        <v>297</v>
      </c>
      <c r="F495" s="11">
        <v>224</v>
      </c>
      <c r="G495" s="12">
        <v>5</v>
      </c>
      <c r="H495" s="12">
        <v>500</v>
      </c>
      <c r="I495" s="10">
        <v>1026</v>
      </c>
      <c r="J495" s="8" t="s">
        <v>23</v>
      </c>
      <c r="K495" s="8" t="s">
        <v>2477</v>
      </c>
      <c r="L495" s="11"/>
    </row>
    <row r="496" ht="12" customHeight="1" spans="1:12">
      <c r="A496" s="21">
        <v>493</v>
      </c>
      <c r="B496" s="8" t="s">
        <v>2488</v>
      </c>
      <c r="C496" s="8" t="s">
        <v>58</v>
      </c>
      <c r="D496" s="9">
        <v>2</v>
      </c>
      <c r="E496" s="10">
        <v>896</v>
      </c>
      <c r="F496" s="11">
        <v>134</v>
      </c>
      <c r="G496" s="12">
        <v>5</v>
      </c>
      <c r="H496" s="12">
        <v>500</v>
      </c>
      <c r="I496" s="10">
        <v>1535</v>
      </c>
      <c r="J496" s="8" t="s">
        <v>23</v>
      </c>
      <c r="K496" s="8" t="s">
        <v>2477</v>
      </c>
      <c r="L496" s="11"/>
    </row>
    <row r="497" ht="12" customHeight="1" spans="1:12">
      <c r="A497" s="21">
        <v>494</v>
      </c>
      <c r="B497" s="8" t="s">
        <v>2489</v>
      </c>
      <c r="C497" s="8" t="s">
        <v>58</v>
      </c>
      <c r="D497" s="9">
        <v>1</v>
      </c>
      <c r="E497" s="10">
        <v>448</v>
      </c>
      <c r="F497" s="11">
        <v>0</v>
      </c>
      <c r="G497" s="12">
        <v>5</v>
      </c>
      <c r="H497" s="12">
        <v>500</v>
      </c>
      <c r="I497" s="10">
        <v>953</v>
      </c>
      <c r="J497" s="8" t="s">
        <v>23</v>
      </c>
      <c r="K497" s="8" t="s">
        <v>2477</v>
      </c>
      <c r="L497" s="11"/>
    </row>
    <row r="498" ht="12" customHeight="1" spans="1:12">
      <c r="A498" s="21">
        <v>495</v>
      </c>
      <c r="B498" s="8" t="s">
        <v>2490</v>
      </c>
      <c r="C498" s="8" t="s">
        <v>65</v>
      </c>
      <c r="D498" s="9">
        <v>1</v>
      </c>
      <c r="E498" s="10">
        <v>156</v>
      </c>
      <c r="F498" s="11">
        <v>0</v>
      </c>
      <c r="G498" s="12">
        <v>5</v>
      </c>
      <c r="H498" s="12">
        <v>500</v>
      </c>
      <c r="I498" s="10">
        <v>661</v>
      </c>
      <c r="J498" s="8" t="s">
        <v>23</v>
      </c>
      <c r="K498" s="8" t="s">
        <v>2477</v>
      </c>
      <c r="L498" s="11"/>
    </row>
    <row r="499" ht="12" customHeight="1" spans="1:12">
      <c r="A499" s="21">
        <v>496</v>
      </c>
      <c r="B499" s="8" t="s">
        <v>2491</v>
      </c>
      <c r="C499" s="8" t="s">
        <v>58</v>
      </c>
      <c r="D499" s="9">
        <v>1</v>
      </c>
      <c r="E499" s="10">
        <v>448</v>
      </c>
      <c r="F499" s="11">
        <v>224</v>
      </c>
      <c r="G499" s="12">
        <v>5</v>
      </c>
      <c r="H499" s="12">
        <v>500</v>
      </c>
      <c r="I499" s="10">
        <v>1177</v>
      </c>
      <c r="J499" s="8" t="s">
        <v>23</v>
      </c>
      <c r="K499" s="8" t="s">
        <v>2477</v>
      </c>
      <c r="L499" s="11"/>
    </row>
    <row r="500" ht="12" customHeight="1" spans="1:12">
      <c r="A500" s="21">
        <v>497</v>
      </c>
      <c r="B500" s="8" t="s">
        <v>2492</v>
      </c>
      <c r="C500" s="8" t="s">
        <v>58</v>
      </c>
      <c r="D500" s="9">
        <v>3</v>
      </c>
      <c r="E500" s="10">
        <v>1344</v>
      </c>
      <c r="F500" s="11">
        <v>0</v>
      </c>
      <c r="G500" s="12">
        <v>5</v>
      </c>
      <c r="H500" s="12">
        <v>500</v>
      </c>
      <c r="I500" s="10">
        <v>1849</v>
      </c>
      <c r="J500" s="8" t="s">
        <v>23</v>
      </c>
      <c r="K500" s="8" t="s">
        <v>2477</v>
      </c>
      <c r="L500" s="11"/>
    </row>
    <row r="501" ht="12" customHeight="1" spans="1:12">
      <c r="A501" s="21">
        <v>498</v>
      </c>
      <c r="B501" s="8" t="s">
        <v>2493</v>
      </c>
      <c r="C501" s="8" t="s">
        <v>58</v>
      </c>
      <c r="D501" s="9">
        <v>1</v>
      </c>
      <c r="E501" s="10">
        <v>448</v>
      </c>
      <c r="F501" s="11">
        <v>224</v>
      </c>
      <c r="G501" s="12">
        <v>5</v>
      </c>
      <c r="H501" s="12">
        <v>500</v>
      </c>
      <c r="I501" s="10">
        <v>1177</v>
      </c>
      <c r="J501" s="8" t="s">
        <v>23</v>
      </c>
      <c r="K501" s="8" t="s">
        <v>2477</v>
      </c>
      <c r="L501" s="11"/>
    </row>
    <row r="502" ht="12" customHeight="1" spans="1:12">
      <c r="A502" s="21">
        <v>499</v>
      </c>
      <c r="B502" s="8" t="s">
        <v>2494</v>
      </c>
      <c r="C502" s="8" t="s">
        <v>58</v>
      </c>
      <c r="D502" s="9">
        <v>3</v>
      </c>
      <c r="E502" s="10">
        <v>1344</v>
      </c>
      <c r="F502" s="11">
        <v>134</v>
      </c>
      <c r="G502" s="12">
        <v>5</v>
      </c>
      <c r="H502" s="12">
        <v>500</v>
      </c>
      <c r="I502" s="10">
        <v>1983</v>
      </c>
      <c r="J502" s="8" t="s">
        <v>23</v>
      </c>
      <c r="K502" s="8" t="s">
        <v>2477</v>
      </c>
      <c r="L502" s="11"/>
    </row>
    <row r="503" ht="12" customHeight="1" spans="1:12">
      <c r="A503" s="21">
        <v>500</v>
      </c>
      <c r="B503" s="8" t="s">
        <v>2495</v>
      </c>
      <c r="C503" s="8" t="s">
        <v>58</v>
      </c>
      <c r="D503" s="9">
        <v>1</v>
      </c>
      <c r="E503" s="10">
        <v>448</v>
      </c>
      <c r="F503" s="11">
        <v>0</v>
      </c>
      <c r="G503" s="12">
        <v>5</v>
      </c>
      <c r="H503" s="12">
        <v>500</v>
      </c>
      <c r="I503" s="10">
        <v>953</v>
      </c>
      <c r="J503" s="8" t="s">
        <v>23</v>
      </c>
      <c r="K503" s="8" t="s">
        <v>2477</v>
      </c>
      <c r="L503" s="11"/>
    </row>
    <row r="504" ht="12" customHeight="1" spans="1:12">
      <c r="A504" s="21">
        <v>501</v>
      </c>
      <c r="B504" s="8" t="s">
        <v>2496</v>
      </c>
      <c r="C504" s="8" t="s">
        <v>55</v>
      </c>
      <c r="D504" s="9">
        <v>1</v>
      </c>
      <c r="E504" s="10">
        <v>297</v>
      </c>
      <c r="F504" s="11">
        <v>224</v>
      </c>
      <c r="G504" s="12">
        <v>5</v>
      </c>
      <c r="H504" s="12">
        <v>500</v>
      </c>
      <c r="I504" s="10">
        <v>1026</v>
      </c>
      <c r="J504" s="8" t="s">
        <v>23</v>
      </c>
      <c r="K504" s="8" t="s">
        <v>2477</v>
      </c>
      <c r="L504" s="11"/>
    </row>
    <row r="505" ht="12" customHeight="1" spans="1:12">
      <c r="A505" s="21">
        <v>502</v>
      </c>
      <c r="B505" s="8" t="s">
        <v>2497</v>
      </c>
      <c r="C505" s="8" t="s">
        <v>58</v>
      </c>
      <c r="D505" s="9">
        <v>1</v>
      </c>
      <c r="E505" s="10">
        <v>448</v>
      </c>
      <c r="F505" s="11">
        <v>224</v>
      </c>
      <c r="G505" s="12">
        <v>5</v>
      </c>
      <c r="H505" s="12">
        <v>500</v>
      </c>
      <c r="I505" s="10">
        <v>1177</v>
      </c>
      <c r="J505" s="8" t="s">
        <v>23</v>
      </c>
      <c r="K505" s="8" t="s">
        <v>2477</v>
      </c>
      <c r="L505" s="11"/>
    </row>
    <row r="506" ht="12" customHeight="1" spans="1:12">
      <c r="A506" s="21">
        <v>503</v>
      </c>
      <c r="B506" s="8" t="s">
        <v>2498</v>
      </c>
      <c r="C506" s="8" t="s">
        <v>55</v>
      </c>
      <c r="D506" s="9">
        <v>3</v>
      </c>
      <c r="E506" s="10">
        <v>891</v>
      </c>
      <c r="F506" s="11">
        <v>268</v>
      </c>
      <c r="G506" s="12">
        <v>5</v>
      </c>
      <c r="H506" s="12">
        <v>500</v>
      </c>
      <c r="I506" s="10">
        <v>1664</v>
      </c>
      <c r="J506" s="8" t="s">
        <v>23</v>
      </c>
      <c r="K506" s="8" t="s">
        <v>2477</v>
      </c>
      <c r="L506" s="11"/>
    </row>
    <row r="507" ht="12" customHeight="1" spans="1:12">
      <c r="A507" s="21">
        <v>504</v>
      </c>
      <c r="B507" s="8" t="s">
        <v>2499</v>
      </c>
      <c r="C507" s="8" t="s">
        <v>58</v>
      </c>
      <c r="D507" s="9">
        <v>1</v>
      </c>
      <c r="E507" s="10">
        <v>448</v>
      </c>
      <c r="F507" s="11">
        <v>224</v>
      </c>
      <c r="G507" s="12">
        <v>5</v>
      </c>
      <c r="H507" s="12">
        <v>500</v>
      </c>
      <c r="I507" s="10">
        <v>1177</v>
      </c>
      <c r="J507" s="8" t="s">
        <v>23</v>
      </c>
      <c r="K507" s="8" t="s">
        <v>2477</v>
      </c>
      <c r="L507" s="11"/>
    </row>
    <row r="508" ht="12" customHeight="1" spans="1:12">
      <c r="A508" s="21">
        <v>505</v>
      </c>
      <c r="B508" s="8" t="s">
        <v>2500</v>
      </c>
      <c r="C508" s="8" t="s">
        <v>58</v>
      </c>
      <c r="D508" s="9">
        <v>1</v>
      </c>
      <c r="E508" s="10">
        <v>448</v>
      </c>
      <c r="F508" s="11">
        <v>224</v>
      </c>
      <c r="G508" s="12">
        <v>5</v>
      </c>
      <c r="H508" s="12">
        <v>500</v>
      </c>
      <c r="I508" s="10">
        <v>1177</v>
      </c>
      <c r="J508" s="8" t="s">
        <v>23</v>
      </c>
      <c r="K508" s="8" t="s">
        <v>2477</v>
      </c>
      <c r="L508" s="11"/>
    </row>
    <row r="509" ht="12" customHeight="1" spans="1:12">
      <c r="A509" s="21">
        <v>506</v>
      </c>
      <c r="B509" s="8" t="s">
        <v>2501</v>
      </c>
      <c r="C509" s="8" t="s">
        <v>58</v>
      </c>
      <c r="D509" s="9">
        <v>3</v>
      </c>
      <c r="E509" s="10">
        <v>1344</v>
      </c>
      <c r="F509" s="11">
        <v>268</v>
      </c>
      <c r="G509" s="12">
        <v>5</v>
      </c>
      <c r="H509" s="12">
        <v>500</v>
      </c>
      <c r="I509" s="10">
        <v>2117</v>
      </c>
      <c r="J509" s="8" t="s">
        <v>23</v>
      </c>
      <c r="K509" s="8" t="s">
        <v>2477</v>
      </c>
      <c r="L509" s="11"/>
    </row>
    <row r="510" ht="12" customHeight="1" spans="1:12">
      <c r="A510" s="21">
        <v>507</v>
      </c>
      <c r="B510" s="8" t="s">
        <v>2221</v>
      </c>
      <c r="C510" s="8" t="s">
        <v>55</v>
      </c>
      <c r="D510" s="9">
        <v>2</v>
      </c>
      <c r="E510" s="10">
        <v>594</v>
      </c>
      <c r="F510" s="11">
        <v>0</v>
      </c>
      <c r="G510" s="12">
        <v>5</v>
      </c>
      <c r="H510" s="12">
        <v>500</v>
      </c>
      <c r="I510" s="10">
        <v>1099</v>
      </c>
      <c r="J510" s="8" t="s">
        <v>23</v>
      </c>
      <c r="K510" s="8" t="s">
        <v>2477</v>
      </c>
      <c r="L510" s="11"/>
    </row>
    <row r="511" ht="12" customHeight="1" spans="1:12">
      <c r="A511" s="21">
        <v>508</v>
      </c>
      <c r="B511" s="8" t="s">
        <v>2502</v>
      </c>
      <c r="C511" s="8" t="s">
        <v>58</v>
      </c>
      <c r="D511" s="9">
        <v>4</v>
      </c>
      <c r="E511" s="10">
        <v>1792</v>
      </c>
      <c r="F511" s="11">
        <v>492</v>
      </c>
      <c r="G511" s="12">
        <v>5</v>
      </c>
      <c r="H511" s="12">
        <v>500</v>
      </c>
      <c r="I511" s="10">
        <v>2789</v>
      </c>
      <c r="J511" s="8" t="s">
        <v>23</v>
      </c>
      <c r="K511" s="8" t="s">
        <v>2477</v>
      </c>
      <c r="L511" s="11"/>
    </row>
    <row r="512" ht="12" customHeight="1" spans="1:12">
      <c r="A512" s="21">
        <v>509</v>
      </c>
      <c r="B512" s="8" t="s">
        <v>2503</v>
      </c>
      <c r="C512" s="8" t="s">
        <v>55</v>
      </c>
      <c r="D512" s="9">
        <v>2</v>
      </c>
      <c r="E512" s="10">
        <v>594</v>
      </c>
      <c r="F512" s="11">
        <v>224</v>
      </c>
      <c r="G512" s="12">
        <v>5</v>
      </c>
      <c r="H512" s="12">
        <v>500</v>
      </c>
      <c r="I512" s="10">
        <v>1323</v>
      </c>
      <c r="J512" s="8" t="s">
        <v>23</v>
      </c>
      <c r="K512" s="8" t="s">
        <v>2477</v>
      </c>
      <c r="L512" s="11"/>
    </row>
    <row r="513" ht="12" customHeight="1" spans="1:12">
      <c r="A513" s="21">
        <v>510</v>
      </c>
      <c r="B513" s="8" t="s">
        <v>2504</v>
      </c>
      <c r="C513" s="8" t="s">
        <v>58</v>
      </c>
      <c r="D513" s="9">
        <v>1</v>
      </c>
      <c r="E513" s="10">
        <v>448</v>
      </c>
      <c r="F513" s="11">
        <v>224</v>
      </c>
      <c r="G513" s="12">
        <v>5</v>
      </c>
      <c r="H513" s="12">
        <v>500</v>
      </c>
      <c r="I513" s="10">
        <v>1177</v>
      </c>
      <c r="J513" s="8" t="s">
        <v>23</v>
      </c>
      <c r="K513" s="8" t="s">
        <v>2477</v>
      </c>
      <c r="L513" s="11"/>
    </row>
    <row r="514" ht="12" customHeight="1" spans="1:12">
      <c r="A514" s="21">
        <v>511</v>
      </c>
      <c r="B514" s="8" t="s">
        <v>2505</v>
      </c>
      <c r="C514" s="8" t="s">
        <v>58</v>
      </c>
      <c r="D514" s="9">
        <v>1</v>
      </c>
      <c r="E514" s="10">
        <v>448</v>
      </c>
      <c r="F514" s="11">
        <v>224</v>
      </c>
      <c r="G514" s="12">
        <v>5</v>
      </c>
      <c r="H514" s="12">
        <v>500</v>
      </c>
      <c r="I514" s="10">
        <v>1177</v>
      </c>
      <c r="J514" s="8" t="s">
        <v>23</v>
      </c>
      <c r="K514" s="8" t="s">
        <v>2477</v>
      </c>
      <c r="L514" s="11"/>
    </row>
    <row r="515" ht="12" customHeight="1" spans="1:12">
      <c r="A515" s="21">
        <v>512</v>
      </c>
      <c r="B515" s="8" t="s">
        <v>2506</v>
      </c>
      <c r="C515" s="8" t="s">
        <v>55</v>
      </c>
      <c r="D515" s="9">
        <v>1</v>
      </c>
      <c r="E515" s="10">
        <v>297</v>
      </c>
      <c r="F515" s="11">
        <v>224</v>
      </c>
      <c r="G515" s="12">
        <v>5</v>
      </c>
      <c r="H515" s="12">
        <v>500</v>
      </c>
      <c r="I515" s="10">
        <v>1026</v>
      </c>
      <c r="J515" s="8" t="s">
        <v>23</v>
      </c>
      <c r="K515" s="8" t="s">
        <v>2477</v>
      </c>
      <c r="L515" s="11"/>
    </row>
    <row r="516" ht="12" customHeight="1" spans="1:12">
      <c r="A516" s="21">
        <v>513</v>
      </c>
      <c r="B516" s="8" t="s">
        <v>2507</v>
      </c>
      <c r="C516" s="8" t="s">
        <v>58</v>
      </c>
      <c r="D516" s="9">
        <v>4</v>
      </c>
      <c r="E516" s="10">
        <v>1792</v>
      </c>
      <c r="F516" s="11">
        <v>134</v>
      </c>
      <c r="G516" s="12">
        <v>5</v>
      </c>
      <c r="H516" s="12">
        <v>500</v>
      </c>
      <c r="I516" s="10">
        <v>2431</v>
      </c>
      <c r="J516" s="8" t="s">
        <v>23</v>
      </c>
      <c r="K516" s="8" t="s">
        <v>2477</v>
      </c>
      <c r="L516" s="11"/>
    </row>
    <row r="517" ht="12" customHeight="1" spans="1:12">
      <c r="A517" s="21">
        <v>514</v>
      </c>
      <c r="B517" s="8" t="s">
        <v>2508</v>
      </c>
      <c r="C517" s="8" t="s">
        <v>58</v>
      </c>
      <c r="D517" s="9">
        <v>1</v>
      </c>
      <c r="E517" s="10">
        <v>448</v>
      </c>
      <c r="F517" s="11">
        <v>0</v>
      </c>
      <c r="G517" s="12">
        <v>5</v>
      </c>
      <c r="H517" s="12">
        <v>500</v>
      </c>
      <c r="I517" s="10">
        <v>953</v>
      </c>
      <c r="J517" s="8" t="s">
        <v>23</v>
      </c>
      <c r="K517" s="8" t="s">
        <v>2477</v>
      </c>
      <c r="L517" s="11"/>
    </row>
    <row r="518" ht="12" customHeight="1" spans="1:12">
      <c r="A518" s="21">
        <v>515</v>
      </c>
      <c r="B518" s="8" t="s">
        <v>2509</v>
      </c>
      <c r="C518" s="8" t="s">
        <v>55</v>
      </c>
      <c r="D518" s="9">
        <v>1</v>
      </c>
      <c r="E518" s="10">
        <v>297</v>
      </c>
      <c r="F518" s="11">
        <v>224</v>
      </c>
      <c r="G518" s="12">
        <v>5</v>
      </c>
      <c r="H518" s="12">
        <v>500</v>
      </c>
      <c r="I518" s="10">
        <v>1026</v>
      </c>
      <c r="J518" s="8" t="s">
        <v>23</v>
      </c>
      <c r="K518" s="8" t="s">
        <v>2477</v>
      </c>
      <c r="L518" s="11"/>
    </row>
    <row r="519" ht="12" customHeight="1" spans="1:12">
      <c r="A519" s="21">
        <v>516</v>
      </c>
      <c r="B519" s="8" t="s">
        <v>2510</v>
      </c>
      <c r="C519" s="8" t="s">
        <v>55</v>
      </c>
      <c r="D519" s="9">
        <v>1</v>
      </c>
      <c r="E519" s="10">
        <v>297</v>
      </c>
      <c r="F519" s="11">
        <v>134</v>
      </c>
      <c r="G519" s="12">
        <v>5</v>
      </c>
      <c r="H519" s="12">
        <v>500</v>
      </c>
      <c r="I519" s="10">
        <v>936</v>
      </c>
      <c r="J519" s="8" t="s">
        <v>23</v>
      </c>
      <c r="K519" s="8" t="s">
        <v>2477</v>
      </c>
      <c r="L519" s="11"/>
    </row>
    <row r="520" ht="12" customHeight="1" spans="1:12">
      <c r="A520" s="21">
        <v>517</v>
      </c>
      <c r="B520" s="8" t="s">
        <v>2511</v>
      </c>
      <c r="C520" s="8" t="s">
        <v>55</v>
      </c>
      <c r="D520" s="9">
        <v>2</v>
      </c>
      <c r="E520" s="10">
        <v>594</v>
      </c>
      <c r="F520" s="11">
        <v>0</v>
      </c>
      <c r="G520" s="12">
        <v>5</v>
      </c>
      <c r="H520" s="12">
        <v>500</v>
      </c>
      <c r="I520" s="10">
        <v>1099</v>
      </c>
      <c r="J520" s="8" t="s">
        <v>23</v>
      </c>
      <c r="K520" s="8" t="s">
        <v>2477</v>
      </c>
      <c r="L520" s="11"/>
    </row>
    <row r="521" ht="12" customHeight="1" spans="1:12">
      <c r="A521" s="21">
        <v>518</v>
      </c>
      <c r="B521" s="8" t="s">
        <v>2512</v>
      </c>
      <c r="C521" s="8" t="s">
        <v>55</v>
      </c>
      <c r="D521" s="9">
        <v>1</v>
      </c>
      <c r="E521" s="10">
        <v>297</v>
      </c>
      <c r="F521" s="11">
        <v>224</v>
      </c>
      <c r="G521" s="12">
        <v>5</v>
      </c>
      <c r="H521" s="12">
        <v>500</v>
      </c>
      <c r="I521" s="10">
        <v>1026</v>
      </c>
      <c r="J521" s="8" t="s">
        <v>23</v>
      </c>
      <c r="K521" s="8" t="s">
        <v>2477</v>
      </c>
      <c r="L521" s="11"/>
    </row>
    <row r="522" ht="12" customHeight="1" spans="1:12">
      <c r="A522" s="21">
        <v>519</v>
      </c>
      <c r="B522" s="8" t="s">
        <v>2513</v>
      </c>
      <c r="C522" s="8" t="s">
        <v>55</v>
      </c>
      <c r="D522" s="9">
        <v>1</v>
      </c>
      <c r="E522" s="10">
        <v>297</v>
      </c>
      <c r="F522" s="11">
        <v>224</v>
      </c>
      <c r="G522" s="12">
        <v>5</v>
      </c>
      <c r="H522" s="12">
        <v>500</v>
      </c>
      <c r="I522" s="10">
        <v>1026</v>
      </c>
      <c r="J522" s="8" t="s">
        <v>23</v>
      </c>
      <c r="K522" s="8" t="s">
        <v>2477</v>
      </c>
      <c r="L522" s="11"/>
    </row>
    <row r="523" ht="12" customHeight="1" spans="1:12">
      <c r="A523" s="21">
        <v>520</v>
      </c>
      <c r="B523" s="8" t="s">
        <v>2514</v>
      </c>
      <c r="C523" s="8" t="s">
        <v>65</v>
      </c>
      <c r="D523" s="9">
        <v>1</v>
      </c>
      <c r="E523" s="10">
        <v>156</v>
      </c>
      <c r="F523" s="11">
        <v>134</v>
      </c>
      <c r="G523" s="12">
        <v>5</v>
      </c>
      <c r="H523" s="12">
        <v>500</v>
      </c>
      <c r="I523" s="10">
        <v>795</v>
      </c>
      <c r="J523" s="8" t="s">
        <v>23</v>
      </c>
      <c r="K523" s="8" t="s">
        <v>2477</v>
      </c>
      <c r="L523" s="11"/>
    </row>
    <row r="524" ht="12" customHeight="1" spans="1:12">
      <c r="A524" s="21">
        <v>521</v>
      </c>
      <c r="B524" s="8" t="s">
        <v>2515</v>
      </c>
      <c r="C524" s="8" t="s">
        <v>58</v>
      </c>
      <c r="D524" s="9">
        <v>3</v>
      </c>
      <c r="E524" s="10">
        <v>1344</v>
      </c>
      <c r="F524" s="11">
        <v>358</v>
      </c>
      <c r="G524" s="12">
        <v>5</v>
      </c>
      <c r="H524" s="12">
        <v>500</v>
      </c>
      <c r="I524" s="10">
        <v>2207</v>
      </c>
      <c r="J524" s="8" t="s">
        <v>23</v>
      </c>
      <c r="K524" s="8" t="s">
        <v>2477</v>
      </c>
      <c r="L524" s="11"/>
    </row>
    <row r="525" ht="12" customHeight="1" spans="1:12">
      <c r="A525" s="21">
        <v>522</v>
      </c>
      <c r="B525" s="8" t="s">
        <v>2516</v>
      </c>
      <c r="C525" s="8" t="s">
        <v>58</v>
      </c>
      <c r="D525" s="9">
        <v>3</v>
      </c>
      <c r="E525" s="10">
        <v>1344</v>
      </c>
      <c r="F525" s="11">
        <v>402</v>
      </c>
      <c r="G525" s="12">
        <v>5</v>
      </c>
      <c r="H525" s="12">
        <v>500</v>
      </c>
      <c r="I525" s="10">
        <v>2251</v>
      </c>
      <c r="J525" s="8" t="s">
        <v>23</v>
      </c>
      <c r="K525" s="8" t="s">
        <v>2477</v>
      </c>
      <c r="L525" s="11"/>
    </row>
    <row r="526" ht="12" customHeight="1" spans="1:12">
      <c r="A526" s="21">
        <v>523</v>
      </c>
      <c r="B526" s="8" t="s">
        <v>2517</v>
      </c>
      <c r="C526" s="8" t="s">
        <v>58</v>
      </c>
      <c r="D526" s="9">
        <v>4</v>
      </c>
      <c r="E526" s="10">
        <v>1792</v>
      </c>
      <c r="F526" s="11">
        <v>0</v>
      </c>
      <c r="G526" s="12">
        <v>5</v>
      </c>
      <c r="H526" s="12">
        <v>500</v>
      </c>
      <c r="I526" s="10">
        <v>2297</v>
      </c>
      <c r="J526" s="8" t="s">
        <v>23</v>
      </c>
      <c r="K526" s="8" t="s">
        <v>2477</v>
      </c>
      <c r="L526" s="11"/>
    </row>
    <row r="527" ht="12" customHeight="1" spans="1:12">
      <c r="A527" s="21">
        <v>524</v>
      </c>
      <c r="B527" s="8" t="s">
        <v>2518</v>
      </c>
      <c r="C527" s="8" t="s">
        <v>58</v>
      </c>
      <c r="D527" s="9">
        <v>1</v>
      </c>
      <c r="E527" s="10">
        <v>448</v>
      </c>
      <c r="F527" s="11">
        <v>224</v>
      </c>
      <c r="G527" s="12">
        <v>5</v>
      </c>
      <c r="H527" s="12">
        <v>500</v>
      </c>
      <c r="I527" s="10">
        <v>1177</v>
      </c>
      <c r="J527" s="8" t="s">
        <v>23</v>
      </c>
      <c r="K527" s="8" t="s">
        <v>2477</v>
      </c>
      <c r="L527" s="11"/>
    </row>
    <row r="528" ht="12" customHeight="1" spans="1:12">
      <c r="A528" s="21">
        <v>525</v>
      </c>
      <c r="B528" s="8" t="s">
        <v>2519</v>
      </c>
      <c r="C528" s="8" t="s">
        <v>55</v>
      </c>
      <c r="D528" s="9">
        <v>2</v>
      </c>
      <c r="E528" s="10">
        <v>594</v>
      </c>
      <c r="F528" s="11">
        <v>0</v>
      </c>
      <c r="G528" s="12">
        <v>5</v>
      </c>
      <c r="H528" s="12">
        <v>500</v>
      </c>
      <c r="I528" s="10">
        <v>1099</v>
      </c>
      <c r="J528" s="8" t="s">
        <v>23</v>
      </c>
      <c r="K528" s="8" t="s">
        <v>2477</v>
      </c>
      <c r="L528" s="11"/>
    </row>
    <row r="529" ht="12" customHeight="1" spans="1:12">
      <c r="A529" s="21">
        <v>526</v>
      </c>
      <c r="B529" s="8" t="s">
        <v>2520</v>
      </c>
      <c r="C529" s="8" t="s">
        <v>58</v>
      </c>
      <c r="D529" s="9">
        <v>3</v>
      </c>
      <c r="E529" s="10">
        <v>1344</v>
      </c>
      <c r="F529" s="11">
        <v>224</v>
      </c>
      <c r="G529" s="12">
        <v>5</v>
      </c>
      <c r="H529" s="12">
        <v>500</v>
      </c>
      <c r="I529" s="10">
        <v>2073</v>
      </c>
      <c r="J529" s="8" t="s">
        <v>23</v>
      </c>
      <c r="K529" s="8" t="s">
        <v>2477</v>
      </c>
      <c r="L529" s="11"/>
    </row>
    <row r="530" ht="12" customHeight="1" spans="1:12">
      <c r="A530" s="21">
        <v>527</v>
      </c>
      <c r="B530" s="8" t="s">
        <v>2521</v>
      </c>
      <c r="C530" s="8" t="s">
        <v>55</v>
      </c>
      <c r="D530" s="9">
        <v>2</v>
      </c>
      <c r="E530" s="10">
        <v>594</v>
      </c>
      <c r="F530" s="11">
        <v>358</v>
      </c>
      <c r="G530" s="12">
        <v>5</v>
      </c>
      <c r="H530" s="12">
        <v>500</v>
      </c>
      <c r="I530" s="10">
        <v>1457</v>
      </c>
      <c r="J530" s="8" t="s">
        <v>23</v>
      </c>
      <c r="K530" s="8" t="s">
        <v>2522</v>
      </c>
      <c r="L530" s="11"/>
    </row>
    <row r="531" ht="12" customHeight="1" spans="1:12">
      <c r="A531" s="21">
        <v>528</v>
      </c>
      <c r="B531" s="8" t="s">
        <v>2523</v>
      </c>
      <c r="C531" s="8" t="s">
        <v>58</v>
      </c>
      <c r="D531" s="9">
        <v>1</v>
      </c>
      <c r="E531" s="10">
        <v>448</v>
      </c>
      <c r="F531" s="11">
        <v>0</v>
      </c>
      <c r="G531" s="12">
        <v>5</v>
      </c>
      <c r="H531" s="12">
        <v>500</v>
      </c>
      <c r="I531" s="10">
        <v>953</v>
      </c>
      <c r="J531" s="8" t="s">
        <v>23</v>
      </c>
      <c r="K531" s="8" t="s">
        <v>2522</v>
      </c>
      <c r="L531" s="11"/>
    </row>
    <row r="532" ht="12" customHeight="1" spans="1:12">
      <c r="A532" s="21">
        <v>529</v>
      </c>
      <c r="B532" s="8" t="s">
        <v>2524</v>
      </c>
      <c r="C532" s="8" t="s">
        <v>55</v>
      </c>
      <c r="D532" s="9">
        <v>2</v>
      </c>
      <c r="E532" s="10">
        <v>594</v>
      </c>
      <c r="F532" s="11">
        <v>268</v>
      </c>
      <c r="G532" s="12">
        <v>5</v>
      </c>
      <c r="H532" s="12">
        <v>500</v>
      </c>
      <c r="I532" s="10">
        <v>1367</v>
      </c>
      <c r="J532" s="8" t="s">
        <v>23</v>
      </c>
      <c r="K532" s="8" t="s">
        <v>2522</v>
      </c>
      <c r="L532" s="11"/>
    </row>
    <row r="533" ht="12" customHeight="1" spans="1:12">
      <c r="A533" s="21">
        <v>530</v>
      </c>
      <c r="B533" s="8" t="s">
        <v>2525</v>
      </c>
      <c r="C533" s="8" t="s">
        <v>58</v>
      </c>
      <c r="D533" s="9">
        <v>2</v>
      </c>
      <c r="E533" s="10">
        <v>896</v>
      </c>
      <c r="F533" s="11">
        <v>0</v>
      </c>
      <c r="G533" s="12">
        <v>5</v>
      </c>
      <c r="H533" s="12">
        <v>500</v>
      </c>
      <c r="I533" s="10">
        <v>1401</v>
      </c>
      <c r="J533" s="8" t="s">
        <v>23</v>
      </c>
      <c r="K533" s="8" t="s">
        <v>2522</v>
      </c>
      <c r="L533" s="11"/>
    </row>
    <row r="534" ht="12" customHeight="1" spans="1:12">
      <c r="A534" s="21">
        <v>531</v>
      </c>
      <c r="B534" s="8" t="s">
        <v>2526</v>
      </c>
      <c r="C534" s="8" t="s">
        <v>55</v>
      </c>
      <c r="D534" s="9">
        <v>1</v>
      </c>
      <c r="E534" s="10">
        <v>297</v>
      </c>
      <c r="F534" s="11">
        <v>224</v>
      </c>
      <c r="G534" s="12">
        <v>5</v>
      </c>
      <c r="H534" s="12">
        <v>500</v>
      </c>
      <c r="I534" s="10">
        <v>1026</v>
      </c>
      <c r="J534" s="8" t="s">
        <v>23</v>
      </c>
      <c r="K534" s="8" t="s">
        <v>2522</v>
      </c>
      <c r="L534" s="11"/>
    </row>
    <row r="535" ht="12" customHeight="1" spans="1:12">
      <c r="A535" s="21">
        <v>532</v>
      </c>
      <c r="B535" s="8" t="s">
        <v>2527</v>
      </c>
      <c r="C535" s="8" t="s">
        <v>55</v>
      </c>
      <c r="D535" s="9">
        <v>3</v>
      </c>
      <c r="E535" s="10">
        <v>891</v>
      </c>
      <c r="F535" s="11">
        <v>358</v>
      </c>
      <c r="G535" s="12">
        <v>5</v>
      </c>
      <c r="H535" s="12">
        <v>500</v>
      </c>
      <c r="I535" s="10">
        <v>1754</v>
      </c>
      <c r="J535" s="8" t="s">
        <v>23</v>
      </c>
      <c r="K535" s="8" t="s">
        <v>2522</v>
      </c>
      <c r="L535" s="11"/>
    </row>
    <row r="536" ht="12" customHeight="1" spans="1:12">
      <c r="A536" s="21">
        <v>533</v>
      </c>
      <c r="B536" s="8" t="s">
        <v>2528</v>
      </c>
      <c r="C536" s="8" t="s">
        <v>55</v>
      </c>
      <c r="D536" s="9">
        <v>1</v>
      </c>
      <c r="E536" s="10">
        <v>297</v>
      </c>
      <c r="F536" s="11">
        <v>0</v>
      </c>
      <c r="G536" s="12">
        <v>5</v>
      </c>
      <c r="H536" s="12">
        <v>500</v>
      </c>
      <c r="I536" s="10">
        <v>802</v>
      </c>
      <c r="J536" s="8" t="s">
        <v>23</v>
      </c>
      <c r="K536" s="8" t="s">
        <v>2522</v>
      </c>
      <c r="L536" s="11"/>
    </row>
    <row r="537" ht="12" customHeight="1" spans="1:12">
      <c r="A537" s="21">
        <v>534</v>
      </c>
      <c r="B537" s="8" t="s">
        <v>2529</v>
      </c>
      <c r="C537" s="8" t="s">
        <v>65</v>
      </c>
      <c r="D537" s="9">
        <v>2</v>
      </c>
      <c r="E537" s="10">
        <v>312</v>
      </c>
      <c r="F537" s="11">
        <v>134</v>
      </c>
      <c r="G537" s="12">
        <v>5</v>
      </c>
      <c r="H537" s="12">
        <v>500</v>
      </c>
      <c r="I537" s="10">
        <v>951</v>
      </c>
      <c r="J537" s="8" t="s">
        <v>23</v>
      </c>
      <c r="K537" s="8" t="s">
        <v>2522</v>
      </c>
      <c r="L537" s="11"/>
    </row>
    <row r="538" ht="12" customHeight="1" spans="1:12">
      <c r="A538" s="21">
        <v>535</v>
      </c>
      <c r="B538" s="8" t="s">
        <v>2530</v>
      </c>
      <c r="C538" s="8" t="s">
        <v>58</v>
      </c>
      <c r="D538" s="9">
        <v>4</v>
      </c>
      <c r="E538" s="10">
        <v>1792</v>
      </c>
      <c r="F538" s="11">
        <v>492</v>
      </c>
      <c r="G538" s="12">
        <v>5</v>
      </c>
      <c r="H538" s="12">
        <v>500</v>
      </c>
      <c r="I538" s="10">
        <v>2789</v>
      </c>
      <c r="J538" s="8" t="s">
        <v>23</v>
      </c>
      <c r="K538" s="8" t="s">
        <v>2522</v>
      </c>
      <c r="L538" s="11"/>
    </row>
    <row r="539" ht="12" customHeight="1" spans="1:12">
      <c r="A539" s="21">
        <v>536</v>
      </c>
      <c r="B539" s="8" t="s">
        <v>2531</v>
      </c>
      <c r="C539" s="8" t="s">
        <v>65</v>
      </c>
      <c r="D539" s="9">
        <v>1</v>
      </c>
      <c r="E539" s="10">
        <v>156</v>
      </c>
      <c r="F539" s="11">
        <v>224</v>
      </c>
      <c r="G539" s="12">
        <v>5</v>
      </c>
      <c r="H539" s="12">
        <v>500</v>
      </c>
      <c r="I539" s="10">
        <v>885</v>
      </c>
      <c r="J539" s="8" t="s">
        <v>23</v>
      </c>
      <c r="K539" s="8" t="s">
        <v>2522</v>
      </c>
      <c r="L539" s="11"/>
    </row>
    <row r="540" ht="12" customHeight="1" spans="1:12">
      <c r="A540" s="21">
        <v>537</v>
      </c>
      <c r="B540" s="8" t="s">
        <v>2532</v>
      </c>
      <c r="C540" s="8" t="s">
        <v>58</v>
      </c>
      <c r="D540" s="9">
        <v>1</v>
      </c>
      <c r="E540" s="10">
        <v>448</v>
      </c>
      <c r="F540" s="11">
        <v>134</v>
      </c>
      <c r="G540" s="12">
        <v>5</v>
      </c>
      <c r="H540" s="12">
        <v>500</v>
      </c>
      <c r="I540" s="10">
        <v>1087</v>
      </c>
      <c r="J540" s="8" t="s">
        <v>23</v>
      </c>
      <c r="K540" s="8" t="s">
        <v>2522</v>
      </c>
      <c r="L540" s="11"/>
    </row>
    <row r="541" ht="12" customHeight="1" spans="1:12">
      <c r="A541" s="21">
        <v>538</v>
      </c>
      <c r="B541" s="8" t="s">
        <v>2533</v>
      </c>
      <c r="C541" s="8" t="s">
        <v>58</v>
      </c>
      <c r="D541" s="9">
        <v>1</v>
      </c>
      <c r="E541" s="10">
        <v>448</v>
      </c>
      <c r="F541" s="11">
        <v>224</v>
      </c>
      <c r="G541" s="12">
        <v>5</v>
      </c>
      <c r="H541" s="12">
        <v>500</v>
      </c>
      <c r="I541" s="10">
        <v>1177</v>
      </c>
      <c r="J541" s="8" t="s">
        <v>23</v>
      </c>
      <c r="K541" s="8" t="s">
        <v>2522</v>
      </c>
      <c r="L541" s="11"/>
    </row>
    <row r="542" ht="12" customHeight="1" spans="1:12">
      <c r="A542" s="21">
        <v>539</v>
      </c>
      <c r="B542" s="8" t="s">
        <v>2534</v>
      </c>
      <c r="C542" s="8" t="s">
        <v>58</v>
      </c>
      <c r="D542" s="9">
        <v>2</v>
      </c>
      <c r="E542" s="10">
        <v>896</v>
      </c>
      <c r="F542" s="11">
        <v>448</v>
      </c>
      <c r="G542" s="12">
        <v>5</v>
      </c>
      <c r="H542" s="12">
        <v>500</v>
      </c>
      <c r="I542" s="10">
        <v>1849</v>
      </c>
      <c r="J542" s="8" t="s">
        <v>23</v>
      </c>
      <c r="K542" s="8" t="s">
        <v>2522</v>
      </c>
      <c r="L542" s="11"/>
    </row>
    <row r="543" ht="12" customHeight="1" spans="1:12">
      <c r="A543" s="21">
        <v>540</v>
      </c>
      <c r="B543" s="8" t="s">
        <v>2535</v>
      </c>
      <c r="C543" s="8" t="s">
        <v>55</v>
      </c>
      <c r="D543" s="9">
        <v>1</v>
      </c>
      <c r="E543" s="10">
        <v>297</v>
      </c>
      <c r="F543" s="11">
        <v>0</v>
      </c>
      <c r="G543" s="12">
        <v>5</v>
      </c>
      <c r="H543" s="12">
        <v>500</v>
      </c>
      <c r="I543" s="10">
        <v>802</v>
      </c>
      <c r="J543" s="8" t="s">
        <v>23</v>
      </c>
      <c r="K543" s="8" t="s">
        <v>2522</v>
      </c>
      <c r="L543" s="11"/>
    </row>
    <row r="544" ht="12" customHeight="1" spans="1:12">
      <c r="A544" s="21">
        <v>541</v>
      </c>
      <c r="B544" s="8" t="s">
        <v>2536</v>
      </c>
      <c r="C544" s="8" t="s">
        <v>58</v>
      </c>
      <c r="D544" s="9">
        <v>1</v>
      </c>
      <c r="E544" s="10">
        <v>448</v>
      </c>
      <c r="F544" s="11">
        <v>224</v>
      </c>
      <c r="G544" s="12">
        <v>5</v>
      </c>
      <c r="H544" s="12">
        <v>500</v>
      </c>
      <c r="I544" s="10">
        <v>1177</v>
      </c>
      <c r="J544" s="8" t="s">
        <v>23</v>
      </c>
      <c r="K544" s="8" t="s">
        <v>2522</v>
      </c>
      <c r="L544" s="11"/>
    </row>
    <row r="545" ht="12" customHeight="1" spans="1:12">
      <c r="A545" s="21">
        <v>542</v>
      </c>
      <c r="B545" s="8" t="s">
        <v>2537</v>
      </c>
      <c r="C545" s="8" t="s">
        <v>58</v>
      </c>
      <c r="D545" s="9">
        <v>1</v>
      </c>
      <c r="E545" s="10">
        <v>448</v>
      </c>
      <c r="F545" s="11">
        <v>224</v>
      </c>
      <c r="G545" s="12">
        <v>5</v>
      </c>
      <c r="H545" s="12">
        <v>500</v>
      </c>
      <c r="I545" s="10">
        <v>1177</v>
      </c>
      <c r="J545" s="8" t="s">
        <v>23</v>
      </c>
      <c r="K545" s="8" t="s">
        <v>2522</v>
      </c>
      <c r="L545" s="11"/>
    </row>
    <row r="546" ht="12" customHeight="1" spans="1:12">
      <c r="A546" s="21">
        <v>543</v>
      </c>
      <c r="B546" s="8" t="s">
        <v>2538</v>
      </c>
      <c r="C546" s="8" t="s">
        <v>58</v>
      </c>
      <c r="D546" s="9">
        <v>1</v>
      </c>
      <c r="E546" s="10">
        <v>448</v>
      </c>
      <c r="F546" s="11">
        <v>224</v>
      </c>
      <c r="G546" s="12">
        <v>5</v>
      </c>
      <c r="H546" s="12">
        <v>500</v>
      </c>
      <c r="I546" s="10">
        <v>1177</v>
      </c>
      <c r="J546" s="8" t="s">
        <v>23</v>
      </c>
      <c r="K546" s="8" t="s">
        <v>2522</v>
      </c>
      <c r="L546" s="11"/>
    </row>
    <row r="547" ht="12" customHeight="1" spans="1:12">
      <c r="A547" s="21">
        <v>544</v>
      </c>
      <c r="B547" s="8" t="s">
        <v>2539</v>
      </c>
      <c r="C547" s="8" t="s">
        <v>55</v>
      </c>
      <c r="D547" s="9">
        <v>2</v>
      </c>
      <c r="E547" s="10">
        <v>594</v>
      </c>
      <c r="F547" s="11">
        <v>358</v>
      </c>
      <c r="G547" s="12">
        <v>5</v>
      </c>
      <c r="H547" s="12">
        <v>500</v>
      </c>
      <c r="I547" s="10">
        <v>1457</v>
      </c>
      <c r="J547" s="8" t="s">
        <v>23</v>
      </c>
      <c r="K547" s="8" t="s">
        <v>2522</v>
      </c>
      <c r="L547" s="11"/>
    </row>
    <row r="548" ht="12" customHeight="1" spans="1:12">
      <c r="A548" s="21">
        <v>545</v>
      </c>
      <c r="B548" s="8" t="s">
        <v>2540</v>
      </c>
      <c r="C548" s="8" t="s">
        <v>55</v>
      </c>
      <c r="D548" s="9">
        <v>2</v>
      </c>
      <c r="E548" s="10">
        <v>594</v>
      </c>
      <c r="F548" s="11">
        <v>224</v>
      </c>
      <c r="G548" s="12">
        <v>5</v>
      </c>
      <c r="H548" s="12">
        <v>500</v>
      </c>
      <c r="I548" s="10">
        <v>1323</v>
      </c>
      <c r="J548" s="8" t="s">
        <v>23</v>
      </c>
      <c r="K548" s="8" t="s">
        <v>2522</v>
      </c>
      <c r="L548" s="11"/>
    </row>
    <row r="549" ht="12" customHeight="1" spans="1:12">
      <c r="A549" s="21">
        <v>546</v>
      </c>
      <c r="B549" s="8" t="s">
        <v>2541</v>
      </c>
      <c r="C549" s="8" t="s">
        <v>55</v>
      </c>
      <c r="D549" s="9">
        <v>3</v>
      </c>
      <c r="E549" s="10">
        <v>891</v>
      </c>
      <c r="F549" s="11">
        <v>268</v>
      </c>
      <c r="G549" s="12">
        <v>5</v>
      </c>
      <c r="H549" s="12">
        <v>500</v>
      </c>
      <c r="I549" s="10">
        <v>1664</v>
      </c>
      <c r="J549" s="8" t="s">
        <v>23</v>
      </c>
      <c r="K549" s="8" t="s">
        <v>2522</v>
      </c>
      <c r="L549" s="11"/>
    </row>
    <row r="550" ht="12" customHeight="1" spans="1:12">
      <c r="A550" s="21">
        <v>547</v>
      </c>
      <c r="B550" s="8" t="s">
        <v>2542</v>
      </c>
      <c r="C550" s="8" t="s">
        <v>65</v>
      </c>
      <c r="D550" s="9">
        <v>4</v>
      </c>
      <c r="E550" s="10">
        <v>624</v>
      </c>
      <c r="F550" s="11">
        <v>268</v>
      </c>
      <c r="G550" s="12">
        <v>5</v>
      </c>
      <c r="H550" s="12">
        <v>500</v>
      </c>
      <c r="I550" s="10">
        <v>1397</v>
      </c>
      <c r="J550" s="8" t="s">
        <v>23</v>
      </c>
      <c r="K550" s="8" t="s">
        <v>2522</v>
      </c>
      <c r="L550" s="11"/>
    </row>
    <row r="551" ht="12" customHeight="1" spans="1:12">
      <c r="A551" s="21">
        <v>548</v>
      </c>
      <c r="B551" s="8" t="s">
        <v>2543</v>
      </c>
      <c r="C551" s="8" t="s">
        <v>55</v>
      </c>
      <c r="D551" s="9">
        <v>2</v>
      </c>
      <c r="E551" s="10">
        <v>594</v>
      </c>
      <c r="F551" s="11">
        <v>448</v>
      </c>
      <c r="G551" s="12">
        <v>5</v>
      </c>
      <c r="H551" s="12">
        <v>500</v>
      </c>
      <c r="I551" s="10">
        <v>1547</v>
      </c>
      <c r="J551" s="8" t="s">
        <v>23</v>
      </c>
      <c r="K551" s="8" t="s">
        <v>2522</v>
      </c>
      <c r="L551" s="11"/>
    </row>
    <row r="552" ht="12" customHeight="1" spans="1:12">
      <c r="A552" s="21">
        <v>549</v>
      </c>
      <c r="B552" s="8" t="s">
        <v>2544</v>
      </c>
      <c r="C552" s="8" t="s">
        <v>55</v>
      </c>
      <c r="D552" s="9">
        <v>2</v>
      </c>
      <c r="E552" s="10">
        <v>594</v>
      </c>
      <c r="F552" s="11">
        <v>224</v>
      </c>
      <c r="G552" s="12">
        <v>5</v>
      </c>
      <c r="H552" s="12">
        <v>500</v>
      </c>
      <c r="I552" s="10">
        <v>1323</v>
      </c>
      <c r="J552" s="8" t="s">
        <v>23</v>
      </c>
      <c r="K552" s="8" t="s">
        <v>2522</v>
      </c>
      <c r="L552" s="11"/>
    </row>
    <row r="553" ht="12" customHeight="1" spans="1:12">
      <c r="A553" s="21">
        <v>550</v>
      </c>
      <c r="B553" s="8" t="s">
        <v>2545</v>
      </c>
      <c r="C553" s="8" t="s">
        <v>55</v>
      </c>
      <c r="D553" s="9">
        <v>1</v>
      </c>
      <c r="E553" s="10">
        <v>297</v>
      </c>
      <c r="F553" s="11">
        <v>134</v>
      </c>
      <c r="G553" s="12">
        <v>5</v>
      </c>
      <c r="H553" s="12">
        <v>500</v>
      </c>
      <c r="I553" s="10">
        <v>936</v>
      </c>
      <c r="J553" s="8" t="s">
        <v>23</v>
      </c>
      <c r="K553" s="8" t="s">
        <v>2546</v>
      </c>
      <c r="L553" s="11"/>
    </row>
    <row r="554" ht="12" customHeight="1" spans="1:12">
      <c r="A554" s="21">
        <v>551</v>
      </c>
      <c r="B554" s="8" t="s">
        <v>2547</v>
      </c>
      <c r="C554" s="8" t="s">
        <v>55</v>
      </c>
      <c r="D554" s="9">
        <v>2</v>
      </c>
      <c r="E554" s="10">
        <v>594</v>
      </c>
      <c r="F554" s="11">
        <v>358</v>
      </c>
      <c r="G554" s="12">
        <v>5</v>
      </c>
      <c r="H554" s="12">
        <v>500</v>
      </c>
      <c r="I554" s="10">
        <v>1457</v>
      </c>
      <c r="J554" s="8" t="s">
        <v>23</v>
      </c>
      <c r="K554" s="8" t="s">
        <v>2546</v>
      </c>
      <c r="L554" s="11"/>
    </row>
    <row r="555" ht="12" customHeight="1" spans="1:12">
      <c r="A555" s="21">
        <v>552</v>
      </c>
      <c r="B555" s="8" t="s">
        <v>2548</v>
      </c>
      <c r="C555" s="8" t="s">
        <v>55</v>
      </c>
      <c r="D555" s="9">
        <v>1</v>
      </c>
      <c r="E555" s="10">
        <v>297</v>
      </c>
      <c r="F555" s="11">
        <v>0</v>
      </c>
      <c r="G555" s="12">
        <v>5</v>
      </c>
      <c r="H555" s="12">
        <v>500</v>
      </c>
      <c r="I555" s="10">
        <v>802</v>
      </c>
      <c r="J555" s="8" t="s">
        <v>23</v>
      </c>
      <c r="K555" s="8" t="s">
        <v>2546</v>
      </c>
      <c r="L555" s="11"/>
    </row>
    <row r="556" ht="12" customHeight="1" spans="1:12">
      <c r="A556" s="21">
        <v>553</v>
      </c>
      <c r="B556" s="8" t="s">
        <v>2549</v>
      </c>
      <c r="C556" s="8" t="s">
        <v>58</v>
      </c>
      <c r="D556" s="9">
        <v>1</v>
      </c>
      <c r="E556" s="10">
        <v>448</v>
      </c>
      <c r="F556" s="11">
        <v>0</v>
      </c>
      <c r="G556" s="12">
        <v>5</v>
      </c>
      <c r="H556" s="12">
        <v>500</v>
      </c>
      <c r="I556" s="10">
        <v>953</v>
      </c>
      <c r="J556" s="8" t="s">
        <v>23</v>
      </c>
      <c r="K556" s="8" t="s">
        <v>2546</v>
      </c>
      <c r="L556" s="11"/>
    </row>
    <row r="557" ht="12" customHeight="1" spans="1:12">
      <c r="A557" s="21">
        <v>554</v>
      </c>
      <c r="B557" s="8" t="s">
        <v>2550</v>
      </c>
      <c r="C557" s="8" t="s">
        <v>55</v>
      </c>
      <c r="D557" s="9">
        <v>1</v>
      </c>
      <c r="E557" s="10">
        <v>297</v>
      </c>
      <c r="F557" s="11">
        <v>0</v>
      </c>
      <c r="G557" s="12">
        <v>5</v>
      </c>
      <c r="H557" s="12">
        <v>500</v>
      </c>
      <c r="I557" s="10">
        <v>802</v>
      </c>
      <c r="J557" s="8" t="s">
        <v>23</v>
      </c>
      <c r="K557" s="8" t="s">
        <v>2546</v>
      </c>
      <c r="L557" s="11"/>
    </row>
    <row r="558" ht="12" customHeight="1" spans="1:12">
      <c r="A558" s="21">
        <v>555</v>
      </c>
      <c r="B558" s="8" t="s">
        <v>2551</v>
      </c>
      <c r="C558" s="8" t="s">
        <v>55</v>
      </c>
      <c r="D558" s="9">
        <v>1</v>
      </c>
      <c r="E558" s="10">
        <v>297</v>
      </c>
      <c r="F558" s="11">
        <v>224</v>
      </c>
      <c r="G558" s="12">
        <v>5</v>
      </c>
      <c r="H558" s="12">
        <v>500</v>
      </c>
      <c r="I558" s="10">
        <v>1026</v>
      </c>
      <c r="J558" s="8" t="s">
        <v>23</v>
      </c>
      <c r="K558" s="8" t="s">
        <v>2546</v>
      </c>
      <c r="L558" s="11"/>
    </row>
    <row r="559" ht="12" customHeight="1" spans="1:12">
      <c r="A559" s="21">
        <v>556</v>
      </c>
      <c r="B559" s="8" t="s">
        <v>2552</v>
      </c>
      <c r="C559" s="8" t="s">
        <v>55</v>
      </c>
      <c r="D559" s="9">
        <v>1</v>
      </c>
      <c r="E559" s="10">
        <v>297</v>
      </c>
      <c r="F559" s="11">
        <v>0</v>
      </c>
      <c r="G559" s="12">
        <v>5</v>
      </c>
      <c r="H559" s="12">
        <v>500</v>
      </c>
      <c r="I559" s="10">
        <v>802</v>
      </c>
      <c r="J559" s="8" t="s">
        <v>23</v>
      </c>
      <c r="K559" s="8" t="s">
        <v>2546</v>
      </c>
      <c r="L559" s="11"/>
    </row>
    <row r="560" ht="12" customHeight="1" spans="1:12">
      <c r="A560" s="21">
        <v>557</v>
      </c>
      <c r="B560" s="8" t="s">
        <v>2553</v>
      </c>
      <c r="C560" s="8" t="s">
        <v>58</v>
      </c>
      <c r="D560" s="9">
        <v>1</v>
      </c>
      <c r="E560" s="10">
        <v>448</v>
      </c>
      <c r="F560" s="11">
        <v>224</v>
      </c>
      <c r="G560" s="12">
        <v>5</v>
      </c>
      <c r="H560" s="12">
        <v>500</v>
      </c>
      <c r="I560" s="10">
        <v>1177</v>
      </c>
      <c r="J560" s="8" t="s">
        <v>23</v>
      </c>
      <c r="K560" s="8" t="s">
        <v>2546</v>
      </c>
      <c r="L560" s="11"/>
    </row>
    <row r="561" ht="12" customHeight="1" spans="1:12">
      <c r="A561" s="21">
        <v>558</v>
      </c>
      <c r="B561" s="8" t="s">
        <v>2554</v>
      </c>
      <c r="C561" s="8" t="s">
        <v>55</v>
      </c>
      <c r="D561" s="9">
        <v>1</v>
      </c>
      <c r="E561" s="10">
        <v>297</v>
      </c>
      <c r="F561" s="11">
        <v>224</v>
      </c>
      <c r="G561" s="12">
        <v>5</v>
      </c>
      <c r="H561" s="12">
        <v>500</v>
      </c>
      <c r="I561" s="10">
        <v>1026</v>
      </c>
      <c r="J561" s="8" t="s">
        <v>23</v>
      </c>
      <c r="K561" s="8" t="s">
        <v>2546</v>
      </c>
      <c r="L561" s="11"/>
    </row>
    <row r="562" ht="12" customHeight="1" spans="1:12">
      <c r="A562" s="21">
        <v>559</v>
      </c>
      <c r="B562" s="8" t="s">
        <v>2555</v>
      </c>
      <c r="C562" s="8" t="s">
        <v>55</v>
      </c>
      <c r="D562" s="9">
        <v>2</v>
      </c>
      <c r="E562" s="10">
        <v>594</v>
      </c>
      <c r="F562" s="11">
        <v>358</v>
      </c>
      <c r="G562" s="12">
        <v>5</v>
      </c>
      <c r="H562" s="12">
        <v>500</v>
      </c>
      <c r="I562" s="10">
        <v>1457</v>
      </c>
      <c r="J562" s="8" t="s">
        <v>23</v>
      </c>
      <c r="K562" s="8" t="s">
        <v>2546</v>
      </c>
      <c r="L562" s="11"/>
    </row>
    <row r="563" ht="12" customHeight="1" spans="1:12">
      <c r="A563" s="21">
        <v>560</v>
      </c>
      <c r="B563" s="8" t="s">
        <v>2556</v>
      </c>
      <c r="C563" s="8" t="s">
        <v>55</v>
      </c>
      <c r="D563" s="9">
        <v>2</v>
      </c>
      <c r="E563" s="10">
        <v>594</v>
      </c>
      <c r="F563" s="11">
        <v>0</v>
      </c>
      <c r="G563" s="12">
        <v>5</v>
      </c>
      <c r="H563" s="12">
        <v>500</v>
      </c>
      <c r="I563" s="10">
        <v>1099</v>
      </c>
      <c r="J563" s="8" t="s">
        <v>23</v>
      </c>
      <c r="K563" s="8" t="s">
        <v>2546</v>
      </c>
      <c r="L563" s="11"/>
    </row>
    <row r="564" ht="12" customHeight="1" spans="1:12">
      <c r="A564" s="21">
        <v>561</v>
      </c>
      <c r="B564" s="8" t="s">
        <v>2557</v>
      </c>
      <c r="C564" s="8" t="s">
        <v>58</v>
      </c>
      <c r="D564" s="9">
        <v>1</v>
      </c>
      <c r="E564" s="10">
        <v>448</v>
      </c>
      <c r="F564" s="11">
        <v>224</v>
      </c>
      <c r="G564" s="12">
        <v>5</v>
      </c>
      <c r="H564" s="12">
        <v>500</v>
      </c>
      <c r="I564" s="10">
        <v>1177</v>
      </c>
      <c r="J564" s="8" t="s">
        <v>23</v>
      </c>
      <c r="K564" s="8" t="s">
        <v>2546</v>
      </c>
      <c r="L564" s="11"/>
    </row>
    <row r="565" ht="12" customHeight="1" spans="1:12">
      <c r="A565" s="21">
        <v>562</v>
      </c>
      <c r="B565" s="8" t="s">
        <v>2558</v>
      </c>
      <c r="C565" s="8" t="s">
        <v>55</v>
      </c>
      <c r="D565" s="9">
        <v>1</v>
      </c>
      <c r="E565" s="10">
        <v>297</v>
      </c>
      <c r="F565" s="11">
        <v>0</v>
      </c>
      <c r="G565" s="12">
        <v>5</v>
      </c>
      <c r="H565" s="12">
        <v>500</v>
      </c>
      <c r="I565" s="10">
        <v>802</v>
      </c>
      <c r="J565" s="8" t="s">
        <v>23</v>
      </c>
      <c r="K565" s="8" t="s">
        <v>2546</v>
      </c>
      <c r="L565" s="11"/>
    </row>
    <row r="566" ht="12" customHeight="1" spans="1:12">
      <c r="A566" s="21">
        <v>563</v>
      </c>
      <c r="B566" s="8" t="s">
        <v>2559</v>
      </c>
      <c r="C566" s="8" t="s">
        <v>55</v>
      </c>
      <c r="D566" s="9">
        <v>2</v>
      </c>
      <c r="E566" s="10">
        <v>594</v>
      </c>
      <c r="F566" s="11">
        <v>0</v>
      </c>
      <c r="G566" s="12">
        <v>5</v>
      </c>
      <c r="H566" s="12">
        <v>500</v>
      </c>
      <c r="I566" s="10">
        <v>1099</v>
      </c>
      <c r="J566" s="8" t="s">
        <v>23</v>
      </c>
      <c r="K566" s="8" t="s">
        <v>2546</v>
      </c>
      <c r="L566" s="11"/>
    </row>
    <row r="567" ht="12" customHeight="1" spans="1:12">
      <c r="A567" s="21">
        <v>564</v>
      </c>
      <c r="B567" s="8" t="s">
        <v>2560</v>
      </c>
      <c r="C567" s="8" t="s">
        <v>55</v>
      </c>
      <c r="D567" s="9">
        <v>1</v>
      </c>
      <c r="E567" s="10">
        <v>297</v>
      </c>
      <c r="F567" s="11">
        <v>224</v>
      </c>
      <c r="G567" s="12">
        <v>5</v>
      </c>
      <c r="H567" s="12">
        <v>500</v>
      </c>
      <c r="I567" s="10">
        <v>1026</v>
      </c>
      <c r="J567" s="8" t="s">
        <v>23</v>
      </c>
      <c r="K567" s="8" t="s">
        <v>2546</v>
      </c>
      <c r="L567" s="11"/>
    </row>
    <row r="568" ht="12" customHeight="1" spans="1:12">
      <c r="A568" s="21">
        <v>565</v>
      </c>
      <c r="B568" s="8" t="s">
        <v>2561</v>
      </c>
      <c r="C568" s="8" t="s">
        <v>58</v>
      </c>
      <c r="D568" s="9">
        <v>1</v>
      </c>
      <c r="E568" s="10">
        <v>448</v>
      </c>
      <c r="F568" s="11">
        <v>224</v>
      </c>
      <c r="G568" s="12">
        <v>5</v>
      </c>
      <c r="H568" s="12">
        <v>500</v>
      </c>
      <c r="I568" s="10">
        <v>1177</v>
      </c>
      <c r="J568" s="8" t="s">
        <v>23</v>
      </c>
      <c r="K568" s="8" t="s">
        <v>2546</v>
      </c>
      <c r="L568" s="11"/>
    </row>
    <row r="569" ht="12" customHeight="1" spans="1:12">
      <c r="A569" s="21">
        <v>566</v>
      </c>
      <c r="B569" s="8" t="s">
        <v>2562</v>
      </c>
      <c r="C569" s="8" t="s">
        <v>58</v>
      </c>
      <c r="D569" s="9">
        <v>4</v>
      </c>
      <c r="E569" s="10">
        <v>1792</v>
      </c>
      <c r="F569" s="11">
        <v>134</v>
      </c>
      <c r="G569" s="12">
        <v>5</v>
      </c>
      <c r="H569" s="12">
        <v>500</v>
      </c>
      <c r="I569" s="10">
        <v>2431</v>
      </c>
      <c r="J569" s="8" t="s">
        <v>23</v>
      </c>
      <c r="K569" s="8" t="s">
        <v>2546</v>
      </c>
      <c r="L569" s="11"/>
    </row>
    <row r="570" ht="12" customHeight="1" spans="1:12">
      <c r="A570" s="21">
        <v>567</v>
      </c>
      <c r="B570" s="8" t="s">
        <v>2563</v>
      </c>
      <c r="C570" s="8" t="s">
        <v>55</v>
      </c>
      <c r="D570" s="9">
        <v>1</v>
      </c>
      <c r="E570" s="10">
        <v>297</v>
      </c>
      <c r="F570" s="11">
        <v>224</v>
      </c>
      <c r="G570" s="12">
        <v>5</v>
      </c>
      <c r="H570" s="12">
        <v>500</v>
      </c>
      <c r="I570" s="10">
        <v>1026</v>
      </c>
      <c r="J570" s="8" t="s">
        <v>23</v>
      </c>
      <c r="K570" s="8" t="s">
        <v>2546</v>
      </c>
      <c r="L570" s="11"/>
    </row>
    <row r="571" ht="12" customHeight="1" spans="1:12">
      <c r="A571" s="21">
        <v>568</v>
      </c>
      <c r="B571" s="8" t="s">
        <v>2564</v>
      </c>
      <c r="C571" s="8" t="s">
        <v>58</v>
      </c>
      <c r="D571" s="9">
        <v>3</v>
      </c>
      <c r="E571" s="10">
        <v>1344</v>
      </c>
      <c r="F571" s="11">
        <v>402</v>
      </c>
      <c r="G571" s="12">
        <v>5</v>
      </c>
      <c r="H571" s="12">
        <v>500</v>
      </c>
      <c r="I571" s="10">
        <v>2251</v>
      </c>
      <c r="J571" s="8" t="s">
        <v>23</v>
      </c>
      <c r="K571" s="8" t="s">
        <v>2546</v>
      </c>
      <c r="L571" s="11"/>
    </row>
    <row r="572" ht="12" customHeight="1" spans="1:12">
      <c r="A572" s="21">
        <v>569</v>
      </c>
      <c r="B572" s="8" t="s">
        <v>2565</v>
      </c>
      <c r="C572" s="8" t="s">
        <v>55</v>
      </c>
      <c r="D572" s="9">
        <v>1</v>
      </c>
      <c r="E572" s="10">
        <v>297</v>
      </c>
      <c r="F572" s="11">
        <v>224</v>
      </c>
      <c r="G572" s="12">
        <v>5</v>
      </c>
      <c r="H572" s="12">
        <v>500</v>
      </c>
      <c r="I572" s="10">
        <v>1026</v>
      </c>
      <c r="J572" s="8" t="s">
        <v>23</v>
      </c>
      <c r="K572" s="8" t="s">
        <v>2546</v>
      </c>
      <c r="L572" s="11"/>
    </row>
    <row r="573" ht="12" customHeight="1" spans="1:12">
      <c r="A573" s="21">
        <v>570</v>
      </c>
      <c r="B573" s="8" t="s">
        <v>2566</v>
      </c>
      <c r="C573" s="8" t="s">
        <v>58</v>
      </c>
      <c r="D573" s="9">
        <v>1</v>
      </c>
      <c r="E573" s="10">
        <v>448</v>
      </c>
      <c r="F573" s="11">
        <v>224</v>
      </c>
      <c r="G573" s="12">
        <v>5</v>
      </c>
      <c r="H573" s="12">
        <v>500</v>
      </c>
      <c r="I573" s="10">
        <v>1177</v>
      </c>
      <c r="J573" s="8" t="s">
        <v>23</v>
      </c>
      <c r="K573" s="8" t="s">
        <v>2546</v>
      </c>
      <c r="L573" s="11"/>
    </row>
    <row r="574" ht="12" customHeight="1" spans="1:12">
      <c r="A574" s="21">
        <v>571</v>
      </c>
      <c r="B574" s="8" t="s">
        <v>2567</v>
      </c>
      <c r="C574" s="8" t="s">
        <v>58</v>
      </c>
      <c r="D574" s="9">
        <v>2</v>
      </c>
      <c r="E574" s="10">
        <v>896</v>
      </c>
      <c r="F574" s="11">
        <v>224</v>
      </c>
      <c r="G574" s="12">
        <v>5</v>
      </c>
      <c r="H574" s="12">
        <v>500</v>
      </c>
      <c r="I574" s="10">
        <v>1625</v>
      </c>
      <c r="J574" s="8" t="s">
        <v>23</v>
      </c>
      <c r="K574" s="8" t="s">
        <v>2546</v>
      </c>
      <c r="L574" s="11"/>
    </row>
    <row r="575" ht="12" customHeight="1" spans="1:12">
      <c r="A575" s="21">
        <v>572</v>
      </c>
      <c r="B575" s="8" t="s">
        <v>2568</v>
      </c>
      <c r="C575" s="8" t="s">
        <v>58</v>
      </c>
      <c r="D575" s="9">
        <v>3</v>
      </c>
      <c r="E575" s="10">
        <v>1344</v>
      </c>
      <c r="F575" s="11">
        <v>134</v>
      </c>
      <c r="G575" s="12">
        <v>5</v>
      </c>
      <c r="H575" s="12">
        <v>500</v>
      </c>
      <c r="I575" s="10">
        <v>1983</v>
      </c>
      <c r="J575" s="8" t="s">
        <v>23</v>
      </c>
      <c r="K575" s="8" t="s">
        <v>2546</v>
      </c>
      <c r="L575" s="11"/>
    </row>
    <row r="576" ht="12" customHeight="1" spans="1:12">
      <c r="A576" s="21">
        <v>573</v>
      </c>
      <c r="B576" s="8" t="s">
        <v>2569</v>
      </c>
      <c r="C576" s="8" t="s">
        <v>55</v>
      </c>
      <c r="D576" s="9">
        <v>1</v>
      </c>
      <c r="E576" s="10">
        <v>297</v>
      </c>
      <c r="F576" s="11">
        <v>224</v>
      </c>
      <c r="G576" s="12">
        <v>5</v>
      </c>
      <c r="H576" s="12">
        <v>500</v>
      </c>
      <c r="I576" s="10">
        <v>1026</v>
      </c>
      <c r="J576" s="8" t="s">
        <v>23</v>
      </c>
      <c r="K576" s="8" t="s">
        <v>2546</v>
      </c>
      <c r="L576" s="11"/>
    </row>
    <row r="577" ht="12" customHeight="1" spans="1:12">
      <c r="A577" s="21">
        <v>574</v>
      </c>
      <c r="B577" s="8" t="s">
        <v>2570</v>
      </c>
      <c r="C577" s="8" t="s">
        <v>58</v>
      </c>
      <c r="D577" s="9">
        <v>1</v>
      </c>
      <c r="E577" s="10">
        <v>448</v>
      </c>
      <c r="F577" s="11">
        <v>0</v>
      </c>
      <c r="G577" s="12">
        <v>5</v>
      </c>
      <c r="H577" s="12">
        <v>500</v>
      </c>
      <c r="I577" s="10">
        <v>953</v>
      </c>
      <c r="J577" s="8" t="s">
        <v>23</v>
      </c>
      <c r="K577" s="8" t="s">
        <v>2546</v>
      </c>
      <c r="L577" s="11"/>
    </row>
    <row r="578" ht="12" customHeight="1" spans="1:12">
      <c r="A578" s="21">
        <v>575</v>
      </c>
      <c r="B578" s="8" t="s">
        <v>2571</v>
      </c>
      <c r="C578" s="8" t="s">
        <v>58</v>
      </c>
      <c r="D578" s="9">
        <v>1</v>
      </c>
      <c r="E578" s="10">
        <v>448</v>
      </c>
      <c r="F578" s="11">
        <v>224</v>
      </c>
      <c r="G578" s="12">
        <v>5</v>
      </c>
      <c r="H578" s="12">
        <v>500</v>
      </c>
      <c r="I578" s="10">
        <v>1177</v>
      </c>
      <c r="J578" s="8" t="s">
        <v>23</v>
      </c>
      <c r="K578" s="8" t="s">
        <v>2546</v>
      </c>
      <c r="L578" s="11"/>
    </row>
    <row r="579" ht="12" customHeight="1" spans="1:12">
      <c r="A579" s="21">
        <v>576</v>
      </c>
      <c r="B579" s="8" t="s">
        <v>2572</v>
      </c>
      <c r="C579" s="8" t="s">
        <v>58</v>
      </c>
      <c r="D579" s="9">
        <v>1</v>
      </c>
      <c r="E579" s="10">
        <v>448</v>
      </c>
      <c r="F579" s="11">
        <v>0</v>
      </c>
      <c r="G579" s="12">
        <v>5</v>
      </c>
      <c r="H579" s="12">
        <v>500</v>
      </c>
      <c r="I579" s="10">
        <v>953</v>
      </c>
      <c r="J579" s="8" t="s">
        <v>23</v>
      </c>
      <c r="K579" s="8" t="s">
        <v>2546</v>
      </c>
      <c r="L579" s="11"/>
    </row>
    <row r="580" ht="12" customHeight="1" spans="1:12">
      <c r="A580" s="21">
        <v>577</v>
      </c>
      <c r="B580" s="8" t="s">
        <v>2573</v>
      </c>
      <c r="C580" s="8" t="s">
        <v>55</v>
      </c>
      <c r="D580" s="9">
        <v>3</v>
      </c>
      <c r="E580" s="10">
        <v>891</v>
      </c>
      <c r="F580" s="11">
        <v>224</v>
      </c>
      <c r="G580" s="12">
        <v>5</v>
      </c>
      <c r="H580" s="12">
        <v>500</v>
      </c>
      <c r="I580" s="10">
        <v>1620</v>
      </c>
      <c r="J580" s="8" t="s">
        <v>23</v>
      </c>
      <c r="K580" s="8" t="s">
        <v>2546</v>
      </c>
      <c r="L580" s="11"/>
    </row>
    <row r="581" ht="12" customHeight="1" spans="1:12">
      <c r="A581" s="21">
        <v>578</v>
      </c>
      <c r="B581" s="8" t="s">
        <v>2574</v>
      </c>
      <c r="C581" s="8" t="s">
        <v>58</v>
      </c>
      <c r="D581" s="9">
        <v>1</v>
      </c>
      <c r="E581" s="10">
        <v>448</v>
      </c>
      <c r="F581" s="11">
        <v>224</v>
      </c>
      <c r="G581" s="12">
        <v>5</v>
      </c>
      <c r="H581" s="12">
        <v>500</v>
      </c>
      <c r="I581" s="10">
        <v>1177</v>
      </c>
      <c r="J581" s="8" t="s">
        <v>23</v>
      </c>
      <c r="K581" s="8" t="s">
        <v>2575</v>
      </c>
      <c r="L581" s="11"/>
    </row>
    <row r="582" ht="12" customHeight="1" spans="1:12">
      <c r="A582" s="21">
        <v>579</v>
      </c>
      <c r="B582" s="8" t="s">
        <v>2576</v>
      </c>
      <c r="C582" s="8" t="s">
        <v>55</v>
      </c>
      <c r="D582" s="9">
        <v>1</v>
      </c>
      <c r="E582" s="10">
        <v>297</v>
      </c>
      <c r="F582" s="11">
        <v>224</v>
      </c>
      <c r="G582" s="12">
        <v>5</v>
      </c>
      <c r="H582" s="12">
        <v>500</v>
      </c>
      <c r="I582" s="10">
        <v>1026</v>
      </c>
      <c r="J582" s="8" t="s">
        <v>23</v>
      </c>
      <c r="K582" s="8" t="s">
        <v>2575</v>
      </c>
      <c r="L582" s="11"/>
    </row>
    <row r="583" ht="12" customHeight="1" spans="1:12">
      <c r="A583" s="21">
        <v>580</v>
      </c>
      <c r="B583" s="8" t="s">
        <v>2577</v>
      </c>
      <c r="C583" s="8" t="s">
        <v>65</v>
      </c>
      <c r="D583" s="9">
        <v>2</v>
      </c>
      <c r="E583" s="10">
        <v>312</v>
      </c>
      <c r="F583" s="11">
        <v>0</v>
      </c>
      <c r="G583" s="12">
        <v>5</v>
      </c>
      <c r="H583" s="12">
        <v>500</v>
      </c>
      <c r="I583" s="10">
        <v>817</v>
      </c>
      <c r="J583" s="8" t="s">
        <v>23</v>
      </c>
      <c r="K583" s="8" t="s">
        <v>2575</v>
      </c>
      <c r="L583" s="11"/>
    </row>
    <row r="584" ht="12" customHeight="1" spans="1:12">
      <c r="A584" s="21">
        <v>581</v>
      </c>
      <c r="B584" s="8" t="s">
        <v>2578</v>
      </c>
      <c r="C584" s="8" t="s">
        <v>65</v>
      </c>
      <c r="D584" s="9">
        <v>2</v>
      </c>
      <c r="E584" s="10">
        <v>312</v>
      </c>
      <c r="F584" s="11">
        <v>0</v>
      </c>
      <c r="G584" s="12">
        <v>5</v>
      </c>
      <c r="H584" s="12">
        <v>500</v>
      </c>
      <c r="I584" s="10">
        <v>817</v>
      </c>
      <c r="J584" s="8" t="s">
        <v>23</v>
      </c>
      <c r="K584" s="8" t="s">
        <v>2575</v>
      </c>
      <c r="L584" s="11"/>
    </row>
    <row r="585" ht="12" customHeight="1" spans="1:12">
      <c r="A585" s="21">
        <v>582</v>
      </c>
      <c r="B585" s="8" t="s">
        <v>2579</v>
      </c>
      <c r="C585" s="8" t="s">
        <v>65</v>
      </c>
      <c r="D585" s="9">
        <v>2</v>
      </c>
      <c r="E585" s="10">
        <v>312</v>
      </c>
      <c r="F585" s="11">
        <v>448</v>
      </c>
      <c r="G585" s="12">
        <v>5</v>
      </c>
      <c r="H585" s="12">
        <v>500</v>
      </c>
      <c r="I585" s="10">
        <v>1265</v>
      </c>
      <c r="J585" s="8" t="s">
        <v>23</v>
      </c>
      <c r="K585" s="8" t="s">
        <v>2575</v>
      </c>
      <c r="L585" s="11"/>
    </row>
    <row r="586" ht="12" customHeight="1" spans="1:12">
      <c r="A586" s="21">
        <v>583</v>
      </c>
      <c r="B586" s="8" t="s">
        <v>2580</v>
      </c>
      <c r="C586" s="8" t="s">
        <v>58</v>
      </c>
      <c r="D586" s="9">
        <v>1</v>
      </c>
      <c r="E586" s="10">
        <v>448</v>
      </c>
      <c r="F586" s="11">
        <v>224</v>
      </c>
      <c r="G586" s="12">
        <v>5</v>
      </c>
      <c r="H586" s="12">
        <v>500</v>
      </c>
      <c r="I586" s="10">
        <v>1177</v>
      </c>
      <c r="J586" s="8" t="s">
        <v>23</v>
      </c>
      <c r="K586" s="8" t="s">
        <v>2575</v>
      </c>
      <c r="L586" s="11"/>
    </row>
    <row r="587" spans="1:12">
      <c r="A587" s="21">
        <v>584</v>
      </c>
      <c r="B587" s="8" t="s">
        <v>2581</v>
      </c>
      <c r="C587" s="8" t="s">
        <v>55</v>
      </c>
      <c r="D587" s="9">
        <v>1</v>
      </c>
      <c r="E587" s="10">
        <v>297</v>
      </c>
      <c r="F587" s="11">
        <v>224</v>
      </c>
      <c r="G587" s="12">
        <v>5</v>
      </c>
      <c r="H587" s="12">
        <v>500</v>
      </c>
      <c r="I587" s="10">
        <v>1026</v>
      </c>
      <c r="J587" s="8" t="s">
        <v>23</v>
      </c>
      <c r="K587" s="8" t="s">
        <v>2575</v>
      </c>
      <c r="L587" s="11"/>
    </row>
    <row r="588" spans="1:12">
      <c r="A588" s="21">
        <v>585</v>
      </c>
      <c r="B588" s="8" t="s">
        <v>2582</v>
      </c>
      <c r="C588" s="8" t="s">
        <v>65</v>
      </c>
      <c r="D588" s="9">
        <v>2</v>
      </c>
      <c r="E588" s="10">
        <v>312</v>
      </c>
      <c r="F588" s="11">
        <v>224</v>
      </c>
      <c r="G588" s="12">
        <v>5</v>
      </c>
      <c r="H588" s="12">
        <v>500</v>
      </c>
      <c r="I588" s="10">
        <v>1041</v>
      </c>
      <c r="J588" s="8" t="s">
        <v>23</v>
      </c>
      <c r="K588" s="8" t="s">
        <v>2575</v>
      </c>
      <c r="L588" s="11"/>
    </row>
    <row r="589" spans="1:12">
      <c r="A589" s="21">
        <v>586</v>
      </c>
      <c r="B589" s="8" t="s">
        <v>2583</v>
      </c>
      <c r="C589" s="8" t="s">
        <v>58</v>
      </c>
      <c r="D589" s="9">
        <v>1</v>
      </c>
      <c r="E589" s="10">
        <v>448</v>
      </c>
      <c r="F589" s="11">
        <v>134</v>
      </c>
      <c r="G589" s="12">
        <v>5</v>
      </c>
      <c r="H589" s="12">
        <v>500</v>
      </c>
      <c r="I589" s="10">
        <v>1087</v>
      </c>
      <c r="J589" s="8" t="s">
        <v>23</v>
      </c>
      <c r="K589" s="8" t="s">
        <v>2575</v>
      </c>
      <c r="L589" s="11"/>
    </row>
    <row r="590" spans="1:12">
      <c r="A590" s="21">
        <v>587</v>
      </c>
      <c r="B590" s="8" t="s">
        <v>2584</v>
      </c>
      <c r="C590" s="8" t="s">
        <v>55</v>
      </c>
      <c r="D590" s="9">
        <v>4</v>
      </c>
      <c r="E590" s="10">
        <v>1188</v>
      </c>
      <c r="F590" s="11">
        <v>358</v>
      </c>
      <c r="G590" s="12">
        <v>5</v>
      </c>
      <c r="H590" s="12">
        <v>500</v>
      </c>
      <c r="I590" s="10">
        <v>2051</v>
      </c>
      <c r="J590" s="8" t="s">
        <v>23</v>
      </c>
      <c r="K590" s="8" t="s">
        <v>2575</v>
      </c>
      <c r="L590" s="11"/>
    </row>
    <row r="591" spans="1:12">
      <c r="A591" s="21">
        <v>588</v>
      </c>
      <c r="B591" s="8" t="s">
        <v>2585</v>
      </c>
      <c r="C591" s="8" t="s">
        <v>55</v>
      </c>
      <c r="D591" s="9">
        <v>1</v>
      </c>
      <c r="E591" s="10">
        <v>297</v>
      </c>
      <c r="F591" s="11">
        <v>224</v>
      </c>
      <c r="G591" s="12">
        <v>5</v>
      </c>
      <c r="H591" s="12">
        <v>500</v>
      </c>
      <c r="I591" s="10">
        <v>1026</v>
      </c>
      <c r="J591" s="8" t="s">
        <v>23</v>
      </c>
      <c r="K591" s="8" t="s">
        <v>2575</v>
      </c>
      <c r="L591" s="11"/>
    </row>
    <row r="592" spans="1:12">
      <c r="A592" s="21">
        <v>589</v>
      </c>
      <c r="B592" s="8" t="s">
        <v>2586</v>
      </c>
      <c r="C592" s="8" t="s">
        <v>55</v>
      </c>
      <c r="D592" s="9">
        <v>1</v>
      </c>
      <c r="E592" s="10">
        <v>297</v>
      </c>
      <c r="F592" s="11">
        <v>224</v>
      </c>
      <c r="G592" s="12">
        <v>5</v>
      </c>
      <c r="H592" s="12">
        <v>500</v>
      </c>
      <c r="I592" s="10">
        <v>1026</v>
      </c>
      <c r="J592" s="8" t="s">
        <v>23</v>
      </c>
      <c r="K592" s="8" t="s">
        <v>2575</v>
      </c>
      <c r="L592" s="11"/>
    </row>
    <row r="593" spans="1:12">
      <c r="A593" s="21">
        <v>590</v>
      </c>
      <c r="B593" s="8" t="s">
        <v>2587</v>
      </c>
      <c r="C593" s="8" t="s">
        <v>58</v>
      </c>
      <c r="D593" s="9">
        <v>1</v>
      </c>
      <c r="E593" s="10">
        <v>448</v>
      </c>
      <c r="F593" s="11">
        <v>224</v>
      </c>
      <c r="G593" s="12">
        <v>5</v>
      </c>
      <c r="H593" s="12">
        <v>500</v>
      </c>
      <c r="I593" s="10">
        <v>1177</v>
      </c>
      <c r="J593" s="8" t="s">
        <v>23</v>
      </c>
      <c r="K593" s="8" t="s">
        <v>2575</v>
      </c>
      <c r="L593" s="11"/>
    </row>
    <row r="594" spans="1:12">
      <c r="A594" s="21">
        <v>591</v>
      </c>
      <c r="B594" s="8" t="s">
        <v>2588</v>
      </c>
      <c r="C594" s="8" t="s">
        <v>55</v>
      </c>
      <c r="D594" s="9">
        <v>1</v>
      </c>
      <c r="E594" s="10">
        <v>297</v>
      </c>
      <c r="F594" s="11">
        <v>224</v>
      </c>
      <c r="G594" s="12">
        <v>5</v>
      </c>
      <c r="H594" s="12">
        <v>500</v>
      </c>
      <c r="I594" s="10">
        <v>1026</v>
      </c>
      <c r="J594" s="8" t="s">
        <v>23</v>
      </c>
      <c r="K594" s="8" t="s">
        <v>2575</v>
      </c>
      <c r="L594" s="11"/>
    </row>
    <row r="595" spans="1:12">
      <c r="A595" s="21">
        <v>592</v>
      </c>
      <c r="B595" s="8" t="s">
        <v>2589</v>
      </c>
      <c r="C595" s="8" t="s">
        <v>58</v>
      </c>
      <c r="D595" s="9">
        <v>1</v>
      </c>
      <c r="E595" s="10">
        <v>448</v>
      </c>
      <c r="F595" s="11">
        <v>224</v>
      </c>
      <c r="G595" s="12">
        <v>5</v>
      </c>
      <c r="H595" s="12">
        <v>500</v>
      </c>
      <c r="I595" s="10">
        <v>1177</v>
      </c>
      <c r="J595" s="8" t="s">
        <v>23</v>
      </c>
      <c r="K595" s="8" t="s">
        <v>2575</v>
      </c>
      <c r="L595" s="11"/>
    </row>
    <row r="596" spans="1:12">
      <c r="A596" s="21">
        <v>593</v>
      </c>
      <c r="B596" s="8" t="s">
        <v>2590</v>
      </c>
      <c r="C596" s="8" t="s">
        <v>65</v>
      </c>
      <c r="D596" s="9">
        <v>1</v>
      </c>
      <c r="E596" s="10">
        <v>156</v>
      </c>
      <c r="F596" s="11">
        <v>224</v>
      </c>
      <c r="G596" s="12">
        <v>5</v>
      </c>
      <c r="H596" s="12">
        <v>500</v>
      </c>
      <c r="I596" s="10">
        <v>885</v>
      </c>
      <c r="J596" s="8" t="s">
        <v>23</v>
      </c>
      <c r="K596" s="8" t="s">
        <v>2575</v>
      </c>
      <c r="L596" s="11"/>
    </row>
    <row r="597" spans="1:12">
      <c r="A597" s="21">
        <v>594</v>
      </c>
      <c r="B597" s="8" t="s">
        <v>2591</v>
      </c>
      <c r="C597" s="8" t="s">
        <v>55</v>
      </c>
      <c r="D597" s="9">
        <v>2</v>
      </c>
      <c r="E597" s="10">
        <v>594</v>
      </c>
      <c r="F597" s="11">
        <v>224</v>
      </c>
      <c r="G597" s="12">
        <v>5</v>
      </c>
      <c r="H597" s="12">
        <v>500</v>
      </c>
      <c r="I597" s="10">
        <v>1323</v>
      </c>
      <c r="J597" s="8" t="s">
        <v>23</v>
      </c>
      <c r="K597" s="8" t="s">
        <v>2575</v>
      </c>
      <c r="L597" s="11"/>
    </row>
    <row r="598" spans="1:12">
      <c r="A598" s="21">
        <v>595</v>
      </c>
      <c r="B598" s="8" t="s">
        <v>2592</v>
      </c>
      <c r="C598" s="8" t="s">
        <v>55</v>
      </c>
      <c r="D598" s="9">
        <v>5</v>
      </c>
      <c r="E598" s="10">
        <v>1485</v>
      </c>
      <c r="F598" s="11">
        <v>402</v>
      </c>
      <c r="G598" s="12">
        <v>5</v>
      </c>
      <c r="H598" s="12">
        <v>500</v>
      </c>
      <c r="I598" s="10">
        <v>2392</v>
      </c>
      <c r="J598" s="8" t="s">
        <v>23</v>
      </c>
      <c r="K598" s="8" t="s">
        <v>2575</v>
      </c>
      <c r="L598" s="11"/>
    </row>
    <row r="599" spans="1:12">
      <c r="A599" s="21">
        <v>596</v>
      </c>
      <c r="B599" s="8" t="s">
        <v>2593</v>
      </c>
      <c r="C599" s="8" t="s">
        <v>55</v>
      </c>
      <c r="D599" s="9">
        <v>1</v>
      </c>
      <c r="E599" s="10">
        <v>297</v>
      </c>
      <c r="F599" s="11">
        <v>0</v>
      </c>
      <c r="G599" s="12">
        <v>5</v>
      </c>
      <c r="H599" s="12">
        <v>500</v>
      </c>
      <c r="I599" s="10">
        <v>802</v>
      </c>
      <c r="J599" s="8" t="s">
        <v>23</v>
      </c>
      <c r="K599" s="8" t="s">
        <v>2575</v>
      </c>
      <c r="L599" s="11"/>
    </row>
    <row r="600" spans="1:12">
      <c r="A600" s="21">
        <v>597</v>
      </c>
      <c r="B600" s="8" t="s">
        <v>2594</v>
      </c>
      <c r="C600" s="8" t="s">
        <v>58</v>
      </c>
      <c r="D600" s="9">
        <v>1</v>
      </c>
      <c r="E600" s="10">
        <v>448</v>
      </c>
      <c r="F600" s="11">
        <v>224</v>
      </c>
      <c r="G600" s="12">
        <v>5</v>
      </c>
      <c r="H600" s="12">
        <v>500</v>
      </c>
      <c r="I600" s="10">
        <v>1177</v>
      </c>
      <c r="J600" s="8" t="s">
        <v>23</v>
      </c>
      <c r="K600" s="8" t="s">
        <v>2575</v>
      </c>
      <c r="L600" s="11"/>
    </row>
    <row r="601" spans="1:12">
      <c r="A601" s="21">
        <v>598</v>
      </c>
      <c r="B601" s="8" t="s">
        <v>2595</v>
      </c>
      <c r="C601" s="8" t="s">
        <v>58</v>
      </c>
      <c r="D601" s="9">
        <v>3</v>
      </c>
      <c r="E601" s="10">
        <v>1344</v>
      </c>
      <c r="F601" s="11">
        <v>268</v>
      </c>
      <c r="G601" s="12">
        <v>5</v>
      </c>
      <c r="H601" s="12">
        <v>500</v>
      </c>
      <c r="I601" s="10">
        <v>2117</v>
      </c>
      <c r="J601" s="8" t="s">
        <v>23</v>
      </c>
      <c r="K601" s="8" t="s">
        <v>2575</v>
      </c>
      <c r="L601" s="11"/>
    </row>
    <row r="602" spans="1:12">
      <c r="A602" s="21">
        <v>599</v>
      </c>
      <c r="B602" s="8" t="s">
        <v>2596</v>
      </c>
      <c r="C602" s="8" t="s">
        <v>58</v>
      </c>
      <c r="D602" s="9">
        <v>1</v>
      </c>
      <c r="E602" s="10">
        <v>448</v>
      </c>
      <c r="F602" s="11">
        <v>0</v>
      </c>
      <c r="G602" s="12">
        <v>5</v>
      </c>
      <c r="H602" s="12">
        <v>500</v>
      </c>
      <c r="I602" s="10">
        <v>953</v>
      </c>
      <c r="J602" s="8" t="s">
        <v>23</v>
      </c>
      <c r="K602" s="8" t="s">
        <v>2575</v>
      </c>
      <c r="L602" s="11"/>
    </row>
    <row r="603" spans="1:12">
      <c r="A603" s="21">
        <v>600</v>
      </c>
      <c r="B603" s="8" t="s">
        <v>2597</v>
      </c>
      <c r="C603" s="8" t="s">
        <v>58</v>
      </c>
      <c r="D603" s="9">
        <v>4</v>
      </c>
      <c r="E603" s="10">
        <v>1792</v>
      </c>
      <c r="F603" s="11">
        <v>224</v>
      </c>
      <c r="G603" s="12">
        <v>5</v>
      </c>
      <c r="H603" s="12">
        <v>500</v>
      </c>
      <c r="I603" s="10">
        <v>2521</v>
      </c>
      <c r="J603" s="8" t="s">
        <v>23</v>
      </c>
      <c r="K603" s="8" t="s">
        <v>2575</v>
      </c>
      <c r="L603" s="11"/>
    </row>
    <row r="604" spans="1:12">
      <c r="A604" s="21">
        <v>601</v>
      </c>
      <c r="B604" s="8" t="s">
        <v>2598</v>
      </c>
      <c r="C604" s="8" t="s">
        <v>55</v>
      </c>
      <c r="D604" s="9">
        <v>2</v>
      </c>
      <c r="E604" s="10">
        <v>594</v>
      </c>
      <c r="F604" s="11">
        <v>224</v>
      </c>
      <c r="G604" s="12">
        <v>5</v>
      </c>
      <c r="H604" s="12">
        <v>500</v>
      </c>
      <c r="I604" s="10">
        <v>1323</v>
      </c>
      <c r="J604" s="8" t="s">
        <v>23</v>
      </c>
      <c r="K604" s="8" t="s">
        <v>2575</v>
      </c>
      <c r="L604" s="11"/>
    </row>
    <row r="605" spans="1:12">
      <c r="A605" s="21">
        <v>602</v>
      </c>
      <c r="B605" s="8" t="s">
        <v>2599</v>
      </c>
      <c r="C605" s="8" t="s">
        <v>55</v>
      </c>
      <c r="D605" s="9">
        <v>4</v>
      </c>
      <c r="E605" s="10">
        <v>1188</v>
      </c>
      <c r="F605" s="11">
        <v>492</v>
      </c>
      <c r="G605" s="12">
        <v>5</v>
      </c>
      <c r="H605" s="12">
        <v>500</v>
      </c>
      <c r="I605" s="10">
        <v>2185</v>
      </c>
      <c r="J605" s="8" t="s">
        <v>23</v>
      </c>
      <c r="K605" s="8" t="s">
        <v>2575</v>
      </c>
      <c r="L605" s="11"/>
    </row>
    <row r="606" spans="1:12">
      <c r="A606" s="21">
        <v>603</v>
      </c>
      <c r="B606" s="8" t="s">
        <v>2600</v>
      </c>
      <c r="C606" s="8" t="s">
        <v>55</v>
      </c>
      <c r="D606" s="9">
        <v>1</v>
      </c>
      <c r="E606" s="10">
        <v>297</v>
      </c>
      <c r="F606" s="11">
        <v>224</v>
      </c>
      <c r="G606" s="12">
        <v>5</v>
      </c>
      <c r="H606" s="12">
        <v>500</v>
      </c>
      <c r="I606" s="10">
        <v>1026</v>
      </c>
      <c r="J606" s="8" t="s">
        <v>23</v>
      </c>
      <c r="K606" s="8" t="s">
        <v>2575</v>
      </c>
      <c r="L606" s="11"/>
    </row>
    <row r="607" spans="1:12">
      <c r="A607" s="21">
        <v>604</v>
      </c>
      <c r="B607" s="8" t="s">
        <v>2601</v>
      </c>
      <c r="C607" s="8" t="s">
        <v>55</v>
      </c>
      <c r="D607" s="9">
        <v>1</v>
      </c>
      <c r="E607" s="10">
        <v>297</v>
      </c>
      <c r="F607" s="11">
        <v>224</v>
      </c>
      <c r="G607" s="12">
        <v>5</v>
      </c>
      <c r="H607" s="12">
        <v>500</v>
      </c>
      <c r="I607" s="10">
        <v>1026</v>
      </c>
      <c r="J607" s="8" t="s">
        <v>23</v>
      </c>
      <c r="K607" s="8" t="s">
        <v>2575</v>
      </c>
      <c r="L607" s="11"/>
    </row>
    <row r="608" spans="1:12">
      <c r="A608" s="21">
        <v>605</v>
      </c>
      <c r="B608" s="8" t="s">
        <v>2602</v>
      </c>
      <c r="C608" s="8" t="s">
        <v>65</v>
      </c>
      <c r="D608" s="9">
        <v>2</v>
      </c>
      <c r="E608" s="10">
        <v>312</v>
      </c>
      <c r="F608" s="11">
        <v>0</v>
      </c>
      <c r="G608" s="12">
        <v>5</v>
      </c>
      <c r="H608" s="12">
        <v>500</v>
      </c>
      <c r="I608" s="10">
        <v>817</v>
      </c>
      <c r="J608" s="8" t="s">
        <v>23</v>
      </c>
      <c r="K608" s="8" t="s">
        <v>2575</v>
      </c>
      <c r="L608" s="11"/>
    </row>
    <row r="609" spans="1:12">
      <c r="A609" s="21">
        <v>606</v>
      </c>
      <c r="B609" s="8" t="s">
        <v>2603</v>
      </c>
      <c r="C609" s="8" t="s">
        <v>65</v>
      </c>
      <c r="D609" s="9">
        <v>1</v>
      </c>
      <c r="E609" s="10">
        <v>156</v>
      </c>
      <c r="F609" s="11">
        <v>224</v>
      </c>
      <c r="G609" s="12">
        <v>5</v>
      </c>
      <c r="H609" s="12">
        <v>500</v>
      </c>
      <c r="I609" s="10">
        <v>885</v>
      </c>
      <c r="J609" s="8" t="s">
        <v>23</v>
      </c>
      <c r="K609" s="8" t="s">
        <v>2575</v>
      </c>
      <c r="L609" s="11"/>
    </row>
    <row r="610" spans="1:12">
      <c r="A610" s="21">
        <v>607</v>
      </c>
      <c r="B610" s="8" t="s">
        <v>2604</v>
      </c>
      <c r="C610" s="8" t="s">
        <v>58</v>
      </c>
      <c r="D610" s="9">
        <v>1</v>
      </c>
      <c r="E610" s="10">
        <v>448</v>
      </c>
      <c r="F610" s="11">
        <v>134</v>
      </c>
      <c r="G610" s="12">
        <v>5</v>
      </c>
      <c r="H610" s="12">
        <v>500</v>
      </c>
      <c r="I610" s="10">
        <v>1087</v>
      </c>
      <c r="J610" s="8" t="s">
        <v>23</v>
      </c>
      <c r="K610" s="8" t="s">
        <v>2575</v>
      </c>
      <c r="L610" s="11"/>
    </row>
    <row r="611" spans="1:12">
      <c r="A611" s="21">
        <v>608</v>
      </c>
      <c r="B611" s="8" t="s">
        <v>2605</v>
      </c>
      <c r="C611" s="8" t="s">
        <v>58</v>
      </c>
      <c r="D611" s="9">
        <v>1</v>
      </c>
      <c r="E611" s="10">
        <v>448</v>
      </c>
      <c r="F611" s="11">
        <v>0</v>
      </c>
      <c r="G611" s="12">
        <v>5</v>
      </c>
      <c r="H611" s="12">
        <v>500</v>
      </c>
      <c r="I611" s="10">
        <v>953</v>
      </c>
      <c r="J611" s="8" t="s">
        <v>23</v>
      </c>
      <c r="K611" s="8" t="s">
        <v>2575</v>
      </c>
      <c r="L611" s="11"/>
    </row>
    <row r="612" spans="1:12">
      <c r="A612" s="21">
        <v>609</v>
      </c>
      <c r="B612" s="8" t="s">
        <v>2606</v>
      </c>
      <c r="C612" s="8" t="s">
        <v>65</v>
      </c>
      <c r="D612" s="9">
        <v>2</v>
      </c>
      <c r="E612" s="10">
        <v>312</v>
      </c>
      <c r="F612" s="11">
        <v>134</v>
      </c>
      <c r="G612" s="12">
        <v>5</v>
      </c>
      <c r="H612" s="12">
        <v>500</v>
      </c>
      <c r="I612" s="10">
        <v>951</v>
      </c>
      <c r="J612" s="8" t="s">
        <v>23</v>
      </c>
      <c r="K612" s="8" t="s">
        <v>2575</v>
      </c>
      <c r="L612" s="11"/>
    </row>
    <row r="613" spans="1:12">
      <c r="A613" s="21">
        <v>610</v>
      </c>
      <c r="B613" s="8" t="s">
        <v>2607</v>
      </c>
      <c r="C613" s="8" t="s">
        <v>65</v>
      </c>
      <c r="D613" s="9">
        <v>5</v>
      </c>
      <c r="E613" s="10">
        <v>780</v>
      </c>
      <c r="F613" s="11">
        <v>492</v>
      </c>
      <c r="G613" s="12">
        <v>5</v>
      </c>
      <c r="H613" s="12">
        <v>500</v>
      </c>
      <c r="I613" s="10">
        <v>1777</v>
      </c>
      <c r="J613" s="8" t="s">
        <v>23</v>
      </c>
      <c r="K613" s="8" t="s">
        <v>2575</v>
      </c>
      <c r="L613" s="11"/>
    </row>
    <row r="614" spans="1:12">
      <c r="A614" s="21">
        <v>611</v>
      </c>
      <c r="B614" s="8" t="s">
        <v>2608</v>
      </c>
      <c r="C614" s="8" t="s">
        <v>58</v>
      </c>
      <c r="D614" s="9">
        <v>1</v>
      </c>
      <c r="E614" s="10">
        <v>448</v>
      </c>
      <c r="F614" s="11">
        <v>0</v>
      </c>
      <c r="G614" s="12">
        <v>5</v>
      </c>
      <c r="H614" s="12">
        <v>500</v>
      </c>
      <c r="I614" s="10">
        <v>953</v>
      </c>
      <c r="J614" s="8" t="s">
        <v>23</v>
      </c>
      <c r="K614" s="8" t="s">
        <v>2575</v>
      </c>
      <c r="L614" s="11"/>
    </row>
    <row r="615" spans="1:12">
      <c r="A615" s="21">
        <v>612</v>
      </c>
      <c r="B615" s="8" t="s">
        <v>2609</v>
      </c>
      <c r="C615" s="8" t="s">
        <v>58</v>
      </c>
      <c r="D615" s="9">
        <v>2</v>
      </c>
      <c r="E615" s="10">
        <v>896</v>
      </c>
      <c r="F615" s="11">
        <v>134</v>
      </c>
      <c r="G615" s="12">
        <v>5</v>
      </c>
      <c r="H615" s="12">
        <v>500</v>
      </c>
      <c r="I615" s="10">
        <v>1535</v>
      </c>
      <c r="J615" s="8" t="s">
        <v>23</v>
      </c>
      <c r="K615" s="8" t="s">
        <v>2575</v>
      </c>
      <c r="L615" s="11"/>
    </row>
    <row r="616" spans="1:12">
      <c r="A616" s="21">
        <v>613</v>
      </c>
      <c r="B616" s="8" t="s">
        <v>2610</v>
      </c>
      <c r="C616" s="8" t="s">
        <v>58</v>
      </c>
      <c r="D616" s="9">
        <v>3</v>
      </c>
      <c r="E616" s="10">
        <v>1344</v>
      </c>
      <c r="F616" s="11">
        <v>448</v>
      </c>
      <c r="G616" s="12">
        <v>5</v>
      </c>
      <c r="H616" s="12">
        <v>500</v>
      </c>
      <c r="I616" s="10">
        <v>2297</v>
      </c>
      <c r="J616" s="8" t="s">
        <v>23</v>
      </c>
      <c r="K616" s="8" t="s">
        <v>2575</v>
      </c>
      <c r="L616" s="11"/>
    </row>
    <row r="617" spans="1:12">
      <c r="A617" s="21">
        <v>614</v>
      </c>
      <c r="B617" s="8" t="s">
        <v>2611</v>
      </c>
      <c r="C617" s="8" t="s">
        <v>58</v>
      </c>
      <c r="D617" s="9">
        <v>1</v>
      </c>
      <c r="E617" s="10">
        <v>448</v>
      </c>
      <c r="F617" s="11">
        <v>134</v>
      </c>
      <c r="G617" s="12">
        <v>5</v>
      </c>
      <c r="H617" s="12">
        <v>500</v>
      </c>
      <c r="I617" s="10">
        <v>1087</v>
      </c>
      <c r="J617" s="8" t="s">
        <v>23</v>
      </c>
      <c r="K617" s="8" t="s">
        <v>2575</v>
      </c>
      <c r="L617" s="11"/>
    </row>
    <row r="618" spans="1:12">
      <c r="A618" s="21">
        <v>615</v>
      </c>
      <c r="B618" s="8" t="s">
        <v>2612</v>
      </c>
      <c r="C618" s="8" t="s">
        <v>65</v>
      </c>
      <c r="D618" s="9">
        <v>3</v>
      </c>
      <c r="E618" s="10">
        <v>468</v>
      </c>
      <c r="F618" s="11">
        <v>224</v>
      </c>
      <c r="G618" s="12">
        <v>5</v>
      </c>
      <c r="H618" s="12">
        <v>500</v>
      </c>
      <c r="I618" s="10">
        <v>1197</v>
      </c>
      <c r="J618" s="8" t="s">
        <v>23</v>
      </c>
      <c r="K618" s="8" t="s">
        <v>2575</v>
      </c>
      <c r="L618" s="11"/>
    </row>
    <row r="619" spans="1:12">
      <c r="A619" s="21">
        <v>616</v>
      </c>
      <c r="B619" s="8" t="s">
        <v>2613</v>
      </c>
      <c r="C619" s="8" t="s">
        <v>55</v>
      </c>
      <c r="D619" s="9">
        <v>1</v>
      </c>
      <c r="E619" s="10">
        <v>297</v>
      </c>
      <c r="F619" s="11">
        <v>0</v>
      </c>
      <c r="G619" s="12">
        <v>5</v>
      </c>
      <c r="H619" s="12">
        <v>500</v>
      </c>
      <c r="I619" s="10">
        <v>802</v>
      </c>
      <c r="J619" s="8" t="s">
        <v>23</v>
      </c>
      <c r="K619" s="8" t="s">
        <v>2575</v>
      </c>
      <c r="L619" s="11"/>
    </row>
    <row r="620" spans="1:12">
      <c r="A620" s="21">
        <v>617</v>
      </c>
      <c r="B620" s="8" t="s">
        <v>2614</v>
      </c>
      <c r="C620" s="8" t="s">
        <v>58</v>
      </c>
      <c r="D620" s="9">
        <v>1</v>
      </c>
      <c r="E620" s="10">
        <v>448</v>
      </c>
      <c r="F620" s="11">
        <v>224</v>
      </c>
      <c r="G620" s="12">
        <v>5</v>
      </c>
      <c r="H620" s="12">
        <v>500</v>
      </c>
      <c r="I620" s="10">
        <v>1177</v>
      </c>
      <c r="J620" s="8" t="s">
        <v>23</v>
      </c>
      <c r="K620" s="8" t="s">
        <v>2575</v>
      </c>
      <c r="L620" s="11"/>
    </row>
    <row r="621" spans="1:12">
      <c r="A621" s="21">
        <v>618</v>
      </c>
      <c r="B621" s="8" t="s">
        <v>2615</v>
      </c>
      <c r="C621" s="8" t="s">
        <v>55</v>
      </c>
      <c r="D621" s="9">
        <v>3</v>
      </c>
      <c r="E621" s="10">
        <v>891</v>
      </c>
      <c r="F621" s="11">
        <v>134</v>
      </c>
      <c r="G621" s="12">
        <v>5</v>
      </c>
      <c r="H621" s="12">
        <v>500</v>
      </c>
      <c r="I621" s="10">
        <v>1530</v>
      </c>
      <c r="J621" s="8" t="s">
        <v>23</v>
      </c>
      <c r="K621" s="8" t="s">
        <v>2575</v>
      </c>
      <c r="L621" s="11"/>
    </row>
    <row r="622" spans="1:12">
      <c r="A622" s="21">
        <v>619</v>
      </c>
      <c r="B622" s="8" t="s">
        <v>2616</v>
      </c>
      <c r="C622" s="8" t="s">
        <v>58</v>
      </c>
      <c r="D622" s="9">
        <v>1</v>
      </c>
      <c r="E622" s="10">
        <v>448</v>
      </c>
      <c r="F622" s="11">
        <v>224</v>
      </c>
      <c r="G622" s="12">
        <v>5</v>
      </c>
      <c r="H622" s="12">
        <v>500</v>
      </c>
      <c r="I622" s="10">
        <v>1177</v>
      </c>
      <c r="J622" s="8" t="s">
        <v>23</v>
      </c>
      <c r="K622" s="8" t="s">
        <v>2575</v>
      </c>
      <c r="L622" s="11"/>
    </row>
    <row r="623" spans="1:12">
      <c r="A623" s="21">
        <v>620</v>
      </c>
      <c r="B623" s="8" t="s">
        <v>2617</v>
      </c>
      <c r="C623" s="8" t="s">
        <v>58</v>
      </c>
      <c r="D623" s="9">
        <v>4</v>
      </c>
      <c r="E623" s="10">
        <v>1792</v>
      </c>
      <c r="F623" s="11">
        <v>448</v>
      </c>
      <c r="G623" s="12">
        <v>5</v>
      </c>
      <c r="H623" s="12">
        <v>500</v>
      </c>
      <c r="I623" s="10">
        <v>2745</v>
      </c>
      <c r="J623" s="8" t="s">
        <v>23</v>
      </c>
      <c r="K623" s="8" t="s">
        <v>2575</v>
      </c>
      <c r="L623" s="11"/>
    </row>
    <row r="624" spans="1:12">
      <c r="A624" s="21">
        <v>621</v>
      </c>
      <c r="B624" s="8" t="s">
        <v>2618</v>
      </c>
      <c r="C624" s="8" t="s">
        <v>58</v>
      </c>
      <c r="D624" s="9">
        <v>2</v>
      </c>
      <c r="E624" s="10">
        <v>896</v>
      </c>
      <c r="F624" s="11">
        <v>224</v>
      </c>
      <c r="G624" s="12">
        <v>5</v>
      </c>
      <c r="H624" s="12">
        <v>500</v>
      </c>
      <c r="I624" s="10">
        <v>1625</v>
      </c>
      <c r="J624" s="8" t="s">
        <v>23</v>
      </c>
      <c r="K624" s="8" t="s">
        <v>2575</v>
      </c>
      <c r="L624" s="11"/>
    </row>
    <row r="625" spans="1:12">
      <c r="A625" s="21">
        <v>622</v>
      </c>
      <c r="B625" s="8" t="s">
        <v>2619</v>
      </c>
      <c r="C625" s="8" t="s">
        <v>55</v>
      </c>
      <c r="D625" s="9">
        <v>1</v>
      </c>
      <c r="E625" s="10">
        <v>297</v>
      </c>
      <c r="F625" s="11">
        <v>0</v>
      </c>
      <c r="G625" s="12">
        <v>5</v>
      </c>
      <c r="H625" s="12">
        <v>500</v>
      </c>
      <c r="I625" s="10">
        <v>802</v>
      </c>
      <c r="J625" s="8" t="s">
        <v>23</v>
      </c>
      <c r="K625" s="8" t="s">
        <v>2575</v>
      </c>
      <c r="L625" s="11"/>
    </row>
    <row r="626" spans="1:12">
      <c r="A626" s="21">
        <v>623</v>
      </c>
      <c r="B626" s="8" t="s">
        <v>2620</v>
      </c>
      <c r="C626" s="8" t="s">
        <v>55</v>
      </c>
      <c r="D626" s="9">
        <v>1</v>
      </c>
      <c r="E626" s="10">
        <v>297</v>
      </c>
      <c r="F626" s="11">
        <v>224</v>
      </c>
      <c r="G626" s="12">
        <v>5</v>
      </c>
      <c r="H626" s="12">
        <v>500</v>
      </c>
      <c r="I626" s="10">
        <v>1026</v>
      </c>
      <c r="J626" s="8" t="s">
        <v>23</v>
      </c>
      <c r="K626" s="8" t="s">
        <v>2575</v>
      </c>
      <c r="L626" s="11"/>
    </row>
    <row r="627" spans="1:12">
      <c r="A627" s="21">
        <v>624</v>
      </c>
      <c r="B627" s="8" t="s">
        <v>2621</v>
      </c>
      <c r="C627" s="8" t="s">
        <v>58</v>
      </c>
      <c r="D627" s="9">
        <v>3</v>
      </c>
      <c r="E627" s="10">
        <v>1344</v>
      </c>
      <c r="F627" s="11">
        <v>134</v>
      </c>
      <c r="G627" s="12">
        <v>5</v>
      </c>
      <c r="H627" s="12">
        <v>500</v>
      </c>
      <c r="I627" s="10">
        <v>1983</v>
      </c>
      <c r="J627" s="8" t="s">
        <v>23</v>
      </c>
      <c r="K627" s="8" t="s">
        <v>2575</v>
      </c>
      <c r="L627" s="11"/>
    </row>
    <row r="628" spans="1:12">
      <c r="A628" s="21">
        <v>625</v>
      </c>
      <c r="B628" s="8" t="s">
        <v>2622</v>
      </c>
      <c r="C628" s="8" t="s">
        <v>55</v>
      </c>
      <c r="D628" s="9">
        <v>5</v>
      </c>
      <c r="E628" s="10">
        <v>1485</v>
      </c>
      <c r="F628" s="11">
        <v>492</v>
      </c>
      <c r="G628" s="12">
        <v>5</v>
      </c>
      <c r="H628" s="12">
        <v>500</v>
      </c>
      <c r="I628" s="10">
        <v>2482</v>
      </c>
      <c r="J628" s="8" t="s">
        <v>23</v>
      </c>
      <c r="K628" s="8" t="s">
        <v>2575</v>
      </c>
      <c r="L628" s="11"/>
    </row>
    <row r="629" spans="1:12">
      <c r="A629" s="21">
        <v>626</v>
      </c>
      <c r="B629" s="8" t="s">
        <v>2623</v>
      </c>
      <c r="C629" s="8" t="s">
        <v>58</v>
      </c>
      <c r="D629" s="9">
        <v>1</v>
      </c>
      <c r="E629" s="10">
        <v>448</v>
      </c>
      <c r="F629" s="11">
        <v>224</v>
      </c>
      <c r="G629" s="12">
        <v>5</v>
      </c>
      <c r="H629" s="12">
        <v>500</v>
      </c>
      <c r="I629" s="10">
        <v>1177</v>
      </c>
      <c r="J629" s="8" t="s">
        <v>23</v>
      </c>
      <c r="K629" s="8" t="s">
        <v>2575</v>
      </c>
      <c r="L629" s="11"/>
    </row>
    <row r="630" spans="1:12">
      <c r="A630" s="21">
        <v>627</v>
      </c>
      <c r="B630" s="8" t="s">
        <v>2624</v>
      </c>
      <c r="C630" s="8" t="s">
        <v>65</v>
      </c>
      <c r="D630" s="9">
        <v>3</v>
      </c>
      <c r="E630" s="10">
        <v>468</v>
      </c>
      <c r="F630" s="11">
        <v>224</v>
      </c>
      <c r="G630" s="12">
        <v>5</v>
      </c>
      <c r="H630" s="12">
        <v>500</v>
      </c>
      <c r="I630" s="10">
        <v>1197</v>
      </c>
      <c r="J630" s="8" t="s">
        <v>23</v>
      </c>
      <c r="K630" s="8" t="s">
        <v>2575</v>
      </c>
      <c r="L630" s="11"/>
    </row>
    <row r="631" spans="1:12">
      <c r="A631" s="21">
        <v>628</v>
      </c>
      <c r="B631" s="8" t="s">
        <v>2625</v>
      </c>
      <c r="C631" s="8" t="s">
        <v>55</v>
      </c>
      <c r="D631" s="9">
        <v>4</v>
      </c>
      <c r="E631" s="10">
        <v>1188</v>
      </c>
      <c r="F631" s="11">
        <v>358</v>
      </c>
      <c r="G631" s="12">
        <v>5</v>
      </c>
      <c r="H631" s="12">
        <v>500</v>
      </c>
      <c r="I631" s="10">
        <v>2051</v>
      </c>
      <c r="J631" s="8" t="s">
        <v>23</v>
      </c>
      <c r="K631" s="8" t="s">
        <v>2575</v>
      </c>
      <c r="L631" s="11"/>
    </row>
    <row r="632" spans="1:12">
      <c r="A632" s="21">
        <v>629</v>
      </c>
      <c r="B632" s="8" t="s">
        <v>2626</v>
      </c>
      <c r="C632" s="8" t="s">
        <v>55</v>
      </c>
      <c r="D632" s="9">
        <v>1</v>
      </c>
      <c r="E632" s="10">
        <v>297</v>
      </c>
      <c r="F632" s="11">
        <v>224</v>
      </c>
      <c r="G632" s="12">
        <v>5</v>
      </c>
      <c r="H632" s="12">
        <v>500</v>
      </c>
      <c r="I632" s="10">
        <v>1026</v>
      </c>
      <c r="J632" s="8" t="s">
        <v>23</v>
      </c>
      <c r="K632" s="8" t="s">
        <v>2575</v>
      </c>
      <c r="L632" s="11"/>
    </row>
    <row r="633" spans="1:12">
      <c r="A633" s="21">
        <v>630</v>
      </c>
      <c r="B633" s="8" t="s">
        <v>2627</v>
      </c>
      <c r="C633" s="8" t="s">
        <v>55</v>
      </c>
      <c r="D633" s="9">
        <v>4</v>
      </c>
      <c r="E633" s="10">
        <v>1188</v>
      </c>
      <c r="F633" s="11">
        <v>134</v>
      </c>
      <c r="G633" s="12">
        <v>5</v>
      </c>
      <c r="H633" s="12">
        <v>500</v>
      </c>
      <c r="I633" s="10">
        <v>1827</v>
      </c>
      <c r="J633" s="8" t="s">
        <v>23</v>
      </c>
      <c r="K633" s="8" t="s">
        <v>2575</v>
      </c>
      <c r="L633" s="11"/>
    </row>
    <row r="634" spans="1:12">
      <c r="A634" s="21">
        <v>631</v>
      </c>
      <c r="B634" s="8" t="s">
        <v>2628</v>
      </c>
      <c r="C634" s="8" t="s">
        <v>55</v>
      </c>
      <c r="D634" s="9">
        <v>5</v>
      </c>
      <c r="E634" s="10">
        <v>1485</v>
      </c>
      <c r="F634" s="11">
        <v>716</v>
      </c>
      <c r="G634" s="12">
        <v>5</v>
      </c>
      <c r="H634" s="12">
        <v>500</v>
      </c>
      <c r="I634" s="10">
        <v>2706</v>
      </c>
      <c r="J634" s="8" t="s">
        <v>23</v>
      </c>
      <c r="K634" s="8" t="s">
        <v>2575</v>
      </c>
      <c r="L634" s="11"/>
    </row>
    <row r="635" spans="1:12">
      <c r="A635" s="21">
        <v>632</v>
      </c>
      <c r="B635" s="8" t="s">
        <v>2629</v>
      </c>
      <c r="C635" s="8" t="s">
        <v>55</v>
      </c>
      <c r="D635" s="9">
        <v>3</v>
      </c>
      <c r="E635" s="10">
        <v>891</v>
      </c>
      <c r="F635" s="11">
        <v>448</v>
      </c>
      <c r="G635" s="12">
        <v>5</v>
      </c>
      <c r="H635" s="12">
        <v>500</v>
      </c>
      <c r="I635" s="10">
        <v>1844</v>
      </c>
      <c r="J635" s="8" t="s">
        <v>23</v>
      </c>
      <c r="K635" s="8" t="s">
        <v>2630</v>
      </c>
      <c r="L635" s="11"/>
    </row>
    <row r="636" spans="1:12">
      <c r="A636" s="21">
        <v>633</v>
      </c>
      <c r="B636" s="8" t="s">
        <v>2631</v>
      </c>
      <c r="C636" s="8" t="s">
        <v>58</v>
      </c>
      <c r="D636" s="9">
        <v>1</v>
      </c>
      <c r="E636" s="10">
        <v>448</v>
      </c>
      <c r="F636" s="11">
        <v>224</v>
      </c>
      <c r="G636" s="12">
        <v>5</v>
      </c>
      <c r="H636" s="12">
        <v>500</v>
      </c>
      <c r="I636" s="10">
        <v>1177</v>
      </c>
      <c r="J636" s="8" t="s">
        <v>23</v>
      </c>
      <c r="K636" s="8" t="s">
        <v>2630</v>
      </c>
      <c r="L636" s="11"/>
    </row>
    <row r="637" spans="1:12">
      <c r="A637" s="21">
        <v>634</v>
      </c>
      <c r="B637" s="8" t="s">
        <v>2632</v>
      </c>
      <c r="C637" s="8" t="s">
        <v>58</v>
      </c>
      <c r="D637" s="9">
        <v>3</v>
      </c>
      <c r="E637" s="10">
        <v>1344</v>
      </c>
      <c r="F637" s="11">
        <v>268</v>
      </c>
      <c r="G637" s="12">
        <v>5</v>
      </c>
      <c r="H637" s="12">
        <v>500</v>
      </c>
      <c r="I637" s="10">
        <v>2117</v>
      </c>
      <c r="J637" s="8" t="s">
        <v>23</v>
      </c>
      <c r="K637" s="8" t="s">
        <v>2630</v>
      </c>
      <c r="L637" s="11"/>
    </row>
    <row r="638" s="16" customFormat="1" ht="12" spans="1:12">
      <c r="A638" s="21">
        <v>635</v>
      </c>
      <c r="B638" s="8" t="s">
        <v>2633</v>
      </c>
      <c r="C638" s="8" t="s">
        <v>58</v>
      </c>
      <c r="D638" s="9">
        <v>2</v>
      </c>
      <c r="E638" s="10">
        <v>896</v>
      </c>
      <c r="F638" s="11">
        <v>224</v>
      </c>
      <c r="G638" s="12">
        <v>5</v>
      </c>
      <c r="H638" s="12">
        <v>500</v>
      </c>
      <c r="I638" s="10">
        <v>1625</v>
      </c>
      <c r="J638" s="8" t="s">
        <v>23</v>
      </c>
      <c r="K638" s="8" t="s">
        <v>2630</v>
      </c>
      <c r="L638" s="11"/>
    </row>
    <row r="639" spans="1:12">
      <c r="A639" s="21">
        <v>636</v>
      </c>
      <c r="B639" s="8" t="s">
        <v>2634</v>
      </c>
      <c r="C639" s="8" t="s">
        <v>55</v>
      </c>
      <c r="D639" s="9">
        <v>2</v>
      </c>
      <c r="E639" s="10">
        <v>594</v>
      </c>
      <c r="F639" s="11">
        <v>134</v>
      </c>
      <c r="G639" s="12">
        <v>5</v>
      </c>
      <c r="H639" s="12">
        <v>500</v>
      </c>
      <c r="I639" s="10">
        <v>1233</v>
      </c>
      <c r="J639" s="8" t="s">
        <v>23</v>
      </c>
      <c r="K639" s="8" t="s">
        <v>2630</v>
      </c>
      <c r="L639" s="11"/>
    </row>
    <row r="640" spans="1:12">
      <c r="A640" s="21">
        <v>637</v>
      </c>
      <c r="B640" s="8" t="s">
        <v>2635</v>
      </c>
      <c r="C640" s="8" t="s">
        <v>58</v>
      </c>
      <c r="D640" s="9">
        <v>1</v>
      </c>
      <c r="E640" s="10">
        <v>448</v>
      </c>
      <c r="F640" s="11">
        <v>0</v>
      </c>
      <c r="G640" s="12">
        <v>5</v>
      </c>
      <c r="H640" s="12">
        <v>500</v>
      </c>
      <c r="I640" s="10">
        <v>953</v>
      </c>
      <c r="J640" s="8" t="s">
        <v>23</v>
      </c>
      <c r="K640" s="8" t="s">
        <v>2630</v>
      </c>
      <c r="L640" s="11"/>
    </row>
    <row r="641" spans="1:12">
      <c r="A641" s="21">
        <v>638</v>
      </c>
      <c r="B641" s="8" t="s">
        <v>2636</v>
      </c>
      <c r="C641" s="8" t="s">
        <v>55</v>
      </c>
      <c r="D641" s="9">
        <v>1</v>
      </c>
      <c r="E641" s="10">
        <v>297</v>
      </c>
      <c r="F641" s="11">
        <v>0</v>
      </c>
      <c r="G641" s="12">
        <v>5</v>
      </c>
      <c r="H641" s="12">
        <v>500</v>
      </c>
      <c r="I641" s="10">
        <v>802</v>
      </c>
      <c r="J641" s="8" t="s">
        <v>23</v>
      </c>
      <c r="K641" s="8" t="s">
        <v>2630</v>
      </c>
      <c r="L641" s="11"/>
    </row>
    <row r="642" spans="1:12">
      <c r="A642" s="21">
        <v>639</v>
      </c>
      <c r="B642" s="8" t="s">
        <v>2637</v>
      </c>
      <c r="C642" s="8" t="s">
        <v>58</v>
      </c>
      <c r="D642" s="9">
        <v>3</v>
      </c>
      <c r="E642" s="10">
        <v>1344</v>
      </c>
      <c r="F642" s="11">
        <v>492</v>
      </c>
      <c r="G642" s="12">
        <v>5</v>
      </c>
      <c r="H642" s="12">
        <v>500</v>
      </c>
      <c r="I642" s="10">
        <v>2341</v>
      </c>
      <c r="J642" s="8" t="s">
        <v>23</v>
      </c>
      <c r="K642" s="8" t="s">
        <v>2630</v>
      </c>
      <c r="L642" s="11"/>
    </row>
    <row r="643" spans="1:12">
      <c r="A643" s="21">
        <v>640</v>
      </c>
      <c r="B643" s="8" t="s">
        <v>2638</v>
      </c>
      <c r="C643" s="8" t="s">
        <v>55</v>
      </c>
      <c r="D643" s="9">
        <v>1</v>
      </c>
      <c r="E643" s="10">
        <v>297</v>
      </c>
      <c r="F643" s="11">
        <v>224</v>
      </c>
      <c r="G643" s="12">
        <v>5</v>
      </c>
      <c r="H643" s="12">
        <v>500</v>
      </c>
      <c r="I643" s="10">
        <v>1026</v>
      </c>
      <c r="J643" s="8" t="s">
        <v>23</v>
      </c>
      <c r="K643" s="8" t="s">
        <v>2630</v>
      </c>
      <c r="L643" s="11"/>
    </row>
    <row r="644" spans="1:12">
      <c r="A644" s="21">
        <v>641</v>
      </c>
      <c r="B644" s="8" t="s">
        <v>2639</v>
      </c>
      <c r="C644" s="8" t="s">
        <v>55</v>
      </c>
      <c r="D644" s="9">
        <v>1</v>
      </c>
      <c r="E644" s="10">
        <v>297</v>
      </c>
      <c r="F644" s="11">
        <v>134</v>
      </c>
      <c r="G644" s="12">
        <v>5</v>
      </c>
      <c r="H644" s="12">
        <v>500</v>
      </c>
      <c r="I644" s="10">
        <v>936</v>
      </c>
      <c r="J644" s="8" t="s">
        <v>23</v>
      </c>
      <c r="K644" s="8" t="s">
        <v>2630</v>
      </c>
      <c r="L644" s="11"/>
    </row>
    <row r="645" spans="1:12">
      <c r="A645" s="21">
        <v>642</v>
      </c>
      <c r="B645" s="8" t="s">
        <v>2640</v>
      </c>
      <c r="C645" s="8" t="s">
        <v>55</v>
      </c>
      <c r="D645" s="9">
        <v>2</v>
      </c>
      <c r="E645" s="10">
        <v>594</v>
      </c>
      <c r="F645" s="11">
        <v>0</v>
      </c>
      <c r="G645" s="12">
        <v>5</v>
      </c>
      <c r="H645" s="12">
        <v>500</v>
      </c>
      <c r="I645" s="10">
        <v>1099</v>
      </c>
      <c r="J645" s="8" t="s">
        <v>23</v>
      </c>
      <c r="K645" s="8" t="s">
        <v>2630</v>
      </c>
      <c r="L645" s="11"/>
    </row>
    <row r="646" spans="1:12">
      <c r="A646" s="21">
        <v>643</v>
      </c>
      <c r="B646" s="8" t="s">
        <v>2641</v>
      </c>
      <c r="C646" s="8" t="s">
        <v>55</v>
      </c>
      <c r="D646" s="9">
        <v>2</v>
      </c>
      <c r="E646" s="10">
        <v>594</v>
      </c>
      <c r="F646" s="11">
        <v>224</v>
      </c>
      <c r="G646" s="12">
        <v>5</v>
      </c>
      <c r="H646" s="12">
        <v>500</v>
      </c>
      <c r="I646" s="10">
        <v>1323</v>
      </c>
      <c r="J646" s="8" t="s">
        <v>23</v>
      </c>
      <c r="K646" s="8" t="s">
        <v>2630</v>
      </c>
      <c r="L646" s="11"/>
    </row>
    <row r="647" spans="1:12">
      <c r="A647" s="21">
        <v>644</v>
      </c>
      <c r="B647" s="8" t="s">
        <v>2642</v>
      </c>
      <c r="C647" s="8" t="s">
        <v>55</v>
      </c>
      <c r="D647" s="9">
        <v>3</v>
      </c>
      <c r="E647" s="10">
        <v>891</v>
      </c>
      <c r="F647" s="11">
        <v>268</v>
      </c>
      <c r="G647" s="12">
        <v>5</v>
      </c>
      <c r="H647" s="12">
        <v>500</v>
      </c>
      <c r="I647" s="10">
        <v>1664</v>
      </c>
      <c r="J647" s="8" t="s">
        <v>23</v>
      </c>
      <c r="K647" s="8" t="s">
        <v>2630</v>
      </c>
      <c r="L647" s="11"/>
    </row>
    <row r="648" spans="1:12">
      <c r="A648" s="21">
        <v>645</v>
      </c>
      <c r="B648" s="8" t="s">
        <v>2435</v>
      </c>
      <c r="C648" s="8" t="s">
        <v>55</v>
      </c>
      <c r="D648" s="9">
        <v>2</v>
      </c>
      <c r="E648" s="10">
        <v>594</v>
      </c>
      <c r="F648" s="11">
        <v>134</v>
      </c>
      <c r="G648" s="12">
        <v>5</v>
      </c>
      <c r="H648" s="12">
        <v>500</v>
      </c>
      <c r="I648" s="10">
        <v>1233</v>
      </c>
      <c r="J648" s="8" t="s">
        <v>23</v>
      </c>
      <c r="K648" s="8" t="s">
        <v>2630</v>
      </c>
      <c r="L648" s="11"/>
    </row>
    <row r="649" spans="1:12">
      <c r="A649" s="21">
        <v>646</v>
      </c>
      <c r="B649" s="8" t="s">
        <v>2643</v>
      </c>
      <c r="C649" s="8" t="s">
        <v>55</v>
      </c>
      <c r="D649" s="9">
        <v>1</v>
      </c>
      <c r="E649" s="10">
        <v>297</v>
      </c>
      <c r="F649" s="11">
        <v>134</v>
      </c>
      <c r="G649" s="12">
        <v>5</v>
      </c>
      <c r="H649" s="12">
        <v>500</v>
      </c>
      <c r="I649" s="10">
        <v>936</v>
      </c>
      <c r="J649" s="8" t="s">
        <v>23</v>
      </c>
      <c r="K649" s="8" t="s">
        <v>2630</v>
      </c>
      <c r="L649" s="11"/>
    </row>
    <row r="650" spans="1:12">
      <c r="A650" s="21">
        <v>647</v>
      </c>
      <c r="B650" s="8" t="s">
        <v>2644</v>
      </c>
      <c r="C650" s="8" t="s">
        <v>58</v>
      </c>
      <c r="D650" s="9">
        <v>1</v>
      </c>
      <c r="E650" s="10">
        <v>448</v>
      </c>
      <c r="F650" s="11">
        <v>224</v>
      </c>
      <c r="G650" s="12">
        <v>5</v>
      </c>
      <c r="H650" s="12">
        <v>500</v>
      </c>
      <c r="I650" s="10">
        <v>1177</v>
      </c>
      <c r="J650" s="8" t="s">
        <v>23</v>
      </c>
      <c r="K650" s="8" t="s">
        <v>2630</v>
      </c>
      <c r="L650" s="11"/>
    </row>
    <row r="651" spans="1:12">
      <c r="A651" s="21">
        <v>648</v>
      </c>
      <c r="B651" s="8" t="s">
        <v>2645</v>
      </c>
      <c r="C651" s="8" t="s">
        <v>55</v>
      </c>
      <c r="D651" s="9">
        <v>1</v>
      </c>
      <c r="E651" s="10">
        <v>297</v>
      </c>
      <c r="F651" s="11">
        <v>224</v>
      </c>
      <c r="G651" s="12">
        <v>5</v>
      </c>
      <c r="H651" s="12">
        <v>500</v>
      </c>
      <c r="I651" s="10">
        <v>1026</v>
      </c>
      <c r="J651" s="8" t="s">
        <v>23</v>
      </c>
      <c r="K651" s="8" t="s">
        <v>2630</v>
      </c>
      <c r="L651" s="11"/>
    </row>
    <row r="652" spans="1:12">
      <c r="A652" s="21">
        <v>649</v>
      </c>
      <c r="B652" s="8" t="s">
        <v>2646</v>
      </c>
      <c r="C652" s="8" t="s">
        <v>58</v>
      </c>
      <c r="D652" s="9">
        <v>1</v>
      </c>
      <c r="E652" s="10">
        <v>448</v>
      </c>
      <c r="F652" s="11">
        <v>224</v>
      </c>
      <c r="G652" s="12">
        <v>5</v>
      </c>
      <c r="H652" s="12">
        <v>500</v>
      </c>
      <c r="I652" s="10">
        <v>1177</v>
      </c>
      <c r="J652" s="8" t="s">
        <v>23</v>
      </c>
      <c r="K652" s="8" t="s">
        <v>2630</v>
      </c>
      <c r="L652" s="11"/>
    </row>
    <row r="653" spans="1:12">
      <c r="A653" s="21">
        <v>650</v>
      </c>
      <c r="B653" s="8" t="s">
        <v>2647</v>
      </c>
      <c r="C653" s="8" t="s">
        <v>55</v>
      </c>
      <c r="D653" s="9">
        <v>2</v>
      </c>
      <c r="E653" s="10">
        <v>594</v>
      </c>
      <c r="F653" s="11">
        <v>134</v>
      </c>
      <c r="G653" s="12">
        <v>5</v>
      </c>
      <c r="H653" s="12">
        <v>500</v>
      </c>
      <c r="I653" s="10">
        <v>1233</v>
      </c>
      <c r="J653" s="8" t="s">
        <v>23</v>
      </c>
      <c r="K653" s="8" t="s">
        <v>2630</v>
      </c>
      <c r="L653" s="11"/>
    </row>
    <row r="654" spans="1:12">
      <c r="A654" s="21">
        <v>651</v>
      </c>
      <c r="B654" s="8" t="s">
        <v>2648</v>
      </c>
      <c r="C654" s="8" t="s">
        <v>58</v>
      </c>
      <c r="D654" s="9">
        <v>1</v>
      </c>
      <c r="E654" s="10">
        <v>448</v>
      </c>
      <c r="F654" s="11">
        <v>134</v>
      </c>
      <c r="G654" s="12">
        <v>5</v>
      </c>
      <c r="H654" s="12">
        <v>500</v>
      </c>
      <c r="I654" s="10">
        <v>1087</v>
      </c>
      <c r="J654" s="8" t="s">
        <v>23</v>
      </c>
      <c r="K654" s="8" t="s">
        <v>2630</v>
      </c>
      <c r="L654" s="11"/>
    </row>
    <row r="655" spans="1:12">
      <c r="A655" s="21">
        <v>652</v>
      </c>
      <c r="B655" s="8" t="s">
        <v>2649</v>
      </c>
      <c r="C655" s="8" t="s">
        <v>55</v>
      </c>
      <c r="D655" s="9">
        <v>1</v>
      </c>
      <c r="E655" s="10">
        <v>297</v>
      </c>
      <c r="F655" s="11">
        <v>134</v>
      </c>
      <c r="G655" s="12">
        <v>5</v>
      </c>
      <c r="H655" s="12">
        <v>500</v>
      </c>
      <c r="I655" s="10">
        <v>936</v>
      </c>
      <c r="J655" s="8" t="s">
        <v>23</v>
      </c>
      <c r="K655" s="8" t="s">
        <v>2630</v>
      </c>
      <c r="L655" s="11"/>
    </row>
    <row r="656" spans="1:12">
      <c r="A656" s="21">
        <v>653</v>
      </c>
      <c r="B656" s="8" t="s">
        <v>2650</v>
      </c>
      <c r="C656" s="8" t="s">
        <v>55</v>
      </c>
      <c r="D656" s="9">
        <v>2</v>
      </c>
      <c r="E656" s="10">
        <v>594</v>
      </c>
      <c r="F656" s="11">
        <v>224</v>
      </c>
      <c r="G656" s="12">
        <v>5</v>
      </c>
      <c r="H656" s="12">
        <v>500</v>
      </c>
      <c r="I656" s="10">
        <v>1323</v>
      </c>
      <c r="J656" s="8" t="s">
        <v>23</v>
      </c>
      <c r="K656" s="8" t="s">
        <v>2630</v>
      </c>
      <c r="L656" s="11"/>
    </row>
    <row r="657" spans="1:12">
      <c r="A657" s="21">
        <v>654</v>
      </c>
      <c r="B657" s="8" t="s">
        <v>2651</v>
      </c>
      <c r="C657" s="8" t="s">
        <v>65</v>
      </c>
      <c r="D657" s="9">
        <v>1</v>
      </c>
      <c r="E657" s="10">
        <v>156</v>
      </c>
      <c r="F657" s="11">
        <v>0</v>
      </c>
      <c r="G657" s="12">
        <v>5</v>
      </c>
      <c r="H657" s="12">
        <v>500</v>
      </c>
      <c r="I657" s="10">
        <v>661</v>
      </c>
      <c r="J657" s="8" t="s">
        <v>23</v>
      </c>
      <c r="K657" s="8" t="s">
        <v>2630</v>
      </c>
      <c r="L657" s="11"/>
    </row>
    <row r="658" spans="1:12">
      <c r="A658" s="21">
        <v>655</v>
      </c>
      <c r="B658" s="8" t="s">
        <v>2652</v>
      </c>
      <c r="C658" s="8" t="s">
        <v>65</v>
      </c>
      <c r="D658" s="9">
        <v>2</v>
      </c>
      <c r="E658" s="10">
        <v>312</v>
      </c>
      <c r="F658" s="11">
        <v>0</v>
      </c>
      <c r="G658" s="12">
        <v>5</v>
      </c>
      <c r="H658" s="12">
        <v>500</v>
      </c>
      <c r="I658" s="10">
        <v>817</v>
      </c>
      <c r="J658" s="8" t="s">
        <v>23</v>
      </c>
      <c r="K658" s="8" t="s">
        <v>2630</v>
      </c>
      <c r="L658" s="11"/>
    </row>
    <row r="659" spans="1:12">
      <c r="A659" s="21">
        <v>656</v>
      </c>
      <c r="B659" s="8" t="s">
        <v>2653</v>
      </c>
      <c r="C659" s="8" t="s">
        <v>55</v>
      </c>
      <c r="D659" s="9">
        <v>5</v>
      </c>
      <c r="E659" s="10">
        <v>1485</v>
      </c>
      <c r="F659" s="11">
        <v>402</v>
      </c>
      <c r="G659" s="12">
        <v>5</v>
      </c>
      <c r="H659" s="12">
        <v>500</v>
      </c>
      <c r="I659" s="10">
        <v>2392</v>
      </c>
      <c r="J659" s="8" t="s">
        <v>23</v>
      </c>
      <c r="K659" s="8" t="s">
        <v>2630</v>
      </c>
      <c r="L659" s="11"/>
    </row>
    <row r="660" spans="1:12">
      <c r="A660" s="21">
        <v>657</v>
      </c>
      <c r="B660" s="8" t="s">
        <v>1757</v>
      </c>
      <c r="C660" s="8" t="s">
        <v>55</v>
      </c>
      <c r="D660" s="9">
        <v>3</v>
      </c>
      <c r="E660" s="10">
        <v>891</v>
      </c>
      <c r="F660" s="11">
        <v>268</v>
      </c>
      <c r="G660" s="12">
        <v>5</v>
      </c>
      <c r="H660" s="12">
        <v>500</v>
      </c>
      <c r="I660" s="10">
        <v>1664</v>
      </c>
      <c r="J660" s="8" t="s">
        <v>23</v>
      </c>
      <c r="K660" s="8" t="s">
        <v>2630</v>
      </c>
      <c r="L660" s="11"/>
    </row>
    <row r="661" spans="1:12">
      <c r="A661" s="21">
        <v>658</v>
      </c>
      <c r="B661" s="8" t="s">
        <v>2654</v>
      </c>
      <c r="C661" s="8" t="s">
        <v>55</v>
      </c>
      <c r="D661" s="9">
        <v>2</v>
      </c>
      <c r="E661" s="10">
        <v>594</v>
      </c>
      <c r="F661" s="11">
        <v>268</v>
      </c>
      <c r="G661" s="12">
        <v>5</v>
      </c>
      <c r="H661" s="12">
        <v>500</v>
      </c>
      <c r="I661" s="10">
        <v>1367</v>
      </c>
      <c r="J661" s="8" t="s">
        <v>23</v>
      </c>
      <c r="K661" s="8" t="s">
        <v>2630</v>
      </c>
      <c r="L661" s="11"/>
    </row>
    <row r="662" spans="1:12">
      <c r="A662" s="21">
        <v>659</v>
      </c>
      <c r="B662" s="8" t="s">
        <v>2655</v>
      </c>
      <c r="C662" s="8" t="s">
        <v>55</v>
      </c>
      <c r="D662" s="9">
        <v>3</v>
      </c>
      <c r="E662" s="10">
        <v>891</v>
      </c>
      <c r="F662" s="11">
        <v>492</v>
      </c>
      <c r="G662" s="12">
        <v>5</v>
      </c>
      <c r="H662" s="12">
        <v>500</v>
      </c>
      <c r="I662" s="10">
        <v>1888</v>
      </c>
      <c r="J662" s="8" t="s">
        <v>23</v>
      </c>
      <c r="K662" s="8" t="s">
        <v>2630</v>
      </c>
      <c r="L662" s="11"/>
    </row>
    <row r="663" spans="1:12">
      <c r="A663" s="21">
        <v>660</v>
      </c>
      <c r="B663" s="8" t="s">
        <v>2656</v>
      </c>
      <c r="C663" s="8" t="s">
        <v>55</v>
      </c>
      <c r="D663" s="9">
        <v>1</v>
      </c>
      <c r="E663" s="10">
        <v>297</v>
      </c>
      <c r="F663" s="11">
        <v>134</v>
      </c>
      <c r="G663" s="12">
        <v>5</v>
      </c>
      <c r="H663" s="12">
        <v>500</v>
      </c>
      <c r="I663" s="10">
        <v>936</v>
      </c>
      <c r="J663" s="8" t="s">
        <v>23</v>
      </c>
      <c r="K663" s="8" t="s">
        <v>2630</v>
      </c>
      <c r="L663" s="11"/>
    </row>
    <row r="664" spans="1:12">
      <c r="A664" s="21">
        <v>661</v>
      </c>
      <c r="B664" s="8" t="s">
        <v>2657</v>
      </c>
      <c r="C664" s="8" t="s">
        <v>55</v>
      </c>
      <c r="D664" s="9">
        <v>2</v>
      </c>
      <c r="E664" s="10">
        <v>594</v>
      </c>
      <c r="F664" s="11">
        <v>134</v>
      </c>
      <c r="G664" s="12">
        <v>5</v>
      </c>
      <c r="H664" s="12">
        <v>500</v>
      </c>
      <c r="I664" s="10">
        <v>1233</v>
      </c>
      <c r="J664" s="8" t="s">
        <v>23</v>
      </c>
      <c r="K664" s="8" t="s">
        <v>2630</v>
      </c>
      <c r="L664" s="11"/>
    </row>
    <row r="665" spans="1:12">
      <c r="A665" s="21">
        <v>662</v>
      </c>
      <c r="B665" s="8" t="s">
        <v>2658</v>
      </c>
      <c r="C665" s="8" t="s">
        <v>65</v>
      </c>
      <c r="D665" s="9">
        <v>1</v>
      </c>
      <c r="E665" s="10">
        <v>156</v>
      </c>
      <c r="F665" s="11">
        <v>224</v>
      </c>
      <c r="G665" s="12">
        <v>5</v>
      </c>
      <c r="H665" s="12">
        <v>500</v>
      </c>
      <c r="I665" s="10">
        <v>885</v>
      </c>
      <c r="J665" s="8" t="s">
        <v>23</v>
      </c>
      <c r="K665" s="8" t="s">
        <v>2630</v>
      </c>
      <c r="L665" s="11"/>
    </row>
    <row r="666" spans="1:12">
      <c r="A666" s="21">
        <v>663</v>
      </c>
      <c r="B666" s="8" t="s">
        <v>2659</v>
      </c>
      <c r="C666" s="8" t="s">
        <v>55</v>
      </c>
      <c r="D666" s="9">
        <v>1</v>
      </c>
      <c r="E666" s="10">
        <v>297</v>
      </c>
      <c r="F666" s="11">
        <v>224</v>
      </c>
      <c r="G666" s="12">
        <v>5</v>
      </c>
      <c r="H666" s="12">
        <v>500</v>
      </c>
      <c r="I666" s="10">
        <v>1026</v>
      </c>
      <c r="J666" s="8" t="s">
        <v>23</v>
      </c>
      <c r="K666" s="8" t="s">
        <v>2630</v>
      </c>
      <c r="L666" s="11"/>
    </row>
    <row r="667" spans="1:12">
      <c r="A667" s="21">
        <v>664</v>
      </c>
      <c r="B667" s="8" t="s">
        <v>2660</v>
      </c>
      <c r="C667" s="8" t="s">
        <v>55</v>
      </c>
      <c r="D667" s="9">
        <v>3</v>
      </c>
      <c r="E667" s="10">
        <v>891</v>
      </c>
      <c r="F667" s="11">
        <v>358</v>
      </c>
      <c r="G667" s="12">
        <v>5</v>
      </c>
      <c r="H667" s="12">
        <v>500</v>
      </c>
      <c r="I667" s="10">
        <v>1754</v>
      </c>
      <c r="J667" s="8" t="s">
        <v>23</v>
      </c>
      <c r="K667" s="8" t="s">
        <v>2630</v>
      </c>
      <c r="L667" s="11"/>
    </row>
    <row r="668" spans="1:12">
      <c r="A668" s="21">
        <v>665</v>
      </c>
      <c r="B668" s="8" t="s">
        <v>2661</v>
      </c>
      <c r="C668" s="8" t="s">
        <v>55</v>
      </c>
      <c r="D668" s="9">
        <v>2</v>
      </c>
      <c r="E668" s="10">
        <v>594</v>
      </c>
      <c r="F668" s="11">
        <v>0</v>
      </c>
      <c r="G668" s="12">
        <v>5</v>
      </c>
      <c r="H668" s="12">
        <v>500</v>
      </c>
      <c r="I668" s="10">
        <v>1099</v>
      </c>
      <c r="J668" s="8" t="s">
        <v>23</v>
      </c>
      <c r="K668" s="8" t="s">
        <v>2630</v>
      </c>
      <c r="L668" s="11"/>
    </row>
    <row r="669" spans="1:12">
      <c r="A669" s="21">
        <v>666</v>
      </c>
      <c r="B669" s="8" t="s">
        <v>2662</v>
      </c>
      <c r="C669" s="8" t="s">
        <v>55</v>
      </c>
      <c r="D669" s="9">
        <v>1</v>
      </c>
      <c r="E669" s="10">
        <v>297</v>
      </c>
      <c r="F669" s="11">
        <v>134</v>
      </c>
      <c r="G669" s="12">
        <v>5</v>
      </c>
      <c r="H669" s="12">
        <v>500</v>
      </c>
      <c r="I669" s="10">
        <v>936</v>
      </c>
      <c r="J669" s="8" t="s">
        <v>23</v>
      </c>
      <c r="K669" s="8" t="s">
        <v>2630</v>
      </c>
      <c r="L669" s="11"/>
    </row>
    <row r="670" spans="4:9">
      <c r="D670" s="17">
        <f t="shared" ref="D670:I670" si="0">SUM(D4:D669)</f>
        <v>1222</v>
      </c>
      <c r="E670" s="17">
        <f t="shared" si="0"/>
        <v>389405</v>
      </c>
      <c r="F670" s="17">
        <f t="shared" si="0"/>
        <v>130504</v>
      </c>
      <c r="G670" s="17">
        <f t="shared" si="0"/>
        <v>3330</v>
      </c>
      <c r="H670" s="17">
        <f t="shared" si="0"/>
        <v>333000</v>
      </c>
      <c r="I670" s="17">
        <f t="shared" si="0"/>
        <v>856239</v>
      </c>
    </row>
  </sheetData>
  <mergeCells count="2">
    <mergeCell ref="A1:K1"/>
    <mergeCell ref="A2:K2"/>
  </mergeCells>
  <pageMargins left="0.511805555555556" right="0.511805555555556" top="0.432638888888889" bottom="0.236111111111111" header="0.5" footer="0.5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L514"/>
  <sheetViews>
    <sheetView workbookViewId="0">
      <selection activeCell="L4" sqref="L4"/>
    </sheetView>
  </sheetViews>
  <sheetFormatPr defaultColWidth="9" defaultRowHeight="14.4"/>
  <cols>
    <col min="1" max="1" width="3.62962962962963" style="2" customWidth="1"/>
    <col min="2" max="2" width="5.5" style="2" customWidth="1"/>
    <col min="3" max="3" width="4.12962962962963" style="2" customWidth="1"/>
    <col min="4" max="4" width="4.5" style="2" customWidth="1"/>
    <col min="5" max="6" width="7.12962962962963" style="2" customWidth="1"/>
    <col min="7" max="7" width="6.37962962962963" style="2" customWidth="1"/>
    <col min="8" max="8" width="8" style="2" customWidth="1"/>
    <col min="9" max="9" width="7.37962962962963" style="2" customWidth="1"/>
    <col min="10" max="11" width="8.25" style="2" customWidth="1"/>
    <col min="12" max="30" width="9" style="2"/>
    <col min="31" max="16384" width="8.87962962962963" style="2"/>
  </cols>
  <sheetData>
    <row r="1" ht="20.4" spans="1:11">
      <c r="A1" s="3" t="s">
        <v>6039</v>
      </c>
      <c r="B1" s="3"/>
      <c r="C1" s="3"/>
      <c r="D1" s="3"/>
      <c r="E1" s="3"/>
      <c r="F1" s="4"/>
      <c r="G1" s="4"/>
      <c r="H1" s="4"/>
      <c r="I1" s="3"/>
      <c r="J1" s="3"/>
      <c r="K1" s="3"/>
    </row>
    <row r="2" spans="1:11">
      <c r="A2" s="4" t="s">
        <v>42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s="1" customFormat="1" ht="28.8" spans="1:12">
      <c r="A3" s="5" t="s">
        <v>43</v>
      </c>
      <c r="B3" s="6" t="s">
        <v>44</v>
      </c>
      <c r="C3" s="6" t="s">
        <v>45</v>
      </c>
      <c r="D3" s="6" t="s">
        <v>46</v>
      </c>
      <c r="E3" s="6" t="s">
        <v>47</v>
      </c>
      <c r="F3" s="6" t="s">
        <v>48</v>
      </c>
      <c r="G3" s="6" t="s">
        <v>49</v>
      </c>
      <c r="H3" s="6" t="s">
        <v>50</v>
      </c>
      <c r="I3" s="6" t="s">
        <v>51</v>
      </c>
      <c r="J3" s="6" t="s">
        <v>52</v>
      </c>
      <c r="K3" s="6" t="s">
        <v>53</v>
      </c>
      <c r="L3" s="6" t="s">
        <v>10</v>
      </c>
    </row>
    <row r="4" spans="1:12">
      <c r="A4" s="7">
        <v>1</v>
      </c>
      <c r="B4" s="8" t="s">
        <v>2663</v>
      </c>
      <c r="C4" s="8" t="s">
        <v>58</v>
      </c>
      <c r="D4" s="9">
        <v>1</v>
      </c>
      <c r="E4" s="10">
        <v>448</v>
      </c>
      <c r="F4" s="11">
        <v>224</v>
      </c>
      <c r="G4" s="12">
        <v>5</v>
      </c>
      <c r="H4" s="12">
        <v>500</v>
      </c>
      <c r="I4" s="10">
        <v>1177</v>
      </c>
      <c r="J4" s="8" t="s">
        <v>25</v>
      </c>
      <c r="K4" s="8" t="s">
        <v>2664</v>
      </c>
      <c r="L4" s="11"/>
    </row>
    <row r="5" spans="1:12">
      <c r="A5" s="7">
        <v>2</v>
      </c>
      <c r="B5" s="8" t="s">
        <v>2665</v>
      </c>
      <c r="C5" s="8" t="s">
        <v>55</v>
      </c>
      <c r="D5" s="9">
        <v>5</v>
      </c>
      <c r="E5" s="10">
        <v>1485</v>
      </c>
      <c r="F5" s="11">
        <v>0</v>
      </c>
      <c r="G5" s="12">
        <v>5</v>
      </c>
      <c r="H5" s="12">
        <v>500</v>
      </c>
      <c r="I5" s="10">
        <v>1990</v>
      </c>
      <c r="J5" s="8" t="s">
        <v>25</v>
      </c>
      <c r="K5" s="8" t="s">
        <v>2664</v>
      </c>
      <c r="L5" s="11"/>
    </row>
    <row r="6" spans="1:12">
      <c r="A6" s="7">
        <v>3</v>
      </c>
      <c r="B6" s="8" t="s">
        <v>2666</v>
      </c>
      <c r="C6" s="8" t="s">
        <v>58</v>
      </c>
      <c r="D6" s="9">
        <v>5</v>
      </c>
      <c r="E6" s="10">
        <v>2240</v>
      </c>
      <c r="F6" s="11">
        <v>492</v>
      </c>
      <c r="G6" s="12">
        <v>5</v>
      </c>
      <c r="H6" s="12">
        <v>500</v>
      </c>
      <c r="I6" s="10">
        <v>3237</v>
      </c>
      <c r="J6" s="8" t="s">
        <v>25</v>
      </c>
      <c r="K6" s="8" t="s">
        <v>2664</v>
      </c>
      <c r="L6" s="11"/>
    </row>
    <row r="7" spans="1:12">
      <c r="A7" s="7">
        <v>4</v>
      </c>
      <c r="B7" s="8" t="s">
        <v>2667</v>
      </c>
      <c r="C7" s="8" t="s">
        <v>58</v>
      </c>
      <c r="D7" s="9">
        <v>5</v>
      </c>
      <c r="E7" s="10">
        <v>2240</v>
      </c>
      <c r="F7" s="11">
        <v>134</v>
      </c>
      <c r="G7" s="12">
        <v>5</v>
      </c>
      <c r="H7" s="12">
        <v>500</v>
      </c>
      <c r="I7" s="10">
        <v>2879</v>
      </c>
      <c r="J7" s="8" t="s">
        <v>25</v>
      </c>
      <c r="K7" s="8" t="s">
        <v>2664</v>
      </c>
      <c r="L7" s="11"/>
    </row>
    <row r="8" spans="1:12">
      <c r="A8" s="7">
        <v>5</v>
      </c>
      <c r="B8" s="8" t="s">
        <v>2668</v>
      </c>
      <c r="C8" s="8" t="s">
        <v>58</v>
      </c>
      <c r="D8" s="9">
        <v>1</v>
      </c>
      <c r="E8" s="10">
        <v>448</v>
      </c>
      <c r="F8" s="11">
        <v>224</v>
      </c>
      <c r="G8" s="12">
        <v>5</v>
      </c>
      <c r="H8" s="12">
        <v>500</v>
      </c>
      <c r="I8" s="10">
        <v>1177</v>
      </c>
      <c r="J8" s="8" t="s">
        <v>25</v>
      </c>
      <c r="K8" s="8" t="s">
        <v>2664</v>
      </c>
      <c r="L8" s="11"/>
    </row>
    <row r="9" spans="1:12">
      <c r="A9" s="7">
        <v>6</v>
      </c>
      <c r="B9" s="8" t="s">
        <v>2669</v>
      </c>
      <c r="C9" s="8" t="s">
        <v>65</v>
      </c>
      <c r="D9" s="9">
        <v>2</v>
      </c>
      <c r="E9" s="10">
        <v>312</v>
      </c>
      <c r="F9" s="11">
        <v>134</v>
      </c>
      <c r="G9" s="12">
        <v>5</v>
      </c>
      <c r="H9" s="12">
        <v>500</v>
      </c>
      <c r="I9" s="10">
        <v>951</v>
      </c>
      <c r="J9" s="8" t="s">
        <v>25</v>
      </c>
      <c r="K9" s="8" t="s">
        <v>2664</v>
      </c>
      <c r="L9" s="11"/>
    </row>
    <row r="10" spans="1:12">
      <c r="A10" s="7">
        <v>7</v>
      </c>
      <c r="B10" s="8" t="s">
        <v>2670</v>
      </c>
      <c r="C10" s="8" t="s">
        <v>65</v>
      </c>
      <c r="D10" s="9">
        <v>2</v>
      </c>
      <c r="E10" s="10">
        <v>312</v>
      </c>
      <c r="F10" s="11">
        <v>268</v>
      </c>
      <c r="G10" s="12">
        <v>5</v>
      </c>
      <c r="H10" s="12">
        <v>500</v>
      </c>
      <c r="I10" s="10">
        <v>1085</v>
      </c>
      <c r="J10" s="8" t="s">
        <v>25</v>
      </c>
      <c r="K10" s="8" t="s">
        <v>2664</v>
      </c>
      <c r="L10" s="11"/>
    </row>
    <row r="11" spans="1:12">
      <c r="A11" s="7">
        <v>8</v>
      </c>
      <c r="B11" s="8" t="s">
        <v>2671</v>
      </c>
      <c r="C11" s="8" t="s">
        <v>55</v>
      </c>
      <c r="D11" s="9">
        <v>1</v>
      </c>
      <c r="E11" s="10">
        <v>297</v>
      </c>
      <c r="F11" s="11">
        <v>0</v>
      </c>
      <c r="G11" s="12">
        <v>5</v>
      </c>
      <c r="H11" s="12">
        <v>500</v>
      </c>
      <c r="I11" s="10">
        <v>802</v>
      </c>
      <c r="J11" s="8" t="s">
        <v>25</v>
      </c>
      <c r="K11" s="8" t="s">
        <v>2664</v>
      </c>
      <c r="L11" s="11"/>
    </row>
    <row r="12" spans="1:12">
      <c r="A12" s="7">
        <v>9</v>
      </c>
      <c r="B12" s="8" t="s">
        <v>2672</v>
      </c>
      <c r="C12" s="8" t="s">
        <v>55</v>
      </c>
      <c r="D12" s="9">
        <v>4</v>
      </c>
      <c r="E12" s="10">
        <v>1188</v>
      </c>
      <c r="F12" s="11">
        <v>268</v>
      </c>
      <c r="G12" s="12">
        <v>5</v>
      </c>
      <c r="H12" s="12">
        <v>500</v>
      </c>
      <c r="I12" s="10">
        <v>1961</v>
      </c>
      <c r="J12" s="8" t="s">
        <v>25</v>
      </c>
      <c r="K12" s="8" t="s">
        <v>2664</v>
      </c>
      <c r="L12" s="11"/>
    </row>
    <row r="13" spans="1:12">
      <c r="A13" s="7">
        <v>10</v>
      </c>
      <c r="B13" s="8" t="s">
        <v>2673</v>
      </c>
      <c r="C13" s="8" t="s">
        <v>55</v>
      </c>
      <c r="D13" s="9">
        <v>2</v>
      </c>
      <c r="E13" s="10">
        <v>594</v>
      </c>
      <c r="F13" s="11">
        <v>224</v>
      </c>
      <c r="G13" s="12">
        <v>5</v>
      </c>
      <c r="H13" s="12">
        <v>500</v>
      </c>
      <c r="I13" s="10">
        <v>1323</v>
      </c>
      <c r="J13" s="8" t="s">
        <v>25</v>
      </c>
      <c r="K13" s="8" t="s">
        <v>2664</v>
      </c>
      <c r="L13" s="11"/>
    </row>
    <row r="14" spans="1:12">
      <c r="A14" s="7">
        <v>11</v>
      </c>
      <c r="B14" s="8" t="s">
        <v>2674</v>
      </c>
      <c r="C14" s="8" t="s">
        <v>55</v>
      </c>
      <c r="D14" s="9">
        <v>1</v>
      </c>
      <c r="E14" s="10">
        <v>297</v>
      </c>
      <c r="F14" s="11">
        <v>224</v>
      </c>
      <c r="G14" s="12">
        <v>5</v>
      </c>
      <c r="H14" s="12">
        <v>500</v>
      </c>
      <c r="I14" s="10">
        <v>1026</v>
      </c>
      <c r="J14" s="8" t="s">
        <v>25</v>
      </c>
      <c r="K14" s="8" t="s">
        <v>2664</v>
      </c>
      <c r="L14" s="11"/>
    </row>
    <row r="15" spans="1:12">
      <c r="A15" s="7">
        <v>12</v>
      </c>
      <c r="B15" s="8" t="s">
        <v>2675</v>
      </c>
      <c r="C15" s="8" t="s">
        <v>55</v>
      </c>
      <c r="D15" s="9">
        <v>1</v>
      </c>
      <c r="E15" s="10">
        <v>297</v>
      </c>
      <c r="F15" s="11">
        <v>134</v>
      </c>
      <c r="G15" s="12">
        <v>5</v>
      </c>
      <c r="H15" s="12">
        <v>500</v>
      </c>
      <c r="I15" s="10">
        <v>936</v>
      </c>
      <c r="J15" s="8" t="s">
        <v>25</v>
      </c>
      <c r="K15" s="8" t="s">
        <v>2664</v>
      </c>
      <c r="L15" s="11"/>
    </row>
    <row r="16" spans="1:12">
      <c r="A16" s="7">
        <v>13</v>
      </c>
      <c r="B16" s="8" t="s">
        <v>1600</v>
      </c>
      <c r="C16" s="8" t="s">
        <v>58</v>
      </c>
      <c r="D16" s="9">
        <v>1</v>
      </c>
      <c r="E16" s="10">
        <v>448</v>
      </c>
      <c r="F16" s="11">
        <v>134</v>
      </c>
      <c r="G16" s="12">
        <v>5</v>
      </c>
      <c r="H16" s="12">
        <v>500</v>
      </c>
      <c r="I16" s="10">
        <v>1087</v>
      </c>
      <c r="J16" s="8" t="s">
        <v>25</v>
      </c>
      <c r="K16" s="8" t="s">
        <v>2664</v>
      </c>
      <c r="L16" s="11"/>
    </row>
    <row r="17" spans="1:12">
      <c r="A17" s="7">
        <v>14</v>
      </c>
      <c r="B17" s="8" t="s">
        <v>2676</v>
      </c>
      <c r="C17" s="8" t="s">
        <v>58</v>
      </c>
      <c r="D17" s="9">
        <v>1</v>
      </c>
      <c r="E17" s="10">
        <v>448</v>
      </c>
      <c r="F17" s="11">
        <v>224</v>
      </c>
      <c r="G17" s="12">
        <v>5</v>
      </c>
      <c r="H17" s="12">
        <v>500</v>
      </c>
      <c r="I17" s="10">
        <v>1177</v>
      </c>
      <c r="J17" s="8" t="s">
        <v>25</v>
      </c>
      <c r="K17" s="8" t="s">
        <v>2664</v>
      </c>
      <c r="L17" s="11"/>
    </row>
    <row r="18" spans="1:12">
      <c r="A18" s="7">
        <v>15</v>
      </c>
      <c r="B18" s="8" t="s">
        <v>2677</v>
      </c>
      <c r="C18" s="8" t="s">
        <v>55</v>
      </c>
      <c r="D18" s="9">
        <v>1</v>
      </c>
      <c r="E18" s="10">
        <v>297</v>
      </c>
      <c r="F18" s="11">
        <v>224</v>
      </c>
      <c r="G18" s="12">
        <v>5</v>
      </c>
      <c r="H18" s="12">
        <v>500</v>
      </c>
      <c r="I18" s="10">
        <v>1026</v>
      </c>
      <c r="J18" s="8" t="s">
        <v>25</v>
      </c>
      <c r="K18" s="8" t="s">
        <v>2664</v>
      </c>
      <c r="L18" s="11"/>
    </row>
    <row r="19" spans="1:12">
      <c r="A19" s="7">
        <v>16</v>
      </c>
      <c r="B19" s="8" t="s">
        <v>2678</v>
      </c>
      <c r="C19" s="8" t="s">
        <v>58</v>
      </c>
      <c r="D19" s="9">
        <v>1</v>
      </c>
      <c r="E19" s="10">
        <v>448</v>
      </c>
      <c r="F19" s="11">
        <v>224</v>
      </c>
      <c r="G19" s="12">
        <v>5</v>
      </c>
      <c r="H19" s="12">
        <v>500</v>
      </c>
      <c r="I19" s="10">
        <v>1177</v>
      </c>
      <c r="J19" s="8" t="s">
        <v>25</v>
      </c>
      <c r="K19" s="8" t="s">
        <v>2664</v>
      </c>
      <c r="L19" s="11"/>
    </row>
    <row r="20" spans="1:12">
      <c r="A20" s="7">
        <v>17</v>
      </c>
      <c r="B20" s="8" t="s">
        <v>2679</v>
      </c>
      <c r="C20" s="8" t="s">
        <v>55</v>
      </c>
      <c r="D20" s="9">
        <v>1</v>
      </c>
      <c r="E20" s="10">
        <v>297</v>
      </c>
      <c r="F20" s="11">
        <v>134</v>
      </c>
      <c r="G20" s="12">
        <v>5</v>
      </c>
      <c r="H20" s="12">
        <v>500</v>
      </c>
      <c r="I20" s="10">
        <v>936</v>
      </c>
      <c r="J20" s="8" t="s">
        <v>25</v>
      </c>
      <c r="K20" s="8" t="s">
        <v>2664</v>
      </c>
      <c r="L20" s="11"/>
    </row>
    <row r="21" spans="1:12">
      <c r="A21" s="7">
        <v>18</v>
      </c>
      <c r="B21" s="8" t="s">
        <v>2680</v>
      </c>
      <c r="C21" s="8" t="s">
        <v>55</v>
      </c>
      <c r="D21" s="9">
        <v>4</v>
      </c>
      <c r="E21" s="10">
        <v>1188</v>
      </c>
      <c r="F21" s="11">
        <v>134</v>
      </c>
      <c r="G21" s="12">
        <v>5</v>
      </c>
      <c r="H21" s="12">
        <v>500</v>
      </c>
      <c r="I21" s="10">
        <v>1827</v>
      </c>
      <c r="J21" s="8" t="s">
        <v>25</v>
      </c>
      <c r="K21" s="8" t="s">
        <v>2664</v>
      </c>
      <c r="L21" s="11"/>
    </row>
    <row r="22" spans="1:12">
      <c r="A22" s="7">
        <v>19</v>
      </c>
      <c r="B22" s="8" t="s">
        <v>2681</v>
      </c>
      <c r="C22" s="8" t="s">
        <v>55</v>
      </c>
      <c r="D22" s="9">
        <v>1</v>
      </c>
      <c r="E22" s="10">
        <v>297</v>
      </c>
      <c r="F22" s="11">
        <v>134</v>
      </c>
      <c r="G22" s="12">
        <v>5</v>
      </c>
      <c r="H22" s="12">
        <v>500</v>
      </c>
      <c r="I22" s="10">
        <v>936</v>
      </c>
      <c r="J22" s="8" t="s">
        <v>25</v>
      </c>
      <c r="K22" s="8" t="s">
        <v>2664</v>
      </c>
      <c r="L22" s="11"/>
    </row>
    <row r="23" spans="1:12">
      <c r="A23" s="7">
        <v>20</v>
      </c>
      <c r="B23" s="8" t="s">
        <v>605</v>
      </c>
      <c r="C23" s="8" t="s">
        <v>55</v>
      </c>
      <c r="D23" s="9">
        <v>3</v>
      </c>
      <c r="E23" s="10">
        <v>891</v>
      </c>
      <c r="F23" s="11">
        <v>268</v>
      </c>
      <c r="G23" s="12">
        <v>5</v>
      </c>
      <c r="H23" s="12">
        <v>500</v>
      </c>
      <c r="I23" s="10">
        <v>1664</v>
      </c>
      <c r="J23" s="8" t="s">
        <v>25</v>
      </c>
      <c r="K23" s="8" t="s">
        <v>2664</v>
      </c>
      <c r="L23" s="11"/>
    </row>
    <row r="24" spans="1:12">
      <c r="A24" s="7">
        <v>21</v>
      </c>
      <c r="B24" s="8" t="s">
        <v>2682</v>
      </c>
      <c r="C24" s="8" t="s">
        <v>55</v>
      </c>
      <c r="D24" s="9">
        <v>1</v>
      </c>
      <c r="E24" s="10">
        <v>297</v>
      </c>
      <c r="F24" s="11">
        <v>224</v>
      </c>
      <c r="G24" s="12">
        <v>5</v>
      </c>
      <c r="H24" s="12">
        <v>500</v>
      </c>
      <c r="I24" s="10">
        <v>1026</v>
      </c>
      <c r="J24" s="8" t="s">
        <v>25</v>
      </c>
      <c r="K24" s="8" t="s">
        <v>2664</v>
      </c>
      <c r="L24" s="11"/>
    </row>
    <row r="25" spans="1:12">
      <c r="A25" s="7">
        <v>22</v>
      </c>
      <c r="B25" s="8" t="s">
        <v>2683</v>
      </c>
      <c r="C25" s="8" t="s">
        <v>55</v>
      </c>
      <c r="D25" s="9">
        <v>1</v>
      </c>
      <c r="E25" s="10">
        <v>297</v>
      </c>
      <c r="F25" s="11">
        <v>224</v>
      </c>
      <c r="G25" s="12">
        <v>5</v>
      </c>
      <c r="H25" s="12">
        <v>500</v>
      </c>
      <c r="I25" s="10">
        <v>1026</v>
      </c>
      <c r="J25" s="8" t="s">
        <v>25</v>
      </c>
      <c r="K25" s="8" t="s">
        <v>2664</v>
      </c>
      <c r="L25" s="11"/>
    </row>
    <row r="26" spans="1:12">
      <c r="A26" s="7">
        <v>23</v>
      </c>
      <c r="B26" s="8" t="s">
        <v>2684</v>
      </c>
      <c r="C26" s="8" t="s">
        <v>58</v>
      </c>
      <c r="D26" s="9">
        <v>2</v>
      </c>
      <c r="E26" s="10">
        <v>896</v>
      </c>
      <c r="F26" s="11">
        <v>448</v>
      </c>
      <c r="G26" s="12">
        <v>5</v>
      </c>
      <c r="H26" s="12">
        <v>500</v>
      </c>
      <c r="I26" s="10">
        <v>1849</v>
      </c>
      <c r="J26" s="8" t="s">
        <v>25</v>
      </c>
      <c r="K26" s="8" t="s">
        <v>2664</v>
      </c>
      <c r="L26" s="11"/>
    </row>
    <row r="27" spans="1:12">
      <c r="A27" s="7">
        <v>24</v>
      </c>
      <c r="B27" s="8" t="s">
        <v>2685</v>
      </c>
      <c r="C27" s="8" t="s">
        <v>55</v>
      </c>
      <c r="D27" s="9">
        <v>3</v>
      </c>
      <c r="E27" s="10">
        <v>891</v>
      </c>
      <c r="F27" s="11">
        <v>358</v>
      </c>
      <c r="G27" s="12">
        <v>5</v>
      </c>
      <c r="H27" s="12">
        <v>500</v>
      </c>
      <c r="I27" s="10">
        <v>1754</v>
      </c>
      <c r="J27" s="8" t="s">
        <v>25</v>
      </c>
      <c r="K27" s="8" t="s">
        <v>2664</v>
      </c>
      <c r="L27" s="11"/>
    </row>
    <row r="28" spans="1:12">
      <c r="A28" s="7">
        <v>25</v>
      </c>
      <c r="B28" s="8" t="s">
        <v>2686</v>
      </c>
      <c r="C28" s="8" t="s">
        <v>58</v>
      </c>
      <c r="D28" s="9">
        <v>1</v>
      </c>
      <c r="E28" s="10">
        <v>448</v>
      </c>
      <c r="F28" s="11">
        <v>224</v>
      </c>
      <c r="G28" s="12">
        <v>5</v>
      </c>
      <c r="H28" s="12">
        <v>500</v>
      </c>
      <c r="I28" s="10">
        <v>1177</v>
      </c>
      <c r="J28" s="8" t="s">
        <v>25</v>
      </c>
      <c r="K28" s="8" t="s">
        <v>2664</v>
      </c>
      <c r="L28" s="11"/>
    </row>
    <row r="29" spans="1:12">
      <c r="A29" s="7">
        <v>26</v>
      </c>
      <c r="B29" s="8" t="s">
        <v>2687</v>
      </c>
      <c r="C29" s="8" t="s">
        <v>55</v>
      </c>
      <c r="D29" s="9">
        <v>1</v>
      </c>
      <c r="E29" s="10">
        <v>297</v>
      </c>
      <c r="F29" s="11">
        <v>0</v>
      </c>
      <c r="G29" s="12">
        <v>5</v>
      </c>
      <c r="H29" s="12">
        <v>500</v>
      </c>
      <c r="I29" s="10">
        <v>802</v>
      </c>
      <c r="J29" s="8" t="s">
        <v>25</v>
      </c>
      <c r="K29" s="8" t="s">
        <v>2664</v>
      </c>
      <c r="L29" s="11"/>
    </row>
    <row r="30" spans="1:12">
      <c r="A30" s="7">
        <v>27</v>
      </c>
      <c r="B30" s="8" t="s">
        <v>2688</v>
      </c>
      <c r="C30" s="8" t="s">
        <v>58</v>
      </c>
      <c r="D30" s="9">
        <v>1</v>
      </c>
      <c r="E30" s="10">
        <v>448</v>
      </c>
      <c r="F30" s="11">
        <v>224</v>
      </c>
      <c r="G30" s="12">
        <v>5</v>
      </c>
      <c r="H30" s="12">
        <v>500</v>
      </c>
      <c r="I30" s="10">
        <v>1177</v>
      </c>
      <c r="J30" s="8" t="s">
        <v>25</v>
      </c>
      <c r="K30" s="8" t="s">
        <v>2664</v>
      </c>
      <c r="L30" s="11"/>
    </row>
    <row r="31" spans="1:12">
      <c r="A31" s="7">
        <v>28</v>
      </c>
      <c r="B31" s="8" t="s">
        <v>2689</v>
      </c>
      <c r="C31" s="8" t="s">
        <v>58</v>
      </c>
      <c r="D31" s="9">
        <v>2</v>
      </c>
      <c r="E31" s="10">
        <v>896</v>
      </c>
      <c r="F31" s="11">
        <v>268</v>
      </c>
      <c r="G31" s="12">
        <v>5</v>
      </c>
      <c r="H31" s="12">
        <v>500</v>
      </c>
      <c r="I31" s="10">
        <v>1669</v>
      </c>
      <c r="J31" s="8" t="s">
        <v>25</v>
      </c>
      <c r="K31" s="8" t="s">
        <v>2664</v>
      </c>
      <c r="L31" s="11"/>
    </row>
    <row r="32" spans="1:12">
      <c r="A32" s="7">
        <v>29</v>
      </c>
      <c r="B32" s="8" t="s">
        <v>2690</v>
      </c>
      <c r="C32" s="8" t="s">
        <v>58</v>
      </c>
      <c r="D32" s="9">
        <v>1</v>
      </c>
      <c r="E32" s="10">
        <v>448</v>
      </c>
      <c r="F32" s="11">
        <v>224</v>
      </c>
      <c r="G32" s="12">
        <v>5</v>
      </c>
      <c r="H32" s="12">
        <v>500</v>
      </c>
      <c r="I32" s="10">
        <v>1177</v>
      </c>
      <c r="J32" s="8" t="s">
        <v>25</v>
      </c>
      <c r="K32" s="8" t="s">
        <v>2664</v>
      </c>
      <c r="L32" s="11"/>
    </row>
    <row r="33" spans="1:12">
      <c r="A33" s="7">
        <v>30</v>
      </c>
      <c r="B33" s="8" t="s">
        <v>2691</v>
      </c>
      <c r="C33" s="8" t="s">
        <v>65</v>
      </c>
      <c r="D33" s="9">
        <v>2</v>
      </c>
      <c r="E33" s="10">
        <v>312</v>
      </c>
      <c r="F33" s="11">
        <v>448</v>
      </c>
      <c r="G33" s="12">
        <v>5</v>
      </c>
      <c r="H33" s="12">
        <v>500</v>
      </c>
      <c r="I33" s="10">
        <v>1265</v>
      </c>
      <c r="J33" s="8" t="s">
        <v>25</v>
      </c>
      <c r="K33" s="8" t="s">
        <v>2664</v>
      </c>
      <c r="L33" s="11"/>
    </row>
    <row r="34" spans="1:12">
      <c r="A34" s="7">
        <v>31</v>
      </c>
      <c r="B34" s="8" t="s">
        <v>2692</v>
      </c>
      <c r="C34" s="8" t="s">
        <v>55</v>
      </c>
      <c r="D34" s="9">
        <v>3</v>
      </c>
      <c r="E34" s="10">
        <v>891</v>
      </c>
      <c r="F34" s="11">
        <v>448</v>
      </c>
      <c r="G34" s="12">
        <v>5</v>
      </c>
      <c r="H34" s="12">
        <v>500</v>
      </c>
      <c r="I34" s="10">
        <v>1844</v>
      </c>
      <c r="J34" s="8" t="s">
        <v>25</v>
      </c>
      <c r="K34" s="8" t="s">
        <v>2664</v>
      </c>
      <c r="L34" s="11"/>
    </row>
    <row r="35" spans="1:12">
      <c r="A35" s="7">
        <v>32</v>
      </c>
      <c r="B35" s="8" t="s">
        <v>2693</v>
      </c>
      <c r="C35" s="8" t="s">
        <v>55</v>
      </c>
      <c r="D35" s="9">
        <v>5</v>
      </c>
      <c r="E35" s="10">
        <v>1485</v>
      </c>
      <c r="F35" s="11">
        <v>268</v>
      </c>
      <c r="G35" s="12">
        <v>5</v>
      </c>
      <c r="H35" s="12">
        <v>500</v>
      </c>
      <c r="I35" s="10">
        <v>2258</v>
      </c>
      <c r="J35" s="8" t="s">
        <v>25</v>
      </c>
      <c r="K35" s="8" t="s">
        <v>2664</v>
      </c>
      <c r="L35" s="11"/>
    </row>
    <row r="36" spans="1:12">
      <c r="A36" s="7">
        <v>33</v>
      </c>
      <c r="B36" s="8" t="s">
        <v>2694</v>
      </c>
      <c r="C36" s="8" t="s">
        <v>58</v>
      </c>
      <c r="D36" s="9">
        <v>2</v>
      </c>
      <c r="E36" s="10">
        <v>896</v>
      </c>
      <c r="F36" s="11">
        <v>358</v>
      </c>
      <c r="G36" s="12">
        <v>5</v>
      </c>
      <c r="H36" s="12">
        <v>500</v>
      </c>
      <c r="I36" s="10">
        <v>1759</v>
      </c>
      <c r="J36" s="8" t="s">
        <v>25</v>
      </c>
      <c r="K36" s="8" t="s">
        <v>2664</v>
      </c>
      <c r="L36" s="11"/>
    </row>
    <row r="37" spans="1:12">
      <c r="A37" s="7">
        <v>34</v>
      </c>
      <c r="B37" s="8" t="s">
        <v>2695</v>
      </c>
      <c r="C37" s="8" t="s">
        <v>65</v>
      </c>
      <c r="D37" s="9">
        <v>4</v>
      </c>
      <c r="E37" s="10">
        <v>624</v>
      </c>
      <c r="F37" s="11">
        <v>0</v>
      </c>
      <c r="G37" s="12">
        <v>5</v>
      </c>
      <c r="H37" s="12">
        <v>500</v>
      </c>
      <c r="I37" s="10">
        <v>1129</v>
      </c>
      <c r="J37" s="8" t="s">
        <v>25</v>
      </c>
      <c r="K37" s="8" t="s">
        <v>2664</v>
      </c>
      <c r="L37" s="11"/>
    </row>
    <row r="38" spans="1:12">
      <c r="A38" s="7">
        <v>35</v>
      </c>
      <c r="B38" s="8" t="s">
        <v>2696</v>
      </c>
      <c r="C38" s="8" t="s">
        <v>58</v>
      </c>
      <c r="D38" s="9">
        <v>1</v>
      </c>
      <c r="E38" s="10">
        <v>448</v>
      </c>
      <c r="F38" s="11">
        <v>0</v>
      </c>
      <c r="G38" s="12">
        <v>5</v>
      </c>
      <c r="H38" s="12">
        <v>500</v>
      </c>
      <c r="I38" s="10">
        <v>953</v>
      </c>
      <c r="J38" s="8" t="s">
        <v>25</v>
      </c>
      <c r="K38" s="8" t="s">
        <v>2664</v>
      </c>
      <c r="L38" s="11"/>
    </row>
    <row r="39" spans="1:12">
      <c r="A39" s="7">
        <v>36</v>
      </c>
      <c r="B39" s="8" t="s">
        <v>2697</v>
      </c>
      <c r="C39" s="8" t="s">
        <v>58</v>
      </c>
      <c r="D39" s="9">
        <v>3</v>
      </c>
      <c r="E39" s="10">
        <v>1344</v>
      </c>
      <c r="F39" s="11">
        <v>358</v>
      </c>
      <c r="G39" s="12">
        <v>5</v>
      </c>
      <c r="H39" s="12">
        <v>500</v>
      </c>
      <c r="I39" s="10">
        <v>2207</v>
      </c>
      <c r="J39" s="8" t="s">
        <v>25</v>
      </c>
      <c r="K39" s="8" t="s">
        <v>2664</v>
      </c>
      <c r="L39" s="11"/>
    </row>
    <row r="40" spans="1:12">
      <c r="A40" s="7">
        <v>37</v>
      </c>
      <c r="B40" s="8" t="s">
        <v>2698</v>
      </c>
      <c r="C40" s="8" t="s">
        <v>55</v>
      </c>
      <c r="D40" s="9">
        <v>7</v>
      </c>
      <c r="E40" s="10">
        <v>2079</v>
      </c>
      <c r="F40" s="11">
        <v>894</v>
      </c>
      <c r="G40" s="12">
        <v>5</v>
      </c>
      <c r="H40" s="12">
        <v>500</v>
      </c>
      <c r="I40" s="10">
        <v>3478</v>
      </c>
      <c r="J40" s="8" t="s">
        <v>25</v>
      </c>
      <c r="K40" s="8" t="s">
        <v>2664</v>
      </c>
      <c r="L40" s="11"/>
    </row>
    <row r="41" spans="1:12">
      <c r="A41" s="7">
        <v>38</v>
      </c>
      <c r="B41" s="8" t="s">
        <v>2699</v>
      </c>
      <c r="C41" s="8" t="s">
        <v>55</v>
      </c>
      <c r="D41" s="9">
        <v>1</v>
      </c>
      <c r="E41" s="10">
        <v>297</v>
      </c>
      <c r="F41" s="11">
        <v>0</v>
      </c>
      <c r="G41" s="12">
        <v>5</v>
      </c>
      <c r="H41" s="12">
        <v>500</v>
      </c>
      <c r="I41" s="10">
        <v>802</v>
      </c>
      <c r="J41" s="8" t="s">
        <v>25</v>
      </c>
      <c r="K41" s="8" t="s">
        <v>2664</v>
      </c>
      <c r="L41" s="11"/>
    </row>
    <row r="42" spans="1:12">
      <c r="A42" s="7">
        <v>39</v>
      </c>
      <c r="B42" s="8" t="s">
        <v>2700</v>
      </c>
      <c r="C42" s="8" t="s">
        <v>55</v>
      </c>
      <c r="D42" s="9">
        <v>1</v>
      </c>
      <c r="E42" s="10">
        <v>297</v>
      </c>
      <c r="F42" s="11">
        <v>224</v>
      </c>
      <c r="G42" s="12">
        <v>5</v>
      </c>
      <c r="H42" s="12">
        <v>500</v>
      </c>
      <c r="I42" s="10">
        <v>1026</v>
      </c>
      <c r="J42" s="8" t="s">
        <v>25</v>
      </c>
      <c r="K42" s="8" t="s">
        <v>2664</v>
      </c>
      <c r="L42" s="11"/>
    </row>
    <row r="43" spans="1:12">
      <c r="A43" s="7">
        <v>40</v>
      </c>
      <c r="B43" s="8" t="s">
        <v>2701</v>
      </c>
      <c r="C43" s="8" t="s">
        <v>58</v>
      </c>
      <c r="D43" s="9">
        <v>1</v>
      </c>
      <c r="E43" s="10">
        <v>448</v>
      </c>
      <c r="F43" s="11">
        <v>224</v>
      </c>
      <c r="G43" s="12">
        <v>5</v>
      </c>
      <c r="H43" s="12">
        <v>500</v>
      </c>
      <c r="I43" s="10">
        <v>1177</v>
      </c>
      <c r="J43" s="8" t="s">
        <v>25</v>
      </c>
      <c r="K43" s="8" t="s">
        <v>2664</v>
      </c>
      <c r="L43" s="11"/>
    </row>
    <row r="44" spans="1:12">
      <c r="A44" s="7">
        <v>41</v>
      </c>
      <c r="B44" s="8" t="s">
        <v>2702</v>
      </c>
      <c r="C44" s="8" t="s">
        <v>65</v>
      </c>
      <c r="D44" s="9">
        <v>3</v>
      </c>
      <c r="E44" s="10">
        <v>468</v>
      </c>
      <c r="F44" s="11">
        <v>448</v>
      </c>
      <c r="G44" s="12">
        <v>5</v>
      </c>
      <c r="H44" s="12">
        <v>500</v>
      </c>
      <c r="I44" s="10">
        <v>1421</v>
      </c>
      <c r="J44" s="8" t="s">
        <v>25</v>
      </c>
      <c r="K44" s="8" t="s">
        <v>2664</v>
      </c>
      <c r="L44" s="11"/>
    </row>
    <row r="45" spans="1:12">
      <c r="A45" s="7">
        <v>42</v>
      </c>
      <c r="B45" s="8" t="s">
        <v>2703</v>
      </c>
      <c r="C45" s="8" t="s">
        <v>58</v>
      </c>
      <c r="D45" s="9">
        <v>1</v>
      </c>
      <c r="E45" s="10">
        <v>448</v>
      </c>
      <c r="F45" s="11">
        <v>224</v>
      </c>
      <c r="G45" s="12">
        <v>5</v>
      </c>
      <c r="H45" s="12">
        <v>500</v>
      </c>
      <c r="I45" s="10">
        <v>1177</v>
      </c>
      <c r="J45" s="8" t="s">
        <v>25</v>
      </c>
      <c r="K45" s="8" t="s">
        <v>2664</v>
      </c>
      <c r="L45" s="11"/>
    </row>
    <row r="46" spans="1:12">
      <c r="A46" s="7">
        <v>43</v>
      </c>
      <c r="B46" s="8" t="s">
        <v>2704</v>
      </c>
      <c r="C46" s="8" t="s">
        <v>58</v>
      </c>
      <c r="D46" s="9">
        <v>2</v>
      </c>
      <c r="E46" s="10">
        <v>896</v>
      </c>
      <c r="F46" s="11">
        <v>0</v>
      </c>
      <c r="G46" s="12">
        <v>5</v>
      </c>
      <c r="H46" s="12">
        <v>500</v>
      </c>
      <c r="I46" s="10">
        <v>1401</v>
      </c>
      <c r="J46" s="8" t="s">
        <v>25</v>
      </c>
      <c r="K46" s="8" t="s">
        <v>2664</v>
      </c>
      <c r="L46" s="11"/>
    </row>
    <row r="47" spans="1:12">
      <c r="A47" s="7">
        <v>44</v>
      </c>
      <c r="B47" s="8" t="s">
        <v>2705</v>
      </c>
      <c r="C47" s="8" t="s">
        <v>58</v>
      </c>
      <c r="D47" s="9">
        <v>1</v>
      </c>
      <c r="E47" s="10">
        <v>448</v>
      </c>
      <c r="F47" s="11">
        <v>224</v>
      </c>
      <c r="G47" s="12">
        <v>5</v>
      </c>
      <c r="H47" s="12">
        <v>500</v>
      </c>
      <c r="I47" s="10">
        <v>1177</v>
      </c>
      <c r="J47" s="8" t="s">
        <v>25</v>
      </c>
      <c r="K47" s="8" t="s">
        <v>2664</v>
      </c>
      <c r="L47" s="11"/>
    </row>
    <row r="48" spans="1:12">
      <c r="A48" s="7">
        <v>45</v>
      </c>
      <c r="B48" s="8" t="s">
        <v>2706</v>
      </c>
      <c r="C48" s="8" t="s">
        <v>55</v>
      </c>
      <c r="D48" s="9">
        <v>2</v>
      </c>
      <c r="E48" s="10">
        <v>594</v>
      </c>
      <c r="F48" s="11">
        <v>358</v>
      </c>
      <c r="G48" s="12">
        <v>5</v>
      </c>
      <c r="H48" s="12">
        <v>500</v>
      </c>
      <c r="I48" s="10">
        <v>1457</v>
      </c>
      <c r="J48" s="8" t="s">
        <v>25</v>
      </c>
      <c r="K48" s="8" t="s">
        <v>2664</v>
      </c>
      <c r="L48" s="11"/>
    </row>
    <row r="49" spans="1:12">
      <c r="A49" s="7">
        <v>46</v>
      </c>
      <c r="B49" s="8" t="s">
        <v>2707</v>
      </c>
      <c r="C49" s="8" t="s">
        <v>55</v>
      </c>
      <c r="D49" s="9">
        <v>1</v>
      </c>
      <c r="E49" s="10">
        <v>297</v>
      </c>
      <c r="F49" s="11">
        <v>224</v>
      </c>
      <c r="G49" s="12">
        <v>5</v>
      </c>
      <c r="H49" s="12">
        <v>500</v>
      </c>
      <c r="I49" s="10">
        <v>1026</v>
      </c>
      <c r="J49" s="8" t="s">
        <v>25</v>
      </c>
      <c r="K49" s="8" t="s">
        <v>2664</v>
      </c>
      <c r="L49" s="11"/>
    </row>
    <row r="50" spans="1:12">
      <c r="A50" s="7">
        <v>47</v>
      </c>
      <c r="B50" s="8" t="s">
        <v>2708</v>
      </c>
      <c r="C50" s="8" t="s">
        <v>55</v>
      </c>
      <c r="D50" s="9">
        <v>3</v>
      </c>
      <c r="E50" s="10">
        <v>891</v>
      </c>
      <c r="F50" s="11">
        <v>268</v>
      </c>
      <c r="G50" s="12">
        <v>5</v>
      </c>
      <c r="H50" s="12">
        <v>500</v>
      </c>
      <c r="I50" s="10">
        <v>1664</v>
      </c>
      <c r="J50" s="8" t="s">
        <v>25</v>
      </c>
      <c r="K50" s="8" t="s">
        <v>2664</v>
      </c>
      <c r="L50" s="11"/>
    </row>
    <row r="51" spans="1:12">
      <c r="A51" s="7">
        <v>48</v>
      </c>
      <c r="B51" s="8" t="s">
        <v>2709</v>
      </c>
      <c r="C51" s="8" t="s">
        <v>58</v>
      </c>
      <c r="D51" s="9">
        <v>2</v>
      </c>
      <c r="E51" s="10">
        <v>896</v>
      </c>
      <c r="F51" s="11">
        <v>0</v>
      </c>
      <c r="G51" s="12">
        <v>5</v>
      </c>
      <c r="H51" s="12">
        <v>500</v>
      </c>
      <c r="I51" s="10">
        <v>1401</v>
      </c>
      <c r="J51" s="8" t="s">
        <v>25</v>
      </c>
      <c r="K51" s="8" t="s">
        <v>2664</v>
      </c>
      <c r="L51" s="11"/>
    </row>
    <row r="52" spans="1:12">
      <c r="A52" s="7">
        <v>49</v>
      </c>
      <c r="B52" s="8" t="s">
        <v>2710</v>
      </c>
      <c r="C52" s="8" t="s">
        <v>65</v>
      </c>
      <c r="D52" s="9">
        <v>3</v>
      </c>
      <c r="E52" s="10">
        <v>468</v>
      </c>
      <c r="F52" s="11">
        <v>358</v>
      </c>
      <c r="G52" s="12">
        <v>5</v>
      </c>
      <c r="H52" s="12">
        <v>500</v>
      </c>
      <c r="I52" s="10">
        <v>1331</v>
      </c>
      <c r="J52" s="8" t="s">
        <v>25</v>
      </c>
      <c r="K52" s="8" t="s">
        <v>2664</v>
      </c>
      <c r="L52" s="11"/>
    </row>
    <row r="53" spans="1:12">
      <c r="A53" s="7">
        <v>50</v>
      </c>
      <c r="B53" s="8" t="s">
        <v>2711</v>
      </c>
      <c r="C53" s="8" t="s">
        <v>58</v>
      </c>
      <c r="D53" s="9">
        <v>1</v>
      </c>
      <c r="E53" s="10">
        <v>448</v>
      </c>
      <c r="F53" s="11">
        <v>224</v>
      </c>
      <c r="G53" s="12">
        <v>5</v>
      </c>
      <c r="H53" s="12">
        <v>500</v>
      </c>
      <c r="I53" s="10">
        <v>1177</v>
      </c>
      <c r="J53" s="8" t="s">
        <v>25</v>
      </c>
      <c r="K53" s="8" t="s">
        <v>2664</v>
      </c>
      <c r="L53" s="11"/>
    </row>
    <row r="54" spans="1:12">
      <c r="A54" s="7">
        <v>51</v>
      </c>
      <c r="B54" s="8" t="s">
        <v>2712</v>
      </c>
      <c r="C54" s="8" t="s">
        <v>58</v>
      </c>
      <c r="D54" s="9">
        <v>1</v>
      </c>
      <c r="E54" s="10">
        <v>448</v>
      </c>
      <c r="F54" s="11">
        <v>0</v>
      </c>
      <c r="G54" s="12">
        <v>5</v>
      </c>
      <c r="H54" s="12">
        <v>500</v>
      </c>
      <c r="I54" s="10">
        <v>953</v>
      </c>
      <c r="J54" s="8" t="s">
        <v>25</v>
      </c>
      <c r="K54" s="8" t="s">
        <v>2664</v>
      </c>
      <c r="L54" s="11"/>
    </row>
    <row r="55" spans="1:12">
      <c r="A55" s="7">
        <v>52</v>
      </c>
      <c r="B55" s="8" t="s">
        <v>2713</v>
      </c>
      <c r="C55" s="8" t="s">
        <v>58</v>
      </c>
      <c r="D55" s="9">
        <v>1</v>
      </c>
      <c r="E55" s="10">
        <v>448</v>
      </c>
      <c r="F55" s="11">
        <v>224</v>
      </c>
      <c r="G55" s="12">
        <v>5</v>
      </c>
      <c r="H55" s="12">
        <v>500</v>
      </c>
      <c r="I55" s="10">
        <v>1177</v>
      </c>
      <c r="J55" s="8" t="s">
        <v>25</v>
      </c>
      <c r="K55" s="8" t="s">
        <v>2714</v>
      </c>
      <c r="L55" s="11"/>
    </row>
    <row r="56" spans="1:12">
      <c r="A56" s="7">
        <v>53</v>
      </c>
      <c r="B56" s="8" t="s">
        <v>2715</v>
      </c>
      <c r="C56" s="8" t="s">
        <v>58</v>
      </c>
      <c r="D56" s="9">
        <v>1</v>
      </c>
      <c r="E56" s="10">
        <v>448</v>
      </c>
      <c r="F56" s="11">
        <v>0</v>
      </c>
      <c r="G56" s="12">
        <v>5</v>
      </c>
      <c r="H56" s="12">
        <v>500</v>
      </c>
      <c r="I56" s="10">
        <v>953</v>
      </c>
      <c r="J56" s="8" t="s">
        <v>25</v>
      </c>
      <c r="K56" s="8" t="s">
        <v>2714</v>
      </c>
      <c r="L56" s="11"/>
    </row>
    <row r="57" spans="1:12">
      <c r="A57" s="7">
        <v>54</v>
      </c>
      <c r="B57" s="8" t="s">
        <v>2716</v>
      </c>
      <c r="C57" s="8" t="s">
        <v>55</v>
      </c>
      <c r="D57" s="9">
        <v>4</v>
      </c>
      <c r="E57" s="10">
        <v>1188</v>
      </c>
      <c r="F57" s="11">
        <v>134</v>
      </c>
      <c r="G57" s="12">
        <v>5</v>
      </c>
      <c r="H57" s="12">
        <v>500</v>
      </c>
      <c r="I57" s="10">
        <v>1827</v>
      </c>
      <c r="J57" s="8" t="s">
        <v>25</v>
      </c>
      <c r="K57" s="8" t="s">
        <v>2714</v>
      </c>
      <c r="L57" s="11"/>
    </row>
    <row r="58" spans="1:12">
      <c r="A58" s="7">
        <v>55</v>
      </c>
      <c r="B58" s="8" t="s">
        <v>2717</v>
      </c>
      <c r="C58" s="8" t="s">
        <v>65</v>
      </c>
      <c r="D58" s="9">
        <v>1</v>
      </c>
      <c r="E58" s="10">
        <v>156</v>
      </c>
      <c r="F58" s="11">
        <v>0</v>
      </c>
      <c r="G58" s="12">
        <v>5</v>
      </c>
      <c r="H58" s="12">
        <v>500</v>
      </c>
      <c r="I58" s="10">
        <v>661</v>
      </c>
      <c r="J58" s="8" t="s">
        <v>25</v>
      </c>
      <c r="K58" s="8" t="s">
        <v>2714</v>
      </c>
      <c r="L58" s="11"/>
    </row>
    <row r="59" spans="1:12">
      <c r="A59" s="7">
        <v>56</v>
      </c>
      <c r="B59" s="8" t="s">
        <v>2718</v>
      </c>
      <c r="C59" s="8" t="s">
        <v>55</v>
      </c>
      <c r="D59" s="9">
        <v>2</v>
      </c>
      <c r="E59" s="10">
        <v>594</v>
      </c>
      <c r="F59" s="11">
        <v>358</v>
      </c>
      <c r="G59" s="12">
        <v>5</v>
      </c>
      <c r="H59" s="12">
        <v>500</v>
      </c>
      <c r="I59" s="10">
        <v>1457</v>
      </c>
      <c r="J59" s="8" t="s">
        <v>25</v>
      </c>
      <c r="K59" s="8" t="s">
        <v>2714</v>
      </c>
      <c r="L59" s="11"/>
    </row>
    <row r="60" spans="1:12">
      <c r="A60" s="7">
        <v>57</v>
      </c>
      <c r="B60" s="8" t="s">
        <v>2719</v>
      </c>
      <c r="C60" s="8" t="s">
        <v>65</v>
      </c>
      <c r="D60" s="9">
        <v>4</v>
      </c>
      <c r="E60" s="10">
        <v>624</v>
      </c>
      <c r="F60" s="11">
        <v>582</v>
      </c>
      <c r="G60" s="12">
        <v>5</v>
      </c>
      <c r="H60" s="12">
        <v>500</v>
      </c>
      <c r="I60" s="10">
        <v>1711</v>
      </c>
      <c r="J60" s="8" t="s">
        <v>25</v>
      </c>
      <c r="K60" s="8" t="s">
        <v>2714</v>
      </c>
      <c r="L60" s="11"/>
    </row>
    <row r="61" spans="1:12">
      <c r="A61" s="7">
        <v>58</v>
      </c>
      <c r="B61" s="8" t="s">
        <v>2720</v>
      </c>
      <c r="C61" s="8" t="s">
        <v>55</v>
      </c>
      <c r="D61" s="9">
        <v>1</v>
      </c>
      <c r="E61" s="10">
        <v>297</v>
      </c>
      <c r="F61" s="11">
        <v>224</v>
      </c>
      <c r="G61" s="12">
        <v>5</v>
      </c>
      <c r="H61" s="12">
        <v>500</v>
      </c>
      <c r="I61" s="10">
        <v>1026</v>
      </c>
      <c r="J61" s="8" t="s">
        <v>25</v>
      </c>
      <c r="K61" s="8" t="s">
        <v>2714</v>
      </c>
      <c r="L61" s="11"/>
    </row>
    <row r="62" spans="1:12">
      <c r="A62" s="7">
        <v>59</v>
      </c>
      <c r="B62" s="8" t="s">
        <v>2721</v>
      </c>
      <c r="C62" s="8" t="s">
        <v>55</v>
      </c>
      <c r="D62" s="9">
        <v>1</v>
      </c>
      <c r="E62" s="10">
        <v>297</v>
      </c>
      <c r="F62" s="11">
        <v>224</v>
      </c>
      <c r="G62" s="12">
        <v>5</v>
      </c>
      <c r="H62" s="12">
        <v>500</v>
      </c>
      <c r="I62" s="10">
        <v>1026</v>
      </c>
      <c r="J62" s="8" t="s">
        <v>25</v>
      </c>
      <c r="K62" s="8" t="s">
        <v>2714</v>
      </c>
      <c r="L62" s="11"/>
    </row>
    <row r="63" spans="1:12">
      <c r="A63" s="7">
        <v>60</v>
      </c>
      <c r="B63" s="8" t="s">
        <v>2722</v>
      </c>
      <c r="C63" s="8" t="s">
        <v>55</v>
      </c>
      <c r="D63" s="9">
        <v>1</v>
      </c>
      <c r="E63" s="10">
        <v>297</v>
      </c>
      <c r="F63" s="11">
        <v>224</v>
      </c>
      <c r="G63" s="12">
        <v>5</v>
      </c>
      <c r="H63" s="12">
        <v>500</v>
      </c>
      <c r="I63" s="10">
        <v>1026</v>
      </c>
      <c r="J63" s="8" t="s">
        <v>25</v>
      </c>
      <c r="K63" s="8" t="s">
        <v>2714</v>
      </c>
      <c r="L63" s="11"/>
    </row>
    <row r="64" spans="1:12">
      <c r="A64" s="7">
        <v>61</v>
      </c>
      <c r="B64" s="8" t="s">
        <v>2723</v>
      </c>
      <c r="C64" s="8" t="s">
        <v>55</v>
      </c>
      <c r="D64" s="9">
        <v>2</v>
      </c>
      <c r="E64" s="10">
        <v>594</v>
      </c>
      <c r="F64" s="11">
        <v>0</v>
      </c>
      <c r="G64" s="12">
        <v>5</v>
      </c>
      <c r="H64" s="12">
        <v>500</v>
      </c>
      <c r="I64" s="10">
        <v>1099</v>
      </c>
      <c r="J64" s="8" t="s">
        <v>25</v>
      </c>
      <c r="K64" s="8" t="s">
        <v>2714</v>
      </c>
      <c r="L64" s="11"/>
    </row>
    <row r="65" spans="1:12">
      <c r="A65" s="7">
        <v>62</v>
      </c>
      <c r="B65" s="8" t="s">
        <v>2724</v>
      </c>
      <c r="C65" s="8" t="s">
        <v>65</v>
      </c>
      <c r="D65" s="9">
        <v>1</v>
      </c>
      <c r="E65" s="10">
        <v>156</v>
      </c>
      <c r="F65" s="11">
        <v>224</v>
      </c>
      <c r="G65" s="12">
        <v>5</v>
      </c>
      <c r="H65" s="12">
        <v>500</v>
      </c>
      <c r="I65" s="10">
        <v>885</v>
      </c>
      <c r="J65" s="8" t="s">
        <v>25</v>
      </c>
      <c r="K65" s="8" t="s">
        <v>2714</v>
      </c>
      <c r="L65" s="11"/>
    </row>
    <row r="66" spans="1:12">
      <c r="A66" s="7">
        <v>63</v>
      </c>
      <c r="B66" s="8" t="s">
        <v>2725</v>
      </c>
      <c r="C66" s="8" t="s">
        <v>58</v>
      </c>
      <c r="D66" s="9">
        <v>1</v>
      </c>
      <c r="E66" s="10">
        <v>448</v>
      </c>
      <c r="F66" s="11">
        <v>224</v>
      </c>
      <c r="G66" s="12">
        <v>5</v>
      </c>
      <c r="H66" s="12">
        <v>500</v>
      </c>
      <c r="I66" s="10">
        <v>1177</v>
      </c>
      <c r="J66" s="8" t="s">
        <v>25</v>
      </c>
      <c r="K66" s="8" t="s">
        <v>2714</v>
      </c>
      <c r="L66" s="11"/>
    </row>
    <row r="67" spans="1:12">
      <c r="A67" s="7">
        <v>64</v>
      </c>
      <c r="B67" s="8" t="s">
        <v>2726</v>
      </c>
      <c r="C67" s="8" t="s">
        <v>58</v>
      </c>
      <c r="D67" s="9">
        <v>1</v>
      </c>
      <c r="E67" s="10">
        <v>448</v>
      </c>
      <c r="F67" s="11">
        <v>134</v>
      </c>
      <c r="G67" s="12">
        <v>5</v>
      </c>
      <c r="H67" s="12">
        <v>500</v>
      </c>
      <c r="I67" s="10">
        <v>1087</v>
      </c>
      <c r="J67" s="8" t="s">
        <v>25</v>
      </c>
      <c r="K67" s="8" t="s">
        <v>2714</v>
      </c>
      <c r="L67" s="11"/>
    </row>
    <row r="68" spans="1:12">
      <c r="A68" s="7">
        <v>65</v>
      </c>
      <c r="B68" s="8" t="s">
        <v>2727</v>
      </c>
      <c r="C68" s="8" t="s">
        <v>55</v>
      </c>
      <c r="D68" s="9">
        <v>1</v>
      </c>
      <c r="E68" s="10">
        <v>297</v>
      </c>
      <c r="F68" s="11">
        <v>0</v>
      </c>
      <c r="G68" s="12">
        <v>5</v>
      </c>
      <c r="H68" s="12">
        <v>500</v>
      </c>
      <c r="I68" s="10">
        <v>802</v>
      </c>
      <c r="J68" s="8" t="s">
        <v>25</v>
      </c>
      <c r="K68" s="8" t="s">
        <v>2714</v>
      </c>
      <c r="L68" s="11"/>
    </row>
    <row r="69" spans="1:12">
      <c r="A69" s="7">
        <v>66</v>
      </c>
      <c r="B69" s="8" t="s">
        <v>2728</v>
      </c>
      <c r="C69" s="8" t="s">
        <v>65</v>
      </c>
      <c r="D69" s="9">
        <v>2</v>
      </c>
      <c r="E69" s="10">
        <v>312</v>
      </c>
      <c r="F69" s="11">
        <v>0</v>
      </c>
      <c r="G69" s="12">
        <v>5</v>
      </c>
      <c r="H69" s="12">
        <v>500</v>
      </c>
      <c r="I69" s="10">
        <v>817</v>
      </c>
      <c r="J69" s="8" t="s">
        <v>25</v>
      </c>
      <c r="K69" s="8" t="s">
        <v>2714</v>
      </c>
      <c r="L69" s="11"/>
    </row>
    <row r="70" spans="1:12">
      <c r="A70" s="7">
        <v>67</v>
      </c>
      <c r="B70" s="8" t="s">
        <v>2729</v>
      </c>
      <c r="C70" s="8" t="s">
        <v>58</v>
      </c>
      <c r="D70" s="9">
        <v>1</v>
      </c>
      <c r="E70" s="10">
        <v>448</v>
      </c>
      <c r="F70" s="11">
        <v>224</v>
      </c>
      <c r="G70" s="12">
        <v>5</v>
      </c>
      <c r="H70" s="12">
        <v>500</v>
      </c>
      <c r="I70" s="10">
        <v>1177</v>
      </c>
      <c r="J70" s="8" t="s">
        <v>25</v>
      </c>
      <c r="K70" s="8" t="s">
        <v>2714</v>
      </c>
      <c r="L70" s="11"/>
    </row>
    <row r="71" spans="1:12">
      <c r="A71" s="7">
        <v>68</v>
      </c>
      <c r="B71" s="8" t="s">
        <v>2730</v>
      </c>
      <c r="C71" s="8" t="s">
        <v>58</v>
      </c>
      <c r="D71" s="9">
        <v>2</v>
      </c>
      <c r="E71" s="10">
        <v>896</v>
      </c>
      <c r="F71" s="11">
        <v>224</v>
      </c>
      <c r="G71" s="12">
        <v>5</v>
      </c>
      <c r="H71" s="12">
        <v>500</v>
      </c>
      <c r="I71" s="10">
        <v>1625</v>
      </c>
      <c r="J71" s="8" t="s">
        <v>25</v>
      </c>
      <c r="K71" s="8" t="s">
        <v>2714</v>
      </c>
      <c r="L71" s="11"/>
    </row>
    <row r="72" spans="1:12">
      <c r="A72" s="7">
        <v>69</v>
      </c>
      <c r="B72" s="8" t="s">
        <v>2731</v>
      </c>
      <c r="C72" s="8" t="s">
        <v>55</v>
      </c>
      <c r="D72" s="9">
        <v>1</v>
      </c>
      <c r="E72" s="10">
        <v>297</v>
      </c>
      <c r="F72" s="11">
        <v>134</v>
      </c>
      <c r="G72" s="12">
        <v>5</v>
      </c>
      <c r="H72" s="12">
        <v>500</v>
      </c>
      <c r="I72" s="10">
        <v>936</v>
      </c>
      <c r="J72" s="8" t="s">
        <v>25</v>
      </c>
      <c r="K72" s="8" t="s">
        <v>2714</v>
      </c>
      <c r="L72" s="11"/>
    </row>
    <row r="73" spans="1:12">
      <c r="A73" s="7">
        <v>70</v>
      </c>
      <c r="B73" s="8" t="s">
        <v>2732</v>
      </c>
      <c r="C73" s="8" t="s">
        <v>58</v>
      </c>
      <c r="D73" s="9">
        <v>1</v>
      </c>
      <c r="E73" s="10">
        <v>448</v>
      </c>
      <c r="F73" s="11">
        <v>224</v>
      </c>
      <c r="G73" s="12">
        <v>5</v>
      </c>
      <c r="H73" s="12">
        <v>500</v>
      </c>
      <c r="I73" s="10">
        <v>1177</v>
      </c>
      <c r="J73" s="8" t="s">
        <v>25</v>
      </c>
      <c r="K73" s="8" t="s">
        <v>2714</v>
      </c>
      <c r="L73" s="11"/>
    </row>
    <row r="74" spans="1:12">
      <c r="A74" s="7">
        <v>71</v>
      </c>
      <c r="B74" s="8" t="s">
        <v>2733</v>
      </c>
      <c r="C74" s="8" t="s">
        <v>65</v>
      </c>
      <c r="D74" s="9">
        <v>2</v>
      </c>
      <c r="E74" s="10">
        <v>312</v>
      </c>
      <c r="F74" s="11">
        <v>134</v>
      </c>
      <c r="G74" s="12">
        <v>5</v>
      </c>
      <c r="H74" s="12">
        <v>500</v>
      </c>
      <c r="I74" s="10">
        <v>951</v>
      </c>
      <c r="J74" s="8" t="s">
        <v>25</v>
      </c>
      <c r="K74" s="8" t="s">
        <v>2714</v>
      </c>
      <c r="L74" s="11"/>
    </row>
    <row r="75" spans="1:12">
      <c r="A75" s="7">
        <v>72</v>
      </c>
      <c r="B75" s="8" t="s">
        <v>2734</v>
      </c>
      <c r="C75" s="8" t="s">
        <v>58</v>
      </c>
      <c r="D75" s="9">
        <v>2</v>
      </c>
      <c r="E75" s="10">
        <v>896</v>
      </c>
      <c r="F75" s="11">
        <v>224</v>
      </c>
      <c r="G75" s="12">
        <v>5</v>
      </c>
      <c r="H75" s="12">
        <v>500</v>
      </c>
      <c r="I75" s="10">
        <v>1625</v>
      </c>
      <c r="J75" s="8" t="s">
        <v>25</v>
      </c>
      <c r="K75" s="8" t="s">
        <v>2714</v>
      </c>
      <c r="L75" s="11"/>
    </row>
    <row r="76" spans="1:12">
      <c r="A76" s="7">
        <v>73</v>
      </c>
      <c r="B76" s="8" t="s">
        <v>2735</v>
      </c>
      <c r="C76" s="8" t="s">
        <v>55</v>
      </c>
      <c r="D76" s="9">
        <v>2</v>
      </c>
      <c r="E76" s="10">
        <v>594</v>
      </c>
      <c r="F76" s="11">
        <v>134</v>
      </c>
      <c r="G76" s="12">
        <v>5</v>
      </c>
      <c r="H76" s="12">
        <v>500</v>
      </c>
      <c r="I76" s="10">
        <v>1233</v>
      </c>
      <c r="J76" s="8" t="s">
        <v>25</v>
      </c>
      <c r="K76" s="8" t="s">
        <v>2714</v>
      </c>
      <c r="L76" s="11"/>
    </row>
    <row r="77" spans="1:12">
      <c r="A77" s="7">
        <v>74</v>
      </c>
      <c r="B77" s="8" t="s">
        <v>2736</v>
      </c>
      <c r="C77" s="8" t="s">
        <v>65</v>
      </c>
      <c r="D77" s="9">
        <v>2</v>
      </c>
      <c r="E77" s="10">
        <v>312</v>
      </c>
      <c r="F77" s="11">
        <v>134</v>
      </c>
      <c r="G77" s="12">
        <v>5</v>
      </c>
      <c r="H77" s="12">
        <v>500</v>
      </c>
      <c r="I77" s="10">
        <v>951</v>
      </c>
      <c r="J77" s="8" t="s">
        <v>25</v>
      </c>
      <c r="K77" s="8" t="s">
        <v>2714</v>
      </c>
      <c r="L77" s="11"/>
    </row>
    <row r="78" spans="1:12">
      <c r="A78" s="7">
        <v>75</v>
      </c>
      <c r="B78" s="8" t="s">
        <v>2737</v>
      </c>
      <c r="C78" s="8" t="s">
        <v>65</v>
      </c>
      <c r="D78" s="9">
        <v>1</v>
      </c>
      <c r="E78" s="10">
        <v>156</v>
      </c>
      <c r="F78" s="11">
        <v>134</v>
      </c>
      <c r="G78" s="12">
        <v>5</v>
      </c>
      <c r="H78" s="12">
        <v>500</v>
      </c>
      <c r="I78" s="10">
        <v>795</v>
      </c>
      <c r="J78" s="8" t="s">
        <v>25</v>
      </c>
      <c r="K78" s="8" t="s">
        <v>2714</v>
      </c>
      <c r="L78" s="11"/>
    </row>
    <row r="79" spans="1:12">
      <c r="A79" s="7">
        <v>76</v>
      </c>
      <c r="B79" s="8" t="s">
        <v>2738</v>
      </c>
      <c r="C79" s="8" t="s">
        <v>55</v>
      </c>
      <c r="D79" s="9">
        <v>1</v>
      </c>
      <c r="E79" s="10">
        <v>297</v>
      </c>
      <c r="F79" s="11">
        <v>224</v>
      </c>
      <c r="G79" s="12">
        <v>5</v>
      </c>
      <c r="H79" s="12">
        <v>500</v>
      </c>
      <c r="I79" s="10">
        <v>1026</v>
      </c>
      <c r="J79" s="8" t="s">
        <v>25</v>
      </c>
      <c r="K79" s="8" t="s">
        <v>2714</v>
      </c>
      <c r="L79" s="11"/>
    </row>
    <row r="80" spans="1:12">
      <c r="A80" s="7">
        <v>77</v>
      </c>
      <c r="B80" s="8" t="s">
        <v>2739</v>
      </c>
      <c r="C80" s="8" t="s">
        <v>58</v>
      </c>
      <c r="D80" s="9">
        <v>2</v>
      </c>
      <c r="E80" s="10">
        <v>896</v>
      </c>
      <c r="F80" s="11">
        <v>268</v>
      </c>
      <c r="G80" s="12">
        <v>5</v>
      </c>
      <c r="H80" s="12">
        <v>500</v>
      </c>
      <c r="I80" s="10">
        <v>1669</v>
      </c>
      <c r="J80" s="8" t="s">
        <v>25</v>
      </c>
      <c r="K80" s="8" t="s">
        <v>2714</v>
      </c>
      <c r="L80" s="11"/>
    </row>
    <row r="81" spans="1:12">
      <c r="A81" s="7">
        <v>78</v>
      </c>
      <c r="B81" s="8" t="s">
        <v>2740</v>
      </c>
      <c r="C81" s="8" t="s">
        <v>58</v>
      </c>
      <c r="D81" s="9">
        <v>1</v>
      </c>
      <c r="E81" s="10">
        <v>448</v>
      </c>
      <c r="F81" s="11">
        <v>134</v>
      </c>
      <c r="G81" s="12">
        <v>5</v>
      </c>
      <c r="H81" s="12">
        <v>500</v>
      </c>
      <c r="I81" s="10">
        <v>1087</v>
      </c>
      <c r="J81" s="8" t="s">
        <v>25</v>
      </c>
      <c r="K81" s="8" t="s">
        <v>2714</v>
      </c>
      <c r="L81" s="11"/>
    </row>
    <row r="82" spans="1:12">
      <c r="A82" s="7">
        <v>79</v>
      </c>
      <c r="B82" s="8" t="s">
        <v>2741</v>
      </c>
      <c r="C82" s="8" t="s">
        <v>55</v>
      </c>
      <c r="D82" s="9">
        <v>2</v>
      </c>
      <c r="E82" s="10">
        <v>594</v>
      </c>
      <c r="F82" s="11">
        <v>358</v>
      </c>
      <c r="G82" s="12">
        <v>5</v>
      </c>
      <c r="H82" s="12">
        <v>500</v>
      </c>
      <c r="I82" s="10">
        <v>1457</v>
      </c>
      <c r="J82" s="8" t="s">
        <v>25</v>
      </c>
      <c r="K82" s="8" t="s">
        <v>2714</v>
      </c>
      <c r="L82" s="11"/>
    </row>
    <row r="83" spans="1:12">
      <c r="A83" s="7">
        <v>80</v>
      </c>
      <c r="B83" s="8" t="s">
        <v>2742</v>
      </c>
      <c r="C83" s="8" t="s">
        <v>55</v>
      </c>
      <c r="D83" s="9">
        <v>1</v>
      </c>
      <c r="E83" s="10">
        <v>297</v>
      </c>
      <c r="F83" s="11">
        <v>224</v>
      </c>
      <c r="G83" s="12">
        <v>5</v>
      </c>
      <c r="H83" s="12">
        <v>500</v>
      </c>
      <c r="I83" s="10">
        <v>1026</v>
      </c>
      <c r="J83" s="8" t="s">
        <v>25</v>
      </c>
      <c r="K83" s="8" t="s">
        <v>2714</v>
      </c>
      <c r="L83" s="11"/>
    </row>
    <row r="84" spans="1:12">
      <c r="A84" s="7">
        <v>81</v>
      </c>
      <c r="B84" s="8" t="s">
        <v>2743</v>
      </c>
      <c r="C84" s="8" t="s">
        <v>58</v>
      </c>
      <c r="D84" s="9">
        <v>1</v>
      </c>
      <c r="E84" s="10">
        <v>448</v>
      </c>
      <c r="F84" s="11">
        <v>0</v>
      </c>
      <c r="G84" s="12">
        <v>5</v>
      </c>
      <c r="H84" s="12">
        <v>500</v>
      </c>
      <c r="I84" s="10">
        <v>953</v>
      </c>
      <c r="J84" s="8" t="s">
        <v>25</v>
      </c>
      <c r="K84" s="8" t="s">
        <v>2714</v>
      </c>
      <c r="L84" s="11"/>
    </row>
    <row r="85" spans="1:12">
      <c r="A85" s="7">
        <v>82</v>
      </c>
      <c r="B85" s="8" t="s">
        <v>2744</v>
      </c>
      <c r="C85" s="8" t="s">
        <v>58</v>
      </c>
      <c r="D85" s="9">
        <v>4</v>
      </c>
      <c r="E85" s="10">
        <v>1792</v>
      </c>
      <c r="F85" s="11">
        <v>582</v>
      </c>
      <c r="G85" s="12">
        <v>5</v>
      </c>
      <c r="H85" s="12">
        <v>500</v>
      </c>
      <c r="I85" s="10">
        <v>2879</v>
      </c>
      <c r="J85" s="8" t="s">
        <v>25</v>
      </c>
      <c r="K85" s="8" t="s">
        <v>2714</v>
      </c>
      <c r="L85" s="11"/>
    </row>
    <row r="86" spans="1:12">
      <c r="A86" s="7">
        <v>83</v>
      </c>
      <c r="B86" s="8" t="s">
        <v>2745</v>
      </c>
      <c r="C86" s="8" t="s">
        <v>58</v>
      </c>
      <c r="D86" s="9">
        <v>1</v>
      </c>
      <c r="E86" s="10">
        <v>448</v>
      </c>
      <c r="F86" s="11">
        <v>224</v>
      </c>
      <c r="G86" s="12">
        <v>5</v>
      </c>
      <c r="H86" s="12">
        <v>500</v>
      </c>
      <c r="I86" s="10">
        <v>1177</v>
      </c>
      <c r="J86" s="8" t="s">
        <v>25</v>
      </c>
      <c r="K86" s="8" t="s">
        <v>2714</v>
      </c>
      <c r="L86" s="11"/>
    </row>
    <row r="87" spans="1:12">
      <c r="A87" s="7">
        <v>84</v>
      </c>
      <c r="B87" s="8" t="s">
        <v>2746</v>
      </c>
      <c r="C87" s="8" t="s">
        <v>58</v>
      </c>
      <c r="D87" s="9">
        <v>1</v>
      </c>
      <c r="E87" s="10">
        <v>448</v>
      </c>
      <c r="F87" s="11">
        <v>224</v>
      </c>
      <c r="G87" s="12">
        <v>5</v>
      </c>
      <c r="H87" s="12">
        <v>500</v>
      </c>
      <c r="I87" s="10">
        <v>1177</v>
      </c>
      <c r="J87" s="8" t="s">
        <v>25</v>
      </c>
      <c r="K87" s="8" t="s">
        <v>2714</v>
      </c>
      <c r="L87" s="11"/>
    </row>
    <row r="88" spans="1:12">
      <c r="A88" s="7">
        <v>85</v>
      </c>
      <c r="B88" s="8" t="s">
        <v>2389</v>
      </c>
      <c r="C88" s="8" t="s">
        <v>55</v>
      </c>
      <c r="D88" s="9">
        <v>2</v>
      </c>
      <c r="E88" s="10">
        <v>594</v>
      </c>
      <c r="F88" s="11">
        <v>268</v>
      </c>
      <c r="G88" s="12">
        <v>5</v>
      </c>
      <c r="H88" s="12">
        <v>500</v>
      </c>
      <c r="I88" s="10">
        <v>1367</v>
      </c>
      <c r="J88" s="8" t="s">
        <v>25</v>
      </c>
      <c r="K88" s="8" t="s">
        <v>2714</v>
      </c>
      <c r="L88" s="11"/>
    </row>
    <row r="89" spans="1:12">
      <c r="A89" s="7">
        <v>86</v>
      </c>
      <c r="B89" s="8" t="s">
        <v>2747</v>
      </c>
      <c r="C89" s="8" t="s">
        <v>55</v>
      </c>
      <c r="D89" s="9">
        <v>4</v>
      </c>
      <c r="E89" s="10">
        <v>1188</v>
      </c>
      <c r="F89" s="11">
        <v>448</v>
      </c>
      <c r="G89" s="12">
        <v>5</v>
      </c>
      <c r="H89" s="12">
        <v>500</v>
      </c>
      <c r="I89" s="10">
        <v>2141</v>
      </c>
      <c r="J89" s="8" t="s">
        <v>25</v>
      </c>
      <c r="K89" s="8" t="s">
        <v>2714</v>
      </c>
      <c r="L89" s="11"/>
    </row>
    <row r="90" spans="1:12">
      <c r="A90" s="7">
        <v>87</v>
      </c>
      <c r="B90" s="8" t="s">
        <v>2748</v>
      </c>
      <c r="C90" s="8" t="s">
        <v>58</v>
      </c>
      <c r="D90" s="9">
        <v>1</v>
      </c>
      <c r="E90" s="10">
        <v>448</v>
      </c>
      <c r="F90" s="11">
        <v>134</v>
      </c>
      <c r="G90" s="12">
        <v>5</v>
      </c>
      <c r="H90" s="12">
        <v>500</v>
      </c>
      <c r="I90" s="10">
        <v>1087</v>
      </c>
      <c r="J90" s="8" t="s">
        <v>25</v>
      </c>
      <c r="K90" s="8" t="s">
        <v>2714</v>
      </c>
      <c r="L90" s="11"/>
    </row>
    <row r="91" spans="1:12">
      <c r="A91" s="7">
        <v>88</v>
      </c>
      <c r="B91" s="8" t="s">
        <v>2749</v>
      </c>
      <c r="C91" s="8" t="s">
        <v>65</v>
      </c>
      <c r="D91" s="9">
        <v>6</v>
      </c>
      <c r="E91" s="10">
        <v>936</v>
      </c>
      <c r="F91" s="11">
        <v>358</v>
      </c>
      <c r="G91" s="12">
        <v>5</v>
      </c>
      <c r="H91" s="12">
        <v>500</v>
      </c>
      <c r="I91" s="10">
        <v>1799</v>
      </c>
      <c r="J91" s="8" t="s">
        <v>25</v>
      </c>
      <c r="K91" s="8" t="s">
        <v>2750</v>
      </c>
      <c r="L91" s="11"/>
    </row>
    <row r="92" spans="1:12">
      <c r="A92" s="7">
        <v>89</v>
      </c>
      <c r="B92" s="8" t="s">
        <v>2751</v>
      </c>
      <c r="C92" s="8" t="s">
        <v>65</v>
      </c>
      <c r="D92" s="9">
        <v>1</v>
      </c>
      <c r="E92" s="10">
        <v>156</v>
      </c>
      <c r="F92" s="11">
        <v>134</v>
      </c>
      <c r="G92" s="12">
        <v>5</v>
      </c>
      <c r="H92" s="12">
        <v>500</v>
      </c>
      <c r="I92" s="10">
        <v>795</v>
      </c>
      <c r="J92" s="8" t="s">
        <v>25</v>
      </c>
      <c r="K92" s="8" t="s">
        <v>2750</v>
      </c>
      <c r="L92" s="11"/>
    </row>
    <row r="93" spans="1:12">
      <c r="A93" s="7">
        <v>90</v>
      </c>
      <c r="B93" s="8" t="s">
        <v>2752</v>
      </c>
      <c r="C93" s="8" t="s">
        <v>65</v>
      </c>
      <c r="D93" s="9">
        <v>2</v>
      </c>
      <c r="E93" s="10">
        <v>312</v>
      </c>
      <c r="F93" s="11">
        <v>358</v>
      </c>
      <c r="G93" s="12">
        <v>5</v>
      </c>
      <c r="H93" s="12">
        <v>500</v>
      </c>
      <c r="I93" s="10">
        <v>1175</v>
      </c>
      <c r="J93" s="8" t="s">
        <v>25</v>
      </c>
      <c r="K93" s="8" t="s">
        <v>2750</v>
      </c>
      <c r="L93" s="11"/>
    </row>
    <row r="94" spans="1:12">
      <c r="A94" s="7">
        <v>91</v>
      </c>
      <c r="B94" s="8" t="s">
        <v>2753</v>
      </c>
      <c r="C94" s="8" t="s">
        <v>65</v>
      </c>
      <c r="D94" s="9">
        <v>6</v>
      </c>
      <c r="E94" s="10">
        <v>936</v>
      </c>
      <c r="F94" s="11">
        <v>402</v>
      </c>
      <c r="G94" s="12">
        <v>5</v>
      </c>
      <c r="H94" s="12">
        <v>500</v>
      </c>
      <c r="I94" s="10">
        <v>1843</v>
      </c>
      <c r="J94" s="8" t="s">
        <v>25</v>
      </c>
      <c r="K94" s="8" t="s">
        <v>2750</v>
      </c>
      <c r="L94" s="11"/>
    </row>
    <row r="95" spans="1:12">
      <c r="A95" s="7">
        <v>92</v>
      </c>
      <c r="B95" s="8" t="s">
        <v>2754</v>
      </c>
      <c r="C95" s="8" t="s">
        <v>65</v>
      </c>
      <c r="D95" s="9">
        <v>3</v>
      </c>
      <c r="E95" s="10">
        <v>468</v>
      </c>
      <c r="F95" s="11">
        <v>448</v>
      </c>
      <c r="G95" s="12">
        <v>5</v>
      </c>
      <c r="H95" s="12">
        <v>500</v>
      </c>
      <c r="I95" s="10">
        <v>1421</v>
      </c>
      <c r="J95" s="8" t="s">
        <v>25</v>
      </c>
      <c r="K95" s="8" t="s">
        <v>2750</v>
      </c>
      <c r="L95" s="11"/>
    </row>
    <row r="96" spans="1:12">
      <c r="A96" s="7">
        <v>93</v>
      </c>
      <c r="B96" s="8" t="s">
        <v>2755</v>
      </c>
      <c r="C96" s="8" t="s">
        <v>58</v>
      </c>
      <c r="D96" s="9">
        <v>1</v>
      </c>
      <c r="E96" s="10">
        <v>448</v>
      </c>
      <c r="F96" s="11">
        <v>0</v>
      </c>
      <c r="G96" s="12">
        <v>5</v>
      </c>
      <c r="H96" s="12">
        <v>500</v>
      </c>
      <c r="I96" s="10">
        <v>953</v>
      </c>
      <c r="J96" s="8" t="s">
        <v>25</v>
      </c>
      <c r="K96" s="8" t="s">
        <v>2750</v>
      </c>
      <c r="L96" s="11"/>
    </row>
    <row r="97" spans="1:12">
      <c r="A97" s="7">
        <v>94</v>
      </c>
      <c r="B97" s="8" t="s">
        <v>2756</v>
      </c>
      <c r="C97" s="8" t="s">
        <v>58</v>
      </c>
      <c r="D97" s="9">
        <v>5</v>
      </c>
      <c r="E97" s="10">
        <v>2240</v>
      </c>
      <c r="F97" s="11">
        <v>850</v>
      </c>
      <c r="G97" s="12">
        <v>5</v>
      </c>
      <c r="H97" s="12">
        <v>500</v>
      </c>
      <c r="I97" s="10">
        <v>3595</v>
      </c>
      <c r="J97" s="8" t="s">
        <v>25</v>
      </c>
      <c r="K97" s="8" t="s">
        <v>2750</v>
      </c>
      <c r="L97" s="11"/>
    </row>
    <row r="98" spans="1:12">
      <c r="A98" s="7">
        <v>95</v>
      </c>
      <c r="B98" s="8" t="s">
        <v>2757</v>
      </c>
      <c r="C98" s="8" t="s">
        <v>55</v>
      </c>
      <c r="D98" s="9">
        <v>1</v>
      </c>
      <c r="E98" s="10">
        <v>297</v>
      </c>
      <c r="F98" s="11">
        <v>134</v>
      </c>
      <c r="G98" s="12">
        <v>5</v>
      </c>
      <c r="H98" s="12">
        <v>500</v>
      </c>
      <c r="I98" s="10">
        <v>936</v>
      </c>
      <c r="J98" s="8" t="s">
        <v>25</v>
      </c>
      <c r="K98" s="8" t="s">
        <v>2750</v>
      </c>
      <c r="L98" s="11"/>
    </row>
    <row r="99" spans="1:12">
      <c r="A99" s="7">
        <v>96</v>
      </c>
      <c r="B99" s="8" t="s">
        <v>2758</v>
      </c>
      <c r="C99" s="8" t="s">
        <v>65</v>
      </c>
      <c r="D99" s="9">
        <v>3</v>
      </c>
      <c r="E99" s="10">
        <v>468</v>
      </c>
      <c r="F99" s="11">
        <v>224</v>
      </c>
      <c r="G99" s="12">
        <v>5</v>
      </c>
      <c r="H99" s="12">
        <v>500</v>
      </c>
      <c r="I99" s="10">
        <v>1197</v>
      </c>
      <c r="J99" s="8" t="s">
        <v>25</v>
      </c>
      <c r="K99" s="8" t="s">
        <v>2750</v>
      </c>
      <c r="L99" s="11"/>
    </row>
    <row r="100" spans="1:12">
      <c r="A100" s="7">
        <v>97</v>
      </c>
      <c r="B100" s="8" t="s">
        <v>2759</v>
      </c>
      <c r="C100" s="8" t="s">
        <v>65</v>
      </c>
      <c r="D100" s="9">
        <v>2</v>
      </c>
      <c r="E100" s="10">
        <v>312</v>
      </c>
      <c r="F100" s="11">
        <v>134</v>
      </c>
      <c r="G100" s="12">
        <v>5</v>
      </c>
      <c r="H100" s="12">
        <v>500</v>
      </c>
      <c r="I100" s="10">
        <v>951</v>
      </c>
      <c r="J100" s="8" t="s">
        <v>25</v>
      </c>
      <c r="K100" s="8" t="s">
        <v>2750</v>
      </c>
      <c r="L100" s="11"/>
    </row>
    <row r="101" spans="1:12">
      <c r="A101" s="7">
        <v>98</v>
      </c>
      <c r="B101" s="8" t="s">
        <v>2760</v>
      </c>
      <c r="C101" s="8" t="s">
        <v>65</v>
      </c>
      <c r="D101" s="9">
        <v>2</v>
      </c>
      <c r="E101" s="10">
        <v>312</v>
      </c>
      <c r="F101" s="11">
        <v>134</v>
      </c>
      <c r="G101" s="12">
        <v>5</v>
      </c>
      <c r="H101" s="12">
        <v>500</v>
      </c>
      <c r="I101" s="10">
        <v>951</v>
      </c>
      <c r="J101" s="8" t="s">
        <v>25</v>
      </c>
      <c r="K101" s="8" t="s">
        <v>2750</v>
      </c>
      <c r="L101" s="11"/>
    </row>
    <row r="102" spans="1:12">
      <c r="A102" s="7">
        <v>99</v>
      </c>
      <c r="B102" s="8" t="s">
        <v>2761</v>
      </c>
      <c r="C102" s="8" t="s">
        <v>55</v>
      </c>
      <c r="D102" s="9">
        <v>2</v>
      </c>
      <c r="E102" s="10">
        <v>594</v>
      </c>
      <c r="F102" s="11">
        <v>134</v>
      </c>
      <c r="G102" s="12">
        <v>5</v>
      </c>
      <c r="H102" s="12">
        <v>500</v>
      </c>
      <c r="I102" s="10">
        <v>1233</v>
      </c>
      <c r="J102" s="8" t="s">
        <v>25</v>
      </c>
      <c r="K102" s="8" t="s">
        <v>2750</v>
      </c>
      <c r="L102" s="11"/>
    </row>
    <row r="103" spans="1:12">
      <c r="A103" s="7">
        <v>100</v>
      </c>
      <c r="B103" s="8" t="s">
        <v>2762</v>
      </c>
      <c r="C103" s="8" t="s">
        <v>55</v>
      </c>
      <c r="D103" s="9">
        <v>2</v>
      </c>
      <c r="E103" s="10">
        <v>594</v>
      </c>
      <c r="F103" s="11">
        <v>358</v>
      </c>
      <c r="G103" s="12">
        <v>5</v>
      </c>
      <c r="H103" s="12">
        <v>500</v>
      </c>
      <c r="I103" s="10">
        <v>1457</v>
      </c>
      <c r="J103" s="8" t="s">
        <v>25</v>
      </c>
      <c r="K103" s="8" t="s">
        <v>2750</v>
      </c>
      <c r="L103" s="11"/>
    </row>
    <row r="104" spans="1:12">
      <c r="A104" s="7">
        <v>101</v>
      </c>
      <c r="B104" s="8" t="s">
        <v>2763</v>
      </c>
      <c r="C104" s="8" t="s">
        <v>58</v>
      </c>
      <c r="D104" s="9">
        <v>1</v>
      </c>
      <c r="E104" s="10">
        <v>448</v>
      </c>
      <c r="F104" s="11">
        <v>134</v>
      </c>
      <c r="G104" s="12">
        <v>5</v>
      </c>
      <c r="H104" s="12">
        <v>500</v>
      </c>
      <c r="I104" s="10">
        <v>1087</v>
      </c>
      <c r="J104" s="8" t="s">
        <v>25</v>
      </c>
      <c r="K104" s="8" t="s">
        <v>2750</v>
      </c>
      <c r="L104" s="11"/>
    </row>
    <row r="105" spans="1:12">
      <c r="A105" s="7">
        <v>102</v>
      </c>
      <c r="B105" s="8" t="s">
        <v>2764</v>
      </c>
      <c r="C105" s="8" t="s">
        <v>55</v>
      </c>
      <c r="D105" s="9">
        <v>3</v>
      </c>
      <c r="E105" s="10">
        <v>891</v>
      </c>
      <c r="F105" s="11">
        <v>358</v>
      </c>
      <c r="G105" s="12">
        <v>5</v>
      </c>
      <c r="H105" s="12">
        <v>500</v>
      </c>
      <c r="I105" s="10">
        <v>1754</v>
      </c>
      <c r="J105" s="8" t="s">
        <v>25</v>
      </c>
      <c r="K105" s="8" t="s">
        <v>2750</v>
      </c>
      <c r="L105" s="11"/>
    </row>
    <row r="106" spans="1:12">
      <c r="A106" s="7">
        <v>103</v>
      </c>
      <c r="B106" s="8" t="s">
        <v>2765</v>
      </c>
      <c r="C106" s="8" t="s">
        <v>55</v>
      </c>
      <c r="D106" s="9">
        <v>1</v>
      </c>
      <c r="E106" s="10">
        <v>297</v>
      </c>
      <c r="F106" s="11">
        <v>134</v>
      </c>
      <c r="G106" s="12">
        <v>5</v>
      </c>
      <c r="H106" s="12">
        <v>500</v>
      </c>
      <c r="I106" s="10">
        <v>936</v>
      </c>
      <c r="J106" s="8" t="s">
        <v>25</v>
      </c>
      <c r="K106" s="8" t="s">
        <v>2750</v>
      </c>
      <c r="L106" s="11"/>
    </row>
    <row r="107" spans="1:12">
      <c r="A107" s="7">
        <v>104</v>
      </c>
      <c r="B107" s="8" t="s">
        <v>2766</v>
      </c>
      <c r="C107" s="8" t="s">
        <v>65</v>
      </c>
      <c r="D107" s="9">
        <v>3</v>
      </c>
      <c r="E107" s="10">
        <v>468</v>
      </c>
      <c r="F107" s="11">
        <v>358</v>
      </c>
      <c r="G107" s="12">
        <v>5</v>
      </c>
      <c r="H107" s="12">
        <v>500</v>
      </c>
      <c r="I107" s="10">
        <v>1331</v>
      </c>
      <c r="J107" s="8" t="s">
        <v>25</v>
      </c>
      <c r="K107" s="8" t="s">
        <v>2750</v>
      </c>
      <c r="L107" s="11"/>
    </row>
    <row r="108" spans="1:12">
      <c r="A108" s="7">
        <v>105</v>
      </c>
      <c r="B108" s="8" t="s">
        <v>2767</v>
      </c>
      <c r="C108" s="8" t="s">
        <v>58</v>
      </c>
      <c r="D108" s="9">
        <v>1</v>
      </c>
      <c r="E108" s="10">
        <v>448</v>
      </c>
      <c r="F108" s="11">
        <v>134</v>
      </c>
      <c r="G108" s="12">
        <v>5</v>
      </c>
      <c r="H108" s="12">
        <v>500</v>
      </c>
      <c r="I108" s="10">
        <v>1087</v>
      </c>
      <c r="J108" s="8" t="s">
        <v>25</v>
      </c>
      <c r="K108" s="8" t="s">
        <v>2750</v>
      </c>
      <c r="L108" s="11"/>
    </row>
    <row r="109" spans="1:12">
      <c r="A109" s="7">
        <v>106</v>
      </c>
      <c r="B109" s="8" t="s">
        <v>2768</v>
      </c>
      <c r="C109" s="8" t="s">
        <v>58</v>
      </c>
      <c r="D109" s="9">
        <v>2</v>
      </c>
      <c r="E109" s="10">
        <v>896</v>
      </c>
      <c r="F109" s="11">
        <v>358</v>
      </c>
      <c r="G109" s="12">
        <v>5</v>
      </c>
      <c r="H109" s="12">
        <v>500</v>
      </c>
      <c r="I109" s="10">
        <v>1759</v>
      </c>
      <c r="J109" s="8" t="s">
        <v>25</v>
      </c>
      <c r="K109" s="8" t="s">
        <v>2750</v>
      </c>
      <c r="L109" s="11"/>
    </row>
    <row r="110" spans="1:12">
      <c r="A110" s="7">
        <v>107</v>
      </c>
      <c r="B110" s="8" t="s">
        <v>2769</v>
      </c>
      <c r="C110" s="8" t="s">
        <v>58</v>
      </c>
      <c r="D110" s="9">
        <v>5</v>
      </c>
      <c r="E110" s="10">
        <v>2240</v>
      </c>
      <c r="F110" s="11">
        <v>626</v>
      </c>
      <c r="G110" s="12">
        <v>5</v>
      </c>
      <c r="H110" s="12">
        <v>500</v>
      </c>
      <c r="I110" s="10">
        <v>3371</v>
      </c>
      <c r="J110" s="8" t="s">
        <v>25</v>
      </c>
      <c r="K110" s="8" t="s">
        <v>2750</v>
      </c>
      <c r="L110" s="11"/>
    </row>
    <row r="111" spans="1:12">
      <c r="A111" s="7">
        <v>108</v>
      </c>
      <c r="B111" s="8" t="s">
        <v>2770</v>
      </c>
      <c r="C111" s="8" t="s">
        <v>65</v>
      </c>
      <c r="D111" s="9">
        <v>2</v>
      </c>
      <c r="E111" s="10">
        <v>312</v>
      </c>
      <c r="F111" s="11">
        <v>224</v>
      </c>
      <c r="G111" s="12">
        <v>5</v>
      </c>
      <c r="H111" s="12">
        <v>500</v>
      </c>
      <c r="I111" s="10">
        <v>1041</v>
      </c>
      <c r="J111" s="8" t="s">
        <v>25</v>
      </c>
      <c r="K111" s="8" t="s">
        <v>2750</v>
      </c>
      <c r="L111" s="11"/>
    </row>
    <row r="112" spans="1:12">
      <c r="A112" s="7">
        <v>109</v>
      </c>
      <c r="B112" s="8" t="s">
        <v>2771</v>
      </c>
      <c r="C112" s="8" t="s">
        <v>65</v>
      </c>
      <c r="D112" s="9">
        <v>4</v>
      </c>
      <c r="E112" s="10">
        <v>624</v>
      </c>
      <c r="F112" s="11">
        <v>358</v>
      </c>
      <c r="G112" s="12">
        <v>5</v>
      </c>
      <c r="H112" s="12">
        <v>500</v>
      </c>
      <c r="I112" s="10">
        <v>1487</v>
      </c>
      <c r="J112" s="8" t="s">
        <v>25</v>
      </c>
      <c r="K112" s="8" t="s">
        <v>2750</v>
      </c>
      <c r="L112" s="11"/>
    </row>
    <row r="113" spans="1:12">
      <c r="A113" s="7">
        <v>110</v>
      </c>
      <c r="B113" s="8" t="s">
        <v>2772</v>
      </c>
      <c r="C113" s="8" t="s">
        <v>58</v>
      </c>
      <c r="D113" s="9">
        <v>5</v>
      </c>
      <c r="E113" s="10">
        <v>2240</v>
      </c>
      <c r="F113" s="11">
        <v>402</v>
      </c>
      <c r="G113" s="12">
        <v>5</v>
      </c>
      <c r="H113" s="12">
        <v>500</v>
      </c>
      <c r="I113" s="10">
        <v>3147</v>
      </c>
      <c r="J113" s="8" t="s">
        <v>25</v>
      </c>
      <c r="K113" s="8" t="s">
        <v>2750</v>
      </c>
      <c r="L113" s="11"/>
    </row>
    <row r="114" spans="1:12">
      <c r="A114" s="7">
        <v>111</v>
      </c>
      <c r="B114" s="8" t="s">
        <v>2773</v>
      </c>
      <c r="C114" s="8" t="s">
        <v>65</v>
      </c>
      <c r="D114" s="9">
        <v>3</v>
      </c>
      <c r="E114" s="10">
        <v>468</v>
      </c>
      <c r="F114" s="11">
        <v>224</v>
      </c>
      <c r="G114" s="12">
        <v>5</v>
      </c>
      <c r="H114" s="12">
        <v>500</v>
      </c>
      <c r="I114" s="10">
        <v>1197</v>
      </c>
      <c r="J114" s="8" t="s">
        <v>25</v>
      </c>
      <c r="K114" s="8" t="s">
        <v>2750</v>
      </c>
      <c r="L114" s="11"/>
    </row>
    <row r="115" spans="1:12">
      <c r="A115" s="7">
        <v>112</v>
      </c>
      <c r="B115" s="8" t="s">
        <v>2774</v>
      </c>
      <c r="C115" s="8" t="s">
        <v>65</v>
      </c>
      <c r="D115" s="9">
        <v>4</v>
      </c>
      <c r="E115" s="10">
        <v>624</v>
      </c>
      <c r="F115" s="11">
        <v>268</v>
      </c>
      <c r="G115" s="12">
        <v>5</v>
      </c>
      <c r="H115" s="12">
        <v>500</v>
      </c>
      <c r="I115" s="10">
        <v>1397</v>
      </c>
      <c r="J115" s="8" t="s">
        <v>25</v>
      </c>
      <c r="K115" s="8" t="s">
        <v>2750</v>
      </c>
      <c r="L115" s="11"/>
    </row>
    <row r="116" spans="1:12">
      <c r="A116" s="7">
        <v>113</v>
      </c>
      <c r="B116" s="8" t="s">
        <v>2775</v>
      </c>
      <c r="C116" s="8" t="s">
        <v>65</v>
      </c>
      <c r="D116" s="9">
        <v>2</v>
      </c>
      <c r="E116" s="10">
        <v>312</v>
      </c>
      <c r="F116" s="11">
        <v>134</v>
      </c>
      <c r="G116" s="12">
        <v>5</v>
      </c>
      <c r="H116" s="12">
        <v>500</v>
      </c>
      <c r="I116" s="10">
        <v>951</v>
      </c>
      <c r="J116" s="8" t="s">
        <v>25</v>
      </c>
      <c r="K116" s="8" t="s">
        <v>2750</v>
      </c>
      <c r="L116" s="11"/>
    </row>
    <row r="117" spans="1:12">
      <c r="A117" s="7">
        <v>114</v>
      </c>
      <c r="B117" s="8" t="s">
        <v>2776</v>
      </c>
      <c r="C117" s="8" t="s">
        <v>58</v>
      </c>
      <c r="D117" s="9">
        <v>2</v>
      </c>
      <c r="E117" s="10">
        <v>896</v>
      </c>
      <c r="F117" s="11">
        <v>224</v>
      </c>
      <c r="G117" s="12">
        <v>5</v>
      </c>
      <c r="H117" s="12">
        <v>500</v>
      </c>
      <c r="I117" s="10">
        <v>1625</v>
      </c>
      <c r="J117" s="8" t="s">
        <v>25</v>
      </c>
      <c r="K117" s="8" t="s">
        <v>2750</v>
      </c>
      <c r="L117" s="11"/>
    </row>
    <row r="118" spans="1:12">
      <c r="A118" s="7">
        <v>115</v>
      </c>
      <c r="B118" s="8" t="s">
        <v>2777</v>
      </c>
      <c r="C118" s="8" t="s">
        <v>65</v>
      </c>
      <c r="D118" s="9">
        <v>1</v>
      </c>
      <c r="E118" s="10">
        <v>156</v>
      </c>
      <c r="F118" s="11">
        <v>0</v>
      </c>
      <c r="G118" s="12">
        <v>5</v>
      </c>
      <c r="H118" s="12">
        <v>500</v>
      </c>
      <c r="I118" s="10">
        <v>661</v>
      </c>
      <c r="J118" s="8" t="s">
        <v>25</v>
      </c>
      <c r="K118" s="8" t="s">
        <v>2750</v>
      </c>
      <c r="L118" s="11"/>
    </row>
    <row r="119" spans="1:12">
      <c r="A119" s="7">
        <v>116</v>
      </c>
      <c r="B119" s="8" t="s">
        <v>2778</v>
      </c>
      <c r="C119" s="8" t="s">
        <v>65</v>
      </c>
      <c r="D119" s="9">
        <v>2</v>
      </c>
      <c r="E119" s="10">
        <v>312</v>
      </c>
      <c r="F119" s="11">
        <v>134</v>
      </c>
      <c r="G119" s="12">
        <v>5</v>
      </c>
      <c r="H119" s="12">
        <v>500</v>
      </c>
      <c r="I119" s="10">
        <v>951</v>
      </c>
      <c r="J119" s="8" t="s">
        <v>25</v>
      </c>
      <c r="K119" s="8" t="s">
        <v>2750</v>
      </c>
      <c r="L119" s="11"/>
    </row>
    <row r="120" spans="1:12">
      <c r="A120" s="7">
        <v>117</v>
      </c>
      <c r="B120" s="8" t="s">
        <v>2779</v>
      </c>
      <c r="C120" s="8" t="s">
        <v>58</v>
      </c>
      <c r="D120" s="9">
        <v>1</v>
      </c>
      <c r="E120" s="10">
        <v>448</v>
      </c>
      <c r="F120" s="11">
        <v>224</v>
      </c>
      <c r="G120" s="12">
        <v>5</v>
      </c>
      <c r="H120" s="12">
        <v>500</v>
      </c>
      <c r="I120" s="10">
        <v>1177</v>
      </c>
      <c r="J120" s="8" t="s">
        <v>25</v>
      </c>
      <c r="K120" s="8" t="s">
        <v>2750</v>
      </c>
      <c r="L120" s="11"/>
    </row>
    <row r="121" spans="1:12">
      <c r="A121" s="7">
        <v>118</v>
      </c>
      <c r="B121" s="8" t="s">
        <v>602</v>
      </c>
      <c r="C121" s="8" t="s">
        <v>65</v>
      </c>
      <c r="D121" s="9">
        <v>1</v>
      </c>
      <c r="E121" s="10">
        <v>156</v>
      </c>
      <c r="F121" s="11">
        <v>224</v>
      </c>
      <c r="G121" s="12">
        <v>5</v>
      </c>
      <c r="H121" s="12">
        <v>500</v>
      </c>
      <c r="I121" s="10">
        <v>885</v>
      </c>
      <c r="J121" s="8" t="s">
        <v>25</v>
      </c>
      <c r="K121" s="8" t="s">
        <v>2750</v>
      </c>
      <c r="L121" s="11"/>
    </row>
    <row r="122" spans="1:12">
      <c r="A122" s="7">
        <v>119</v>
      </c>
      <c r="B122" s="8" t="s">
        <v>2780</v>
      </c>
      <c r="C122" s="8" t="s">
        <v>65</v>
      </c>
      <c r="D122" s="9">
        <v>4</v>
      </c>
      <c r="E122" s="10">
        <v>624</v>
      </c>
      <c r="F122" s="11">
        <v>134</v>
      </c>
      <c r="G122" s="12">
        <v>5</v>
      </c>
      <c r="H122" s="12">
        <v>500</v>
      </c>
      <c r="I122" s="10">
        <v>1263</v>
      </c>
      <c r="J122" s="8" t="s">
        <v>25</v>
      </c>
      <c r="K122" s="8" t="s">
        <v>2750</v>
      </c>
      <c r="L122" s="11"/>
    </row>
    <row r="123" spans="1:12">
      <c r="A123" s="7">
        <v>120</v>
      </c>
      <c r="B123" s="8" t="s">
        <v>2781</v>
      </c>
      <c r="C123" s="8" t="s">
        <v>55</v>
      </c>
      <c r="D123" s="9">
        <v>1</v>
      </c>
      <c r="E123" s="10">
        <v>297</v>
      </c>
      <c r="F123" s="11">
        <v>134</v>
      </c>
      <c r="G123" s="12">
        <v>5</v>
      </c>
      <c r="H123" s="12">
        <v>500</v>
      </c>
      <c r="I123" s="10">
        <v>936</v>
      </c>
      <c r="J123" s="8" t="s">
        <v>25</v>
      </c>
      <c r="K123" s="8" t="s">
        <v>2750</v>
      </c>
      <c r="L123" s="11"/>
    </row>
    <row r="124" spans="1:12">
      <c r="A124" s="7">
        <v>121</v>
      </c>
      <c r="B124" s="8" t="s">
        <v>2782</v>
      </c>
      <c r="C124" s="8" t="s">
        <v>55</v>
      </c>
      <c r="D124" s="9">
        <v>2</v>
      </c>
      <c r="E124" s="10">
        <v>594</v>
      </c>
      <c r="F124" s="11">
        <v>268</v>
      </c>
      <c r="G124" s="12">
        <v>5</v>
      </c>
      <c r="H124" s="12">
        <v>500</v>
      </c>
      <c r="I124" s="10">
        <v>1367</v>
      </c>
      <c r="J124" s="8" t="s">
        <v>25</v>
      </c>
      <c r="K124" s="8" t="s">
        <v>2750</v>
      </c>
      <c r="L124" s="11"/>
    </row>
    <row r="125" spans="1:12">
      <c r="A125" s="7">
        <v>122</v>
      </c>
      <c r="B125" s="8" t="s">
        <v>2783</v>
      </c>
      <c r="C125" s="8" t="s">
        <v>65</v>
      </c>
      <c r="D125" s="9">
        <v>1</v>
      </c>
      <c r="E125" s="13">
        <v>156</v>
      </c>
      <c r="F125" s="11">
        <v>224</v>
      </c>
      <c r="G125" s="14">
        <v>5</v>
      </c>
      <c r="H125" s="12">
        <v>500</v>
      </c>
      <c r="I125" s="13">
        <v>885</v>
      </c>
      <c r="J125" s="8" t="s">
        <v>25</v>
      </c>
      <c r="K125" s="8" t="s">
        <v>2750</v>
      </c>
      <c r="L125" s="11"/>
    </row>
    <row r="126" spans="1:12">
      <c r="A126" s="7">
        <v>123</v>
      </c>
      <c r="B126" s="8" t="s">
        <v>2784</v>
      </c>
      <c r="C126" s="8" t="s">
        <v>65</v>
      </c>
      <c r="D126" s="9">
        <v>6</v>
      </c>
      <c r="E126" s="10">
        <v>936</v>
      </c>
      <c r="F126" s="11">
        <v>850</v>
      </c>
      <c r="G126" s="12">
        <v>5</v>
      </c>
      <c r="H126" s="12">
        <v>500</v>
      </c>
      <c r="I126" s="10">
        <v>2291</v>
      </c>
      <c r="J126" s="8" t="s">
        <v>25</v>
      </c>
      <c r="K126" s="8" t="s">
        <v>2750</v>
      </c>
      <c r="L126" s="11"/>
    </row>
    <row r="127" spans="1:12">
      <c r="A127" s="7">
        <v>124</v>
      </c>
      <c r="B127" s="8" t="s">
        <v>2785</v>
      </c>
      <c r="C127" s="8" t="s">
        <v>55</v>
      </c>
      <c r="D127" s="9">
        <v>2</v>
      </c>
      <c r="E127" s="10">
        <v>594</v>
      </c>
      <c r="F127" s="11">
        <v>268</v>
      </c>
      <c r="G127" s="12">
        <v>5</v>
      </c>
      <c r="H127" s="12">
        <v>500</v>
      </c>
      <c r="I127" s="10">
        <v>1367</v>
      </c>
      <c r="J127" s="8" t="s">
        <v>25</v>
      </c>
      <c r="K127" s="8" t="s">
        <v>2750</v>
      </c>
      <c r="L127" s="11"/>
    </row>
    <row r="128" spans="1:12">
      <c r="A128" s="7">
        <v>125</v>
      </c>
      <c r="B128" s="8" t="s">
        <v>2786</v>
      </c>
      <c r="C128" s="8" t="s">
        <v>55</v>
      </c>
      <c r="D128" s="9">
        <v>2</v>
      </c>
      <c r="E128" s="10">
        <v>594</v>
      </c>
      <c r="F128" s="11">
        <v>358</v>
      </c>
      <c r="G128" s="12">
        <v>5</v>
      </c>
      <c r="H128" s="12">
        <v>500</v>
      </c>
      <c r="I128" s="10">
        <v>1457</v>
      </c>
      <c r="J128" s="8" t="s">
        <v>25</v>
      </c>
      <c r="K128" s="8" t="s">
        <v>2750</v>
      </c>
      <c r="L128" s="11"/>
    </row>
    <row r="129" spans="1:12">
      <c r="A129" s="7">
        <v>126</v>
      </c>
      <c r="B129" s="8" t="s">
        <v>2787</v>
      </c>
      <c r="C129" s="8" t="s">
        <v>58</v>
      </c>
      <c r="D129" s="9">
        <v>2</v>
      </c>
      <c r="E129" s="10">
        <v>896</v>
      </c>
      <c r="F129" s="11">
        <v>0</v>
      </c>
      <c r="G129" s="12">
        <v>5</v>
      </c>
      <c r="H129" s="12">
        <v>500</v>
      </c>
      <c r="I129" s="10">
        <v>1401</v>
      </c>
      <c r="J129" s="8" t="s">
        <v>25</v>
      </c>
      <c r="K129" s="8" t="s">
        <v>2750</v>
      </c>
      <c r="L129" s="11"/>
    </row>
    <row r="130" spans="1:12">
      <c r="A130" s="7">
        <v>127</v>
      </c>
      <c r="B130" s="8" t="s">
        <v>2788</v>
      </c>
      <c r="C130" s="8" t="s">
        <v>58</v>
      </c>
      <c r="D130" s="9">
        <v>1</v>
      </c>
      <c r="E130" s="10">
        <v>448</v>
      </c>
      <c r="F130" s="11">
        <v>0</v>
      </c>
      <c r="G130" s="12">
        <v>5</v>
      </c>
      <c r="H130" s="12">
        <v>500</v>
      </c>
      <c r="I130" s="10">
        <v>953</v>
      </c>
      <c r="J130" s="8" t="s">
        <v>25</v>
      </c>
      <c r="K130" s="8" t="s">
        <v>2789</v>
      </c>
      <c r="L130" s="11"/>
    </row>
    <row r="131" spans="1:12">
      <c r="A131" s="7">
        <v>128</v>
      </c>
      <c r="B131" s="8" t="s">
        <v>2790</v>
      </c>
      <c r="C131" s="8" t="s">
        <v>55</v>
      </c>
      <c r="D131" s="9">
        <v>3</v>
      </c>
      <c r="E131" s="10">
        <v>891</v>
      </c>
      <c r="F131" s="11">
        <v>268</v>
      </c>
      <c r="G131" s="12">
        <v>5</v>
      </c>
      <c r="H131" s="12">
        <v>500</v>
      </c>
      <c r="I131" s="10">
        <v>1664</v>
      </c>
      <c r="J131" s="8" t="s">
        <v>25</v>
      </c>
      <c r="K131" s="8" t="s">
        <v>2789</v>
      </c>
      <c r="L131" s="11"/>
    </row>
    <row r="132" spans="1:12">
      <c r="A132" s="7">
        <v>129</v>
      </c>
      <c r="B132" s="8" t="s">
        <v>2791</v>
      </c>
      <c r="C132" s="8" t="s">
        <v>58</v>
      </c>
      <c r="D132" s="9">
        <v>1</v>
      </c>
      <c r="E132" s="10">
        <v>448</v>
      </c>
      <c r="F132" s="11">
        <v>134</v>
      </c>
      <c r="G132" s="12">
        <v>5</v>
      </c>
      <c r="H132" s="12">
        <v>500</v>
      </c>
      <c r="I132" s="10">
        <v>1087</v>
      </c>
      <c r="J132" s="8" t="s">
        <v>25</v>
      </c>
      <c r="K132" s="8" t="s">
        <v>2789</v>
      </c>
      <c r="L132" s="11"/>
    </row>
    <row r="133" spans="1:12">
      <c r="A133" s="7">
        <v>130</v>
      </c>
      <c r="B133" s="8" t="s">
        <v>2792</v>
      </c>
      <c r="C133" s="8" t="s">
        <v>65</v>
      </c>
      <c r="D133" s="9">
        <v>1</v>
      </c>
      <c r="E133" s="10">
        <v>156</v>
      </c>
      <c r="F133" s="11">
        <v>224</v>
      </c>
      <c r="G133" s="12">
        <v>5</v>
      </c>
      <c r="H133" s="12">
        <v>500</v>
      </c>
      <c r="I133" s="10">
        <v>885</v>
      </c>
      <c r="J133" s="8" t="s">
        <v>25</v>
      </c>
      <c r="K133" s="8" t="s">
        <v>2789</v>
      </c>
      <c r="L133" s="11"/>
    </row>
    <row r="134" spans="1:12">
      <c r="A134" s="7">
        <v>131</v>
      </c>
      <c r="B134" s="8" t="s">
        <v>2793</v>
      </c>
      <c r="C134" s="8" t="s">
        <v>58</v>
      </c>
      <c r="D134" s="9">
        <v>2</v>
      </c>
      <c r="E134" s="10">
        <v>896</v>
      </c>
      <c r="F134" s="11">
        <v>358</v>
      </c>
      <c r="G134" s="12">
        <v>5</v>
      </c>
      <c r="H134" s="12">
        <v>500</v>
      </c>
      <c r="I134" s="10">
        <v>1759</v>
      </c>
      <c r="J134" s="8" t="s">
        <v>25</v>
      </c>
      <c r="K134" s="8" t="s">
        <v>2789</v>
      </c>
      <c r="L134" s="11"/>
    </row>
    <row r="135" spans="1:12">
      <c r="A135" s="7">
        <v>132</v>
      </c>
      <c r="B135" s="8" t="s">
        <v>2794</v>
      </c>
      <c r="C135" s="8" t="s">
        <v>65</v>
      </c>
      <c r="D135" s="9">
        <v>4</v>
      </c>
      <c r="E135" s="10">
        <v>624</v>
      </c>
      <c r="F135" s="11">
        <v>224</v>
      </c>
      <c r="G135" s="12">
        <v>5</v>
      </c>
      <c r="H135" s="12">
        <v>500</v>
      </c>
      <c r="I135" s="10">
        <v>1353</v>
      </c>
      <c r="J135" s="8" t="s">
        <v>25</v>
      </c>
      <c r="K135" s="8" t="s">
        <v>2789</v>
      </c>
      <c r="L135" s="11"/>
    </row>
    <row r="136" spans="1:12">
      <c r="A136" s="7">
        <v>133</v>
      </c>
      <c r="B136" s="8" t="s">
        <v>2795</v>
      </c>
      <c r="C136" s="8" t="s">
        <v>58</v>
      </c>
      <c r="D136" s="9">
        <v>1</v>
      </c>
      <c r="E136" s="10">
        <v>448</v>
      </c>
      <c r="F136" s="11">
        <v>134</v>
      </c>
      <c r="G136" s="12">
        <v>5</v>
      </c>
      <c r="H136" s="12">
        <v>500</v>
      </c>
      <c r="I136" s="10">
        <v>1087</v>
      </c>
      <c r="J136" s="8" t="s">
        <v>25</v>
      </c>
      <c r="K136" s="8" t="s">
        <v>2789</v>
      </c>
      <c r="L136" s="11"/>
    </row>
    <row r="137" spans="1:12">
      <c r="A137" s="7">
        <v>134</v>
      </c>
      <c r="B137" s="8" t="s">
        <v>2796</v>
      </c>
      <c r="C137" s="8" t="s">
        <v>58</v>
      </c>
      <c r="D137" s="9">
        <v>5</v>
      </c>
      <c r="E137" s="10">
        <v>2240</v>
      </c>
      <c r="F137" s="11">
        <v>492</v>
      </c>
      <c r="G137" s="12">
        <v>5</v>
      </c>
      <c r="H137" s="12">
        <v>500</v>
      </c>
      <c r="I137" s="10">
        <v>3237</v>
      </c>
      <c r="J137" s="8" t="s">
        <v>25</v>
      </c>
      <c r="K137" s="8" t="s">
        <v>2789</v>
      </c>
      <c r="L137" s="11"/>
    </row>
    <row r="138" spans="1:12">
      <c r="A138" s="7">
        <v>135</v>
      </c>
      <c r="B138" s="8" t="s">
        <v>2797</v>
      </c>
      <c r="C138" s="8" t="s">
        <v>58</v>
      </c>
      <c r="D138" s="9">
        <v>3</v>
      </c>
      <c r="E138" s="10">
        <v>1344</v>
      </c>
      <c r="F138" s="11">
        <v>134</v>
      </c>
      <c r="G138" s="12">
        <v>5</v>
      </c>
      <c r="H138" s="12">
        <v>500</v>
      </c>
      <c r="I138" s="10">
        <v>1983</v>
      </c>
      <c r="J138" s="8" t="s">
        <v>25</v>
      </c>
      <c r="K138" s="8" t="s">
        <v>2789</v>
      </c>
      <c r="L138" s="11"/>
    </row>
    <row r="139" spans="1:12">
      <c r="A139" s="7">
        <v>136</v>
      </c>
      <c r="B139" s="8" t="s">
        <v>2798</v>
      </c>
      <c r="C139" s="8" t="s">
        <v>65</v>
      </c>
      <c r="D139" s="9">
        <v>1</v>
      </c>
      <c r="E139" s="10">
        <v>156</v>
      </c>
      <c r="F139" s="11">
        <v>224</v>
      </c>
      <c r="G139" s="12">
        <v>5</v>
      </c>
      <c r="H139" s="12">
        <v>500</v>
      </c>
      <c r="I139" s="10">
        <v>885</v>
      </c>
      <c r="J139" s="8" t="s">
        <v>25</v>
      </c>
      <c r="K139" s="8" t="s">
        <v>2789</v>
      </c>
      <c r="L139" s="11"/>
    </row>
    <row r="140" spans="1:12">
      <c r="A140" s="7">
        <v>137</v>
      </c>
      <c r="B140" s="8" t="s">
        <v>2799</v>
      </c>
      <c r="C140" s="8" t="s">
        <v>58</v>
      </c>
      <c r="D140" s="9">
        <v>1</v>
      </c>
      <c r="E140" s="10">
        <v>448</v>
      </c>
      <c r="F140" s="11">
        <v>0</v>
      </c>
      <c r="G140" s="12">
        <v>5</v>
      </c>
      <c r="H140" s="12">
        <v>500</v>
      </c>
      <c r="I140" s="10">
        <v>953</v>
      </c>
      <c r="J140" s="8" t="s">
        <v>25</v>
      </c>
      <c r="K140" s="8" t="s">
        <v>2789</v>
      </c>
      <c r="L140" s="11"/>
    </row>
    <row r="141" spans="1:12">
      <c r="A141" s="7">
        <v>138</v>
      </c>
      <c r="B141" s="8" t="s">
        <v>2800</v>
      </c>
      <c r="C141" s="8" t="s">
        <v>55</v>
      </c>
      <c r="D141" s="9">
        <v>1</v>
      </c>
      <c r="E141" s="10">
        <v>297</v>
      </c>
      <c r="F141" s="11">
        <v>224</v>
      </c>
      <c r="G141" s="12">
        <v>5</v>
      </c>
      <c r="H141" s="12">
        <v>500</v>
      </c>
      <c r="I141" s="10">
        <v>1026</v>
      </c>
      <c r="J141" s="8" t="s">
        <v>25</v>
      </c>
      <c r="K141" s="8" t="s">
        <v>2789</v>
      </c>
      <c r="L141" s="11"/>
    </row>
    <row r="142" spans="1:12">
      <c r="A142" s="7">
        <v>139</v>
      </c>
      <c r="B142" s="8" t="s">
        <v>2801</v>
      </c>
      <c r="C142" s="8" t="s">
        <v>58</v>
      </c>
      <c r="D142" s="9">
        <v>1</v>
      </c>
      <c r="E142" s="10">
        <v>448</v>
      </c>
      <c r="F142" s="11">
        <v>224</v>
      </c>
      <c r="G142" s="12">
        <v>5</v>
      </c>
      <c r="H142" s="12">
        <v>500</v>
      </c>
      <c r="I142" s="10">
        <v>1177</v>
      </c>
      <c r="J142" s="8" t="s">
        <v>25</v>
      </c>
      <c r="K142" s="8" t="s">
        <v>2789</v>
      </c>
      <c r="L142" s="11"/>
    </row>
    <row r="143" spans="1:12">
      <c r="A143" s="7">
        <v>140</v>
      </c>
      <c r="B143" s="8" t="s">
        <v>2802</v>
      </c>
      <c r="C143" s="8" t="s">
        <v>58</v>
      </c>
      <c r="D143" s="9">
        <v>2</v>
      </c>
      <c r="E143" s="10">
        <v>896</v>
      </c>
      <c r="F143" s="11">
        <v>448</v>
      </c>
      <c r="G143" s="12">
        <v>5</v>
      </c>
      <c r="H143" s="12">
        <v>500</v>
      </c>
      <c r="I143" s="10">
        <v>1849</v>
      </c>
      <c r="J143" s="8" t="s">
        <v>25</v>
      </c>
      <c r="K143" s="8" t="s">
        <v>2789</v>
      </c>
      <c r="L143" s="11"/>
    </row>
    <row r="144" spans="1:12">
      <c r="A144" s="7">
        <v>141</v>
      </c>
      <c r="B144" s="8" t="s">
        <v>2803</v>
      </c>
      <c r="C144" s="8" t="s">
        <v>58</v>
      </c>
      <c r="D144" s="9">
        <v>1</v>
      </c>
      <c r="E144" s="10">
        <v>448</v>
      </c>
      <c r="F144" s="11">
        <v>224</v>
      </c>
      <c r="G144" s="12">
        <v>5</v>
      </c>
      <c r="H144" s="12">
        <v>500</v>
      </c>
      <c r="I144" s="10">
        <v>1177</v>
      </c>
      <c r="J144" s="8" t="s">
        <v>25</v>
      </c>
      <c r="K144" s="8" t="s">
        <v>2789</v>
      </c>
      <c r="L144" s="11"/>
    </row>
    <row r="145" spans="1:12">
      <c r="A145" s="7">
        <v>142</v>
      </c>
      <c r="B145" s="8" t="s">
        <v>2804</v>
      </c>
      <c r="C145" s="8" t="s">
        <v>58</v>
      </c>
      <c r="D145" s="9">
        <v>1</v>
      </c>
      <c r="E145" s="10">
        <v>448</v>
      </c>
      <c r="F145" s="11">
        <v>224</v>
      </c>
      <c r="G145" s="12">
        <v>5</v>
      </c>
      <c r="H145" s="12">
        <v>500</v>
      </c>
      <c r="I145" s="10">
        <v>1177</v>
      </c>
      <c r="J145" s="8" t="s">
        <v>25</v>
      </c>
      <c r="K145" s="8" t="s">
        <v>2789</v>
      </c>
      <c r="L145" s="11"/>
    </row>
    <row r="146" spans="1:12">
      <c r="A146" s="7">
        <v>143</v>
      </c>
      <c r="B146" s="8" t="s">
        <v>2805</v>
      </c>
      <c r="C146" s="8" t="s">
        <v>55</v>
      </c>
      <c r="D146" s="9">
        <v>8</v>
      </c>
      <c r="E146" s="10">
        <v>2376</v>
      </c>
      <c r="F146" s="11">
        <v>760</v>
      </c>
      <c r="G146" s="12">
        <v>5</v>
      </c>
      <c r="H146" s="12">
        <v>500</v>
      </c>
      <c r="I146" s="10">
        <v>3641</v>
      </c>
      <c r="J146" s="8" t="s">
        <v>25</v>
      </c>
      <c r="K146" s="8" t="s">
        <v>2789</v>
      </c>
      <c r="L146" s="11"/>
    </row>
    <row r="147" spans="1:12">
      <c r="A147" s="7">
        <v>144</v>
      </c>
      <c r="B147" s="8" t="s">
        <v>2806</v>
      </c>
      <c r="C147" s="8" t="s">
        <v>58</v>
      </c>
      <c r="D147" s="9">
        <v>1</v>
      </c>
      <c r="E147" s="10">
        <v>448</v>
      </c>
      <c r="F147" s="11">
        <v>224</v>
      </c>
      <c r="G147" s="12">
        <v>5</v>
      </c>
      <c r="H147" s="12">
        <v>500</v>
      </c>
      <c r="I147" s="10">
        <v>1177</v>
      </c>
      <c r="J147" s="8" t="s">
        <v>25</v>
      </c>
      <c r="K147" s="8" t="s">
        <v>2789</v>
      </c>
      <c r="L147" s="11"/>
    </row>
    <row r="148" ht="12" customHeight="1" spans="1:12">
      <c r="A148" s="7">
        <v>145</v>
      </c>
      <c r="B148" s="8" t="s">
        <v>2807</v>
      </c>
      <c r="C148" s="8" t="s">
        <v>58</v>
      </c>
      <c r="D148" s="9">
        <v>1</v>
      </c>
      <c r="E148" s="10">
        <v>448</v>
      </c>
      <c r="F148" s="11">
        <v>224</v>
      </c>
      <c r="G148" s="12">
        <v>5</v>
      </c>
      <c r="H148" s="12">
        <v>500</v>
      </c>
      <c r="I148" s="10">
        <v>1177</v>
      </c>
      <c r="J148" s="8" t="s">
        <v>25</v>
      </c>
      <c r="K148" s="8" t="s">
        <v>2789</v>
      </c>
      <c r="L148" s="11"/>
    </row>
    <row r="149" ht="12" customHeight="1" spans="1:12">
      <c r="A149" s="7">
        <v>146</v>
      </c>
      <c r="B149" s="8" t="s">
        <v>2808</v>
      </c>
      <c r="C149" s="8" t="s">
        <v>58</v>
      </c>
      <c r="D149" s="9">
        <v>1</v>
      </c>
      <c r="E149" s="10">
        <v>448</v>
      </c>
      <c r="F149" s="11">
        <v>134</v>
      </c>
      <c r="G149" s="12">
        <v>5</v>
      </c>
      <c r="H149" s="12">
        <v>500</v>
      </c>
      <c r="I149" s="10">
        <v>1087</v>
      </c>
      <c r="J149" s="8" t="s">
        <v>25</v>
      </c>
      <c r="K149" s="8" t="s">
        <v>2789</v>
      </c>
      <c r="L149" s="11"/>
    </row>
    <row r="150" ht="12" customHeight="1" spans="1:12">
      <c r="A150" s="7">
        <v>147</v>
      </c>
      <c r="B150" s="8" t="s">
        <v>2809</v>
      </c>
      <c r="C150" s="8" t="s">
        <v>58</v>
      </c>
      <c r="D150" s="9">
        <v>1</v>
      </c>
      <c r="E150" s="10">
        <v>448</v>
      </c>
      <c r="F150" s="11">
        <v>134</v>
      </c>
      <c r="G150" s="12">
        <v>5</v>
      </c>
      <c r="H150" s="12">
        <v>500</v>
      </c>
      <c r="I150" s="10">
        <v>1087</v>
      </c>
      <c r="J150" s="8" t="s">
        <v>25</v>
      </c>
      <c r="K150" s="8" t="s">
        <v>2789</v>
      </c>
      <c r="L150" s="11"/>
    </row>
    <row r="151" ht="12" customHeight="1" spans="1:12">
      <c r="A151" s="7">
        <v>148</v>
      </c>
      <c r="B151" s="8" t="s">
        <v>2810</v>
      </c>
      <c r="C151" s="8" t="s">
        <v>65</v>
      </c>
      <c r="D151" s="9">
        <v>2</v>
      </c>
      <c r="E151" s="10">
        <v>312</v>
      </c>
      <c r="F151" s="11">
        <v>358</v>
      </c>
      <c r="G151" s="12">
        <v>5</v>
      </c>
      <c r="H151" s="12">
        <v>500</v>
      </c>
      <c r="I151" s="10">
        <v>1175</v>
      </c>
      <c r="J151" s="8" t="s">
        <v>25</v>
      </c>
      <c r="K151" s="8" t="s">
        <v>2789</v>
      </c>
      <c r="L151" s="11"/>
    </row>
    <row r="152" ht="12" customHeight="1" spans="1:12">
      <c r="A152" s="7">
        <v>149</v>
      </c>
      <c r="B152" s="8" t="s">
        <v>2811</v>
      </c>
      <c r="C152" s="8" t="s">
        <v>58</v>
      </c>
      <c r="D152" s="9">
        <v>1</v>
      </c>
      <c r="E152" s="10">
        <v>448</v>
      </c>
      <c r="F152" s="11">
        <v>224</v>
      </c>
      <c r="G152" s="12">
        <v>5</v>
      </c>
      <c r="H152" s="12">
        <v>500</v>
      </c>
      <c r="I152" s="10">
        <v>1177</v>
      </c>
      <c r="J152" s="8" t="s">
        <v>25</v>
      </c>
      <c r="K152" s="8" t="s">
        <v>2789</v>
      </c>
      <c r="L152" s="11"/>
    </row>
    <row r="153" ht="12" customHeight="1" spans="1:12">
      <c r="A153" s="7">
        <v>150</v>
      </c>
      <c r="B153" s="8" t="s">
        <v>2812</v>
      </c>
      <c r="C153" s="8" t="s">
        <v>58</v>
      </c>
      <c r="D153" s="9">
        <v>1</v>
      </c>
      <c r="E153" s="10">
        <v>448</v>
      </c>
      <c r="F153" s="11">
        <v>224</v>
      </c>
      <c r="G153" s="12">
        <v>5</v>
      </c>
      <c r="H153" s="12">
        <v>500</v>
      </c>
      <c r="I153" s="10">
        <v>1177</v>
      </c>
      <c r="J153" s="8" t="s">
        <v>25</v>
      </c>
      <c r="K153" s="8" t="s">
        <v>2789</v>
      </c>
      <c r="L153" s="11"/>
    </row>
    <row r="154" ht="12" customHeight="1" spans="1:12">
      <c r="A154" s="7">
        <v>151</v>
      </c>
      <c r="B154" s="8" t="s">
        <v>2813</v>
      </c>
      <c r="C154" s="8" t="s">
        <v>55</v>
      </c>
      <c r="D154" s="9">
        <v>2</v>
      </c>
      <c r="E154" s="10">
        <v>594</v>
      </c>
      <c r="F154" s="11">
        <v>134</v>
      </c>
      <c r="G154" s="12">
        <v>5</v>
      </c>
      <c r="H154" s="12">
        <v>500</v>
      </c>
      <c r="I154" s="10">
        <v>1233</v>
      </c>
      <c r="J154" s="8" t="s">
        <v>25</v>
      </c>
      <c r="K154" s="8" t="s">
        <v>2789</v>
      </c>
      <c r="L154" s="11"/>
    </row>
    <row r="155" ht="12" customHeight="1" spans="1:12">
      <c r="A155" s="7">
        <v>152</v>
      </c>
      <c r="B155" s="8" t="s">
        <v>2814</v>
      </c>
      <c r="C155" s="8" t="s">
        <v>58</v>
      </c>
      <c r="D155" s="9">
        <v>1</v>
      </c>
      <c r="E155" s="10">
        <v>448</v>
      </c>
      <c r="F155" s="11">
        <v>224</v>
      </c>
      <c r="G155" s="12">
        <v>5</v>
      </c>
      <c r="H155" s="12">
        <v>500</v>
      </c>
      <c r="I155" s="10">
        <v>1177</v>
      </c>
      <c r="J155" s="8" t="s">
        <v>25</v>
      </c>
      <c r="K155" s="8" t="s">
        <v>2789</v>
      </c>
      <c r="L155" s="11"/>
    </row>
    <row r="156" ht="12" customHeight="1" spans="1:12">
      <c r="A156" s="7">
        <v>153</v>
      </c>
      <c r="B156" s="8" t="s">
        <v>2815</v>
      </c>
      <c r="C156" s="8" t="s">
        <v>58</v>
      </c>
      <c r="D156" s="9">
        <v>1</v>
      </c>
      <c r="E156" s="10">
        <v>448</v>
      </c>
      <c r="F156" s="11">
        <v>224</v>
      </c>
      <c r="G156" s="12">
        <v>5</v>
      </c>
      <c r="H156" s="12">
        <v>500</v>
      </c>
      <c r="I156" s="10">
        <v>1177</v>
      </c>
      <c r="J156" s="8" t="s">
        <v>25</v>
      </c>
      <c r="K156" s="8" t="s">
        <v>2789</v>
      </c>
      <c r="L156" s="11"/>
    </row>
    <row r="157" ht="12" customHeight="1" spans="1:12">
      <c r="A157" s="7">
        <v>154</v>
      </c>
      <c r="B157" s="8" t="s">
        <v>2816</v>
      </c>
      <c r="C157" s="8" t="s">
        <v>58</v>
      </c>
      <c r="D157" s="9">
        <v>1</v>
      </c>
      <c r="E157" s="10">
        <v>448</v>
      </c>
      <c r="F157" s="11">
        <v>134</v>
      </c>
      <c r="G157" s="12">
        <v>5</v>
      </c>
      <c r="H157" s="12">
        <v>500</v>
      </c>
      <c r="I157" s="10">
        <v>1087</v>
      </c>
      <c r="J157" s="8" t="s">
        <v>25</v>
      </c>
      <c r="K157" s="8" t="s">
        <v>2789</v>
      </c>
      <c r="L157" s="11"/>
    </row>
    <row r="158" ht="12" customHeight="1" spans="1:12">
      <c r="A158" s="7">
        <v>155</v>
      </c>
      <c r="B158" s="8" t="s">
        <v>2817</v>
      </c>
      <c r="C158" s="8" t="s">
        <v>58</v>
      </c>
      <c r="D158" s="9">
        <v>2</v>
      </c>
      <c r="E158" s="10">
        <v>896</v>
      </c>
      <c r="F158" s="11">
        <v>134</v>
      </c>
      <c r="G158" s="12">
        <v>5</v>
      </c>
      <c r="H158" s="12">
        <v>500</v>
      </c>
      <c r="I158" s="10">
        <v>1535</v>
      </c>
      <c r="J158" s="8" t="s">
        <v>25</v>
      </c>
      <c r="K158" s="8" t="s">
        <v>2789</v>
      </c>
      <c r="L158" s="11"/>
    </row>
    <row r="159" ht="12" customHeight="1" spans="1:12">
      <c r="A159" s="7">
        <v>156</v>
      </c>
      <c r="B159" s="8" t="s">
        <v>2818</v>
      </c>
      <c r="C159" s="8" t="s">
        <v>65</v>
      </c>
      <c r="D159" s="9">
        <v>1</v>
      </c>
      <c r="E159" s="10">
        <v>156</v>
      </c>
      <c r="F159" s="11">
        <v>224</v>
      </c>
      <c r="G159" s="12">
        <v>5</v>
      </c>
      <c r="H159" s="12">
        <v>500</v>
      </c>
      <c r="I159" s="10">
        <v>885</v>
      </c>
      <c r="J159" s="8" t="s">
        <v>25</v>
      </c>
      <c r="K159" s="8" t="s">
        <v>2789</v>
      </c>
      <c r="L159" s="11"/>
    </row>
    <row r="160" ht="12" customHeight="1" spans="1:12">
      <c r="A160" s="7">
        <v>157</v>
      </c>
      <c r="B160" s="8" t="s">
        <v>2819</v>
      </c>
      <c r="C160" s="8" t="s">
        <v>58</v>
      </c>
      <c r="D160" s="9">
        <v>2</v>
      </c>
      <c r="E160" s="10">
        <v>896</v>
      </c>
      <c r="F160" s="11">
        <v>134</v>
      </c>
      <c r="G160" s="12">
        <v>5</v>
      </c>
      <c r="H160" s="12">
        <v>500</v>
      </c>
      <c r="I160" s="10">
        <v>1535</v>
      </c>
      <c r="J160" s="8" t="s">
        <v>25</v>
      </c>
      <c r="K160" s="8" t="s">
        <v>2789</v>
      </c>
      <c r="L160" s="11"/>
    </row>
    <row r="161" ht="12" customHeight="1" spans="1:12">
      <c r="A161" s="7">
        <v>158</v>
      </c>
      <c r="B161" s="8" t="s">
        <v>2820</v>
      </c>
      <c r="C161" s="8" t="s">
        <v>58</v>
      </c>
      <c r="D161" s="9">
        <v>3</v>
      </c>
      <c r="E161" s="10">
        <v>1344</v>
      </c>
      <c r="F161" s="11">
        <v>268</v>
      </c>
      <c r="G161" s="12">
        <v>5</v>
      </c>
      <c r="H161" s="12">
        <v>500</v>
      </c>
      <c r="I161" s="10">
        <v>2117</v>
      </c>
      <c r="J161" s="8" t="s">
        <v>25</v>
      </c>
      <c r="K161" s="8" t="s">
        <v>2789</v>
      </c>
      <c r="L161" s="11"/>
    </row>
    <row r="162" ht="12" customHeight="1" spans="1:12">
      <c r="A162" s="7">
        <v>159</v>
      </c>
      <c r="B162" s="8" t="s">
        <v>2821</v>
      </c>
      <c r="C162" s="8" t="s">
        <v>65</v>
      </c>
      <c r="D162" s="9">
        <v>1</v>
      </c>
      <c r="E162" s="10">
        <v>156</v>
      </c>
      <c r="F162" s="11">
        <v>224</v>
      </c>
      <c r="G162" s="12">
        <v>5</v>
      </c>
      <c r="H162" s="12">
        <v>500</v>
      </c>
      <c r="I162" s="10">
        <v>885</v>
      </c>
      <c r="J162" s="8" t="s">
        <v>25</v>
      </c>
      <c r="K162" s="8" t="s">
        <v>2789</v>
      </c>
      <c r="L162" s="11"/>
    </row>
    <row r="163" ht="12" customHeight="1" spans="1:12">
      <c r="A163" s="7">
        <v>160</v>
      </c>
      <c r="B163" s="8" t="s">
        <v>2822</v>
      </c>
      <c r="C163" s="8" t="s">
        <v>58</v>
      </c>
      <c r="D163" s="9">
        <v>1</v>
      </c>
      <c r="E163" s="10">
        <v>448</v>
      </c>
      <c r="F163" s="11">
        <v>224</v>
      </c>
      <c r="G163" s="12">
        <v>5</v>
      </c>
      <c r="H163" s="12">
        <v>500</v>
      </c>
      <c r="I163" s="10">
        <v>1177</v>
      </c>
      <c r="J163" s="8" t="s">
        <v>25</v>
      </c>
      <c r="K163" s="8" t="s">
        <v>2789</v>
      </c>
      <c r="L163" s="11"/>
    </row>
    <row r="164" ht="12" customHeight="1" spans="1:12">
      <c r="A164" s="7">
        <v>161</v>
      </c>
      <c r="B164" s="8" t="s">
        <v>2823</v>
      </c>
      <c r="C164" s="8" t="s">
        <v>55</v>
      </c>
      <c r="D164" s="9">
        <v>3</v>
      </c>
      <c r="E164" s="10">
        <v>891</v>
      </c>
      <c r="F164" s="11">
        <v>0</v>
      </c>
      <c r="G164" s="12">
        <v>5</v>
      </c>
      <c r="H164" s="12">
        <v>500</v>
      </c>
      <c r="I164" s="10">
        <v>1396</v>
      </c>
      <c r="J164" s="8" t="s">
        <v>25</v>
      </c>
      <c r="K164" s="8" t="s">
        <v>2789</v>
      </c>
      <c r="L164" s="11"/>
    </row>
    <row r="165" ht="12" customHeight="1" spans="1:12">
      <c r="A165" s="7">
        <v>162</v>
      </c>
      <c r="B165" s="8" t="s">
        <v>2824</v>
      </c>
      <c r="C165" s="8" t="s">
        <v>58</v>
      </c>
      <c r="D165" s="9">
        <v>1</v>
      </c>
      <c r="E165" s="10">
        <v>448</v>
      </c>
      <c r="F165" s="11">
        <v>134</v>
      </c>
      <c r="G165" s="12">
        <v>5</v>
      </c>
      <c r="H165" s="12">
        <v>500</v>
      </c>
      <c r="I165" s="10">
        <v>1087</v>
      </c>
      <c r="J165" s="8" t="s">
        <v>25</v>
      </c>
      <c r="K165" s="8" t="s">
        <v>2789</v>
      </c>
      <c r="L165" s="11"/>
    </row>
    <row r="166" ht="12" customHeight="1" spans="1:12">
      <c r="A166" s="7">
        <v>163</v>
      </c>
      <c r="B166" s="8" t="s">
        <v>2825</v>
      </c>
      <c r="C166" s="8" t="s">
        <v>65</v>
      </c>
      <c r="D166" s="9">
        <v>1</v>
      </c>
      <c r="E166" s="10">
        <v>156</v>
      </c>
      <c r="F166" s="11">
        <v>224</v>
      </c>
      <c r="G166" s="12">
        <v>5</v>
      </c>
      <c r="H166" s="12">
        <v>500</v>
      </c>
      <c r="I166" s="10">
        <v>885</v>
      </c>
      <c r="J166" s="8" t="s">
        <v>25</v>
      </c>
      <c r="K166" s="8" t="s">
        <v>2789</v>
      </c>
      <c r="L166" s="11"/>
    </row>
    <row r="167" ht="12" customHeight="1" spans="1:12">
      <c r="A167" s="7">
        <v>164</v>
      </c>
      <c r="B167" s="8" t="s">
        <v>2826</v>
      </c>
      <c r="C167" s="8" t="s">
        <v>55</v>
      </c>
      <c r="D167" s="9">
        <v>1</v>
      </c>
      <c r="E167" s="10">
        <v>297</v>
      </c>
      <c r="F167" s="11">
        <v>0</v>
      </c>
      <c r="G167" s="12">
        <v>5</v>
      </c>
      <c r="H167" s="12">
        <v>500</v>
      </c>
      <c r="I167" s="10">
        <v>802</v>
      </c>
      <c r="J167" s="8" t="s">
        <v>25</v>
      </c>
      <c r="K167" s="8" t="s">
        <v>2827</v>
      </c>
      <c r="L167" s="11"/>
    </row>
    <row r="168" ht="12" customHeight="1" spans="1:12">
      <c r="A168" s="7">
        <v>165</v>
      </c>
      <c r="B168" s="8" t="s">
        <v>2828</v>
      </c>
      <c r="C168" s="8" t="s">
        <v>55</v>
      </c>
      <c r="D168" s="9">
        <v>1</v>
      </c>
      <c r="E168" s="10">
        <v>297</v>
      </c>
      <c r="F168" s="11">
        <v>224</v>
      </c>
      <c r="G168" s="12">
        <v>5</v>
      </c>
      <c r="H168" s="12">
        <v>500</v>
      </c>
      <c r="I168" s="10">
        <v>1026</v>
      </c>
      <c r="J168" s="8" t="s">
        <v>25</v>
      </c>
      <c r="K168" s="8" t="s">
        <v>2827</v>
      </c>
      <c r="L168" s="11"/>
    </row>
    <row r="169" ht="12" customHeight="1" spans="1:12">
      <c r="A169" s="7">
        <v>166</v>
      </c>
      <c r="B169" s="8" t="s">
        <v>2829</v>
      </c>
      <c r="C169" s="8" t="s">
        <v>58</v>
      </c>
      <c r="D169" s="9">
        <v>1</v>
      </c>
      <c r="E169" s="10">
        <v>448</v>
      </c>
      <c r="F169" s="11">
        <v>134</v>
      </c>
      <c r="G169" s="12">
        <v>5</v>
      </c>
      <c r="H169" s="12">
        <v>500</v>
      </c>
      <c r="I169" s="10">
        <v>1087</v>
      </c>
      <c r="J169" s="8" t="s">
        <v>25</v>
      </c>
      <c r="K169" s="8" t="s">
        <v>2827</v>
      </c>
      <c r="L169" s="11"/>
    </row>
    <row r="170" ht="12" customHeight="1" spans="1:12">
      <c r="A170" s="7">
        <v>167</v>
      </c>
      <c r="B170" s="8" t="s">
        <v>2830</v>
      </c>
      <c r="C170" s="8" t="s">
        <v>55</v>
      </c>
      <c r="D170" s="9">
        <v>1</v>
      </c>
      <c r="E170" s="10">
        <v>297</v>
      </c>
      <c r="F170" s="11">
        <v>224</v>
      </c>
      <c r="G170" s="12">
        <v>5</v>
      </c>
      <c r="H170" s="12">
        <v>500</v>
      </c>
      <c r="I170" s="10">
        <v>1026</v>
      </c>
      <c r="J170" s="8" t="s">
        <v>25</v>
      </c>
      <c r="K170" s="8" t="s">
        <v>2827</v>
      </c>
      <c r="L170" s="11"/>
    </row>
    <row r="171" ht="12" customHeight="1" spans="1:12">
      <c r="A171" s="7">
        <v>168</v>
      </c>
      <c r="B171" s="8" t="s">
        <v>2468</v>
      </c>
      <c r="C171" s="8" t="s">
        <v>58</v>
      </c>
      <c r="D171" s="9">
        <v>2</v>
      </c>
      <c r="E171" s="10">
        <v>896</v>
      </c>
      <c r="F171" s="11">
        <v>224</v>
      </c>
      <c r="G171" s="12">
        <v>5</v>
      </c>
      <c r="H171" s="12">
        <v>500</v>
      </c>
      <c r="I171" s="10">
        <v>1625</v>
      </c>
      <c r="J171" s="8" t="s">
        <v>25</v>
      </c>
      <c r="K171" s="8" t="s">
        <v>2827</v>
      </c>
      <c r="L171" s="11"/>
    </row>
    <row r="172" ht="12" customHeight="1" spans="1:12">
      <c r="A172" s="7">
        <v>169</v>
      </c>
      <c r="B172" s="8" t="s">
        <v>2831</v>
      </c>
      <c r="C172" s="8" t="s">
        <v>55</v>
      </c>
      <c r="D172" s="9">
        <v>1</v>
      </c>
      <c r="E172" s="10">
        <v>297</v>
      </c>
      <c r="F172" s="11">
        <v>224</v>
      </c>
      <c r="G172" s="12">
        <v>5</v>
      </c>
      <c r="H172" s="12">
        <v>500</v>
      </c>
      <c r="I172" s="10">
        <v>1026</v>
      </c>
      <c r="J172" s="8" t="s">
        <v>25</v>
      </c>
      <c r="K172" s="8" t="s">
        <v>2827</v>
      </c>
      <c r="L172" s="11"/>
    </row>
    <row r="173" ht="12" customHeight="1" spans="1:12">
      <c r="A173" s="7">
        <v>170</v>
      </c>
      <c r="B173" s="8" t="s">
        <v>2832</v>
      </c>
      <c r="C173" s="8" t="s">
        <v>65</v>
      </c>
      <c r="D173" s="9">
        <v>1</v>
      </c>
      <c r="E173" s="10">
        <v>156</v>
      </c>
      <c r="F173" s="11">
        <v>224</v>
      </c>
      <c r="G173" s="12">
        <v>5</v>
      </c>
      <c r="H173" s="12">
        <v>500</v>
      </c>
      <c r="I173" s="10">
        <v>885</v>
      </c>
      <c r="J173" s="8" t="s">
        <v>25</v>
      </c>
      <c r="K173" s="8" t="s">
        <v>2827</v>
      </c>
      <c r="L173" s="11"/>
    </row>
    <row r="174" ht="12" customHeight="1" spans="1:12">
      <c r="A174" s="7">
        <v>171</v>
      </c>
      <c r="B174" s="8" t="s">
        <v>2833</v>
      </c>
      <c r="C174" s="8" t="s">
        <v>55</v>
      </c>
      <c r="D174" s="9">
        <v>4</v>
      </c>
      <c r="E174" s="10">
        <v>1188</v>
      </c>
      <c r="F174" s="11">
        <v>358</v>
      </c>
      <c r="G174" s="12">
        <v>5</v>
      </c>
      <c r="H174" s="12">
        <v>500</v>
      </c>
      <c r="I174" s="10">
        <v>2051</v>
      </c>
      <c r="J174" s="8" t="s">
        <v>25</v>
      </c>
      <c r="K174" s="8" t="s">
        <v>2827</v>
      </c>
      <c r="L174" s="11"/>
    </row>
    <row r="175" ht="12" customHeight="1" spans="1:12">
      <c r="A175" s="7">
        <v>172</v>
      </c>
      <c r="B175" s="8" t="s">
        <v>2834</v>
      </c>
      <c r="C175" s="8" t="s">
        <v>58</v>
      </c>
      <c r="D175" s="9">
        <v>2</v>
      </c>
      <c r="E175" s="10">
        <v>896</v>
      </c>
      <c r="F175" s="11">
        <v>448</v>
      </c>
      <c r="G175" s="12">
        <v>5</v>
      </c>
      <c r="H175" s="12">
        <v>500</v>
      </c>
      <c r="I175" s="10">
        <v>1849</v>
      </c>
      <c r="J175" s="8" t="s">
        <v>25</v>
      </c>
      <c r="K175" s="8" t="s">
        <v>2827</v>
      </c>
      <c r="L175" s="11"/>
    </row>
    <row r="176" ht="12" customHeight="1" spans="1:12">
      <c r="A176" s="7">
        <v>173</v>
      </c>
      <c r="B176" s="8" t="s">
        <v>2835</v>
      </c>
      <c r="C176" s="8" t="s">
        <v>58</v>
      </c>
      <c r="D176" s="9">
        <v>1</v>
      </c>
      <c r="E176" s="10">
        <v>448</v>
      </c>
      <c r="F176" s="11">
        <v>224</v>
      </c>
      <c r="G176" s="12">
        <v>5</v>
      </c>
      <c r="H176" s="12">
        <v>500</v>
      </c>
      <c r="I176" s="10">
        <v>1177</v>
      </c>
      <c r="J176" s="8" t="s">
        <v>25</v>
      </c>
      <c r="K176" s="8" t="s">
        <v>2827</v>
      </c>
      <c r="L176" s="11"/>
    </row>
    <row r="177" ht="12" customHeight="1" spans="1:12">
      <c r="A177" s="7">
        <v>174</v>
      </c>
      <c r="B177" s="8" t="s">
        <v>2836</v>
      </c>
      <c r="C177" s="8" t="s">
        <v>58</v>
      </c>
      <c r="D177" s="9">
        <v>1</v>
      </c>
      <c r="E177" s="10">
        <v>448</v>
      </c>
      <c r="F177" s="11">
        <v>224</v>
      </c>
      <c r="G177" s="12">
        <v>5</v>
      </c>
      <c r="H177" s="12">
        <v>500</v>
      </c>
      <c r="I177" s="10">
        <v>1177</v>
      </c>
      <c r="J177" s="8" t="s">
        <v>25</v>
      </c>
      <c r="K177" s="8" t="s">
        <v>2827</v>
      </c>
      <c r="L177" s="11"/>
    </row>
    <row r="178" ht="12" customHeight="1" spans="1:12">
      <c r="A178" s="7">
        <v>175</v>
      </c>
      <c r="B178" s="8" t="s">
        <v>2837</v>
      </c>
      <c r="C178" s="8" t="s">
        <v>58</v>
      </c>
      <c r="D178" s="9">
        <v>1</v>
      </c>
      <c r="E178" s="10">
        <v>448</v>
      </c>
      <c r="F178" s="11">
        <v>224</v>
      </c>
      <c r="G178" s="12">
        <v>5</v>
      </c>
      <c r="H178" s="12">
        <v>500</v>
      </c>
      <c r="I178" s="10">
        <v>1177</v>
      </c>
      <c r="J178" s="8" t="s">
        <v>25</v>
      </c>
      <c r="K178" s="8" t="s">
        <v>2827</v>
      </c>
      <c r="L178" s="11"/>
    </row>
    <row r="179" ht="12" customHeight="1" spans="1:12">
      <c r="A179" s="7">
        <v>176</v>
      </c>
      <c r="B179" s="8" t="s">
        <v>2838</v>
      </c>
      <c r="C179" s="8" t="s">
        <v>55</v>
      </c>
      <c r="D179" s="9">
        <v>1</v>
      </c>
      <c r="E179" s="10">
        <v>297</v>
      </c>
      <c r="F179" s="11">
        <v>224</v>
      </c>
      <c r="G179" s="12">
        <v>5</v>
      </c>
      <c r="H179" s="12">
        <v>500</v>
      </c>
      <c r="I179" s="10">
        <v>1026</v>
      </c>
      <c r="J179" s="8" t="s">
        <v>25</v>
      </c>
      <c r="K179" s="8" t="s">
        <v>2827</v>
      </c>
      <c r="L179" s="11"/>
    </row>
    <row r="180" ht="12" customHeight="1" spans="1:12">
      <c r="A180" s="7">
        <v>177</v>
      </c>
      <c r="B180" s="8" t="s">
        <v>2839</v>
      </c>
      <c r="C180" s="8" t="s">
        <v>65</v>
      </c>
      <c r="D180" s="9">
        <v>1</v>
      </c>
      <c r="E180" s="10">
        <v>156</v>
      </c>
      <c r="F180" s="11">
        <v>0</v>
      </c>
      <c r="G180" s="12">
        <v>5</v>
      </c>
      <c r="H180" s="12">
        <v>500</v>
      </c>
      <c r="I180" s="10">
        <v>661</v>
      </c>
      <c r="J180" s="8" t="s">
        <v>25</v>
      </c>
      <c r="K180" s="8" t="s">
        <v>2827</v>
      </c>
      <c r="L180" s="11"/>
    </row>
    <row r="181" ht="12" customHeight="1" spans="1:12">
      <c r="A181" s="7">
        <v>178</v>
      </c>
      <c r="B181" s="8" t="s">
        <v>2840</v>
      </c>
      <c r="C181" s="8" t="s">
        <v>55</v>
      </c>
      <c r="D181" s="9">
        <v>1</v>
      </c>
      <c r="E181" s="10">
        <v>297</v>
      </c>
      <c r="F181" s="11">
        <v>134</v>
      </c>
      <c r="G181" s="12">
        <v>5</v>
      </c>
      <c r="H181" s="12">
        <v>500</v>
      </c>
      <c r="I181" s="10">
        <v>936</v>
      </c>
      <c r="J181" s="8" t="s">
        <v>25</v>
      </c>
      <c r="K181" s="8" t="s">
        <v>2827</v>
      </c>
      <c r="L181" s="11"/>
    </row>
    <row r="182" ht="12" customHeight="1" spans="1:12">
      <c r="A182" s="7">
        <v>179</v>
      </c>
      <c r="B182" s="8" t="s">
        <v>2841</v>
      </c>
      <c r="C182" s="8" t="s">
        <v>65</v>
      </c>
      <c r="D182" s="9">
        <v>5</v>
      </c>
      <c r="E182" s="10">
        <v>780</v>
      </c>
      <c r="F182" s="11">
        <v>492</v>
      </c>
      <c r="G182" s="12">
        <v>5</v>
      </c>
      <c r="H182" s="12">
        <v>500</v>
      </c>
      <c r="I182" s="10">
        <v>1777</v>
      </c>
      <c r="J182" s="8" t="s">
        <v>25</v>
      </c>
      <c r="K182" s="8" t="s">
        <v>2827</v>
      </c>
      <c r="L182" s="11"/>
    </row>
    <row r="183" ht="12" customHeight="1" spans="1:12">
      <c r="A183" s="7">
        <v>180</v>
      </c>
      <c r="B183" s="8" t="s">
        <v>2842</v>
      </c>
      <c r="C183" s="8" t="s">
        <v>65</v>
      </c>
      <c r="D183" s="9">
        <v>1</v>
      </c>
      <c r="E183" s="10">
        <v>156</v>
      </c>
      <c r="F183" s="11">
        <v>0</v>
      </c>
      <c r="G183" s="12">
        <v>5</v>
      </c>
      <c r="H183" s="12">
        <v>500</v>
      </c>
      <c r="I183" s="10">
        <v>661</v>
      </c>
      <c r="J183" s="8" t="s">
        <v>25</v>
      </c>
      <c r="K183" s="8" t="s">
        <v>2827</v>
      </c>
      <c r="L183" s="11"/>
    </row>
    <row r="184" ht="12" customHeight="1" spans="1:12">
      <c r="A184" s="7">
        <v>181</v>
      </c>
      <c r="B184" s="8" t="s">
        <v>2843</v>
      </c>
      <c r="C184" s="8" t="s">
        <v>55</v>
      </c>
      <c r="D184" s="9">
        <v>1</v>
      </c>
      <c r="E184" s="10">
        <v>297</v>
      </c>
      <c r="F184" s="11">
        <v>224</v>
      </c>
      <c r="G184" s="12">
        <v>5</v>
      </c>
      <c r="H184" s="12">
        <v>500</v>
      </c>
      <c r="I184" s="10">
        <v>1026</v>
      </c>
      <c r="J184" s="8" t="s">
        <v>25</v>
      </c>
      <c r="K184" s="8" t="s">
        <v>2827</v>
      </c>
      <c r="L184" s="11"/>
    </row>
    <row r="185" ht="12" customHeight="1" spans="1:12">
      <c r="A185" s="7">
        <v>182</v>
      </c>
      <c r="B185" s="8" t="s">
        <v>2844</v>
      </c>
      <c r="C185" s="8" t="s">
        <v>55</v>
      </c>
      <c r="D185" s="9">
        <v>1</v>
      </c>
      <c r="E185" s="10">
        <v>297</v>
      </c>
      <c r="F185" s="11">
        <v>134</v>
      </c>
      <c r="G185" s="12">
        <v>5</v>
      </c>
      <c r="H185" s="12">
        <v>500</v>
      </c>
      <c r="I185" s="10">
        <v>936</v>
      </c>
      <c r="J185" s="8" t="s">
        <v>25</v>
      </c>
      <c r="K185" s="8" t="s">
        <v>2827</v>
      </c>
      <c r="L185" s="11"/>
    </row>
    <row r="186" ht="12" customHeight="1" spans="1:12">
      <c r="A186" s="7">
        <v>183</v>
      </c>
      <c r="B186" s="8" t="s">
        <v>2845</v>
      </c>
      <c r="C186" s="8" t="s">
        <v>58</v>
      </c>
      <c r="D186" s="9">
        <v>1</v>
      </c>
      <c r="E186" s="10">
        <v>448</v>
      </c>
      <c r="F186" s="11">
        <v>224</v>
      </c>
      <c r="G186" s="12">
        <v>5</v>
      </c>
      <c r="H186" s="12">
        <v>500</v>
      </c>
      <c r="I186" s="10">
        <v>1177</v>
      </c>
      <c r="J186" s="8" t="s">
        <v>25</v>
      </c>
      <c r="K186" s="8" t="s">
        <v>2827</v>
      </c>
      <c r="L186" s="11"/>
    </row>
    <row r="187" ht="12" customHeight="1" spans="1:12">
      <c r="A187" s="7">
        <v>184</v>
      </c>
      <c r="B187" s="8" t="s">
        <v>2846</v>
      </c>
      <c r="C187" s="8" t="s">
        <v>65</v>
      </c>
      <c r="D187" s="9">
        <v>2</v>
      </c>
      <c r="E187" s="10">
        <v>312</v>
      </c>
      <c r="F187" s="11">
        <v>134</v>
      </c>
      <c r="G187" s="12">
        <v>5</v>
      </c>
      <c r="H187" s="12">
        <v>500</v>
      </c>
      <c r="I187" s="10">
        <v>951</v>
      </c>
      <c r="J187" s="8" t="s">
        <v>25</v>
      </c>
      <c r="K187" s="8" t="s">
        <v>2827</v>
      </c>
      <c r="L187" s="11"/>
    </row>
    <row r="188" ht="12" customHeight="1" spans="1:12">
      <c r="A188" s="7">
        <v>185</v>
      </c>
      <c r="B188" s="8" t="s">
        <v>2847</v>
      </c>
      <c r="C188" s="8" t="s">
        <v>65</v>
      </c>
      <c r="D188" s="9">
        <v>2</v>
      </c>
      <c r="E188" s="10">
        <v>312</v>
      </c>
      <c r="F188" s="11">
        <v>358</v>
      </c>
      <c r="G188" s="12">
        <v>5</v>
      </c>
      <c r="H188" s="12">
        <v>500</v>
      </c>
      <c r="I188" s="10">
        <v>1175</v>
      </c>
      <c r="J188" s="8" t="s">
        <v>25</v>
      </c>
      <c r="K188" s="8" t="s">
        <v>2827</v>
      </c>
      <c r="L188" s="11"/>
    </row>
    <row r="189" ht="12" customHeight="1" spans="1:12">
      <c r="A189" s="7">
        <v>186</v>
      </c>
      <c r="B189" s="8" t="s">
        <v>2848</v>
      </c>
      <c r="C189" s="8" t="s">
        <v>55</v>
      </c>
      <c r="D189" s="9">
        <v>2</v>
      </c>
      <c r="E189" s="10">
        <v>594</v>
      </c>
      <c r="F189" s="11">
        <v>358</v>
      </c>
      <c r="G189" s="12">
        <v>5</v>
      </c>
      <c r="H189" s="12">
        <v>500</v>
      </c>
      <c r="I189" s="10">
        <v>1457</v>
      </c>
      <c r="J189" s="8" t="s">
        <v>25</v>
      </c>
      <c r="K189" s="8" t="s">
        <v>2827</v>
      </c>
      <c r="L189" s="11"/>
    </row>
    <row r="190" ht="12" customHeight="1" spans="1:12">
      <c r="A190" s="7">
        <v>187</v>
      </c>
      <c r="B190" s="8" t="s">
        <v>2849</v>
      </c>
      <c r="C190" s="8" t="s">
        <v>55</v>
      </c>
      <c r="D190" s="9">
        <v>1</v>
      </c>
      <c r="E190" s="10">
        <v>297</v>
      </c>
      <c r="F190" s="11">
        <v>224</v>
      </c>
      <c r="G190" s="12">
        <v>5</v>
      </c>
      <c r="H190" s="12">
        <v>500</v>
      </c>
      <c r="I190" s="10">
        <v>1026</v>
      </c>
      <c r="J190" s="8" t="s">
        <v>25</v>
      </c>
      <c r="K190" s="8" t="s">
        <v>2827</v>
      </c>
      <c r="L190" s="11"/>
    </row>
    <row r="191" ht="12" customHeight="1" spans="1:12">
      <c r="A191" s="7">
        <v>188</v>
      </c>
      <c r="B191" s="8" t="s">
        <v>2850</v>
      </c>
      <c r="C191" s="8" t="s">
        <v>58</v>
      </c>
      <c r="D191" s="9">
        <v>1</v>
      </c>
      <c r="E191" s="10">
        <v>448</v>
      </c>
      <c r="F191" s="11">
        <v>224</v>
      </c>
      <c r="G191" s="12">
        <v>5</v>
      </c>
      <c r="H191" s="12">
        <v>500</v>
      </c>
      <c r="I191" s="10">
        <v>1177</v>
      </c>
      <c r="J191" s="8" t="s">
        <v>25</v>
      </c>
      <c r="K191" s="8" t="s">
        <v>2827</v>
      </c>
      <c r="L191" s="11"/>
    </row>
    <row r="192" ht="12" customHeight="1" spans="1:12">
      <c r="A192" s="7">
        <v>189</v>
      </c>
      <c r="B192" s="8" t="s">
        <v>2851</v>
      </c>
      <c r="C192" s="8" t="s">
        <v>55</v>
      </c>
      <c r="D192" s="9">
        <v>1</v>
      </c>
      <c r="E192" s="10">
        <v>297</v>
      </c>
      <c r="F192" s="11">
        <v>134</v>
      </c>
      <c r="G192" s="12">
        <v>5</v>
      </c>
      <c r="H192" s="12">
        <v>500</v>
      </c>
      <c r="I192" s="10">
        <v>936</v>
      </c>
      <c r="J192" s="8" t="s">
        <v>25</v>
      </c>
      <c r="K192" s="8" t="s">
        <v>2827</v>
      </c>
      <c r="L192" s="11"/>
    </row>
    <row r="193" ht="12" customHeight="1" spans="1:12">
      <c r="A193" s="7">
        <v>190</v>
      </c>
      <c r="B193" s="8" t="s">
        <v>2852</v>
      </c>
      <c r="C193" s="8" t="s">
        <v>65</v>
      </c>
      <c r="D193" s="9">
        <v>4</v>
      </c>
      <c r="E193" s="10">
        <v>624</v>
      </c>
      <c r="F193" s="11">
        <v>134</v>
      </c>
      <c r="G193" s="12">
        <v>5</v>
      </c>
      <c r="H193" s="12">
        <v>500</v>
      </c>
      <c r="I193" s="10">
        <v>1263</v>
      </c>
      <c r="J193" s="8" t="s">
        <v>25</v>
      </c>
      <c r="K193" s="8" t="s">
        <v>2827</v>
      </c>
      <c r="L193" s="11"/>
    </row>
    <row r="194" ht="12" customHeight="1" spans="1:12">
      <c r="A194" s="7">
        <v>191</v>
      </c>
      <c r="B194" s="8" t="s">
        <v>2853</v>
      </c>
      <c r="C194" s="8" t="s">
        <v>55</v>
      </c>
      <c r="D194" s="9">
        <v>2</v>
      </c>
      <c r="E194" s="10">
        <v>594</v>
      </c>
      <c r="F194" s="11">
        <v>0</v>
      </c>
      <c r="G194" s="12">
        <v>5</v>
      </c>
      <c r="H194" s="12">
        <v>500</v>
      </c>
      <c r="I194" s="10">
        <v>1099</v>
      </c>
      <c r="J194" s="8" t="s">
        <v>25</v>
      </c>
      <c r="K194" s="8" t="s">
        <v>2827</v>
      </c>
      <c r="L194" s="11"/>
    </row>
    <row r="195" ht="12" customHeight="1" spans="1:12">
      <c r="A195" s="7">
        <v>192</v>
      </c>
      <c r="B195" s="8" t="s">
        <v>2854</v>
      </c>
      <c r="C195" s="8" t="s">
        <v>65</v>
      </c>
      <c r="D195" s="9">
        <v>2</v>
      </c>
      <c r="E195" s="10">
        <v>312</v>
      </c>
      <c r="F195" s="11">
        <v>134</v>
      </c>
      <c r="G195" s="12">
        <v>5</v>
      </c>
      <c r="H195" s="12">
        <v>500</v>
      </c>
      <c r="I195" s="10">
        <v>951</v>
      </c>
      <c r="J195" s="8" t="s">
        <v>25</v>
      </c>
      <c r="K195" s="8" t="s">
        <v>2827</v>
      </c>
      <c r="L195" s="11"/>
    </row>
    <row r="196" ht="12" customHeight="1" spans="1:12">
      <c r="A196" s="7">
        <v>193</v>
      </c>
      <c r="B196" s="8" t="s">
        <v>2855</v>
      </c>
      <c r="C196" s="8" t="s">
        <v>58</v>
      </c>
      <c r="D196" s="9">
        <v>2</v>
      </c>
      <c r="E196" s="10">
        <v>896</v>
      </c>
      <c r="F196" s="11">
        <v>224</v>
      </c>
      <c r="G196" s="12">
        <v>5</v>
      </c>
      <c r="H196" s="12">
        <v>500</v>
      </c>
      <c r="I196" s="10">
        <v>1625</v>
      </c>
      <c r="J196" s="8" t="s">
        <v>25</v>
      </c>
      <c r="K196" s="8" t="s">
        <v>2827</v>
      </c>
      <c r="L196" s="11"/>
    </row>
    <row r="197" ht="12" customHeight="1" spans="1:12">
      <c r="A197" s="7">
        <v>194</v>
      </c>
      <c r="B197" s="8" t="s">
        <v>2856</v>
      </c>
      <c r="C197" s="8" t="s">
        <v>58</v>
      </c>
      <c r="D197" s="9">
        <v>2</v>
      </c>
      <c r="E197" s="10">
        <v>896</v>
      </c>
      <c r="F197" s="11">
        <v>224</v>
      </c>
      <c r="G197" s="12">
        <v>5</v>
      </c>
      <c r="H197" s="12">
        <v>500</v>
      </c>
      <c r="I197" s="10">
        <v>1625</v>
      </c>
      <c r="J197" s="8" t="s">
        <v>25</v>
      </c>
      <c r="K197" s="8" t="s">
        <v>2827</v>
      </c>
      <c r="L197" s="11"/>
    </row>
    <row r="198" ht="12" customHeight="1" spans="1:12">
      <c r="A198" s="7">
        <v>195</v>
      </c>
      <c r="B198" s="8" t="s">
        <v>2857</v>
      </c>
      <c r="C198" s="8" t="s">
        <v>55</v>
      </c>
      <c r="D198" s="9">
        <v>1</v>
      </c>
      <c r="E198" s="10">
        <v>297</v>
      </c>
      <c r="F198" s="11">
        <v>224</v>
      </c>
      <c r="G198" s="12">
        <v>5</v>
      </c>
      <c r="H198" s="12">
        <v>500</v>
      </c>
      <c r="I198" s="10">
        <v>1026</v>
      </c>
      <c r="J198" s="8" t="s">
        <v>25</v>
      </c>
      <c r="K198" s="8" t="s">
        <v>2827</v>
      </c>
      <c r="L198" s="11"/>
    </row>
    <row r="199" ht="12" customHeight="1" spans="1:12">
      <c r="A199" s="7">
        <v>196</v>
      </c>
      <c r="B199" s="8" t="s">
        <v>2858</v>
      </c>
      <c r="C199" s="8" t="s">
        <v>65</v>
      </c>
      <c r="D199" s="9">
        <v>1</v>
      </c>
      <c r="E199" s="10">
        <v>156</v>
      </c>
      <c r="F199" s="11">
        <v>224</v>
      </c>
      <c r="G199" s="12">
        <v>5</v>
      </c>
      <c r="H199" s="12">
        <v>500</v>
      </c>
      <c r="I199" s="10">
        <v>885</v>
      </c>
      <c r="J199" s="8" t="s">
        <v>25</v>
      </c>
      <c r="K199" s="8" t="s">
        <v>2827</v>
      </c>
      <c r="L199" s="11"/>
    </row>
    <row r="200" ht="12" customHeight="1" spans="1:12">
      <c r="A200" s="7">
        <v>197</v>
      </c>
      <c r="B200" s="8" t="s">
        <v>2859</v>
      </c>
      <c r="C200" s="8" t="s">
        <v>55</v>
      </c>
      <c r="D200" s="9">
        <v>1</v>
      </c>
      <c r="E200" s="10">
        <v>297</v>
      </c>
      <c r="F200" s="11">
        <v>0</v>
      </c>
      <c r="G200" s="12">
        <v>5</v>
      </c>
      <c r="H200" s="12">
        <v>500</v>
      </c>
      <c r="I200" s="10">
        <v>802</v>
      </c>
      <c r="J200" s="8" t="s">
        <v>25</v>
      </c>
      <c r="K200" s="8" t="s">
        <v>2827</v>
      </c>
      <c r="L200" s="11"/>
    </row>
    <row r="201" ht="12" customHeight="1" spans="1:12">
      <c r="A201" s="7">
        <v>198</v>
      </c>
      <c r="B201" s="8" t="s">
        <v>2860</v>
      </c>
      <c r="C201" s="8" t="s">
        <v>58</v>
      </c>
      <c r="D201" s="9">
        <v>2</v>
      </c>
      <c r="E201" s="10">
        <v>896</v>
      </c>
      <c r="F201" s="11">
        <v>268</v>
      </c>
      <c r="G201" s="12">
        <v>5</v>
      </c>
      <c r="H201" s="12">
        <v>500</v>
      </c>
      <c r="I201" s="10">
        <v>1669</v>
      </c>
      <c r="J201" s="8" t="s">
        <v>25</v>
      </c>
      <c r="K201" s="8" t="s">
        <v>2827</v>
      </c>
      <c r="L201" s="11"/>
    </row>
    <row r="202" ht="12" customHeight="1" spans="1:12">
      <c r="A202" s="7">
        <v>199</v>
      </c>
      <c r="B202" s="8" t="s">
        <v>2861</v>
      </c>
      <c r="C202" s="8" t="s">
        <v>55</v>
      </c>
      <c r="D202" s="9">
        <v>2</v>
      </c>
      <c r="E202" s="10">
        <v>594</v>
      </c>
      <c r="F202" s="11">
        <v>224</v>
      </c>
      <c r="G202" s="12">
        <v>5</v>
      </c>
      <c r="H202" s="12">
        <v>500</v>
      </c>
      <c r="I202" s="10">
        <v>1323</v>
      </c>
      <c r="J202" s="8" t="s">
        <v>25</v>
      </c>
      <c r="K202" s="8" t="s">
        <v>2827</v>
      </c>
      <c r="L202" s="11"/>
    </row>
    <row r="203" ht="12" customHeight="1" spans="1:12">
      <c r="A203" s="7">
        <v>200</v>
      </c>
      <c r="B203" s="8" t="s">
        <v>2862</v>
      </c>
      <c r="C203" s="8" t="s">
        <v>58</v>
      </c>
      <c r="D203" s="9">
        <v>2</v>
      </c>
      <c r="E203" s="10">
        <v>896</v>
      </c>
      <c r="F203" s="11">
        <v>268</v>
      </c>
      <c r="G203" s="12">
        <v>5</v>
      </c>
      <c r="H203" s="12">
        <v>500</v>
      </c>
      <c r="I203" s="10">
        <v>1669</v>
      </c>
      <c r="J203" s="8" t="s">
        <v>25</v>
      </c>
      <c r="K203" s="8" t="s">
        <v>2827</v>
      </c>
      <c r="L203" s="11"/>
    </row>
    <row r="204" ht="12" customHeight="1" spans="1:12">
      <c r="A204" s="7">
        <v>201</v>
      </c>
      <c r="B204" s="8" t="s">
        <v>2863</v>
      </c>
      <c r="C204" s="8" t="s">
        <v>55</v>
      </c>
      <c r="D204" s="9">
        <v>2</v>
      </c>
      <c r="E204" s="10">
        <v>594</v>
      </c>
      <c r="F204" s="11">
        <v>268</v>
      </c>
      <c r="G204" s="12">
        <v>5</v>
      </c>
      <c r="H204" s="12">
        <v>500</v>
      </c>
      <c r="I204" s="10">
        <v>1367</v>
      </c>
      <c r="J204" s="8" t="s">
        <v>25</v>
      </c>
      <c r="K204" s="8" t="s">
        <v>2827</v>
      </c>
      <c r="L204" s="11"/>
    </row>
    <row r="205" ht="12" customHeight="1" spans="1:12">
      <c r="A205" s="7">
        <v>202</v>
      </c>
      <c r="B205" s="8" t="s">
        <v>2864</v>
      </c>
      <c r="C205" s="8" t="s">
        <v>65</v>
      </c>
      <c r="D205" s="9">
        <v>5</v>
      </c>
      <c r="E205" s="10">
        <v>780</v>
      </c>
      <c r="F205" s="11">
        <v>626</v>
      </c>
      <c r="G205" s="12">
        <v>5</v>
      </c>
      <c r="H205" s="12">
        <v>500</v>
      </c>
      <c r="I205" s="10">
        <v>1911</v>
      </c>
      <c r="J205" s="8" t="s">
        <v>25</v>
      </c>
      <c r="K205" s="8" t="s">
        <v>2827</v>
      </c>
      <c r="L205" s="11"/>
    </row>
    <row r="206" ht="12" customHeight="1" spans="1:12">
      <c r="A206" s="7">
        <v>203</v>
      </c>
      <c r="B206" s="8" t="s">
        <v>2865</v>
      </c>
      <c r="C206" s="8" t="s">
        <v>55</v>
      </c>
      <c r="D206" s="9">
        <v>2</v>
      </c>
      <c r="E206" s="10">
        <v>594</v>
      </c>
      <c r="F206" s="11">
        <v>268</v>
      </c>
      <c r="G206" s="12">
        <v>5</v>
      </c>
      <c r="H206" s="12">
        <v>500</v>
      </c>
      <c r="I206" s="10">
        <v>1367</v>
      </c>
      <c r="J206" s="8" t="s">
        <v>25</v>
      </c>
      <c r="K206" s="8" t="s">
        <v>2827</v>
      </c>
      <c r="L206" s="11"/>
    </row>
    <row r="207" ht="12" customHeight="1" spans="1:12">
      <c r="A207" s="7">
        <v>204</v>
      </c>
      <c r="B207" s="8" t="s">
        <v>2866</v>
      </c>
      <c r="C207" s="8" t="s">
        <v>55</v>
      </c>
      <c r="D207" s="9">
        <v>5</v>
      </c>
      <c r="E207" s="10">
        <v>1485</v>
      </c>
      <c r="F207" s="11">
        <v>492</v>
      </c>
      <c r="G207" s="12">
        <v>5</v>
      </c>
      <c r="H207" s="12">
        <v>500</v>
      </c>
      <c r="I207" s="10">
        <v>2482</v>
      </c>
      <c r="J207" s="8" t="s">
        <v>25</v>
      </c>
      <c r="K207" s="8" t="s">
        <v>2827</v>
      </c>
      <c r="L207" s="11"/>
    </row>
    <row r="208" ht="12" customHeight="1" spans="1:12">
      <c r="A208" s="7">
        <v>205</v>
      </c>
      <c r="B208" s="8" t="s">
        <v>2867</v>
      </c>
      <c r="C208" s="8" t="s">
        <v>58</v>
      </c>
      <c r="D208" s="9">
        <v>2</v>
      </c>
      <c r="E208" s="10">
        <v>896</v>
      </c>
      <c r="F208" s="11">
        <v>448</v>
      </c>
      <c r="G208" s="12">
        <v>5</v>
      </c>
      <c r="H208" s="12">
        <v>500</v>
      </c>
      <c r="I208" s="10">
        <v>1849</v>
      </c>
      <c r="J208" s="8" t="s">
        <v>25</v>
      </c>
      <c r="K208" s="8" t="s">
        <v>2827</v>
      </c>
      <c r="L208" s="11"/>
    </row>
    <row r="209" ht="12" customHeight="1" spans="1:12">
      <c r="A209" s="7">
        <v>206</v>
      </c>
      <c r="B209" s="8" t="s">
        <v>2868</v>
      </c>
      <c r="C209" s="8" t="s">
        <v>65</v>
      </c>
      <c r="D209" s="9">
        <v>2</v>
      </c>
      <c r="E209" s="10">
        <v>312</v>
      </c>
      <c r="F209" s="11">
        <v>448</v>
      </c>
      <c r="G209" s="12">
        <v>5</v>
      </c>
      <c r="H209" s="12">
        <v>500</v>
      </c>
      <c r="I209" s="10">
        <v>1265</v>
      </c>
      <c r="J209" s="8" t="s">
        <v>25</v>
      </c>
      <c r="K209" s="8" t="s">
        <v>2827</v>
      </c>
      <c r="L209" s="11"/>
    </row>
    <row r="210" ht="12" customHeight="1" spans="1:12">
      <c r="A210" s="7">
        <v>207</v>
      </c>
      <c r="B210" s="8" t="s">
        <v>2869</v>
      </c>
      <c r="C210" s="8" t="s">
        <v>65</v>
      </c>
      <c r="D210" s="9">
        <v>2</v>
      </c>
      <c r="E210" s="10">
        <v>312</v>
      </c>
      <c r="F210" s="11">
        <v>134</v>
      </c>
      <c r="G210" s="12">
        <v>5</v>
      </c>
      <c r="H210" s="12">
        <v>500</v>
      </c>
      <c r="I210" s="10">
        <v>951</v>
      </c>
      <c r="J210" s="8" t="s">
        <v>25</v>
      </c>
      <c r="K210" s="8" t="s">
        <v>2827</v>
      </c>
      <c r="L210" s="11"/>
    </row>
    <row r="211" ht="12" customHeight="1" spans="1:12">
      <c r="A211" s="7">
        <v>208</v>
      </c>
      <c r="B211" s="8" t="s">
        <v>2625</v>
      </c>
      <c r="C211" s="8" t="s">
        <v>55</v>
      </c>
      <c r="D211" s="9">
        <v>2</v>
      </c>
      <c r="E211" s="10">
        <v>594</v>
      </c>
      <c r="F211" s="11">
        <v>358</v>
      </c>
      <c r="G211" s="12">
        <v>5</v>
      </c>
      <c r="H211" s="12">
        <v>500</v>
      </c>
      <c r="I211" s="10">
        <v>1457</v>
      </c>
      <c r="J211" s="8" t="s">
        <v>25</v>
      </c>
      <c r="K211" s="8" t="s">
        <v>2827</v>
      </c>
      <c r="L211" s="11"/>
    </row>
    <row r="212" ht="12" customHeight="1" spans="1:12">
      <c r="A212" s="7">
        <v>209</v>
      </c>
      <c r="B212" s="8" t="s">
        <v>2870</v>
      </c>
      <c r="C212" s="8" t="s">
        <v>65</v>
      </c>
      <c r="D212" s="9">
        <v>2</v>
      </c>
      <c r="E212" s="10">
        <v>312</v>
      </c>
      <c r="F212" s="11">
        <v>134</v>
      </c>
      <c r="G212" s="12">
        <v>5</v>
      </c>
      <c r="H212" s="12">
        <v>500</v>
      </c>
      <c r="I212" s="10">
        <v>951</v>
      </c>
      <c r="J212" s="8" t="s">
        <v>25</v>
      </c>
      <c r="K212" s="8" t="s">
        <v>2827</v>
      </c>
      <c r="L212" s="11"/>
    </row>
    <row r="213" ht="12" customHeight="1" spans="1:12">
      <c r="A213" s="7">
        <v>210</v>
      </c>
      <c r="B213" s="8" t="s">
        <v>2871</v>
      </c>
      <c r="C213" s="8" t="s">
        <v>65</v>
      </c>
      <c r="D213" s="9">
        <v>1</v>
      </c>
      <c r="E213" s="10">
        <v>156</v>
      </c>
      <c r="F213" s="11">
        <v>134</v>
      </c>
      <c r="G213" s="12">
        <v>5</v>
      </c>
      <c r="H213" s="12">
        <v>500</v>
      </c>
      <c r="I213" s="10">
        <v>795</v>
      </c>
      <c r="J213" s="8" t="s">
        <v>25</v>
      </c>
      <c r="K213" s="8" t="s">
        <v>2827</v>
      </c>
      <c r="L213" s="11"/>
    </row>
    <row r="214" ht="12" customHeight="1" spans="1:12">
      <c r="A214" s="7">
        <v>211</v>
      </c>
      <c r="B214" s="8" t="s">
        <v>2872</v>
      </c>
      <c r="C214" s="8" t="s">
        <v>58</v>
      </c>
      <c r="D214" s="9">
        <v>1</v>
      </c>
      <c r="E214" s="10">
        <v>448</v>
      </c>
      <c r="F214" s="11">
        <v>224</v>
      </c>
      <c r="G214" s="12">
        <v>5</v>
      </c>
      <c r="H214" s="12">
        <v>500</v>
      </c>
      <c r="I214" s="10">
        <v>1177</v>
      </c>
      <c r="J214" s="8" t="s">
        <v>25</v>
      </c>
      <c r="K214" s="8" t="s">
        <v>2827</v>
      </c>
      <c r="L214" s="11"/>
    </row>
    <row r="215" ht="12" customHeight="1" spans="1:12">
      <c r="A215" s="7">
        <v>212</v>
      </c>
      <c r="B215" s="8" t="s">
        <v>2873</v>
      </c>
      <c r="C215" s="8" t="s">
        <v>65</v>
      </c>
      <c r="D215" s="9">
        <v>1</v>
      </c>
      <c r="E215" s="10">
        <v>156</v>
      </c>
      <c r="F215" s="11">
        <v>224</v>
      </c>
      <c r="G215" s="12">
        <v>5</v>
      </c>
      <c r="H215" s="12">
        <v>500</v>
      </c>
      <c r="I215" s="10">
        <v>885</v>
      </c>
      <c r="J215" s="8" t="s">
        <v>25</v>
      </c>
      <c r="K215" s="8" t="s">
        <v>2827</v>
      </c>
      <c r="L215" s="11"/>
    </row>
    <row r="216" ht="12" customHeight="1" spans="1:12">
      <c r="A216" s="7">
        <v>213</v>
      </c>
      <c r="B216" s="8" t="s">
        <v>2874</v>
      </c>
      <c r="C216" s="8" t="s">
        <v>55</v>
      </c>
      <c r="D216" s="9">
        <v>1</v>
      </c>
      <c r="E216" s="10">
        <v>297</v>
      </c>
      <c r="F216" s="11">
        <v>224</v>
      </c>
      <c r="G216" s="12">
        <v>5</v>
      </c>
      <c r="H216" s="12">
        <v>500</v>
      </c>
      <c r="I216" s="10">
        <v>1026</v>
      </c>
      <c r="J216" s="8" t="s">
        <v>25</v>
      </c>
      <c r="K216" s="8" t="s">
        <v>2827</v>
      </c>
      <c r="L216" s="11"/>
    </row>
    <row r="217" ht="12" customHeight="1" spans="1:12">
      <c r="A217" s="7">
        <v>214</v>
      </c>
      <c r="B217" s="8" t="s">
        <v>2875</v>
      </c>
      <c r="C217" s="8" t="s">
        <v>58</v>
      </c>
      <c r="D217" s="9">
        <v>1</v>
      </c>
      <c r="E217" s="10">
        <v>448</v>
      </c>
      <c r="F217" s="11">
        <v>224</v>
      </c>
      <c r="G217" s="12">
        <v>5</v>
      </c>
      <c r="H217" s="12">
        <v>500</v>
      </c>
      <c r="I217" s="10">
        <v>1177</v>
      </c>
      <c r="J217" s="8" t="s">
        <v>25</v>
      </c>
      <c r="K217" s="8" t="s">
        <v>2827</v>
      </c>
      <c r="L217" s="11"/>
    </row>
    <row r="218" ht="12" customHeight="1" spans="1:12">
      <c r="A218" s="7">
        <v>215</v>
      </c>
      <c r="B218" s="8" t="s">
        <v>2876</v>
      </c>
      <c r="C218" s="8" t="s">
        <v>55</v>
      </c>
      <c r="D218" s="9">
        <v>1</v>
      </c>
      <c r="E218" s="10">
        <v>297</v>
      </c>
      <c r="F218" s="11">
        <v>224</v>
      </c>
      <c r="G218" s="12">
        <v>5</v>
      </c>
      <c r="H218" s="12">
        <v>500</v>
      </c>
      <c r="I218" s="10">
        <v>1026</v>
      </c>
      <c r="J218" s="8" t="s">
        <v>25</v>
      </c>
      <c r="K218" s="8" t="s">
        <v>2827</v>
      </c>
      <c r="L218" s="11"/>
    </row>
    <row r="219" ht="12" customHeight="1" spans="1:12">
      <c r="A219" s="7">
        <v>216</v>
      </c>
      <c r="B219" s="8" t="s">
        <v>2877</v>
      </c>
      <c r="C219" s="8" t="s">
        <v>55</v>
      </c>
      <c r="D219" s="9">
        <v>2</v>
      </c>
      <c r="E219" s="10">
        <v>594</v>
      </c>
      <c r="F219" s="11">
        <v>0</v>
      </c>
      <c r="G219" s="12">
        <v>5</v>
      </c>
      <c r="H219" s="12">
        <v>500</v>
      </c>
      <c r="I219" s="10">
        <v>1099</v>
      </c>
      <c r="J219" s="8" t="s">
        <v>25</v>
      </c>
      <c r="K219" s="8" t="s">
        <v>2827</v>
      </c>
      <c r="L219" s="11"/>
    </row>
    <row r="220" ht="12" customHeight="1" spans="1:12">
      <c r="A220" s="7">
        <v>217</v>
      </c>
      <c r="B220" s="8" t="s">
        <v>2878</v>
      </c>
      <c r="C220" s="8" t="s">
        <v>65</v>
      </c>
      <c r="D220" s="9">
        <v>7</v>
      </c>
      <c r="E220" s="10">
        <v>1092</v>
      </c>
      <c r="F220" s="11">
        <v>760</v>
      </c>
      <c r="G220" s="12">
        <v>5</v>
      </c>
      <c r="H220" s="12">
        <v>500</v>
      </c>
      <c r="I220" s="10">
        <v>2357</v>
      </c>
      <c r="J220" s="8" t="s">
        <v>25</v>
      </c>
      <c r="K220" s="8" t="s">
        <v>2827</v>
      </c>
      <c r="L220" s="11"/>
    </row>
    <row r="221" ht="12" customHeight="1" spans="1:12">
      <c r="A221" s="7">
        <v>218</v>
      </c>
      <c r="B221" s="8" t="s">
        <v>2879</v>
      </c>
      <c r="C221" s="8" t="s">
        <v>65</v>
      </c>
      <c r="D221" s="9">
        <v>1</v>
      </c>
      <c r="E221" s="10">
        <v>156</v>
      </c>
      <c r="F221" s="11">
        <v>224</v>
      </c>
      <c r="G221" s="12">
        <v>5</v>
      </c>
      <c r="H221" s="12">
        <v>500</v>
      </c>
      <c r="I221" s="10">
        <v>885</v>
      </c>
      <c r="J221" s="8" t="s">
        <v>25</v>
      </c>
      <c r="K221" s="8" t="s">
        <v>2827</v>
      </c>
      <c r="L221" s="11"/>
    </row>
    <row r="222" ht="12" customHeight="1" spans="1:12">
      <c r="A222" s="7">
        <v>219</v>
      </c>
      <c r="B222" s="8" t="s">
        <v>2880</v>
      </c>
      <c r="C222" s="8" t="s">
        <v>58</v>
      </c>
      <c r="D222" s="9">
        <v>1</v>
      </c>
      <c r="E222" s="10">
        <v>448</v>
      </c>
      <c r="F222" s="11">
        <v>224</v>
      </c>
      <c r="G222" s="12">
        <v>5</v>
      </c>
      <c r="H222" s="12">
        <v>500</v>
      </c>
      <c r="I222" s="10">
        <v>1177</v>
      </c>
      <c r="J222" s="8" t="s">
        <v>25</v>
      </c>
      <c r="K222" s="8" t="s">
        <v>2881</v>
      </c>
      <c r="L222" s="11"/>
    </row>
    <row r="223" ht="12" customHeight="1" spans="1:12">
      <c r="A223" s="7">
        <v>220</v>
      </c>
      <c r="B223" s="8" t="s">
        <v>2882</v>
      </c>
      <c r="C223" s="8" t="s">
        <v>58</v>
      </c>
      <c r="D223" s="9">
        <v>1</v>
      </c>
      <c r="E223" s="10">
        <v>448</v>
      </c>
      <c r="F223" s="11">
        <v>224</v>
      </c>
      <c r="G223" s="12">
        <v>5</v>
      </c>
      <c r="H223" s="12">
        <v>500</v>
      </c>
      <c r="I223" s="10">
        <v>1177</v>
      </c>
      <c r="J223" s="8" t="s">
        <v>25</v>
      </c>
      <c r="K223" s="8" t="s">
        <v>2881</v>
      </c>
      <c r="L223" s="11"/>
    </row>
    <row r="224" ht="12" customHeight="1" spans="1:12">
      <c r="A224" s="7">
        <v>221</v>
      </c>
      <c r="B224" s="8" t="s">
        <v>2883</v>
      </c>
      <c r="C224" s="8" t="s">
        <v>58</v>
      </c>
      <c r="D224" s="9">
        <v>1</v>
      </c>
      <c r="E224" s="10">
        <v>448</v>
      </c>
      <c r="F224" s="11">
        <v>224</v>
      </c>
      <c r="G224" s="12">
        <v>5</v>
      </c>
      <c r="H224" s="12">
        <v>500</v>
      </c>
      <c r="I224" s="10">
        <v>1177</v>
      </c>
      <c r="J224" s="8" t="s">
        <v>25</v>
      </c>
      <c r="K224" s="8" t="s">
        <v>2881</v>
      </c>
      <c r="L224" s="11"/>
    </row>
    <row r="225" ht="12" customHeight="1" spans="1:12">
      <c r="A225" s="7">
        <v>222</v>
      </c>
      <c r="B225" s="8" t="s">
        <v>2884</v>
      </c>
      <c r="C225" s="8" t="s">
        <v>58</v>
      </c>
      <c r="D225" s="9">
        <v>1</v>
      </c>
      <c r="E225" s="10">
        <v>448</v>
      </c>
      <c r="F225" s="11">
        <v>224</v>
      </c>
      <c r="G225" s="12">
        <v>5</v>
      </c>
      <c r="H225" s="12">
        <v>500</v>
      </c>
      <c r="I225" s="10">
        <v>1177</v>
      </c>
      <c r="J225" s="8" t="s">
        <v>25</v>
      </c>
      <c r="K225" s="8" t="s">
        <v>2881</v>
      </c>
      <c r="L225" s="11"/>
    </row>
    <row r="226" ht="12" customHeight="1" spans="1:12">
      <c r="A226" s="7">
        <v>223</v>
      </c>
      <c r="B226" s="8" t="s">
        <v>2885</v>
      </c>
      <c r="C226" s="8" t="s">
        <v>58</v>
      </c>
      <c r="D226" s="9">
        <v>1</v>
      </c>
      <c r="E226" s="10">
        <v>448</v>
      </c>
      <c r="F226" s="11">
        <v>224</v>
      </c>
      <c r="G226" s="12">
        <v>5</v>
      </c>
      <c r="H226" s="12">
        <v>500</v>
      </c>
      <c r="I226" s="10">
        <v>1177</v>
      </c>
      <c r="J226" s="8" t="s">
        <v>25</v>
      </c>
      <c r="K226" s="8" t="s">
        <v>2881</v>
      </c>
      <c r="L226" s="11"/>
    </row>
    <row r="227" ht="12" customHeight="1" spans="1:12">
      <c r="A227" s="7">
        <v>224</v>
      </c>
      <c r="B227" s="8" t="s">
        <v>2886</v>
      </c>
      <c r="C227" s="8" t="s">
        <v>58</v>
      </c>
      <c r="D227" s="9">
        <v>1</v>
      </c>
      <c r="E227" s="10">
        <v>448</v>
      </c>
      <c r="F227" s="11">
        <v>0</v>
      </c>
      <c r="G227" s="12">
        <v>5</v>
      </c>
      <c r="H227" s="12">
        <v>500</v>
      </c>
      <c r="I227" s="10">
        <v>953</v>
      </c>
      <c r="J227" s="8" t="s">
        <v>25</v>
      </c>
      <c r="K227" s="8" t="s">
        <v>2881</v>
      </c>
      <c r="L227" s="11"/>
    </row>
    <row r="228" ht="12" customHeight="1" spans="1:12">
      <c r="A228" s="7">
        <v>225</v>
      </c>
      <c r="B228" s="8" t="s">
        <v>2887</v>
      </c>
      <c r="C228" s="8" t="s">
        <v>58</v>
      </c>
      <c r="D228" s="9">
        <v>2</v>
      </c>
      <c r="E228" s="10">
        <v>896</v>
      </c>
      <c r="F228" s="11">
        <v>448</v>
      </c>
      <c r="G228" s="12">
        <v>5</v>
      </c>
      <c r="H228" s="12">
        <v>500</v>
      </c>
      <c r="I228" s="10">
        <v>1849</v>
      </c>
      <c r="J228" s="8" t="s">
        <v>25</v>
      </c>
      <c r="K228" s="8" t="s">
        <v>2881</v>
      </c>
      <c r="L228" s="11"/>
    </row>
    <row r="229" ht="12" customHeight="1" spans="1:12">
      <c r="A229" s="7">
        <v>226</v>
      </c>
      <c r="B229" s="8" t="s">
        <v>2888</v>
      </c>
      <c r="C229" s="8" t="s">
        <v>58</v>
      </c>
      <c r="D229" s="9">
        <v>1</v>
      </c>
      <c r="E229" s="10">
        <v>448</v>
      </c>
      <c r="F229" s="11">
        <v>224</v>
      </c>
      <c r="G229" s="12">
        <v>5</v>
      </c>
      <c r="H229" s="12">
        <v>500</v>
      </c>
      <c r="I229" s="10">
        <v>1177</v>
      </c>
      <c r="J229" s="8" t="s">
        <v>25</v>
      </c>
      <c r="K229" s="8" t="s">
        <v>2881</v>
      </c>
      <c r="L229" s="11"/>
    </row>
    <row r="230" ht="12" customHeight="1" spans="1:12">
      <c r="A230" s="7">
        <v>227</v>
      </c>
      <c r="B230" s="8" t="s">
        <v>2889</v>
      </c>
      <c r="C230" s="8" t="s">
        <v>55</v>
      </c>
      <c r="D230" s="9">
        <v>2</v>
      </c>
      <c r="E230" s="10">
        <v>594</v>
      </c>
      <c r="F230" s="11">
        <v>0</v>
      </c>
      <c r="G230" s="12">
        <v>5</v>
      </c>
      <c r="H230" s="12">
        <v>500</v>
      </c>
      <c r="I230" s="10">
        <v>1099</v>
      </c>
      <c r="J230" s="8" t="s">
        <v>25</v>
      </c>
      <c r="K230" s="8" t="s">
        <v>2881</v>
      </c>
      <c r="L230" s="11"/>
    </row>
    <row r="231" ht="12" customHeight="1" spans="1:12">
      <c r="A231" s="7">
        <v>228</v>
      </c>
      <c r="B231" s="8" t="s">
        <v>2890</v>
      </c>
      <c r="C231" s="8" t="s">
        <v>58</v>
      </c>
      <c r="D231" s="9">
        <v>3</v>
      </c>
      <c r="E231" s="13">
        <v>1344</v>
      </c>
      <c r="F231" s="11">
        <v>492</v>
      </c>
      <c r="G231" s="14">
        <v>5</v>
      </c>
      <c r="H231" s="12">
        <v>500</v>
      </c>
      <c r="I231" s="13">
        <v>2341</v>
      </c>
      <c r="J231" s="8" t="s">
        <v>25</v>
      </c>
      <c r="K231" s="8" t="s">
        <v>2881</v>
      </c>
      <c r="L231" s="11"/>
    </row>
    <row r="232" ht="12" customHeight="1" spans="1:12">
      <c r="A232" s="7">
        <v>229</v>
      </c>
      <c r="B232" s="8" t="s">
        <v>2891</v>
      </c>
      <c r="C232" s="8" t="s">
        <v>58</v>
      </c>
      <c r="D232" s="9">
        <v>1</v>
      </c>
      <c r="E232" s="10">
        <v>448</v>
      </c>
      <c r="F232" s="11">
        <v>224</v>
      </c>
      <c r="G232" s="12">
        <v>5</v>
      </c>
      <c r="H232" s="12">
        <v>500</v>
      </c>
      <c r="I232" s="10">
        <v>1177</v>
      </c>
      <c r="J232" s="8" t="s">
        <v>25</v>
      </c>
      <c r="K232" s="8" t="s">
        <v>2881</v>
      </c>
      <c r="L232" s="11"/>
    </row>
    <row r="233" ht="12" customHeight="1" spans="1:12">
      <c r="A233" s="7">
        <v>230</v>
      </c>
      <c r="B233" s="8" t="s">
        <v>2892</v>
      </c>
      <c r="C233" s="8" t="s">
        <v>58</v>
      </c>
      <c r="D233" s="9">
        <v>2</v>
      </c>
      <c r="E233" s="10">
        <v>896</v>
      </c>
      <c r="F233" s="11">
        <v>268</v>
      </c>
      <c r="G233" s="12">
        <v>5</v>
      </c>
      <c r="H233" s="12">
        <v>500</v>
      </c>
      <c r="I233" s="10">
        <v>1669</v>
      </c>
      <c r="J233" s="8" t="s">
        <v>25</v>
      </c>
      <c r="K233" s="8" t="s">
        <v>2881</v>
      </c>
      <c r="L233" s="11"/>
    </row>
    <row r="234" ht="12" customHeight="1" spans="1:12">
      <c r="A234" s="7">
        <v>231</v>
      </c>
      <c r="B234" s="8" t="s">
        <v>2893</v>
      </c>
      <c r="C234" s="8" t="s">
        <v>58</v>
      </c>
      <c r="D234" s="9">
        <v>2</v>
      </c>
      <c r="E234" s="10">
        <v>896</v>
      </c>
      <c r="F234" s="11">
        <v>224</v>
      </c>
      <c r="G234" s="12">
        <v>5</v>
      </c>
      <c r="H234" s="12">
        <v>500</v>
      </c>
      <c r="I234" s="10">
        <v>1625</v>
      </c>
      <c r="J234" s="8" t="s">
        <v>25</v>
      </c>
      <c r="K234" s="8" t="s">
        <v>2881</v>
      </c>
      <c r="L234" s="11"/>
    </row>
    <row r="235" ht="12" customHeight="1" spans="1:12">
      <c r="A235" s="7">
        <v>232</v>
      </c>
      <c r="B235" s="8" t="s">
        <v>2894</v>
      </c>
      <c r="C235" s="8" t="s">
        <v>58</v>
      </c>
      <c r="D235" s="9">
        <v>1</v>
      </c>
      <c r="E235" s="10">
        <v>448</v>
      </c>
      <c r="F235" s="11">
        <v>224</v>
      </c>
      <c r="G235" s="12">
        <v>5</v>
      </c>
      <c r="H235" s="12">
        <v>500</v>
      </c>
      <c r="I235" s="10">
        <v>1177</v>
      </c>
      <c r="J235" s="8" t="s">
        <v>25</v>
      </c>
      <c r="K235" s="8" t="s">
        <v>2881</v>
      </c>
      <c r="L235" s="11"/>
    </row>
    <row r="236" ht="12" customHeight="1" spans="1:12">
      <c r="A236" s="7">
        <v>233</v>
      </c>
      <c r="B236" s="8" t="s">
        <v>2895</v>
      </c>
      <c r="C236" s="8" t="s">
        <v>58</v>
      </c>
      <c r="D236" s="9">
        <v>1</v>
      </c>
      <c r="E236" s="10">
        <v>448</v>
      </c>
      <c r="F236" s="11">
        <v>224</v>
      </c>
      <c r="G236" s="12">
        <v>5</v>
      </c>
      <c r="H236" s="12">
        <v>500</v>
      </c>
      <c r="I236" s="10">
        <v>1177</v>
      </c>
      <c r="J236" s="8" t="s">
        <v>25</v>
      </c>
      <c r="K236" s="8" t="s">
        <v>2881</v>
      </c>
      <c r="L236" s="11"/>
    </row>
    <row r="237" ht="12" customHeight="1" spans="1:12">
      <c r="A237" s="7">
        <v>234</v>
      </c>
      <c r="B237" s="8" t="s">
        <v>2896</v>
      </c>
      <c r="C237" s="8" t="s">
        <v>55</v>
      </c>
      <c r="D237" s="9">
        <v>3</v>
      </c>
      <c r="E237" s="10">
        <v>891</v>
      </c>
      <c r="F237" s="11">
        <v>224</v>
      </c>
      <c r="G237" s="12">
        <v>5</v>
      </c>
      <c r="H237" s="12">
        <v>500</v>
      </c>
      <c r="I237" s="10">
        <v>1620</v>
      </c>
      <c r="J237" s="8" t="s">
        <v>25</v>
      </c>
      <c r="K237" s="8" t="s">
        <v>2897</v>
      </c>
      <c r="L237" s="11"/>
    </row>
    <row r="238" ht="12" customHeight="1" spans="1:12">
      <c r="A238" s="7">
        <v>235</v>
      </c>
      <c r="B238" s="8" t="s">
        <v>2898</v>
      </c>
      <c r="C238" s="8" t="s">
        <v>58</v>
      </c>
      <c r="D238" s="9">
        <v>3</v>
      </c>
      <c r="E238" s="10">
        <v>1344</v>
      </c>
      <c r="F238" s="11">
        <v>134</v>
      </c>
      <c r="G238" s="12">
        <v>5</v>
      </c>
      <c r="H238" s="12">
        <v>500</v>
      </c>
      <c r="I238" s="10">
        <v>1983</v>
      </c>
      <c r="J238" s="8" t="s">
        <v>25</v>
      </c>
      <c r="K238" s="8" t="s">
        <v>2897</v>
      </c>
      <c r="L238" s="11"/>
    </row>
    <row r="239" ht="12" customHeight="1" spans="1:12">
      <c r="A239" s="7">
        <v>236</v>
      </c>
      <c r="B239" s="8" t="s">
        <v>2899</v>
      </c>
      <c r="C239" s="8" t="s">
        <v>58</v>
      </c>
      <c r="D239" s="9">
        <v>3</v>
      </c>
      <c r="E239" s="10">
        <v>1344</v>
      </c>
      <c r="F239" s="11">
        <v>224</v>
      </c>
      <c r="G239" s="12">
        <v>5</v>
      </c>
      <c r="H239" s="12">
        <v>500</v>
      </c>
      <c r="I239" s="10">
        <v>2073</v>
      </c>
      <c r="J239" s="8" t="s">
        <v>25</v>
      </c>
      <c r="K239" s="8" t="s">
        <v>2897</v>
      </c>
      <c r="L239" s="11"/>
    </row>
    <row r="240" ht="12" customHeight="1" spans="1:12">
      <c r="A240" s="7">
        <v>237</v>
      </c>
      <c r="B240" s="8" t="s">
        <v>2900</v>
      </c>
      <c r="C240" s="8" t="s">
        <v>58</v>
      </c>
      <c r="D240" s="9">
        <v>1</v>
      </c>
      <c r="E240" s="10">
        <v>448</v>
      </c>
      <c r="F240" s="11">
        <v>134</v>
      </c>
      <c r="G240" s="12">
        <v>5</v>
      </c>
      <c r="H240" s="12">
        <v>500</v>
      </c>
      <c r="I240" s="10">
        <v>1087</v>
      </c>
      <c r="J240" s="8" t="s">
        <v>25</v>
      </c>
      <c r="K240" s="8" t="s">
        <v>2897</v>
      </c>
      <c r="L240" s="11"/>
    </row>
    <row r="241" ht="12" customHeight="1" spans="1:12">
      <c r="A241" s="7">
        <v>238</v>
      </c>
      <c r="B241" s="8" t="s">
        <v>2901</v>
      </c>
      <c r="C241" s="8" t="s">
        <v>58</v>
      </c>
      <c r="D241" s="9">
        <v>2</v>
      </c>
      <c r="E241" s="10">
        <v>896</v>
      </c>
      <c r="F241" s="11">
        <v>134</v>
      </c>
      <c r="G241" s="12">
        <v>5</v>
      </c>
      <c r="H241" s="12">
        <v>500</v>
      </c>
      <c r="I241" s="10">
        <v>1535</v>
      </c>
      <c r="J241" s="8" t="s">
        <v>25</v>
      </c>
      <c r="K241" s="8" t="s">
        <v>2897</v>
      </c>
      <c r="L241" s="11"/>
    </row>
    <row r="242" ht="12" customHeight="1" spans="1:12">
      <c r="A242" s="7">
        <v>239</v>
      </c>
      <c r="B242" s="8" t="s">
        <v>2770</v>
      </c>
      <c r="C242" s="8" t="s">
        <v>58</v>
      </c>
      <c r="D242" s="9">
        <v>3</v>
      </c>
      <c r="E242" s="10">
        <v>1344</v>
      </c>
      <c r="F242" s="11">
        <v>134</v>
      </c>
      <c r="G242" s="12">
        <v>5</v>
      </c>
      <c r="H242" s="12">
        <v>500</v>
      </c>
      <c r="I242" s="10">
        <v>1983</v>
      </c>
      <c r="J242" s="8" t="s">
        <v>25</v>
      </c>
      <c r="K242" s="8" t="s">
        <v>2897</v>
      </c>
      <c r="L242" s="11"/>
    </row>
    <row r="243" ht="12" customHeight="1" spans="1:12">
      <c r="A243" s="7">
        <v>240</v>
      </c>
      <c r="B243" s="8" t="s">
        <v>2902</v>
      </c>
      <c r="C243" s="8" t="s">
        <v>58</v>
      </c>
      <c r="D243" s="9">
        <v>5</v>
      </c>
      <c r="E243" s="10">
        <v>2240</v>
      </c>
      <c r="F243" s="11">
        <v>402</v>
      </c>
      <c r="G243" s="12">
        <v>5</v>
      </c>
      <c r="H243" s="12">
        <v>500</v>
      </c>
      <c r="I243" s="10">
        <v>3147</v>
      </c>
      <c r="J243" s="8" t="s">
        <v>25</v>
      </c>
      <c r="K243" s="8" t="s">
        <v>2897</v>
      </c>
      <c r="L243" s="11"/>
    </row>
    <row r="244" ht="12" customHeight="1" spans="1:12">
      <c r="A244" s="7">
        <v>241</v>
      </c>
      <c r="B244" s="8" t="s">
        <v>2903</v>
      </c>
      <c r="C244" s="8" t="s">
        <v>55</v>
      </c>
      <c r="D244" s="9">
        <v>3</v>
      </c>
      <c r="E244" s="10">
        <v>891</v>
      </c>
      <c r="F244" s="11">
        <v>134</v>
      </c>
      <c r="G244" s="12">
        <v>5</v>
      </c>
      <c r="H244" s="12">
        <v>500</v>
      </c>
      <c r="I244" s="10">
        <v>1530</v>
      </c>
      <c r="J244" s="8" t="s">
        <v>25</v>
      </c>
      <c r="K244" s="8" t="s">
        <v>2897</v>
      </c>
      <c r="L244" s="11"/>
    </row>
    <row r="245" ht="12" customHeight="1" spans="1:12">
      <c r="A245" s="7">
        <v>242</v>
      </c>
      <c r="B245" s="8" t="s">
        <v>2904</v>
      </c>
      <c r="C245" s="8" t="s">
        <v>58</v>
      </c>
      <c r="D245" s="9">
        <v>2</v>
      </c>
      <c r="E245" s="10">
        <v>896</v>
      </c>
      <c r="F245" s="11">
        <v>358</v>
      </c>
      <c r="G245" s="12">
        <v>5</v>
      </c>
      <c r="H245" s="12">
        <v>500</v>
      </c>
      <c r="I245" s="10">
        <v>1759</v>
      </c>
      <c r="J245" s="8" t="s">
        <v>25</v>
      </c>
      <c r="K245" s="8" t="s">
        <v>2897</v>
      </c>
      <c r="L245" s="11"/>
    </row>
    <row r="246" ht="12" customHeight="1" spans="1:12">
      <c r="A246" s="7">
        <v>243</v>
      </c>
      <c r="B246" s="8" t="s">
        <v>2905</v>
      </c>
      <c r="C246" s="8" t="s">
        <v>58</v>
      </c>
      <c r="D246" s="9">
        <v>1</v>
      </c>
      <c r="E246" s="10">
        <v>448</v>
      </c>
      <c r="F246" s="11">
        <v>0</v>
      </c>
      <c r="G246" s="12">
        <v>5</v>
      </c>
      <c r="H246" s="12">
        <v>500</v>
      </c>
      <c r="I246" s="10">
        <v>953</v>
      </c>
      <c r="J246" s="8" t="s">
        <v>25</v>
      </c>
      <c r="K246" s="8" t="s">
        <v>2897</v>
      </c>
      <c r="L246" s="11"/>
    </row>
    <row r="247" ht="12" customHeight="1" spans="1:12">
      <c r="A247" s="7">
        <v>244</v>
      </c>
      <c r="B247" s="8" t="s">
        <v>2906</v>
      </c>
      <c r="C247" s="8" t="s">
        <v>58</v>
      </c>
      <c r="D247" s="9">
        <v>1</v>
      </c>
      <c r="E247" s="10">
        <v>448</v>
      </c>
      <c r="F247" s="11">
        <v>224</v>
      </c>
      <c r="G247" s="12">
        <v>5</v>
      </c>
      <c r="H247" s="12">
        <v>500</v>
      </c>
      <c r="I247" s="10">
        <v>1177</v>
      </c>
      <c r="J247" s="8" t="s">
        <v>25</v>
      </c>
      <c r="K247" s="8" t="s">
        <v>2897</v>
      </c>
      <c r="L247" s="11"/>
    </row>
    <row r="248" ht="12" customHeight="1" spans="1:12">
      <c r="A248" s="7">
        <v>245</v>
      </c>
      <c r="B248" s="8" t="s">
        <v>2907</v>
      </c>
      <c r="C248" s="8" t="s">
        <v>58</v>
      </c>
      <c r="D248" s="9">
        <v>2</v>
      </c>
      <c r="E248" s="10">
        <v>896</v>
      </c>
      <c r="F248" s="11">
        <v>0</v>
      </c>
      <c r="G248" s="12">
        <v>5</v>
      </c>
      <c r="H248" s="12">
        <v>500</v>
      </c>
      <c r="I248" s="10">
        <v>1401</v>
      </c>
      <c r="J248" s="8" t="s">
        <v>25</v>
      </c>
      <c r="K248" s="8" t="s">
        <v>2897</v>
      </c>
      <c r="L248" s="11"/>
    </row>
    <row r="249" ht="12" customHeight="1" spans="1:12">
      <c r="A249" s="7">
        <v>246</v>
      </c>
      <c r="B249" s="8" t="s">
        <v>2908</v>
      </c>
      <c r="C249" s="8" t="s">
        <v>58</v>
      </c>
      <c r="D249" s="9">
        <v>3</v>
      </c>
      <c r="E249" s="10">
        <v>1344</v>
      </c>
      <c r="F249" s="11">
        <v>358</v>
      </c>
      <c r="G249" s="12">
        <v>5</v>
      </c>
      <c r="H249" s="12">
        <v>500</v>
      </c>
      <c r="I249" s="10">
        <v>2207</v>
      </c>
      <c r="J249" s="8" t="s">
        <v>25</v>
      </c>
      <c r="K249" s="8" t="s">
        <v>2897</v>
      </c>
      <c r="L249" s="11"/>
    </row>
    <row r="250" ht="12" customHeight="1" spans="1:12">
      <c r="A250" s="7">
        <v>247</v>
      </c>
      <c r="B250" s="8" t="s">
        <v>2909</v>
      </c>
      <c r="C250" s="8" t="s">
        <v>58</v>
      </c>
      <c r="D250" s="9">
        <v>1</v>
      </c>
      <c r="E250" s="10">
        <v>448</v>
      </c>
      <c r="F250" s="11">
        <v>224</v>
      </c>
      <c r="G250" s="12">
        <v>5</v>
      </c>
      <c r="H250" s="12">
        <v>500</v>
      </c>
      <c r="I250" s="10">
        <v>1177</v>
      </c>
      <c r="J250" s="8" t="s">
        <v>25</v>
      </c>
      <c r="K250" s="8" t="s">
        <v>2897</v>
      </c>
      <c r="L250" s="11"/>
    </row>
    <row r="251" ht="12" customHeight="1" spans="1:12">
      <c r="A251" s="7">
        <v>248</v>
      </c>
      <c r="B251" s="8" t="s">
        <v>2910</v>
      </c>
      <c r="C251" s="8" t="s">
        <v>55</v>
      </c>
      <c r="D251" s="9">
        <v>3</v>
      </c>
      <c r="E251" s="10">
        <v>891</v>
      </c>
      <c r="F251" s="11">
        <v>224</v>
      </c>
      <c r="G251" s="12">
        <v>5</v>
      </c>
      <c r="H251" s="12">
        <v>500</v>
      </c>
      <c r="I251" s="10">
        <v>1620</v>
      </c>
      <c r="J251" s="8" t="s">
        <v>25</v>
      </c>
      <c r="K251" s="8" t="s">
        <v>2897</v>
      </c>
      <c r="L251" s="11"/>
    </row>
    <row r="252" ht="12" customHeight="1" spans="1:12">
      <c r="A252" s="7">
        <v>249</v>
      </c>
      <c r="B252" s="8" t="s">
        <v>2911</v>
      </c>
      <c r="C252" s="8" t="s">
        <v>55</v>
      </c>
      <c r="D252" s="9">
        <v>2</v>
      </c>
      <c r="E252" s="10">
        <v>594</v>
      </c>
      <c r="F252" s="11">
        <v>134</v>
      </c>
      <c r="G252" s="12">
        <v>5</v>
      </c>
      <c r="H252" s="12">
        <v>500</v>
      </c>
      <c r="I252" s="10">
        <v>1233</v>
      </c>
      <c r="J252" s="8" t="s">
        <v>25</v>
      </c>
      <c r="K252" s="8" t="s">
        <v>2897</v>
      </c>
      <c r="L252" s="11"/>
    </row>
    <row r="253" ht="12" customHeight="1" spans="1:12">
      <c r="A253" s="7">
        <v>250</v>
      </c>
      <c r="B253" s="8" t="s">
        <v>2793</v>
      </c>
      <c r="C253" s="8" t="s">
        <v>65</v>
      </c>
      <c r="D253" s="9">
        <v>3</v>
      </c>
      <c r="E253" s="10">
        <v>468</v>
      </c>
      <c r="F253" s="11">
        <v>268</v>
      </c>
      <c r="G253" s="12">
        <v>5</v>
      </c>
      <c r="H253" s="12">
        <v>500</v>
      </c>
      <c r="I253" s="10">
        <v>1241</v>
      </c>
      <c r="J253" s="8" t="s">
        <v>25</v>
      </c>
      <c r="K253" s="8" t="s">
        <v>2897</v>
      </c>
      <c r="L253" s="11"/>
    </row>
    <row r="254" ht="12" customHeight="1" spans="1:12">
      <c r="A254" s="7">
        <v>251</v>
      </c>
      <c r="B254" s="8" t="s">
        <v>2912</v>
      </c>
      <c r="C254" s="8" t="s">
        <v>55</v>
      </c>
      <c r="D254" s="9">
        <v>6</v>
      </c>
      <c r="E254" s="10">
        <v>1782</v>
      </c>
      <c r="F254" s="11">
        <v>492</v>
      </c>
      <c r="G254" s="12">
        <v>5</v>
      </c>
      <c r="H254" s="12">
        <v>500</v>
      </c>
      <c r="I254" s="10">
        <v>2779</v>
      </c>
      <c r="J254" s="8" t="s">
        <v>25</v>
      </c>
      <c r="K254" s="8" t="s">
        <v>2897</v>
      </c>
      <c r="L254" s="11"/>
    </row>
    <row r="255" ht="12" customHeight="1" spans="1:12">
      <c r="A255" s="7">
        <v>252</v>
      </c>
      <c r="B255" s="8" t="s">
        <v>2913</v>
      </c>
      <c r="C255" s="8" t="s">
        <v>55</v>
      </c>
      <c r="D255" s="9">
        <v>1</v>
      </c>
      <c r="E255" s="10">
        <v>297</v>
      </c>
      <c r="F255" s="11">
        <v>224</v>
      </c>
      <c r="G255" s="12">
        <v>5</v>
      </c>
      <c r="H255" s="12">
        <v>500</v>
      </c>
      <c r="I255" s="10">
        <v>1026</v>
      </c>
      <c r="J255" s="8" t="s">
        <v>25</v>
      </c>
      <c r="K255" s="8" t="s">
        <v>2897</v>
      </c>
      <c r="L255" s="11"/>
    </row>
    <row r="256" ht="12" customHeight="1" spans="1:12">
      <c r="A256" s="7">
        <v>253</v>
      </c>
      <c r="B256" s="8" t="s">
        <v>2914</v>
      </c>
      <c r="C256" s="8" t="s">
        <v>58</v>
      </c>
      <c r="D256" s="9">
        <v>1</v>
      </c>
      <c r="E256" s="10">
        <v>448</v>
      </c>
      <c r="F256" s="11">
        <v>224</v>
      </c>
      <c r="G256" s="12">
        <v>5</v>
      </c>
      <c r="H256" s="12">
        <v>500</v>
      </c>
      <c r="I256" s="10">
        <v>1177</v>
      </c>
      <c r="J256" s="8" t="s">
        <v>25</v>
      </c>
      <c r="K256" s="8" t="s">
        <v>2897</v>
      </c>
      <c r="L256" s="11"/>
    </row>
    <row r="257" ht="12" customHeight="1" spans="1:12">
      <c r="A257" s="7">
        <v>254</v>
      </c>
      <c r="B257" s="8" t="s">
        <v>2915</v>
      </c>
      <c r="C257" s="8" t="s">
        <v>58</v>
      </c>
      <c r="D257" s="9">
        <v>1</v>
      </c>
      <c r="E257" s="10">
        <v>448</v>
      </c>
      <c r="F257" s="11">
        <v>0</v>
      </c>
      <c r="G257" s="12">
        <v>5</v>
      </c>
      <c r="H257" s="12">
        <v>500</v>
      </c>
      <c r="I257" s="10">
        <v>953</v>
      </c>
      <c r="J257" s="8" t="s">
        <v>25</v>
      </c>
      <c r="K257" s="8" t="s">
        <v>2897</v>
      </c>
      <c r="L257" s="11"/>
    </row>
    <row r="258" ht="12" customHeight="1" spans="1:12">
      <c r="A258" s="7">
        <v>255</v>
      </c>
      <c r="B258" s="8" t="s">
        <v>2916</v>
      </c>
      <c r="C258" s="8" t="s">
        <v>58</v>
      </c>
      <c r="D258" s="9">
        <v>1</v>
      </c>
      <c r="E258" s="10">
        <v>448</v>
      </c>
      <c r="F258" s="11">
        <v>0</v>
      </c>
      <c r="G258" s="12">
        <v>5</v>
      </c>
      <c r="H258" s="12">
        <v>500</v>
      </c>
      <c r="I258" s="10">
        <v>953</v>
      </c>
      <c r="J258" s="8" t="s">
        <v>25</v>
      </c>
      <c r="K258" s="8" t="s">
        <v>2897</v>
      </c>
      <c r="L258" s="11"/>
    </row>
    <row r="259" ht="12" customHeight="1" spans="1:12">
      <c r="A259" s="7">
        <v>256</v>
      </c>
      <c r="B259" s="8" t="s">
        <v>2917</v>
      </c>
      <c r="C259" s="8" t="s">
        <v>58</v>
      </c>
      <c r="D259" s="9">
        <v>1</v>
      </c>
      <c r="E259" s="10">
        <v>448</v>
      </c>
      <c r="F259" s="11">
        <v>224</v>
      </c>
      <c r="G259" s="12">
        <v>5</v>
      </c>
      <c r="H259" s="12">
        <v>500</v>
      </c>
      <c r="I259" s="10">
        <v>1177</v>
      </c>
      <c r="J259" s="8" t="s">
        <v>25</v>
      </c>
      <c r="K259" s="8" t="s">
        <v>2897</v>
      </c>
      <c r="L259" s="11"/>
    </row>
    <row r="260" ht="12" customHeight="1" spans="1:12">
      <c r="A260" s="7">
        <v>257</v>
      </c>
      <c r="B260" s="8" t="s">
        <v>2918</v>
      </c>
      <c r="C260" s="8" t="s">
        <v>58</v>
      </c>
      <c r="D260" s="9">
        <v>5</v>
      </c>
      <c r="E260" s="10">
        <v>2240</v>
      </c>
      <c r="F260" s="11">
        <v>268</v>
      </c>
      <c r="G260" s="12">
        <v>5</v>
      </c>
      <c r="H260" s="12">
        <v>500</v>
      </c>
      <c r="I260" s="10">
        <v>3013</v>
      </c>
      <c r="J260" s="8" t="s">
        <v>25</v>
      </c>
      <c r="K260" s="8" t="s">
        <v>2897</v>
      </c>
      <c r="L260" s="11"/>
    </row>
    <row r="261" ht="12" customHeight="1" spans="1:12">
      <c r="A261" s="7">
        <v>258</v>
      </c>
      <c r="B261" s="8" t="s">
        <v>2919</v>
      </c>
      <c r="C261" s="8" t="s">
        <v>55</v>
      </c>
      <c r="D261" s="9">
        <v>3</v>
      </c>
      <c r="E261" s="10">
        <v>891</v>
      </c>
      <c r="F261" s="11">
        <v>358</v>
      </c>
      <c r="G261" s="12">
        <v>5</v>
      </c>
      <c r="H261" s="12">
        <v>500</v>
      </c>
      <c r="I261" s="10">
        <v>1754</v>
      </c>
      <c r="J261" s="8" t="s">
        <v>25</v>
      </c>
      <c r="K261" s="8" t="s">
        <v>2897</v>
      </c>
      <c r="L261" s="11"/>
    </row>
    <row r="262" ht="12" customHeight="1" spans="1:12">
      <c r="A262" s="7">
        <v>259</v>
      </c>
      <c r="B262" s="8" t="s">
        <v>2920</v>
      </c>
      <c r="C262" s="8" t="s">
        <v>65</v>
      </c>
      <c r="D262" s="9">
        <v>2</v>
      </c>
      <c r="E262" s="10">
        <v>312</v>
      </c>
      <c r="F262" s="11">
        <v>448</v>
      </c>
      <c r="G262" s="12">
        <v>5</v>
      </c>
      <c r="H262" s="12">
        <v>500</v>
      </c>
      <c r="I262" s="10">
        <v>1265</v>
      </c>
      <c r="J262" s="8" t="s">
        <v>25</v>
      </c>
      <c r="K262" s="8" t="s">
        <v>2897</v>
      </c>
      <c r="L262" s="11"/>
    </row>
    <row r="263" ht="12" customHeight="1" spans="1:12">
      <c r="A263" s="7">
        <v>260</v>
      </c>
      <c r="B263" s="8" t="s">
        <v>2921</v>
      </c>
      <c r="C263" s="8" t="s">
        <v>58</v>
      </c>
      <c r="D263" s="9">
        <v>2</v>
      </c>
      <c r="E263" s="10">
        <v>896</v>
      </c>
      <c r="F263" s="11">
        <v>134</v>
      </c>
      <c r="G263" s="12">
        <v>5</v>
      </c>
      <c r="H263" s="12">
        <v>500</v>
      </c>
      <c r="I263" s="10">
        <v>1535</v>
      </c>
      <c r="J263" s="8" t="s">
        <v>25</v>
      </c>
      <c r="K263" s="8" t="s">
        <v>2897</v>
      </c>
      <c r="L263" s="11"/>
    </row>
    <row r="264" ht="12" customHeight="1" spans="1:12">
      <c r="A264" s="7">
        <v>261</v>
      </c>
      <c r="B264" s="8" t="s">
        <v>2922</v>
      </c>
      <c r="C264" s="8" t="s">
        <v>58</v>
      </c>
      <c r="D264" s="9">
        <v>2</v>
      </c>
      <c r="E264" s="10">
        <v>896</v>
      </c>
      <c r="F264" s="11">
        <v>224</v>
      </c>
      <c r="G264" s="12">
        <v>5</v>
      </c>
      <c r="H264" s="12">
        <v>500</v>
      </c>
      <c r="I264" s="10">
        <v>1625</v>
      </c>
      <c r="J264" s="8" t="s">
        <v>25</v>
      </c>
      <c r="K264" s="8" t="s">
        <v>2897</v>
      </c>
      <c r="L264" s="11"/>
    </row>
    <row r="265" ht="12" customHeight="1" spans="1:12">
      <c r="A265" s="7">
        <v>262</v>
      </c>
      <c r="B265" s="8" t="s">
        <v>2923</v>
      </c>
      <c r="C265" s="8" t="s">
        <v>58</v>
      </c>
      <c r="D265" s="9">
        <v>1</v>
      </c>
      <c r="E265" s="10">
        <v>448</v>
      </c>
      <c r="F265" s="11">
        <v>134</v>
      </c>
      <c r="G265" s="12">
        <v>5</v>
      </c>
      <c r="H265" s="12">
        <v>500</v>
      </c>
      <c r="I265" s="10">
        <v>1087</v>
      </c>
      <c r="J265" s="8" t="s">
        <v>25</v>
      </c>
      <c r="K265" s="8" t="s">
        <v>2897</v>
      </c>
      <c r="L265" s="11"/>
    </row>
    <row r="266" ht="12" customHeight="1" spans="1:12">
      <c r="A266" s="7">
        <v>263</v>
      </c>
      <c r="B266" s="8" t="s">
        <v>2924</v>
      </c>
      <c r="C266" s="8" t="s">
        <v>58</v>
      </c>
      <c r="D266" s="9">
        <v>2</v>
      </c>
      <c r="E266" s="10">
        <v>896</v>
      </c>
      <c r="F266" s="11">
        <v>134</v>
      </c>
      <c r="G266" s="12">
        <v>5</v>
      </c>
      <c r="H266" s="12">
        <v>500</v>
      </c>
      <c r="I266" s="10">
        <v>1535</v>
      </c>
      <c r="J266" s="8" t="s">
        <v>25</v>
      </c>
      <c r="K266" s="8" t="s">
        <v>2897</v>
      </c>
      <c r="L266" s="11"/>
    </row>
    <row r="267" ht="12" customHeight="1" spans="1:12">
      <c r="A267" s="7">
        <v>264</v>
      </c>
      <c r="B267" s="8" t="s">
        <v>2925</v>
      </c>
      <c r="C267" s="8" t="s">
        <v>58</v>
      </c>
      <c r="D267" s="9">
        <v>2</v>
      </c>
      <c r="E267" s="10">
        <v>896</v>
      </c>
      <c r="F267" s="11">
        <v>0</v>
      </c>
      <c r="G267" s="12">
        <v>5</v>
      </c>
      <c r="H267" s="12">
        <v>500</v>
      </c>
      <c r="I267" s="10">
        <v>1401</v>
      </c>
      <c r="J267" s="8" t="s">
        <v>25</v>
      </c>
      <c r="K267" s="8" t="s">
        <v>2897</v>
      </c>
      <c r="L267" s="11"/>
    </row>
    <row r="268" ht="12" customHeight="1" spans="1:12">
      <c r="A268" s="7">
        <v>265</v>
      </c>
      <c r="B268" s="8" t="s">
        <v>2926</v>
      </c>
      <c r="C268" s="8" t="s">
        <v>58</v>
      </c>
      <c r="D268" s="9">
        <v>4</v>
      </c>
      <c r="E268" s="10">
        <v>1792</v>
      </c>
      <c r="F268" s="11">
        <v>358</v>
      </c>
      <c r="G268" s="12">
        <v>5</v>
      </c>
      <c r="H268" s="12">
        <v>500</v>
      </c>
      <c r="I268" s="10">
        <v>2655</v>
      </c>
      <c r="J268" s="8" t="s">
        <v>25</v>
      </c>
      <c r="K268" s="8" t="s">
        <v>2897</v>
      </c>
      <c r="L268" s="11"/>
    </row>
    <row r="269" ht="12" customHeight="1" spans="1:12">
      <c r="A269" s="7">
        <v>266</v>
      </c>
      <c r="B269" s="8" t="s">
        <v>2927</v>
      </c>
      <c r="C269" s="8" t="s">
        <v>58</v>
      </c>
      <c r="D269" s="9">
        <v>3</v>
      </c>
      <c r="E269" s="10">
        <v>1344</v>
      </c>
      <c r="F269" s="11">
        <v>224</v>
      </c>
      <c r="G269" s="12">
        <v>5</v>
      </c>
      <c r="H269" s="12">
        <v>500</v>
      </c>
      <c r="I269" s="10">
        <v>2073</v>
      </c>
      <c r="J269" s="8" t="s">
        <v>25</v>
      </c>
      <c r="K269" s="8" t="s">
        <v>2897</v>
      </c>
      <c r="L269" s="11"/>
    </row>
    <row r="270" ht="12" customHeight="1" spans="1:12">
      <c r="A270" s="7">
        <v>267</v>
      </c>
      <c r="B270" s="8" t="s">
        <v>2928</v>
      </c>
      <c r="C270" s="8" t="s">
        <v>55</v>
      </c>
      <c r="D270" s="9">
        <v>4</v>
      </c>
      <c r="E270" s="10">
        <v>1188</v>
      </c>
      <c r="F270" s="11">
        <v>134</v>
      </c>
      <c r="G270" s="12">
        <v>5</v>
      </c>
      <c r="H270" s="12">
        <v>500</v>
      </c>
      <c r="I270" s="10">
        <v>1827</v>
      </c>
      <c r="J270" s="8" t="s">
        <v>25</v>
      </c>
      <c r="K270" s="8" t="s">
        <v>2897</v>
      </c>
      <c r="L270" s="11"/>
    </row>
    <row r="271" ht="12" customHeight="1" spans="1:12">
      <c r="A271" s="7">
        <v>268</v>
      </c>
      <c r="B271" s="8" t="s">
        <v>2908</v>
      </c>
      <c r="C271" s="8" t="s">
        <v>65</v>
      </c>
      <c r="D271" s="9">
        <v>2</v>
      </c>
      <c r="E271" s="10">
        <v>312</v>
      </c>
      <c r="F271" s="11">
        <v>224</v>
      </c>
      <c r="G271" s="12">
        <v>5</v>
      </c>
      <c r="H271" s="12">
        <v>500</v>
      </c>
      <c r="I271" s="10">
        <v>1041</v>
      </c>
      <c r="J271" s="8" t="s">
        <v>25</v>
      </c>
      <c r="K271" s="8" t="s">
        <v>2897</v>
      </c>
      <c r="L271" s="11"/>
    </row>
    <row r="272" ht="12" customHeight="1" spans="1:12">
      <c r="A272" s="7">
        <v>269</v>
      </c>
      <c r="B272" s="8" t="s">
        <v>2929</v>
      </c>
      <c r="C272" s="8" t="s">
        <v>58</v>
      </c>
      <c r="D272" s="9">
        <v>1</v>
      </c>
      <c r="E272" s="10">
        <v>448</v>
      </c>
      <c r="F272" s="11">
        <v>224</v>
      </c>
      <c r="G272" s="12">
        <v>5</v>
      </c>
      <c r="H272" s="12">
        <v>500</v>
      </c>
      <c r="I272" s="10">
        <v>1177</v>
      </c>
      <c r="J272" s="8" t="s">
        <v>25</v>
      </c>
      <c r="K272" s="8" t="s">
        <v>2897</v>
      </c>
      <c r="L272" s="11"/>
    </row>
    <row r="273" ht="12" customHeight="1" spans="1:12">
      <c r="A273" s="7">
        <v>270</v>
      </c>
      <c r="B273" s="8" t="s">
        <v>2930</v>
      </c>
      <c r="C273" s="8" t="s">
        <v>58</v>
      </c>
      <c r="D273" s="9">
        <v>1</v>
      </c>
      <c r="E273" s="10">
        <v>448</v>
      </c>
      <c r="F273" s="11">
        <v>134</v>
      </c>
      <c r="G273" s="12">
        <v>5</v>
      </c>
      <c r="H273" s="12">
        <v>500</v>
      </c>
      <c r="I273" s="10">
        <v>1087</v>
      </c>
      <c r="J273" s="8" t="s">
        <v>25</v>
      </c>
      <c r="K273" s="8" t="s">
        <v>2897</v>
      </c>
      <c r="L273" s="11"/>
    </row>
    <row r="274" ht="12" customHeight="1" spans="1:12">
      <c r="A274" s="7">
        <v>271</v>
      </c>
      <c r="B274" s="8" t="s">
        <v>2931</v>
      </c>
      <c r="C274" s="8" t="s">
        <v>58</v>
      </c>
      <c r="D274" s="9">
        <v>1</v>
      </c>
      <c r="E274" s="10">
        <v>448</v>
      </c>
      <c r="F274" s="11">
        <v>224</v>
      </c>
      <c r="G274" s="12">
        <v>5</v>
      </c>
      <c r="H274" s="12">
        <v>500</v>
      </c>
      <c r="I274" s="10">
        <v>1177</v>
      </c>
      <c r="J274" s="8" t="s">
        <v>25</v>
      </c>
      <c r="K274" s="8" t="s">
        <v>2897</v>
      </c>
      <c r="L274" s="11"/>
    </row>
    <row r="275" ht="12" customHeight="1" spans="1:12">
      <c r="A275" s="7">
        <v>272</v>
      </c>
      <c r="B275" s="8" t="s">
        <v>2932</v>
      </c>
      <c r="C275" s="8" t="s">
        <v>58</v>
      </c>
      <c r="D275" s="9">
        <v>1</v>
      </c>
      <c r="E275" s="10">
        <v>448</v>
      </c>
      <c r="F275" s="11">
        <v>224</v>
      </c>
      <c r="G275" s="12">
        <v>5</v>
      </c>
      <c r="H275" s="12">
        <v>500</v>
      </c>
      <c r="I275" s="10">
        <v>1177</v>
      </c>
      <c r="J275" s="8" t="s">
        <v>25</v>
      </c>
      <c r="K275" s="8" t="s">
        <v>2897</v>
      </c>
      <c r="L275" s="11"/>
    </row>
    <row r="276" ht="12" customHeight="1" spans="1:12">
      <c r="A276" s="7">
        <v>273</v>
      </c>
      <c r="B276" s="8" t="s">
        <v>2933</v>
      </c>
      <c r="C276" s="8" t="s">
        <v>55</v>
      </c>
      <c r="D276" s="9">
        <v>2</v>
      </c>
      <c r="E276" s="10">
        <v>594</v>
      </c>
      <c r="F276" s="11">
        <v>134</v>
      </c>
      <c r="G276" s="12">
        <v>5</v>
      </c>
      <c r="H276" s="12">
        <v>500</v>
      </c>
      <c r="I276" s="10">
        <v>1233</v>
      </c>
      <c r="J276" s="8" t="s">
        <v>25</v>
      </c>
      <c r="K276" s="8" t="s">
        <v>2897</v>
      </c>
      <c r="L276" s="11"/>
    </row>
    <row r="277" ht="12" customHeight="1" spans="1:12">
      <c r="A277" s="7">
        <v>274</v>
      </c>
      <c r="B277" s="8" t="s">
        <v>2934</v>
      </c>
      <c r="C277" s="8" t="s">
        <v>55</v>
      </c>
      <c r="D277" s="9">
        <v>1</v>
      </c>
      <c r="E277" s="10">
        <v>297</v>
      </c>
      <c r="F277" s="11">
        <v>224</v>
      </c>
      <c r="G277" s="12">
        <v>5</v>
      </c>
      <c r="H277" s="12">
        <v>500</v>
      </c>
      <c r="I277" s="10">
        <v>1026</v>
      </c>
      <c r="J277" s="8" t="s">
        <v>25</v>
      </c>
      <c r="K277" s="8" t="s">
        <v>2897</v>
      </c>
      <c r="L277" s="11"/>
    </row>
    <row r="278" ht="12" customHeight="1" spans="1:12">
      <c r="A278" s="7">
        <v>275</v>
      </c>
      <c r="B278" s="8" t="s">
        <v>2935</v>
      </c>
      <c r="C278" s="8" t="s">
        <v>58</v>
      </c>
      <c r="D278" s="9">
        <v>2</v>
      </c>
      <c r="E278" s="10">
        <v>896</v>
      </c>
      <c r="F278" s="11">
        <v>134</v>
      </c>
      <c r="G278" s="12">
        <v>5</v>
      </c>
      <c r="H278" s="12">
        <v>500</v>
      </c>
      <c r="I278" s="10">
        <v>1535</v>
      </c>
      <c r="J278" s="8" t="s">
        <v>25</v>
      </c>
      <c r="K278" s="8" t="s">
        <v>2897</v>
      </c>
      <c r="L278" s="11"/>
    </row>
    <row r="279" ht="12" customHeight="1" spans="1:12">
      <c r="A279" s="7">
        <v>276</v>
      </c>
      <c r="B279" s="8" t="s">
        <v>2936</v>
      </c>
      <c r="C279" s="8" t="s">
        <v>55</v>
      </c>
      <c r="D279" s="9">
        <v>1</v>
      </c>
      <c r="E279" s="10">
        <v>297</v>
      </c>
      <c r="F279" s="11">
        <v>0</v>
      </c>
      <c r="G279" s="12">
        <v>5</v>
      </c>
      <c r="H279" s="12">
        <v>500</v>
      </c>
      <c r="I279" s="10">
        <v>802</v>
      </c>
      <c r="J279" s="8" t="s">
        <v>25</v>
      </c>
      <c r="K279" s="8" t="s">
        <v>2897</v>
      </c>
      <c r="L279" s="11"/>
    </row>
    <row r="280" ht="12" customHeight="1" spans="1:12">
      <c r="A280" s="7">
        <v>277</v>
      </c>
      <c r="B280" s="8" t="s">
        <v>2937</v>
      </c>
      <c r="C280" s="8" t="s">
        <v>58</v>
      </c>
      <c r="D280" s="9">
        <v>2</v>
      </c>
      <c r="E280" s="10">
        <v>896</v>
      </c>
      <c r="F280" s="11">
        <v>358</v>
      </c>
      <c r="G280" s="12">
        <v>5</v>
      </c>
      <c r="H280" s="12">
        <v>500</v>
      </c>
      <c r="I280" s="10">
        <v>1759</v>
      </c>
      <c r="J280" s="8" t="s">
        <v>25</v>
      </c>
      <c r="K280" s="8" t="s">
        <v>2897</v>
      </c>
      <c r="L280" s="11"/>
    </row>
    <row r="281" ht="12" customHeight="1" spans="1:12">
      <c r="A281" s="7">
        <v>278</v>
      </c>
      <c r="B281" s="8" t="s">
        <v>1546</v>
      </c>
      <c r="C281" s="8" t="s">
        <v>55</v>
      </c>
      <c r="D281" s="9">
        <v>4</v>
      </c>
      <c r="E281" s="10">
        <v>1188</v>
      </c>
      <c r="F281" s="11">
        <v>134</v>
      </c>
      <c r="G281" s="12">
        <v>5</v>
      </c>
      <c r="H281" s="12">
        <v>500</v>
      </c>
      <c r="I281" s="10">
        <v>1827</v>
      </c>
      <c r="J281" s="8" t="s">
        <v>25</v>
      </c>
      <c r="K281" s="8" t="s">
        <v>2897</v>
      </c>
      <c r="L281" s="11"/>
    </row>
    <row r="282" ht="12" customHeight="1" spans="1:12">
      <c r="A282" s="7">
        <v>279</v>
      </c>
      <c r="B282" s="8" t="s">
        <v>2938</v>
      </c>
      <c r="C282" s="8" t="s">
        <v>55</v>
      </c>
      <c r="D282" s="9">
        <v>2</v>
      </c>
      <c r="E282" s="10">
        <v>594</v>
      </c>
      <c r="F282" s="11">
        <v>268</v>
      </c>
      <c r="G282" s="12">
        <v>5</v>
      </c>
      <c r="H282" s="12">
        <v>500</v>
      </c>
      <c r="I282" s="10">
        <v>1367</v>
      </c>
      <c r="J282" s="8" t="s">
        <v>25</v>
      </c>
      <c r="K282" s="8" t="s">
        <v>2897</v>
      </c>
      <c r="L282" s="11"/>
    </row>
    <row r="283" ht="12" customHeight="1" spans="1:12">
      <c r="A283" s="7">
        <v>280</v>
      </c>
      <c r="B283" s="8" t="s">
        <v>2939</v>
      </c>
      <c r="C283" s="8" t="s">
        <v>58</v>
      </c>
      <c r="D283" s="9">
        <v>3</v>
      </c>
      <c r="E283" s="10">
        <v>1344</v>
      </c>
      <c r="F283" s="11">
        <v>268</v>
      </c>
      <c r="G283" s="12">
        <v>5</v>
      </c>
      <c r="H283" s="12">
        <v>500</v>
      </c>
      <c r="I283" s="10">
        <v>2117</v>
      </c>
      <c r="J283" s="8" t="s">
        <v>25</v>
      </c>
      <c r="K283" s="8" t="s">
        <v>2897</v>
      </c>
      <c r="L283" s="11"/>
    </row>
    <row r="284" ht="12" customHeight="1" spans="1:12">
      <c r="A284" s="7">
        <v>281</v>
      </c>
      <c r="B284" s="8" t="s">
        <v>2940</v>
      </c>
      <c r="C284" s="8" t="s">
        <v>58</v>
      </c>
      <c r="D284" s="9">
        <v>1</v>
      </c>
      <c r="E284" s="10">
        <v>448</v>
      </c>
      <c r="F284" s="11">
        <v>0</v>
      </c>
      <c r="G284" s="12">
        <v>5</v>
      </c>
      <c r="H284" s="12">
        <v>500</v>
      </c>
      <c r="I284" s="10">
        <v>953</v>
      </c>
      <c r="J284" s="8" t="s">
        <v>25</v>
      </c>
      <c r="K284" s="8" t="s">
        <v>2897</v>
      </c>
      <c r="L284" s="11"/>
    </row>
    <row r="285" ht="12" customHeight="1" spans="1:12">
      <c r="A285" s="7">
        <v>282</v>
      </c>
      <c r="B285" s="8" t="s">
        <v>2941</v>
      </c>
      <c r="C285" s="8" t="s">
        <v>58</v>
      </c>
      <c r="D285" s="9">
        <v>1</v>
      </c>
      <c r="E285" s="10">
        <v>448</v>
      </c>
      <c r="F285" s="11">
        <v>224</v>
      </c>
      <c r="G285" s="12">
        <v>5</v>
      </c>
      <c r="H285" s="12">
        <v>500</v>
      </c>
      <c r="I285" s="10">
        <v>1177</v>
      </c>
      <c r="J285" s="8" t="s">
        <v>25</v>
      </c>
      <c r="K285" s="8" t="s">
        <v>2897</v>
      </c>
      <c r="L285" s="11"/>
    </row>
    <row r="286" ht="12" customHeight="1" spans="1:12">
      <c r="A286" s="7">
        <v>283</v>
      </c>
      <c r="B286" s="8" t="s">
        <v>2942</v>
      </c>
      <c r="C286" s="8" t="s">
        <v>58</v>
      </c>
      <c r="D286" s="9">
        <v>1</v>
      </c>
      <c r="E286" s="10">
        <v>448</v>
      </c>
      <c r="F286" s="11">
        <v>0</v>
      </c>
      <c r="G286" s="12">
        <v>5</v>
      </c>
      <c r="H286" s="12">
        <v>500</v>
      </c>
      <c r="I286" s="10">
        <v>953</v>
      </c>
      <c r="J286" s="8" t="s">
        <v>25</v>
      </c>
      <c r="K286" s="8" t="s">
        <v>2897</v>
      </c>
      <c r="L286" s="11"/>
    </row>
    <row r="287" ht="12" customHeight="1" spans="1:12">
      <c r="A287" s="7">
        <v>284</v>
      </c>
      <c r="B287" s="8" t="s">
        <v>2943</v>
      </c>
      <c r="C287" s="8" t="s">
        <v>58</v>
      </c>
      <c r="D287" s="9">
        <v>1</v>
      </c>
      <c r="E287" s="10">
        <v>448</v>
      </c>
      <c r="F287" s="11">
        <v>134</v>
      </c>
      <c r="G287" s="12">
        <v>5</v>
      </c>
      <c r="H287" s="12">
        <v>500</v>
      </c>
      <c r="I287" s="10">
        <v>1087</v>
      </c>
      <c r="J287" s="8" t="s">
        <v>25</v>
      </c>
      <c r="K287" s="8" t="s">
        <v>2897</v>
      </c>
      <c r="L287" s="11"/>
    </row>
    <row r="288" ht="12" customHeight="1" spans="1:12">
      <c r="A288" s="7">
        <v>285</v>
      </c>
      <c r="B288" s="8" t="s">
        <v>2944</v>
      </c>
      <c r="C288" s="8" t="s">
        <v>58</v>
      </c>
      <c r="D288" s="9">
        <v>7</v>
      </c>
      <c r="E288" s="10">
        <v>3136</v>
      </c>
      <c r="F288" s="11">
        <v>984</v>
      </c>
      <c r="G288" s="12">
        <v>5</v>
      </c>
      <c r="H288" s="12">
        <v>500</v>
      </c>
      <c r="I288" s="10">
        <v>4625</v>
      </c>
      <c r="J288" s="8" t="s">
        <v>25</v>
      </c>
      <c r="K288" s="8" t="s">
        <v>2897</v>
      </c>
      <c r="L288" s="11"/>
    </row>
    <row r="289" ht="12" customHeight="1" spans="1:12">
      <c r="A289" s="7">
        <v>286</v>
      </c>
      <c r="B289" s="8" t="s">
        <v>2945</v>
      </c>
      <c r="C289" s="8" t="s">
        <v>55</v>
      </c>
      <c r="D289" s="9">
        <v>2</v>
      </c>
      <c r="E289" s="10">
        <v>594</v>
      </c>
      <c r="F289" s="11">
        <v>134</v>
      </c>
      <c r="G289" s="12">
        <v>5</v>
      </c>
      <c r="H289" s="12">
        <v>500</v>
      </c>
      <c r="I289" s="10">
        <v>1233</v>
      </c>
      <c r="J289" s="8" t="s">
        <v>25</v>
      </c>
      <c r="K289" s="8" t="s">
        <v>2897</v>
      </c>
      <c r="L289" s="11"/>
    </row>
    <row r="290" ht="12" customHeight="1" spans="1:12">
      <c r="A290" s="7">
        <v>287</v>
      </c>
      <c r="B290" s="8" t="s">
        <v>2946</v>
      </c>
      <c r="C290" s="8" t="s">
        <v>55</v>
      </c>
      <c r="D290" s="9">
        <v>1</v>
      </c>
      <c r="E290" s="10">
        <v>297</v>
      </c>
      <c r="F290" s="11">
        <v>224</v>
      </c>
      <c r="G290" s="12">
        <v>5</v>
      </c>
      <c r="H290" s="12">
        <v>500</v>
      </c>
      <c r="I290" s="10">
        <v>1026</v>
      </c>
      <c r="J290" s="8" t="s">
        <v>25</v>
      </c>
      <c r="K290" s="8" t="s">
        <v>2897</v>
      </c>
      <c r="L290" s="11"/>
    </row>
    <row r="291" ht="12" customHeight="1" spans="1:12">
      <c r="A291" s="7">
        <v>288</v>
      </c>
      <c r="B291" s="8" t="s">
        <v>2947</v>
      </c>
      <c r="C291" s="8" t="s">
        <v>58</v>
      </c>
      <c r="D291" s="9">
        <v>2</v>
      </c>
      <c r="E291" s="10">
        <v>896</v>
      </c>
      <c r="F291" s="11">
        <v>0</v>
      </c>
      <c r="G291" s="12">
        <v>5</v>
      </c>
      <c r="H291" s="12">
        <v>500</v>
      </c>
      <c r="I291" s="10">
        <v>1401</v>
      </c>
      <c r="J291" s="8" t="s">
        <v>25</v>
      </c>
      <c r="K291" s="8" t="s">
        <v>2897</v>
      </c>
      <c r="L291" s="11"/>
    </row>
    <row r="292" ht="12" customHeight="1" spans="1:12">
      <c r="A292" s="7">
        <v>289</v>
      </c>
      <c r="B292" s="8" t="s">
        <v>2948</v>
      </c>
      <c r="C292" s="8" t="s">
        <v>58</v>
      </c>
      <c r="D292" s="9">
        <v>2</v>
      </c>
      <c r="E292" s="10">
        <v>896</v>
      </c>
      <c r="F292" s="11">
        <v>224</v>
      </c>
      <c r="G292" s="12">
        <v>5</v>
      </c>
      <c r="H292" s="12">
        <v>500</v>
      </c>
      <c r="I292" s="10">
        <v>1625</v>
      </c>
      <c r="J292" s="8" t="s">
        <v>25</v>
      </c>
      <c r="K292" s="8" t="s">
        <v>2897</v>
      </c>
      <c r="L292" s="11"/>
    </row>
    <row r="293" ht="12" customHeight="1" spans="1:12">
      <c r="A293" s="7">
        <v>290</v>
      </c>
      <c r="B293" s="8" t="s">
        <v>2949</v>
      </c>
      <c r="C293" s="8" t="s">
        <v>58</v>
      </c>
      <c r="D293" s="9">
        <v>2</v>
      </c>
      <c r="E293" s="10">
        <v>896</v>
      </c>
      <c r="F293" s="11">
        <v>0</v>
      </c>
      <c r="G293" s="12">
        <v>5</v>
      </c>
      <c r="H293" s="12">
        <v>500</v>
      </c>
      <c r="I293" s="10">
        <v>1401</v>
      </c>
      <c r="J293" s="8" t="s">
        <v>25</v>
      </c>
      <c r="K293" s="8" t="s">
        <v>2897</v>
      </c>
      <c r="L293" s="11"/>
    </row>
    <row r="294" ht="12" customHeight="1" spans="1:12">
      <c r="A294" s="7">
        <v>291</v>
      </c>
      <c r="B294" s="8" t="s">
        <v>2950</v>
      </c>
      <c r="C294" s="8" t="s">
        <v>58</v>
      </c>
      <c r="D294" s="9">
        <v>5</v>
      </c>
      <c r="E294" s="10">
        <v>2240</v>
      </c>
      <c r="F294" s="11">
        <v>224</v>
      </c>
      <c r="G294" s="12">
        <v>5</v>
      </c>
      <c r="H294" s="12">
        <v>500</v>
      </c>
      <c r="I294" s="10">
        <v>2969</v>
      </c>
      <c r="J294" s="8" t="s">
        <v>25</v>
      </c>
      <c r="K294" s="8" t="s">
        <v>2897</v>
      </c>
      <c r="L294" s="11"/>
    </row>
    <row r="295" ht="12" customHeight="1" spans="1:12">
      <c r="A295" s="7">
        <v>292</v>
      </c>
      <c r="B295" s="8" t="s">
        <v>2951</v>
      </c>
      <c r="C295" s="8" t="s">
        <v>58</v>
      </c>
      <c r="D295" s="9">
        <v>1</v>
      </c>
      <c r="E295" s="10">
        <v>448</v>
      </c>
      <c r="F295" s="11">
        <v>224</v>
      </c>
      <c r="G295" s="12">
        <v>5</v>
      </c>
      <c r="H295" s="12">
        <v>500</v>
      </c>
      <c r="I295" s="10">
        <v>1177</v>
      </c>
      <c r="J295" s="8" t="s">
        <v>25</v>
      </c>
      <c r="K295" s="8" t="s">
        <v>2897</v>
      </c>
      <c r="L295" s="11"/>
    </row>
    <row r="296" ht="12" customHeight="1" spans="1:12">
      <c r="A296" s="7">
        <v>293</v>
      </c>
      <c r="B296" s="8" t="s">
        <v>2952</v>
      </c>
      <c r="C296" s="8" t="s">
        <v>58</v>
      </c>
      <c r="D296" s="9">
        <v>2</v>
      </c>
      <c r="E296" s="10">
        <v>896</v>
      </c>
      <c r="F296" s="11">
        <v>224</v>
      </c>
      <c r="G296" s="12">
        <v>5</v>
      </c>
      <c r="H296" s="12">
        <v>500</v>
      </c>
      <c r="I296" s="10">
        <v>1625</v>
      </c>
      <c r="J296" s="8" t="s">
        <v>25</v>
      </c>
      <c r="K296" s="8" t="s">
        <v>2897</v>
      </c>
      <c r="L296" s="11"/>
    </row>
    <row r="297" ht="12" customHeight="1" spans="1:12">
      <c r="A297" s="7">
        <v>294</v>
      </c>
      <c r="B297" s="8" t="s">
        <v>2953</v>
      </c>
      <c r="C297" s="8" t="s">
        <v>58</v>
      </c>
      <c r="D297" s="9">
        <v>5</v>
      </c>
      <c r="E297" s="10">
        <v>2240</v>
      </c>
      <c r="F297" s="11">
        <v>268</v>
      </c>
      <c r="G297" s="12">
        <v>5</v>
      </c>
      <c r="H297" s="12">
        <v>500</v>
      </c>
      <c r="I297" s="10">
        <v>3013</v>
      </c>
      <c r="J297" s="8" t="s">
        <v>25</v>
      </c>
      <c r="K297" s="8" t="s">
        <v>2897</v>
      </c>
      <c r="L297" s="11"/>
    </row>
    <row r="298" ht="12" customHeight="1" spans="1:12">
      <c r="A298" s="7">
        <v>295</v>
      </c>
      <c r="B298" s="8" t="s">
        <v>2954</v>
      </c>
      <c r="C298" s="8" t="s">
        <v>58</v>
      </c>
      <c r="D298" s="9">
        <v>2</v>
      </c>
      <c r="E298" s="10">
        <v>896</v>
      </c>
      <c r="F298" s="11">
        <v>134</v>
      </c>
      <c r="G298" s="12">
        <v>5</v>
      </c>
      <c r="H298" s="12">
        <v>500</v>
      </c>
      <c r="I298" s="10">
        <v>1535</v>
      </c>
      <c r="J298" s="8" t="s">
        <v>25</v>
      </c>
      <c r="K298" s="8" t="s">
        <v>2897</v>
      </c>
      <c r="L298" s="11"/>
    </row>
    <row r="299" ht="12" customHeight="1" spans="1:12">
      <c r="A299" s="7">
        <v>296</v>
      </c>
      <c r="B299" s="8" t="s">
        <v>2955</v>
      </c>
      <c r="C299" s="8" t="s">
        <v>58</v>
      </c>
      <c r="D299" s="9">
        <v>3</v>
      </c>
      <c r="E299" s="10">
        <v>1344</v>
      </c>
      <c r="F299" s="11">
        <v>358</v>
      </c>
      <c r="G299" s="12">
        <v>5</v>
      </c>
      <c r="H299" s="12">
        <v>500</v>
      </c>
      <c r="I299" s="10">
        <v>2207</v>
      </c>
      <c r="J299" s="8" t="s">
        <v>25</v>
      </c>
      <c r="K299" s="8" t="s">
        <v>2897</v>
      </c>
      <c r="L299" s="11"/>
    </row>
    <row r="300" ht="12" customHeight="1" spans="1:12">
      <c r="A300" s="7">
        <v>297</v>
      </c>
      <c r="B300" s="8" t="s">
        <v>2956</v>
      </c>
      <c r="C300" s="8" t="s">
        <v>58</v>
      </c>
      <c r="D300" s="9">
        <v>2</v>
      </c>
      <c r="E300" s="10">
        <v>896</v>
      </c>
      <c r="F300" s="11">
        <v>268</v>
      </c>
      <c r="G300" s="12">
        <v>5</v>
      </c>
      <c r="H300" s="12">
        <v>500</v>
      </c>
      <c r="I300" s="10">
        <v>1669</v>
      </c>
      <c r="J300" s="8" t="s">
        <v>25</v>
      </c>
      <c r="K300" s="8" t="s">
        <v>2897</v>
      </c>
      <c r="L300" s="11"/>
    </row>
    <row r="301" ht="12" customHeight="1" spans="1:12">
      <c r="A301" s="7">
        <v>298</v>
      </c>
      <c r="B301" s="8" t="s">
        <v>2957</v>
      </c>
      <c r="C301" s="8" t="s">
        <v>58</v>
      </c>
      <c r="D301" s="9">
        <v>2</v>
      </c>
      <c r="E301" s="10">
        <v>896</v>
      </c>
      <c r="F301" s="11">
        <v>224</v>
      </c>
      <c r="G301" s="12">
        <v>5</v>
      </c>
      <c r="H301" s="12">
        <v>500</v>
      </c>
      <c r="I301" s="10">
        <v>1625</v>
      </c>
      <c r="J301" s="8" t="s">
        <v>25</v>
      </c>
      <c r="K301" s="8" t="s">
        <v>2897</v>
      </c>
      <c r="L301" s="11"/>
    </row>
    <row r="302" ht="12" customHeight="1" spans="1:12">
      <c r="A302" s="7">
        <v>299</v>
      </c>
      <c r="B302" s="8" t="s">
        <v>2958</v>
      </c>
      <c r="C302" s="8" t="s">
        <v>58</v>
      </c>
      <c r="D302" s="9">
        <v>2</v>
      </c>
      <c r="E302" s="10">
        <v>896</v>
      </c>
      <c r="F302" s="11">
        <v>268</v>
      </c>
      <c r="G302" s="12">
        <v>5</v>
      </c>
      <c r="H302" s="12">
        <v>500</v>
      </c>
      <c r="I302" s="10">
        <v>1669</v>
      </c>
      <c r="J302" s="8" t="s">
        <v>25</v>
      </c>
      <c r="K302" s="8" t="s">
        <v>2897</v>
      </c>
      <c r="L302" s="11"/>
    </row>
    <row r="303" ht="12" customHeight="1" spans="1:12">
      <c r="A303" s="7">
        <v>300</v>
      </c>
      <c r="B303" s="8" t="s">
        <v>2959</v>
      </c>
      <c r="C303" s="8" t="s">
        <v>58</v>
      </c>
      <c r="D303" s="9">
        <v>2</v>
      </c>
      <c r="E303" s="10">
        <v>896</v>
      </c>
      <c r="F303" s="11">
        <v>268</v>
      </c>
      <c r="G303" s="12">
        <v>5</v>
      </c>
      <c r="H303" s="12">
        <v>500</v>
      </c>
      <c r="I303" s="10">
        <v>1669</v>
      </c>
      <c r="J303" s="8" t="s">
        <v>25</v>
      </c>
      <c r="K303" s="8" t="s">
        <v>2897</v>
      </c>
      <c r="L303" s="11"/>
    </row>
    <row r="304" ht="12" customHeight="1" spans="1:12">
      <c r="A304" s="7">
        <v>301</v>
      </c>
      <c r="B304" s="8" t="s">
        <v>2960</v>
      </c>
      <c r="C304" s="8" t="s">
        <v>58</v>
      </c>
      <c r="D304" s="9">
        <v>2</v>
      </c>
      <c r="E304" s="10">
        <v>896</v>
      </c>
      <c r="F304" s="11">
        <v>0</v>
      </c>
      <c r="G304" s="12">
        <v>5</v>
      </c>
      <c r="H304" s="12">
        <v>500</v>
      </c>
      <c r="I304" s="10">
        <v>1401</v>
      </c>
      <c r="J304" s="8" t="s">
        <v>25</v>
      </c>
      <c r="K304" s="8" t="s">
        <v>2897</v>
      </c>
      <c r="L304" s="11"/>
    </row>
    <row r="305" ht="12" customHeight="1" spans="1:12">
      <c r="A305" s="7">
        <v>302</v>
      </c>
      <c r="B305" s="8" t="s">
        <v>2961</v>
      </c>
      <c r="C305" s="8" t="s">
        <v>55</v>
      </c>
      <c r="D305" s="9">
        <v>4</v>
      </c>
      <c r="E305" s="10">
        <v>1188</v>
      </c>
      <c r="F305" s="11">
        <v>224</v>
      </c>
      <c r="G305" s="12">
        <v>5</v>
      </c>
      <c r="H305" s="12">
        <v>500</v>
      </c>
      <c r="I305" s="10">
        <v>1917</v>
      </c>
      <c r="J305" s="8" t="s">
        <v>25</v>
      </c>
      <c r="K305" s="8" t="s">
        <v>2897</v>
      </c>
      <c r="L305" s="11"/>
    </row>
    <row r="306" ht="12" customHeight="1" spans="1:12">
      <c r="A306" s="7">
        <v>303</v>
      </c>
      <c r="B306" s="8" t="s">
        <v>2962</v>
      </c>
      <c r="C306" s="8" t="s">
        <v>55</v>
      </c>
      <c r="D306" s="9">
        <v>2</v>
      </c>
      <c r="E306" s="10">
        <v>594</v>
      </c>
      <c r="F306" s="11">
        <v>448</v>
      </c>
      <c r="G306" s="12">
        <v>5</v>
      </c>
      <c r="H306" s="12">
        <v>500</v>
      </c>
      <c r="I306" s="10">
        <v>1547</v>
      </c>
      <c r="J306" s="8" t="s">
        <v>25</v>
      </c>
      <c r="K306" s="8" t="s">
        <v>2897</v>
      </c>
      <c r="L306" s="11"/>
    </row>
    <row r="307" ht="12" customHeight="1" spans="1:12">
      <c r="A307" s="7">
        <v>304</v>
      </c>
      <c r="B307" s="8" t="s">
        <v>2963</v>
      </c>
      <c r="C307" s="8" t="s">
        <v>58</v>
      </c>
      <c r="D307" s="9">
        <v>1</v>
      </c>
      <c r="E307" s="10">
        <v>448</v>
      </c>
      <c r="F307" s="11">
        <v>134</v>
      </c>
      <c r="G307" s="12">
        <v>5</v>
      </c>
      <c r="H307" s="12">
        <v>500</v>
      </c>
      <c r="I307" s="10">
        <v>1087</v>
      </c>
      <c r="J307" s="8" t="s">
        <v>25</v>
      </c>
      <c r="K307" s="8" t="s">
        <v>2897</v>
      </c>
      <c r="L307" s="11"/>
    </row>
    <row r="308" ht="12" customHeight="1" spans="1:12">
      <c r="A308" s="7">
        <v>305</v>
      </c>
      <c r="B308" s="8" t="s">
        <v>2964</v>
      </c>
      <c r="C308" s="8" t="s">
        <v>58</v>
      </c>
      <c r="D308" s="9">
        <v>3</v>
      </c>
      <c r="E308" s="10">
        <v>1344</v>
      </c>
      <c r="F308" s="11">
        <v>358</v>
      </c>
      <c r="G308" s="12">
        <v>5</v>
      </c>
      <c r="H308" s="12">
        <v>500</v>
      </c>
      <c r="I308" s="10">
        <v>2207</v>
      </c>
      <c r="J308" s="8" t="s">
        <v>25</v>
      </c>
      <c r="K308" s="8" t="s">
        <v>2897</v>
      </c>
      <c r="L308" s="11"/>
    </row>
    <row r="309" ht="12" customHeight="1" spans="1:12">
      <c r="A309" s="7">
        <v>306</v>
      </c>
      <c r="B309" s="8" t="s">
        <v>2965</v>
      </c>
      <c r="C309" s="8" t="s">
        <v>55</v>
      </c>
      <c r="D309" s="9">
        <v>2</v>
      </c>
      <c r="E309" s="10">
        <v>594</v>
      </c>
      <c r="F309" s="11">
        <v>134</v>
      </c>
      <c r="G309" s="12">
        <v>5</v>
      </c>
      <c r="H309" s="12">
        <v>500</v>
      </c>
      <c r="I309" s="10">
        <v>1233</v>
      </c>
      <c r="J309" s="8" t="s">
        <v>25</v>
      </c>
      <c r="K309" s="8" t="s">
        <v>2897</v>
      </c>
      <c r="L309" s="11"/>
    </row>
    <row r="310" ht="12" customHeight="1" spans="1:12">
      <c r="A310" s="7">
        <v>307</v>
      </c>
      <c r="B310" s="8" t="s">
        <v>2966</v>
      </c>
      <c r="C310" s="8" t="s">
        <v>58</v>
      </c>
      <c r="D310" s="9">
        <v>1</v>
      </c>
      <c r="E310" s="10">
        <v>448</v>
      </c>
      <c r="F310" s="11">
        <v>224</v>
      </c>
      <c r="G310" s="12">
        <v>5</v>
      </c>
      <c r="H310" s="12">
        <v>500</v>
      </c>
      <c r="I310" s="10">
        <v>1177</v>
      </c>
      <c r="J310" s="8" t="s">
        <v>25</v>
      </c>
      <c r="K310" s="8" t="s">
        <v>2897</v>
      </c>
      <c r="L310" s="11"/>
    </row>
    <row r="311" ht="12" customHeight="1" spans="1:12">
      <c r="A311" s="7">
        <v>308</v>
      </c>
      <c r="B311" s="8" t="s">
        <v>2967</v>
      </c>
      <c r="C311" s="8" t="s">
        <v>58</v>
      </c>
      <c r="D311" s="9">
        <v>2</v>
      </c>
      <c r="E311" s="10">
        <v>896</v>
      </c>
      <c r="F311" s="11">
        <v>224</v>
      </c>
      <c r="G311" s="12">
        <v>5</v>
      </c>
      <c r="H311" s="12">
        <v>500</v>
      </c>
      <c r="I311" s="10">
        <v>1625</v>
      </c>
      <c r="J311" s="8" t="s">
        <v>25</v>
      </c>
      <c r="K311" s="8" t="s">
        <v>2897</v>
      </c>
      <c r="L311" s="11"/>
    </row>
    <row r="312" ht="12" customHeight="1" spans="1:12">
      <c r="A312" s="7">
        <v>309</v>
      </c>
      <c r="B312" s="8" t="s">
        <v>2968</v>
      </c>
      <c r="C312" s="8" t="s">
        <v>65</v>
      </c>
      <c r="D312" s="9">
        <v>4</v>
      </c>
      <c r="E312" s="10">
        <v>624</v>
      </c>
      <c r="F312" s="11">
        <v>134</v>
      </c>
      <c r="G312" s="12">
        <v>5</v>
      </c>
      <c r="H312" s="12">
        <v>500</v>
      </c>
      <c r="I312" s="10">
        <v>1263</v>
      </c>
      <c r="J312" s="8" t="s">
        <v>25</v>
      </c>
      <c r="K312" s="8" t="s">
        <v>2897</v>
      </c>
      <c r="L312" s="11"/>
    </row>
    <row r="313" ht="12" customHeight="1" spans="1:12">
      <c r="A313" s="7">
        <v>310</v>
      </c>
      <c r="B313" s="8" t="s">
        <v>2969</v>
      </c>
      <c r="C313" s="8" t="s">
        <v>58</v>
      </c>
      <c r="D313" s="9">
        <v>1</v>
      </c>
      <c r="E313" s="10">
        <v>448</v>
      </c>
      <c r="F313" s="11">
        <v>0</v>
      </c>
      <c r="G313" s="12">
        <v>5</v>
      </c>
      <c r="H313" s="12">
        <v>500</v>
      </c>
      <c r="I313" s="10">
        <v>953</v>
      </c>
      <c r="J313" s="8" t="s">
        <v>25</v>
      </c>
      <c r="K313" s="8" t="s">
        <v>2897</v>
      </c>
      <c r="L313" s="11"/>
    </row>
    <row r="314" ht="12" customHeight="1" spans="1:12">
      <c r="A314" s="7">
        <v>311</v>
      </c>
      <c r="B314" s="8" t="s">
        <v>2970</v>
      </c>
      <c r="C314" s="8" t="s">
        <v>55</v>
      </c>
      <c r="D314" s="9">
        <v>4</v>
      </c>
      <c r="E314" s="10">
        <v>1188</v>
      </c>
      <c r="F314" s="11">
        <v>492</v>
      </c>
      <c r="G314" s="12">
        <v>5</v>
      </c>
      <c r="H314" s="12">
        <v>500</v>
      </c>
      <c r="I314" s="10">
        <v>2185</v>
      </c>
      <c r="J314" s="8" t="s">
        <v>25</v>
      </c>
      <c r="K314" s="8" t="s">
        <v>2897</v>
      </c>
      <c r="L314" s="11"/>
    </row>
    <row r="315" ht="12" customHeight="1" spans="1:12">
      <c r="A315" s="7">
        <v>312</v>
      </c>
      <c r="B315" s="8" t="s">
        <v>2971</v>
      </c>
      <c r="C315" s="8" t="s">
        <v>65</v>
      </c>
      <c r="D315" s="9">
        <v>4</v>
      </c>
      <c r="E315" s="10">
        <v>624</v>
      </c>
      <c r="F315" s="11">
        <v>224</v>
      </c>
      <c r="G315" s="12">
        <v>5</v>
      </c>
      <c r="H315" s="12">
        <v>500</v>
      </c>
      <c r="I315" s="10">
        <v>1353</v>
      </c>
      <c r="J315" s="8" t="s">
        <v>25</v>
      </c>
      <c r="K315" s="8" t="s">
        <v>2897</v>
      </c>
      <c r="L315" s="11"/>
    </row>
    <row r="316" ht="12" customHeight="1" spans="1:12">
      <c r="A316" s="7">
        <v>313</v>
      </c>
      <c r="B316" s="8" t="s">
        <v>2972</v>
      </c>
      <c r="C316" s="8" t="s">
        <v>55</v>
      </c>
      <c r="D316" s="9">
        <v>1</v>
      </c>
      <c r="E316" s="10">
        <v>297</v>
      </c>
      <c r="F316" s="11">
        <v>134</v>
      </c>
      <c r="G316" s="12">
        <v>5</v>
      </c>
      <c r="H316" s="12">
        <v>500</v>
      </c>
      <c r="I316" s="10">
        <v>936</v>
      </c>
      <c r="J316" s="8" t="s">
        <v>25</v>
      </c>
      <c r="K316" s="8" t="s">
        <v>2897</v>
      </c>
      <c r="L316" s="11"/>
    </row>
    <row r="317" ht="12" customHeight="1" spans="1:12">
      <c r="A317" s="7">
        <v>314</v>
      </c>
      <c r="B317" s="8" t="s">
        <v>2633</v>
      </c>
      <c r="C317" s="8" t="s">
        <v>55</v>
      </c>
      <c r="D317" s="9">
        <v>1</v>
      </c>
      <c r="E317" s="10">
        <v>297</v>
      </c>
      <c r="F317" s="11">
        <v>224</v>
      </c>
      <c r="G317" s="12">
        <v>5</v>
      </c>
      <c r="H317" s="12">
        <v>500</v>
      </c>
      <c r="I317" s="10">
        <v>1026</v>
      </c>
      <c r="J317" s="8" t="s">
        <v>25</v>
      </c>
      <c r="K317" s="8" t="s">
        <v>2897</v>
      </c>
      <c r="L317" s="11"/>
    </row>
    <row r="318" ht="12" customHeight="1" spans="1:12">
      <c r="A318" s="7">
        <v>315</v>
      </c>
      <c r="B318" s="8" t="s">
        <v>2973</v>
      </c>
      <c r="C318" s="8" t="s">
        <v>58</v>
      </c>
      <c r="D318" s="9">
        <v>1</v>
      </c>
      <c r="E318" s="10">
        <v>448</v>
      </c>
      <c r="F318" s="11">
        <v>224</v>
      </c>
      <c r="G318" s="12">
        <v>5</v>
      </c>
      <c r="H318" s="12">
        <v>500</v>
      </c>
      <c r="I318" s="10">
        <v>1177</v>
      </c>
      <c r="J318" s="8" t="s">
        <v>25</v>
      </c>
      <c r="K318" s="8" t="s">
        <v>2897</v>
      </c>
      <c r="L318" s="11"/>
    </row>
    <row r="319" ht="12" customHeight="1" spans="1:12">
      <c r="A319" s="7">
        <v>316</v>
      </c>
      <c r="B319" s="8" t="s">
        <v>2974</v>
      </c>
      <c r="C319" s="8" t="s">
        <v>58</v>
      </c>
      <c r="D319" s="9">
        <v>3</v>
      </c>
      <c r="E319" s="10">
        <v>1344</v>
      </c>
      <c r="F319" s="11">
        <v>134</v>
      </c>
      <c r="G319" s="12">
        <v>5</v>
      </c>
      <c r="H319" s="12">
        <v>500</v>
      </c>
      <c r="I319" s="10">
        <v>1983</v>
      </c>
      <c r="J319" s="8" t="s">
        <v>25</v>
      </c>
      <c r="K319" s="8" t="s">
        <v>2897</v>
      </c>
      <c r="L319" s="11"/>
    </row>
    <row r="320" ht="12" customHeight="1" spans="1:12">
      <c r="A320" s="7">
        <v>317</v>
      </c>
      <c r="B320" s="8" t="s">
        <v>2975</v>
      </c>
      <c r="C320" s="8" t="s">
        <v>55</v>
      </c>
      <c r="D320" s="9">
        <v>1</v>
      </c>
      <c r="E320" s="10">
        <v>297</v>
      </c>
      <c r="F320" s="11">
        <v>134</v>
      </c>
      <c r="G320" s="12">
        <v>5</v>
      </c>
      <c r="H320" s="12">
        <v>500</v>
      </c>
      <c r="I320" s="10">
        <v>936</v>
      </c>
      <c r="J320" s="8" t="s">
        <v>25</v>
      </c>
      <c r="K320" s="8" t="s">
        <v>2897</v>
      </c>
      <c r="L320" s="11"/>
    </row>
    <row r="321" ht="12" customHeight="1" spans="1:12">
      <c r="A321" s="7">
        <v>318</v>
      </c>
      <c r="B321" s="8" t="s">
        <v>2976</v>
      </c>
      <c r="C321" s="8" t="s">
        <v>55</v>
      </c>
      <c r="D321" s="9">
        <v>4</v>
      </c>
      <c r="E321" s="10">
        <v>1188</v>
      </c>
      <c r="F321" s="11">
        <v>402</v>
      </c>
      <c r="G321" s="12">
        <v>5</v>
      </c>
      <c r="H321" s="12">
        <v>500</v>
      </c>
      <c r="I321" s="10">
        <v>2095</v>
      </c>
      <c r="J321" s="8" t="s">
        <v>25</v>
      </c>
      <c r="K321" s="8" t="s">
        <v>2897</v>
      </c>
      <c r="L321" s="11"/>
    </row>
    <row r="322" ht="12" customHeight="1" spans="1:12">
      <c r="A322" s="7">
        <v>319</v>
      </c>
      <c r="B322" s="8" t="s">
        <v>2977</v>
      </c>
      <c r="C322" s="8" t="s">
        <v>58</v>
      </c>
      <c r="D322" s="9">
        <v>3</v>
      </c>
      <c r="E322" s="10">
        <v>1344</v>
      </c>
      <c r="F322" s="11">
        <v>582</v>
      </c>
      <c r="G322" s="12">
        <v>5</v>
      </c>
      <c r="H322" s="12">
        <v>500</v>
      </c>
      <c r="I322" s="10">
        <v>2431</v>
      </c>
      <c r="J322" s="8" t="s">
        <v>25</v>
      </c>
      <c r="K322" s="8" t="s">
        <v>2897</v>
      </c>
      <c r="L322" s="11"/>
    </row>
    <row r="323" ht="12" customHeight="1" spans="1:12">
      <c r="A323" s="7">
        <v>320</v>
      </c>
      <c r="B323" s="8" t="s">
        <v>2978</v>
      </c>
      <c r="C323" s="8" t="s">
        <v>58</v>
      </c>
      <c r="D323" s="9">
        <v>3</v>
      </c>
      <c r="E323" s="10">
        <v>1344</v>
      </c>
      <c r="F323" s="11">
        <v>0</v>
      </c>
      <c r="G323" s="12">
        <v>5</v>
      </c>
      <c r="H323" s="12">
        <v>500</v>
      </c>
      <c r="I323" s="10">
        <v>1849</v>
      </c>
      <c r="J323" s="8" t="s">
        <v>25</v>
      </c>
      <c r="K323" s="8" t="s">
        <v>2897</v>
      </c>
      <c r="L323" s="11"/>
    </row>
    <row r="324" ht="12" customHeight="1" spans="1:12">
      <c r="A324" s="7">
        <v>321</v>
      </c>
      <c r="B324" s="8" t="s">
        <v>2979</v>
      </c>
      <c r="C324" s="8" t="s">
        <v>58</v>
      </c>
      <c r="D324" s="9">
        <v>1</v>
      </c>
      <c r="E324" s="10">
        <v>448</v>
      </c>
      <c r="F324" s="11">
        <v>0</v>
      </c>
      <c r="G324" s="12">
        <v>5</v>
      </c>
      <c r="H324" s="12">
        <v>500</v>
      </c>
      <c r="I324" s="10">
        <v>953</v>
      </c>
      <c r="J324" s="8" t="s">
        <v>25</v>
      </c>
      <c r="K324" s="8" t="s">
        <v>2897</v>
      </c>
      <c r="L324" s="11"/>
    </row>
    <row r="325" ht="12" customHeight="1" spans="1:12">
      <c r="A325" s="7">
        <v>322</v>
      </c>
      <c r="B325" s="8" t="s">
        <v>2980</v>
      </c>
      <c r="C325" s="8" t="s">
        <v>58</v>
      </c>
      <c r="D325" s="9">
        <v>3</v>
      </c>
      <c r="E325" s="10">
        <v>1344</v>
      </c>
      <c r="F325" s="11">
        <v>134</v>
      </c>
      <c r="G325" s="12">
        <v>5</v>
      </c>
      <c r="H325" s="12">
        <v>500</v>
      </c>
      <c r="I325" s="10">
        <v>1983</v>
      </c>
      <c r="J325" s="8" t="s">
        <v>25</v>
      </c>
      <c r="K325" s="8" t="s">
        <v>2897</v>
      </c>
      <c r="L325" s="11"/>
    </row>
    <row r="326" ht="12" customHeight="1" spans="1:12">
      <c r="A326" s="7">
        <v>323</v>
      </c>
      <c r="B326" s="8" t="s">
        <v>2981</v>
      </c>
      <c r="C326" s="8" t="s">
        <v>58</v>
      </c>
      <c r="D326" s="9">
        <v>1</v>
      </c>
      <c r="E326" s="10">
        <v>448</v>
      </c>
      <c r="F326" s="11">
        <v>224</v>
      </c>
      <c r="G326" s="12">
        <v>5</v>
      </c>
      <c r="H326" s="12">
        <v>500</v>
      </c>
      <c r="I326" s="10">
        <v>1177</v>
      </c>
      <c r="J326" s="8" t="s">
        <v>25</v>
      </c>
      <c r="K326" s="8" t="s">
        <v>2897</v>
      </c>
      <c r="L326" s="11"/>
    </row>
    <row r="327" ht="12" customHeight="1" spans="1:12">
      <c r="A327" s="7">
        <v>324</v>
      </c>
      <c r="B327" s="8" t="s">
        <v>2982</v>
      </c>
      <c r="C327" s="8" t="s">
        <v>58</v>
      </c>
      <c r="D327" s="9">
        <v>2</v>
      </c>
      <c r="E327" s="10">
        <v>896</v>
      </c>
      <c r="F327" s="11">
        <v>0</v>
      </c>
      <c r="G327" s="12">
        <v>5</v>
      </c>
      <c r="H327" s="12">
        <v>500</v>
      </c>
      <c r="I327" s="10">
        <v>1401</v>
      </c>
      <c r="J327" s="8" t="s">
        <v>25</v>
      </c>
      <c r="K327" s="8" t="s">
        <v>2897</v>
      </c>
      <c r="L327" s="11"/>
    </row>
    <row r="328" ht="12" customHeight="1" spans="1:12">
      <c r="A328" s="7">
        <v>325</v>
      </c>
      <c r="B328" s="8" t="s">
        <v>2983</v>
      </c>
      <c r="C328" s="8" t="s">
        <v>55</v>
      </c>
      <c r="D328" s="9">
        <v>4</v>
      </c>
      <c r="E328" s="10">
        <v>1188</v>
      </c>
      <c r="F328" s="11">
        <v>224</v>
      </c>
      <c r="G328" s="12">
        <v>5</v>
      </c>
      <c r="H328" s="12">
        <v>500</v>
      </c>
      <c r="I328" s="10">
        <v>1917</v>
      </c>
      <c r="J328" s="8" t="s">
        <v>25</v>
      </c>
      <c r="K328" s="8" t="s">
        <v>2897</v>
      </c>
      <c r="L328" s="11"/>
    </row>
    <row r="329" ht="12" customHeight="1" spans="1:12">
      <c r="A329" s="7">
        <v>326</v>
      </c>
      <c r="B329" s="8" t="s">
        <v>2984</v>
      </c>
      <c r="C329" s="8" t="s">
        <v>55</v>
      </c>
      <c r="D329" s="9">
        <v>2</v>
      </c>
      <c r="E329" s="10">
        <v>594</v>
      </c>
      <c r="F329" s="11">
        <v>134</v>
      </c>
      <c r="G329" s="12">
        <v>5</v>
      </c>
      <c r="H329" s="12">
        <v>500</v>
      </c>
      <c r="I329" s="10">
        <v>1233</v>
      </c>
      <c r="J329" s="8" t="s">
        <v>25</v>
      </c>
      <c r="K329" s="8" t="s">
        <v>2897</v>
      </c>
      <c r="L329" s="11"/>
    </row>
    <row r="330" ht="12" customHeight="1" spans="1:12">
      <c r="A330" s="7">
        <v>327</v>
      </c>
      <c r="B330" s="8" t="s">
        <v>2985</v>
      </c>
      <c r="C330" s="8" t="s">
        <v>55</v>
      </c>
      <c r="D330" s="9">
        <v>2</v>
      </c>
      <c r="E330" s="10">
        <v>594</v>
      </c>
      <c r="F330" s="11">
        <v>0</v>
      </c>
      <c r="G330" s="12">
        <v>5</v>
      </c>
      <c r="H330" s="12">
        <v>500</v>
      </c>
      <c r="I330" s="10">
        <v>1099</v>
      </c>
      <c r="J330" s="8" t="s">
        <v>25</v>
      </c>
      <c r="K330" s="8" t="s">
        <v>2897</v>
      </c>
      <c r="L330" s="11"/>
    </row>
    <row r="331" ht="12" customHeight="1" spans="1:12">
      <c r="A331" s="7">
        <v>328</v>
      </c>
      <c r="B331" s="8" t="s">
        <v>2986</v>
      </c>
      <c r="C331" s="8" t="s">
        <v>58</v>
      </c>
      <c r="D331" s="9">
        <v>1</v>
      </c>
      <c r="E331" s="10">
        <v>448</v>
      </c>
      <c r="F331" s="11">
        <v>134</v>
      </c>
      <c r="G331" s="12">
        <v>5</v>
      </c>
      <c r="H331" s="12">
        <v>500</v>
      </c>
      <c r="I331" s="10">
        <v>1087</v>
      </c>
      <c r="J331" s="8" t="s">
        <v>25</v>
      </c>
      <c r="K331" s="8" t="s">
        <v>2897</v>
      </c>
      <c r="L331" s="11"/>
    </row>
    <row r="332" ht="12" customHeight="1" spans="1:12">
      <c r="A332" s="7">
        <v>329</v>
      </c>
      <c r="B332" s="8" t="s">
        <v>2987</v>
      </c>
      <c r="C332" s="8" t="s">
        <v>58</v>
      </c>
      <c r="D332" s="9">
        <v>1</v>
      </c>
      <c r="E332" s="10">
        <v>448</v>
      </c>
      <c r="F332" s="11">
        <v>224</v>
      </c>
      <c r="G332" s="12">
        <v>5</v>
      </c>
      <c r="H332" s="12">
        <v>500</v>
      </c>
      <c r="I332" s="10">
        <v>1177</v>
      </c>
      <c r="J332" s="8" t="s">
        <v>25</v>
      </c>
      <c r="K332" s="8" t="s">
        <v>2897</v>
      </c>
      <c r="L332" s="11"/>
    </row>
    <row r="333" ht="12" customHeight="1" spans="1:12">
      <c r="A333" s="7">
        <v>330</v>
      </c>
      <c r="B333" s="8" t="s">
        <v>2988</v>
      </c>
      <c r="C333" s="8" t="s">
        <v>65</v>
      </c>
      <c r="D333" s="9">
        <v>2</v>
      </c>
      <c r="E333" s="10">
        <v>312</v>
      </c>
      <c r="F333" s="11">
        <v>358</v>
      </c>
      <c r="G333" s="12">
        <v>5</v>
      </c>
      <c r="H333" s="12">
        <v>500</v>
      </c>
      <c r="I333" s="10">
        <v>1175</v>
      </c>
      <c r="J333" s="8" t="s">
        <v>25</v>
      </c>
      <c r="K333" s="8" t="s">
        <v>2989</v>
      </c>
      <c r="L333" s="11"/>
    </row>
    <row r="334" ht="12" customHeight="1" spans="1:12">
      <c r="A334" s="7">
        <v>331</v>
      </c>
      <c r="B334" s="8" t="s">
        <v>2990</v>
      </c>
      <c r="C334" s="8" t="s">
        <v>65</v>
      </c>
      <c r="D334" s="9">
        <v>1</v>
      </c>
      <c r="E334" s="10">
        <v>156</v>
      </c>
      <c r="F334" s="11">
        <v>134</v>
      </c>
      <c r="G334" s="12">
        <v>5</v>
      </c>
      <c r="H334" s="12">
        <v>500</v>
      </c>
      <c r="I334" s="10">
        <v>795</v>
      </c>
      <c r="J334" s="8" t="s">
        <v>25</v>
      </c>
      <c r="K334" s="8" t="s">
        <v>2989</v>
      </c>
      <c r="L334" s="11"/>
    </row>
    <row r="335" ht="12" customHeight="1" spans="1:12">
      <c r="A335" s="7">
        <v>332</v>
      </c>
      <c r="B335" s="8" t="s">
        <v>2991</v>
      </c>
      <c r="C335" s="8" t="s">
        <v>58</v>
      </c>
      <c r="D335" s="9">
        <v>1</v>
      </c>
      <c r="E335" s="10">
        <v>448</v>
      </c>
      <c r="F335" s="11">
        <v>224</v>
      </c>
      <c r="G335" s="12">
        <v>5</v>
      </c>
      <c r="H335" s="12">
        <v>500</v>
      </c>
      <c r="I335" s="10">
        <v>1177</v>
      </c>
      <c r="J335" s="8" t="s">
        <v>25</v>
      </c>
      <c r="K335" s="8" t="s">
        <v>2989</v>
      </c>
      <c r="L335" s="11"/>
    </row>
    <row r="336" ht="12" customHeight="1" spans="1:12">
      <c r="A336" s="7">
        <v>333</v>
      </c>
      <c r="B336" s="8" t="s">
        <v>2992</v>
      </c>
      <c r="C336" s="8" t="s">
        <v>65</v>
      </c>
      <c r="D336" s="9">
        <v>2</v>
      </c>
      <c r="E336" s="10">
        <v>312</v>
      </c>
      <c r="F336" s="11">
        <v>448</v>
      </c>
      <c r="G336" s="12">
        <v>5</v>
      </c>
      <c r="H336" s="12">
        <v>500</v>
      </c>
      <c r="I336" s="10">
        <v>1265</v>
      </c>
      <c r="J336" s="8" t="s">
        <v>25</v>
      </c>
      <c r="K336" s="8" t="s">
        <v>2989</v>
      </c>
      <c r="L336" s="11"/>
    </row>
    <row r="337" ht="12" customHeight="1" spans="1:12">
      <c r="A337" s="7">
        <v>334</v>
      </c>
      <c r="B337" s="8" t="s">
        <v>2993</v>
      </c>
      <c r="C337" s="8" t="s">
        <v>58</v>
      </c>
      <c r="D337" s="9">
        <v>3</v>
      </c>
      <c r="E337" s="10">
        <v>1344</v>
      </c>
      <c r="F337" s="11">
        <v>0</v>
      </c>
      <c r="G337" s="12">
        <v>5</v>
      </c>
      <c r="H337" s="12">
        <v>500</v>
      </c>
      <c r="I337" s="10">
        <v>1849</v>
      </c>
      <c r="J337" s="8" t="s">
        <v>25</v>
      </c>
      <c r="K337" s="8" t="s">
        <v>2989</v>
      </c>
      <c r="L337" s="11"/>
    </row>
    <row r="338" ht="12" customHeight="1" spans="1:12">
      <c r="A338" s="7">
        <v>335</v>
      </c>
      <c r="B338" s="8" t="s">
        <v>2994</v>
      </c>
      <c r="C338" s="8" t="s">
        <v>55</v>
      </c>
      <c r="D338" s="9">
        <v>1</v>
      </c>
      <c r="E338" s="10">
        <v>297</v>
      </c>
      <c r="F338" s="11">
        <v>134</v>
      </c>
      <c r="G338" s="12">
        <v>5</v>
      </c>
      <c r="H338" s="12">
        <v>500</v>
      </c>
      <c r="I338" s="10">
        <v>936</v>
      </c>
      <c r="J338" s="8" t="s">
        <v>25</v>
      </c>
      <c r="K338" s="8" t="s">
        <v>2989</v>
      </c>
      <c r="L338" s="11"/>
    </row>
    <row r="339" ht="12" customHeight="1" spans="1:12">
      <c r="A339" s="7">
        <v>336</v>
      </c>
      <c r="B339" s="8" t="s">
        <v>2995</v>
      </c>
      <c r="C339" s="8" t="s">
        <v>65</v>
      </c>
      <c r="D339" s="9">
        <v>2</v>
      </c>
      <c r="E339" s="10">
        <v>312</v>
      </c>
      <c r="F339" s="11">
        <v>224</v>
      </c>
      <c r="G339" s="12">
        <v>5</v>
      </c>
      <c r="H339" s="12">
        <v>500</v>
      </c>
      <c r="I339" s="10">
        <v>1041</v>
      </c>
      <c r="J339" s="8" t="s">
        <v>25</v>
      </c>
      <c r="K339" s="8" t="s">
        <v>2989</v>
      </c>
      <c r="L339" s="11"/>
    </row>
    <row r="340" ht="12" customHeight="1" spans="1:12">
      <c r="A340" s="7">
        <v>337</v>
      </c>
      <c r="B340" s="8" t="s">
        <v>2996</v>
      </c>
      <c r="C340" s="8" t="s">
        <v>65</v>
      </c>
      <c r="D340" s="9">
        <v>1</v>
      </c>
      <c r="E340" s="10">
        <v>156</v>
      </c>
      <c r="F340" s="11">
        <v>224</v>
      </c>
      <c r="G340" s="12">
        <v>5</v>
      </c>
      <c r="H340" s="12">
        <v>500</v>
      </c>
      <c r="I340" s="10">
        <v>885</v>
      </c>
      <c r="J340" s="8" t="s">
        <v>25</v>
      </c>
      <c r="K340" s="8" t="s">
        <v>2989</v>
      </c>
      <c r="L340" s="11"/>
    </row>
    <row r="341" ht="12" customHeight="1" spans="1:12">
      <c r="A341" s="7">
        <v>338</v>
      </c>
      <c r="B341" s="8" t="s">
        <v>2997</v>
      </c>
      <c r="C341" s="8" t="s">
        <v>58</v>
      </c>
      <c r="D341" s="9">
        <v>1</v>
      </c>
      <c r="E341" s="10">
        <v>448</v>
      </c>
      <c r="F341" s="11">
        <v>224</v>
      </c>
      <c r="G341" s="12">
        <v>5</v>
      </c>
      <c r="H341" s="12">
        <v>500</v>
      </c>
      <c r="I341" s="10">
        <v>1177</v>
      </c>
      <c r="J341" s="8" t="s">
        <v>25</v>
      </c>
      <c r="K341" s="8" t="s">
        <v>2989</v>
      </c>
      <c r="L341" s="11"/>
    </row>
    <row r="342" ht="12" customHeight="1" spans="1:12">
      <c r="A342" s="7">
        <v>339</v>
      </c>
      <c r="B342" s="8" t="s">
        <v>2998</v>
      </c>
      <c r="C342" s="8" t="s">
        <v>58</v>
      </c>
      <c r="D342" s="9">
        <v>1</v>
      </c>
      <c r="E342" s="10">
        <v>448</v>
      </c>
      <c r="F342" s="11">
        <v>224</v>
      </c>
      <c r="G342" s="12">
        <v>5</v>
      </c>
      <c r="H342" s="12">
        <v>500</v>
      </c>
      <c r="I342" s="10">
        <v>1177</v>
      </c>
      <c r="J342" s="8" t="s">
        <v>25</v>
      </c>
      <c r="K342" s="8" t="s">
        <v>2989</v>
      </c>
      <c r="L342" s="11"/>
    </row>
    <row r="343" ht="12" customHeight="1" spans="1:12">
      <c r="A343" s="7">
        <v>340</v>
      </c>
      <c r="B343" s="8" t="s">
        <v>2999</v>
      </c>
      <c r="C343" s="8" t="s">
        <v>55</v>
      </c>
      <c r="D343" s="9">
        <v>1</v>
      </c>
      <c r="E343" s="10">
        <v>297</v>
      </c>
      <c r="F343" s="11">
        <v>0</v>
      </c>
      <c r="G343" s="12">
        <v>5</v>
      </c>
      <c r="H343" s="12">
        <v>500</v>
      </c>
      <c r="I343" s="10">
        <v>802</v>
      </c>
      <c r="J343" s="8" t="s">
        <v>25</v>
      </c>
      <c r="K343" s="8" t="s">
        <v>2989</v>
      </c>
      <c r="L343" s="11"/>
    </row>
    <row r="344" ht="12" customHeight="1" spans="1:12">
      <c r="A344" s="7">
        <v>341</v>
      </c>
      <c r="B344" s="8" t="s">
        <v>3000</v>
      </c>
      <c r="C344" s="8" t="s">
        <v>65</v>
      </c>
      <c r="D344" s="9">
        <v>6</v>
      </c>
      <c r="E344" s="10">
        <v>936</v>
      </c>
      <c r="F344" s="11">
        <v>536</v>
      </c>
      <c r="G344" s="12">
        <v>5</v>
      </c>
      <c r="H344" s="12">
        <v>500</v>
      </c>
      <c r="I344" s="10">
        <v>1977</v>
      </c>
      <c r="J344" s="8" t="s">
        <v>25</v>
      </c>
      <c r="K344" s="8" t="s">
        <v>2989</v>
      </c>
      <c r="L344" s="11"/>
    </row>
    <row r="345" ht="12" customHeight="1" spans="1:12">
      <c r="A345" s="7">
        <v>342</v>
      </c>
      <c r="B345" s="8" t="s">
        <v>3001</v>
      </c>
      <c r="C345" s="8" t="s">
        <v>55</v>
      </c>
      <c r="D345" s="9">
        <v>1</v>
      </c>
      <c r="E345" s="10">
        <v>297</v>
      </c>
      <c r="F345" s="11">
        <v>134</v>
      </c>
      <c r="G345" s="12">
        <v>5</v>
      </c>
      <c r="H345" s="12">
        <v>500</v>
      </c>
      <c r="I345" s="10">
        <v>936</v>
      </c>
      <c r="J345" s="8" t="s">
        <v>25</v>
      </c>
      <c r="K345" s="8" t="s">
        <v>2989</v>
      </c>
      <c r="L345" s="11"/>
    </row>
    <row r="346" ht="12" customHeight="1" spans="1:12">
      <c r="A346" s="7">
        <v>343</v>
      </c>
      <c r="B346" s="8" t="s">
        <v>3002</v>
      </c>
      <c r="C346" s="8" t="s">
        <v>55</v>
      </c>
      <c r="D346" s="9">
        <v>2</v>
      </c>
      <c r="E346" s="10">
        <v>594</v>
      </c>
      <c r="F346" s="11">
        <v>358</v>
      </c>
      <c r="G346" s="12">
        <v>5</v>
      </c>
      <c r="H346" s="12">
        <v>500</v>
      </c>
      <c r="I346" s="10">
        <v>1457</v>
      </c>
      <c r="J346" s="8" t="s">
        <v>25</v>
      </c>
      <c r="K346" s="8" t="s">
        <v>2989</v>
      </c>
      <c r="L346" s="11"/>
    </row>
    <row r="347" ht="12" customHeight="1" spans="1:12">
      <c r="A347" s="7">
        <v>344</v>
      </c>
      <c r="B347" s="8" t="s">
        <v>3003</v>
      </c>
      <c r="C347" s="8" t="s">
        <v>58</v>
      </c>
      <c r="D347" s="9">
        <v>3</v>
      </c>
      <c r="E347" s="10">
        <v>1344</v>
      </c>
      <c r="F347" s="11">
        <v>224</v>
      </c>
      <c r="G347" s="12">
        <v>5</v>
      </c>
      <c r="H347" s="12">
        <v>500</v>
      </c>
      <c r="I347" s="10">
        <v>2073</v>
      </c>
      <c r="J347" s="8" t="s">
        <v>25</v>
      </c>
      <c r="K347" s="8" t="s">
        <v>2989</v>
      </c>
      <c r="L347" s="11"/>
    </row>
    <row r="348" ht="12" customHeight="1" spans="1:12">
      <c r="A348" s="7">
        <v>345</v>
      </c>
      <c r="B348" s="8" t="s">
        <v>3004</v>
      </c>
      <c r="C348" s="8" t="s">
        <v>58</v>
      </c>
      <c r="D348" s="9">
        <v>1</v>
      </c>
      <c r="E348" s="10">
        <v>448</v>
      </c>
      <c r="F348" s="11">
        <v>0</v>
      </c>
      <c r="G348" s="12">
        <v>5</v>
      </c>
      <c r="H348" s="12">
        <v>500</v>
      </c>
      <c r="I348" s="10">
        <v>953</v>
      </c>
      <c r="J348" s="8" t="s">
        <v>25</v>
      </c>
      <c r="K348" s="8" t="s">
        <v>2989</v>
      </c>
      <c r="L348" s="11"/>
    </row>
    <row r="349" ht="12" customHeight="1" spans="1:12">
      <c r="A349" s="7">
        <v>346</v>
      </c>
      <c r="B349" s="8" t="s">
        <v>3005</v>
      </c>
      <c r="C349" s="8" t="s">
        <v>65</v>
      </c>
      <c r="D349" s="9">
        <v>1</v>
      </c>
      <c r="E349" s="10">
        <v>156</v>
      </c>
      <c r="F349" s="11">
        <v>224</v>
      </c>
      <c r="G349" s="12">
        <v>5</v>
      </c>
      <c r="H349" s="12">
        <v>500</v>
      </c>
      <c r="I349" s="10">
        <v>885</v>
      </c>
      <c r="J349" s="8" t="s">
        <v>25</v>
      </c>
      <c r="K349" s="8" t="s">
        <v>2989</v>
      </c>
      <c r="L349" s="11"/>
    </row>
    <row r="350" ht="12" customHeight="1" spans="1:12">
      <c r="A350" s="7">
        <v>347</v>
      </c>
      <c r="B350" s="8" t="s">
        <v>3006</v>
      </c>
      <c r="C350" s="8" t="s">
        <v>65</v>
      </c>
      <c r="D350" s="9">
        <v>1</v>
      </c>
      <c r="E350" s="10">
        <v>156</v>
      </c>
      <c r="F350" s="11">
        <v>224</v>
      </c>
      <c r="G350" s="12">
        <v>5</v>
      </c>
      <c r="H350" s="12">
        <v>500</v>
      </c>
      <c r="I350" s="10">
        <v>885</v>
      </c>
      <c r="J350" s="8" t="s">
        <v>25</v>
      </c>
      <c r="K350" s="8" t="s">
        <v>2989</v>
      </c>
      <c r="L350" s="11"/>
    </row>
    <row r="351" ht="12" customHeight="1" spans="1:12">
      <c r="A351" s="7">
        <v>348</v>
      </c>
      <c r="B351" s="8" t="s">
        <v>3007</v>
      </c>
      <c r="C351" s="8" t="s">
        <v>58</v>
      </c>
      <c r="D351" s="9">
        <v>1</v>
      </c>
      <c r="E351" s="10">
        <v>448</v>
      </c>
      <c r="F351" s="11">
        <v>134</v>
      </c>
      <c r="G351" s="12">
        <v>5</v>
      </c>
      <c r="H351" s="12">
        <v>500</v>
      </c>
      <c r="I351" s="10">
        <v>1087</v>
      </c>
      <c r="J351" s="8" t="s">
        <v>25</v>
      </c>
      <c r="K351" s="8" t="s">
        <v>2989</v>
      </c>
      <c r="L351" s="11"/>
    </row>
    <row r="352" ht="12" customHeight="1" spans="1:12">
      <c r="A352" s="7">
        <v>349</v>
      </c>
      <c r="B352" s="8" t="s">
        <v>3008</v>
      </c>
      <c r="C352" s="8" t="s">
        <v>55</v>
      </c>
      <c r="D352" s="9">
        <v>1</v>
      </c>
      <c r="E352" s="10">
        <v>297</v>
      </c>
      <c r="F352" s="11">
        <v>0</v>
      </c>
      <c r="G352" s="12">
        <v>5</v>
      </c>
      <c r="H352" s="12">
        <v>500</v>
      </c>
      <c r="I352" s="10">
        <v>802</v>
      </c>
      <c r="J352" s="8" t="s">
        <v>25</v>
      </c>
      <c r="K352" s="8" t="s">
        <v>2989</v>
      </c>
      <c r="L352" s="11"/>
    </row>
    <row r="353" ht="12" customHeight="1" spans="1:12">
      <c r="A353" s="7">
        <v>350</v>
      </c>
      <c r="B353" s="8" t="s">
        <v>3009</v>
      </c>
      <c r="C353" s="8" t="s">
        <v>55</v>
      </c>
      <c r="D353" s="9">
        <v>4</v>
      </c>
      <c r="E353" s="10">
        <v>1188</v>
      </c>
      <c r="F353" s="11">
        <v>134</v>
      </c>
      <c r="G353" s="12">
        <v>5</v>
      </c>
      <c r="H353" s="12">
        <v>500</v>
      </c>
      <c r="I353" s="10">
        <v>1827</v>
      </c>
      <c r="J353" s="8" t="s">
        <v>25</v>
      </c>
      <c r="K353" s="8" t="s">
        <v>2989</v>
      </c>
      <c r="L353" s="11"/>
    </row>
    <row r="354" ht="12" customHeight="1" spans="1:12">
      <c r="A354" s="7">
        <v>351</v>
      </c>
      <c r="B354" s="8" t="s">
        <v>3010</v>
      </c>
      <c r="C354" s="8" t="s">
        <v>65</v>
      </c>
      <c r="D354" s="9">
        <v>3</v>
      </c>
      <c r="E354" s="10">
        <v>468</v>
      </c>
      <c r="F354" s="11">
        <v>0</v>
      </c>
      <c r="G354" s="12">
        <v>5</v>
      </c>
      <c r="H354" s="12">
        <v>500</v>
      </c>
      <c r="I354" s="10">
        <v>973</v>
      </c>
      <c r="J354" s="8" t="s">
        <v>25</v>
      </c>
      <c r="K354" s="8" t="s">
        <v>2989</v>
      </c>
      <c r="L354" s="11"/>
    </row>
    <row r="355" ht="12" customHeight="1" spans="1:12">
      <c r="A355" s="7">
        <v>352</v>
      </c>
      <c r="B355" s="8" t="s">
        <v>3011</v>
      </c>
      <c r="C355" s="8" t="s">
        <v>58</v>
      </c>
      <c r="D355" s="9">
        <v>4</v>
      </c>
      <c r="E355" s="10">
        <v>1792</v>
      </c>
      <c r="F355" s="11">
        <v>492</v>
      </c>
      <c r="G355" s="12">
        <v>5</v>
      </c>
      <c r="H355" s="12">
        <v>500</v>
      </c>
      <c r="I355" s="10">
        <v>2789</v>
      </c>
      <c r="J355" s="8" t="s">
        <v>25</v>
      </c>
      <c r="K355" s="8" t="s">
        <v>2989</v>
      </c>
      <c r="L355" s="11"/>
    </row>
    <row r="356" ht="12" customHeight="1" spans="1:12">
      <c r="A356" s="7">
        <v>353</v>
      </c>
      <c r="B356" s="8" t="s">
        <v>3012</v>
      </c>
      <c r="C356" s="8" t="s">
        <v>65</v>
      </c>
      <c r="D356" s="9">
        <v>1</v>
      </c>
      <c r="E356" s="10">
        <v>156</v>
      </c>
      <c r="F356" s="11">
        <v>134</v>
      </c>
      <c r="G356" s="12">
        <v>5</v>
      </c>
      <c r="H356" s="12">
        <v>500</v>
      </c>
      <c r="I356" s="10">
        <v>795</v>
      </c>
      <c r="J356" s="8" t="s">
        <v>25</v>
      </c>
      <c r="K356" s="8" t="s">
        <v>2989</v>
      </c>
      <c r="L356" s="11"/>
    </row>
    <row r="357" ht="12" customHeight="1" spans="1:12">
      <c r="A357" s="7">
        <v>354</v>
      </c>
      <c r="B357" s="8" t="s">
        <v>3013</v>
      </c>
      <c r="C357" s="8" t="s">
        <v>55</v>
      </c>
      <c r="D357" s="9">
        <v>1</v>
      </c>
      <c r="E357" s="10">
        <v>297</v>
      </c>
      <c r="F357" s="11">
        <v>224</v>
      </c>
      <c r="G357" s="12">
        <v>5</v>
      </c>
      <c r="H357" s="12">
        <v>500</v>
      </c>
      <c r="I357" s="10">
        <v>1026</v>
      </c>
      <c r="J357" s="8" t="s">
        <v>25</v>
      </c>
      <c r="K357" s="8" t="s">
        <v>2989</v>
      </c>
      <c r="L357" s="11"/>
    </row>
    <row r="358" ht="12" customHeight="1" spans="1:12">
      <c r="A358" s="7">
        <v>355</v>
      </c>
      <c r="B358" s="8" t="s">
        <v>3014</v>
      </c>
      <c r="C358" s="8" t="s">
        <v>65</v>
      </c>
      <c r="D358" s="9">
        <v>2</v>
      </c>
      <c r="E358" s="10">
        <v>312</v>
      </c>
      <c r="F358" s="11">
        <v>448</v>
      </c>
      <c r="G358" s="12">
        <v>5</v>
      </c>
      <c r="H358" s="12">
        <v>500</v>
      </c>
      <c r="I358" s="10">
        <v>1265</v>
      </c>
      <c r="J358" s="8" t="s">
        <v>25</v>
      </c>
      <c r="K358" s="8" t="s">
        <v>2989</v>
      </c>
      <c r="L358" s="11"/>
    </row>
    <row r="359" ht="12" customHeight="1" spans="1:12">
      <c r="A359" s="7">
        <v>356</v>
      </c>
      <c r="B359" s="8" t="s">
        <v>3015</v>
      </c>
      <c r="C359" s="8" t="s">
        <v>55</v>
      </c>
      <c r="D359" s="9">
        <v>2</v>
      </c>
      <c r="E359" s="10">
        <v>594</v>
      </c>
      <c r="F359" s="11">
        <v>358</v>
      </c>
      <c r="G359" s="12">
        <v>5</v>
      </c>
      <c r="H359" s="12">
        <v>500</v>
      </c>
      <c r="I359" s="10">
        <v>1457</v>
      </c>
      <c r="J359" s="8" t="s">
        <v>25</v>
      </c>
      <c r="K359" s="8" t="s">
        <v>2989</v>
      </c>
      <c r="L359" s="11"/>
    </row>
    <row r="360" ht="12" customHeight="1" spans="1:12">
      <c r="A360" s="7">
        <v>357</v>
      </c>
      <c r="B360" s="8" t="s">
        <v>3016</v>
      </c>
      <c r="C360" s="8" t="s">
        <v>58</v>
      </c>
      <c r="D360" s="9">
        <v>1</v>
      </c>
      <c r="E360" s="10">
        <v>448</v>
      </c>
      <c r="F360" s="11">
        <v>224</v>
      </c>
      <c r="G360" s="12">
        <v>5</v>
      </c>
      <c r="H360" s="12">
        <v>500</v>
      </c>
      <c r="I360" s="10">
        <v>1177</v>
      </c>
      <c r="J360" s="8" t="s">
        <v>25</v>
      </c>
      <c r="K360" s="8" t="s">
        <v>2989</v>
      </c>
      <c r="L360" s="11"/>
    </row>
    <row r="361" ht="12" customHeight="1" spans="1:12">
      <c r="A361" s="7">
        <v>358</v>
      </c>
      <c r="B361" s="8" t="s">
        <v>3017</v>
      </c>
      <c r="C361" s="8" t="s">
        <v>55</v>
      </c>
      <c r="D361" s="9">
        <v>2</v>
      </c>
      <c r="E361" s="10">
        <v>594</v>
      </c>
      <c r="F361" s="11">
        <v>134</v>
      </c>
      <c r="G361" s="12">
        <v>5</v>
      </c>
      <c r="H361" s="12">
        <v>500</v>
      </c>
      <c r="I361" s="10">
        <v>1233</v>
      </c>
      <c r="J361" s="8" t="s">
        <v>25</v>
      </c>
      <c r="K361" s="8" t="s">
        <v>2989</v>
      </c>
      <c r="L361" s="11"/>
    </row>
    <row r="362" ht="12" customHeight="1" spans="1:12">
      <c r="A362" s="7">
        <v>359</v>
      </c>
      <c r="B362" s="8" t="s">
        <v>3018</v>
      </c>
      <c r="C362" s="8" t="s">
        <v>65</v>
      </c>
      <c r="D362" s="9">
        <v>5</v>
      </c>
      <c r="E362" s="10">
        <v>780</v>
      </c>
      <c r="F362" s="11">
        <v>402</v>
      </c>
      <c r="G362" s="12">
        <v>5</v>
      </c>
      <c r="H362" s="12">
        <v>500</v>
      </c>
      <c r="I362" s="10">
        <v>1687</v>
      </c>
      <c r="J362" s="8" t="s">
        <v>25</v>
      </c>
      <c r="K362" s="8" t="s">
        <v>2989</v>
      </c>
      <c r="L362" s="11"/>
    </row>
    <row r="363" ht="12" customHeight="1" spans="1:12">
      <c r="A363" s="7">
        <v>360</v>
      </c>
      <c r="B363" s="8" t="s">
        <v>3019</v>
      </c>
      <c r="C363" s="8" t="s">
        <v>65</v>
      </c>
      <c r="D363" s="9">
        <v>1</v>
      </c>
      <c r="E363" s="10">
        <v>156</v>
      </c>
      <c r="F363" s="11">
        <v>0</v>
      </c>
      <c r="G363" s="12">
        <v>5</v>
      </c>
      <c r="H363" s="12">
        <v>500</v>
      </c>
      <c r="I363" s="10">
        <v>661</v>
      </c>
      <c r="J363" s="8" t="s">
        <v>25</v>
      </c>
      <c r="K363" s="8" t="s">
        <v>2989</v>
      </c>
      <c r="L363" s="11"/>
    </row>
    <row r="364" ht="12" customHeight="1" spans="1:12">
      <c r="A364" s="7">
        <v>361</v>
      </c>
      <c r="B364" s="8" t="s">
        <v>3020</v>
      </c>
      <c r="C364" s="8" t="s">
        <v>55</v>
      </c>
      <c r="D364" s="9">
        <v>3</v>
      </c>
      <c r="E364" s="10">
        <v>891</v>
      </c>
      <c r="F364" s="11">
        <v>134</v>
      </c>
      <c r="G364" s="12">
        <v>5</v>
      </c>
      <c r="H364" s="12">
        <v>500</v>
      </c>
      <c r="I364" s="10">
        <v>1530</v>
      </c>
      <c r="J364" s="8" t="s">
        <v>25</v>
      </c>
      <c r="K364" s="8" t="s">
        <v>2989</v>
      </c>
      <c r="L364" s="11"/>
    </row>
    <row r="365" ht="12" customHeight="1" spans="1:12">
      <c r="A365" s="7">
        <v>362</v>
      </c>
      <c r="B365" s="8" t="s">
        <v>3021</v>
      </c>
      <c r="C365" s="8" t="s">
        <v>55</v>
      </c>
      <c r="D365" s="9">
        <v>2</v>
      </c>
      <c r="E365" s="10">
        <v>594</v>
      </c>
      <c r="F365" s="11">
        <v>224</v>
      </c>
      <c r="G365" s="12">
        <v>5</v>
      </c>
      <c r="H365" s="12">
        <v>500</v>
      </c>
      <c r="I365" s="10">
        <v>1323</v>
      </c>
      <c r="J365" s="8" t="s">
        <v>25</v>
      </c>
      <c r="K365" s="8" t="s">
        <v>2989</v>
      </c>
      <c r="L365" s="11"/>
    </row>
    <row r="366" ht="12" customHeight="1" spans="1:12">
      <c r="A366" s="7">
        <v>363</v>
      </c>
      <c r="B366" s="8" t="s">
        <v>3022</v>
      </c>
      <c r="C366" s="8" t="s">
        <v>55</v>
      </c>
      <c r="D366" s="9">
        <v>2</v>
      </c>
      <c r="E366" s="10">
        <v>594</v>
      </c>
      <c r="F366" s="11">
        <v>268</v>
      </c>
      <c r="G366" s="12">
        <v>5</v>
      </c>
      <c r="H366" s="12">
        <v>500</v>
      </c>
      <c r="I366" s="10">
        <v>1367</v>
      </c>
      <c r="J366" s="8" t="s">
        <v>25</v>
      </c>
      <c r="K366" s="8" t="s">
        <v>2989</v>
      </c>
      <c r="L366" s="11"/>
    </row>
    <row r="367" ht="12" customHeight="1" spans="1:12">
      <c r="A367" s="7">
        <v>364</v>
      </c>
      <c r="B367" s="8" t="s">
        <v>3023</v>
      </c>
      <c r="C367" s="8" t="s">
        <v>65</v>
      </c>
      <c r="D367" s="9">
        <v>1</v>
      </c>
      <c r="E367" s="10">
        <v>156</v>
      </c>
      <c r="F367" s="11">
        <v>224</v>
      </c>
      <c r="G367" s="12">
        <v>5</v>
      </c>
      <c r="H367" s="12">
        <v>500</v>
      </c>
      <c r="I367" s="10">
        <v>885</v>
      </c>
      <c r="J367" s="8" t="s">
        <v>25</v>
      </c>
      <c r="K367" s="8" t="s">
        <v>2989</v>
      </c>
      <c r="L367" s="11"/>
    </row>
    <row r="368" ht="12" customHeight="1" spans="1:12">
      <c r="A368" s="7">
        <v>365</v>
      </c>
      <c r="B368" s="8" t="s">
        <v>3024</v>
      </c>
      <c r="C368" s="8" t="s">
        <v>55</v>
      </c>
      <c r="D368" s="9">
        <v>1</v>
      </c>
      <c r="E368" s="10">
        <v>297</v>
      </c>
      <c r="F368" s="11">
        <v>224</v>
      </c>
      <c r="G368" s="12">
        <v>5</v>
      </c>
      <c r="H368" s="12">
        <v>500</v>
      </c>
      <c r="I368" s="10">
        <v>1026</v>
      </c>
      <c r="J368" s="8" t="s">
        <v>25</v>
      </c>
      <c r="K368" s="8" t="s">
        <v>2989</v>
      </c>
      <c r="L368" s="11"/>
    </row>
    <row r="369" ht="12" customHeight="1" spans="1:12">
      <c r="A369" s="7">
        <v>366</v>
      </c>
      <c r="B369" s="8" t="s">
        <v>3025</v>
      </c>
      <c r="C369" s="8" t="s">
        <v>58</v>
      </c>
      <c r="D369" s="9">
        <v>2</v>
      </c>
      <c r="E369" s="10">
        <v>896</v>
      </c>
      <c r="F369" s="11">
        <v>134</v>
      </c>
      <c r="G369" s="12">
        <v>5</v>
      </c>
      <c r="H369" s="12">
        <v>500</v>
      </c>
      <c r="I369" s="10">
        <v>1535</v>
      </c>
      <c r="J369" s="8" t="s">
        <v>25</v>
      </c>
      <c r="K369" s="8" t="s">
        <v>2989</v>
      </c>
      <c r="L369" s="11"/>
    </row>
    <row r="370" ht="12" customHeight="1" spans="1:12">
      <c r="A370" s="7">
        <v>367</v>
      </c>
      <c r="B370" s="8" t="s">
        <v>3026</v>
      </c>
      <c r="C370" s="8" t="s">
        <v>65</v>
      </c>
      <c r="D370" s="9">
        <v>3</v>
      </c>
      <c r="E370" s="10">
        <v>468</v>
      </c>
      <c r="F370" s="11">
        <v>268</v>
      </c>
      <c r="G370" s="12">
        <v>5</v>
      </c>
      <c r="H370" s="12">
        <v>500</v>
      </c>
      <c r="I370" s="10">
        <v>1241</v>
      </c>
      <c r="J370" s="8" t="s">
        <v>25</v>
      </c>
      <c r="K370" s="8" t="s">
        <v>2989</v>
      </c>
      <c r="L370" s="11"/>
    </row>
    <row r="371" ht="12" customHeight="1" spans="1:12">
      <c r="A371" s="7">
        <v>368</v>
      </c>
      <c r="B371" s="8" t="s">
        <v>3027</v>
      </c>
      <c r="C371" s="8" t="s">
        <v>65</v>
      </c>
      <c r="D371" s="9">
        <v>1</v>
      </c>
      <c r="E371" s="10">
        <v>156</v>
      </c>
      <c r="F371" s="11">
        <v>224</v>
      </c>
      <c r="G371" s="12">
        <v>5</v>
      </c>
      <c r="H371" s="12">
        <v>500</v>
      </c>
      <c r="I371" s="10">
        <v>885</v>
      </c>
      <c r="J371" s="8" t="s">
        <v>25</v>
      </c>
      <c r="K371" s="8" t="s">
        <v>2989</v>
      </c>
      <c r="L371" s="11"/>
    </row>
    <row r="372" ht="12" customHeight="1" spans="1:12">
      <c r="A372" s="7">
        <v>369</v>
      </c>
      <c r="B372" s="8" t="s">
        <v>3028</v>
      </c>
      <c r="C372" s="8" t="s">
        <v>58</v>
      </c>
      <c r="D372" s="9">
        <v>1</v>
      </c>
      <c r="E372" s="10">
        <v>448</v>
      </c>
      <c r="F372" s="11">
        <v>134</v>
      </c>
      <c r="G372" s="12">
        <v>5</v>
      </c>
      <c r="H372" s="12">
        <v>500</v>
      </c>
      <c r="I372" s="10">
        <v>1087</v>
      </c>
      <c r="J372" s="8" t="s">
        <v>25</v>
      </c>
      <c r="K372" s="8" t="s">
        <v>2989</v>
      </c>
      <c r="L372" s="11"/>
    </row>
    <row r="373" ht="12" customHeight="1" spans="1:12">
      <c r="A373" s="7">
        <v>370</v>
      </c>
      <c r="B373" s="8" t="s">
        <v>3029</v>
      </c>
      <c r="C373" s="8" t="s">
        <v>58</v>
      </c>
      <c r="D373" s="9">
        <v>1</v>
      </c>
      <c r="E373" s="10">
        <v>448</v>
      </c>
      <c r="F373" s="11">
        <v>224</v>
      </c>
      <c r="G373" s="12">
        <v>5</v>
      </c>
      <c r="H373" s="12">
        <v>500</v>
      </c>
      <c r="I373" s="10">
        <v>1177</v>
      </c>
      <c r="J373" s="8" t="s">
        <v>25</v>
      </c>
      <c r="K373" s="8" t="s">
        <v>2989</v>
      </c>
      <c r="L373" s="11"/>
    </row>
    <row r="374" ht="12" customHeight="1" spans="1:12">
      <c r="A374" s="7">
        <v>371</v>
      </c>
      <c r="B374" s="8" t="s">
        <v>3030</v>
      </c>
      <c r="C374" s="8" t="s">
        <v>65</v>
      </c>
      <c r="D374" s="9">
        <v>8</v>
      </c>
      <c r="E374" s="10">
        <v>1248</v>
      </c>
      <c r="F374" s="11">
        <v>670</v>
      </c>
      <c r="G374" s="12">
        <v>5</v>
      </c>
      <c r="H374" s="12">
        <v>500</v>
      </c>
      <c r="I374" s="10">
        <v>2423</v>
      </c>
      <c r="J374" s="8" t="s">
        <v>25</v>
      </c>
      <c r="K374" s="8" t="s">
        <v>2989</v>
      </c>
      <c r="L374" s="11"/>
    </row>
    <row r="375" ht="12" customHeight="1" spans="1:12">
      <c r="A375" s="7">
        <v>372</v>
      </c>
      <c r="B375" s="8" t="s">
        <v>3031</v>
      </c>
      <c r="C375" s="8" t="s">
        <v>65</v>
      </c>
      <c r="D375" s="9">
        <v>7</v>
      </c>
      <c r="E375" s="10">
        <v>1092</v>
      </c>
      <c r="F375" s="11">
        <v>536</v>
      </c>
      <c r="G375" s="12">
        <v>5</v>
      </c>
      <c r="H375" s="12">
        <v>500</v>
      </c>
      <c r="I375" s="10">
        <v>2133</v>
      </c>
      <c r="J375" s="8" t="s">
        <v>25</v>
      </c>
      <c r="K375" s="8" t="s">
        <v>2989</v>
      </c>
      <c r="L375" s="11"/>
    </row>
    <row r="376" ht="12" customHeight="1" spans="1:12">
      <c r="A376" s="7">
        <v>373</v>
      </c>
      <c r="B376" s="8" t="s">
        <v>3032</v>
      </c>
      <c r="C376" s="8" t="s">
        <v>58</v>
      </c>
      <c r="D376" s="9">
        <v>4</v>
      </c>
      <c r="E376" s="10">
        <v>1792</v>
      </c>
      <c r="F376" s="11">
        <v>224</v>
      </c>
      <c r="G376" s="12">
        <v>5</v>
      </c>
      <c r="H376" s="12">
        <v>500</v>
      </c>
      <c r="I376" s="10">
        <v>2521</v>
      </c>
      <c r="J376" s="8" t="s">
        <v>25</v>
      </c>
      <c r="K376" s="8" t="s">
        <v>2989</v>
      </c>
      <c r="L376" s="11"/>
    </row>
    <row r="377" ht="12" customHeight="1" spans="1:12">
      <c r="A377" s="7">
        <v>374</v>
      </c>
      <c r="B377" s="8" t="s">
        <v>103</v>
      </c>
      <c r="C377" s="8" t="s">
        <v>55</v>
      </c>
      <c r="D377" s="9">
        <v>6</v>
      </c>
      <c r="E377" s="10">
        <v>1782</v>
      </c>
      <c r="F377" s="11">
        <v>626</v>
      </c>
      <c r="G377" s="12">
        <v>5</v>
      </c>
      <c r="H377" s="12">
        <v>500</v>
      </c>
      <c r="I377" s="10">
        <v>2913</v>
      </c>
      <c r="J377" s="8" t="s">
        <v>25</v>
      </c>
      <c r="K377" s="8" t="s">
        <v>2989</v>
      </c>
      <c r="L377" s="11"/>
    </row>
    <row r="378" ht="12" customHeight="1" spans="1:12">
      <c r="A378" s="7">
        <v>375</v>
      </c>
      <c r="B378" s="8" t="s">
        <v>3033</v>
      </c>
      <c r="C378" s="8" t="s">
        <v>65</v>
      </c>
      <c r="D378" s="9">
        <v>3</v>
      </c>
      <c r="E378" s="10">
        <v>468</v>
      </c>
      <c r="F378" s="11">
        <v>134</v>
      </c>
      <c r="G378" s="12">
        <v>5</v>
      </c>
      <c r="H378" s="12">
        <v>500</v>
      </c>
      <c r="I378" s="10">
        <v>1107</v>
      </c>
      <c r="J378" s="8" t="s">
        <v>25</v>
      </c>
      <c r="K378" s="8" t="s">
        <v>2989</v>
      </c>
      <c r="L378" s="11"/>
    </row>
    <row r="379" ht="12" customHeight="1" spans="1:12">
      <c r="A379" s="7">
        <v>376</v>
      </c>
      <c r="B379" s="8" t="s">
        <v>3034</v>
      </c>
      <c r="C379" s="8" t="s">
        <v>58</v>
      </c>
      <c r="D379" s="9">
        <v>2</v>
      </c>
      <c r="E379" s="10">
        <v>896</v>
      </c>
      <c r="F379" s="11">
        <v>0</v>
      </c>
      <c r="G379" s="12">
        <v>5</v>
      </c>
      <c r="H379" s="12">
        <v>500</v>
      </c>
      <c r="I379" s="10">
        <v>1401</v>
      </c>
      <c r="J379" s="8" t="s">
        <v>25</v>
      </c>
      <c r="K379" s="8" t="s">
        <v>2989</v>
      </c>
      <c r="L379" s="11"/>
    </row>
    <row r="380" ht="12" customHeight="1" spans="1:12">
      <c r="A380" s="7">
        <v>377</v>
      </c>
      <c r="B380" s="8" t="s">
        <v>3035</v>
      </c>
      <c r="C380" s="8" t="s">
        <v>55</v>
      </c>
      <c r="D380" s="9">
        <v>2</v>
      </c>
      <c r="E380" s="10">
        <v>594</v>
      </c>
      <c r="F380" s="11">
        <v>224</v>
      </c>
      <c r="G380" s="12">
        <v>5</v>
      </c>
      <c r="H380" s="12">
        <v>500</v>
      </c>
      <c r="I380" s="10">
        <v>1323</v>
      </c>
      <c r="J380" s="8" t="s">
        <v>25</v>
      </c>
      <c r="K380" s="8" t="s">
        <v>2989</v>
      </c>
      <c r="L380" s="11"/>
    </row>
    <row r="381" ht="12" customHeight="1" spans="1:12">
      <c r="A381" s="7">
        <v>378</v>
      </c>
      <c r="B381" s="8" t="s">
        <v>3036</v>
      </c>
      <c r="C381" s="8" t="s">
        <v>65</v>
      </c>
      <c r="D381" s="9">
        <v>2</v>
      </c>
      <c r="E381" s="10">
        <v>312</v>
      </c>
      <c r="F381" s="11">
        <v>268</v>
      </c>
      <c r="G381" s="12">
        <v>5</v>
      </c>
      <c r="H381" s="12">
        <v>500</v>
      </c>
      <c r="I381" s="10">
        <v>1085</v>
      </c>
      <c r="J381" s="8" t="s">
        <v>25</v>
      </c>
      <c r="K381" s="8" t="s">
        <v>2989</v>
      </c>
      <c r="L381" s="11"/>
    </row>
    <row r="382" ht="12" customHeight="1" spans="1:12">
      <c r="A382" s="7">
        <v>379</v>
      </c>
      <c r="B382" s="8" t="s">
        <v>3037</v>
      </c>
      <c r="C382" s="8" t="s">
        <v>55</v>
      </c>
      <c r="D382" s="9">
        <v>3</v>
      </c>
      <c r="E382" s="10">
        <v>891</v>
      </c>
      <c r="F382" s="11">
        <v>268</v>
      </c>
      <c r="G382" s="12">
        <v>5</v>
      </c>
      <c r="H382" s="12">
        <v>500</v>
      </c>
      <c r="I382" s="10">
        <v>1664</v>
      </c>
      <c r="J382" s="8" t="s">
        <v>25</v>
      </c>
      <c r="K382" s="8" t="s">
        <v>2989</v>
      </c>
      <c r="L382" s="11"/>
    </row>
    <row r="383" ht="12" customHeight="1" spans="1:12">
      <c r="A383" s="7">
        <v>380</v>
      </c>
      <c r="B383" s="8" t="s">
        <v>3038</v>
      </c>
      <c r="C383" s="8" t="s">
        <v>58</v>
      </c>
      <c r="D383" s="9">
        <v>1</v>
      </c>
      <c r="E383" s="10">
        <v>448</v>
      </c>
      <c r="F383" s="11">
        <v>224</v>
      </c>
      <c r="G383" s="12">
        <v>5</v>
      </c>
      <c r="H383" s="12">
        <v>500</v>
      </c>
      <c r="I383" s="10">
        <v>1177</v>
      </c>
      <c r="J383" s="8" t="s">
        <v>25</v>
      </c>
      <c r="K383" s="8" t="s">
        <v>2989</v>
      </c>
      <c r="L383" s="11"/>
    </row>
    <row r="384" ht="12" customHeight="1" spans="1:12">
      <c r="A384" s="7">
        <v>381</v>
      </c>
      <c r="B384" s="8" t="s">
        <v>3039</v>
      </c>
      <c r="C384" s="8" t="s">
        <v>58</v>
      </c>
      <c r="D384" s="9">
        <v>2</v>
      </c>
      <c r="E384" s="10">
        <v>896</v>
      </c>
      <c r="F384" s="11">
        <v>268</v>
      </c>
      <c r="G384" s="12">
        <v>5</v>
      </c>
      <c r="H384" s="12">
        <v>500</v>
      </c>
      <c r="I384" s="10">
        <v>1669</v>
      </c>
      <c r="J384" s="8" t="s">
        <v>25</v>
      </c>
      <c r="K384" s="8" t="s">
        <v>2989</v>
      </c>
      <c r="L384" s="11"/>
    </row>
    <row r="385" ht="12" customHeight="1" spans="1:12">
      <c r="A385" s="7">
        <v>382</v>
      </c>
      <c r="B385" s="8" t="s">
        <v>3040</v>
      </c>
      <c r="C385" s="8" t="s">
        <v>58</v>
      </c>
      <c r="D385" s="9">
        <v>3</v>
      </c>
      <c r="E385" s="10">
        <v>1344</v>
      </c>
      <c r="F385" s="11">
        <v>358</v>
      </c>
      <c r="G385" s="12">
        <v>5</v>
      </c>
      <c r="H385" s="12">
        <v>500</v>
      </c>
      <c r="I385" s="10">
        <v>2207</v>
      </c>
      <c r="J385" s="8" t="s">
        <v>25</v>
      </c>
      <c r="K385" s="8" t="s">
        <v>2989</v>
      </c>
      <c r="L385" s="11"/>
    </row>
    <row r="386" ht="12" customHeight="1" spans="1:12">
      <c r="A386" s="7">
        <v>383</v>
      </c>
      <c r="B386" s="8" t="s">
        <v>3041</v>
      </c>
      <c r="C386" s="8" t="s">
        <v>55</v>
      </c>
      <c r="D386" s="9">
        <v>4</v>
      </c>
      <c r="E386" s="10">
        <v>1188</v>
      </c>
      <c r="F386" s="11">
        <v>134</v>
      </c>
      <c r="G386" s="12">
        <v>5</v>
      </c>
      <c r="H386" s="12">
        <v>500</v>
      </c>
      <c r="I386" s="10">
        <v>1827</v>
      </c>
      <c r="J386" s="8" t="s">
        <v>25</v>
      </c>
      <c r="K386" s="8" t="s">
        <v>2989</v>
      </c>
      <c r="L386" s="11"/>
    </row>
    <row r="387" ht="12" customHeight="1" spans="1:12">
      <c r="A387" s="7">
        <v>384</v>
      </c>
      <c r="B387" s="8" t="s">
        <v>3042</v>
      </c>
      <c r="C387" s="8" t="s">
        <v>65</v>
      </c>
      <c r="D387" s="9">
        <v>2</v>
      </c>
      <c r="E387" s="10">
        <v>312</v>
      </c>
      <c r="F387" s="11">
        <v>268</v>
      </c>
      <c r="G387" s="12">
        <v>5</v>
      </c>
      <c r="H387" s="12">
        <v>500</v>
      </c>
      <c r="I387" s="10">
        <v>1085</v>
      </c>
      <c r="J387" s="8" t="s">
        <v>25</v>
      </c>
      <c r="K387" s="8" t="s">
        <v>2989</v>
      </c>
      <c r="L387" s="11"/>
    </row>
    <row r="388" ht="12" customHeight="1" spans="1:12">
      <c r="A388" s="7">
        <v>385</v>
      </c>
      <c r="B388" s="8" t="s">
        <v>3043</v>
      </c>
      <c r="C388" s="8" t="s">
        <v>65</v>
      </c>
      <c r="D388" s="9">
        <v>1</v>
      </c>
      <c r="E388" s="10">
        <v>156</v>
      </c>
      <c r="F388" s="11">
        <v>224</v>
      </c>
      <c r="G388" s="12">
        <v>5</v>
      </c>
      <c r="H388" s="12">
        <v>500</v>
      </c>
      <c r="I388" s="10">
        <v>885</v>
      </c>
      <c r="J388" s="8" t="s">
        <v>25</v>
      </c>
      <c r="K388" s="8" t="s">
        <v>2989</v>
      </c>
      <c r="L388" s="11"/>
    </row>
    <row r="389" ht="12" customHeight="1" spans="1:12">
      <c r="A389" s="7">
        <v>386</v>
      </c>
      <c r="B389" s="8" t="s">
        <v>3044</v>
      </c>
      <c r="C389" s="8" t="s">
        <v>65</v>
      </c>
      <c r="D389" s="9">
        <v>1</v>
      </c>
      <c r="E389" s="10">
        <v>156</v>
      </c>
      <c r="F389" s="11">
        <v>224</v>
      </c>
      <c r="G389" s="12">
        <v>5</v>
      </c>
      <c r="H389" s="12">
        <v>500</v>
      </c>
      <c r="I389" s="10">
        <v>885</v>
      </c>
      <c r="J389" s="8" t="s">
        <v>25</v>
      </c>
      <c r="K389" s="8" t="s">
        <v>2989</v>
      </c>
      <c r="L389" s="11"/>
    </row>
    <row r="390" ht="12" customHeight="1" spans="1:12">
      <c r="A390" s="7">
        <v>387</v>
      </c>
      <c r="B390" s="8" t="s">
        <v>3045</v>
      </c>
      <c r="C390" s="8" t="s">
        <v>58</v>
      </c>
      <c r="D390" s="9">
        <v>1</v>
      </c>
      <c r="E390" s="10">
        <v>448</v>
      </c>
      <c r="F390" s="11">
        <v>224</v>
      </c>
      <c r="G390" s="12">
        <v>5</v>
      </c>
      <c r="H390" s="12">
        <v>500</v>
      </c>
      <c r="I390" s="10">
        <v>1177</v>
      </c>
      <c r="J390" s="8" t="s">
        <v>25</v>
      </c>
      <c r="K390" s="8" t="s">
        <v>2989</v>
      </c>
      <c r="L390" s="11"/>
    </row>
    <row r="391" ht="12" customHeight="1" spans="1:12">
      <c r="A391" s="7">
        <v>388</v>
      </c>
      <c r="B391" s="8" t="s">
        <v>3046</v>
      </c>
      <c r="C391" s="8" t="s">
        <v>65</v>
      </c>
      <c r="D391" s="9">
        <v>1</v>
      </c>
      <c r="E391" s="10">
        <v>156</v>
      </c>
      <c r="F391" s="11">
        <v>224</v>
      </c>
      <c r="G391" s="12">
        <v>5</v>
      </c>
      <c r="H391" s="12">
        <v>500</v>
      </c>
      <c r="I391" s="10">
        <v>885</v>
      </c>
      <c r="J391" s="8" t="s">
        <v>25</v>
      </c>
      <c r="K391" s="8" t="s">
        <v>2989</v>
      </c>
      <c r="L391" s="11"/>
    </row>
    <row r="392" ht="12" customHeight="1" spans="1:12">
      <c r="A392" s="7">
        <v>389</v>
      </c>
      <c r="B392" s="8" t="s">
        <v>3047</v>
      </c>
      <c r="C392" s="8" t="s">
        <v>55</v>
      </c>
      <c r="D392" s="9">
        <v>2</v>
      </c>
      <c r="E392" s="10">
        <v>594</v>
      </c>
      <c r="F392" s="11">
        <v>268</v>
      </c>
      <c r="G392" s="12">
        <v>5</v>
      </c>
      <c r="H392" s="12">
        <v>500</v>
      </c>
      <c r="I392" s="10">
        <v>1367</v>
      </c>
      <c r="J392" s="8" t="s">
        <v>25</v>
      </c>
      <c r="K392" s="8" t="s">
        <v>2989</v>
      </c>
      <c r="L392" s="11"/>
    </row>
    <row r="393" ht="12" customHeight="1" spans="1:12">
      <c r="A393" s="7">
        <v>390</v>
      </c>
      <c r="B393" s="8" t="s">
        <v>3048</v>
      </c>
      <c r="C393" s="8" t="s">
        <v>65</v>
      </c>
      <c r="D393" s="9">
        <v>1</v>
      </c>
      <c r="E393" s="10">
        <v>156</v>
      </c>
      <c r="F393" s="11">
        <v>224</v>
      </c>
      <c r="G393" s="12">
        <v>5</v>
      </c>
      <c r="H393" s="12">
        <v>500</v>
      </c>
      <c r="I393" s="10">
        <v>885</v>
      </c>
      <c r="J393" s="8" t="s">
        <v>25</v>
      </c>
      <c r="K393" s="8" t="s">
        <v>2989</v>
      </c>
      <c r="L393" s="11"/>
    </row>
    <row r="394" ht="12" customHeight="1" spans="1:12">
      <c r="A394" s="7">
        <v>391</v>
      </c>
      <c r="B394" s="8" t="s">
        <v>3049</v>
      </c>
      <c r="C394" s="8" t="s">
        <v>58</v>
      </c>
      <c r="D394" s="9">
        <v>4</v>
      </c>
      <c r="E394" s="10">
        <v>1792</v>
      </c>
      <c r="F394" s="11">
        <v>0</v>
      </c>
      <c r="G394" s="12">
        <v>5</v>
      </c>
      <c r="H394" s="12">
        <v>500</v>
      </c>
      <c r="I394" s="10">
        <v>2297</v>
      </c>
      <c r="J394" s="8" t="s">
        <v>25</v>
      </c>
      <c r="K394" s="8" t="s">
        <v>3050</v>
      </c>
      <c r="L394" s="11"/>
    </row>
    <row r="395" ht="12" customHeight="1" spans="1:12">
      <c r="A395" s="7">
        <v>392</v>
      </c>
      <c r="B395" s="8" t="s">
        <v>3051</v>
      </c>
      <c r="C395" s="8" t="s">
        <v>58</v>
      </c>
      <c r="D395" s="9">
        <v>1</v>
      </c>
      <c r="E395" s="10">
        <v>448</v>
      </c>
      <c r="F395" s="11">
        <v>224</v>
      </c>
      <c r="G395" s="12">
        <v>5</v>
      </c>
      <c r="H395" s="12">
        <v>500</v>
      </c>
      <c r="I395" s="10">
        <v>1177</v>
      </c>
      <c r="J395" s="8" t="s">
        <v>25</v>
      </c>
      <c r="K395" s="8" t="s">
        <v>3050</v>
      </c>
      <c r="L395" s="11"/>
    </row>
    <row r="396" ht="12" customHeight="1" spans="1:12">
      <c r="A396" s="7">
        <v>393</v>
      </c>
      <c r="B396" s="8" t="s">
        <v>3052</v>
      </c>
      <c r="C396" s="8" t="s">
        <v>58</v>
      </c>
      <c r="D396" s="9">
        <v>1</v>
      </c>
      <c r="E396" s="10">
        <v>448</v>
      </c>
      <c r="F396" s="11">
        <v>224</v>
      </c>
      <c r="G396" s="12">
        <v>5</v>
      </c>
      <c r="H396" s="12">
        <v>500</v>
      </c>
      <c r="I396" s="10">
        <v>1177</v>
      </c>
      <c r="J396" s="8" t="s">
        <v>25</v>
      </c>
      <c r="K396" s="8" t="s">
        <v>3050</v>
      </c>
      <c r="L396" s="11"/>
    </row>
    <row r="397" ht="12" customHeight="1" spans="1:12">
      <c r="A397" s="7">
        <v>394</v>
      </c>
      <c r="B397" s="8" t="s">
        <v>3053</v>
      </c>
      <c r="C397" s="8" t="s">
        <v>58</v>
      </c>
      <c r="D397" s="9">
        <v>1</v>
      </c>
      <c r="E397" s="10">
        <v>448</v>
      </c>
      <c r="F397" s="11">
        <v>224</v>
      </c>
      <c r="G397" s="12">
        <v>5</v>
      </c>
      <c r="H397" s="12">
        <v>500</v>
      </c>
      <c r="I397" s="10">
        <v>1177</v>
      </c>
      <c r="J397" s="8" t="s">
        <v>25</v>
      </c>
      <c r="K397" s="8" t="s">
        <v>3050</v>
      </c>
      <c r="L397" s="11"/>
    </row>
    <row r="398" ht="12" customHeight="1" spans="1:12">
      <c r="A398" s="7">
        <v>395</v>
      </c>
      <c r="B398" s="8" t="s">
        <v>3054</v>
      </c>
      <c r="C398" s="8" t="s">
        <v>58</v>
      </c>
      <c r="D398" s="9">
        <v>5</v>
      </c>
      <c r="E398" s="10">
        <v>2240</v>
      </c>
      <c r="F398" s="11">
        <v>492</v>
      </c>
      <c r="G398" s="12">
        <v>5</v>
      </c>
      <c r="H398" s="12">
        <v>500</v>
      </c>
      <c r="I398" s="10">
        <v>3237</v>
      </c>
      <c r="J398" s="8" t="s">
        <v>25</v>
      </c>
      <c r="K398" s="8" t="s">
        <v>3050</v>
      </c>
      <c r="L398" s="11"/>
    </row>
    <row r="399" ht="12" customHeight="1" spans="1:12">
      <c r="A399" s="7">
        <v>396</v>
      </c>
      <c r="B399" s="8" t="s">
        <v>3055</v>
      </c>
      <c r="C399" s="8" t="s">
        <v>55</v>
      </c>
      <c r="D399" s="9">
        <v>1</v>
      </c>
      <c r="E399" s="10">
        <v>297</v>
      </c>
      <c r="F399" s="11">
        <v>224</v>
      </c>
      <c r="G399" s="12">
        <v>5</v>
      </c>
      <c r="H399" s="12">
        <v>500</v>
      </c>
      <c r="I399" s="10">
        <v>1026</v>
      </c>
      <c r="J399" s="8" t="s">
        <v>25</v>
      </c>
      <c r="K399" s="8" t="s">
        <v>3050</v>
      </c>
      <c r="L399" s="11"/>
    </row>
    <row r="400" ht="12" customHeight="1" spans="1:12">
      <c r="A400" s="7">
        <v>397</v>
      </c>
      <c r="B400" s="8" t="s">
        <v>3056</v>
      </c>
      <c r="C400" s="8" t="s">
        <v>55</v>
      </c>
      <c r="D400" s="9">
        <v>6</v>
      </c>
      <c r="E400" s="10">
        <v>1782</v>
      </c>
      <c r="F400" s="11">
        <v>760</v>
      </c>
      <c r="G400" s="12">
        <v>5</v>
      </c>
      <c r="H400" s="12">
        <v>500</v>
      </c>
      <c r="I400" s="10">
        <v>3047</v>
      </c>
      <c r="J400" s="8" t="s">
        <v>25</v>
      </c>
      <c r="K400" s="8" t="s">
        <v>3050</v>
      </c>
      <c r="L400" s="11"/>
    </row>
    <row r="401" ht="12" customHeight="1" spans="1:12">
      <c r="A401" s="7">
        <v>398</v>
      </c>
      <c r="B401" s="8" t="s">
        <v>3057</v>
      </c>
      <c r="C401" s="8" t="s">
        <v>58</v>
      </c>
      <c r="D401" s="9">
        <v>4</v>
      </c>
      <c r="E401" s="10">
        <v>1792</v>
      </c>
      <c r="F401" s="11">
        <v>448</v>
      </c>
      <c r="G401" s="12">
        <v>5</v>
      </c>
      <c r="H401" s="12">
        <v>500</v>
      </c>
      <c r="I401" s="10">
        <v>2745</v>
      </c>
      <c r="J401" s="8" t="s">
        <v>25</v>
      </c>
      <c r="K401" s="8" t="s">
        <v>3050</v>
      </c>
      <c r="L401" s="11"/>
    </row>
    <row r="402" ht="12" customHeight="1" spans="1:12">
      <c r="A402" s="7">
        <v>399</v>
      </c>
      <c r="B402" s="8" t="s">
        <v>3058</v>
      </c>
      <c r="C402" s="8" t="s">
        <v>58</v>
      </c>
      <c r="D402" s="9">
        <v>1</v>
      </c>
      <c r="E402" s="10">
        <v>448</v>
      </c>
      <c r="F402" s="11">
        <v>224</v>
      </c>
      <c r="G402" s="12">
        <v>5</v>
      </c>
      <c r="H402" s="12">
        <v>500</v>
      </c>
      <c r="I402" s="10">
        <v>1177</v>
      </c>
      <c r="J402" s="8" t="s">
        <v>25</v>
      </c>
      <c r="K402" s="8" t="s">
        <v>3050</v>
      </c>
      <c r="L402" s="11"/>
    </row>
    <row r="403" ht="12" customHeight="1" spans="1:12">
      <c r="A403" s="7">
        <v>400</v>
      </c>
      <c r="B403" s="8" t="s">
        <v>3059</v>
      </c>
      <c r="C403" s="8" t="s">
        <v>58</v>
      </c>
      <c r="D403" s="9">
        <v>1</v>
      </c>
      <c r="E403" s="10">
        <v>448</v>
      </c>
      <c r="F403" s="11">
        <v>224</v>
      </c>
      <c r="G403" s="12">
        <v>5</v>
      </c>
      <c r="H403" s="12">
        <v>500</v>
      </c>
      <c r="I403" s="10">
        <v>1177</v>
      </c>
      <c r="J403" s="8" t="s">
        <v>25</v>
      </c>
      <c r="K403" s="8" t="s">
        <v>3050</v>
      </c>
      <c r="L403" s="11"/>
    </row>
    <row r="404" ht="12" customHeight="1" spans="1:12">
      <c r="A404" s="7">
        <v>401</v>
      </c>
      <c r="B404" s="8" t="s">
        <v>3060</v>
      </c>
      <c r="C404" s="8" t="s">
        <v>58</v>
      </c>
      <c r="D404" s="9">
        <v>2</v>
      </c>
      <c r="E404" s="10">
        <v>896</v>
      </c>
      <c r="F404" s="11">
        <v>448</v>
      </c>
      <c r="G404" s="12">
        <v>5</v>
      </c>
      <c r="H404" s="12">
        <v>500</v>
      </c>
      <c r="I404" s="10">
        <v>1849</v>
      </c>
      <c r="J404" s="8" t="s">
        <v>25</v>
      </c>
      <c r="K404" s="8" t="s">
        <v>3050</v>
      </c>
      <c r="L404" s="11"/>
    </row>
    <row r="405" ht="12" customHeight="1" spans="1:12">
      <c r="A405" s="7">
        <v>402</v>
      </c>
      <c r="B405" s="8" t="s">
        <v>3061</v>
      </c>
      <c r="C405" s="8" t="s">
        <v>58</v>
      </c>
      <c r="D405" s="9">
        <v>3</v>
      </c>
      <c r="E405" s="10">
        <v>1344</v>
      </c>
      <c r="F405" s="11">
        <v>134</v>
      </c>
      <c r="G405" s="12">
        <v>5</v>
      </c>
      <c r="H405" s="12">
        <v>500</v>
      </c>
      <c r="I405" s="10">
        <v>1983</v>
      </c>
      <c r="J405" s="8" t="s">
        <v>25</v>
      </c>
      <c r="K405" s="8" t="s">
        <v>3050</v>
      </c>
      <c r="L405" s="11"/>
    </row>
    <row r="406" ht="12" customHeight="1" spans="1:12">
      <c r="A406" s="7">
        <v>403</v>
      </c>
      <c r="B406" s="8" t="s">
        <v>3062</v>
      </c>
      <c r="C406" s="8" t="s">
        <v>58</v>
      </c>
      <c r="D406" s="9">
        <v>1</v>
      </c>
      <c r="E406" s="10">
        <v>448</v>
      </c>
      <c r="F406" s="11">
        <v>0</v>
      </c>
      <c r="G406" s="12">
        <v>5</v>
      </c>
      <c r="H406" s="12">
        <v>500</v>
      </c>
      <c r="I406" s="10">
        <v>953</v>
      </c>
      <c r="J406" s="8" t="s">
        <v>25</v>
      </c>
      <c r="K406" s="8" t="s">
        <v>3050</v>
      </c>
      <c r="L406" s="11"/>
    </row>
    <row r="407" ht="12" customHeight="1" spans="1:12">
      <c r="A407" s="7">
        <v>404</v>
      </c>
      <c r="B407" s="8" t="s">
        <v>3063</v>
      </c>
      <c r="C407" s="8" t="s">
        <v>58</v>
      </c>
      <c r="D407" s="9">
        <v>1</v>
      </c>
      <c r="E407" s="10">
        <v>448</v>
      </c>
      <c r="F407" s="11">
        <v>224</v>
      </c>
      <c r="G407" s="12">
        <v>5</v>
      </c>
      <c r="H407" s="12">
        <v>500</v>
      </c>
      <c r="I407" s="10">
        <v>1177</v>
      </c>
      <c r="J407" s="8" t="s">
        <v>25</v>
      </c>
      <c r="K407" s="8" t="s">
        <v>3050</v>
      </c>
      <c r="L407" s="11"/>
    </row>
    <row r="408" ht="12" customHeight="1" spans="1:12">
      <c r="A408" s="7">
        <v>405</v>
      </c>
      <c r="B408" s="8" t="s">
        <v>3064</v>
      </c>
      <c r="C408" s="8" t="s">
        <v>58</v>
      </c>
      <c r="D408" s="9">
        <v>4</v>
      </c>
      <c r="E408" s="10">
        <v>1792</v>
      </c>
      <c r="F408" s="11">
        <v>358</v>
      </c>
      <c r="G408" s="12">
        <v>5</v>
      </c>
      <c r="H408" s="12">
        <v>500</v>
      </c>
      <c r="I408" s="10">
        <v>2655</v>
      </c>
      <c r="J408" s="8" t="s">
        <v>25</v>
      </c>
      <c r="K408" s="8" t="s">
        <v>3050</v>
      </c>
      <c r="L408" s="11"/>
    </row>
    <row r="409" ht="12" customHeight="1" spans="1:12">
      <c r="A409" s="7">
        <v>406</v>
      </c>
      <c r="B409" s="8" t="s">
        <v>3065</v>
      </c>
      <c r="C409" s="8" t="s">
        <v>58</v>
      </c>
      <c r="D409" s="9">
        <v>1</v>
      </c>
      <c r="E409" s="10">
        <v>448</v>
      </c>
      <c r="F409" s="11">
        <v>0</v>
      </c>
      <c r="G409" s="12">
        <v>5</v>
      </c>
      <c r="H409" s="12">
        <v>500</v>
      </c>
      <c r="I409" s="10">
        <v>953</v>
      </c>
      <c r="J409" s="8" t="s">
        <v>25</v>
      </c>
      <c r="K409" s="8" t="s">
        <v>3050</v>
      </c>
      <c r="L409" s="11"/>
    </row>
    <row r="410" ht="12" customHeight="1" spans="1:12">
      <c r="A410" s="7">
        <v>407</v>
      </c>
      <c r="B410" s="8" t="s">
        <v>3066</v>
      </c>
      <c r="C410" s="8" t="s">
        <v>58</v>
      </c>
      <c r="D410" s="9">
        <v>1</v>
      </c>
      <c r="E410" s="10">
        <v>448</v>
      </c>
      <c r="F410" s="11">
        <v>224</v>
      </c>
      <c r="G410" s="12">
        <v>5</v>
      </c>
      <c r="H410" s="12">
        <v>500</v>
      </c>
      <c r="I410" s="10">
        <v>1177</v>
      </c>
      <c r="J410" s="8" t="s">
        <v>25</v>
      </c>
      <c r="K410" s="8" t="s">
        <v>3050</v>
      </c>
      <c r="L410" s="11"/>
    </row>
    <row r="411" ht="12" customHeight="1" spans="1:12">
      <c r="A411" s="7">
        <v>408</v>
      </c>
      <c r="B411" s="8" t="s">
        <v>3067</v>
      </c>
      <c r="C411" s="8" t="s">
        <v>58</v>
      </c>
      <c r="D411" s="9">
        <v>2</v>
      </c>
      <c r="E411" s="10">
        <v>896</v>
      </c>
      <c r="F411" s="11">
        <v>268</v>
      </c>
      <c r="G411" s="12">
        <v>5</v>
      </c>
      <c r="H411" s="12">
        <v>500</v>
      </c>
      <c r="I411" s="10">
        <v>1669</v>
      </c>
      <c r="J411" s="8" t="s">
        <v>25</v>
      </c>
      <c r="K411" s="8" t="s">
        <v>3050</v>
      </c>
      <c r="L411" s="11"/>
    </row>
    <row r="412" ht="12" customHeight="1" spans="1:12">
      <c r="A412" s="7">
        <v>409</v>
      </c>
      <c r="B412" s="8" t="s">
        <v>3068</v>
      </c>
      <c r="C412" s="8" t="s">
        <v>55</v>
      </c>
      <c r="D412" s="9">
        <v>1</v>
      </c>
      <c r="E412" s="10">
        <v>297</v>
      </c>
      <c r="F412" s="11">
        <v>0</v>
      </c>
      <c r="G412" s="12">
        <v>5</v>
      </c>
      <c r="H412" s="12">
        <v>500</v>
      </c>
      <c r="I412" s="10">
        <v>802</v>
      </c>
      <c r="J412" s="8" t="s">
        <v>25</v>
      </c>
      <c r="K412" s="8" t="s">
        <v>3050</v>
      </c>
      <c r="L412" s="11"/>
    </row>
    <row r="413" ht="12" customHeight="1" spans="1:12">
      <c r="A413" s="7">
        <v>410</v>
      </c>
      <c r="B413" s="8" t="s">
        <v>3069</v>
      </c>
      <c r="C413" s="8" t="s">
        <v>58</v>
      </c>
      <c r="D413" s="9">
        <v>1</v>
      </c>
      <c r="E413" s="10">
        <v>448</v>
      </c>
      <c r="F413" s="11">
        <v>224</v>
      </c>
      <c r="G413" s="12">
        <v>5</v>
      </c>
      <c r="H413" s="12">
        <v>500</v>
      </c>
      <c r="I413" s="10">
        <v>1177</v>
      </c>
      <c r="J413" s="8" t="s">
        <v>25</v>
      </c>
      <c r="K413" s="8" t="s">
        <v>3050</v>
      </c>
      <c r="L413" s="11"/>
    </row>
    <row r="414" ht="12" customHeight="1" spans="1:12">
      <c r="A414" s="7">
        <v>411</v>
      </c>
      <c r="B414" s="8" t="s">
        <v>3070</v>
      </c>
      <c r="C414" s="8" t="s">
        <v>58</v>
      </c>
      <c r="D414" s="9">
        <v>1</v>
      </c>
      <c r="E414" s="10">
        <v>448</v>
      </c>
      <c r="F414" s="11">
        <v>224</v>
      </c>
      <c r="G414" s="12">
        <v>5</v>
      </c>
      <c r="H414" s="12">
        <v>500</v>
      </c>
      <c r="I414" s="10">
        <v>1177</v>
      </c>
      <c r="J414" s="8" t="s">
        <v>25</v>
      </c>
      <c r="K414" s="8" t="s">
        <v>3050</v>
      </c>
      <c r="L414" s="11"/>
    </row>
    <row r="415" ht="12" customHeight="1" spans="1:12">
      <c r="A415" s="7">
        <v>412</v>
      </c>
      <c r="B415" s="8" t="s">
        <v>3071</v>
      </c>
      <c r="C415" s="8" t="s">
        <v>65</v>
      </c>
      <c r="D415" s="9">
        <v>3</v>
      </c>
      <c r="E415" s="10">
        <v>468</v>
      </c>
      <c r="F415" s="11">
        <v>134</v>
      </c>
      <c r="G415" s="12">
        <v>5</v>
      </c>
      <c r="H415" s="12">
        <v>500</v>
      </c>
      <c r="I415" s="10">
        <v>1107</v>
      </c>
      <c r="J415" s="8" t="s">
        <v>25</v>
      </c>
      <c r="K415" s="8" t="s">
        <v>3050</v>
      </c>
      <c r="L415" s="11"/>
    </row>
    <row r="416" ht="12" customHeight="1" spans="1:12">
      <c r="A416" s="7">
        <v>413</v>
      </c>
      <c r="B416" s="8" t="s">
        <v>3072</v>
      </c>
      <c r="C416" s="8" t="s">
        <v>58</v>
      </c>
      <c r="D416" s="9">
        <v>4</v>
      </c>
      <c r="E416" s="10">
        <v>1792</v>
      </c>
      <c r="F416" s="11">
        <v>716</v>
      </c>
      <c r="G416" s="12">
        <v>5</v>
      </c>
      <c r="H416" s="12">
        <v>500</v>
      </c>
      <c r="I416" s="10">
        <v>3013</v>
      </c>
      <c r="J416" s="8" t="s">
        <v>25</v>
      </c>
      <c r="K416" s="8" t="s">
        <v>3050</v>
      </c>
      <c r="L416" s="11"/>
    </row>
    <row r="417" ht="12" customHeight="1" spans="1:12">
      <c r="A417" s="7">
        <v>414</v>
      </c>
      <c r="B417" s="8" t="s">
        <v>3073</v>
      </c>
      <c r="C417" s="8" t="s">
        <v>58</v>
      </c>
      <c r="D417" s="9">
        <v>1</v>
      </c>
      <c r="E417" s="10">
        <v>448</v>
      </c>
      <c r="F417" s="11">
        <v>224</v>
      </c>
      <c r="G417" s="12">
        <v>5</v>
      </c>
      <c r="H417" s="12">
        <v>500</v>
      </c>
      <c r="I417" s="10">
        <v>1177</v>
      </c>
      <c r="J417" s="8" t="s">
        <v>25</v>
      </c>
      <c r="K417" s="8" t="s">
        <v>3050</v>
      </c>
      <c r="L417" s="11"/>
    </row>
    <row r="418" ht="12" customHeight="1" spans="1:12">
      <c r="A418" s="7">
        <v>415</v>
      </c>
      <c r="B418" s="8" t="s">
        <v>3074</v>
      </c>
      <c r="C418" s="8" t="s">
        <v>55</v>
      </c>
      <c r="D418" s="9">
        <v>2</v>
      </c>
      <c r="E418" s="10">
        <v>594</v>
      </c>
      <c r="F418" s="11">
        <v>134</v>
      </c>
      <c r="G418" s="12">
        <v>5</v>
      </c>
      <c r="H418" s="12">
        <v>500</v>
      </c>
      <c r="I418" s="10">
        <v>1233</v>
      </c>
      <c r="J418" s="8" t="s">
        <v>25</v>
      </c>
      <c r="K418" s="8" t="s">
        <v>3050</v>
      </c>
      <c r="L418" s="11"/>
    </row>
    <row r="419" ht="12" customHeight="1" spans="1:12">
      <c r="A419" s="7">
        <v>416</v>
      </c>
      <c r="B419" s="8" t="s">
        <v>3075</v>
      </c>
      <c r="C419" s="8" t="s">
        <v>55</v>
      </c>
      <c r="D419" s="9">
        <v>1</v>
      </c>
      <c r="E419" s="10">
        <v>297</v>
      </c>
      <c r="F419" s="11">
        <v>0</v>
      </c>
      <c r="G419" s="12">
        <v>5</v>
      </c>
      <c r="H419" s="12">
        <v>500</v>
      </c>
      <c r="I419" s="10">
        <v>802</v>
      </c>
      <c r="J419" s="8" t="s">
        <v>25</v>
      </c>
      <c r="K419" s="8" t="s">
        <v>3050</v>
      </c>
      <c r="L419" s="11"/>
    </row>
    <row r="420" ht="12" customHeight="1" spans="1:12">
      <c r="A420" s="7">
        <v>417</v>
      </c>
      <c r="B420" s="8" t="s">
        <v>3076</v>
      </c>
      <c r="C420" s="8" t="s">
        <v>58</v>
      </c>
      <c r="D420" s="9">
        <v>1</v>
      </c>
      <c r="E420" s="10">
        <v>448</v>
      </c>
      <c r="F420" s="11">
        <v>224</v>
      </c>
      <c r="G420" s="12">
        <v>5</v>
      </c>
      <c r="H420" s="12">
        <v>500</v>
      </c>
      <c r="I420" s="10">
        <v>1177</v>
      </c>
      <c r="J420" s="8" t="s">
        <v>25</v>
      </c>
      <c r="K420" s="8" t="s">
        <v>3050</v>
      </c>
      <c r="L420" s="11"/>
    </row>
    <row r="421" ht="12" customHeight="1" spans="1:12">
      <c r="A421" s="7">
        <v>418</v>
      </c>
      <c r="B421" s="8" t="s">
        <v>3077</v>
      </c>
      <c r="C421" s="8" t="s">
        <v>55</v>
      </c>
      <c r="D421" s="9">
        <v>1</v>
      </c>
      <c r="E421" s="10">
        <v>297</v>
      </c>
      <c r="F421" s="11">
        <v>224</v>
      </c>
      <c r="G421" s="12">
        <v>5</v>
      </c>
      <c r="H421" s="12">
        <v>500</v>
      </c>
      <c r="I421" s="10">
        <v>1026</v>
      </c>
      <c r="J421" s="8" t="s">
        <v>25</v>
      </c>
      <c r="K421" s="8" t="s">
        <v>3050</v>
      </c>
      <c r="L421" s="11"/>
    </row>
    <row r="422" ht="12" customHeight="1" spans="1:12">
      <c r="A422" s="7">
        <v>419</v>
      </c>
      <c r="B422" s="8" t="s">
        <v>3078</v>
      </c>
      <c r="C422" s="8" t="s">
        <v>58</v>
      </c>
      <c r="D422" s="9">
        <v>4</v>
      </c>
      <c r="E422" s="10">
        <v>1792</v>
      </c>
      <c r="F422" s="11">
        <v>134</v>
      </c>
      <c r="G422" s="12">
        <v>5</v>
      </c>
      <c r="H422" s="12">
        <v>500</v>
      </c>
      <c r="I422" s="10">
        <v>2431</v>
      </c>
      <c r="J422" s="8" t="s">
        <v>25</v>
      </c>
      <c r="K422" s="8" t="s">
        <v>3050</v>
      </c>
      <c r="L422" s="11"/>
    </row>
    <row r="423" ht="12" customHeight="1" spans="1:12">
      <c r="A423" s="7">
        <v>420</v>
      </c>
      <c r="B423" s="8" t="s">
        <v>3079</v>
      </c>
      <c r="C423" s="8" t="s">
        <v>58</v>
      </c>
      <c r="D423" s="9">
        <v>1</v>
      </c>
      <c r="E423" s="10">
        <v>448</v>
      </c>
      <c r="F423" s="11">
        <v>224</v>
      </c>
      <c r="G423" s="12">
        <v>5</v>
      </c>
      <c r="H423" s="12">
        <v>500</v>
      </c>
      <c r="I423" s="10">
        <v>1177</v>
      </c>
      <c r="J423" s="8" t="s">
        <v>25</v>
      </c>
      <c r="K423" s="8" t="s">
        <v>3050</v>
      </c>
      <c r="L423" s="11"/>
    </row>
    <row r="424" ht="12" customHeight="1" spans="1:12">
      <c r="A424" s="7">
        <v>421</v>
      </c>
      <c r="B424" s="8" t="s">
        <v>3080</v>
      </c>
      <c r="C424" s="8" t="s">
        <v>58</v>
      </c>
      <c r="D424" s="9">
        <v>1</v>
      </c>
      <c r="E424" s="10">
        <v>448</v>
      </c>
      <c r="F424" s="11">
        <v>0</v>
      </c>
      <c r="G424" s="12">
        <v>5</v>
      </c>
      <c r="H424" s="12">
        <v>500</v>
      </c>
      <c r="I424" s="10">
        <v>953</v>
      </c>
      <c r="J424" s="8" t="s">
        <v>25</v>
      </c>
      <c r="K424" s="8" t="s">
        <v>3050</v>
      </c>
      <c r="L424" s="11"/>
    </row>
    <row r="425" ht="12" customHeight="1" spans="1:12">
      <c r="A425" s="7">
        <v>422</v>
      </c>
      <c r="B425" s="8" t="s">
        <v>3081</v>
      </c>
      <c r="C425" s="8" t="s">
        <v>55</v>
      </c>
      <c r="D425" s="9">
        <v>2</v>
      </c>
      <c r="E425" s="10">
        <v>594</v>
      </c>
      <c r="F425" s="11">
        <v>134</v>
      </c>
      <c r="G425" s="12">
        <v>5</v>
      </c>
      <c r="H425" s="12">
        <v>500</v>
      </c>
      <c r="I425" s="10">
        <v>1233</v>
      </c>
      <c r="J425" s="8" t="s">
        <v>25</v>
      </c>
      <c r="K425" s="8" t="s">
        <v>3050</v>
      </c>
      <c r="L425" s="11"/>
    </row>
    <row r="426" ht="12" customHeight="1" spans="1:12">
      <c r="A426" s="7">
        <v>423</v>
      </c>
      <c r="B426" s="8" t="s">
        <v>3082</v>
      </c>
      <c r="C426" s="8" t="s">
        <v>58</v>
      </c>
      <c r="D426" s="9">
        <v>1</v>
      </c>
      <c r="E426" s="10">
        <v>448</v>
      </c>
      <c r="F426" s="11">
        <v>224</v>
      </c>
      <c r="G426" s="12">
        <v>5</v>
      </c>
      <c r="H426" s="12">
        <v>500</v>
      </c>
      <c r="I426" s="10">
        <v>1177</v>
      </c>
      <c r="J426" s="8" t="s">
        <v>25</v>
      </c>
      <c r="K426" s="8" t="s">
        <v>3050</v>
      </c>
      <c r="L426" s="11"/>
    </row>
    <row r="427" ht="12" customHeight="1" spans="1:12">
      <c r="A427" s="7">
        <v>424</v>
      </c>
      <c r="B427" s="8" t="s">
        <v>3083</v>
      </c>
      <c r="C427" s="8" t="s">
        <v>58</v>
      </c>
      <c r="D427" s="9">
        <v>2</v>
      </c>
      <c r="E427" s="10">
        <v>896</v>
      </c>
      <c r="F427" s="11">
        <v>268</v>
      </c>
      <c r="G427" s="12">
        <v>5</v>
      </c>
      <c r="H427" s="12">
        <v>500</v>
      </c>
      <c r="I427" s="10">
        <v>1669</v>
      </c>
      <c r="J427" s="8" t="s">
        <v>25</v>
      </c>
      <c r="K427" s="8" t="s">
        <v>3050</v>
      </c>
      <c r="L427" s="11"/>
    </row>
    <row r="428" ht="12" customHeight="1" spans="1:12">
      <c r="A428" s="7">
        <v>425</v>
      </c>
      <c r="B428" s="8" t="s">
        <v>3084</v>
      </c>
      <c r="C428" s="8" t="s">
        <v>65</v>
      </c>
      <c r="D428" s="9">
        <v>1</v>
      </c>
      <c r="E428" s="10">
        <v>156</v>
      </c>
      <c r="F428" s="11">
        <v>134</v>
      </c>
      <c r="G428" s="12">
        <v>5</v>
      </c>
      <c r="H428" s="12">
        <v>500</v>
      </c>
      <c r="I428" s="10">
        <v>795</v>
      </c>
      <c r="J428" s="8" t="s">
        <v>25</v>
      </c>
      <c r="K428" s="8" t="s">
        <v>3050</v>
      </c>
      <c r="L428" s="11"/>
    </row>
    <row r="429" ht="12" customHeight="1" spans="1:12">
      <c r="A429" s="7">
        <v>426</v>
      </c>
      <c r="B429" s="8" t="s">
        <v>3085</v>
      </c>
      <c r="C429" s="8" t="s">
        <v>58</v>
      </c>
      <c r="D429" s="9">
        <v>1</v>
      </c>
      <c r="E429" s="10">
        <v>448</v>
      </c>
      <c r="F429" s="11">
        <v>224</v>
      </c>
      <c r="G429" s="12">
        <v>5</v>
      </c>
      <c r="H429" s="12">
        <v>500</v>
      </c>
      <c r="I429" s="10">
        <v>1177</v>
      </c>
      <c r="J429" s="8" t="s">
        <v>25</v>
      </c>
      <c r="K429" s="8" t="s">
        <v>3050</v>
      </c>
      <c r="L429" s="11"/>
    </row>
    <row r="430" ht="12" customHeight="1" spans="1:12">
      <c r="A430" s="7">
        <v>427</v>
      </c>
      <c r="B430" s="8" t="s">
        <v>3086</v>
      </c>
      <c r="C430" s="8" t="s">
        <v>58</v>
      </c>
      <c r="D430" s="9">
        <v>6</v>
      </c>
      <c r="E430" s="10">
        <v>2688</v>
      </c>
      <c r="F430" s="11">
        <v>492</v>
      </c>
      <c r="G430" s="12">
        <v>5</v>
      </c>
      <c r="H430" s="12">
        <v>500</v>
      </c>
      <c r="I430" s="10">
        <v>3685</v>
      </c>
      <c r="J430" s="8" t="s">
        <v>25</v>
      </c>
      <c r="K430" s="8" t="s">
        <v>3050</v>
      </c>
      <c r="L430" s="11"/>
    </row>
    <row r="431" ht="12" customHeight="1" spans="1:12">
      <c r="A431" s="7">
        <v>428</v>
      </c>
      <c r="B431" s="8" t="s">
        <v>3087</v>
      </c>
      <c r="C431" s="8" t="s">
        <v>58</v>
      </c>
      <c r="D431" s="9">
        <v>5</v>
      </c>
      <c r="E431" s="10">
        <v>2240</v>
      </c>
      <c r="F431" s="11">
        <v>358</v>
      </c>
      <c r="G431" s="12">
        <v>5</v>
      </c>
      <c r="H431" s="12">
        <v>500</v>
      </c>
      <c r="I431" s="10">
        <v>3103</v>
      </c>
      <c r="J431" s="8" t="s">
        <v>25</v>
      </c>
      <c r="K431" s="8" t="s">
        <v>3050</v>
      </c>
      <c r="L431" s="11"/>
    </row>
    <row r="432" ht="12" customHeight="1" spans="1:12">
      <c r="A432" s="7">
        <v>429</v>
      </c>
      <c r="B432" s="8" t="s">
        <v>3088</v>
      </c>
      <c r="C432" s="8" t="s">
        <v>58</v>
      </c>
      <c r="D432" s="9">
        <v>1</v>
      </c>
      <c r="E432" s="10">
        <v>448</v>
      </c>
      <c r="F432" s="11">
        <v>224</v>
      </c>
      <c r="G432" s="12">
        <v>5</v>
      </c>
      <c r="H432" s="12">
        <v>500</v>
      </c>
      <c r="I432" s="10">
        <v>1177</v>
      </c>
      <c r="J432" s="8" t="s">
        <v>25</v>
      </c>
      <c r="K432" s="8" t="s">
        <v>3050</v>
      </c>
      <c r="L432" s="11"/>
    </row>
    <row r="433" ht="12" customHeight="1" spans="1:12">
      <c r="A433" s="7">
        <v>430</v>
      </c>
      <c r="B433" s="8" t="s">
        <v>3089</v>
      </c>
      <c r="C433" s="8" t="s">
        <v>55</v>
      </c>
      <c r="D433" s="9">
        <v>1</v>
      </c>
      <c r="E433" s="10">
        <v>297</v>
      </c>
      <c r="F433" s="11">
        <v>224</v>
      </c>
      <c r="G433" s="12">
        <v>5</v>
      </c>
      <c r="H433" s="12">
        <v>500</v>
      </c>
      <c r="I433" s="10">
        <v>1026</v>
      </c>
      <c r="J433" s="8" t="s">
        <v>25</v>
      </c>
      <c r="K433" s="8" t="s">
        <v>3050</v>
      </c>
      <c r="L433" s="11"/>
    </row>
    <row r="434" ht="12" customHeight="1" spans="1:12">
      <c r="A434" s="7">
        <v>431</v>
      </c>
      <c r="B434" s="8" t="s">
        <v>3090</v>
      </c>
      <c r="C434" s="8" t="s">
        <v>58</v>
      </c>
      <c r="D434" s="9">
        <v>1</v>
      </c>
      <c r="E434" s="10">
        <v>448</v>
      </c>
      <c r="F434" s="11">
        <v>224</v>
      </c>
      <c r="G434" s="12">
        <v>5</v>
      </c>
      <c r="H434" s="12">
        <v>500</v>
      </c>
      <c r="I434" s="10">
        <v>1177</v>
      </c>
      <c r="J434" s="8" t="s">
        <v>25</v>
      </c>
      <c r="K434" s="8" t="s">
        <v>3050</v>
      </c>
      <c r="L434" s="11"/>
    </row>
    <row r="435" ht="12" customHeight="1" spans="1:12">
      <c r="A435" s="7">
        <v>432</v>
      </c>
      <c r="B435" s="8" t="s">
        <v>3091</v>
      </c>
      <c r="C435" s="8" t="s">
        <v>58</v>
      </c>
      <c r="D435" s="9">
        <v>2</v>
      </c>
      <c r="E435" s="10">
        <v>896</v>
      </c>
      <c r="F435" s="11">
        <v>358</v>
      </c>
      <c r="G435" s="12">
        <v>5</v>
      </c>
      <c r="H435" s="12">
        <v>500</v>
      </c>
      <c r="I435" s="10">
        <v>1759</v>
      </c>
      <c r="J435" s="8" t="s">
        <v>25</v>
      </c>
      <c r="K435" s="8" t="s">
        <v>3050</v>
      </c>
      <c r="L435" s="11"/>
    </row>
    <row r="436" ht="12" customHeight="1" spans="1:12">
      <c r="A436" s="7">
        <v>433</v>
      </c>
      <c r="B436" s="8" t="s">
        <v>3092</v>
      </c>
      <c r="C436" s="8" t="s">
        <v>55</v>
      </c>
      <c r="D436" s="9">
        <v>1</v>
      </c>
      <c r="E436" s="10">
        <v>297</v>
      </c>
      <c r="F436" s="11">
        <v>224</v>
      </c>
      <c r="G436" s="12">
        <v>5</v>
      </c>
      <c r="H436" s="12">
        <v>500</v>
      </c>
      <c r="I436" s="10">
        <v>1026</v>
      </c>
      <c r="J436" s="8" t="s">
        <v>25</v>
      </c>
      <c r="K436" s="8" t="s">
        <v>3050</v>
      </c>
      <c r="L436" s="11"/>
    </row>
    <row r="437" ht="12" customHeight="1" spans="1:12">
      <c r="A437" s="7">
        <v>434</v>
      </c>
      <c r="B437" s="8" t="s">
        <v>3093</v>
      </c>
      <c r="C437" s="8" t="s">
        <v>58</v>
      </c>
      <c r="D437" s="9">
        <v>2</v>
      </c>
      <c r="E437" s="10">
        <v>896</v>
      </c>
      <c r="F437" s="11">
        <v>358</v>
      </c>
      <c r="G437" s="12">
        <v>5</v>
      </c>
      <c r="H437" s="12">
        <v>500</v>
      </c>
      <c r="I437" s="10">
        <v>1759</v>
      </c>
      <c r="J437" s="8" t="s">
        <v>25</v>
      </c>
      <c r="K437" s="8" t="s">
        <v>3094</v>
      </c>
      <c r="L437" s="11"/>
    </row>
    <row r="438" ht="12" customHeight="1" spans="1:12">
      <c r="A438" s="7">
        <v>435</v>
      </c>
      <c r="B438" s="8" t="s">
        <v>3095</v>
      </c>
      <c r="C438" s="8" t="s">
        <v>58</v>
      </c>
      <c r="D438" s="9">
        <v>1</v>
      </c>
      <c r="E438" s="10">
        <v>448</v>
      </c>
      <c r="F438" s="11">
        <v>224</v>
      </c>
      <c r="G438" s="12">
        <v>5</v>
      </c>
      <c r="H438" s="12">
        <v>500</v>
      </c>
      <c r="I438" s="10">
        <v>1177</v>
      </c>
      <c r="J438" s="8" t="s">
        <v>25</v>
      </c>
      <c r="K438" s="8" t="s">
        <v>3094</v>
      </c>
      <c r="L438" s="11"/>
    </row>
    <row r="439" ht="12" customHeight="1" spans="1:12">
      <c r="A439" s="7">
        <v>436</v>
      </c>
      <c r="B439" s="8" t="s">
        <v>3096</v>
      </c>
      <c r="C439" s="8" t="s">
        <v>58</v>
      </c>
      <c r="D439" s="9">
        <v>2</v>
      </c>
      <c r="E439" s="10">
        <v>896</v>
      </c>
      <c r="F439" s="11">
        <v>0</v>
      </c>
      <c r="G439" s="12">
        <v>5</v>
      </c>
      <c r="H439" s="12">
        <v>500</v>
      </c>
      <c r="I439" s="10">
        <v>1401</v>
      </c>
      <c r="J439" s="8" t="s">
        <v>25</v>
      </c>
      <c r="K439" s="8" t="s">
        <v>3094</v>
      </c>
      <c r="L439" s="11"/>
    </row>
    <row r="440" ht="12" customHeight="1" spans="1:12">
      <c r="A440" s="7">
        <v>437</v>
      </c>
      <c r="B440" s="8" t="s">
        <v>3097</v>
      </c>
      <c r="C440" s="8" t="s">
        <v>58</v>
      </c>
      <c r="D440" s="9">
        <v>1</v>
      </c>
      <c r="E440" s="10">
        <v>448</v>
      </c>
      <c r="F440" s="11">
        <v>224</v>
      </c>
      <c r="G440" s="12">
        <v>5</v>
      </c>
      <c r="H440" s="12">
        <v>500</v>
      </c>
      <c r="I440" s="10">
        <v>1177</v>
      </c>
      <c r="J440" s="8" t="s">
        <v>25</v>
      </c>
      <c r="K440" s="8" t="s">
        <v>3094</v>
      </c>
      <c r="L440" s="11"/>
    </row>
    <row r="441" ht="12" customHeight="1" spans="1:12">
      <c r="A441" s="7">
        <v>438</v>
      </c>
      <c r="B441" s="8" t="s">
        <v>3098</v>
      </c>
      <c r="C441" s="8" t="s">
        <v>58</v>
      </c>
      <c r="D441" s="9">
        <v>1</v>
      </c>
      <c r="E441" s="10">
        <v>448</v>
      </c>
      <c r="F441" s="11">
        <v>224</v>
      </c>
      <c r="G441" s="12">
        <v>5</v>
      </c>
      <c r="H441" s="12">
        <v>500</v>
      </c>
      <c r="I441" s="10">
        <v>1177</v>
      </c>
      <c r="J441" s="8" t="s">
        <v>25</v>
      </c>
      <c r="K441" s="8" t="s">
        <v>3094</v>
      </c>
      <c r="L441" s="11"/>
    </row>
    <row r="442" ht="12" customHeight="1" spans="1:12">
      <c r="A442" s="7">
        <v>439</v>
      </c>
      <c r="B442" s="8" t="s">
        <v>3099</v>
      </c>
      <c r="C442" s="8" t="s">
        <v>55</v>
      </c>
      <c r="D442" s="9">
        <v>4</v>
      </c>
      <c r="E442" s="10">
        <v>1188</v>
      </c>
      <c r="F442" s="11">
        <v>402</v>
      </c>
      <c r="G442" s="12">
        <v>5</v>
      </c>
      <c r="H442" s="12">
        <v>500</v>
      </c>
      <c r="I442" s="10">
        <v>2095</v>
      </c>
      <c r="J442" s="8" t="s">
        <v>25</v>
      </c>
      <c r="K442" s="8" t="s">
        <v>3094</v>
      </c>
      <c r="L442" s="11"/>
    </row>
    <row r="443" ht="12" customHeight="1" spans="1:12">
      <c r="A443" s="7">
        <v>440</v>
      </c>
      <c r="B443" s="8" t="s">
        <v>3100</v>
      </c>
      <c r="C443" s="8" t="s">
        <v>65</v>
      </c>
      <c r="D443" s="9">
        <v>2</v>
      </c>
      <c r="E443" s="10">
        <v>312</v>
      </c>
      <c r="F443" s="11">
        <v>224</v>
      </c>
      <c r="G443" s="12">
        <v>5</v>
      </c>
      <c r="H443" s="12">
        <v>500</v>
      </c>
      <c r="I443" s="10">
        <v>1041</v>
      </c>
      <c r="J443" s="8" t="s">
        <v>25</v>
      </c>
      <c r="K443" s="8" t="s">
        <v>3094</v>
      </c>
      <c r="L443" s="11"/>
    </row>
    <row r="444" ht="12" customHeight="1" spans="1:12">
      <c r="A444" s="7">
        <v>441</v>
      </c>
      <c r="B444" s="8" t="s">
        <v>3101</v>
      </c>
      <c r="C444" s="8" t="s">
        <v>58</v>
      </c>
      <c r="D444" s="9">
        <v>3</v>
      </c>
      <c r="E444" s="10">
        <v>1344</v>
      </c>
      <c r="F444" s="11">
        <v>358</v>
      </c>
      <c r="G444" s="12">
        <v>5</v>
      </c>
      <c r="H444" s="12">
        <v>500</v>
      </c>
      <c r="I444" s="10">
        <v>2207</v>
      </c>
      <c r="J444" s="8" t="s">
        <v>25</v>
      </c>
      <c r="K444" s="8" t="s">
        <v>3094</v>
      </c>
      <c r="L444" s="11"/>
    </row>
    <row r="445" ht="12" customHeight="1" spans="1:12">
      <c r="A445" s="7">
        <v>442</v>
      </c>
      <c r="B445" s="8" t="s">
        <v>3102</v>
      </c>
      <c r="C445" s="8" t="s">
        <v>58</v>
      </c>
      <c r="D445" s="9">
        <v>1</v>
      </c>
      <c r="E445" s="10">
        <v>448</v>
      </c>
      <c r="F445" s="11">
        <v>134</v>
      </c>
      <c r="G445" s="12">
        <v>5</v>
      </c>
      <c r="H445" s="12">
        <v>500</v>
      </c>
      <c r="I445" s="10">
        <v>1087</v>
      </c>
      <c r="J445" s="8" t="s">
        <v>25</v>
      </c>
      <c r="K445" s="8" t="s">
        <v>3094</v>
      </c>
      <c r="L445" s="11"/>
    </row>
    <row r="446" ht="12" customHeight="1" spans="1:12">
      <c r="A446" s="7">
        <v>443</v>
      </c>
      <c r="B446" s="8" t="s">
        <v>3103</v>
      </c>
      <c r="C446" s="8" t="s">
        <v>58</v>
      </c>
      <c r="D446" s="9">
        <v>1</v>
      </c>
      <c r="E446" s="10">
        <v>448</v>
      </c>
      <c r="F446" s="11">
        <v>0</v>
      </c>
      <c r="G446" s="12">
        <v>5</v>
      </c>
      <c r="H446" s="12">
        <v>500</v>
      </c>
      <c r="I446" s="10">
        <v>953</v>
      </c>
      <c r="J446" s="8" t="s">
        <v>25</v>
      </c>
      <c r="K446" s="8" t="s">
        <v>3094</v>
      </c>
      <c r="L446" s="11"/>
    </row>
    <row r="447" ht="12" customHeight="1" spans="1:12">
      <c r="A447" s="7">
        <v>444</v>
      </c>
      <c r="B447" s="8" t="s">
        <v>3104</v>
      </c>
      <c r="C447" s="8" t="s">
        <v>58</v>
      </c>
      <c r="D447" s="9">
        <v>1</v>
      </c>
      <c r="E447" s="10">
        <v>448</v>
      </c>
      <c r="F447" s="11">
        <v>224</v>
      </c>
      <c r="G447" s="12">
        <v>5</v>
      </c>
      <c r="H447" s="12">
        <v>500</v>
      </c>
      <c r="I447" s="10">
        <v>1177</v>
      </c>
      <c r="J447" s="8" t="s">
        <v>25</v>
      </c>
      <c r="K447" s="8" t="s">
        <v>3094</v>
      </c>
      <c r="L447" s="11"/>
    </row>
    <row r="448" ht="12" customHeight="1" spans="1:12">
      <c r="A448" s="7">
        <v>445</v>
      </c>
      <c r="B448" s="8" t="s">
        <v>3105</v>
      </c>
      <c r="C448" s="8" t="s">
        <v>55</v>
      </c>
      <c r="D448" s="9">
        <v>2</v>
      </c>
      <c r="E448" s="10">
        <v>594</v>
      </c>
      <c r="F448" s="11">
        <v>448</v>
      </c>
      <c r="G448" s="12">
        <v>5</v>
      </c>
      <c r="H448" s="12">
        <v>500</v>
      </c>
      <c r="I448" s="10">
        <v>1547</v>
      </c>
      <c r="J448" s="8" t="s">
        <v>25</v>
      </c>
      <c r="K448" s="8" t="s">
        <v>3094</v>
      </c>
      <c r="L448" s="11"/>
    </row>
    <row r="449" ht="12" customHeight="1" spans="1:12">
      <c r="A449" s="7">
        <v>446</v>
      </c>
      <c r="B449" s="8" t="s">
        <v>3106</v>
      </c>
      <c r="C449" s="8" t="s">
        <v>58</v>
      </c>
      <c r="D449" s="9">
        <v>1</v>
      </c>
      <c r="E449" s="10">
        <v>448</v>
      </c>
      <c r="F449" s="11">
        <v>224</v>
      </c>
      <c r="G449" s="12">
        <v>5</v>
      </c>
      <c r="H449" s="12">
        <v>500</v>
      </c>
      <c r="I449" s="10">
        <v>1177</v>
      </c>
      <c r="J449" s="8" t="s">
        <v>25</v>
      </c>
      <c r="K449" s="8" t="s">
        <v>3094</v>
      </c>
      <c r="L449" s="11"/>
    </row>
    <row r="450" ht="12" customHeight="1" spans="1:12">
      <c r="A450" s="7">
        <v>447</v>
      </c>
      <c r="B450" s="8" t="s">
        <v>3107</v>
      </c>
      <c r="C450" s="8" t="s">
        <v>58</v>
      </c>
      <c r="D450" s="9">
        <v>3</v>
      </c>
      <c r="E450" s="10">
        <v>1344</v>
      </c>
      <c r="F450" s="11">
        <v>492</v>
      </c>
      <c r="G450" s="12">
        <v>5</v>
      </c>
      <c r="H450" s="12">
        <v>500</v>
      </c>
      <c r="I450" s="10">
        <v>2341</v>
      </c>
      <c r="J450" s="8" t="s">
        <v>25</v>
      </c>
      <c r="K450" s="8" t="s">
        <v>3094</v>
      </c>
      <c r="L450" s="11"/>
    </row>
    <row r="451" ht="12" customHeight="1" spans="1:12">
      <c r="A451" s="7">
        <v>448</v>
      </c>
      <c r="B451" s="8" t="s">
        <v>3108</v>
      </c>
      <c r="C451" s="8" t="s">
        <v>58</v>
      </c>
      <c r="D451" s="9">
        <v>1</v>
      </c>
      <c r="E451" s="10">
        <v>448</v>
      </c>
      <c r="F451" s="11">
        <v>224</v>
      </c>
      <c r="G451" s="12">
        <v>5</v>
      </c>
      <c r="H451" s="12">
        <v>500</v>
      </c>
      <c r="I451" s="10">
        <v>1177</v>
      </c>
      <c r="J451" s="8" t="s">
        <v>25</v>
      </c>
      <c r="K451" s="8" t="s">
        <v>3094</v>
      </c>
      <c r="L451" s="11"/>
    </row>
    <row r="452" ht="12" customHeight="1" spans="1:12">
      <c r="A452" s="7">
        <v>449</v>
      </c>
      <c r="B452" s="8" t="s">
        <v>3109</v>
      </c>
      <c r="C452" s="8" t="s">
        <v>58</v>
      </c>
      <c r="D452" s="9">
        <v>2</v>
      </c>
      <c r="E452" s="10">
        <v>896</v>
      </c>
      <c r="F452" s="11">
        <v>224</v>
      </c>
      <c r="G452" s="12">
        <v>5</v>
      </c>
      <c r="H452" s="12">
        <v>500</v>
      </c>
      <c r="I452" s="10">
        <v>1625</v>
      </c>
      <c r="J452" s="8" t="s">
        <v>25</v>
      </c>
      <c r="K452" s="8" t="s">
        <v>3094</v>
      </c>
      <c r="L452" s="11"/>
    </row>
    <row r="453" ht="12" customHeight="1" spans="1:12">
      <c r="A453" s="7">
        <v>450</v>
      </c>
      <c r="B453" s="8" t="s">
        <v>3110</v>
      </c>
      <c r="C453" s="8" t="s">
        <v>58</v>
      </c>
      <c r="D453" s="9">
        <v>1</v>
      </c>
      <c r="E453" s="10">
        <v>448</v>
      </c>
      <c r="F453" s="11">
        <v>224</v>
      </c>
      <c r="G453" s="12">
        <v>5</v>
      </c>
      <c r="H453" s="12">
        <v>500</v>
      </c>
      <c r="I453" s="10">
        <v>1177</v>
      </c>
      <c r="J453" s="8" t="s">
        <v>25</v>
      </c>
      <c r="K453" s="8" t="s">
        <v>3094</v>
      </c>
      <c r="L453" s="11"/>
    </row>
    <row r="454" ht="12" customHeight="1" spans="1:12">
      <c r="A454" s="7">
        <v>451</v>
      </c>
      <c r="B454" s="8" t="s">
        <v>3111</v>
      </c>
      <c r="C454" s="8" t="s">
        <v>58</v>
      </c>
      <c r="D454" s="9">
        <v>2</v>
      </c>
      <c r="E454" s="10">
        <v>896</v>
      </c>
      <c r="F454" s="11">
        <v>0</v>
      </c>
      <c r="G454" s="12">
        <v>5</v>
      </c>
      <c r="H454" s="12">
        <v>500</v>
      </c>
      <c r="I454" s="10">
        <v>1401</v>
      </c>
      <c r="J454" s="8" t="s">
        <v>25</v>
      </c>
      <c r="K454" s="8" t="s">
        <v>3094</v>
      </c>
      <c r="L454" s="11"/>
    </row>
    <row r="455" ht="12" customHeight="1" spans="1:12">
      <c r="A455" s="7">
        <v>452</v>
      </c>
      <c r="B455" s="8" t="s">
        <v>3112</v>
      </c>
      <c r="C455" s="8" t="s">
        <v>65</v>
      </c>
      <c r="D455" s="9">
        <v>3</v>
      </c>
      <c r="E455" s="10">
        <v>468</v>
      </c>
      <c r="F455" s="11">
        <v>134</v>
      </c>
      <c r="G455" s="12">
        <v>5</v>
      </c>
      <c r="H455" s="12">
        <v>500</v>
      </c>
      <c r="I455" s="10">
        <v>1107</v>
      </c>
      <c r="J455" s="8" t="s">
        <v>25</v>
      </c>
      <c r="K455" s="8" t="s">
        <v>3094</v>
      </c>
      <c r="L455" s="11"/>
    </row>
    <row r="456" ht="12" customHeight="1" spans="1:12">
      <c r="A456" s="7">
        <v>453</v>
      </c>
      <c r="B456" s="8" t="s">
        <v>3113</v>
      </c>
      <c r="C456" s="8" t="s">
        <v>58</v>
      </c>
      <c r="D456" s="9">
        <v>1</v>
      </c>
      <c r="E456" s="10">
        <v>448</v>
      </c>
      <c r="F456" s="11">
        <v>134</v>
      </c>
      <c r="G456" s="12">
        <v>5</v>
      </c>
      <c r="H456" s="12">
        <v>500</v>
      </c>
      <c r="I456" s="10">
        <v>1087</v>
      </c>
      <c r="J456" s="8" t="s">
        <v>25</v>
      </c>
      <c r="K456" s="8" t="s">
        <v>3094</v>
      </c>
      <c r="L456" s="11"/>
    </row>
    <row r="457" ht="12" customHeight="1" spans="1:12">
      <c r="A457" s="7">
        <v>454</v>
      </c>
      <c r="B457" s="8" t="s">
        <v>3114</v>
      </c>
      <c r="C457" s="8" t="s">
        <v>58</v>
      </c>
      <c r="D457" s="9">
        <v>2</v>
      </c>
      <c r="E457" s="10">
        <v>896</v>
      </c>
      <c r="F457" s="11">
        <v>268</v>
      </c>
      <c r="G457" s="12">
        <v>5</v>
      </c>
      <c r="H457" s="12">
        <v>500</v>
      </c>
      <c r="I457" s="10">
        <v>1669</v>
      </c>
      <c r="J457" s="8" t="s">
        <v>25</v>
      </c>
      <c r="K457" s="8" t="s">
        <v>3094</v>
      </c>
      <c r="L457" s="11"/>
    </row>
    <row r="458" ht="12" customHeight="1" spans="1:12">
      <c r="A458" s="7">
        <v>455</v>
      </c>
      <c r="B458" s="8" t="s">
        <v>3115</v>
      </c>
      <c r="C458" s="8" t="s">
        <v>58</v>
      </c>
      <c r="D458" s="9">
        <v>2</v>
      </c>
      <c r="E458" s="10">
        <v>896</v>
      </c>
      <c r="F458" s="11">
        <v>268</v>
      </c>
      <c r="G458" s="12">
        <v>5</v>
      </c>
      <c r="H458" s="12">
        <v>500</v>
      </c>
      <c r="I458" s="10">
        <v>1669</v>
      </c>
      <c r="J458" s="8" t="s">
        <v>25</v>
      </c>
      <c r="K458" s="8" t="s">
        <v>3094</v>
      </c>
      <c r="L458" s="11"/>
    </row>
    <row r="459" ht="12" customHeight="1" spans="1:12">
      <c r="A459" s="7">
        <v>456</v>
      </c>
      <c r="B459" s="8" t="s">
        <v>3116</v>
      </c>
      <c r="C459" s="8" t="s">
        <v>58</v>
      </c>
      <c r="D459" s="9">
        <v>1</v>
      </c>
      <c r="E459" s="10">
        <v>448</v>
      </c>
      <c r="F459" s="11">
        <v>134</v>
      </c>
      <c r="G459" s="12">
        <v>5</v>
      </c>
      <c r="H459" s="12">
        <v>500</v>
      </c>
      <c r="I459" s="10">
        <v>1087</v>
      </c>
      <c r="J459" s="8" t="s">
        <v>25</v>
      </c>
      <c r="K459" s="8" t="s">
        <v>3094</v>
      </c>
      <c r="L459" s="11"/>
    </row>
    <row r="460" ht="12" customHeight="1" spans="1:12">
      <c r="A460" s="7">
        <v>457</v>
      </c>
      <c r="B460" s="8" t="s">
        <v>3117</v>
      </c>
      <c r="C460" s="8" t="s">
        <v>58</v>
      </c>
      <c r="D460" s="9">
        <v>4</v>
      </c>
      <c r="E460" s="10">
        <v>1792</v>
      </c>
      <c r="F460" s="11">
        <v>358</v>
      </c>
      <c r="G460" s="12">
        <v>5</v>
      </c>
      <c r="H460" s="12">
        <v>500</v>
      </c>
      <c r="I460" s="10">
        <v>2655</v>
      </c>
      <c r="J460" s="8" t="s">
        <v>25</v>
      </c>
      <c r="K460" s="8" t="s">
        <v>3094</v>
      </c>
      <c r="L460" s="11"/>
    </row>
    <row r="461" ht="12" customHeight="1" spans="1:12">
      <c r="A461" s="7">
        <v>458</v>
      </c>
      <c r="B461" s="8" t="s">
        <v>3118</v>
      </c>
      <c r="C461" s="8" t="s">
        <v>58</v>
      </c>
      <c r="D461" s="9">
        <v>1</v>
      </c>
      <c r="E461" s="10">
        <v>448</v>
      </c>
      <c r="F461" s="11">
        <v>134</v>
      </c>
      <c r="G461" s="12">
        <v>5</v>
      </c>
      <c r="H461" s="12">
        <v>500</v>
      </c>
      <c r="I461" s="10">
        <v>1087</v>
      </c>
      <c r="J461" s="8" t="s">
        <v>25</v>
      </c>
      <c r="K461" s="8" t="s">
        <v>3094</v>
      </c>
      <c r="L461" s="11"/>
    </row>
    <row r="462" ht="12" customHeight="1" spans="1:12">
      <c r="A462" s="7">
        <v>459</v>
      </c>
      <c r="B462" s="8" t="s">
        <v>3119</v>
      </c>
      <c r="C462" s="8" t="s">
        <v>58</v>
      </c>
      <c r="D462" s="9">
        <v>2</v>
      </c>
      <c r="E462" s="10">
        <v>896</v>
      </c>
      <c r="F462" s="11">
        <v>0</v>
      </c>
      <c r="G462" s="12">
        <v>5</v>
      </c>
      <c r="H462" s="12">
        <v>500</v>
      </c>
      <c r="I462" s="10">
        <v>1401</v>
      </c>
      <c r="J462" s="8" t="s">
        <v>25</v>
      </c>
      <c r="K462" s="8" t="s">
        <v>3094</v>
      </c>
      <c r="L462" s="11"/>
    </row>
    <row r="463" ht="12" customHeight="1" spans="1:12">
      <c r="A463" s="7">
        <v>460</v>
      </c>
      <c r="B463" s="8" t="s">
        <v>3120</v>
      </c>
      <c r="C463" s="8" t="s">
        <v>58</v>
      </c>
      <c r="D463" s="9">
        <v>1</v>
      </c>
      <c r="E463" s="10">
        <v>448</v>
      </c>
      <c r="F463" s="11">
        <v>134</v>
      </c>
      <c r="G463" s="12">
        <v>5</v>
      </c>
      <c r="H463" s="12">
        <v>500</v>
      </c>
      <c r="I463" s="10">
        <v>1087</v>
      </c>
      <c r="J463" s="8" t="s">
        <v>25</v>
      </c>
      <c r="K463" s="8" t="s">
        <v>3094</v>
      </c>
      <c r="L463" s="11"/>
    </row>
    <row r="464" ht="12" customHeight="1" spans="1:12">
      <c r="A464" s="7">
        <v>461</v>
      </c>
      <c r="B464" s="8" t="s">
        <v>3121</v>
      </c>
      <c r="C464" s="8" t="s">
        <v>58</v>
      </c>
      <c r="D464" s="9">
        <v>1</v>
      </c>
      <c r="E464" s="10">
        <v>448</v>
      </c>
      <c r="F464" s="11">
        <v>224</v>
      </c>
      <c r="G464" s="12">
        <v>5</v>
      </c>
      <c r="H464" s="12">
        <v>500</v>
      </c>
      <c r="I464" s="10">
        <v>1177</v>
      </c>
      <c r="J464" s="8" t="s">
        <v>25</v>
      </c>
      <c r="K464" s="8" t="s">
        <v>3094</v>
      </c>
      <c r="L464" s="11"/>
    </row>
    <row r="465" ht="12" customHeight="1" spans="1:12">
      <c r="A465" s="7">
        <v>462</v>
      </c>
      <c r="B465" s="8" t="s">
        <v>3122</v>
      </c>
      <c r="C465" s="8" t="s">
        <v>58</v>
      </c>
      <c r="D465" s="9">
        <v>2</v>
      </c>
      <c r="E465" s="10">
        <v>896</v>
      </c>
      <c r="F465" s="11">
        <v>134</v>
      </c>
      <c r="G465" s="12">
        <v>5</v>
      </c>
      <c r="H465" s="12">
        <v>500</v>
      </c>
      <c r="I465" s="10">
        <v>1535</v>
      </c>
      <c r="J465" s="8" t="s">
        <v>25</v>
      </c>
      <c r="K465" s="8" t="s">
        <v>3094</v>
      </c>
      <c r="L465" s="11"/>
    </row>
    <row r="466" ht="12" customHeight="1" spans="1:12">
      <c r="A466" s="7">
        <v>463</v>
      </c>
      <c r="B466" s="8" t="s">
        <v>3123</v>
      </c>
      <c r="C466" s="8" t="s">
        <v>58</v>
      </c>
      <c r="D466" s="9">
        <v>2</v>
      </c>
      <c r="E466" s="10">
        <v>896</v>
      </c>
      <c r="F466" s="11">
        <v>268</v>
      </c>
      <c r="G466" s="12">
        <v>5</v>
      </c>
      <c r="H466" s="12">
        <v>500</v>
      </c>
      <c r="I466" s="10">
        <v>1669</v>
      </c>
      <c r="J466" s="8" t="s">
        <v>25</v>
      </c>
      <c r="K466" s="8" t="s">
        <v>3094</v>
      </c>
      <c r="L466" s="11"/>
    </row>
    <row r="467" ht="12" customHeight="1" spans="1:12">
      <c r="A467" s="7">
        <v>464</v>
      </c>
      <c r="B467" s="8" t="s">
        <v>3124</v>
      </c>
      <c r="C467" s="8" t="s">
        <v>58</v>
      </c>
      <c r="D467" s="9">
        <v>1</v>
      </c>
      <c r="E467" s="10">
        <v>448</v>
      </c>
      <c r="F467" s="11">
        <v>224</v>
      </c>
      <c r="G467" s="12">
        <v>5</v>
      </c>
      <c r="H467" s="12">
        <v>500</v>
      </c>
      <c r="I467" s="10">
        <v>1177</v>
      </c>
      <c r="J467" s="8" t="s">
        <v>25</v>
      </c>
      <c r="K467" s="8" t="s">
        <v>3094</v>
      </c>
      <c r="L467" s="11"/>
    </row>
    <row r="468" ht="12" customHeight="1" spans="1:12">
      <c r="A468" s="7">
        <v>465</v>
      </c>
      <c r="B468" s="8" t="s">
        <v>3125</v>
      </c>
      <c r="C468" s="8" t="s">
        <v>58</v>
      </c>
      <c r="D468" s="9">
        <v>1</v>
      </c>
      <c r="E468" s="10">
        <v>448</v>
      </c>
      <c r="F468" s="11">
        <v>0</v>
      </c>
      <c r="G468" s="12">
        <v>5</v>
      </c>
      <c r="H468" s="12">
        <v>500</v>
      </c>
      <c r="I468" s="10">
        <v>953</v>
      </c>
      <c r="J468" s="8" t="s">
        <v>25</v>
      </c>
      <c r="K468" s="8" t="s">
        <v>3094</v>
      </c>
      <c r="L468" s="11"/>
    </row>
    <row r="469" ht="12" customHeight="1" spans="1:12">
      <c r="A469" s="7">
        <v>466</v>
      </c>
      <c r="B469" s="8" t="s">
        <v>3126</v>
      </c>
      <c r="C469" s="8" t="s">
        <v>58</v>
      </c>
      <c r="D469" s="9">
        <v>1</v>
      </c>
      <c r="E469" s="10">
        <v>448</v>
      </c>
      <c r="F469" s="11">
        <v>224</v>
      </c>
      <c r="G469" s="12">
        <v>5</v>
      </c>
      <c r="H469" s="12">
        <v>500</v>
      </c>
      <c r="I469" s="10">
        <v>1177</v>
      </c>
      <c r="J469" s="8" t="s">
        <v>25</v>
      </c>
      <c r="K469" s="8" t="s">
        <v>3094</v>
      </c>
      <c r="L469" s="11"/>
    </row>
    <row r="470" ht="12" customHeight="1" spans="1:12">
      <c r="A470" s="7">
        <v>467</v>
      </c>
      <c r="B470" s="8" t="s">
        <v>3127</v>
      </c>
      <c r="C470" s="8" t="s">
        <v>58</v>
      </c>
      <c r="D470" s="9">
        <v>1</v>
      </c>
      <c r="E470" s="10">
        <v>448</v>
      </c>
      <c r="F470" s="11">
        <v>224</v>
      </c>
      <c r="G470" s="12">
        <v>5</v>
      </c>
      <c r="H470" s="12">
        <v>500</v>
      </c>
      <c r="I470" s="10">
        <v>1177</v>
      </c>
      <c r="J470" s="8" t="s">
        <v>25</v>
      </c>
      <c r="K470" s="8" t="s">
        <v>3094</v>
      </c>
      <c r="L470" s="11"/>
    </row>
    <row r="471" ht="12" customHeight="1" spans="1:12">
      <c r="A471" s="7">
        <v>468</v>
      </c>
      <c r="B471" s="8" t="s">
        <v>3128</v>
      </c>
      <c r="C471" s="8" t="s">
        <v>65</v>
      </c>
      <c r="D471" s="9">
        <v>1</v>
      </c>
      <c r="E471" s="10">
        <v>156</v>
      </c>
      <c r="F471" s="11">
        <v>224</v>
      </c>
      <c r="G471" s="12">
        <v>5</v>
      </c>
      <c r="H471" s="12">
        <v>500</v>
      </c>
      <c r="I471" s="10">
        <v>885</v>
      </c>
      <c r="J471" s="8" t="s">
        <v>25</v>
      </c>
      <c r="K471" s="8" t="s">
        <v>3094</v>
      </c>
      <c r="L471" s="11"/>
    </row>
    <row r="472" ht="12" customHeight="1" spans="1:12">
      <c r="A472" s="7">
        <v>469</v>
      </c>
      <c r="B472" s="8" t="s">
        <v>3129</v>
      </c>
      <c r="C472" s="8" t="s">
        <v>58</v>
      </c>
      <c r="D472" s="9">
        <v>1</v>
      </c>
      <c r="E472" s="10">
        <v>448</v>
      </c>
      <c r="F472" s="11">
        <v>224</v>
      </c>
      <c r="G472" s="12">
        <v>5</v>
      </c>
      <c r="H472" s="12">
        <v>500</v>
      </c>
      <c r="I472" s="10">
        <v>1177</v>
      </c>
      <c r="J472" s="8" t="s">
        <v>25</v>
      </c>
      <c r="K472" s="8" t="s">
        <v>3094</v>
      </c>
      <c r="L472" s="11"/>
    </row>
    <row r="473" ht="12" customHeight="1" spans="1:12">
      <c r="A473" s="7">
        <v>470</v>
      </c>
      <c r="B473" s="8" t="s">
        <v>3130</v>
      </c>
      <c r="C473" s="8" t="s">
        <v>55</v>
      </c>
      <c r="D473" s="9">
        <v>1</v>
      </c>
      <c r="E473" s="10">
        <v>297</v>
      </c>
      <c r="F473" s="11">
        <v>0</v>
      </c>
      <c r="G473" s="12">
        <v>5</v>
      </c>
      <c r="H473" s="12">
        <v>500</v>
      </c>
      <c r="I473" s="10">
        <v>802</v>
      </c>
      <c r="J473" s="8" t="s">
        <v>25</v>
      </c>
      <c r="K473" s="8" t="s">
        <v>3094</v>
      </c>
      <c r="L473" s="11"/>
    </row>
    <row r="474" ht="12" customHeight="1" spans="1:12">
      <c r="A474" s="7">
        <v>471</v>
      </c>
      <c r="B474" s="8" t="s">
        <v>3131</v>
      </c>
      <c r="C474" s="8" t="s">
        <v>58</v>
      </c>
      <c r="D474" s="9">
        <v>1</v>
      </c>
      <c r="E474" s="10">
        <v>448</v>
      </c>
      <c r="F474" s="11">
        <v>224</v>
      </c>
      <c r="G474" s="12">
        <v>5</v>
      </c>
      <c r="H474" s="12">
        <v>500</v>
      </c>
      <c r="I474" s="10">
        <v>1177</v>
      </c>
      <c r="J474" s="8" t="s">
        <v>25</v>
      </c>
      <c r="K474" s="8" t="s">
        <v>3094</v>
      </c>
      <c r="L474" s="11"/>
    </row>
    <row r="475" ht="12" customHeight="1" spans="1:12">
      <c r="A475" s="7">
        <v>472</v>
      </c>
      <c r="B475" s="8" t="s">
        <v>3132</v>
      </c>
      <c r="C475" s="8" t="s">
        <v>58</v>
      </c>
      <c r="D475" s="9">
        <v>1</v>
      </c>
      <c r="E475" s="10">
        <v>448</v>
      </c>
      <c r="F475" s="11">
        <v>224</v>
      </c>
      <c r="G475" s="12">
        <v>5</v>
      </c>
      <c r="H475" s="12">
        <v>500</v>
      </c>
      <c r="I475" s="10">
        <v>1177</v>
      </c>
      <c r="J475" s="8" t="s">
        <v>25</v>
      </c>
      <c r="K475" s="8" t="s">
        <v>3094</v>
      </c>
      <c r="L475" s="11"/>
    </row>
    <row r="476" ht="12" customHeight="1" spans="1:12">
      <c r="A476" s="7">
        <v>473</v>
      </c>
      <c r="B476" s="8" t="s">
        <v>3133</v>
      </c>
      <c r="C476" s="8" t="s">
        <v>58</v>
      </c>
      <c r="D476" s="9">
        <v>5</v>
      </c>
      <c r="E476" s="10">
        <v>2240</v>
      </c>
      <c r="F476" s="11">
        <v>268</v>
      </c>
      <c r="G476" s="12">
        <v>5</v>
      </c>
      <c r="H476" s="12">
        <v>500</v>
      </c>
      <c r="I476" s="10">
        <v>3013</v>
      </c>
      <c r="J476" s="8" t="s">
        <v>25</v>
      </c>
      <c r="K476" s="8" t="s">
        <v>3094</v>
      </c>
      <c r="L476" s="11"/>
    </row>
    <row r="477" spans="1:12">
      <c r="A477" s="7">
        <v>474</v>
      </c>
      <c r="B477" s="8" t="s">
        <v>3134</v>
      </c>
      <c r="C477" s="8" t="s">
        <v>58</v>
      </c>
      <c r="D477" s="9">
        <v>3</v>
      </c>
      <c r="E477" s="10">
        <v>1344</v>
      </c>
      <c r="F477" s="11">
        <v>268</v>
      </c>
      <c r="G477" s="12">
        <v>5</v>
      </c>
      <c r="H477" s="12">
        <v>500</v>
      </c>
      <c r="I477" s="10">
        <v>2117</v>
      </c>
      <c r="J477" s="8" t="s">
        <v>25</v>
      </c>
      <c r="K477" s="8" t="s">
        <v>3094</v>
      </c>
      <c r="L477" s="11"/>
    </row>
    <row r="478" spans="1:12">
      <c r="A478" s="7">
        <v>475</v>
      </c>
      <c r="B478" s="8" t="s">
        <v>3135</v>
      </c>
      <c r="C478" s="8" t="s">
        <v>65</v>
      </c>
      <c r="D478" s="9">
        <v>3</v>
      </c>
      <c r="E478" s="10">
        <v>468</v>
      </c>
      <c r="F478" s="11">
        <v>268</v>
      </c>
      <c r="G478" s="12">
        <v>5</v>
      </c>
      <c r="H478" s="12">
        <v>500</v>
      </c>
      <c r="I478" s="10">
        <v>1241</v>
      </c>
      <c r="J478" s="8" t="s">
        <v>25</v>
      </c>
      <c r="K478" s="8" t="s">
        <v>3094</v>
      </c>
      <c r="L478" s="11"/>
    </row>
    <row r="479" spans="1:12">
      <c r="A479" s="7">
        <v>476</v>
      </c>
      <c r="B479" s="8" t="s">
        <v>3136</v>
      </c>
      <c r="C479" s="8" t="s">
        <v>58</v>
      </c>
      <c r="D479" s="9">
        <v>4</v>
      </c>
      <c r="E479" s="10">
        <v>1792</v>
      </c>
      <c r="F479" s="11">
        <v>582</v>
      </c>
      <c r="G479" s="12">
        <v>5</v>
      </c>
      <c r="H479" s="12">
        <v>500</v>
      </c>
      <c r="I479" s="10">
        <v>2879</v>
      </c>
      <c r="J479" s="8" t="s">
        <v>25</v>
      </c>
      <c r="K479" s="8" t="s">
        <v>3094</v>
      </c>
      <c r="L479" s="11"/>
    </row>
    <row r="480" spans="1:12">
      <c r="A480" s="7">
        <v>477</v>
      </c>
      <c r="B480" s="8" t="s">
        <v>3137</v>
      </c>
      <c r="C480" s="8" t="s">
        <v>55</v>
      </c>
      <c r="D480" s="9">
        <v>1</v>
      </c>
      <c r="E480" s="10">
        <v>297</v>
      </c>
      <c r="F480" s="11">
        <v>224</v>
      </c>
      <c r="G480" s="12">
        <v>5</v>
      </c>
      <c r="H480" s="12">
        <v>500</v>
      </c>
      <c r="I480" s="10">
        <v>1026</v>
      </c>
      <c r="J480" s="8" t="s">
        <v>25</v>
      </c>
      <c r="K480" s="8" t="s">
        <v>3094</v>
      </c>
      <c r="L480" s="11"/>
    </row>
    <row r="481" spans="1:12">
      <c r="A481" s="7">
        <v>478</v>
      </c>
      <c r="B481" s="8" t="s">
        <v>3138</v>
      </c>
      <c r="C481" s="8" t="s">
        <v>55</v>
      </c>
      <c r="D481" s="9">
        <v>2</v>
      </c>
      <c r="E481" s="10">
        <v>594</v>
      </c>
      <c r="F481" s="11">
        <v>224</v>
      </c>
      <c r="G481" s="12">
        <v>5</v>
      </c>
      <c r="H481" s="12">
        <v>500</v>
      </c>
      <c r="I481" s="10">
        <v>1323</v>
      </c>
      <c r="J481" s="8" t="s">
        <v>25</v>
      </c>
      <c r="K481" s="8" t="s">
        <v>3094</v>
      </c>
      <c r="L481" s="11"/>
    </row>
    <row r="482" spans="1:12">
      <c r="A482" s="7">
        <v>479</v>
      </c>
      <c r="B482" s="8" t="s">
        <v>2900</v>
      </c>
      <c r="C482" s="8" t="s">
        <v>58</v>
      </c>
      <c r="D482" s="9">
        <v>1</v>
      </c>
      <c r="E482" s="10">
        <v>448</v>
      </c>
      <c r="F482" s="11">
        <v>134</v>
      </c>
      <c r="G482" s="12">
        <v>5</v>
      </c>
      <c r="H482" s="12">
        <v>500</v>
      </c>
      <c r="I482" s="10">
        <v>1087</v>
      </c>
      <c r="J482" s="8" t="s">
        <v>25</v>
      </c>
      <c r="K482" s="8" t="s">
        <v>3094</v>
      </c>
      <c r="L482" s="11"/>
    </row>
    <row r="483" spans="1:12">
      <c r="A483" s="7">
        <v>480</v>
      </c>
      <c r="B483" s="8" t="s">
        <v>3139</v>
      </c>
      <c r="C483" s="8" t="s">
        <v>58</v>
      </c>
      <c r="D483" s="9">
        <v>1</v>
      </c>
      <c r="E483" s="10">
        <v>448</v>
      </c>
      <c r="F483" s="11">
        <v>0</v>
      </c>
      <c r="G483" s="12">
        <v>5</v>
      </c>
      <c r="H483" s="12">
        <v>500</v>
      </c>
      <c r="I483" s="10">
        <v>953</v>
      </c>
      <c r="J483" s="8" t="s">
        <v>25</v>
      </c>
      <c r="K483" s="8" t="s">
        <v>3094</v>
      </c>
      <c r="L483" s="11"/>
    </row>
    <row r="484" spans="1:12">
      <c r="A484" s="7">
        <v>481</v>
      </c>
      <c r="B484" s="8" t="s">
        <v>3140</v>
      </c>
      <c r="C484" s="8" t="s">
        <v>58</v>
      </c>
      <c r="D484" s="9">
        <v>1</v>
      </c>
      <c r="E484" s="10">
        <v>448</v>
      </c>
      <c r="F484" s="11">
        <v>134</v>
      </c>
      <c r="G484" s="12">
        <v>5</v>
      </c>
      <c r="H484" s="12">
        <v>500</v>
      </c>
      <c r="I484" s="10">
        <v>1087</v>
      </c>
      <c r="J484" s="8" t="s">
        <v>25</v>
      </c>
      <c r="K484" s="8" t="s">
        <v>3094</v>
      </c>
      <c r="L484" s="11"/>
    </row>
    <row r="485" spans="1:12">
      <c r="A485" s="7">
        <v>482</v>
      </c>
      <c r="B485" s="8" t="s">
        <v>3141</v>
      </c>
      <c r="C485" s="8" t="s">
        <v>58</v>
      </c>
      <c r="D485" s="9">
        <v>2</v>
      </c>
      <c r="E485" s="10">
        <v>896</v>
      </c>
      <c r="F485" s="11">
        <v>134</v>
      </c>
      <c r="G485" s="12">
        <v>5</v>
      </c>
      <c r="H485" s="12">
        <v>500</v>
      </c>
      <c r="I485" s="10">
        <v>1535</v>
      </c>
      <c r="J485" s="8" t="s">
        <v>25</v>
      </c>
      <c r="K485" s="8" t="s">
        <v>3094</v>
      </c>
      <c r="L485" s="11"/>
    </row>
    <row r="486" spans="1:12">
      <c r="A486" s="7">
        <v>483</v>
      </c>
      <c r="B486" s="8" t="s">
        <v>3142</v>
      </c>
      <c r="C486" s="8" t="s">
        <v>55</v>
      </c>
      <c r="D486" s="9">
        <v>3</v>
      </c>
      <c r="E486" s="10">
        <v>891</v>
      </c>
      <c r="F486" s="11">
        <v>134</v>
      </c>
      <c r="G486" s="12">
        <v>5</v>
      </c>
      <c r="H486" s="12">
        <v>500</v>
      </c>
      <c r="I486" s="10">
        <v>1530</v>
      </c>
      <c r="J486" s="8" t="s">
        <v>25</v>
      </c>
      <c r="K486" s="8" t="s">
        <v>3094</v>
      </c>
      <c r="L486" s="11"/>
    </row>
    <row r="487" spans="1:12">
      <c r="A487" s="7">
        <v>484</v>
      </c>
      <c r="B487" s="8" t="s">
        <v>3037</v>
      </c>
      <c r="C487" s="8" t="s">
        <v>58</v>
      </c>
      <c r="D487" s="9">
        <v>1</v>
      </c>
      <c r="E487" s="10">
        <v>448</v>
      </c>
      <c r="F487" s="11">
        <v>134</v>
      </c>
      <c r="G487" s="12">
        <v>5</v>
      </c>
      <c r="H487" s="12">
        <v>500</v>
      </c>
      <c r="I487" s="10">
        <v>1087</v>
      </c>
      <c r="J487" s="8" t="s">
        <v>25</v>
      </c>
      <c r="K487" s="8" t="s">
        <v>3094</v>
      </c>
      <c r="L487" s="11"/>
    </row>
    <row r="488" spans="1:12">
      <c r="A488" s="7">
        <v>485</v>
      </c>
      <c r="B488" s="8" t="s">
        <v>3143</v>
      </c>
      <c r="C488" s="8" t="s">
        <v>58</v>
      </c>
      <c r="D488" s="9">
        <v>1</v>
      </c>
      <c r="E488" s="10">
        <v>448</v>
      </c>
      <c r="F488" s="11">
        <v>0</v>
      </c>
      <c r="G488" s="12">
        <v>5</v>
      </c>
      <c r="H488" s="12">
        <v>500</v>
      </c>
      <c r="I488" s="10">
        <v>953</v>
      </c>
      <c r="J488" s="8" t="s">
        <v>25</v>
      </c>
      <c r="K488" s="8" t="s">
        <v>3094</v>
      </c>
      <c r="L488" s="11"/>
    </row>
    <row r="489" spans="1:12">
      <c r="A489" s="7">
        <v>486</v>
      </c>
      <c r="B489" s="8" t="s">
        <v>3144</v>
      </c>
      <c r="C489" s="8" t="s">
        <v>58</v>
      </c>
      <c r="D489" s="9">
        <v>1</v>
      </c>
      <c r="E489" s="10">
        <v>448</v>
      </c>
      <c r="F489" s="11">
        <v>134</v>
      </c>
      <c r="G489" s="12">
        <v>5</v>
      </c>
      <c r="H489" s="12">
        <v>500</v>
      </c>
      <c r="I489" s="10">
        <v>1087</v>
      </c>
      <c r="J489" s="8" t="s">
        <v>25</v>
      </c>
      <c r="K489" s="8" t="s">
        <v>3094</v>
      </c>
      <c r="L489" s="11"/>
    </row>
    <row r="490" spans="1:12">
      <c r="A490" s="7">
        <v>487</v>
      </c>
      <c r="B490" s="8" t="s">
        <v>3145</v>
      </c>
      <c r="C490" s="8" t="s">
        <v>58</v>
      </c>
      <c r="D490" s="9">
        <v>1</v>
      </c>
      <c r="E490" s="10">
        <v>448</v>
      </c>
      <c r="F490" s="11">
        <v>224</v>
      </c>
      <c r="G490" s="12">
        <v>5</v>
      </c>
      <c r="H490" s="12">
        <v>500</v>
      </c>
      <c r="I490" s="10">
        <v>1177</v>
      </c>
      <c r="J490" s="8" t="s">
        <v>25</v>
      </c>
      <c r="K490" s="8" t="s">
        <v>3094</v>
      </c>
      <c r="L490" s="11"/>
    </row>
    <row r="491" spans="1:12">
      <c r="A491" s="7">
        <v>488</v>
      </c>
      <c r="B491" s="8" t="s">
        <v>3146</v>
      </c>
      <c r="C491" s="8" t="s">
        <v>58</v>
      </c>
      <c r="D491" s="9">
        <v>5</v>
      </c>
      <c r="E491" s="10">
        <v>2240</v>
      </c>
      <c r="F491" s="11">
        <v>268</v>
      </c>
      <c r="G491" s="12">
        <v>5</v>
      </c>
      <c r="H491" s="12">
        <v>500</v>
      </c>
      <c r="I491" s="10">
        <v>3013</v>
      </c>
      <c r="J491" s="8" t="s">
        <v>25</v>
      </c>
      <c r="K491" s="8" t="s">
        <v>3094</v>
      </c>
      <c r="L491" s="11"/>
    </row>
    <row r="492" spans="1:12">
      <c r="A492" s="7">
        <v>489</v>
      </c>
      <c r="B492" s="8" t="s">
        <v>3147</v>
      </c>
      <c r="C492" s="8" t="s">
        <v>65</v>
      </c>
      <c r="D492" s="9">
        <v>1</v>
      </c>
      <c r="E492" s="10">
        <v>156</v>
      </c>
      <c r="F492" s="11">
        <v>224</v>
      </c>
      <c r="G492" s="12">
        <v>5</v>
      </c>
      <c r="H492" s="12">
        <v>500</v>
      </c>
      <c r="I492" s="10">
        <v>885</v>
      </c>
      <c r="J492" s="8" t="s">
        <v>25</v>
      </c>
      <c r="K492" s="8" t="s">
        <v>3094</v>
      </c>
      <c r="L492" s="11"/>
    </row>
    <row r="493" spans="1:12">
      <c r="A493" s="7">
        <v>490</v>
      </c>
      <c r="B493" s="8" t="s">
        <v>3148</v>
      </c>
      <c r="C493" s="8" t="s">
        <v>58</v>
      </c>
      <c r="D493" s="9">
        <v>1</v>
      </c>
      <c r="E493" s="10">
        <v>448</v>
      </c>
      <c r="F493" s="11">
        <v>224</v>
      </c>
      <c r="G493" s="12">
        <v>5</v>
      </c>
      <c r="H493" s="12">
        <v>500</v>
      </c>
      <c r="I493" s="10">
        <v>1177</v>
      </c>
      <c r="J493" s="8" t="s">
        <v>25</v>
      </c>
      <c r="K493" s="8" t="s">
        <v>3094</v>
      </c>
      <c r="L493" s="11"/>
    </row>
    <row r="494" spans="1:12">
      <c r="A494" s="7">
        <v>491</v>
      </c>
      <c r="B494" s="8" t="s">
        <v>3149</v>
      </c>
      <c r="C494" s="8" t="s">
        <v>58</v>
      </c>
      <c r="D494" s="9">
        <v>1</v>
      </c>
      <c r="E494" s="10">
        <v>448</v>
      </c>
      <c r="F494" s="11">
        <v>134</v>
      </c>
      <c r="G494" s="12">
        <v>5</v>
      </c>
      <c r="H494" s="12">
        <v>500</v>
      </c>
      <c r="I494" s="10">
        <v>1087</v>
      </c>
      <c r="J494" s="8" t="s">
        <v>25</v>
      </c>
      <c r="K494" s="8" t="s">
        <v>3094</v>
      </c>
      <c r="L494" s="11"/>
    </row>
    <row r="495" spans="1:12">
      <c r="A495" s="7">
        <v>492</v>
      </c>
      <c r="B495" s="8" t="s">
        <v>3143</v>
      </c>
      <c r="C495" s="8" t="s">
        <v>58</v>
      </c>
      <c r="D495" s="9">
        <v>1</v>
      </c>
      <c r="E495" s="10">
        <v>448</v>
      </c>
      <c r="F495" s="11">
        <v>0</v>
      </c>
      <c r="G495" s="12">
        <v>5</v>
      </c>
      <c r="H495" s="12">
        <v>500</v>
      </c>
      <c r="I495" s="10">
        <v>953</v>
      </c>
      <c r="J495" s="8" t="s">
        <v>25</v>
      </c>
      <c r="K495" s="8" t="s">
        <v>3094</v>
      </c>
      <c r="L495" s="11"/>
    </row>
    <row r="496" spans="1:12">
      <c r="A496" s="7">
        <v>493</v>
      </c>
      <c r="B496" s="8" t="s">
        <v>3150</v>
      </c>
      <c r="C496" s="8" t="s">
        <v>55</v>
      </c>
      <c r="D496" s="9">
        <v>1</v>
      </c>
      <c r="E496" s="10">
        <v>297</v>
      </c>
      <c r="F496" s="11">
        <v>224</v>
      </c>
      <c r="G496" s="12">
        <v>5</v>
      </c>
      <c r="H496" s="12">
        <v>500</v>
      </c>
      <c r="I496" s="10">
        <v>1026</v>
      </c>
      <c r="J496" s="8" t="s">
        <v>25</v>
      </c>
      <c r="K496" s="8" t="s">
        <v>3094</v>
      </c>
      <c r="L496" s="11"/>
    </row>
    <row r="497" spans="1:12">
      <c r="A497" s="7">
        <v>494</v>
      </c>
      <c r="B497" s="8" t="s">
        <v>3151</v>
      </c>
      <c r="C497" s="8" t="s">
        <v>58</v>
      </c>
      <c r="D497" s="9">
        <v>1</v>
      </c>
      <c r="E497" s="10">
        <v>448</v>
      </c>
      <c r="F497" s="11">
        <v>0</v>
      </c>
      <c r="G497" s="12">
        <v>5</v>
      </c>
      <c r="H497" s="12">
        <v>500</v>
      </c>
      <c r="I497" s="10">
        <v>953</v>
      </c>
      <c r="J497" s="8" t="s">
        <v>25</v>
      </c>
      <c r="K497" s="8" t="s">
        <v>3094</v>
      </c>
      <c r="L497" s="11"/>
    </row>
    <row r="498" spans="1:12">
      <c r="A498" s="7">
        <v>495</v>
      </c>
      <c r="B498" s="8" t="s">
        <v>3152</v>
      </c>
      <c r="C498" s="8" t="s">
        <v>58</v>
      </c>
      <c r="D498" s="9">
        <v>2</v>
      </c>
      <c r="E498" s="10">
        <v>896</v>
      </c>
      <c r="F498" s="11">
        <v>0</v>
      </c>
      <c r="G498" s="12">
        <v>5</v>
      </c>
      <c r="H498" s="12">
        <v>500</v>
      </c>
      <c r="I498" s="10">
        <v>1401</v>
      </c>
      <c r="J498" s="8" t="s">
        <v>25</v>
      </c>
      <c r="K498" s="8" t="s">
        <v>3094</v>
      </c>
      <c r="L498" s="11"/>
    </row>
    <row r="499" spans="1:12">
      <c r="A499" s="7">
        <v>496</v>
      </c>
      <c r="B499" s="8" t="s">
        <v>2806</v>
      </c>
      <c r="C499" s="8" t="s">
        <v>58</v>
      </c>
      <c r="D499" s="9">
        <v>2</v>
      </c>
      <c r="E499" s="10">
        <v>896</v>
      </c>
      <c r="F499" s="11">
        <v>448</v>
      </c>
      <c r="G499" s="12">
        <v>5</v>
      </c>
      <c r="H499" s="12">
        <v>500</v>
      </c>
      <c r="I499" s="10">
        <v>1849</v>
      </c>
      <c r="J499" s="8" t="s">
        <v>25</v>
      </c>
      <c r="K499" s="8" t="s">
        <v>3094</v>
      </c>
      <c r="L499" s="11"/>
    </row>
    <row r="500" spans="1:12">
      <c r="A500" s="7">
        <v>497</v>
      </c>
      <c r="B500" s="8" t="s">
        <v>3153</v>
      </c>
      <c r="C500" s="8" t="s">
        <v>58</v>
      </c>
      <c r="D500" s="9">
        <v>1</v>
      </c>
      <c r="E500" s="10">
        <v>448</v>
      </c>
      <c r="F500" s="11">
        <v>224</v>
      </c>
      <c r="G500" s="12">
        <v>5</v>
      </c>
      <c r="H500" s="12">
        <v>500</v>
      </c>
      <c r="I500" s="10">
        <v>1177</v>
      </c>
      <c r="J500" s="8" t="s">
        <v>25</v>
      </c>
      <c r="K500" s="8" t="s">
        <v>3094</v>
      </c>
      <c r="L500" s="11"/>
    </row>
    <row r="501" spans="1:12">
      <c r="A501" s="7">
        <v>498</v>
      </c>
      <c r="B501" s="8" t="s">
        <v>3154</v>
      </c>
      <c r="C501" s="8" t="s">
        <v>58</v>
      </c>
      <c r="D501" s="9">
        <v>1</v>
      </c>
      <c r="E501" s="10">
        <v>448</v>
      </c>
      <c r="F501" s="11">
        <v>224</v>
      </c>
      <c r="G501" s="12">
        <v>5</v>
      </c>
      <c r="H501" s="12">
        <v>500</v>
      </c>
      <c r="I501" s="10">
        <v>1177</v>
      </c>
      <c r="J501" s="8" t="s">
        <v>25</v>
      </c>
      <c r="K501" s="8" t="s">
        <v>3094</v>
      </c>
      <c r="L501" s="11"/>
    </row>
    <row r="502" spans="1:12">
      <c r="A502" s="7">
        <v>499</v>
      </c>
      <c r="B502" s="8" t="s">
        <v>3155</v>
      </c>
      <c r="C502" s="8" t="s">
        <v>58</v>
      </c>
      <c r="D502" s="9">
        <v>2</v>
      </c>
      <c r="E502" s="10">
        <v>896</v>
      </c>
      <c r="F502" s="11">
        <v>268</v>
      </c>
      <c r="G502" s="12">
        <v>5</v>
      </c>
      <c r="H502" s="12">
        <v>500</v>
      </c>
      <c r="I502" s="10">
        <v>1669</v>
      </c>
      <c r="J502" s="8" t="s">
        <v>25</v>
      </c>
      <c r="K502" s="8" t="s">
        <v>3094</v>
      </c>
      <c r="L502" s="11"/>
    </row>
    <row r="503" spans="1:12">
      <c r="A503" s="7">
        <v>500</v>
      </c>
      <c r="B503" s="8" t="s">
        <v>3156</v>
      </c>
      <c r="C503" s="8" t="s">
        <v>58</v>
      </c>
      <c r="D503" s="9">
        <v>5</v>
      </c>
      <c r="E503" s="10">
        <v>2240</v>
      </c>
      <c r="F503" s="11">
        <v>850</v>
      </c>
      <c r="G503" s="12">
        <v>5</v>
      </c>
      <c r="H503" s="12">
        <v>500</v>
      </c>
      <c r="I503" s="10">
        <v>3595</v>
      </c>
      <c r="J503" s="8" t="s">
        <v>25</v>
      </c>
      <c r="K503" s="8" t="s">
        <v>3094</v>
      </c>
      <c r="L503" s="11"/>
    </row>
    <row r="504" spans="1:12">
      <c r="A504" s="7">
        <v>501</v>
      </c>
      <c r="B504" s="8" t="s">
        <v>3157</v>
      </c>
      <c r="C504" s="8" t="s">
        <v>55</v>
      </c>
      <c r="D504" s="9">
        <v>1</v>
      </c>
      <c r="E504" s="10">
        <v>297</v>
      </c>
      <c r="F504" s="11">
        <v>0</v>
      </c>
      <c r="G504" s="12">
        <v>5</v>
      </c>
      <c r="H504" s="12">
        <v>500</v>
      </c>
      <c r="I504" s="10">
        <v>802</v>
      </c>
      <c r="J504" s="8" t="s">
        <v>25</v>
      </c>
      <c r="K504" s="8" t="s">
        <v>3094</v>
      </c>
      <c r="L504" s="11"/>
    </row>
    <row r="505" spans="1:12">
      <c r="A505" s="7">
        <v>502</v>
      </c>
      <c r="B505" s="8" t="s">
        <v>3158</v>
      </c>
      <c r="C505" s="8" t="s">
        <v>58</v>
      </c>
      <c r="D505" s="9">
        <v>1</v>
      </c>
      <c r="E505" s="10">
        <v>448</v>
      </c>
      <c r="F505" s="11">
        <v>224</v>
      </c>
      <c r="G505" s="12">
        <v>5</v>
      </c>
      <c r="H505" s="12">
        <v>500</v>
      </c>
      <c r="I505" s="10">
        <v>1177</v>
      </c>
      <c r="J505" s="8" t="s">
        <v>25</v>
      </c>
      <c r="K505" s="8" t="s">
        <v>3094</v>
      </c>
      <c r="L505" s="11"/>
    </row>
    <row r="506" spans="1:12">
      <c r="A506" s="7">
        <v>503</v>
      </c>
      <c r="B506" s="8" t="s">
        <v>3159</v>
      </c>
      <c r="C506" s="8" t="s">
        <v>58</v>
      </c>
      <c r="D506" s="9">
        <v>4</v>
      </c>
      <c r="E506" s="10">
        <v>1792</v>
      </c>
      <c r="F506" s="11">
        <v>134</v>
      </c>
      <c r="G506" s="12">
        <v>5</v>
      </c>
      <c r="H506" s="12">
        <v>500</v>
      </c>
      <c r="I506" s="10">
        <v>2431</v>
      </c>
      <c r="J506" s="8" t="s">
        <v>25</v>
      </c>
      <c r="K506" s="8" t="s">
        <v>3094</v>
      </c>
      <c r="L506" s="11"/>
    </row>
    <row r="507" spans="1:12">
      <c r="A507" s="7">
        <v>504</v>
      </c>
      <c r="B507" s="8" t="s">
        <v>3160</v>
      </c>
      <c r="C507" s="8" t="s">
        <v>58</v>
      </c>
      <c r="D507" s="9">
        <v>2</v>
      </c>
      <c r="E507" s="10">
        <v>896</v>
      </c>
      <c r="F507" s="11">
        <v>224</v>
      </c>
      <c r="G507" s="12">
        <v>5</v>
      </c>
      <c r="H507" s="12">
        <v>500</v>
      </c>
      <c r="I507" s="10">
        <v>1625</v>
      </c>
      <c r="J507" s="8" t="s">
        <v>25</v>
      </c>
      <c r="K507" s="8" t="s">
        <v>3094</v>
      </c>
      <c r="L507" s="11"/>
    </row>
    <row r="508" spans="1:12">
      <c r="A508" s="7">
        <v>505</v>
      </c>
      <c r="B508" s="8" t="s">
        <v>3161</v>
      </c>
      <c r="C508" s="8" t="s">
        <v>58</v>
      </c>
      <c r="D508" s="9">
        <v>1</v>
      </c>
      <c r="E508" s="10">
        <v>448</v>
      </c>
      <c r="F508" s="11">
        <v>224</v>
      </c>
      <c r="G508" s="12">
        <v>5</v>
      </c>
      <c r="H508" s="12">
        <v>500</v>
      </c>
      <c r="I508" s="10">
        <v>1177</v>
      </c>
      <c r="J508" s="8" t="s">
        <v>25</v>
      </c>
      <c r="K508" s="8" t="s">
        <v>3094</v>
      </c>
      <c r="L508" s="11"/>
    </row>
    <row r="509" spans="1:12">
      <c r="A509" s="7">
        <v>506</v>
      </c>
      <c r="B509" s="8" t="s">
        <v>3162</v>
      </c>
      <c r="C509" s="8" t="s">
        <v>55</v>
      </c>
      <c r="D509" s="9">
        <v>3</v>
      </c>
      <c r="E509" s="10">
        <v>891</v>
      </c>
      <c r="F509" s="11">
        <v>224</v>
      </c>
      <c r="G509" s="12">
        <v>5</v>
      </c>
      <c r="H509" s="12">
        <v>500</v>
      </c>
      <c r="I509" s="10">
        <v>1620</v>
      </c>
      <c r="J509" s="8" t="s">
        <v>25</v>
      </c>
      <c r="K509" s="8" t="s">
        <v>3094</v>
      </c>
      <c r="L509" s="11"/>
    </row>
    <row r="510" spans="1:12">
      <c r="A510" s="7">
        <v>507</v>
      </c>
      <c r="B510" s="8" t="s">
        <v>3163</v>
      </c>
      <c r="C510" s="8" t="s">
        <v>58</v>
      </c>
      <c r="D510" s="9">
        <v>3</v>
      </c>
      <c r="E510" s="10">
        <v>1344</v>
      </c>
      <c r="F510" s="11">
        <v>134</v>
      </c>
      <c r="G510" s="12">
        <v>5</v>
      </c>
      <c r="H510" s="12">
        <v>500</v>
      </c>
      <c r="I510" s="10">
        <v>1983</v>
      </c>
      <c r="J510" s="8" t="s">
        <v>25</v>
      </c>
      <c r="K510" s="8" t="s">
        <v>3094</v>
      </c>
      <c r="L510" s="11"/>
    </row>
    <row r="511" spans="1:12">
      <c r="A511" s="7">
        <v>508</v>
      </c>
      <c r="B511" s="8" t="s">
        <v>3164</v>
      </c>
      <c r="C511" s="8" t="s">
        <v>58</v>
      </c>
      <c r="D511" s="9">
        <v>5</v>
      </c>
      <c r="E511" s="10">
        <v>2240</v>
      </c>
      <c r="F511" s="11">
        <v>358</v>
      </c>
      <c r="G511" s="12">
        <v>5</v>
      </c>
      <c r="H511" s="12">
        <v>500</v>
      </c>
      <c r="I511" s="10">
        <v>3103</v>
      </c>
      <c r="J511" s="8" t="s">
        <v>25</v>
      </c>
      <c r="K511" s="8" t="s">
        <v>3094</v>
      </c>
      <c r="L511" s="11"/>
    </row>
    <row r="512" spans="1:12">
      <c r="A512" s="7">
        <v>509</v>
      </c>
      <c r="B512" s="8" t="s">
        <v>3165</v>
      </c>
      <c r="C512" s="8" t="s">
        <v>58</v>
      </c>
      <c r="D512" s="9">
        <v>1</v>
      </c>
      <c r="E512" s="10">
        <v>448</v>
      </c>
      <c r="F512" s="11">
        <v>0</v>
      </c>
      <c r="G512" s="12">
        <v>5</v>
      </c>
      <c r="H512" s="12">
        <v>500</v>
      </c>
      <c r="I512" s="10">
        <v>953</v>
      </c>
      <c r="J512" s="8" t="s">
        <v>25</v>
      </c>
      <c r="K512" s="8" t="s">
        <v>3094</v>
      </c>
      <c r="L512" s="11"/>
    </row>
    <row r="513" spans="1:12">
      <c r="A513" s="7">
        <v>510</v>
      </c>
      <c r="B513" s="8" t="s">
        <v>3166</v>
      </c>
      <c r="C513" s="8" t="s">
        <v>58</v>
      </c>
      <c r="D513" s="9">
        <v>2</v>
      </c>
      <c r="E513" s="10">
        <v>896</v>
      </c>
      <c r="F513" s="11">
        <v>268</v>
      </c>
      <c r="G513" s="12">
        <v>5</v>
      </c>
      <c r="H513" s="12">
        <v>500</v>
      </c>
      <c r="I513" s="10">
        <v>1669</v>
      </c>
      <c r="J513" s="8" t="s">
        <v>25</v>
      </c>
      <c r="K513" s="8" t="s">
        <v>3094</v>
      </c>
      <c r="L513" s="11"/>
    </row>
    <row r="514" spans="4:9">
      <c r="D514" s="2">
        <f t="shared" ref="D514:I514" si="0">SUM(D4:D513)</f>
        <v>1021</v>
      </c>
      <c r="E514" s="2">
        <f t="shared" si="0"/>
        <v>347777</v>
      </c>
      <c r="F514" s="2">
        <f t="shared" si="0"/>
        <v>113166</v>
      </c>
      <c r="G514" s="2">
        <f t="shared" si="0"/>
        <v>2550</v>
      </c>
      <c r="H514" s="2">
        <f t="shared" si="0"/>
        <v>255000</v>
      </c>
      <c r="I514" s="2">
        <f t="shared" si="0"/>
        <v>718493</v>
      </c>
    </row>
  </sheetData>
  <mergeCells count="2">
    <mergeCell ref="A1:K1"/>
    <mergeCell ref="A2:K2"/>
  </mergeCells>
  <pageMargins left="0.511805555555556" right="0.550694444444444" top="0.314583333333333" bottom="0.118055555555556" header="0.5" footer="0.354166666666667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L406"/>
  <sheetViews>
    <sheetView workbookViewId="0">
      <selection activeCell="M4" sqref="M4"/>
    </sheetView>
  </sheetViews>
  <sheetFormatPr defaultColWidth="9.12962962962963" defaultRowHeight="14.4"/>
  <cols>
    <col min="1" max="1" width="3.62962962962963" style="2" customWidth="1"/>
    <col min="2" max="4" width="5.5" style="2" customWidth="1"/>
    <col min="5" max="7" width="7.12962962962963" style="2" customWidth="1"/>
    <col min="8" max="8" width="8" style="2" customWidth="1"/>
    <col min="9" max="9" width="7.37962962962963" style="2" customWidth="1"/>
    <col min="10" max="10" width="8.25" style="2" customWidth="1"/>
    <col min="11" max="11" width="4.37962962962963" style="2" customWidth="1"/>
    <col min="12" max="16382" width="9.12962962962963" style="2" customWidth="1"/>
    <col min="16383" max="16384" width="9.12962962962963" style="2"/>
  </cols>
  <sheetData>
    <row r="1" ht="20.4" spans="1:11">
      <c r="A1" s="3" t="s">
        <v>6039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pans="1:11">
      <c r="A2" s="4" t="s">
        <v>42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s="1" customFormat="1" ht="28.8" spans="1:12">
      <c r="A3" s="5" t="s">
        <v>43</v>
      </c>
      <c r="B3" s="6" t="s">
        <v>44</v>
      </c>
      <c r="C3" s="6" t="s">
        <v>45</v>
      </c>
      <c r="D3" s="6" t="s">
        <v>46</v>
      </c>
      <c r="E3" s="6" t="s">
        <v>47</v>
      </c>
      <c r="F3" s="6" t="s">
        <v>48</v>
      </c>
      <c r="G3" s="6" t="s">
        <v>49</v>
      </c>
      <c r="H3" s="6" t="s">
        <v>50</v>
      </c>
      <c r="I3" s="6" t="s">
        <v>51</v>
      </c>
      <c r="J3" s="6" t="s">
        <v>52</v>
      </c>
      <c r="K3" s="6" t="s">
        <v>53</v>
      </c>
      <c r="L3" s="6" t="s">
        <v>10</v>
      </c>
    </row>
    <row r="4" spans="1:12">
      <c r="A4" s="7">
        <v>1</v>
      </c>
      <c r="B4" s="8" t="s">
        <v>4214</v>
      </c>
      <c r="C4" s="8" t="s">
        <v>58</v>
      </c>
      <c r="D4" s="9">
        <v>1</v>
      </c>
      <c r="E4" s="10">
        <v>448</v>
      </c>
      <c r="F4" s="11">
        <v>224</v>
      </c>
      <c r="G4" s="12">
        <v>5</v>
      </c>
      <c r="H4" s="12">
        <v>500</v>
      </c>
      <c r="I4" s="10">
        <v>1177</v>
      </c>
      <c r="J4" s="8" t="s">
        <v>27</v>
      </c>
      <c r="K4" s="8" t="s">
        <v>4215</v>
      </c>
      <c r="L4" s="11"/>
    </row>
    <row r="5" spans="1:12">
      <c r="A5" s="7">
        <v>2</v>
      </c>
      <c r="B5" s="8" t="s">
        <v>4216</v>
      </c>
      <c r="C5" s="8" t="s">
        <v>58</v>
      </c>
      <c r="D5" s="9">
        <v>3</v>
      </c>
      <c r="E5" s="10">
        <v>1344</v>
      </c>
      <c r="F5" s="11">
        <v>0</v>
      </c>
      <c r="G5" s="12">
        <v>5</v>
      </c>
      <c r="H5" s="12">
        <v>500</v>
      </c>
      <c r="I5" s="10">
        <v>1849</v>
      </c>
      <c r="J5" s="8" t="s">
        <v>27</v>
      </c>
      <c r="K5" s="8" t="s">
        <v>4215</v>
      </c>
      <c r="L5" s="11"/>
    </row>
    <row r="6" spans="1:12">
      <c r="A6" s="7">
        <v>3</v>
      </c>
      <c r="B6" s="8" t="s">
        <v>4217</v>
      </c>
      <c r="C6" s="8" t="s">
        <v>55</v>
      </c>
      <c r="D6" s="9">
        <v>4</v>
      </c>
      <c r="E6" s="10">
        <v>1188</v>
      </c>
      <c r="F6" s="11">
        <v>358</v>
      </c>
      <c r="G6" s="12">
        <v>5</v>
      </c>
      <c r="H6" s="12">
        <v>500</v>
      </c>
      <c r="I6" s="10">
        <v>2051</v>
      </c>
      <c r="J6" s="8" t="s">
        <v>27</v>
      </c>
      <c r="K6" s="8" t="s">
        <v>4215</v>
      </c>
      <c r="L6" s="11"/>
    </row>
    <row r="7" spans="1:12">
      <c r="A7" s="7">
        <v>4</v>
      </c>
      <c r="B7" s="8" t="s">
        <v>4218</v>
      </c>
      <c r="C7" s="8" t="s">
        <v>58</v>
      </c>
      <c r="D7" s="9">
        <v>1</v>
      </c>
      <c r="E7" s="10">
        <v>448</v>
      </c>
      <c r="F7" s="11">
        <v>0</v>
      </c>
      <c r="G7" s="12">
        <v>5</v>
      </c>
      <c r="H7" s="12">
        <v>500</v>
      </c>
      <c r="I7" s="10">
        <v>953</v>
      </c>
      <c r="J7" s="8" t="s">
        <v>27</v>
      </c>
      <c r="K7" s="8" t="s">
        <v>4215</v>
      </c>
      <c r="L7" s="11"/>
    </row>
    <row r="8" spans="1:12">
      <c r="A8" s="7">
        <v>5</v>
      </c>
      <c r="B8" s="8" t="s">
        <v>4219</v>
      </c>
      <c r="C8" s="8" t="s">
        <v>55</v>
      </c>
      <c r="D8" s="9">
        <v>1</v>
      </c>
      <c r="E8" s="10">
        <v>297</v>
      </c>
      <c r="F8" s="11">
        <v>0</v>
      </c>
      <c r="G8" s="12">
        <v>5</v>
      </c>
      <c r="H8" s="12">
        <v>500</v>
      </c>
      <c r="I8" s="10">
        <v>802</v>
      </c>
      <c r="J8" s="8" t="s">
        <v>27</v>
      </c>
      <c r="K8" s="8" t="s">
        <v>4215</v>
      </c>
      <c r="L8" s="11"/>
    </row>
    <row r="9" spans="1:12">
      <c r="A9" s="7">
        <v>6</v>
      </c>
      <c r="B9" s="8" t="s">
        <v>4220</v>
      </c>
      <c r="C9" s="8" t="s">
        <v>65</v>
      </c>
      <c r="D9" s="9">
        <v>1</v>
      </c>
      <c r="E9" s="10">
        <v>156</v>
      </c>
      <c r="F9" s="11">
        <v>224</v>
      </c>
      <c r="G9" s="12">
        <v>5</v>
      </c>
      <c r="H9" s="12">
        <v>500</v>
      </c>
      <c r="I9" s="10">
        <v>885</v>
      </c>
      <c r="J9" s="8" t="s">
        <v>27</v>
      </c>
      <c r="K9" s="8" t="s">
        <v>4215</v>
      </c>
      <c r="L9" s="11"/>
    </row>
    <row r="10" spans="1:12">
      <c r="A10" s="7">
        <v>7</v>
      </c>
      <c r="B10" s="8" t="s">
        <v>4221</v>
      </c>
      <c r="C10" s="8" t="s">
        <v>55</v>
      </c>
      <c r="D10" s="9">
        <v>1</v>
      </c>
      <c r="E10" s="10">
        <v>297</v>
      </c>
      <c r="F10" s="11">
        <v>224</v>
      </c>
      <c r="G10" s="12">
        <v>5</v>
      </c>
      <c r="H10" s="12">
        <v>500</v>
      </c>
      <c r="I10" s="10">
        <v>1026</v>
      </c>
      <c r="J10" s="8" t="s">
        <v>27</v>
      </c>
      <c r="K10" s="8" t="s">
        <v>4215</v>
      </c>
      <c r="L10" s="11"/>
    </row>
    <row r="11" spans="1:12">
      <c r="A11" s="7">
        <v>8</v>
      </c>
      <c r="B11" s="8" t="s">
        <v>4222</v>
      </c>
      <c r="C11" s="8" t="s">
        <v>65</v>
      </c>
      <c r="D11" s="9">
        <v>4</v>
      </c>
      <c r="E11" s="10">
        <v>624</v>
      </c>
      <c r="F11" s="11">
        <v>358</v>
      </c>
      <c r="G11" s="12">
        <v>5</v>
      </c>
      <c r="H11" s="12">
        <v>500</v>
      </c>
      <c r="I11" s="10">
        <v>1487</v>
      </c>
      <c r="J11" s="8" t="s">
        <v>27</v>
      </c>
      <c r="K11" s="8" t="s">
        <v>4215</v>
      </c>
      <c r="L11" s="11"/>
    </row>
    <row r="12" spans="1:12">
      <c r="A12" s="7">
        <v>9</v>
      </c>
      <c r="B12" s="8" t="s">
        <v>4223</v>
      </c>
      <c r="C12" s="8" t="s">
        <v>58</v>
      </c>
      <c r="D12" s="9">
        <v>3</v>
      </c>
      <c r="E12" s="10">
        <v>1344</v>
      </c>
      <c r="F12" s="11">
        <v>134</v>
      </c>
      <c r="G12" s="12">
        <v>5</v>
      </c>
      <c r="H12" s="12">
        <v>500</v>
      </c>
      <c r="I12" s="10">
        <v>1983</v>
      </c>
      <c r="J12" s="8" t="s">
        <v>27</v>
      </c>
      <c r="K12" s="8" t="s">
        <v>4215</v>
      </c>
      <c r="L12" s="11"/>
    </row>
    <row r="13" spans="1:12">
      <c r="A13" s="7">
        <v>10</v>
      </c>
      <c r="B13" s="8" t="s">
        <v>4224</v>
      </c>
      <c r="C13" s="8" t="s">
        <v>55</v>
      </c>
      <c r="D13" s="9">
        <v>4</v>
      </c>
      <c r="E13" s="10">
        <v>1188</v>
      </c>
      <c r="F13" s="11">
        <v>0</v>
      </c>
      <c r="G13" s="12">
        <v>5</v>
      </c>
      <c r="H13" s="12">
        <v>500</v>
      </c>
      <c r="I13" s="10">
        <v>1693</v>
      </c>
      <c r="J13" s="8" t="s">
        <v>27</v>
      </c>
      <c r="K13" s="8" t="s">
        <v>4215</v>
      </c>
      <c r="L13" s="11"/>
    </row>
    <row r="14" spans="1:12">
      <c r="A14" s="7">
        <v>11</v>
      </c>
      <c r="B14" s="8" t="s">
        <v>4225</v>
      </c>
      <c r="C14" s="8" t="s">
        <v>58</v>
      </c>
      <c r="D14" s="9">
        <v>1</v>
      </c>
      <c r="E14" s="10">
        <v>448</v>
      </c>
      <c r="F14" s="11">
        <v>224</v>
      </c>
      <c r="G14" s="12">
        <v>5</v>
      </c>
      <c r="H14" s="12">
        <v>500</v>
      </c>
      <c r="I14" s="10">
        <v>1177</v>
      </c>
      <c r="J14" s="8" t="s">
        <v>27</v>
      </c>
      <c r="K14" s="8" t="s">
        <v>4215</v>
      </c>
      <c r="L14" s="11"/>
    </row>
    <row r="15" spans="1:12">
      <c r="A15" s="7">
        <v>12</v>
      </c>
      <c r="B15" s="8" t="s">
        <v>4226</v>
      </c>
      <c r="C15" s="8" t="s">
        <v>58</v>
      </c>
      <c r="D15" s="9">
        <v>3</v>
      </c>
      <c r="E15" s="10">
        <v>1344</v>
      </c>
      <c r="F15" s="11">
        <v>224</v>
      </c>
      <c r="G15" s="12">
        <v>5</v>
      </c>
      <c r="H15" s="12">
        <v>500</v>
      </c>
      <c r="I15" s="10">
        <v>2073</v>
      </c>
      <c r="J15" s="8" t="s">
        <v>27</v>
      </c>
      <c r="K15" s="8" t="s">
        <v>4215</v>
      </c>
      <c r="L15" s="11"/>
    </row>
    <row r="16" spans="1:12">
      <c r="A16" s="7">
        <v>13</v>
      </c>
      <c r="B16" s="8" t="s">
        <v>4227</v>
      </c>
      <c r="C16" s="8" t="s">
        <v>55</v>
      </c>
      <c r="D16" s="9">
        <v>6</v>
      </c>
      <c r="E16" s="10">
        <v>1782</v>
      </c>
      <c r="F16" s="11">
        <v>402</v>
      </c>
      <c r="G16" s="12">
        <v>5</v>
      </c>
      <c r="H16" s="12">
        <v>500</v>
      </c>
      <c r="I16" s="10">
        <v>2689</v>
      </c>
      <c r="J16" s="8" t="s">
        <v>27</v>
      </c>
      <c r="K16" s="8" t="s">
        <v>4215</v>
      </c>
      <c r="L16" s="11"/>
    </row>
    <row r="17" spans="1:12">
      <c r="A17" s="7">
        <v>14</v>
      </c>
      <c r="B17" s="8" t="s">
        <v>4228</v>
      </c>
      <c r="C17" s="8" t="s">
        <v>58</v>
      </c>
      <c r="D17" s="9">
        <v>4</v>
      </c>
      <c r="E17" s="10">
        <v>1792</v>
      </c>
      <c r="F17" s="11">
        <v>492</v>
      </c>
      <c r="G17" s="12">
        <v>5</v>
      </c>
      <c r="H17" s="12">
        <v>500</v>
      </c>
      <c r="I17" s="10">
        <v>2789</v>
      </c>
      <c r="J17" s="8" t="s">
        <v>27</v>
      </c>
      <c r="K17" s="8" t="s">
        <v>4215</v>
      </c>
      <c r="L17" s="11"/>
    </row>
    <row r="18" spans="1:12">
      <c r="A18" s="7">
        <v>15</v>
      </c>
      <c r="B18" s="8" t="s">
        <v>4229</v>
      </c>
      <c r="C18" s="8" t="s">
        <v>58</v>
      </c>
      <c r="D18" s="9">
        <v>1</v>
      </c>
      <c r="E18" s="10">
        <v>448</v>
      </c>
      <c r="F18" s="11">
        <v>0</v>
      </c>
      <c r="G18" s="12">
        <v>5</v>
      </c>
      <c r="H18" s="12">
        <v>500</v>
      </c>
      <c r="I18" s="10">
        <v>953</v>
      </c>
      <c r="J18" s="8" t="s">
        <v>27</v>
      </c>
      <c r="K18" s="8" t="s">
        <v>4215</v>
      </c>
      <c r="L18" s="11"/>
    </row>
    <row r="19" spans="1:12">
      <c r="A19" s="7">
        <v>16</v>
      </c>
      <c r="B19" s="8" t="s">
        <v>4230</v>
      </c>
      <c r="C19" s="8" t="s">
        <v>55</v>
      </c>
      <c r="D19" s="9">
        <v>1</v>
      </c>
      <c r="E19" s="10">
        <v>297</v>
      </c>
      <c r="F19" s="11">
        <v>224</v>
      </c>
      <c r="G19" s="12">
        <v>5</v>
      </c>
      <c r="H19" s="12">
        <v>500</v>
      </c>
      <c r="I19" s="10">
        <v>1026</v>
      </c>
      <c r="J19" s="8" t="s">
        <v>27</v>
      </c>
      <c r="K19" s="8" t="s">
        <v>4215</v>
      </c>
      <c r="L19" s="11"/>
    </row>
    <row r="20" spans="1:12">
      <c r="A20" s="7">
        <v>17</v>
      </c>
      <c r="B20" s="8" t="s">
        <v>4231</v>
      </c>
      <c r="C20" s="8" t="s">
        <v>55</v>
      </c>
      <c r="D20" s="9">
        <v>3</v>
      </c>
      <c r="E20" s="10">
        <v>891</v>
      </c>
      <c r="F20" s="11">
        <v>134</v>
      </c>
      <c r="G20" s="12">
        <v>5</v>
      </c>
      <c r="H20" s="12">
        <v>500</v>
      </c>
      <c r="I20" s="10">
        <v>1530</v>
      </c>
      <c r="J20" s="8" t="s">
        <v>27</v>
      </c>
      <c r="K20" s="8" t="s">
        <v>4215</v>
      </c>
      <c r="L20" s="11"/>
    </row>
    <row r="21" spans="1:12">
      <c r="A21" s="7">
        <v>18</v>
      </c>
      <c r="B21" s="8" t="s">
        <v>4232</v>
      </c>
      <c r="C21" s="8" t="s">
        <v>58</v>
      </c>
      <c r="D21" s="9">
        <v>5</v>
      </c>
      <c r="E21" s="10">
        <v>2240</v>
      </c>
      <c r="F21" s="11">
        <v>492</v>
      </c>
      <c r="G21" s="12">
        <v>5</v>
      </c>
      <c r="H21" s="12">
        <v>500</v>
      </c>
      <c r="I21" s="10">
        <v>3237</v>
      </c>
      <c r="J21" s="8" t="s">
        <v>27</v>
      </c>
      <c r="K21" s="8" t="s">
        <v>4215</v>
      </c>
      <c r="L21" s="11"/>
    </row>
    <row r="22" spans="1:12">
      <c r="A22" s="7">
        <v>19</v>
      </c>
      <c r="B22" s="8" t="s">
        <v>4233</v>
      </c>
      <c r="C22" s="8" t="s">
        <v>55</v>
      </c>
      <c r="D22" s="9">
        <v>5</v>
      </c>
      <c r="E22" s="10">
        <v>1485</v>
      </c>
      <c r="F22" s="11">
        <v>626</v>
      </c>
      <c r="G22" s="12">
        <v>5</v>
      </c>
      <c r="H22" s="12">
        <v>500</v>
      </c>
      <c r="I22" s="10">
        <v>2616</v>
      </c>
      <c r="J22" s="8" t="s">
        <v>27</v>
      </c>
      <c r="K22" s="8" t="s">
        <v>4215</v>
      </c>
      <c r="L22" s="11"/>
    </row>
    <row r="23" spans="1:12">
      <c r="A23" s="7">
        <v>20</v>
      </c>
      <c r="B23" s="8" t="s">
        <v>4234</v>
      </c>
      <c r="C23" s="8" t="s">
        <v>65</v>
      </c>
      <c r="D23" s="9">
        <v>2</v>
      </c>
      <c r="E23" s="10">
        <v>312</v>
      </c>
      <c r="F23" s="11">
        <v>224</v>
      </c>
      <c r="G23" s="12">
        <v>5</v>
      </c>
      <c r="H23" s="12">
        <v>500</v>
      </c>
      <c r="I23" s="10">
        <v>1041</v>
      </c>
      <c r="J23" s="8" t="s">
        <v>27</v>
      </c>
      <c r="K23" s="8" t="s">
        <v>4215</v>
      </c>
      <c r="L23" s="11"/>
    </row>
    <row r="24" spans="1:12">
      <c r="A24" s="7">
        <v>21</v>
      </c>
      <c r="B24" s="8" t="s">
        <v>4235</v>
      </c>
      <c r="C24" s="8" t="s">
        <v>58</v>
      </c>
      <c r="D24" s="9">
        <v>1</v>
      </c>
      <c r="E24" s="10">
        <v>448</v>
      </c>
      <c r="F24" s="11">
        <v>0</v>
      </c>
      <c r="G24" s="12">
        <v>5</v>
      </c>
      <c r="H24" s="12">
        <v>500</v>
      </c>
      <c r="I24" s="10">
        <v>953</v>
      </c>
      <c r="J24" s="8" t="s">
        <v>27</v>
      </c>
      <c r="K24" s="8" t="s">
        <v>4215</v>
      </c>
      <c r="L24" s="11"/>
    </row>
    <row r="25" spans="1:12">
      <c r="A25" s="7">
        <v>22</v>
      </c>
      <c r="B25" s="8" t="s">
        <v>4236</v>
      </c>
      <c r="C25" s="8" t="s">
        <v>58</v>
      </c>
      <c r="D25" s="9">
        <v>4</v>
      </c>
      <c r="E25" s="10">
        <v>1792</v>
      </c>
      <c r="F25" s="11">
        <v>492</v>
      </c>
      <c r="G25" s="12">
        <v>5</v>
      </c>
      <c r="H25" s="12">
        <v>500</v>
      </c>
      <c r="I25" s="10">
        <v>2789</v>
      </c>
      <c r="J25" s="8" t="s">
        <v>27</v>
      </c>
      <c r="K25" s="8" t="s">
        <v>4215</v>
      </c>
      <c r="L25" s="11"/>
    </row>
    <row r="26" spans="1:12">
      <c r="A26" s="7">
        <v>23</v>
      </c>
      <c r="B26" s="8" t="s">
        <v>4237</v>
      </c>
      <c r="C26" s="8" t="s">
        <v>58</v>
      </c>
      <c r="D26" s="9">
        <v>1</v>
      </c>
      <c r="E26" s="10">
        <v>448</v>
      </c>
      <c r="F26" s="11">
        <v>0</v>
      </c>
      <c r="G26" s="12">
        <v>5</v>
      </c>
      <c r="H26" s="12">
        <v>500</v>
      </c>
      <c r="I26" s="10">
        <v>953</v>
      </c>
      <c r="J26" s="8" t="s">
        <v>27</v>
      </c>
      <c r="K26" s="8" t="s">
        <v>4215</v>
      </c>
      <c r="L26" s="11"/>
    </row>
    <row r="27" spans="1:12">
      <c r="A27" s="7">
        <v>24</v>
      </c>
      <c r="B27" s="8" t="s">
        <v>4238</v>
      </c>
      <c r="C27" s="8" t="s">
        <v>58</v>
      </c>
      <c r="D27" s="9">
        <v>4</v>
      </c>
      <c r="E27" s="10">
        <v>1792</v>
      </c>
      <c r="F27" s="11">
        <v>358</v>
      </c>
      <c r="G27" s="12">
        <v>5</v>
      </c>
      <c r="H27" s="12">
        <v>500</v>
      </c>
      <c r="I27" s="10">
        <v>2655</v>
      </c>
      <c r="J27" s="8" t="s">
        <v>27</v>
      </c>
      <c r="K27" s="8" t="s">
        <v>4215</v>
      </c>
      <c r="L27" s="11"/>
    </row>
    <row r="28" spans="1:12">
      <c r="A28" s="7">
        <v>25</v>
      </c>
      <c r="B28" s="8" t="s">
        <v>4239</v>
      </c>
      <c r="C28" s="8" t="s">
        <v>55</v>
      </c>
      <c r="D28" s="9">
        <v>1</v>
      </c>
      <c r="E28" s="10">
        <v>297</v>
      </c>
      <c r="F28" s="11">
        <v>224</v>
      </c>
      <c r="G28" s="12">
        <v>5</v>
      </c>
      <c r="H28" s="12">
        <v>500</v>
      </c>
      <c r="I28" s="10">
        <v>1026</v>
      </c>
      <c r="J28" s="8" t="s">
        <v>27</v>
      </c>
      <c r="K28" s="8" t="s">
        <v>4215</v>
      </c>
      <c r="L28" s="11"/>
    </row>
    <row r="29" spans="1:12">
      <c r="A29" s="7">
        <v>26</v>
      </c>
      <c r="B29" s="8" t="s">
        <v>4240</v>
      </c>
      <c r="C29" s="8" t="s">
        <v>55</v>
      </c>
      <c r="D29" s="9">
        <v>2</v>
      </c>
      <c r="E29" s="10">
        <v>594</v>
      </c>
      <c r="F29" s="11">
        <v>134</v>
      </c>
      <c r="G29" s="12">
        <v>5</v>
      </c>
      <c r="H29" s="12">
        <v>500</v>
      </c>
      <c r="I29" s="10">
        <v>1233</v>
      </c>
      <c r="J29" s="8" t="s">
        <v>27</v>
      </c>
      <c r="K29" s="8" t="s">
        <v>4215</v>
      </c>
      <c r="L29" s="11"/>
    </row>
    <row r="30" spans="1:12">
      <c r="A30" s="7">
        <v>27</v>
      </c>
      <c r="B30" s="8" t="s">
        <v>4241</v>
      </c>
      <c r="C30" s="8" t="s">
        <v>58</v>
      </c>
      <c r="D30" s="9">
        <v>4</v>
      </c>
      <c r="E30" s="10">
        <v>1792</v>
      </c>
      <c r="F30" s="11">
        <v>224</v>
      </c>
      <c r="G30" s="12">
        <v>5</v>
      </c>
      <c r="H30" s="12">
        <v>500</v>
      </c>
      <c r="I30" s="10">
        <v>2521</v>
      </c>
      <c r="J30" s="8" t="s">
        <v>27</v>
      </c>
      <c r="K30" s="8" t="s">
        <v>4215</v>
      </c>
      <c r="L30" s="11"/>
    </row>
    <row r="31" spans="1:12">
      <c r="A31" s="7">
        <v>28</v>
      </c>
      <c r="B31" s="8" t="s">
        <v>4242</v>
      </c>
      <c r="C31" s="8" t="s">
        <v>58</v>
      </c>
      <c r="D31" s="9">
        <v>3</v>
      </c>
      <c r="E31" s="10">
        <v>1344</v>
      </c>
      <c r="F31" s="11">
        <v>358</v>
      </c>
      <c r="G31" s="12">
        <v>5</v>
      </c>
      <c r="H31" s="12">
        <v>500</v>
      </c>
      <c r="I31" s="10">
        <v>2207</v>
      </c>
      <c r="J31" s="8" t="s">
        <v>27</v>
      </c>
      <c r="K31" s="8" t="s">
        <v>4215</v>
      </c>
      <c r="L31" s="11"/>
    </row>
    <row r="32" spans="1:12">
      <c r="A32" s="7">
        <v>29</v>
      </c>
      <c r="B32" s="8" t="s">
        <v>4243</v>
      </c>
      <c r="C32" s="8" t="s">
        <v>58</v>
      </c>
      <c r="D32" s="9">
        <v>2</v>
      </c>
      <c r="E32" s="10">
        <v>896</v>
      </c>
      <c r="F32" s="11">
        <v>134</v>
      </c>
      <c r="G32" s="12">
        <v>5</v>
      </c>
      <c r="H32" s="12">
        <v>500</v>
      </c>
      <c r="I32" s="10">
        <v>1535</v>
      </c>
      <c r="J32" s="8" t="s">
        <v>27</v>
      </c>
      <c r="K32" s="8" t="s">
        <v>4215</v>
      </c>
      <c r="L32" s="11"/>
    </row>
    <row r="33" spans="1:12">
      <c r="A33" s="7">
        <v>30</v>
      </c>
      <c r="B33" s="8" t="s">
        <v>4244</v>
      </c>
      <c r="C33" s="8" t="s">
        <v>65</v>
      </c>
      <c r="D33" s="9">
        <v>3</v>
      </c>
      <c r="E33" s="10">
        <v>468</v>
      </c>
      <c r="F33" s="11">
        <v>268</v>
      </c>
      <c r="G33" s="12">
        <v>5</v>
      </c>
      <c r="H33" s="12">
        <v>500</v>
      </c>
      <c r="I33" s="10">
        <v>1241</v>
      </c>
      <c r="J33" s="8" t="s">
        <v>27</v>
      </c>
      <c r="K33" s="8" t="s">
        <v>4215</v>
      </c>
      <c r="L33" s="11"/>
    </row>
    <row r="34" spans="1:12">
      <c r="A34" s="7">
        <v>31</v>
      </c>
      <c r="B34" s="8" t="s">
        <v>4245</v>
      </c>
      <c r="C34" s="8" t="s">
        <v>55</v>
      </c>
      <c r="D34" s="9">
        <v>1</v>
      </c>
      <c r="E34" s="10">
        <v>297</v>
      </c>
      <c r="F34" s="11">
        <v>134</v>
      </c>
      <c r="G34" s="12">
        <v>5</v>
      </c>
      <c r="H34" s="12">
        <v>500</v>
      </c>
      <c r="I34" s="10">
        <v>936</v>
      </c>
      <c r="J34" s="8" t="s">
        <v>27</v>
      </c>
      <c r="K34" s="8" t="s">
        <v>4215</v>
      </c>
      <c r="L34" s="11"/>
    </row>
    <row r="35" spans="1:12">
      <c r="A35" s="7">
        <v>32</v>
      </c>
      <c r="B35" s="8" t="s">
        <v>4246</v>
      </c>
      <c r="C35" s="8" t="s">
        <v>58</v>
      </c>
      <c r="D35" s="9">
        <v>3</v>
      </c>
      <c r="E35" s="10">
        <v>1344</v>
      </c>
      <c r="F35" s="11">
        <v>134</v>
      </c>
      <c r="G35" s="12">
        <v>5</v>
      </c>
      <c r="H35" s="12">
        <v>500</v>
      </c>
      <c r="I35" s="10">
        <v>1983</v>
      </c>
      <c r="J35" s="8" t="s">
        <v>27</v>
      </c>
      <c r="K35" s="8" t="s">
        <v>4215</v>
      </c>
      <c r="L35" s="11"/>
    </row>
    <row r="36" spans="1:12">
      <c r="A36" s="7">
        <v>33</v>
      </c>
      <c r="B36" s="8" t="s">
        <v>4247</v>
      </c>
      <c r="C36" s="8" t="s">
        <v>58</v>
      </c>
      <c r="D36" s="9">
        <v>2</v>
      </c>
      <c r="E36" s="10">
        <v>896</v>
      </c>
      <c r="F36" s="11">
        <v>268</v>
      </c>
      <c r="G36" s="12">
        <v>5</v>
      </c>
      <c r="H36" s="12">
        <v>500</v>
      </c>
      <c r="I36" s="10">
        <v>1669</v>
      </c>
      <c r="J36" s="8" t="s">
        <v>27</v>
      </c>
      <c r="K36" s="8" t="s">
        <v>4215</v>
      </c>
      <c r="L36" s="11"/>
    </row>
    <row r="37" spans="1:12">
      <c r="A37" s="7">
        <v>34</v>
      </c>
      <c r="B37" s="8" t="s">
        <v>4248</v>
      </c>
      <c r="C37" s="8" t="s">
        <v>58</v>
      </c>
      <c r="D37" s="9">
        <v>1</v>
      </c>
      <c r="E37" s="10">
        <v>448</v>
      </c>
      <c r="F37" s="11">
        <v>134</v>
      </c>
      <c r="G37" s="12">
        <v>5</v>
      </c>
      <c r="H37" s="12">
        <v>500</v>
      </c>
      <c r="I37" s="10">
        <v>1087</v>
      </c>
      <c r="J37" s="8" t="s">
        <v>27</v>
      </c>
      <c r="K37" s="8" t="s">
        <v>4215</v>
      </c>
      <c r="L37" s="11"/>
    </row>
    <row r="38" spans="1:12">
      <c r="A38" s="7">
        <v>35</v>
      </c>
      <c r="B38" s="8" t="s">
        <v>4249</v>
      </c>
      <c r="C38" s="8" t="s">
        <v>55</v>
      </c>
      <c r="D38" s="9">
        <v>1</v>
      </c>
      <c r="E38" s="10">
        <v>297</v>
      </c>
      <c r="F38" s="11">
        <v>134</v>
      </c>
      <c r="G38" s="12">
        <v>5</v>
      </c>
      <c r="H38" s="12">
        <v>500</v>
      </c>
      <c r="I38" s="10">
        <v>936</v>
      </c>
      <c r="J38" s="8" t="s">
        <v>27</v>
      </c>
      <c r="K38" s="8" t="s">
        <v>4215</v>
      </c>
      <c r="L38" s="11"/>
    </row>
    <row r="39" spans="1:12">
      <c r="A39" s="7">
        <v>36</v>
      </c>
      <c r="B39" s="8" t="s">
        <v>4250</v>
      </c>
      <c r="C39" s="8" t="s">
        <v>65</v>
      </c>
      <c r="D39" s="9">
        <v>4</v>
      </c>
      <c r="E39" s="10">
        <v>624</v>
      </c>
      <c r="F39" s="11">
        <v>134</v>
      </c>
      <c r="G39" s="12">
        <v>5</v>
      </c>
      <c r="H39" s="12">
        <v>500</v>
      </c>
      <c r="I39" s="10">
        <v>1263</v>
      </c>
      <c r="J39" s="8" t="s">
        <v>27</v>
      </c>
      <c r="K39" s="8" t="s">
        <v>4215</v>
      </c>
      <c r="L39" s="11"/>
    </row>
    <row r="40" spans="1:12">
      <c r="A40" s="7">
        <v>37</v>
      </c>
      <c r="B40" s="8" t="s">
        <v>4251</v>
      </c>
      <c r="C40" s="8" t="s">
        <v>58</v>
      </c>
      <c r="D40" s="9">
        <v>2</v>
      </c>
      <c r="E40" s="10">
        <v>896</v>
      </c>
      <c r="F40" s="11">
        <v>268</v>
      </c>
      <c r="G40" s="12">
        <v>5</v>
      </c>
      <c r="H40" s="12">
        <v>500</v>
      </c>
      <c r="I40" s="10">
        <v>1669</v>
      </c>
      <c r="J40" s="8" t="s">
        <v>27</v>
      </c>
      <c r="K40" s="8" t="s">
        <v>4215</v>
      </c>
      <c r="L40" s="11"/>
    </row>
    <row r="41" spans="1:12">
      <c r="A41" s="7">
        <v>38</v>
      </c>
      <c r="B41" s="8" t="s">
        <v>4252</v>
      </c>
      <c r="C41" s="8" t="s">
        <v>65</v>
      </c>
      <c r="D41" s="9">
        <v>4</v>
      </c>
      <c r="E41" s="10">
        <v>624</v>
      </c>
      <c r="F41" s="11">
        <v>492</v>
      </c>
      <c r="G41" s="12">
        <v>5</v>
      </c>
      <c r="H41" s="12">
        <v>500</v>
      </c>
      <c r="I41" s="10">
        <v>1621</v>
      </c>
      <c r="J41" s="8" t="s">
        <v>27</v>
      </c>
      <c r="K41" s="8" t="s">
        <v>4215</v>
      </c>
      <c r="L41" s="11"/>
    </row>
    <row r="42" spans="1:12">
      <c r="A42" s="7">
        <v>39</v>
      </c>
      <c r="B42" s="8" t="s">
        <v>4253</v>
      </c>
      <c r="C42" s="8" t="s">
        <v>55</v>
      </c>
      <c r="D42" s="9">
        <v>4</v>
      </c>
      <c r="E42" s="10">
        <v>1188</v>
      </c>
      <c r="F42" s="11">
        <v>0</v>
      </c>
      <c r="G42" s="12">
        <v>5</v>
      </c>
      <c r="H42" s="12">
        <v>500</v>
      </c>
      <c r="I42" s="10">
        <v>1693</v>
      </c>
      <c r="J42" s="8" t="s">
        <v>27</v>
      </c>
      <c r="K42" s="8" t="s">
        <v>4215</v>
      </c>
      <c r="L42" s="11"/>
    </row>
    <row r="43" spans="1:12">
      <c r="A43" s="7">
        <v>40</v>
      </c>
      <c r="B43" s="8" t="s">
        <v>4254</v>
      </c>
      <c r="C43" s="8" t="s">
        <v>55</v>
      </c>
      <c r="D43" s="9">
        <v>3</v>
      </c>
      <c r="E43" s="10">
        <v>891</v>
      </c>
      <c r="F43" s="11">
        <v>0</v>
      </c>
      <c r="G43" s="12">
        <v>5</v>
      </c>
      <c r="H43" s="12">
        <v>500</v>
      </c>
      <c r="I43" s="10">
        <v>1396</v>
      </c>
      <c r="J43" s="8" t="s">
        <v>27</v>
      </c>
      <c r="K43" s="8" t="s">
        <v>4215</v>
      </c>
      <c r="L43" s="11"/>
    </row>
    <row r="44" spans="1:12">
      <c r="A44" s="7">
        <v>41</v>
      </c>
      <c r="B44" s="8" t="s">
        <v>4255</v>
      </c>
      <c r="C44" s="8" t="s">
        <v>58</v>
      </c>
      <c r="D44" s="9">
        <v>3</v>
      </c>
      <c r="E44" s="10">
        <v>1344</v>
      </c>
      <c r="F44" s="11">
        <v>0</v>
      </c>
      <c r="G44" s="12">
        <v>5</v>
      </c>
      <c r="H44" s="12">
        <v>500</v>
      </c>
      <c r="I44" s="10">
        <v>1849</v>
      </c>
      <c r="J44" s="8" t="s">
        <v>27</v>
      </c>
      <c r="K44" s="8" t="s">
        <v>4215</v>
      </c>
      <c r="L44" s="11"/>
    </row>
    <row r="45" spans="1:12">
      <c r="A45" s="7">
        <v>42</v>
      </c>
      <c r="B45" s="8" t="s">
        <v>4256</v>
      </c>
      <c r="C45" s="8" t="s">
        <v>55</v>
      </c>
      <c r="D45" s="9">
        <v>3</v>
      </c>
      <c r="E45" s="10">
        <v>891</v>
      </c>
      <c r="F45" s="11">
        <v>268</v>
      </c>
      <c r="G45" s="12">
        <v>5</v>
      </c>
      <c r="H45" s="12">
        <v>500</v>
      </c>
      <c r="I45" s="10">
        <v>1664</v>
      </c>
      <c r="J45" s="8" t="s">
        <v>27</v>
      </c>
      <c r="K45" s="8" t="s">
        <v>4215</v>
      </c>
      <c r="L45" s="11"/>
    </row>
    <row r="46" spans="1:12">
      <c r="A46" s="7">
        <v>43</v>
      </c>
      <c r="B46" s="8" t="s">
        <v>4257</v>
      </c>
      <c r="C46" s="8" t="s">
        <v>55</v>
      </c>
      <c r="D46" s="9">
        <v>4</v>
      </c>
      <c r="E46" s="10">
        <v>1188</v>
      </c>
      <c r="F46" s="11">
        <v>358</v>
      </c>
      <c r="G46" s="12">
        <v>5</v>
      </c>
      <c r="H46" s="12">
        <v>500</v>
      </c>
      <c r="I46" s="10">
        <v>2051</v>
      </c>
      <c r="J46" s="8" t="s">
        <v>27</v>
      </c>
      <c r="K46" s="8" t="s">
        <v>4215</v>
      </c>
      <c r="L46" s="11"/>
    </row>
    <row r="47" spans="1:12">
      <c r="A47" s="7">
        <v>44</v>
      </c>
      <c r="B47" s="8" t="s">
        <v>4258</v>
      </c>
      <c r="C47" s="8" t="s">
        <v>58</v>
      </c>
      <c r="D47" s="9">
        <v>4</v>
      </c>
      <c r="E47" s="10">
        <v>1792</v>
      </c>
      <c r="F47" s="11">
        <v>358</v>
      </c>
      <c r="G47" s="12">
        <v>5</v>
      </c>
      <c r="H47" s="12">
        <v>500</v>
      </c>
      <c r="I47" s="10">
        <v>2655</v>
      </c>
      <c r="J47" s="8" t="s">
        <v>27</v>
      </c>
      <c r="K47" s="8" t="s">
        <v>4215</v>
      </c>
      <c r="L47" s="11"/>
    </row>
    <row r="48" spans="1:12">
      <c r="A48" s="7">
        <v>45</v>
      </c>
      <c r="B48" s="8" t="s">
        <v>4259</v>
      </c>
      <c r="C48" s="8" t="s">
        <v>55</v>
      </c>
      <c r="D48" s="9">
        <v>1</v>
      </c>
      <c r="E48" s="10">
        <v>297</v>
      </c>
      <c r="F48" s="11">
        <v>134</v>
      </c>
      <c r="G48" s="12">
        <v>5</v>
      </c>
      <c r="H48" s="12">
        <v>500</v>
      </c>
      <c r="I48" s="10">
        <v>936</v>
      </c>
      <c r="J48" s="8" t="s">
        <v>27</v>
      </c>
      <c r="K48" s="8" t="s">
        <v>4215</v>
      </c>
      <c r="L48" s="11"/>
    </row>
    <row r="49" spans="1:12">
      <c r="A49" s="7">
        <v>46</v>
      </c>
      <c r="B49" s="8" t="s">
        <v>4260</v>
      </c>
      <c r="C49" s="8" t="s">
        <v>55</v>
      </c>
      <c r="D49" s="9">
        <v>2</v>
      </c>
      <c r="E49" s="10">
        <v>594</v>
      </c>
      <c r="F49" s="11">
        <v>134</v>
      </c>
      <c r="G49" s="12">
        <v>5</v>
      </c>
      <c r="H49" s="12">
        <v>500</v>
      </c>
      <c r="I49" s="10">
        <v>1233</v>
      </c>
      <c r="J49" s="8" t="s">
        <v>27</v>
      </c>
      <c r="K49" s="8" t="s">
        <v>4215</v>
      </c>
      <c r="L49" s="11"/>
    </row>
    <row r="50" spans="1:12">
      <c r="A50" s="7">
        <v>47</v>
      </c>
      <c r="B50" s="8" t="s">
        <v>4261</v>
      </c>
      <c r="C50" s="8" t="s">
        <v>65</v>
      </c>
      <c r="D50" s="9">
        <v>4</v>
      </c>
      <c r="E50" s="10">
        <v>624</v>
      </c>
      <c r="F50" s="11">
        <v>0</v>
      </c>
      <c r="G50" s="12">
        <v>5</v>
      </c>
      <c r="H50" s="12">
        <v>500</v>
      </c>
      <c r="I50" s="10">
        <v>1129</v>
      </c>
      <c r="J50" s="8" t="s">
        <v>27</v>
      </c>
      <c r="K50" s="8" t="s">
        <v>4215</v>
      </c>
      <c r="L50" s="11"/>
    </row>
    <row r="51" spans="1:12">
      <c r="A51" s="7">
        <v>48</v>
      </c>
      <c r="B51" s="8" t="s">
        <v>4262</v>
      </c>
      <c r="C51" s="8" t="s">
        <v>55</v>
      </c>
      <c r="D51" s="9">
        <v>5</v>
      </c>
      <c r="E51" s="10">
        <v>1485</v>
      </c>
      <c r="F51" s="11">
        <v>492</v>
      </c>
      <c r="G51" s="12">
        <v>5</v>
      </c>
      <c r="H51" s="12">
        <v>500</v>
      </c>
      <c r="I51" s="10">
        <v>2482</v>
      </c>
      <c r="J51" s="8" t="s">
        <v>27</v>
      </c>
      <c r="K51" s="8" t="s">
        <v>4215</v>
      </c>
      <c r="L51" s="11"/>
    </row>
    <row r="52" spans="1:12">
      <c r="A52" s="7">
        <v>49</v>
      </c>
      <c r="B52" s="8" t="s">
        <v>4263</v>
      </c>
      <c r="C52" s="8" t="s">
        <v>58</v>
      </c>
      <c r="D52" s="9">
        <v>1</v>
      </c>
      <c r="E52" s="10">
        <v>448</v>
      </c>
      <c r="F52" s="11">
        <v>224</v>
      </c>
      <c r="G52" s="12">
        <v>5</v>
      </c>
      <c r="H52" s="12">
        <v>500</v>
      </c>
      <c r="I52" s="10">
        <v>1177</v>
      </c>
      <c r="J52" s="8" t="s">
        <v>27</v>
      </c>
      <c r="K52" s="8" t="s">
        <v>4215</v>
      </c>
      <c r="L52" s="11"/>
    </row>
    <row r="53" spans="1:12">
      <c r="A53" s="7">
        <v>50</v>
      </c>
      <c r="B53" s="8" t="s">
        <v>4264</v>
      </c>
      <c r="C53" s="8" t="s">
        <v>55</v>
      </c>
      <c r="D53" s="9">
        <v>1</v>
      </c>
      <c r="E53" s="10">
        <v>297</v>
      </c>
      <c r="F53" s="11">
        <v>224</v>
      </c>
      <c r="G53" s="12">
        <v>5</v>
      </c>
      <c r="H53" s="12">
        <v>500</v>
      </c>
      <c r="I53" s="10">
        <v>1026</v>
      </c>
      <c r="J53" s="8" t="s">
        <v>27</v>
      </c>
      <c r="K53" s="8" t="s">
        <v>4215</v>
      </c>
      <c r="L53" s="11"/>
    </row>
    <row r="54" spans="1:12">
      <c r="A54" s="7">
        <v>51</v>
      </c>
      <c r="B54" s="8" t="s">
        <v>4265</v>
      </c>
      <c r="C54" s="8" t="s">
        <v>58</v>
      </c>
      <c r="D54" s="9">
        <v>4</v>
      </c>
      <c r="E54" s="10">
        <v>1792</v>
      </c>
      <c r="F54" s="11">
        <v>358</v>
      </c>
      <c r="G54" s="12">
        <v>5</v>
      </c>
      <c r="H54" s="12">
        <v>500</v>
      </c>
      <c r="I54" s="10">
        <v>2655</v>
      </c>
      <c r="J54" s="8" t="s">
        <v>27</v>
      </c>
      <c r="K54" s="8" t="s">
        <v>4215</v>
      </c>
      <c r="L54" s="11"/>
    </row>
    <row r="55" spans="1:12">
      <c r="A55" s="7">
        <v>52</v>
      </c>
      <c r="B55" s="8" t="s">
        <v>4266</v>
      </c>
      <c r="C55" s="8" t="s">
        <v>55</v>
      </c>
      <c r="D55" s="9">
        <v>1</v>
      </c>
      <c r="E55" s="10">
        <v>297</v>
      </c>
      <c r="F55" s="11">
        <v>134</v>
      </c>
      <c r="G55" s="12">
        <v>5</v>
      </c>
      <c r="H55" s="12">
        <v>500</v>
      </c>
      <c r="I55" s="10">
        <v>936</v>
      </c>
      <c r="J55" s="8" t="s">
        <v>27</v>
      </c>
      <c r="K55" s="8" t="s">
        <v>4215</v>
      </c>
      <c r="L55" s="11"/>
    </row>
    <row r="56" spans="1:12">
      <c r="A56" s="7">
        <v>53</v>
      </c>
      <c r="B56" s="8" t="s">
        <v>4267</v>
      </c>
      <c r="C56" s="8" t="s">
        <v>58</v>
      </c>
      <c r="D56" s="9">
        <v>4</v>
      </c>
      <c r="E56" s="10">
        <v>1792</v>
      </c>
      <c r="F56" s="11">
        <v>358</v>
      </c>
      <c r="G56" s="12">
        <v>5</v>
      </c>
      <c r="H56" s="12">
        <v>500</v>
      </c>
      <c r="I56" s="10">
        <v>2655</v>
      </c>
      <c r="J56" s="8" t="s">
        <v>27</v>
      </c>
      <c r="K56" s="8" t="s">
        <v>4215</v>
      </c>
      <c r="L56" s="11"/>
    </row>
    <row r="57" spans="1:12">
      <c r="A57" s="7">
        <v>54</v>
      </c>
      <c r="B57" s="8" t="s">
        <v>4268</v>
      </c>
      <c r="C57" s="8" t="s">
        <v>55</v>
      </c>
      <c r="D57" s="9">
        <v>2</v>
      </c>
      <c r="E57" s="10">
        <v>594</v>
      </c>
      <c r="F57" s="11">
        <v>0</v>
      </c>
      <c r="G57" s="12">
        <v>5</v>
      </c>
      <c r="H57" s="12">
        <v>500</v>
      </c>
      <c r="I57" s="10">
        <v>1099</v>
      </c>
      <c r="J57" s="8" t="s">
        <v>27</v>
      </c>
      <c r="K57" s="8" t="s">
        <v>4269</v>
      </c>
      <c r="L57" s="11"/>
    </row>
    <row r="58" spans="1:12">
      <c r="A58" s="7">
        <v>55</v>
      </c>
      <c r="B58" s="8" t="s">
        <v>4270</v>
      </c>
      <c r="C58" s="8" t="s">
        <v>58</v>
      </c>
      <c r="D58" s="9">
        <v>1</v>
      </c>
      <c r="E58" s="10">
        <v>448</v>
      </c>
      <c r="F58" s="11">
        <v>0</v>
      </c>
      <c r="G58" s="12">
        <v>5</v>
      </c>
      <c r="H58" s="12">
        <v>500</v>
      </c>
      <c r="I58" s="10">
        <v>953</v>
      </c>
      <c r="J58" s="8" t="s">
        <v>27</v>
      </c>
      <c r="K58" s="8" t="s">
        <v>4269</v>
      </c>
      <c r="L58" s="11"/>
    </row>
    <row r="59" spans="1:12">
      <c r="A59" s="7">
        <v>56</v>
      </c>
      <c r="B59" s="8" t="s">
        <v>4271</v>
      </c>
      <c r="C59" s="8" t="s">
        <v>55</v>
      </c>
      <c r="D59" s="9">
        <v>2</v>
      </c>
      <c r="E59" s="10">
        <v>594</v>
      </c>
      <c r="F59" s="11">
        <v>0</v>
      </c>
      <c r="G59" s="12">
        <v>5</v>
      </c>
      <c r="H59" s="12">
        <v>500</v>
      </c>
      <c r="I59" s="10">
        <v>1099</v>
      </c>
      <c r="J59" s="8" t="s">
        <v>27</v>
      </c>
      <c r="K59" s="8" t="s">
        <v>4269</v>
      </c>
      <c r="L59" s="11"/>
    </row>
    <row r="60" spans="1:12">
      <c r="A60" s="7">
        <v>57</v>
      </c>
      <c r="B60" s="8" t="s">
        <v>4272</v>
      </c>
      <c r="C60" s="8" t="s">
        <v>55</v>
      </c>
      <c r="D60" s="9">
        <v>1</v>
      </c>
      <c r="E60" s="10">
        <v>297</v>
      </c>
      <c r="F60" s="11">
        <v>224</v>
      </c>
      <c r="G60" s="12">
        <v>5</v>
      </c>
      <c r="H60" s="12">
        <v>500</v>
      </c>
      <c r="I60" s="10">
        <v>1026</v>
      </c>
      <c r="J60" s="8" t="s">
        <v>27</v>
      </c>
      <c r="K60" s="8" t="s">
        <v>4269</v>
      </c>
      <c r="L60" s="11"/>
    </row>
    <row r="61" spans="1:12">
      <c r="A61" s="7">
        <v>58</v>
      </c>
      <c r="B61" s="8" t="s">
        <v>4273</v>
      </c>
      <c r="C61" s="8" t="s">
        <v>58</v>
      </c>
      <c r="D61" s="9">
        <v>3</v>
      </c>
      <c r="E61" s="10">
        <v>1344</v>
      </c>
      <c r="F61" s="11">
        <v>492</v>
      </c>
      <c r="G61" s="12">
        <v>5</v>
      </c>
      <c r="H61" s="12">
        <v>500</v>
      </c>
      <c r="I61" s="10">
        <v>2341</v>
      </c>
      <c r="J61" s="8" t="s">
        <v>27</v>
      </c>
      <c r="K61" s="8" t="s">
        <v>4269</v>
      </c>
      <c r="L61" s="11"/>
    </row>
    <row r="62" spans="1:12">
      <c r="A62" s="7">
        <v>59</v>
      </c>
      <c r="B62" s="8" t="s">
        <v>4274</v>
      </c>
      <c r="C62" s="8" t="s">
        <v>58</v>
      </c>
      <c r="D62" s="9">
        <v>1</v>
      </c>
      <c r="E62" s="10">
        <v>448</v>
      </c>
      <c r="F62" s="11">
        <v>0</v>
      </c>
      <c r="G62" s="12">
        <v>5</v>
      </c>
      <c r="H62" s="12">
        <v>500</v>
      </c>
      <c r="I62" s="10">
        <v>953</v>
      </c>
      <c r="J62" s="8" t="s">
        <v>27</v>
      </c>
      <c r="K62" s="8" t="s">
        <v>4269</v>
      </c>
      <c r="L62" s="11"/>
    </row>
    <row r="63" spans="1:12">
      <c r="A63" s="7">
        <v>60</v>
      </c>
      <c r="B63" s="8" t="s">
        <v>4275</v>
      </c>
      <c r="C63" s="8" t="s">
        <v>58</v>
      </c>
      <c r="D63" s="9">
        <v>2</v>
      </c>
      <c r="E63" s="10">
        <v>896</v>
      </c>
      <c r="F63" s="11">
        <v>224</v>
      </c>
      <c r="G63" s="12">
        <v>5</v>
      </c>
      <c r="H63" s="12">
        <v>500</v>
      </c>
      <c r="I63" s="10">
        <v>1625</v>
      </c>
      <c r="J63" s="8" t="s">
        <v>27</v>
      </c>
      <c r="K63" s="8" t="s">
        <v>4269</v>
      </c>
      <c r="L63" s="11"/>
    </row>
    <row r="64" spans="1:12">
      <c r="A64" s="7">
        <v>61</v>
      </c>
      <c r="B64" s="8" t="s">
        <v>4276</v>
      </c>
      <c r="C64" s="8" t="s">
        <v>58</v>
      </c>
      <c r="D64" s="9">
        <v>1</v>
      </c>
      <c r="E64" s="10">
        <v>448</v>
      </c>
      <c r="F64" s="11">
        <v>224</v>
      </c>
      <c r="G64" s="12">
        <v>5</v>
      </c>
      <c r="H64" s="12">
        <v>500</v>
      </c>
      <c r="I64" s="10">
        <v>1177</v>
      </c>
      <c r="J64" s="8" t="s">
        <v>27</v>
      </c>
      <c r="K64" s="8" t="s">
        <v>4269</v>
      </c>
      <c r="L64" s="11"/>
    </row>
    <row r="65" spans="1:12">
      <c r="A65" s="7">
        <v>62</v>
      </c>
      <c r="B65" s="8" t="s">
        <v>4277</v>
      </c>
      <c r="C65" s="8" t="s">
        <v>65</v>
      </c>
      <c r="D65" s="9">
        <v>1</v>
      </c>
      <c r="E65" s="10">
        <v>156</v>
      </c>
      <c r="F65" s="11">
        <v>224</v>
      </c>
      <c r="G65" s="12">
        <v>5</v>
      </c>
      <c r="H65" s="12">
        <v>500</v>
      </c>
      <c r="I65" s="10">
        <v>885</v>
      </c>
      <c r="J65" s="8" t="s">
        <v>27</v>
      </c>
      <c r="K65" s="8" t="s">
        <v>4269</v>
      </c>
      <c r="L65" s="11"/>
    </row>
    <row r="66" spans="1:12">
      <c r="A66" s="7">
        <v>63</v>
      </c>
      <c r="B66" s="8" t="s">
        <v>4278</v>
      </c>
      <c r="C66" s="8" t="s">
        <v>55</v>
      </c>
      <c r="D66" s="9">
        <v>2</v>
      </c>
      <c r="E66" s="10">
        <v>594</v>
      </c>
      <c r="F66" s="11">
        <v>0</v>
      </c>
      <c r="G66" s="12">
        <v>5</v>
      </c>
      <c r="H66" s="12">
        <v>500</v>
      </c>
      <c r="I66" s="10">
        <v>1099</v>
      </c>
      <c r="J66" s="8" t="s">
        <v>27</v>
      </c>
      <c r="K66" s="8" t="s">
        <v>4269</v>
      </c>
      <c r="L66" s="11"/>
    </row>
    <row r="67" spans="1:12">
      <c r="A67" s="7">
        <v>64</v>
      </c>
      <c r="B67" s="8" t="s">
        <v>4279</v>
      </c>
      <c r="C67" s="8" t="s">
        <v>55</v>
      </c>
      <c r="D67" s="9">
        <v>1</v>
      </c>
      <c r="E67" s="10">
        <v>297</v>
      </c>
      <c r="F67" s="11">
        <v>0</v>
      </c>
      <c r="G67" s="12">
        <v>5</v>
      </c>
      <c r="H67" s="12">
        <v>500</v>
      </c>
      <c r="I67" s="10">
        <v>802</v>
      </c>
      <c r="J67" s="8" t="s">
        <v>27</v>
      </c>
      <c r="K67" s="8" t="s">
        <v>4269</v>
      </c>
      <c r="L67" s="11"/>
    </row>
    <row r="68" spans="1:12">
      <c r="A68" s="7">
        <v>65</v>
      </c>
      <c r="B68" s="8" t="s">
        <v>4280</v>
      </c>
      <c r="C68" s="8" t="s">
        <v>55</v>
      </c>
      <c r="D68" s="9">
        <v>1</v>
      </c>
      <c r="E68" s="10">
        <v>297</v>
      </c>
      <c r="F68" s="11">
        <v>224</v>
      </c>
      <c r="G68" s="12">
        <v>5</v>
      </c>
      <c r="H68" s="12">
        <v>500</v>
      </c>
      <c r="I68" s="10">
        <v>1026</v>
      </c>
      <c r="J68" s="8" t="s">
        <v>27</v>
      </c>
      <c r="K68" s="8" t="s">
        <v>4269</v>
      </c>
      <c r="L68" s="11"/>
    </row>
    <row r="69" spans="1:12">
      <c r="A69" s="7">
        <v>66</v>
      </c>
      <c r="B69" s="8" t="s">
        <v>4281</v>
      </c>
      <c r="C69" s="8" t="s">
        <v>58</v>
      </c>
      <c r="D69" s="9">
        <v>1</v>
      </c>
      <c r="E69" s="10">
        <v>448</v>
      </c>
      <c r="F69" s="11">
        <v>224</v>
      </c>
      <c r="G69" s="12">
        <v>5</v>
      </c>
      <c r="H69" s="12">
        <v>500</v>
      </c>
      <c r="I69" s="10">
        <v>1177</v>
      </c>
      <c r="J69" s="8" t="s">
        <v>27</v>
      </c>
      <c r="K69" s="8" t="s">
        <v>4269</v>
      </c>
      <c r="L69" s="11"/>
    </row>
    <row r="70" spans="1:12">
      <c r="A70" s="7">
        <v>67</v>
      </c>
      <c r="B70" s="8" t="s">
        <v>4282</v>
      </c>
      <c r="C70" s="8" t="s">
        <v>55</v>
      </c>
      <c r="D70" s="9">
        <v>1</v>
      </c>
      <c r="E70" s="10">
        <v>297</v>
      </c>
      <c r="F70" s="11">
        <v>224</v>
      </c>
      <c r="G70" s="12">
        <v>5</v>
      </c>
      <c r="H70" s="12">
        <v>500</v>
      </c>
      <c r="I70" s="10">
        <v>1026</v>
      </c>
      <c r="J70" s="8" t="s">
        <v>27</v>
      </c>
      <c r="K70" s="8" t="s">
        <v>4269</v>
      </c>
      <c r="L70" s="11"/>
    </row>
    <row r="71" spans="1:12">
      <c r="A71" s="7">
        <v>68</v>
      </c>
      <c r="B71" s="8" t="s">
        <v>4283</v>
      </c>
      <c r="C71" s="8" t="s">
        <v>55</v>
      </c>
      <c r="D71" s="9">
        <v>4</v>
      </c>
      <c r="E71" s="10">
        <v>1188</v>
      </c>
      <c r="F71" s="11">
        <v>0</v>
      </c>
      <c r="G71" s="12">
        <v>5</v>
      </c>
      <c r="H71" s="12">
        <v>500</v>
      </c>
      <c r="I71" s="10">
        <v>1693</v>
      </c>
      <c r="J71" s="8" t="s">
        <v>27</v>
      </c>
      <c r="K71" s="8" t="s">
        <v>4269</v>
      </c>
      <c r="L71" s="11"/>
    </row>
    <row r="72" spans="1:12">
      <c r="A72" s="7">
        <v>69</v>
      </c>
      <c r="B72" s="8" t="s">
        <v>4284</v>
      </c>
      <c r="C72" s="8" t="s">
        <v>55</v>
      </c>
      <c r="D72" s="9">
        <v>1</v>
      </c>
      <c r="E72" s="10">
        <v>297</v>
      </c>
      <c r="F72" s="11">
        <v>0</v>
      </c>
      <c r="G72" s="12">
        <v>5</v>
      </c>
      <c r="H72" s="12">
        <v>500</v>
      </c>
      <c r="I72" s="10">
        <v>802</v>
      </c>
      <c r="J72" s="8" t="s">
        <v>27</v>
      </c>
      <c r="K72" s="8" t="s">
        <v>4269</v>
      </c>
      <c r="L72" s="11"/>
    </row>
    <row r="73" spans="1:12">
      <c r="A73" s="7">
        <v>70</v>
      </c>
      <c r="B73" s="8" t="s">
        <v>4285</v>
      </c>
      <c r="C73" s="8" t="s">
        <v>55</v>
      </c>
      <c r="D73" s="9">
        <v>4</v>
      </c>
      <c r="E73" s="10">
        <v>1188</v>
      </c>
      <c r="F73" s="11">
        <v>134</v>
      </c>
      <c r="G73" s="12">
        <v>5</v>
      </c>
      <c r="H73" s="12">
        <v>500</v>
      </c>
      <c r="I73" s="10">
        <v>1827</v>
      </c>
      <c r="J73" s="8" t="s">
        <v>27</v>
      </c>
      <c r="K73" s="8" t="s">
        <v>4269</v>
      </c>
      <c r="L73" s="11"/>
    </row>
    <row r="74" spans="1:12">
      <c r="A74" s="7">
        <v>71</v>
      </c>
      <c r="B74" s="8" t="s">
        <v>4286</v>
      </c>
      <c r="C74" s="8" t="s">
        <v>55</v>
      </c>
      <c r="D74" s="9">
        <v>1</v>
      </c>
      <c r="E74" s="10">
        <v>297</v>
      </c>
      <c r="F74" s="11">
        <v>134</v>
      </c>
      <c r="G74" s="12">
        <v>5</v>
      </c>
      <c r="H74" s="12">
        <v>500</v>
      </c>
      <c r="I74" s="10">
        <v>936</v>
      </c>
      <c r="J74" s="8" t="s">
        <v>27</v>
      </c>
      <c r="K74" s="8" t="s">
        <v>4269</v>
      </c>
      <c r="L74" s="11"/>
    </row>
    <row r="75" spans="1:12">
      <c r="A75" s="7">
        <v>72</v>
      </c>
      <c r="B75" s="8" t="s">
        <v>4287</v>
      </c>
      <c r="C75" s="8" t="s">
        <v>58</v>
      </c>
      <c r="D75" s="9">
        <v>2</v>
      </c>
      <c r="E75" s="10">
        <v>896</v>
      </c>
      <c r="F75" s="11">
        <v>268</v>
      </c>
      <c r="G75" s="12">
        <v>5</v>
      </c>
      <c r="H75" s="12">
        <v>500</v>
      </c>
      <c r="I75" s="10">
        <v>1669</v>
      </c>
      <c r="J75" s="8" t="s">
        <v>27</v>
      </c>
      <c r="K75" s="8" t="s">
        <v>4269</v>
      </c>
      <c r="L75" s="11"/>
    </row>
    <row r="76" spans="1:12">
      <c r="A76" s="7">
        <v>73</v>
      </c>
      <c r="B76" s="8" t="s">
        <v>4288</v>
      </c>
      <c r="C76" s="8" t="s">
        <v>65</v>
      </c>
      <c r="D76" s="9">
        <v>2</v>
      </c>
      <c r="E76" s="10">
        <v>312</v>
      </c>
      <c r="F76" s="11">
        <v>0</v>
      </c>
      <c r="G76" s="12">
        <v>5</v>
      </c>
      <c r="H76" s="12">
        <v>500</v>
      </c>
      <c r="I76" s="10">
        <v>817</v>
      </c>
      <c r="J76" s="8" t="s">
        <v>27</v>
      </c>
      <c r="K76" s="8" t="s">
        <v>4269</v>
      </c>
      <c r="L76" s="11"/>
    </row>
    <row r="77" spans="1:12">
      <c r="A77" s="7">
        <v>74</v>
      </c>
      <c r="B77" s="8" t="s">
        <v>4289</v>
      </c>
      <c r="C77" s="8" t="s">
        <v>65</v>
      </c>
      <c r="D77" s="9">
        <v>1</v>
      </c>
      <c r="E77" s="10">
        <v>156</v>
      </c>
      <c r="F77" s="11">
        <v>224</v>
      </c>
      <c r="G77" s="12">
        <v>5</v>
      </c>
      <c r="H77" s="12">
        <v>500</v>
      </c>
      <c r="I77" s="10">
        <v>885</v>
      </c>
      <c r="J77" s="8" t="s">
        <v>27</v>
      </c>
      <c r="K77" s="8" t="s">
        <v>4269</v>
      </c>
      <c r="L77" s="11"/>
    </row>
    <row r="78" spans="1:12">
      <c r="A78" s="7">
        <v>75</v>
      </c>
      <c r="B78" s="8" t="s">
        <v>4290</v>
      </c>
      <c r="C78" s="8" t="s">
        <v>55</v>
      </c>
      <c r="D78" s="9">
        <v>2</v>
      </c>
      <c r="E78" s="10">
        <v>594</v>
      </c>
      <c r="F78" s="11">
        <v>358</v>
      </c>
      <c r="G78" s="12">
        <v>5</v>
      </c>
      <c r="H78" s="12">
        <v>500</v>
      </c>
      <c r="I78" s="10">
        <v>1457</v>
      </c>
      <c r="J78" s="8" t="s">
        <v>27</v>
      </c>
      <c r="K78" s="8" t="s">
        <v>4269</v>
      </c>
      <c r="L78" s="11"/>
    </row>
    <row r="79" spans="1:12">
      <c r="A79" s="7">
        <v>76</v>
      </c>
      <c r="B79" s="8" t="s">
        <v>4291</v>
      </c>
      <c r="C79" s="8" t="s">
        <v>58</v>
      </c>
      <c r="D79" s="9">
        <v>1</v>
      </c>
      <c r="E79" s="10">
        <v>448</v>
      </c>
      <c r="F79" s="11">
        <v>134</v>
      </c>
      <c r="G79" s="12">
        <v>5</v>
      </c>
      <c r="H79" s="12">
        <v>500</v>
      </c>
      <c r="I79" s="10">
        <v>1087</v>
      </c>
      <c r="J79" s="8" t="s">
        <v>27</v>
      </c>
      <c r="K79" s="8" t="s">
        <v>4269</v>
      </c>
      <c r="L79" s="11"/>
    </row>
    <row r="80" spans="1:12">
      <c r="A80" s="7">
        <v>77</v>
      </c>
      <c r="B80" s="8" t="s">
        <v>4292</v>
      </c>
      <c r="C80" s="8" t="s">
        <v>55</v>
      </c>
      <c r="D80" s="9">
        <v>1</v>
      </c>
      <c r="E80" s="10">
        <v>297</v>
      </c>
      <c r="F80" s="11">
        <v>134</v>
      </c>
      <c r="G80" s="12">
        <v>5</v>
      </c>
      <c r="H80" s="12">
        <v>500</v>
      </c>
      <c r="I80" s="10">
        <v>936</v>
      </c>
      <c r="J80" s="8" t="s">
        <v>27</v>
      </c>
      <c r="K80" s="8" t="s">
        <v>4269</v>
      </c>
      <c r="L80" s="11"/>
    </row>
    <row r="81" spans="1:12">
      <c r="A81" s="7">
        <v>78</v>
      </c>
      <c r="B81" s="8" t="s">
        <v>4293</v>
      </c>
      <c r="C81" s="8" t="s">
        <v>55</v>
      </c>
      <c r="D81" s="9">
        <v>2</v>
      </c>
      <c r="E81" s="10">
        <v>594</v>
      </c>
      <c r="F81" s="11">
        <v>268</v>
      </c>
      <c r="G81" s="12">
        <v>5</v>
      </c>
      <c r="H81" s="12">
        <v>500</v>
      </c>
      <c r="I81" s="10">
        <v>1367</v>
      </c>
      <c r="J81" s="8" t="s">
        <v>27</v>
      </c>
      <c r="K81" s="8" t="s">
        <v>4269</v>
      </c>
      <c r="L81" s="11"/>
    </row>
    <row r="82" spans="1:12">
      <c r="A82" s="7">
        <v>79</v>
      </c>
      <c r="B82" s="8" t="s">
        <v>4294</v>
      </c>
      <c r="C82" s="8" t="s">
        <v>58</v>
      </c>
      <c r="D82" s="9">
        <v>1</v>
      </c>
      <c r="E82" s="10">
        <v>448</v>
      </c>
      <c r="F82" s="11">
        <v>224</v>
      </c>
      <c r="G82" s="12">
        <v>5</v>
      </c>
      <c r="H82" s="12">
        <v>500</v>
      </c>
      <c r="I82" s="10">
        <v>1177</v>
      </c>
      <c r="J82" s="8" t="s">
        <v>27</v>
      </c>
      <c r="K82" s="8" t="s">
        <v>4269</v>
      </c>
      <c r="L82" s="11"/>
    </row>
    <row r="83" spans="1:12">
      <c r="A83" s="7">
        <v>80</v>
      </c>
      <c r="B83" s="8" t="s">
        <v>4295</v>
      </c>
      <c r="C83" s="8" t="s">
        <v>58</v>
      </c>
      <c r="D83" s="9">
        <v>1</v>
      </c>
      <c r="E83" s="10">
        <v>448</v>
      </c>
      <c r="F83" s="11">
        <v>224</v>
      </c>
      <c r="G83" s="12">
        <v>5</v>
      </c>
      <c r="H83" s="12">
        <v>500</v>
      </c>
      <c r="I83" s="10">
        <v>1177</v>
      </c>
      <c r="J83" s="8" t="s">
        <v>27</v>
      </c>
      <c r="K83" s="8" t="s">
        <v>4269</v>
      </c>
      <c r="L83" s="11"/>
    </row>
    <row r="84" spans="1:12">
      <c r="A84" s="7">
        <v>81</v>
      </c>
      <c r="B84" s="8" t="s">
        <v>4296</v>
      </c>
      <c r="C84" s="8" t="s">
        <v>58</v>
      </c>
      <c r="D84" s="9">
        <v>2</v>
      </c>
      <c r="E84" s="10">
        <v>896</v>
      </c>
      <c r="F84" s="11">
        <v>448</v>
      </c>
      <c r="G84" s="12">
        <v>5</v>
      </c>
      <c r="H84" s="12">
        <v>500</v>
      </c>
      <c r="I84" s="10">
        <v>1849</v>
      </c>
      <c r="J84" s="8" t="s">
        <v>27</v>
      </c>
      <c r="K84" s="8" t="s">
        <v>4269</v>
      </c>
      <c r="L84" s="11"/>
    </row>
    <row r="85" spans="1:12">
      <c r="A85" s="7">
        <v>82</v>
      </c>
      <c r="B85" s="8" t="s">
        <v>4297</v>
      </c>
      <c r="C85" s="8" t="s">
        <v>65</v>
      </c>
      <c r="D85" s="9">
        <v>3</v>
      </c>
      <c r="E85" s="10">
        <v>468</v>
      </c>
      <c r="F85" s="11">
        <v>134</v>
      </c>
      <c r="G85" s="12">
        <v>5</v>
      </c>
      <c r="H85" s="12">
        <v>500</v>
      </c>
      <c r="I85" s="10">
        <v>1107</v>
      </c>
      <c r="J85" s="8" t="s">
        <v>27</v>
      </c>
      <c r="K85" s="8" t="s">
        <v>4269</v>
      </c>
      <c r="L85" s="11"/>
    </row>
    <row r="86" spans="1:12">
      <c r="A86" s="7">
        <v>83</v>
      </c>
      <c r="B86" s="8" t="s">
        <v>4298</v>
      </c>
      <c r="C86" s="8" t="s">
        <v>55</v>
      </c>
      <c r="D86" s="9">
        <v>1</v>
      </c>
      <c r="E86" s="10">
        <v>297</v>
      </c>
      <c r="F86" s="11">
        <v>224</v>
      </c>
      <c r="G86" s="12">
        <v>5</v>
      </c>
      <c r="H86" s="12">
        <v>500</v>
      </c>
      <c r="I86" s="10">
        <v>1026</v>
      </c>
      <c r="J86" s="8" t="s">
        <v>27</v>
      </c>
      <c r="K86" s="8" t="s">
        <v>4269</v>
      </c>
      <c r="L86" s="11"/>
    </row>
    <row r="87" spans="1:12">
      <c r="A87" s="7">
        <v>84</v>
      </c>
      <c r="B87" s="8" t="s">
        <v>4299</v>
      </c>
      <c r="C87" s="8" t="s">
        <v>58</v>
      </c>
      <c r="D87" s="9">
        <v>2</v>
      </c>
      <c r="E87" s="10">
        <v>896</v>
      </c>
      <c r="F87" s="11">
        <v>268</v>
      </c>
      <c r="G87" s="12">
        <v>5</v>
      </c>
      <c r="H87" s="12">
        <v>500</v>
      </c>
      <c r="I87" s="10">
        <v>1669</v>
      </c>
      <c r="J87" s="8" t="s">
        <v>27</v>
      </c>
      <c r="K87" s="8" t="s">
        <v>4269</v>
      </c>
      <c r="L87" s="11"/>
    </row>
    <row r="88" spans="1:12">
      <c r="A88" s="7">
        <v>85</v>
      </c>
      <c r="B88" s="8" t="s">
        <v>4300</v>
      </c>
      <c r="C88" s="8" t="s">
        <v>55</v>
      </c>
      <c r="D88" s="9">
        <v>3</v>
      </c>
      <c r="E88" s="10">
        <v>891</v>
      </c>
      <c r="F88" s="11">
        <v>224</v>
      </c>
      <c r="G88" s="12">
        <v>5</v>
      </c>
      <c r="H88" s="12">
        <v>500</v>
      </c>
      <c r="I88" s="10">
        <v>1620</v>
      </c>
      <c r="J88" s="8" t="s">
        <v>27</v>
      </c>
      <c r="K88" s="8" t="s">
        <v>4269</v>
      </c>
      <c r="L88" s="11"/>
    </row>
    <row r="89" spans="1:12">
      <c r="A89" s="7">
        <v>86</v>
      </c>
      <c r="B89" s="8" t="s">
        <v>4301</v>
      </c>
      <c r="C89" s="8" t="s">
        <v>55</v>
      </c>
      <c r="D89" s="9">
        <v>3</v>
      </c>
      <c r="E89" s="10">
        <v>891</v>
      </c>
      <c r="F89" s="11">
        <v>0</v>
      </c>
      <c r="G89" s="12">
        <v>5</v>
      </c>
      <c r="H89" s="12">
        <v>500</v>
      </c>
      <c r="I89" s="10">
        <v>1396</v>
      </c>
      <c r="J89" s="8" t="s">
        <v>27</v>
      </c>
      <c r="K89" s="8" t="s">
        <v>4269</v>
      </c>
      <c r="L89" s="11"/>
    </row>
    <row r="90" spans="1:12">
      <c r="A90" s="7">
        <v>87</v>
      </c>
      <c r="B90" s="8" t="s">
        <v>4302</v>
      </c>
      <c r="C90" s="8" t="s">
        <v>55</v>
      </c>
      <c r="D90" s="9">
        <v>2</v>
      </c>
      <c r="E90" s="10">
        <v>594</v>
      </c>
      <c r="F90" s="11">
        <v>134</v>
      </c>
      <c r="G90" s="12">
        <v>5</v>
      </c>
      <c r="H90" s="12">
        <v>500</v>
      </c>
      <c r="I90" s="10">
        <v>1233</v>
      </c>
      <c r="J90" s="8" t="s">
        <v>27</v>
      </c>
      <c r="K90" s="8" t="s">
        <v>4269</v>
      </c>
      <c r="L90" s="11"/>
    </row>
    <row r="91" spans="1:12">
      <c r="A91" s="7">
        <v>88</v>
      </c>
      <c r="B91" s="8" t="s">
        <v>4303</v>
      </c>
      <c r="C91" s="8" t="s">
        <v>55</v>
      </c>
      <c r="D91" s="9">
        <v>3</v>
      </c>
      <c r="E91" s="10">
        <v>891</v>
      </c>
      <c r="F91" s="11">
        <v>224</v>
      </c>
      <c r="G91" s="12">
        <v>5</v>
      </c>
      <c r="H91" s="12">
        <v>500</v>
      </c>
      <c r="I91" s="10">
        <v>1620</v>
      </c>
      <c r="J91" s="8" t="s">
        <v>27</v>
      </c>
      <c r="K91" s="8" t="s">
        <v>4269</v>
      </c>
      <c r="L91" s="11"/>
    </row>
    <row r="92" spans="1:12">
      <c r="A92" s="7">
        <v>89</v>
      </c>
      <c r="B92" s="8" t="s">
        <v>4304</v>
      </c>
      <c r="C92" s="8" t="s">
        <v>55</v>
      </c>
      <c r="D92" s="9">
        <v>3</v>
      </c>
      <c r="E92" s="10">
        <v>891</v>
      </c>
      <c r="F92" s="11">
        <v>358</v>
      </c>
      <c r="G92" s="12">
        <v>5</v>
      </c>
      <c r="H92" s="12">
        <v>500</v>
      </c>
      <c r="I92" s="10">
        <v>1754</v>
      </c>
      <c r="J92" s="8" t="s">
        <v>27</v>
      </c>
      <c r="K92" s="8" t="s">
        <v>4269</v>
      </c>
      <c r="L92" s="11"/>
    </row>
    <row r="93" spans="1:12">
      <c r="A93" s="7">
        <v>90</v>
      </c>
      <c r="B93" s="8" t="s">
        <v>4305</v>
      </c>
      <c r="C93" s="8" t="s">
        <v>58</v>
      </c>
      <c r="D93" s="9">
        <v>4</v>
      </c>
      <c r="E93" s="10">
        <v>1792</v>
      </c>
      <c r="F93" s="11">
        <v>402</v>
      </c>
      <c r="G93" s="12">
        <v>5</v>
      </c>
      <c r="H93" s="12">
        <v>500</v>
      </c>
      <c r="I93" s="10">
        <v>2699</v>
      </c>
      <c r="J93" s="8" t="s">
        <v>27</v>
      </c>
      <c r="K93" s="8" t="s">
        <v>4269</v>
      </c>
      <c r="L93" s="11"/>
    </row>
    <row r="94" spans="1:12">
      <c r="A94" s="7">
        <v>91</v>
      </c>
      <c r="B94" s="8" t="s">
        <v>4306</v>
      </c>
      <c r="C94" s="8" t="s">
        <v>55</v>
      </c>
      <c r="D94" s="9">
        <v>2</v>
      </c>
      <c r="E94" s="10">
        <v>594</v>
      </c>
      <c r="F94" s="11">
        <v>358</v>
      </c>
      <c r="G94" s="12">
        <v>5</v>
      </c>
      <c r="H94" s="12">
        <v>500</v>
      </c>
      <c r="I94" s="10">
        <v>1457</v>
      </c>
      <c r="J94" s="8" t="s">
        <v>27</v>
      </c>
      <c r="K94" s="8" t="s">
        <v>4269</v>
      </c>
      <c r="L94" s="11"/>
    </row>
    <row r="95" spans="1:12">
      <c r="A95" s="7">
        <v>92</v>
      </c>
      <c r="B95" s="8" t="s">
        <v>4307</v>
      </c>
      <c r="C95" s="8" t="s">
        <v>55</v>
      </c>
      <c r="D95" s="9">
        <v>2</v>
      </c>
      <c r="E95" s="10">
        <v>594</v>
      </c>
      <c r="F95" s="11">
        <v>0</v>
      </c>
      <c r="G95" s="12">
        <v>5</v>
      </c>
      <c r="H95" s="12">
        <v>500</v>
      </c>
      <c r="I95" s="10">
        <v>1099</v>
      </c>
      <c r="J95" s="8" t="s">
        <v>27</v>
      </c>
      <c r="K95" s="8" t="s">
        <v>4269</v>
      </c>
      <c r="L95" s="11"/>
    </row>
    <row r="96" spans="1:12">
      <c r="A96" s="7">
        <v>93</v>
      </c>
      <c r="B96" s="8" t="s">
        <v>4308</v>
      </c>
      <c r="C96" s="8" t="s">
        <v>58</v>
      </c>
      <c r="D96" s="9">
        <v>1</v>
      </c>
      <c r="E96" s="10">
        <v>448</v>
      </c>
      <c r="F96" s="11">
        <v>0</v>
      </c>
      <c r="G96" s="12">
        <v>5</v>
      </c>
      <c r="H96" s="12">
        <v>500</v>
      </c>
      <c r="I96" s="10">
        <v>953</v>
      </c>
      <c r="J96" s="8" t="s">
        <v>27</v>
      </c>
      <c r="K96" s="8" t="s">
        <v>4269</v>
      </c>
      <c r="L96" s="11"/>
    </row>
    <row r="97" spans="1:12">
      <c r="A97" s="7">
        <v>94</v>
      </c>
      <c r="B97" s="8" t="s">
        <v>4309</v>
      </c>
      <c r="C97" s="8" t="s">
        <v>55</v>
      </c>
      <c r="D97" s="9">
        <v>1</v>
      </c>
      <c r="E97" s="10">
        <v>297</v>
      </c>
      <c r="F97" s="11">
        <v>224</v>
      </c>
      <c r="G97" s="12">
        <v>5</v>
      </c>
      <c r="H97" s="12">
        <v>500</v>
      </c>
      <c r="I97" s="10">
        <v>1026</v>
      </c>
      <c r="J97" s="8" t="s">
        <v>27</v>
      </c>
      <c r="K97" s="8" t="s">
        <v>4269</v>
      </c>
      <c r="L97" s="11"/>
    </row>
    <row r="98" spans="1:12">
      <c r="A98" s="7">
        <v>95</v>
      </c>
      <c r="B98" s="8" t="s">
        <v>4310</v>
      </c>
      <c r="C98" s="8" t="s">
        <v>55</v>
      </c>
      <c r="D98" s="9">
        <v>3</v>
      </c>
      <c r="E98" s="10">
        <v>891</v>
      </c>
      <c r="F98" s="11">
        <v>0</v>
      </c>
      <c r="G98" s="12">
        <v>5</v>
      </c>
      <c r="H98" s="12">
        <v>500</v>
      </c>
      <c r="I98" s="10">
        <v>1396</v>
      </c>
      <c r="J98" s="8" t="s">
        <v>27</v>
      </c>
      <c r="K98" s="8" t="s">
        <v>4269</v>
      </c>
      <c r="L98" s="11"/>
    </row>
    <row r="99" spans="1:12">
      <c r="A99" s="7">
        <v>96</v>
      </c>
      <c r="B99" s="8" t="s">
        <v>4311</v>
      </c>
      <c r="C99" s="8" t="s">
        <v>65</v>
      </c>
      <c r="D99" s="9">
        <v>5</v>
      </c>
      <c r="E99" s="10">
        <v>780</v>
      </c>
      <c r="F99" s="11">
        <v>492</v>
      </c>
      <c r="G99" s="12">
        <v>5</v>
      </c>
      <c r="H99" s="12">
        <v>500</v>
      </c>
      <c r="I99" s="10">
        <v>1777</v>
      </c>
      <c r="J99" s="8" t="s">
        <v>27</v>
      </c>
      <c r="K99" s="8" t="s">
        <v>4269</v>
      </c>
      <c r="L99" s="11"/>
    </row>
    <row r="100" spans="1:12">
      <c r="A100" s="7">
        <v>97</v>
      </c>
      <c r="B100" s="8" t="s">
        <v>4312</v>
      </c>
      <c r="C100" s="8" t="s">
        <v>65</v>
      </c>
      <c r="D100" s="9">
        <v>3</v>
      </c>
      <c r="E100" s="10">
        <v>468</v>
      </c>
      <c r="F100" s="11">
        <v>268</v>
      </c>
      <c r="G100" s="12">
        <v>5</v>
      </c>
      <c r="H100" s="12">
        <v>500</v>
      </c>
      <c r="I100" s="10">
        <v>1241</v>
      </c>
      <c r="J100" s="8" t="s">
        <v>27</v>
      </c>
      <c r="K100" s="8" t="s">
        <v>4269</v>
      </c>
      <c r="L100" s="11"/>
    </row>
    <row r="101" spans="1:12">
      <c r="A101" s="7">
        <v>98</v>
      </c>
      <c r="B101" s="8" t="s">
        <v>4313</v>
      </c>
      <c r="C101" s="8" t="s">
        <v>55</v>
      </c>
      <c r="D101" s="9">
        <v>2</v>
      </c>
      <c r="E101" s="10">
        <v>594</v>
      </c>
      <c r="F101" s="11">
        <v>134</v>
      </c>
      <c r="G101" s="12">
        <v>5</v>
      </c>
      <c r="H101" s="12">
        <v>500</v>
      </c>
      <c r="I101" s="10">
        <v>1233</v>
      </c>
      <c r="J101" s="8" t="s">
        <v>27</v>
      </c>
      <c r="K101" s="8" t="s">
        <v>4269</v>
      </c>
      <c r="L101" s="11"/>
    </row>
    <row r="102" spans="1:12">
      <c r="A102" s="7">
        <v>99</v>
      </c>
      <c r="B102" s="8" t="s">
        <v>4314</v>
      </c>
      <c r="C102" s="8" t="s">
        <v>65</v>
      </c>
      <c r="D102" s="9">
        <v>5</v>
      </c>
      <c r="E102" s="10">
        <v>780</v>
      </c>
      <c r="F102" s="11">
        <v>134</v>
      </c>
      <c r="G102" s="12">
        <v>5</v>
      </c>
      <c r="H102" s="12">
        <v>500</v>
      </c>
      <c r="I102" s="10">
        <v>1419</v>
      </c>
      <c r="J102" s="8" t="s">
        <v>27</v>
      </c>
      <c r="K102" s="8" t="s">
        <v>4269</v>
      </c>
      <c r="L102" s="11"/>
    </row>
    <row r="103" spans="1:12">
      <c r="A103" s="7">
        <v>100</v>
      </c>
      <c r="B103" s="8" t="s">
        <v>4315</v>
      </c>
      <c r="C103" s="8" t="s">
        <v>65</v>
      </c>
      <c r="D103" s="9">
        <v>2</v>
      </c>
      <c r="E103" s="10">
        <v>312</v>
      </c>
      <c r="F103" s="11">
        <v>224</v>
      </c>
      <c r="G103" s="12">
        <v>5</v>
      </c>
      <c r="H103" s="12">
        <v>500</v>
      </c>
      <c r="I103" s="10">
        <v>1041</v>
      </c>
      <c r="J103" s="8" t="s">
        <v>27</v>
      </c>
      <c r="K103" s="8" t="s">
        <v>4269</v>
      </c>
      <c r="L103" s="11"/>
    </row>
    <row r="104" spans="1:12">
      <c r="A104" s="7">
        <v>101</v>
      </c>
      <c r="B104" s="8" t="s">
        <v>4316</v>
      </c>
      <c r="C104" s="8" t="s">
        <v>58</v>
      </c>
      <c r="D104" s="9">
        <v>2</v>
      </c>
      <c r="E104" s="10">
        <v>896</v>
      </c>
      <c r="F104" s="11">
        <v>224</v>
      </c>
      <c r="G104" s="12">
        <v>5</v>
      </c>
      <c r="H104" s="12">
        <v>500</v>
      </c>
      <c r="I104" s="10">
        <v>1625</v>
      </c>
      <c r="J104" s="8" t="s">
        <v>27</v>
      </c>
      <c r="K104" s="8" t="s">
        <v>4269</v>
      </c>
      <c r="L104" s="11"/>
    </row>
    <row r="105" spans="1:12">
      <c r="A105" s="7">
        <v>102</v>
      </c>
      <c r="B105" s="8" t="s">
        <v>4317</v>
      </c>
      <c r="C105" s="8" t="s">
        <v>55</v>
      </c>
      <c r="D105" s="9">
        <v>1</v>
      </c>
      <c r="E105" s="10">
        <v>297</v>
      </c>
      <c r="F105" s="11">
        <v>134</v>
      </c>
      <c r="G105" s="12">
        <v>5</v>
      </c>
      <c r="H105" s="12">
        <v>500</v>
      </c>
      <c r="I105" s="10">
        <v>936</v>
      </c>
      <c r="J105" s="8" t="s">
        <v>27</v>
      </c>
      <c r="K105" s="8" t="s">
        <v>4269</v>
      </c>
      <c r="L105" s="11"/>
    </row>
    <row r="106" spans="1:12">
      <c r="A106" s="7">
        <v>103</v>
      </c>
      <c r="B106" s="8" t="s">
        <v>4318</v>
      </c>
      <c r="C106" s="8" t="s">
        <v>58</v>
      </c>
      <c r="D106" s="9">
        <v>1</v>
      </c>
      <c r="E106" s="10">
        <v>448</v>
      </c>
      <c r="F106" s="11">
        <v>224</v>
      </c>
      <c r="G106" s="12">
        <v>5</v>
      </c>
      <c r="H106" s="12">
        <v>500</v>
      </c>
      <c r="I106" s="10">
        <v>1177</v>
      </c>
      <c r="J106" s="8" t="s">
        <v>27</v>
      </c>
      <c r="K106" s="8" t="s">
        <v>4269</v>
      </c>
      <c r="L106" s="11"/>
    </row>
    <row r="107" spans="1:12">
      <c r="A107" s="7">
        <v>104</v>
      </c>
      <c r="B107" s="8" t="s">
        <v>4319</v>
      </c>
      <c r="C107" s="8" t="s">
        <v>58</v>
      </c>
      <c r="D107" s="9">
        <v>1</v>
      </c>
      <c r="E107" s="10">
        <v>448</v>
      </c>
      <c r="F107" s="11">
        <v>134</v>
      </c>
      <c r="G107" s="12">
        <v>5</v>
      </c>
      <c r="H107" s="12">
        <v>500</v>
      </c>
      <c r="I107" s="10">
        <v>1087</v>
      </c>
      <c r="J107" s="8" t="s">
        <v>27</v>
      </c>
      <c r="K107" s="8" t="s">
        <v>4269</v>
      </c>
      <c r="L107" s="11"/>
    </row>
    <row r="108" spans="1:12">
      <c r="A108" s="7">
        <v>105</v>
      </c>
      <c r="B108" s="8" t="s">
        <v>4320</v>
      </c>
      <c r="C108" s="8" t="s">
        <v>58</v>
      </c>
      <c r="D108" s="9">
        <v>2</v>
      </c>
      <c r="E108" s="10">
        <v>896</v>
      </c>
      <c r="F108" s="11">
        <v>134</v>
      </c>
      <c r="G108" s="12">
        <v>5</v>
      </c>
      <c r="H108" s="12">
        <v>500</v>
      </c>
      <c r="I108" s="10">
        <v>1535</v>
      </c>
      <c r="J108" s="8" t="s">
        <v>27</v>
      </c>
      <c r="K108" s="8" t="s">
        <v>4269</v>
      </c>
      <c r="L108" s="11"/>
    </row>
    <row r="109" spans="1:12">
      <c r="A109" s="7">
        <v>106</v>
      </c>
      <c r="B109" s="8" t="s">
        <v>4321</v>
      </c>
      <c r="C109" s="8" t="s">
        <v>58</v>
      </c>
      <c r="D109" s="9">
        <v>1</v>
      </c>
      <c r="E109" s="10">
        <v>448</v>
      </c>
      <c r="F109" s="11">
        <v>134</v>
      </c>
      <c r="G109" s="12">
        <v>5</v>
      </c>
      <c r="H109" s="12">
        <v>500</v>
      </c>
      <c r="I109" s="10">
        <v>1087</v>
      </c>
      <c r="J109" s="8" t="s">
        <v>27</v>
      </c>
      <c r="K109" s="8" t="s">
        <v>4269</v>
      </c>
      <c r="L109" s="11"/>
    </row>
    <row r="110" spans="1:12">
      <c r="A110" s="7">
        <v>107</v>
      </c>
      <c r="B110" s="8" t="s">
        <v>4322</v>
      </c>
      <c r="C110" s="8" t="s">
        <v>58</v>
      </c>
      <c r="D110" s="9">
        <v>1</v>
      </c>
      <c r="E110" s="10">
        <v>448</v>
      </c>
      <c r="F110" s="11">
        <v>224</v>
      </c>
      <c r="G110" s="12">
        <v>5</v>
      </c>
      <c r="H110" s="12">
        <v>500</v>
      </c>
      <c r="I110" s="10">
        <v>1177</v>
      </c>
      <c r="J110" s="8" t="s">
        <v>27</v>
      </c>
      <c r="K110" s="8" t="s">
        <v>4269</v>
      </c>
      <c r="L110" s="11"/>
    </row>
    <row r="111" spans="1:12">
      <c r="A111" s="7">
        <v>108</v>
      </c>
      <c r="B111" s="8" t="s">
        <v>4323</v>
      </c>
      <c r="C111" s="8" t="s">
        <v>65</v>
      </c>
      <c r="D111" s="9">
        <v>4</v>
      </c>
      <c r="E111" s="10">
        <v>624</v>
      </c>
      <c r="F111" s="11">
        <v>0</v>
      </c>
      <c r="G111" s="12">
        <v>5</v>
      </c>
      <c r="H111" s="12">
        <v>500</v>
      </c>
      <c r="I111" s="10">
        <v>1129</v>
      </c>
      <c r="J111" s="8" t="s">
        <v>27</v>
      </c>
      <c r="K111" s="8" t="s">
        <v>4269</v>
      </c>
      <c r="L111" s="11"/>
    </row>
    <row r="112" spans="1:12">
      <c r="A112" s="7">
        <v>109</v>
      </c>
      <c r="B112" s="8" t="s">
        <v>4324</v>
      </c>
      <c r="C112" s="8" t="s">
        <v>55</v>
      </c>
      <c r="D112" s="9">
        <v>3</v>
      </c>
      <c r="E112" s="10">
        <v>891</v>
      </c>
      <c r="F112" s="11">
        <v>358</v>
      </c>
      <c r="G112" s="12">
        <v>5</v>
      </c>
      <c r="H112" s="12">
        <v>500</v>
      </c>
      <c r="I112" s="10">
        <v>1754</v>
      </c>
      <c r="J112" s="8" t="s">
        <v>27</v>
      </c>
      <c r="K112" s="8" t="s">
        <v>4269</v>
      </c>
      <c r="L112" s="11"/>
    </row>
    <row r="113" spans="1:12">
      <c r="A113" s="7">
        <v>110</v>
      </c>
      <c r="B113" s="8" t="s">
        <v>4325</v>
      </c>
      <c r="C113" s="8" t="s">
        <v>58</v>
      </c>
      <c r="D113" s="9">
        <v>2</v>
      </c>
      <c r="E113" s="10">
        <v>896</v>
      </c>
      <c r="F113" s="11">
        <v>358</v>
      </c>
      <c r="G113" s="12">
        <v>5</v>
      </c>
      <c r="H113" s="12">
        <v>500</v>
      </c>
      <c r="I113" s="10">
        <v>1759</v>
      </c>
      <c r="J113" s="8" t="s">
        <v>27</v>
      </c>
      <c r="K113" s="8" t="s">
        <v>4269</v>
      </c>
      <c r="L113" s="11"/>
    </row>
    <row r="114" spans="1:12">
      <c r="A114" s="7">
        <v>111</v>
      </c>
      <c r="B114" s="8" t="s">
        <v>4326</v>
      </c>
      <c r="C114" s="8" t="s">
        <v>58</v>
      </c>
      <c r="D114" s="9">
        <v>1</v>
      </c>
      <c r="E114" s="10">
        <v>448</v>
      </c>
      <c r="F114" s="11">
        <v>134</v>
      </c>
      <c r="G114" s="12">
        <v>5</v>
      </c>
      <c r="H114" s="12">
        <v>500</v>
      </c>
      <c r="I114" s="10">
        <v>1087</v>
      </c>
      <c r="J114" s="8" t="s">
        <v>27</v>
      </c>
      <c r="K114" s="8" t="s">
        <v>4269</v>
      </c>
      <c r="L114" s="11"/>
    </row>
    <row r="115" spans="1:12">
      <c r="A115" s="7">
        <v>112</v>
      </c>
      <c r="B115" s="8" t="s">
        <v>4327</v>
      </c>
      <c r="C115" s="8" t="s">
        <v>58</v>
      </c>
      <c r="D115" s="9">
        <v>3</v>
      </c>
      <c r="E115" s="10">
        <v>1344</v>
      </c>
      <c r="F115" s="11">
        <v>134</v>
      </c>
      <c r="G115" s="12">
        <v>5</v>
      </c>
      <c r="H115" s="12">
        <v>500</v>
      </c>
      <c r="I115" s="10">
        <v>1983</v>
      </c>
      <c r="J115" s="8" t="s">
        <v>27</v>
      </c>
      <c r="K115" s="8" t="s">
        <v>4269</v>
      </c>
      <c r="L115" s="11"/>
    </row>
    <row r="116" spans="1:12">
      <c r="A116" s="7">
        <v>113</v>
      </c>
      <c r="B116" s="8" t="s">
        <v>4328</v>
      </c>
      <c r="C116" s="8" t="s">
        <v>58</v>
      </c>
      <c r="D116" s="9">
        <v>2</v>
      </c>
      <c r="E116" s="10">
        <v>896</v>
      </c>
      <c r="F116" s="11">
        <v>224</v>
      </c>
      <c r="G116" s="12">
        <v>5</v>
      </c>
      <c r="H116" s="12">
        <v>500</v>
      </c>
      <c r="I116" s="10">
        <v>1625</v>
      </c>
      <c r="J116" s="8" t="s">
        <v>27</v>
      </c>
      <c r="K116" s="8" t="s">
        <v>4269</v>
      </c>
      <c r="L116" s="11"/>
    </row>
    <row r="117" spans="1:12">
      <c r="A117" s="7">
        <v>114</v>
      </c>
      <c r="B117" s="8" t="s">
        <v>4329</v>
      </c>
      <c r="C117" s="8" t="s">
        <v>65</v>
      </c>
      <c r="D117" s="9">
        <v>4</v>
      </c>
      <c r="E117" s="10">
        <v>624</v>
      </c>
      <c r="F117" s="11">
        <v>0</v>
      </c>
      <c r="G117" s="12">
        <v>5</v>
      </c>
      <c r="H117" s="12">
        <v>500</v>
      </c>
      <c r="I117" s="10">
        <v>1129</v>
      </c>
      <c r="J117" s="8" t="s">
        <v>27</v>
      </c>
      <c r="K117" s="8" t="s">
        <v>4269</v>
      </c>
      <c r="L117" s="11"/>
    </row>
    <row r="118" spans="1:12">
      <c r="A118" s="7">
        <v>115</v>
      </c>
      <c r="B118" s="8" t="s">
        <v>4330</v>
      </c>
      <c r="C118" s="8" t="s">
        <v>65</v>
      </c>
      <c r="D118" s="9">
        <v>2</v>
      </c>
      <c r="E118" s="10">
        <v>312</v>
      </c>
      <c r="F118" s="11">
        <v>0</v>
      </c>
      <c r="G118" s="12">
        <v>5</v>
      </c>
      <c r="H118" s="12">
        <v>500</v>
      </c>
      <c r="I118" s="10">
        <v>817</v>
      </c>
      <c r="J118" s="8" t="s">
        <v>27</v>
      </c>
      <c r="K118" s="8" t="s">
        <v>4269</v>
      </c>
      <c r="L118" s="11"/>
    </row>
    <row r="119" spans="1:12">
      <c r="A119" s="7">
        <v>116</v>
      </c>
      <c r="B119" s="8" t="s">
        <v>4331</v>
      </c>
      <c r="C119" s="8" t="s">
        <v>58</v>
      </c>
      <c r="D119" s="9">
        <v>5</v>
      </c>
      <c r="E119" s="10">
        <v>2240</v>
      </c>
      <c r="F119" s="11">
        <v>402</v>
      </c>
      <c r="G119" s="12">
        <v>5</v>
      </c>
      <c r="H119" s="12">
        <v>500</v>
      </c>
      <c r="I119" s="10">
        <v>3147</v>
      </c>
      <c r="J119" s="8" t="s">
        <v>27</v>
      </c>
      <c r="K119" s="8" t="s">
        <v>4269</v>
      </c>
      <c r="L119" s="11"/>
    </row>
    <row r="120" spans="1:12">
      <c r="A120" s="7">
        <v>117</v>
      </c>
      <c r="B120" s="8" t="s">
        <v>4332</v>
      </c>
      <c r="C120" s="8" t="s">
        <v>58</v>
      </c>
      <c r="D120" s="9">
        <v>3</v>
      </c>
      <c r="E120" s="10">
        <v>1344</v>
      </c>
      <c r="F120" s="11">
        <v>134</v>
      </c>
      <c r="G120" s="12">
        <v>5</v>
      </c>
      <c r="H120" s="12">
        <v>500</v>
      </c>
      <c r="I120" s="10">
        <v>1983</v>
      </c>
      <c r="J120" s="8" t="s">
        <v>27</v>
      </c>
      <c r="K120" s="8" t="s">
        <v>4269</v>
      </c>
      <c r="L120" s="11"/>
    </row>
    <row r="121" spans="1:12">
      <c r="A121" s="7">
        <v>118</v>
      </c>
      <c r="B121" s="8" t="s">
        <v>4333</v>
      </c>
      <c r="C121" s="8" t="s">
        <v>55</v>
      </c>
      <c r="D121" s="9">
        <v>2</v>
      </c>
      <c r="E121" s="10">
        <v>594</v>
      </c>
      <c r="F121" s="11">
        <v>448</v>
      </c>
      <c r="G121" s="12">
        <v>5</v>
      </c>
      <c r="H121" s="12">
        <v>500</v>
      </c>
      <c r="I121" s="10">
        <v>1547</v>
      </c>
      <c r="J121" s="8" t="s">
        <v>27</v>
      </c>
      <c r="K121" s="8" t="s">
        <v>4269</v>
      </c>
      <c r="L121" s="11"/>
    </row>
    <row r="122" spans="1:12">
      <c r="A122" s="7">
        <v>119</v>
      </c>
      <c r="B122" s="8" t="s">
        <v>4334</v>
      </c>
      <c r="C122" s="8" t="s">
        <v>55</v>
      </c>
      <c r="D122" s="9">
        <v>1</v>
      </c>
      <c r="E122" s="10">
        <v>297</v>
      </c>
      <c r="F122" s="11">
        <v>134</v>
      </c>
      <c r="G122" s="12">
        <v>5</v>
      </c>
      <c r="H122" s="12">
        <v>500</v>
      </c>
      <c r="I122" s="10">
        <v>936</v>
      </c>
      <c r="J122" s="8" t="s">
        <v>27</v>
      </c>
      <c r="K122" s="8" t="s">
        <v>4269</v>
      </c>
      <c r="L122" s="11"/>
    </row>
    <row r="123" spans="1:12">
      <c r="A123" s="7">
        <v>120</v>
      </c>
      <c r="B123" s="8" t="s">
        <v>4335</v>
      </c>
      <c r="C123" s="8" t="s">
        <v>58</v>
      </c>
      <c r="D123" s="9">
        <v>1</v>
      </c>
      <c r="E123" s="10">
        <v>448</v>
      </c>
      <c r="F123" s="11">
        <v>0</v>
      </c>
      <c r="G123" s="12">
        <v>5</v>
      </c>
      <c r="H123" s="12">
        <v>500</v>
      </c>
      <c r="I123" s="10">
        <v>953</v>
      </c>
      <c r="J123" s="8" t="s">
        <v>27</v>
      </c>
      <c r="K123" s="8" t="s">
        <v>4269</v>
      </c>
      <c r="L123" s="11"/>
    </row>
    <row r="124" spans="1:12">
      <c r="A124" s="7">
        <v>121</v>
      </c>
      <c r="B124" s="8" t="s">
        <v>4336</v>
      </c>
      <c r="C124" s="8" t="s">
        <v>58</v>
      </c>
      <c r="D124" s="9">
        <v>1</v>
      </c>
      <c r="E124" s="10">
        <v>448</v>
      </c>
      <c r="F124" s="11">
        <v>224</v>
      </c>
      <c r="G124" s="12">
        <v>5</v>
      </c>
      <c r="H124" s="12">
        <v>500</v>
      </c>
      <c r="I124" s="10">
        <v>1177</v>
      </c>
      <c r="J124" s="8" t="s">
        <v>27</v>
      </c>
      <c r="K124" s="8" t="s">
        <v>4269</v>
      </c>
      <c r="L124" s="11"/>
    </row>
    <row r="125" spans="1:12">
      <c r="A125" s="7">
        <v>122</v>
      </c>
      <c r="B125" s="8" t="s">
        <v>4337</v>
      </c>
      <c r="C125" s="8" t="s">
        <v>55</v>
      </c>
      <c r="D125" s="9">
        <v>1</v>
      </c>
      <c r="E125" s="10">
        <v>297</v>
      </c>
      <c r="F125" s="11">
        <v>224</v>
      </c>
      <c r="G125" s="12">
        <v>5</v>
      </c>
      <c r="H125" s="12">
        <v>500</v>
      </c>
      <c r="I125" s="10">
        <v>1026</v>
      </c>
      <c r="J125" s="8" t="s">
        <v>27</v>
      </c>
      <c r="K125" s="8" t="s">
        <v>4269</v>
      </c>
      <c r="L125" s="11"/>
    </row>
    <row r="126" spans="1:12">
      <c r="A126" s="7">
        <v>123</v>
      </c>
      <c r="B126" s="8" t="s">
        <v>4338</v>
      </c>
      <c r="C126" s="8" t="s">
        <v>58</v>
      </c>
      <c r="D126" s="9">
        <v>2</v>
      </c>
      <c r="E126" s="10">
        <v>896</v>
      </c>
      <c r="F126" s="11">
        <v>448</v>
      </c>
      <c r="G126" s="12">
        <v>5</v>
      </c>
      <c r="H126" s="12">
        <v>500</v>
      </c>
      <c r="I126" s="10">
        <v>1849</v>
      </c>
      <c r="J126" s="8" t="s">
        <v>27</v>
      </c>
      <c r="K126" s="8" t="s">
        <v>4269</v>
      </c>
      <c r="L126" s="11"/>
    </row>
    <row r="127" spans="1:12">
      <c r="A127" s="7">
        <v>124</v>
      </c>
      <c r="B127" s="8" t="s">
        <v>4339</v>
      </c>
      <c r="C127" s="8" t="s">
        <v>55</v>
      </c>
      <c r="D127" s="9">
        <v>2</v>
      </c>
      <c r="E127" s="10">
        <v>594</v>
      </c>
      <c r="F127" s="11">
        <v>0</v>
      </c>
      <c r="G127" s="12">
        <v>5</v>
      </c>
      <c r="H127" s="12">
        <v>500</v>
      </c>
      <c r="I127" s="10">
        <v>1099</v>
      </c>
      <c r="J127" s="8" t="s">
        <v>27</v>
      </c>
      <c r="K127" s="8" t="s">
        <v>4269</v>
      </c>
      <c r="L127" s="11"/>
    </row>
    <row r="128" spans="1:12">
      <c r="A128" s="7">
        <v>125</v>
      </c>
      <c r="B128" s="8" t="s">
        <v>4340</v>
      </c>
      <c r="C128" s="8" t="s">
        <v>55</v>
      </c>
      <c r="D128" s="9">
        <v>2</v>
      </c>
      <c r="E128" s="10">
        <v>594</v>
      </c>
      <c r="F128" s="11">
        <v>134</v>
      </c>
      <c r="G128" s="12">
        <v>5</v>
      </c>
      <c r="H128" s="12">
        <v>500</v>
      </c>
      <c r="I128" s="10">
        <v>1233</v>
      </c>
      <c r="J128" s="8" t="s">
        <v>27</v>
      </c>
      <c r="K128" s="8" t="s">
        <v>4269</v>
      </c>
      <c r="L128" s="11"/>
    </row>
    <row r="129" spans="1:12">
      <c r="A129" s="7">
        <v>126</v>
      </c>
      <c r="B129" s="8" t="s">
        <v>4341</v>
      </c>
      <c r="C129" s="8" t="s">
        <v>55</v>
      </c>
      <c r="D129" s="9">
        <v>2</v>
      </c>
      <c r="E129" s="10">
        <v>594</v>
      </c>
      <c r="F129" s="11">
        <v>134</v>
      </c>
      <c r="G129" s="12">
        <v>5</v>
      </c>
      <c r="H129" s="12">
        <v>500</v>
      </c>
      <c r="I129" s="10">
        <v>1233</v>
      </c>
      <c r="J129" s="8" t="s">
        <v>27</v>
      </c>
      <c r="K129" s="8" t="s">
        <v>4269</v>
      </c>
      <c r="L129" s="11"/>
    </row>
    <row r="130" spans="1:12">
      <c r="A130" s="7">
        <v>127</v>
      </c>
      <c r="B130" s="8" t="s">
        <v>4342</v>
      </c>
      <c r="C130" s="8" t="s">
        <v>55</v>
      </c>
      <c r="D130" s="9">
        <v>1</v>
      </c>
      <c r="E130" s="10">
        <v>297</v>
      </c>
      <c r="F130" s="11">
        <v>224</v>
      </c>
      <c r="G130" s="12">
        <v>5</v>
      </c>
      <c r="H130" s="12">
        <v>500</v>
      </c>
      <c r="I130" s="10">
        <v>1026</v>
      </c>
      <c r="J130" s="8" t="s">
        <v>27</v>
      </c>
      <c r="K130" s="8" t="s">
        <v>4269</v>
      </c>
      <c r="L130" s="11"/>
    </row>
    <row r="131" spans="1:12">
      <c r="A131" s="7">
        <v>128</v>
      </c>
      <c r="B131" s="8" t="s">
        <v>4343</v>
      </c>
      <c r="C131" s="8" t="s">
        <v>65</v>
      </c>
      <c r="D131" s="9">
        <v>2</v>
      </c>
      <c r="E131" s="10">
        <v>312</v>
      </c>
      <c r="F131" s="11">
        <v>268</v>
      </c>
      <c r="G131" s="12">
        <v>5</v>
      </c>
      <c r="H131" s="12">
        <v>500</v>
      </c>
      <c r="I131" s="10">
        <v>1085</v>
      </c>
      <c r="J131" s="8" t="s">
        <v>27</v>
      </c>
      <c r="K131" s="8" t="s">
        <v>4269</v>
      </c>
      <c r="L131" s="11"/>
    </row>
    <row r="132" spans="1:12">
      <c r="A132" s="7">
        <v>129</v>
      </c>
      <c r="B132" s="8" t="s">
        <v>4344</v>
      </c>
      <c r="C132" s="8" t="s">
        <v>65</v>
      </c>
      <c r="D132" s="9">
        <v>3</v>
      </c>
      <c r="E132" s="10">
        <v>468</v>
      </c>
      <c r="F132" s="11">
        <v>134</v>
      </c>
      <c r="G132" s="12">
        <v>5</v>
      </c>
      <c r="H132" s="12">
        <v>500</v>
      </c>
      <c r="I132" s="10">
        <v>1107</v>
      </c>
      <c r="J132" s="8" t="s">
        <v>27</v>
      </c>
      <c r="K132" s="8" t="s">
        <v>4269</v>
      </c>
      <c r="L132" s="11"/>
    </row>
    <row r="133" spans="1:12">
      <c r="A133" s="7">
        <v>130</v>
      </c>
      <c r="B133" s="8" t="s">
        <v>4345</v>
      </c>
      <c r="C133" s="8" t="s">
        <v>55</v>
      </c>
      <c r="D133" s="9">
        <v>1</v>
      </c>
      <c r="E133" s="10">
        <v>297</v>
      </c>
      <c r="F133" s="11">
        <v>224</v>
      </c>
      <c r="G133" s="12">
        <v>5</v>
      </c>
      <c r="H133" s="12">
        <v>500</v>
      </c>
      <c r="I133" s="10">
        <v>1026</v>
      </c>
      <c r="J133" s="8" t="s">
        <v>27</v>
      </c>
      <c r="K133" s="8" t="s">
        <v>4269</v>
      </c>
      <c r="L133" s="11"/>
    </row>
    <row r="134" spans="1:12">
      <c r="A134" s="7">
        <v>131</v>
      </c>
      <c r="B134" s="8" t="s">
        <v>4346</v>
      </c>
      <c r="C134" s="8" t="s">
        <v>55</v>
      </c>
      <c r="D134" s="9">
        <v>2</v>
      </c>
      <c r="E134" s="10">
        <v>594</v>
      </c>
      <c r="F134" s="11">
        <v>358</v>
      </c>
      <c r="G134" s="12">
        <v>5</v>
      </c>
      <c r="H134" s="12">
        <v>500</v>
      </c>
      <c r="I134" s="10">
        <v>1457</v>
      </c>
      <c r="J134" s="8" t="s">
        <v>27</v>
      </c>
      <c r="K134" s="8" t="s">
        <v>4269</v>
      </c>
      <c r="L134" s="11"/>
    </row>
    <row r="135" spans="1:12">
      <c r="A135" s="7">
        <v>132</v>
      </c>
      <c r="B135" s="8" t="s">
        <v>4347</v>
      </c>
      <c r="C135" s="8" t="s">
        <v>55</v>
      </c>
      <c r="D135" s="9">
        <v>2</v>
      </c>
      <c r="E135" s="10">
        <v>594</v>
      </c>
      <c r="F135" s="11">
        <v>134</v>
      </c>
      <c r="G135" s="12">
        <v>5</v>
      </c>
      <c r="H135" s="12">
        <v>500</v>
      </c>
      <c r="I135" s="10">
        <v>1233</v>
      </c>
      <c r="J135" s="8" t="s">
        <v>27</v>
      </c>
      <c r="K135" s="8" t="s">
        <v>4269</v>
      </c>
      <c r="L135" s="11"/>
    </row>
    <row r="136" spans="1:12">
      <c r="A136" s="7">
        <v>133</v>
      </c>
      <c r="B136" s="8" t="s">
        <v>4348</v>
      </c>
      <c r="C136" s="8" t="s">
        <v>65</v>
      </c>
      <c r="D136" s="9">
        <v>3</v>
      </c>
      <c r="E136" s="10">
        <v>468</v>
      </c>
      <c r="F136" s="11">
        <v>224</v>
      </c>
      <c r="G136" s="12">
        <v>5</v>
      </c>
      <c r="H136" s="12">
        <v>500</v>
      </c>
      <c r="I136" s="10">
        <v>1197</v>
      </c>
      <c r="J136" s="8" t="s">
        <v>27</v>
      </c>
      <c r="K136" s="8" t="s">
        <v>4349</v>
      </c>
      <c r="L136" s="11"/>
    </row>
    <row r="137" spans="1:12">
      <c r="A137" s="7">
        <v>134</v>
      </c>
      <c r="B137" s="8" t="s">
        <v>4350</v>
      </c>
      <c r="C137" s="8" t="s">
        <v>55</v>
      </c>
      <c r="D137" s="9">
        <v>1</v>
      </c>
      <c r="E137" s="10">
        <v>297</v>
      </c>
      <c r="F137" s="11">
        <v>224</v>
      </c>
      <c r="G137" s="12">
        <v>5</v>
      </c>
      <c r="H137" s="12">
        <v>500</v>
      </c>
      <c r="I137" s="10">
        <v>1026</v>
      </c>
      <c r="J137" s="8" t="s">
        <v>27</v>
      </c>
      <c r="K137" s="8" t="s">
        <v>4349</v>
      </c>
      <c r="L137" s="11"/>
    </row>
    <row r="138" spans="1:12">
      <c r="A138" s="7">
        <v>135</v>
      </c>
      <c r="B138" s="8" t="s">
        <v>4351</v>
      </c>
      <c r="C138" s="8" t="s">
        <v>58</v>
      </c>
      <c r="D138" s="9">
        <v>4</v>
      </c>
      <c r="E138" s="10">
        <v>1792</v>
      </c>
      <c r="F138" s="11">
        <v>268</v>
      </c>
      <c r="G138" s="12">
        <v>5</v>
      </c>
      <c r="H138" s="12">
        <v>500</v>
      </c>
      <c r="I138" s="10">
        <v>2565</v>
      </c>
      <c r="J138" s="8" t="s">
        <v>27</v>
      </c>
      <c r="K138" s="8" t="s">
        <v>4349</v>
      </c>
      <c r="L138" s="11"/>
    </row>
    <row r="139" spans="1:12">
      <c r="A139" s="7">
        <v>136</v>
      </c>
      <c r="B139" s="8" t="s">
        <v>4352</v>
      </c>
      <c r="C139" s="8" t="s">
        <v>55</v>
      </c>
      <c r="D139" s="9">
        <v>1</v>
      </c>
      <c r="E139" s="10">
        <v>297</v>
      </c>
      <c r="F139" s="11">
        <v>134</v>
      </c>
      <c r="G139" s="12">
        <v>5</v>
      </c>
      <c r="H139" s="12">
        <v>500</v>
      </c>
      <c r="I139" s="10">
        <v>936</v>
      </c>
      <c r="J139" s="8" t="s">
        <v>27</v>
      </c>
      <c r="K139" s="8" t="s">
        <v>4349</v>
      </c>
      <c r="L139" s="11"/>
    </row>
    <row r="140" spans="1:12">
      <c r="A140" s="7">
        <v>137</v>
      </c>
      <c r="B140" s="8" t="s">
        <v>4353</v>
      </c>
      <c r="C140" s="8" t="s">
        <v>55</v>
      </c>
      <c r="D140" s="9">
        <v>1</v>
      </c>
      <c r="E140" s="10">
        <v>297</v>
      </c>
      <c r="F140" s="11">
        <v>134</v>
      </c>
      <c r="G140" s="12">
        <v>5</v>
      </c>
      <c r="H140" s="12">
        <v>500</v>
      </c>
      <c r="I140" s="10">
        <v>936</v>
      </c>
      <c r="J140" s="8" t="s">
        <v>27</v>
      </c>
      <c r="K140" s="8" t="s">
        <v>4349</v>
      </c>
      <c r="L140" s="11"/>
    </row>
    <row r="141" spans="1:12">
      <c r="A141" s="7">
        <v>138</v>
      </c>
      <c r="B141" s="8" t="s">
        <v>4354</v>
      </c>
      <c r="C141" s="8" t="s">
        <v>55</v>
      </c>
      <c r="D141" s="9">
        <v>3</v>
      </c>
      <c r="E141" s="10">
        <v>891</v>
      </c>
      <c r="F141" s="11">
        <v>134</v>
      </c>
      <c r="G141" s="12">
        <v>5</v>
      </c>
      <c r="H141" s="12">
        <v>500</v>
      </c>
      <c r="I141" s="10">
        <v>1530</v>
      </c>
      <c r="J141" s="8" t="s">
        <v>27</v>
      </c>
      <c r="K141" s="8" t="s">
        <v>4349</v>
      </c>
      <c r="L141" s="11"/>
    </row>
    <row r="142" spans="1:12">
      <c r="A142" s="7">
        <v>139</v>
      </c>
      <c r="B142" s="8" t="s">
        <v>4355</v>
      </c>
      <c r="C142" s="8" t="s">
        <v>55</v>
      </c>
      <c r="D142" s="9">
        <v>1</v>
      </c>
      <c r="E142" s="10">
        <v>297</v>
      </c>
      <c r="F142" s="11">
        <v>224</v>
      </c>
      <c r="G142" s="12">
        <v>5</v>
      </c>
      <c r="H142" s="12">
        <v>500</v>
      </c>
      <c r="I142" s="10">
        <v>1026</v>
      </c>
      <c r="J142" s="8" t="s">
        <v>27</v>
      </c>
      <c r="K142" s="8" t="s">
        <v>4349</v>
      </c>
      <c r="L142" s="11"/>
    </row>
    <row r="143" spans="1:12">
      <c r="A143" s="7">
        <v>140</v>
      </c>
      <c r="B143" s="8" t="s">
        <v>4356</v>
      </c>
      <c r="C143" s="8" t="s">
        <v>55</v>
      </c>
      <c r="D143" s="9">
        <v>3</v>
      </c>
      <c r="E143" s="10">
        <v>891</v>
      </c>
      <c r="F143" s="11">
        <v>268</v>
      </c>
      <c r="G143" s="12">
        <v>5</v>
      </c>
      <c r="H143" s="12">
        <v>500</v>
      </c>
      <c r="I143" s="10">
        <v>1664</v>
      </c>
      <c r="J143" s="8" t="s">
        <v>27</v>
      </c>
      <c r="K143" s="8" t="s">
        <v>4349</v>
      </c>
      <c r="L143" s="11"/>
    </row>
    <row r="144" spans="1:12">
      <c r="A144" s="7">
        <v>141</v>
      </c>
      <c r="B144" s="8" t="s">
        <v>4357</v>
      </c>
      <c r="C144" s="8" t="s">
        <v>55</v>
      </c>
      <c r="D144" s="9">
        <v>2</v>
      </c>
      <c r="E144" s="10">
        <v>594</v>
      </c>
      <c r="F144" s="11">
        <v>224</v>
      </c>
      <c r="G144" s="12">
        <v>5</v>
      </c>
      <c r="H144" s="12">
        <v>500</v>
      </c>
      <c r="I144" s="10">
        <v>1323</v>
      </c>
      <c r="J144" s="8" t="s">
        <v>27</v>
      </c>
      <c r="K144" s="8" t="s">
        <v>4349</v>
      </c>
      <c r="L144" s="11"/>
    </row>
    <row r="145" spans="1:12">
      <c r="A145" s="7">
        <v>142</v>
      </c>
      <c r="B145" s="8" t="s">
        <v>4358</v>
      </c>
      <c r="C145" s="8" t="s">
        <v>58</v>
      </c>
      <c r="D145" s="9">
        <v>1</v>
      </c>
      <c r="E145" s="10">
        <v>448</v>
      </c>
      <c r="F145" s="11">
        <v>0</v>
      </c>
      <c r="G145" s="12">
        <v>5</v>
      </c>
      <c r="H145" s="12">
        <v>500</v>
      </c>
      <c r="I145" s="10">
        <v>953</v>
      </c>
      <c r="J145" s="8" t="s">
        <v>27</v>
      </c>
      <c r="K145" s="8" t="s">
        <v>4349</v>
      </c>
      <c r="L145" s="11"/>
    </row>
    <row r="146" spans="1:12">
      <c r="A146" s="7">
        <v>143</v>
      </c>
      <c r="B146" s="8" t="s">
        <v>4359</v>
      </c>
      <c r="C146" s="8" t="s">
        <v>58</v>
      </c>
      <c r="D146" s="9">
        <v>4</v>
      </c>
      <c r="E146" s="10">
        <v>1792</v>
      </c>
      <c r="F146" s="11">
        <v>268</v>
      </c>
      <c r="G146" s="12">
        <v>5</v>
      </c>
      <c r="H146" s="12">
        <v>500</v>
      </c>
      <c r="I146" s="10">
        <v>2565</v>
      </c>
      <c r="J146" s="8" t="s">
        <v>27</v>
      </c>
      <c r="K146" s="8" t="s">
        <v>4349</v>
      </c>
      <c r="L146" s="11"/>
    </row>
    <row r="147" spans="1:12">
      <c r="A147" s="7">
        <v>144</v>
      </c>
      <c r="B147" s="8" t="s">
        <v>4360</v>
      </c>
      <c r="C147" s="8" t="s">
        <v>55</v>
      </c>
      <c r="D147" s="9">
        <v>3</v>
      </c>
      <c r="E147" s="10">
        <v>891</v>
      </c>
      <c r="F147" s="11">
        <v>268</v>
      </c>
      <c r="G147" s="12">
        <v>5</v>
      </c>
      <c r="H147" s="12">
        <v>500</v>
      </c>
      <c r="I147" s="10">
        <v>1664</v>
      </c>
      <c r="J147" s="8" t="s">
        <v>27</v>
      </c>
      <c r="K147" s="8" t="s">
        <v>4349</v>
      </c>
      <c r="L147" s="11"/>
    </row>
    <row r="148" spans="1:12">
      <c r="A148" s="7">
        <v>145</v>
      </c>
      <c r="B148" s="8" t="s">
        <v>4361</v>
      </c>
      <c r="C148" s="8" t="s">
        <v>55</v>
      </c>
      <c r="D148" s="9">
        <v>2</v>
      </c>
      <c r="E148" s="10">
        <v>594</v>
      </c>
      <c r="F148" s="11">
        <v>0</v>
      </c>
      <c r="G148" s="12">
        <v>5</v>
      </c>
      <c r="H148" s="12">
        <v>500</v>
      </c>
      <c r="I148" s="10">
        <v>1099</v>
      </c>
      <c r="J148" s="8" t="s">
        <v>27</v>
      </c>
      <c r="K148" s="8" t="s">
        <v>4349</v>
      </c>
      <c r="L148" s="11"/>
    </row>
    <row r="149" spans="1:12">
      <c r="A149" s="7">
        <v>146</v>
      </c>
      <c r="B149" s="8" t="s">
        <v>4362</v>
      </c>
      <c r="C149" s="8" t="s">
        <v>65</v>
      </c>
      <c r="D149" s="9">
        <v>3</v>
      </c>
      <c r="E149" s="10">
        <v>468</v>
      </c>
      <c r="F149" s="11">
        <v>0</v>
      </c>
      <c r="G149" s="12">
        <v>5</v>
      </c>
      <c r="H149" s="12">
        <v>500</v>
      </c>
      <c r="I149" s="10">
        <v>973</v>
      </c>
      <c r="J149" s="8" t="s">
        <v>27</v>
      </c>
      <c r="K149" s="8" t="s">
        <v>4349</v>
      </c>
      <c r="L149" s="11"/>
    </row>
    <row r="150" spans="1:12">
      <c r="A150" s="7">
        <v>147</v>
      </c>
      <c r="B150" s="8" t="s">
        <v>4363</v>
      </c>
      <c r="C150" s="8" t="s">
        <v>58</v>
      </c>
      <c r="D150" s="9">
        <v>1</v>
      </c>
      <c r="E150" s="10">
        <v>448</v>
      </c>
      <c r="F150" s="11">
        <v>224</v>
      </c>
      <c r="G150" s="12">
        <v>5</v>
      </c>
      <c r="H150" s="12">
        <v>500</v>
      </c>
      <c r="I150" s="10">
        <v>1177</v>
      </c>
      <c r="J150" s="8" t="s">
        <v>27</v>
      </c>
      <c r="K150" s="8" t="s">
        <v>4349</v>
      </c>
      <c r="L150" s="11"/>
    </row>
    <row r="151" spans="1:12">
      <c r="A151" s="7">
        <v>148</v>
      </c>
      <c r="B151" s="8" t="s">
        <v>4364</v>
      </c>
      <c r="C151" s="8" t="s">
        <v>58</v>
      </c>
      <c r="D151" s="9">
        <v>1</v>
      </c>
      <c r="E151" s="10">
        <v>448</v>
      </c>
      <c r="F151" s="11">
        <v>224</v>
      </c>
      <c r="G151" s="12">
        <v>5</v>
      </c>
      <c r="H151" s="12">
        <v>500</v>
      </c>
      <c r="I151" s="10">
        <v>1177</v>
      </c>
      <c r="J151" s="8" t="s">
        <v>27</v>
      </c>
      <c r="K151" s="8" t="s">
        <v>4349</v>
      </c>
      <c r="L151" s="11"/>
    </row>
    <row r="152" spans="1:12">
      <c r="A152" s="7">
        <v>149</v>
      </c>
      <c r="B152" s="8" t="s">
        <v>4365</v>
      </c>
      <c r="C152" s="8" t="s">
        <v>55</v>
      </c>
      <c r="D152" s="9">
        <v>1</v>
      </c>
      <c r="E152" s="10">
        <v>297</v>
      </c>
      <c r="F152" s="11">
        <v>224</v>
      </c>
      <c r="G152" s="12">
        <v>5</v>
      </c>
      <c r="H152" s="12">
        <v>500</v>
      </c>
      <c r="I152" s="10">
        <v>1026</v>
      </c>
      <c r="J152" s="8" t="s">
        <v>27</v>
      </c>
      <c r="K152" s="8" t="s">
        <v>4349</v>
      </c>
      <c r="L152" s="11"/>
    </row>
    <row r="153" spans="1:12">
      <c r="A153" s="7">
        <v>150</v>
      </c>
      <c r="B153" s="8" t="s">
        <v>3346</v>
      </c>
      <c r="C153" s="8" t="s">
        <v>58</v>
      </c>
      <c r="D153" s="9">
        <v>1</v>
      </c>
      <c r="E153" s="10">
        <v>448</v>
      </c>
      <c r="F153" s="11">
        <v>224</v>
      </c>
      <c r="G153" s="12">
        <v>5</v>
      </c>
      <c r="H153" s="12">
        <v>500</v>
      </c>
      <c r="I153" s="10">
        <v>1177</v>
      </c>
      <c r="J153" s="8" t="s">
        <v>27</v>
      </c>
      <c r="K153" s="8" t="s">
        <v>4349</v>
      </c>
      <c r="L153" s="11"/>
    </row>
    <row r="154" spans="1:12">
      <c r="A154" s="7">
        <v>151</v>
      </c>
      <c r="B154" s="8" t="s">
        <v>4366</v>
      </c>
      <c r="C154" s="8" t="s">
        <v>55</v>
      </c>
      <c r="D154" s="9">
        <v>1</v>
      </c>
      <c r="E154" s="10">
        <v>297</v>
      </c>
      <c r="F154" s="11">
        <v>0</v>
      </c>
      <c r="G154" s="12">
        <v>5</v>
      </c>
      <c r="H154" s="12">
        <v>500</v>
      </c>
      <c r="I154" s="10">
        <v>802</v>
      </c>
      <c r="J154" s="8" t="s">
        <v>27</v>
      </c>
      <c r="K154" s="8" t="s">
        <v>4349</v>
      </c>
      <c r="L154" s="11"/>
    </row>
    <row r="155" spans="1:12">
      <c r="A155" s="7">
        <v>152</v>
      </c>
      <c r="B155" s="8" t="s">
        <v>4367</v>
      </c>
      <c r="C155" s="8" t="s">
        <v>55</v>
      </c>
      <c r="D155" s="9">
        <v>2</v>
      </c>
      <c r="E155" s="10">
        <v>594</v>
      </c>
      <c r="F155" s="11">
        <v>0</v>
      </c>
      <c r="G155" s="12">
        <v>5</v>
      </c>
      <c r="H155" s="12">
        <v>500</v>
      </c>
      <c r="I155" s="10">
        <v>1099</v>
      </c>
      <c r="J155" s="8" t="s">
        <v>27</v>
      </c>
      <c r="K155" s="8" t="s">
        <v>4349</v>
      </c>
      <c r="L155" s="11"/>
    </row>
    <row r="156" spans="1:12">
      <c r="A156" s="7">
        <v>153</v>
      </c>
      <c r="B156" s="8" t="s">
        <v>4368</v>
      </c>
      <c r="C156" s="8" t="s">
        <v>58</v>
      </c>
      <c r="D156" s="9">
        <v>2</v>
      </c>
      <c r="E156" s="10">
        <v>896</v>
      </c>
      <c r="F156" s="11">
        <v>268</v>
      </c>
      <c r="G156" s="12">
        <v>5</v>
      </c>
      <c r="H156" s="12">
        <v>500</v>
      </c>
      <c r="I156" s="10">
        <v>1669</v>
      </c>
      <c r="J156" s="8" t="s">
        <v>27</v>
      </c>
      <c r="K156" s="8" t="s">
        <v>4349</v>
      </c>
      <c r="L156" s="11"/>
    </row>
    <row r="157" spans="1:12">
      <c r="A157" s="7">
        <v>154</v>
      </c>
      <c r="B157" s="8" t="s">
        <v>4369</v>
      </c>
      <c r="C157" s="8" t="s">
        <v>55</v>
      </c>
      <c r="D157" s="9">
        <v>2</v>
      </c>
      <c r="E157" s="10">
        <v>594</v>
      </c>
      <c r="F157" s="11">
        <v>268</v>
      </c>
      <c r="G157" s="12">
        <v>5</v>
      </c>
      <c r="H157" s="12">
        <v>500</v>
      </c>
      <c r="I157" s="10">
        <v>1367</v>
      </c>
      <c r="J157" s="8" t="s">
        <v>27</v>
      </c>
      <c r="K157" s="8" t="s">
        <v>4349</v>
      </c>
      <c r="L157" s="11"/>
    </row>
    <row r="158" spans="1:12">
      <c r="A158" s="7">
        <v>155</v>
      </c>
      <c r="B158" s="8" t="s">
        <v>4370</v>
      </c>
      <c r="C158" s="8" t="s">
        <v>65</v>
      </c>
      <c r="D158" s="9">
        <v>5</v>
      </c>
      <c r="E158" s="10">
        <v>780</v>
      </c>
      <c r="F158" s="11">
        <v>134</v>
      </c>
      <c r="G158" s="12">
        <v>5</v>
      </c>
      <c r="H158" s="12">
        <v>500</v>
      </c>
      <c r="I158" s="10">
        <v>1419</v>
      </c>
      <c r="J158" s="8" t="s">
        <v>27</v>
      </c>
      <c r="K158" s="8" t="s">
        <v>4349</v>
      </c>
      <c r="L158" s="11"/>
    </row>
    <row r="159" spans="1:12">
      <c r="A159" s="7">
        <v>156</v>
      </c>
      <c r="B159" s="8" t="s">
        <v>4371</v>
      </c>
      <c r="C159" s="8" t="s">
        <v>55</v>
      </c>
      <c r="D159" s="9">
        <v>6</v>
      </c>
      <c r="E159" s="10">
        <v>1782</v>
      </c>
      <c r="F159" s="11">
        <v>134</v>
      </c>
      <c r="G159" s="12">
        <v>5</v>
      </c>
      <c r="H159" s="12">
        <v>500</v>
      </c>
      <c r="I159" s="10">
        <v>2421</v>
      </c>
      <c r="J159" s="8" t="s">
        <v>27</v>
      </c>
      <c r="K159" s="8" t="s">
        <v>4349</v>
      </c>
      <c r="L159" s="11"/>
    </row>
    <row r="160" spans="1:12">
      <c r="A160" s="7">
        <v>157</v>
      </c>
      <c r="B160" s="8" t="s">
        <v>4372</v>
      </c>
      <c r="C160" s="8" t="s">
        <v>65</v>
      </c>
      <c r="D160" s="9">
        <v>4</v>
      </c>
      <c r="E160" s="10">
        <v>624</v>
      </c>
      <c r="F160" s="11">
        <v>134</v>
      </c>
      <c r="G160" s="12">
        <v>5</v>
      </c>
      <c r="H160" s="12">
        <v>500</v>
      </c>
      <c r="I160" s="10">
        <v>1263</v>
      </c>
      <c r="J160" s="8" t="s">
        <v>27</v>
      </c>
      <c r="K160" s="8" t="s">
        <v>4349</v>
      </c>
      <c r="L160" s="11"/>
    </row>
    <row r="161" spans="1:12">
      <c r="A161" s="7">
        <v>158</v>
      </c>
      <c r="B161" s="8" t="s">
        <v>4373</v>
      </c>
      <c r="C161" s="8" t="s">
        <v>65</v>
      </c>
      <c r="D161" s="9">
        <v>5</v>
      </c>
      <c r="E161" s="10">
        <v>780</v>
      </c>
      <c r="F161" s="11">
        <v>134</v>
      </c>
      <c r="G161" s="12">
        <v>5</v>
      </c>
      <c r="H161" s="12">
        <v>500</v>
      </c>
      <c r="I161" s="10">
        <v>1419</v>
      </c>
      <c r="J161" s="8" t="s">
        <v>27</v>
      </c>
      <c r="K161" s="8" t="s">
        <v>4349</v>
      </c>
      <c r="L161" s="11"/>
    </row>
    <row r="162" spans="1:12">
      <c r="A162" s="7">
        <v>159</v>
      </c>
      <c r="B162" s="8" t="s">
        <v>4374</v>
      </c>
      <c r="C162" s="8" t="s">
        <v>65</v>
      </c>
      <c r="D162" s="9">
        <v>1</v>
      </c>
      <c r="E162" s="10">
        <v>156</v>
      </c>
      <c r="F162" s="11">
        <v>0</v>
      </c>
      <c r="G162" s="12">
        <v>5</v>
      </c>
      <c r="H162" s="12">
        <v>500</v>
      </c>
      <c r="I162" s="10">
        <v>661</v>
      </c>
      <c r="J162" s="8" t="s">
        <v>27</v>
      </c>
      <c r="K162" s="8" t="s">
        <v>4349</v>
      </c>
      <c r="L162" s="11"/>
    </row>
    <row r="163" spans="1:12">
      <c r="A163" s="7">
        <v>160</v>
      </c>
      <c r="B163" s="8" t="s">
        <v>4375</v>
      </c>
      <c r="C163" s="8" t="s">
        <v>65</v>
      </c>
      <c r="D163" s="9">
        <v>6</v>
      </c>
      <c r="E163" s="10">
        <v>936</v>
      </c>
      <c r="F163" s="11">
        <v>626</v>
      </c>
      <c r="G163" s="12">
        <v>5</v>
      </c>
      <c r="H163" s="12">
        <v>500</v>
      </c>
      <c r="I163" s="10">
        <v>2067</v>
      </c>
      <c r="J163" s="8" t="s">
        <v>27</v>
      </c>
      <c r="K163" s="8" t="s">
        <v>4349</v>
      </c>
      <c r="L163" s="11"/>
    </row>
    <row r="164" spans="1:12">
      <c r="A164" s="7">
        <v>161</v>
      </c>
      <c r="B164" s="8" t="s">
        <v>4376</v>
      </c>
      <c r="C164" s="8" t="s">
        <v>55</v>
      </c>
      <c r="D164" s="9">
        <v>5</v>
      </c>
      <c r="E164" s="10">
        <v>1485</v>
      </c>
      <c r="F164" s="11">
        <v>134</v>
      </c>
      <c r="G164" s="12">
        <v>5</v>
      </c>
      <c r="H164" s="12">
        <v>500</v>
      </c>
      <c r="I164" s="10">
        <v>2124</v>
      </c>
      <c r="J164" s="8" t="s">
        <v>27</v>
      </c>
      <c r="K164" s="8" t="s">
        <v>4349</v>
      </c>
      <c r="L164" s="11"/>
    </row>
    <row r="165" spans="1:12">
      <c r="A165" s="7">
        <v>162</v>
      </c>
      <c r="B165" s="8" t="s">
        <v>4377</v>
      </c>
      <c r="C165" s="8" t="s">
        <v>55</v>
      </c>
      <c r="D165" s="9">
        <v>2</v>
      </c>
      <c r="E165" s="10">
        <v>594</v>
      </c>
      <c r="F165" s="11">
        <v>358</v>
      </c>
      <c r="G165" s="12">
        <v>5</v>
      </c>
      <c r="H165" s="12">
        <v>500</v>
      </c>
      <c r="I165" s="10">
        <v>1457</v>
      </c>
      <c r="J165" s="8" t="s">
        <v>27</v>
      </c>
      <c r="K165" s="8" t="s">
        <v>4349</v>
      </c>
      <c r="L165" s="11"/>
    </row>
    <row r="166" spans="1:12">
      <c r="A166" s="7">
        <v>163</v>
      </c>
      <c r="B166" s="8" t="s">
        <v>4378</v>
      </c>
      <c r="C166" s="8" t="s">
        <v>58</v>
      </c>
      <c r="D166" s="9">
        <v>2</v>
      </c>
      <c r="E166" s="10">
        <v>896</v>
      </c>
      <c r="F166" s="11">
        <v>134</v>
      </c>
      <c r="G166" s="12">
        <v>5</v>
      </c>
      <c r="H166" s="12">
        <v>500</v>
      </c>
      <c r="I166" s="10">
        <v>1535</v>
      </c>
      <c r="J166" s="8" t="s">
        <v>27</v>
      </c>
      <c r="K166" s="8" t="s">
        <v>4349</v>
      </c>
      <c r="L166" s="11"/>
    </row>
    <row r="167" spans="1:12">
      <c r="A167" s="7">
        <v>164</v>
      </c>
      <c r="B167" s="8" t="s">
        <v>4379</v>
      </c>
      <c r="C167" s="8" t="s">
        <v>58</v>
      </c>
      <c r="D167" s="9">
        <v>1</v>
      </c>
      <c r="E167" s="10">
        <v>448</v>
      </c>
      <c r="F167" s="11">
        <v>0</v>
      </c>
      <c r="G167" s="12">
        <v>5</v>
      </c>
      <c r="H167" s="12">
        <v>500</v>
      </c>
      <c r="I167" s="10">
        <v>953</v>
      </c>
      <c r="J167" s="8" t="s">
        <v>27</v>
      </c>
      <c r="K167" s="8" t="s">
        <v>4349</v>
      </c>
      <c r="L167" s="11"/>
    </row>
    <row r="168" spans="1:12">
      <c r="A168" s="7">
        <v>165</v>
      </c>
      <c r="B168" s="8" t="s">
        <v>4380</v>
      </c>
      <c r="C168" s="8" t="s">
        <v>55</v>
      </c>
      <c r="D168" s="9">
        <v>4</v>
      </c>
      <c r="E168" s="10">
        <v>1188</v>
      </c>
      <c r="F168" s="11">
        <v>358</v>
      </c>
      <c r="G168" s="12">
        <v>5</v>
      </c>
      <c r="H168" s="12">
        <v>500</v>
      </c>
      <c r="I168" s="10">
        <v>2051</v>
      </c>
      <c r="J168" s="8" t="s">
        <v>27</v>
      </c>
      <c r="K168" s="8" t="s">
        <v>4349</v>
      </c>
      <c r="L168" s="11"/>
    </row>
    <row r="169" spans="1:12">
      <c r="A169" s="7">
        <v>166</v>
      </c>
      <c r="B169" s="8" t="s">
        <v>4381</v>
      </c>
      <c r="C169" s="8" t="s">
        <v>55</v>
      </c>
      <c r="D169" s="9">
        <v>1</v>
      </c>
      <c r="E169" s="10">
        <v>297</v>
      </c>
      <c r="F169" s="11">
        <v>0</v>
      </c>
      <c r="G169" s="12">
        <v>5</v>
      </c>
      <c r="H169" s="12">
        <v>500</v>
      </c>
      <c r="I169" s="10">
        <v>802</v>
      </c>
      <c r="J169" s="8" t="s">
        <v>27</v>
      </c>
      <c r="K169" s="8" t="s">
        <v>4349</v>
      </c>
      <c r="L169" s="11"/>
    </row>
    <row r="170" spans="1:12">
      <c r="A170" s="7">
        <v>167</v>
      </c>
      <c r="B170" s="8" t="s">
        <v>4382</v>
      </c>
      <c r="C170" s="8" t="s">
        <v>65</v>
      </c>
      <c r="D170" s="9">
        <v>4</v>
      </c>
      <c r="E170" s="10">
        <v>624</v>
      </c>
      <c r="F170" s="11">
        <v>358</v>
      </c>
      <c r="G170" s="12">
        <v>5</v>
      </c>
      <c r="H170" s="12">
        <v>500</v>
      </c>
      <c r="I170" s="10">
        <v>1487</v>
      </c>
      <c r="J170" s="8" t="s">
        <v>27</v>
      </c>
      <c r="K170" s="8" t="s">
        <v>4349</v>
      </c>
      <c r="L170" s="11"/>
    </row>
    <row r="171" spans="1:12">
      <c r="A171" s="7">
        <v>168</v>
      </c>
      <c r="B171" s="8" t="s">
        <v>4383</v>
      </c>
      <c r="C171" s="8" t="s">
        <v>58</v>
      </c>
      <c r="D171" s="9">
        <v>1</v>
      </c>
      <c r="E171" s="10">
        <v>448</v>
      </c>
      <c r="F171" s="11">
        <v>224</v>
      </c>
      <c r="G171" s="12">
        <v>5</v>
      </c>
      <c r="H171" s="12">
        <v>500</v>
      </c>
      <c r="I171" s="10">
        <v>1177</v>
      </c>
      <c r="J171" s="8" t="s">
        <v>27</v>
      </c>
      <c r="K171" s="8" t="s">
        <v>4349</v>
      </c>
      <c r="L171" s="11"/>
    </row>
    <row r="172" spans="1:12">
      <c r="A172" s="7">
        <v>169</v>
      </c>
      <c r="B172" s="8" t="s">
        <v>4384</v>
      </c>
      <c r="C172" s="8" t="s">
        <v>55</v>
      </c>
      <c r="D172" s="9">
        <v>1</v>
      </c>
      <c r="E172" s="10">
        <v>297</v>
      </c>
      <c r="F172" s="11">
        <v>224</v>
      </c>
      <c r="G172" s="12">
        <v>5</v>
      </c>
      <c r="H172" s="12">
        <v>500</v>
      </c>
      <c r="I172" s="10">
        <v>1026</v>
      </c>
      <c r="J172" s="8" t="s">
        <v>27</v>
      </c>
      <c r="K172" s="8" t="s">
        <v>4349</v>
      </c>
      <c r="L172" s="11"/>
    </row>
    <row r="173" spans="1:12">
      <c r="A173" s="7">
        <v>170</v>
      </c>
      <c r="B173" s="8" t="s">
        <v>4385</v>
      </c>
      <c r="C173" s="8" t="s">
        <v>58</v>
      </c>
      <c r="D173" s="9">
        <v>1</v>
      </c>
      <c r="E173" s="10">
        <v>448</v>
      </c>
      <c r="F173" s="11">
        <v>224</v>
      </c>
      <c r="G173" s="12">
        <v>5</v>
      </c>
      <c r="H173" s="12">
        <v>500</v>
      </c>
      <c r="I173" s="10">
        <v>1177</v>
      </c>
      <c r="J173" s="8" t="s">
        <v>27</v>
      </c>
      <c r="K173" s="8" t="s">
        <v>4349</v>
      </c>
      <c r="L173" s="11"/>
    </row>
    <row r="174" spans="1:12">
      <c r="A174" s="7">
        <v>171</v>
      </c>
      <c r="B174" s="8" t="s">
        <v>4386</v>
      </c>
      <c r="C174" s="8" t="s">
        <v>55</v>
      </c>
      <c r="D174" s="9">
        <v>2</v>
      </c>
      <c r="E174" s="10">
        <v>594</v>
      </c>
      <c r="F174" s="11">
        <v>134</v>
      </c>
      <c r="G174" s="12">
        <v>5</v>
      </c>
      <c r="H174" s="12">
        <v>500</v>
      </c>
      <c r="I174" s="10">
        <v>1233</v>
      </c>
      <c r="J174" s="8" t="s">
        <v>27</v>
      </c>
      <c r="K174" s="8" t="s">
        <v>4349</v>
      </c>
      <c r="L174" s="11"/>
    </row>
    <row r="175" spans="1:12">
      <c r="A175" s="7">
        <v>172</v>
      </c>
      <c r="B175" s="8" t="s">
        <v>4387</v>
      </c>
      <c r="C175" s="8" t="s">
        <v>58</v>
      </c>
      <c r="D175" s="9">
        <v>1</v>
      </c>
      <c r="E175" s="10">
        <v>448</v>
      </c>
      <c r="F175" s="11">
        <v>224</v>
      </c>
      <c r="G175" s="12">
        <v>5</v>
      </c>
      <c r="H175" s="12">
        <v>500</v>
      </c>
      <c r="I175" s="10">
        <v>1177</v>
      </c>
      <c r="J175" s="8" t="s">
        <v>27</v>
      </c>
      <c r="K175" s="8" t="s">
        <v>4349</v>
      </c>
      <c r="L175" s="11"/>
    </row>
    <row r="176" spans="1:12">
      <c r="A176" s="7">
        <v>173</v>
      </c>
      <c r="B176" s="8" t="s">
        <v>4388</v>
      </c>
      <c r="C176" s="8" t="s">
        <v>58</v>
      </c>
      <c r="D176" s="9">
        <v>2</v>
      </c>
      <c r="E176" s="10">
        <v>896</v>
      </c>
      <c r="F176" s="11">
        <v>224</v>
      </c>
      <c r="G176" s="12">
        <v>5</v>
      </c>
      <c r="H176" s="12">
        <v>500</v>
      </c>
      <c r="I176" s="10">
        <v>1625</v>
      </c>
      <c r="J176" s="8" t="s">
        <v>27</v>
      </c>
      <c r="K176" s="8" t="s">
        <v>4349</v>
      </c>
      <c r="L176" s="11"/>
    </row>
    <row r="177" spans="1:12">
      <c r="A177" s="7">
        <v>174</v>
      </c>
      <c r="B177" s="8" t="s">
        <v>4389</v>
      </c>
      <c r="C177" s="8" t="s">
        <v>65</v>
      </c>
      <c r="D177" s="9">
        <v>1</v>
      </c>
      <c r="E177" s="10">
        <v>156</v>
      </c>
      <c r="F177" s="11">
        <v>224</v>
      </c>
      <c r="G177" s="12">
        <v>5</v>
      </c>
      <c r="H177" s="12">
        <v>500</v>
      </c>
      <c r="I177" s="10">
        <v>885</v>
      </c>
      <c r="J177" s="8" t="s">
        <v>27</v>
      </c>
      <c r="K177" s="8" t="s">
        <v>4349</v>
      </c>
      <c r="L177" s="11"/>
    </row>
    <row r="178" spans="1:12">
      <c r="A178" s="7">
        <v>175</v>
      </c>
      <c r="B178" s="8" t="s">
        <v>4390</v>
      </c>
      <c r="C178" s="8" t="s">
        <v>65</v>
      </c>
      <c r="D178" s="9">
        <v>3</v>
      </c>
      <c r="E178" s="10">
        <v>468</v>
      </c>
      <c r="F178" s="11">
        <v>268</v>
      </c>
      <c r="G178" s="12">
        <v>5</v>
      </c>
      <c r="H178" s="12">
        <v>500</v>
      </c>
      <c r="I178" s="10">
        <v>1241</v>
      </c>
      <c r="J178" s="8" t="s">
        <v>27</v>
      </c>
      <c r="K178" s="8" t="s">
        <v>4349</v>
      </c>
      <c r="L178" s="11"/>
    </row>
    <row r="179" spans="1:12">
      <c r="A179" s="7">
        <v>176</v>
      </c>
      <c r="B179" s="8" t="s">
        <v>4391</v>
      </c>
      <c r="C179" s="8" t="s">
        <v>55</v>
      </c>
      <c r="D179" s="9">
        <v>3</v>
      </c>
      <c r="E179" s="10">
        <v>891</v>
      </c>
      <c r="F179" s="11">
        <v>134</v>
      </c>
      <c r="G179" s="12">
        <v>5</v>
      </c>
      <c r="H179" s="12">
        <v>500</v>
      </c>
      <c r="I179" s="10">
        <v>1530</v>
      </c>
      <c r="J179" s="8" t="s">
        <v>27</v>
      </c>
      <c r="K179" s="8" t="s">
        <v>4349</v>
      </c>
      <c r="L179" s="11"/>
    </row>
    <row r="180" spans="1:12">
      <c r="A180" s="7">
        <v>177</v>
      </c>
      <c r="B180" s="8" t="s">
        <v>4392</v>
      </c>
      <c r="C180" s="8" t="s">
        <v>65</v>
      </c>
      <c r="D180" s="9">
        <v>6</v>
      </c>
      <c r="E180" s="10">
        <v>936</v>
      </c>
      <c r="F180" s="11">
        <v>536</v>
      </c>
      <c r="G180" s="12">
        <v>5</v>
      </c>
      <c r="H180" s="12">
        <v>500</v>
      </c>
      <c r="I180" s="10">
        <v>1977</v>
      </c>
      <c r="J180" s="8" t="s">
        <v>27</v>
      </c>
      <c r="K180" s="8" t="s">
        <v>4349</v>
      </c>
      <c r="L180" s="11"/>
    </row>
    <row r="181" spans="1:12">
      <c r="A181" s="7">
        <v>178</v>
      </c>
      <c r="B181" s="8" t="s">
        <v>4393</v>
      </c>
      <c r="C181" s="8" t="s">
        <v>58</v>
      </c>
      <c r="D181" s="9">
        <v>2</v>
      </c>
      <c r="E181" s="10">
        <v>896</v>
      </c>
      <c r="F181" s="11">
        <v>224</v>
      </c>
      <c r="G181" s="12">
        <v>5</v>
      </c>
      <c r="H181" s="12">
        <v>500</v>
      </c>
      <c r="I181" s="10">
        <v>1625</v>
      </c>
      <c r="J181" s="8" t="s">
        <v>27</v>
      </c>
      <c r="K181" s="8" t="s">
        <v>4349</v>
      </c>
      <c r="L181" s="11"/>
    </row>
    <row r="182" spans="1:12">
      <c r="A182" s="7">
        <v>179</v>
      </c>
      <c r="B182" s="8" t="s">
        <v>4394</v>
      </c>
      <c r="C182" s="8" t="s">
        <v>55</v>
      </c>
      <c r="D182" s="9">
        <v>2</v>
      </c>
      <c r="E182" s="10">
        <v>594</v>
      </c>
      <c r="F182" s="11">
        <v>224</v>
      </c>
      <c r="G182" s="12">
        <v>5</v>
      </c>
      <c r="H182" s="12">
        <v>500</v>
      </c>
      <c r="I182" s="10">
        <v>1323</v>
      </c>
      <c r="J182" s="8" t="s">
        <v>27</v>
      </c>
      <c r="K182" s="8" t="s">
        <v>4349</v>
      </c>
      <c r="L182" s="11"/>
    </row>
    <row r="183" spans="1:12">
      <c r="A183" s="7">
        <v>180</v>
      </c>
      <c r="B183" s="8" t="s">
        <v>4395</v>
      </c>
      <c r="C183" s="8" t="s">
        <v>58</v>
      </c>
      <c r="D183" s="9">
        <v>1</v>
      </c>
      <c r="E183" s="10">
        <v>448</v>
      </c>
      <c r="F183" s="11">
        <v>224</v>
      </c>
      <c r="G183" s="12">
        <v>5</v>
      </c>
      <c r="H183" s="12">
        <v>500</v>
      </c>
      <c r="I183" s="10">
        <v>1177</v>
      </c>
      <c r="J183" s="8" t="s">
        <v>27</v>
      </c>
      <c r="K183" s="8" t="s">
        <v>4349</v>
      </c>
      <c r="L183" s="11"/>
    </row>
    <row r="184" spans="1:12">
      <c r="A184" s="7">
        <v>181</v>
      </c>
      <c r="B184" s="8" t="s">
        <v>4396</v>
      </c>
      <c r="C184" s="8" t="s">
        <v>65</v>
      </c>
      <c r="D184" s="9">
        <v>1</v>
      </c>
      <c r="E184" s="10">
        <v>156</v>
      </c>
      <c r="F184" s="11">
        <v>134</v>
      </c>
      <c r="G184" s="12">
        <v>5</v>
      </c>
      <c r="H184" s="12">
        <v>500</v>
      </c>
      <c r="I184" s="10">
        <v>795</v>
      </c>
      <c r="J184" s="8" t="s">
        <v>27</v>
      </c>
      <c r="K184" s="8" t="s">
        <v>4349</v>
      </c>
      <c r="L184" s="11"/>
    </row>
    <row r="185" spans="1:12">
      <c r="A185" s="7">
        <v>182</v>
      </c>
      <c r="B185" s="8" t="s">
        <v>4397</v>
      </c>
      <c r="C185" s="8" t="s">
        <v>58</v>
      </c>
      <c r="D185" s="9">
        <v>2</v>
      </c>
      <c r="E185" s="10">
        <v>896</v>
      </c>
      <c r="F185" s="11">
        <v>0</v>
      </c>
      <c r="G185" s="12">
        <v>5</v>
      </c>
      <c r="H185" s="12">
        <v>500</v>
      </c>
      <c r="I185" s="10">
        <v>1401</v>
      </c>
      <c r="J185" s="8" t="s">
        <v>27</v>
      </c>
      <c r="K185" s="8" t="s">
        <v>4349</v>
      </c>
      <c r="L185" s="11"/>
    </row>
    <row r="186" spans="1:12">
      <c r="A186" s="7">
        <v>183</v>
      </c>
      <c r="B186" s="8" t="s">
        <v>4398</v>
      </c>
      <c r="C186" s="8" t="s">
        <v>55</v>
      </c>
      <c r="D186" s="9">
        <v>1</v>
      </c>
      <c r="E186" s="10">
        <v>297</v>
      </c>
      <c r="F186" s="11">
        <v>224</v>
      </c>
      <c r="G186" s="12">
        <v>5</v>
      </c>
      <c r="H186" s="12">
        <v>500</v>
      </c>
      <c r="I186" s="10">
        <v>1026</v>
      </c>
      <c r="J186" s="8" t="s">
        <v>27</v>
      </c>
      <c r="K186" s="8" t="s">
        <v>4349</v>
      </c>
      <c r="L186" s="11"/>
    </row>
    <row r="187" spans="1:12">
      <c r="A187" s="7">
        <v>184</v>
      </c>
      <c r="B187" s="8" t="s">
        <v>4399</v>
      </c>
      <c r="C187" s="8" t="s">
        <v>65</v>
      </c>
      <c r="D187" s="9">
        <v>7</v>
      </c>
      <c r="E187" s="10">
        <v>1092</v>
      </c>
      <c r="F187" s="11">
        <v>626</v>
      </c>
      <c r="G187" s="12">
        <v>5</v>
      </c>
      <c r="H187" s="12">
        <v>500</v>
      </c>
      <c r="I187" s="10">
        <v>2223</v>
      </c>
      <c r="J187" s="8" t="s">
        <v>27</v>
      </c>
      <c r="K187" s="8" t="s">
        <v>4349</v>
      </c>
      <c r="L187" s="11"/>
    </row>
    <row r="188" spans="1:12">
      <c r="A188" s="7">
        <v>185</v>
      </c>
      <c r="B188" s="8" t="s">
        <v>4400</v>
      </c>
      <c r="C188" s="8" t="s">
        <v>65</v>
      </c>
      <c r="D188" s="9">
        <v>3</v>
      </c>
      <c r="E188" s="10">
        <v>468</v>
      </c>
      <c r="F188" s="11">
        <v>268</v>
      </c>
      <c r="G188" s="12">
        <v>5</v>
      </c>
      <c r="H188" s="12">
        <v>500</v>
      </c>
      <c r="I188" s="10">
        <v>1241</v>
      </c>
      <c r="J188" s="8" t="s">
        <v>27</v>
      </c>
      <c r="K188" s="8" t="s">
        <v>4349</v>
      </c>
      <c r="L188" s="11"/>
    </row>
    <row r="189" spans="1:12">
      <c r="A189" s="7">
        <v>186</v>
      </c>
      <c r="B189" s="8" t="s">
        <v>4401</v>
      </c>
      <c r="C189" s="8" t="s">
        <v>58</v>
      </c>
      <c r="D189" s="9">
        <v>1</v>
      </c>
      <c r="E189" s="10">
        <v>448</v>
      </c>
      <c r="F189" s="11">
        <v>134</v>
      </c>
      <c r="G189" s="12">
        <v>5</v>
      </c>
      <c r="H189" s="12">
        <v>500</v>
      </c>
      <c r="I189" s="10">
        <v>1087</v>
      </c>
      <c r="J189" s="8" t="s">
        <v>27</v>
      </c>
      <c r="K189" s="8" t="s">
        <v>4349</v>
      </c>
      <c r="L189" s="11"/>
    </row>
    <row r="190" spans="1:12">
      <c r="A190" s="7">
        <v>187</v>
      </c>
      <c r="B190" s="8" t="s">
        <v>4402</v>
      </c>
      <c r="C190" s="8" t="s">
        <v>65</v>
      </c>
      <c r="D190" s="9">
        <v>4</v>
      </c>
      <c r="E190" s="10">
        <v>624</v>
      </c>
      <c r="F190" s="11">
        <v>134</v>
      </c>
      <c r="G190" s="12">
        <v>5</v>
      </c>
      <c r="H190" s="12">
        <v>500</v>
      </c>
      <c r="I190" s="10">
        <v>1263</v>
      </c>
      <c r="J190" s="8" t="s">
        <v>27</v>
      </c>
      <c r="K190" s="8" t="s">
        <v>4349</v>
      </c>
      <c r="L190" s="11"/>
    </row>
    <row r="191" spans="1:12">
      <c r="A191" s="7">
        <v>188</v>
      </c>
      <c r="B191" s="8" t="s">
        <v>4403</v>
      </c>
      <c r="C191" s="8" t="s">
        <v>55</v>
      </c>
      <c r="D191" s="9">
        <v>2</v>
      </c>
      <c r="E191" s="10">
        <v>594</v>
      </c>
      <c r="F191" s="11">
        <v>134</v>
      </c>
      <c r="G191" s="12">
        <v>5</v>
      </c>
      <c r="H191" s="12">
        <v>500</v>
      </c>
      <c r="I191" s="10">
        <v>1233</v>
      </c>
      <c r="J191" s="8" t="s">
        <v>27</v>
      </c>
      <c r="K191" s="8" t="s">
        <v>4404</v>
      </c>
      <c r="L191" s="11"/>
    </row>
    <row r="192" spans="1:12">
      <c r="A192" s="7">
        <v>189</v>
      </c>
      <c r="B192" s="8" t="s">
        <v>4405</v>
      </c>
      <c r="C192" s="8" t="s">
        <v>65</v>
      </c>
      <c r="D192" s="9">
        <v>4</v>
      </c>
      <c r="E192" s="10">
        <v>624</v>
      </c>
      <c r="F192" s="11">
        <v>268</v>
      </c>
      <c r="G192" s="12">
        <v>5</v>
      </c>
      <c r="H192" s="12">
        <v>500</v>
      </c>
      <c r="I192" s="10">
        <v>1397</v>
      </c>
      <c r="J192" s="8" t="s">
        <v>27</v>
      </c>
      <c r="K192" s="8" t="s">
        <v>4404</v>
      </c>
      <c r="L192" s="11"/>
    </row>
    <row r="193" spans="1:12">
      <c r="A193" s="7">
        <v>190</v>
      </c>
      <c r="B193" s="8" t="s">
        <v>4406</v>
      </c>
      <c r="C193" s="8" t="s">
        <v>65</v>
      </c>
      <c r="D193" s="9">
        <v>3</v>
      </c>
      <c r="E193" s="10">
        <v>468</v>
      </c>
      <c r="F193" s="11">
        <v>134</v>
      </c>
      <c r="G193" s="12">
        <v>5</v>
      </c>
      <c r="H193" s="12">
        <v>500</v>
      </c>
      <c r="I193" s="10">
        <v>1107</v>
      </c>
      <c r="J193" s="8" t="s">
        <v>27</v>
      </c>
      <c r="K193" s="8" t="s">
        <v>4404</v>
      </c>
      <c r="L193" s="11"/>
    </row>
    <row r="194" spans="1:12">
      <c r="A194" s="7">
        <v>191</v>
      </c>
      <c r="B194" s="8" t="s">
        <v>4407</v>
      </c>
      <c r="C194" s="8" t="s">
        <v>55</v>
      </c>
      <c r="D194" s="9">
        <v>1</v>
      </c>
      <c r="E194" s="10">
        <v>297</v>
      </c>
      <c r="F194" s="11">
        <v>0</v>
      </c>
      <c r="G194" s="12">
        <v>5</v>
      </c>
      <c r="H194" s="12">
        <v>500</v>
      </c>
      <c r="I194" s="10">
        <v>802</v>
      </c>
      <c r="J194" s="8" t="s">
        <v>27</v>
      </c>
      <c r="K194" s="8" t="s">
        <v>4404</v>
      </c>
      <c r="L194" s="11"/>
    </row>
    <row r="195" spans="1:12">
      <c r="A195" s="7">
        <v>192</v>
      </c>
      <c r="B195" s="8" t="s">
        <v>4408</v>
      </c>
      <c r="C195" s="8" t="s">
        <v>55</v>
      </c>
      <c r="D195" s="9">
        <v>1</v>
      </c>
      <c r="E195" s="10">
        <v>297</v>
      </c>
      <c r="F195" s="11">
        <v>0</v>
      </c>
      <c r="G195" s="12">
        <v>5</v>
      </c>
      <c r="H195" s="12">
        <v>500</v>
      </c>
      <c r="I195" s="10">
        <v>802</v>
      </c>
      <c r="J195" s="8" t="s">
        <v>27</v>
      </c>
      <c r="K195" s="8" t="s">
        <v>4404</v>
      </c>
      <c r="L195" s="11"/>
    </row>
    <row r="196" spans="1:12">
      <c r="A196" s="7">
        <v>193</v>
      </c>
      <c r="B196" s="8" t="s">
        <v>4409</v>
      </c>
      <c r="C196" s="8" t="s">
        <v>58</v>
      </c>
      <c r="D196" s="9">
        <v>1</v>
      </c>
      <c r="E196" s="10">
        <v>448</v>
      </c>
      <c r="F196" s="11">
        <v>224</v>
      </c>
      <c r="G196" s="12">
        <v>5</v>
      </c>
      <c r="H196" s="12">
        <v>500</v>
      </c>
      <c r="I196" s="10">
        <v>1177</v>
      </c>
      <c r="J196" s="8" t="s">
        <v>27</v>
      </c>
      <c r="K196" s="8" t="s">
        <v>4404</v>
      </c>
      <c r="L196" s="11"/>
    </row>
    <row r="197" spans="1:12">
      <c r="A197" s="7">
        <v>194</v>
      </c>
      <c r="B197" s="8" t="s">
        <v>4410</v>
      </c>
      <c r="C197" s="8" t="s">
        <v>55</v>
      </c>
      <c r="D197" s="9">
        <v>2</v>
      </c>
      <c r="E197" s="10">
        <v>594</v>
      </c>
      <c r="F197" s="11">
        <v>134</v>
      </c>
      <c r="G197" s="12">
        <v>5</v>
      </c>
      <c r="H197" s="12">
        <v>500</v>
      </c>
      <c r="I197" s="10">
        <v>1233</v>
      </c>
      <c r="J197" s="8" t="s">
        <v>27</v>
      </c>
      <c r="K197" s="8" t="s">
        <v>4404</v>
      </c>
      <c r="L197" s="11"/>
    </row>
    <row r="198" spans="1:12">
      <c r="A198" s="7">
        <v>195</v>
      </c>
      <c r="B198" s="8" t="s">
        <v>4411</v>
      </c>
      <c r="C198" s="8" t="s">
        <v>65</v>
      </c>
      <c r="D198" s="9">
        <v>1</v>
      </c>
      <c r="E198" s="10">
        <v>156</v>
      </c>
      <c r="F198" s="11">
        <v>224</v>
      </c>
      <c r="G198" s="12">
        <v>5</v>
      </c>
      <c r="H198" s="12">
        <v>500</v>
      </c>
      <c r="I198" s="10">
        <v>885</v>
      </c>
      <c r="J198" s="8" t="s">
        <v>27</v>
      </c>
      <c r="K198" s="8" t="s">
        <v>4404</v>
      </c>
      <c r="L198" s="11"/>
    </row>
    <row r="199" spans="1:12">
      <c r="A199" s="7">
        <v>196</v>
      </c>
      <c r="B199" s="8" t="s">
        <v>4412</v>
      </c>
      <c r="C199" s="8" t="s">
        <v>55</v>
      </c>
      <c r="D199" s="9">
        <v>1</v>
      </c>
      <c r="E199" s="10">
        <v>297</v>
      </c>
      <c r="F199" s="11">
        <v>224</v>
      </c>
      <c r="G199" s="12">
        <v>5</v>
      </c>
      <c r="H199" s="12">
        <v>500</v>
      </c>
      <c r="I199" s="10">
        <v>1026</v>
      </c>
      <c r="J199" s="8" t="s">
        <v>27</v>
      </c>
      <c r="K199" s="8" t="s">
        <v>4404</v>
      </c>
      <c r="L199" s="11"/>
    </row>
    <row r="200" spans="1:12">
      <c r="A200" s="7">
        <v>197</v>
      </c>
      <c r="B200" s="8" t="s">
        <v>4413</v>
      </c>
      <c r="C200" s="8" t="s">
        <v>58</v>
      </c>
      <c r="D200" s="9">
        <v>1</v>
      </c>
      <c r="E200" s="10">
        <v>448</v>
      </c>
      <c r="F200" s="11">
        <v>224</v>
      </c>
      <c r="G200" s="12">
        <v>5</v>
      </c>
      <c r="H200" s="12">
        <v>500</v>
      </c>
      <c r="I200" s="10">
        <v>1177</v>
      </c>
      <c r="J200" s="8" t="s">
        <v>27</v>
      </c>
      <c r="K200" s="8" t="s">
        <v>4404</v>
      </c>
      <c r="L200" s="11"/>
    </row>
    <row r="201" spans="1:12">
      <c r="A201" s="7">
        <v>198</v>
      </c>
      <c r="B201" s="8" t="s">
        <v>4414</v>
      </c>
      <c r="C201" s="8" t="s">
        <v>55</v>
      </c>
      <c r="D201" s="9">
        <v>2</v>
      </c>
      <c r="E201" s="10">
        <v>594</v>
      </c>
      <c r="F201" s="11">
        <v>0</v>
      </c>
      <c r="G201" s="12">
        <v>5</v>
      </c>
      <c r="H201" s="12">
        <v>500</v>
      </c>
      <c r="I201" s="10">
        <v>1099</v>
      </c>
      <c r="J201" s="8" t="s">
        <v>27</v>
      </c>
      <c r="K201" s="8" t="s">
        <v>4404</v>
      </c>
      <c r="L201" s="11"/>
    </row>
    <row r="202" spans="1:12">
      <c r="A202" s="7">
        <v>199</v>
      </c>
      <c r="B202" s="8" t="s">
        <v>4415</v>
      </c>
      <c r="C202" s="8" t="s">
        <v>65</v>
      </c>
      <c r="D202" s="9">
        <v>3</v>
      </c>
      <c r="E202" s="10">
        <v>468</v>
      </c>
      <c r="F202" s="11">
        <v>268</v>
      </c>
      <c r="G202" s="12">
        <v>5</v>
      </c>
      <c r="H202" s="12">
        <v>500</v>
      </c>
      <c r="I202" s="10">
        <v>1241</v>
      </c>
      <c r="J202" s="8" t="s">
        <v>27</v>
      </c>
      <c r="K202" s="8" t="s">
        <v>4404</v>
      </c>
      <c r="L202" s="11"/>
    </row>
    <row r="203" spans="1:12">
      <c r="A203" s="7">
        <v>200</v>
      </c>
      <c r="B203" s="8" t="s">
        <v>4416</v>
      </c>
      <c r="C203" s="8" t="s">
        <v>55</v>
      </c>
      <c r="D203" s="9">
        <v>1</v>
      </c>
      <c r="E203" s="10">
        <v>297</v>
      </c>
      <c r="F203" s="11">
        <v>0</v>
      </c>
      <c r="G203" s="12">
        <v>5</v>
      </c>
      <c r="H203" s="12">
        <v>500</v>
      </c>
      <c r="I203" s="10">
        <v>802</v>
      </c>
      <c r="J203" s="8" t="s">
        <v>27</v>
      </c>
      <c r="K203" s="8" t="s">
        <v>4404</v>
      </c>
      <c r="L203" s="11"/>
    </row>
    <row r="204" spans="1:12">
      <c r="A204" s="7">
        <v>201</v>
      </c>
      <c r="B204" s="8" t="s">
        <v>4417</v>
      </c>
      <c r="C204" s="8" t="s">
        <v>58</v>
      </c>
      <c r="D204" s="9">
        <v>2</v>
      </c>
      <c r="E204" s="10">
        <v>896</v>
      </c>
      <c r="F204" s="11">
        <v>358</v>
      </c>
      <c r="G204" s="12">
        <v>5</v>
      </c>
      <c r="H204" s="12">
        <v>500</v>
      </c>
      <c r="I204" s="10">
        <v>1759</v>
      </c>
      <c r="J204" s="8" t="s">
        <v>27</v>
      </c>
      <c r="K204" s="8" t="s">
        <v>4404</v>
      </c>
      <c r="L204" s="11"/>
    </row>
    <row r="205" spans="1:12">
      <c r="A205" s="7">
        <v>202</v>
      </c>
      <c r="B205" s="8" t="s">
        <v>4418</v>
      </c>
      <c r="C205" s="8" t="s">
        <v>55</v>
      </c>
      <c r="D205" s="9">
        <v>2</v>
      </c>
      <c r="E205" s="10">
        <v>594</v>
      </c>
      <c r="F205" s="11">
        <v>268</v>
      </c>
      <c r="G205" s="12">
        <v>5</v>
      </c>
      <c r="H205" s="12">
        <v>500</v>
      </c>
      <c r="I205" s="10">
        <v>1367</v>
      </c>
      <c r="J205" s="8" t="s">
        <v>27</v>
      </c>
      <c r="K205" s="8" t="s">
        <v>4404</v>
      </c>
      <c r="L205" s="11"/>
    </row>
    <row r="206" spans="1:12">
      <c r="A206" s="7">
        <v>203</v>
      </c>
      <c r="B206" s="8" t="s">
        <v>4419</v>
      </c>
      <c r="C206" s="8" t="s">
        <v>65</v>
      </c>
      <c r="D206" s="9">
        <v>2</v>
      </c>
      <c r="E206" s="10">
        <v>312</v>
      </c>
      <c r="F206" s="11">
        <v>268</v>
      </c>
      <c r="G206" s="12">
        <v>5</v>
      </c>
      <c r="H206" s="12">
        <v>500</v>
      </c>
      <c r="I206" s="10">
        <v>1085</v>
      </c>
      <c r="J206" s="8" t="s">
        <v>27</v>
      </c>
      <c r="K206" s="8" t="s">
        <v>4404</v>
      </c>
      <c r="L206" s="11"/>
    </row>
    <row r="207" spans="1:12">
      <c r="A207" s="7">
        <v>204</v>
      </c>
      <c r="B207" s="8" t="s">
        <v>4420</v>
      </c>
      <c r="C207" s="8" t="s">
        <v>65</v>
      </c>
      <c r="D207" s="9">
        <v>1</v>
      </c>
      <c r="E207" s="10">
        <v>156</v>
      </c>
      <c r="F207" s="11">
        <v>224</v>
      </c>
      <c r="G207" s="12">
        <v>5</v>
      </c>
      <c r="H207" s="12">
        <v>500</v>
      </c>
      <c r="I207" s="10">
        <v>885</v>
      </c>
      <c r="J207" s="8" t="s">
        <v>27</v>
      </c>
      <c r="K207" s="8" t="s">
        <v>4404</v>
      </c>
      <c r="L207" s="11"/>
    </row>
    <row r="208" spans="1:12">
      <c r="A208" s="7">
        <v>205</v>
      </c>
      <c r="B208" s="8" t="s">
        <v>4421</v>
      </c>
      <c r="C208" s="8" t="s">
        <v>55</v>
      </c>
      <c r="D208" s="9">
        <v>6</v>
      </c>
      <c r="E208" s="10">
        <v>1782</v>
      </c>
      <c r="F208" s="11">
        <v>626</v>
      </c>
      <c r="G208" s="12">
        <v>5</v>
      </c>
      <c r="H208" s="12">
        <v>500</v>
      </c>
      <c r="I208" s="10">
        <v>2913</v>
      </c>
      <c r="J208" s="8" t="s">
        <v>27</v>
      </c>
      <c r="K208" s="8" t="s">
        <v>4404</v>
      </c>
      <c r="L208" s="11"/>
    </row>
    <row r="209" spans="1:12">
      <c r="A209" s="7">
        <v>206</v>
      </c>
      <c r="B209" s="8" t="s">
        <v>4422</v>
      </c>
      <c r="C209" s="8" t="s">
        <v>55</v>
      </c>
      <c r="D209" s="9">
        <v>1</v>
      </c>
      <c r="E209" s="10">
        <v>297</v>
      </c>
      <c r="F209" s="11">
        <v>0</v>
      </c>
      <c r="G209" s="12">
        <v>5</v>
      </c>
      <c r="H209" s="12">
        <v>500</v>
      </c>
      <c r="I209" s="10">
        <v>802</v>
      </c>
      <c r="J209" s="8" t="s">
        <v>27</v>
      </c>
      <c r="K209" s="8" t="s">
        <v>4404</v>
      </c>
      <c r="L209" s="11"/>
    </row>
    <row r="210" spans="1:12">
      <c r="A210" s="7">
        <v>207</v>
      </c>
      <c r="B210" s="8" t="s">
        <v>4423</v>
      </c>
      <c r="C210" s="8" t="s">
        <v>58</v>
      </c>
      <c r="D210" s="9">
        <v>1</v>
      </c>
      <c r="E210" s="10">
        <v>448</v>
      </c>
      <c r="F210" s="11">
        <v>0</v>
      </c>
      <c r="G210" s="12">
        <v>5</v>
      </c>
      <c r="H210" s="12">
        <v>500</v>
      </c>
      <c r="I210" s="10">
        <v>953</v>
      </c>
      <c r="J210" s="8" t="s">
        <v>27</v>
      </c>
      <c r="K210" s="8" t="s">
        <v>4404</v>
      </c>
      <c r="L210" s="11"/>
    </row>
    <row r="211" spans="1:12">
      <c r="A211" s="7">
        <v>208</v>
      </c>
      <c r="B211" s="8" t="s">
        <v>4424</v>
      </c>
      <c r="C211" s="8" t="s">
        <v>58</v>
      </c>
      <c r="D211" s="9">
        <v>1</v>
      </c>
      <c r="E211" s="10">
        <v>448</v>
      </c>
      <c r="F211" s="11">
        <v>224</v>
      </c>
      <c r="G211" s="12">
        <v>5</v>
      </c>
      <c r="H211" s="12">
        <v>500</v>
      </c>
      <c r="I211" s="10">
        <v>1177</v>
      </c>
      <c r="J211" s="8" t="s">
        <v>27</v>
      </c>
      <c r="K211" s="8" t="s">
        <v>4404</v>
      </c>
      <c r="L211" s="11"/>
    </row>
    <row r="212" spans="1:12">
      <c r="A212" s="7">
        <v>209</v>
      </c>
      <c r="B212" s="8" t="s">
        <v>4425</v>
      </c>
      <c r="C212" s="8" t="s">
        <v>58</v>
      </c>
      <c r="D212" s="9">
        <v>2</v>
      </c>
      <c r="E212" s="10">
        <v>896</v>
      </c>
      <c r="F212" s="11">
        <v>134</v>
      </c>
      <c r="G212" s="12">
        <v>5</v>
      </c>
      <c r="H212" s="12">
        <v>500</v>
      </c>
      <c r="I212" s="10">
        <v>1535</v>
      </c>
      <c r="J212" s="8" t="s">
        <v>27</v>
      </c>
      <c r="K212" s="8" t="s">
        <v>4404</v>
      </c>
      <c r="L212" s="11"/>
    </row>
    <row r="213" spans="1:12">
      <c r="A213" s="7">
        <v>210</v>
      </c>
      <c r="B213" s="8" t="s">
        <v>4426</v>
      </c>
      <c r="C213" s="8" t="s">
        <v>55</v>
      </c>
      <c r="D213" s="9">
        <v>6</v>
      </c>
      <c r="E213" s="10">
        <v>1782</v>
      </c>
      <c r="F213" s="11">
        <v>536</v>
      </c>
      <c r="G213" s="12">
        <v>5</v>
      </c>
      <c r="H213" s="12">
        <v>500</v>
      </c>
      <c r="I213" s="10">
        <v>2823</v>
      </c>
      <c r="J213" s="8" t="s">
        <v>27</v>
      </c>
      <c r="K213" s="8" t="s">
        <v>4404</v>
      </c>
      <c r="L213" s="11"/>
    </row>
    <row r="214" spans="1:12">
      <c r="A214" s="7">
        <v>211</v>
      </c>
      <c r="B214" s="8" t="s">
        <v>4427</v>
      </c>
      <c r="C214" s="8" t="s">
        <v>55</v>
      </c>
      <c r="D214" s="9">
        <v>2</v>
      </c>
      <c r="E214" s="10">
        <v>594</v>
      </c>
      <c r="F214" s="11">
        <v>224</v>
      </c>
      <c r="G214" s="12">
        <v>5</v>
      </c>
      <c r="H214" s="12">
        <v>500</v>
      </c>
      <c r="I214" s="10">
        <v>1323</v>
      </c>
      <c r="J214" s="8" t="s">
        <v>27</v>
      </c>
      <c r="K214" s="8" t="s">
        <v>4404</v>
      </c>
      <c r="L214" s="11"/>
    </row>
    <row r="215" spans="1:12">
      <c r="A215" s="7">
        <v>212</v>
      </c>
      <c r="B215" s="8" t="s">
        <v>4428</v>
      </c>
      <c r="C215" s="8" t="s">
        <v>58</v>
      </c>
      <c r="D215" s="9">
        <v>1</v>
      </c>
      <c r="E215" s="10">
        <v>448</v>
      </c>
      <c r="F215" s="11">
        <v>0</v>
      </c>
      <c r="G215" s="12">
        <v>5</v>
      </c>
      <c r="H215" s="12">
        <v>500</v>
      </c>
      <c r="I215" s="10">
        <v>953</v>
      </c>
      <c r="J215" s="8" t="s">
        <v>27</v>
      </c>
      <c r="K215" s="8" t="s">
        <v>4404</v>
      </c>
      <c r="L215" s="11"/>
    </row>
    <row r="216" spans="1:12">
      <c r="A216" s="7">
        <v>213</v>
      </c>
      <c r="B216" s="8" t="s">
        <v>4429</v>
      </c>
      <c r="C216" s="8" t="s">
        <v>65</v>
      </c>
      <c r="D216" s="9">
        <v>6</v>
      </c>
      <c r="E216" s="10">
        <v>936</v>
      </c>
      <c r="F216" s="11">
        <v>268</v>
      </c>
      <c r="G216" s="12">
        <v>5</v>
      </c>
      <c r="H216" s="12">
        <v>500</v>
      </c>
      <c r="I216" s="10">
        <v>1709</v>
      </c>
      <c r="J216" s="8" t="s">
        <v>27</v>
      </c>
      <c r="K216" s="8" t="s">
        <v>4404</v>
      </c>
      <c r="L216" s="11"/>
    </row>
    <row r="217" spans="1:12">
      <c r="A217" s="7">
        <v>214</v>
      </c>
      <c r="B217" s="8" t="s">
        <v>4430</v>
      </c>
      <c r="C217" s="8" t="s">
        <v>65</v>
      </c>
      <c r="D217" s="9">
        <v>2</v>
      </c>
      <c r="E217" s="10">
        <v>312</v>
      </c>
      <c r="F217" s="11">
        <v>224</v>
      </c>
      <c r="G217" s="12">
        <v>5</v>
      </c>
      <c r="H217" s="12">
        <v>500</v>
      </c>
      <c r="I217" s="10">
        <v>1041</v>
      </c>
      <c r="J217" s="8" t="s">
        <v>27</v>
      </c>
      <c r="K217" s="8" t="s">
        <v>4404</v>
      </c>
      <c r="L217" s="11"/>
    </row>
    <row r="218" spans="1:12">
      <c r="A218" s="7">
        <v>215</v>
      </c>
      <c r="B218" s="8" t="s">
        <v>4431</v>
      </c>
      <c r="C218" s="8" t="s">
        <v>55</v>
      </c>
      <c r="D218" s="9">
        <v>4</v>
      </c>
      <c r="E218" s="10">
        <v>1188</v>
      </c>
      <c r="F218" s="11">
        <v>582</v>
      </c>
      <c r="G218" s="12">
        <v>5</v>
      </c>
      <c r="H218" s="12">
        <v>500</v>
      </c>
      <c r="I218" s="10">
        <v>2275</v>
      </c>
      <c r="J218" s="8" t="s">
        <v>27</v>
      </c>
      <c r="K218" s="8" t="s">
        <v>4404</v>
      </c>
      <c r="L218" s="11"/>
    </row>
    <row r="219" spans="1:12">
      <c r="A219" s="7">
        <v>216</v>
      </c>
      <c r="B219" s="8" t="s">
        <v>4432</v>
      </c>
      <c r="C219" s="8" t="s">
        <v>58</v>
      </c>
      <c r="D219" s="9">
        <v>2</v>
      </c>
      <c r="E219" s="10">
        <v>896</v>
      </c>
      <c r="F219" s="11">
        <v>358</v>
      </c>
      <c r="G219" s="12">
        <v>5</v>
      </c>
      <c r="H219" s="12">
        <v>500</v>
      </c>
      <c r="I219" s="10">
        <v>1759</v>
      </c>
      <c r="J219" s="8" t="s">
        <v>27</v>
      </c>
      <c r="K219" s="8" t="s">
        <v>4404</v>
      </c>
      <c r="L219" s="11"/>
    </row>
    <row r="220" spans="1:12">
      <c r="A220" s="7">
        <v>217</v>
      </c>
      <c r="B220" s="8" t="s">
        <v>4433</v>
      </c>
      <c r="C220" s="8" t="s">
        <v>55</v>
      </c>
      <c r="D220" s="9">
        <v>4</v>
      </c>
      <c r="E220" s="10">
        <v>1188</v>
      </c>
      <c r="F220" s="11">
        <v>224</v>
      </c>
      <c r="G220" s="12">
        <v>5</v>
      </c>
      <c r="H220" s="12">
        <v>500</v>
      </c>
      <c r="I220" s="10">
        <v>1917</v>
      </c>
      <c r="J220" s="8" t="s">
        <v>27</v>
      </c>
      <c r="K220" s="8" t="s">
        <v>4404</v>
      </c>
      <c r="L220" s="11"/>
    </row>
    <row r="221" spans="1:12">
      <c r="A221" s="7">
        <v>218</v>
      </c>
      <c r="B221" s="8" t="s">
        <v>4434</v>
      </c>
      <c r="C221" s="8" t="s">
        <v>55</v>
      </c>
      <c r="D221" s="9">
        <v>2</v>
      </c>
      <c r="E221" s="10">
        <v>594</v>
      </c>
      <c r="F221" s="11">
        <v>0</v>
      </c>
      <c r="G221" s="12">
        <v>5</v>
      </c>
      <c r="H221" s="12">
        <v>500</v>
      </c>
      <c r="I221" s="10">
        <v>1099</v>
      </c>
      <c r="J221" s="8" t="s">
        <v>27</v>
      </c>
      <c r="K221" s="8" t="s">
        <v>4404</v>
      </c>
      <c r="L221" s="11"/>
    </row>
    <row r="222" spans="1:12">
      <c r="A222" s="7">
        <v>219</v>
      </c>
      <c r="B222" s="8" t="s">
        <v>4435</v>
      </c>
      <c r="C222" s="8" t="s">
        <v>58</v>
      </c>
      <c r="D222" s="9">
        <v>1</v>
      </c>
      <c r="E222" s="10">
        <v>448</v>
      </c>
      <c r="F222" s="11">
        <v>224</v>
      </c>
      <c r="G222" s="12">
        <v>5</v>
      </c>
      <c r="H222" s="12">
        <v>500</v>
      </c>
      <c r="I222" s="10">
        <v>1177</v>
      </c>
      <c r="J222" s="8" t="s">
        <v>27</v>
      </c>
      <c r="K222" s="8" t="s">
        <v>4404</v>
      </c>
      <c r="L222" s="11"/>
    </row>
    <row r="223" spans="1:12">
      <c r="A223" s="7">
        <v>220</v>
      </c>
      <c r="B223" s="8" t="s">
        <v>4436</v>
      </c>
      <c r="C223" s="8" t="s">
        <v>65</v>
      </c>
      <c r="D223" s="9">
        <v>1</v>
      </c>
      <c r="E223" s="10">
        <v>156</v>
      </c>
      <c r="F223" s="11">
        <v>224</v>
      </c>
      <c r="G223" s="12">
        <v>5</v>
      </c>
      <c r="H223" s="12">
        <v>500</v>
      </c>
      <c r="I223" s="10">
        <v>885</v>
      </c>
      <c r="J223" s="8" t="s">
        <v>27</v>
      </c>
      <c r="K223" s="8" t="s">
        <v>4404</v>
      </c>
      <c r="L223" s="11"/>
    </row>
    <row r="224" spans="1:12">
      <c r="A224" s="7">
        <v>221</v>
      </c>
      <c r="B224" s="8" t="s">
        <v>4437</v>
      </c>
      <c r="C224" s="8" t="s">
        <v>55</v>
      </c>
      <c r="D224" s="9">
        <v>5</v>
      </c>
      <c r="E224" s="10">
        <v>1485</v>
      </c>
      <c r="F224" s="11">
        <v>536</v>
      </c>
      <c r="G224" s="12">
        <v>5</v>
      </c>
      <c r="H224" s="12">
        <v>500</v>
      </c>
      <c r="I224" s="10">
        <v>2526</v>
      </c>
      <c r="J224" s="8" t="s">
        <v>27</v>
      </c>
      <c r="K224" s="8" t="s">
        <v>4404</v>
      </c>
      <c r="L224" s="11"/>
    </row>
    <row r="225" spans="1:12">
      <c r="A225" s="7">
        <v>222</v>
      </c>
      <c r="B225" s="8" t="s">
        <v>4438</v>
      </c>
      <c r="C225" s="8" t="s">
        <v>55</v>
      </c>
      <c r="D225" s="9">
        <v>1</v>
      </c>
      <c r="E225" s="10">
        <v>297</v>
      </c>
      <c r="F225" s="11">
        <v>224</v>
      </c>
      <c r="G225" s="12">
        <v>5</v>
      </c>
      <c r="H225" s="12">
        <v>500</v>
      </c>
      <c r="I225" s="10">
        <v>1026</v>
      </c>
      <c r="J225" s="8" t="s">
        <v>27</v>
      </c>
      <c r="K225" s="8" t="s">
        <v>4404</v>
      </c>
      <c r="L225" s="11"/>
    </row>
    <row r="226" spans="1:12">
      <c r="A226" s="7">
        <v>223</v>
      </c>
      <c r="B226" s="8" t="s">
        <v>4439</v>
      </c>
      <c r="C226" s="8" t="s">
        <v>58</v>
      </c>
      <c r="D226" s="9">
        <v>1</v>
      </c>
      <c r="E226" s="10">
        <v>448</v>
      </c>
      <c r="F226" s="11">
        <v>0</v>
      </c>
      <c r="G226" s="12">
        <v>5</v>
      </c>
      <c r="H226" s="12">
        <v>500</v>
      </c>
      <c r="I226" s="10">
        <v>953</v>
      </c>
      <c r="J226" s="8" t="s">
        <v>27</v>
      </c>
      <c r="K226" s="8" t="s">
        <v>4404</v>
      </c>
      <c r="L226" s="11"/>
    </row>
    <row r="227" spans="1:12">
      <c r="A227" s="7">
        <v>224</v>
      </c>
      <c r="B227" s="8" t="s">
        <v>4440</v>
      </c>
      <c r="C227" s="8" t="s">
        <v>55</v>
      </c>
      <c r="D227" s="9">
        <v>3</v>
      </c>
      <c r="E227" s="10">
        <v>891</v>
      </c>
      <c r="F227" s="11">
        <v>358</v>
      </c>
      <c r="G227" s="12">
        <v>5</v>
      </c>
      <c r="H227" s="12">
        <v>500</v>
      </c>
      <c r="I227" s="10">
        <v>1754</v>
      </c>
      <c r="J227" s="8" t="s">
        <v>27</v>
      </c>
      <c r="K227" s="8" t="s">
        <v>4404</v>
      </c>
      <c r="L227" s="11"/>
    </row>
    <row r="228" spans="1:12">
      <c r="A228" s="7">
        <v>225</v>
      </c>
      <c r="B228" s="8" t="s">
        <v>4441</v>
      </c>
      <c r="C228" s="8" t="s">
        <v>58</v>
      </c>
      <c r="D228" s="9">
        <v>1</v>
      </c>
      <c r="E228" s="10">
        <v>448</v>
      </c>
      <c r="F228" s="11">
        <v>134</v>
      </c>
      <c r="G228" s="12">
        <v>5</v>
      </c>
      <c r="H228" s="12">
        <v>500</v>
      </c>
      <c r="I228" s="10">
        <v>1087</v>
      </c>
      <c r="J228" s="8" t="s">
        <v>27</v>
      </c>
      <c r="K228" s="8" t="s">
        <v>4404</v>
      </c>
      <c r="L228" s="11"/>
    </row>
    <row r="229" spans="1:12">
      <c r="A229" s="7">
        <v>226</v>
      </c>
      <c r="B229" s="8" t="s">
        <v>4442</v>
      </c>
      <c r="C229" s="8" t="s">
        <v>55</v>
      </c>
      <c r="D229" s="9">
        <v>1</v>
      </c>
      <c r="E229" s="10">
        <v>297</v>
      </c>
      <c r="F229" s="11">
        <v>0</v>
      </c>
      <c r="G229" s="12">
        <v>5</v>
      </c>
      <c r="H229" s="12">
        <v>500</v>
      </c>
      <c r="I229" s="10">
        <v>802</v>
      </c>
      <c r="J229" s="8" t="s">
        <v>27</v>
      </c>
      <c r="K229" s="8" t="s">
        <v>4404</v>
      </c>
      <c r="L229" s="11"/>
    </row>
    <row r="230" spans="1:12">
      <c r="A230" s="7">
        <v>227</v>
      </c>
      <c r="B230" s="8" t="s">
        <v>4443</v>
      </c>
      <c r="C230" s="8" t="s">
        <v>55</v>
      </c>
      <c r="D230" s="9">
        <v>6</v>
      </c>
      <c r="E230" s="10">
        <v>1782</v>
      </c>
      <c r="F230" s="11">
        <v>492</v>
      </c>
      <c r="G230" s="12">
        <v>5</v>
      </c>
      <c r="H230" s="12">
        <v>500</v>
      </c>
      <c r="I230" s="10">
        <v>2779</v>
      </c>
      <c r="J230" s="8" t="s">
        <v>27</v>
      </c>
      <c r="K230" s="8" t="s">
        <v>4404</v>
      </c>
      <c r="L230" s="11"/>
    </row>
    <row r="231" spans="1:12">
      <c r="A231" s="7">
        <v>228</v>
      </c>
      <c r="B231" s="8" t="s">
        <v>4444</v>
      </c>
      <c r="C231" s="8" t="s">
        <v>58</v>
      </c>
      <c r="D231" s="9">
        <v>1</v>
      </c>
      <c r="E231" s="10">
        <v>448</v>
      </c>
      <c r="F231" s="11">
        <v>0</v>
      </c>
      <c r="G231" s="12">
        <v>5</v>
      </c>
      <c r="H231" s="12">
        <v>500</v>
      </c>
      <c r="I231" s="10">
        <v>953</v>
      </c>
      <c r="J231" s="8" t="s">
        <v>27</v>
      </c>
      <c r="K231" s="8" t="s">
        <v>4404</v>
      </c>
      <c r="L231" s="11"/>
    </row>
    <row r="232" spans="1:12">
      <c r="A232" s="7">
        <v>229</v>
      </c>
      <c r="B232" s="8" t="s">
        <v>4445</v>
      </c>
      <c r="C232" s="8" t="s">
        <v>55</v>
      </c>
      <c r="D232" s="9">
        <v>1</v>
      </c>
      <c r="E232" s="10">
        <v>297</v>
      </c>
      <c r="F232" s="11">
        <v>224</v>
      </c>
      <c r="G232" s="12">
        <v>5</v>
      </c>
      <c r="H232" s="12">
        <v>500</v>
      </c>
      <c r="I232" s="10">
        <v>1026</v>
      </c>
      <c r="J232" s="8" t="s">
        <v>27</v>
      </c>
      <c r="K232" s="8" t="s">
        <v>4404</v>
      </c>
      <c r="L232" s="11"/>
    </row>
    <row r="233" spans="1:12">
      <c r="A233" s="7">
        <v>230</v>
      </c>
      <c r="B233" s="8" t="s">
        <v>4446</v>
      </c>
      <c r="C233" s="8" t="s">
        <v>55</v>
      </c>
      <c r="D233" s="9">
        <v>3</v>
      </c>
      <c r="E233" s="10">
        <v>891</v>
      </c>
      <c r="F233" s="11">
        <v>0</v>
      </c>
      <c r="G233" s="12">
        <v>5</v>
      </c>
      <c r="H233" s="12">
        <v>500</v>
      </c>
      <c r="I233" s="10">
        <v>1396</v>
      </c>
      <c r="J233" s="8" t="s">
        <v>27</v>
      </c>
      <c r="K233" s="8" t="s">
        <v>4404</v>
      </c>
      <c r="L233" s="11"/>
    </row>
    <row r="234" spans="1:12">
      <c r="A234" s="7">
        <v>231</v>
      </c>
      <c r="B234" s="8" t="s">
        <v>4447</v>
      </c>
      <c r="C234" s="8" t="s">
        <v>55</v>
      </c>
      <c r="D234" s="9">
        <v>1</v>
      </c>
      <c r="E234" s="10">
        <v>297</v>
      </c>
      <c r="F234" s="11">
        <v>134</v>
      </c>
      <c r="G234" s="12">
        <v>5</v>
      </c>
      <c r="H234" s="12">
        <v>500</v>
      </c>
      <c r="I234" s="10">
        <v>936</v>
      </c>
      <c r="J234" s="8" t="s">
        <v>27</v>
      </c>
      <c r="K234" s="8" t="s">
        <v>4404</v>
      </c>
      <c r="L234" s="11"/>
    </row>
    <row r="235" spans="1:12">
      <c r="A235" s="7">
        <v>232</v>
      </c>
      <c r="B235" s="8" t="s">
        <v>4448</v>
      </c>
      <c r="C235" s="8" t="s">
        <v>55</v>
      </c>
      <c r="D235" s="9">
        <v>5</v>
      </c>
      <c r="E235" s="10">
        <v>1485</v>
      </c>
      <c r="F235" s="11">
        <v>492</v>
      </c>
      <c r="G235" s="12">
        <v>5</v>
      </c>
      <c r="H235" s="12">
        <v>500</v>
      </c>
      <c r="I235" s="10">
        <v>2482</v>
      </c>
      <c r="J235" s="8" t="s">
        <v>27</v>
      </c>
      <c r="K235" s="8" t="s">
        <v>4404</v>
      </c>
      <c r="L235" s="11"/>
    </row>
    <row r="236" spans="1:12">
      <c r="A236" s="7">
        <v>233</v>
      </c>
      <c r="B236" s="8" t="s">
        <v>4449</v>
      </c>
      <c r="C236" s="8" t="s">
        <v>58</v>
      </c>
      <c r="D236" s="9">
        <v>1</v>
      </c>
      <c r="E236" s="10">
        <v>448</v>
      </c>
      <c r="F236" s="11">
        <v>0</v>
      </c>
      <c r="G236" s="12">
        <v>5</v>
      </c>
      <c r="H236" s="12">
        <v>500</v>
      </c>
      <c r="I236" s="10">
        <v>953</v>
      </c>
      <c r="J236" s="8" t="s">
        <v>27</v>
      </c>
      <c r="K236" s="8" t="s">
        <v>4404</v>
      </c>
      <c r="L236" s="11"/>
    </row>
    <row r="237" spans="1:12">
      <c r="A237" s="7">
        <v>234</v>
      </c>
      <c r="B237" s="8" t="s">
        <v>4450</v>
      </c>
      <c r="C237" s="8" t="s">
        <v>55</v>
      </c>
      <c r="D237" s="9">
        <v>3</v>
      </c>
      <c r="E237" s="10">
        <v>891</v>
      </c>
      <c r="F237" s="11">
        <v>134</v>
      </c>
      <c r="G237" s="12">
        <v>5</v>
      </c>
      <c r="H237" s="12">
        <v>500</v>
      </c>
      <c r="I237" s="10">
        <v>1530</v>
      </c>
      <c r="J237" s="8" t="s">
        <v>27</v>
      </c>
      <c r="K237" s="8" t="s">
        <v>4404</v>
      </c>
      <c r="L237" s="11"/>
    </row>
    <row r="238" spans="1:12">
      <c r="A238" s="7">
        <v>235</v>
      </c>
      <c r="B238" s="8" t="s">
        <v>4451</v>
      </c>
      <c r="C238" s="8" t="s">
        <v>55</v>
      </c>
      <c r="D238" s="9">
        <v>1</v>
      </c>
      <c r="E238" s="10">
        <v>297</v>
      </c>
      <c r="F238" s="11">
        <v>0</v>
      </c>
      <c r="G238" s="12">
        <v>5</v>
      </c>
      <c r="H238" s="12">
        <v>500</v>
      </c>
      <c r="I238" s="10">
        <v>802</v>
      </c>
      <c r="J238" s="8" t="s">
        <v>27</v>
      </c>
      <c r="K238" s="8" t="s">
        <v>4404</v>
      </c>
      <c r="L238" s="11"/>
    </row>
    <row r="239" spans="1:12">
      <c r="A239" s="7">
        <v>236</v>
      </c>
      <c r="B239" s="8" t="s">
        <v>4452</v>
      </c>
      <c r="C239" s="8" t="s">
        <v>55</v>
      </c>
      <c r="D239" s="9">
        <v>5</v>
      </c>
      <c r="E239" s="10">
        <v>1485</v>
      </c>
      <c r="F239" s="11">
        <v>716</v>
      </c>
      <c r="G239" s="12">
        <v>5</v>
      </c>
      <c r="H239" s="12">
        <v>500</v>
      </c>
      <c r="I239" s="10">
        <v>2706</v>
      </c>
      <c r="J239" s="8" t="s">
        <v>27</v>
      </c>
      <c r="K239" s="8" t="s">
        <v>4404</v>
      </c>
      <c r="L239" s="11"/>
    </row>
    <row r="240" spans="1:12">
      <c r="A240" s="7">
        <v>237</v>
      </c>
      <c r="B240" s="8" t="s">
        <v>4453</v>
      </c>
      <c r="C240" s="8" t="s">
        <v>55</v>
      </c>
      <c r="D240" s="9">
        <v>1</v>
      </c>
      <c r="E240" s="10">
        <v>297</v>
      </c>
      <c r="F240" s="11">
        <v>0</v>
      </c>
      <c r="G240" s="12">
        <v>5</v>
      </c>
      <c r="H240" s="12">
        <v>500</v>
      </c>
      <c r="I240" s="10">
        <v>802</v>
      </c>
      <c r="J240" s="8" t="s">
        <v>27</v>
      </c>
      <c r="K240" s="8" t="s">
        <v>4404</v>
      </c>
      <c r="L240" s="11"/>
    </row>
    <row r="241" spans="1:12">
      <c r="A241" s="7">
        <v>238</v>
      </c>
      <c r="B241" s="8" t="s">
        <v>4454</v>
      </c>
      <c r="C241" s="8" t="s">
        <v>55</v>
      </c>
      <c r="D241" s="9">
        <v>2</v>
      </c>
      <c r="E241" s="10">
        <v>594</v>
      </c>
      <c r="F241" s="11">
        <v>0</v>
      </c>
      <c r="G241" s="12">
        <v>5</v>
      </c>
      <c r="H241" s="12">
        <v>500</v>
      </c>
      <c r="I241" s="10">
        <v>1099</v>
      </c>
      <c r="J241" s="8" t="s">
        <v>27</v>
      </c>
      <c r="K241" s="8" t="s">
        <v>4404</v>
      </c>
      <c r="L241" s="11"/>
    </row>
    <row r="242" spans="1:12">
      <c r="A242" s="7">
        <v>239</v>
      </c>
      <c r="B242" s="8" t="s">
        <v>4455</v>
      </c>
      <c r="C242" s="8" t="s">
        <v>55</v>
      </c>
      <c r="D242" s="9">
        <v>2</v>
      </c>
      <c r="E242" s="10">
        <v>594</v>
      </c>
      <c r="F242" s="11">
        <v>0</v>
      </c>
      <c r="G242" s="12">
        <v>5</v>
      </c>
      <c r="H242" s="12">
        <v>500</v>
      </c>
      <c r="I242" s="10">
        <v>1099</v>
      </c>
      <c r="J242" s="8" t="s">
        <v>27</v>
      </c>
      <c r="K242" s="8" t="s">
        <v>4404</v>
      </c>
      <c r="L242" s="11"/>
    </row>
    <row r="243" spans="1:12">
      <c r="A243" s="7">
        <v>240</v>
      </c>
      <c r="B243" s="8" t="s">
        <v>4456</v>
      </c>
      <c r="C243" s="8" t="s">
        <v>58</v>
      </c>
      <c r="D243" s="9">
        <v>1</v>
      </c>
      <c r="E243" s="10">
        <v>448</v>
      </c>
      <c r="F243" s="11">
        <v>134</v>
      </c>
      <c r="G243" s="12">
        <v>5</v>
      </c>
      <c r="H243" s="12">
        <v>500</v>
      </c>
      <c r="I243" s="10">
        <v>1087</v>
      </c>
      <c r="J243" s="8" t="s">
        <v>27</v>
      </c>
      <c r="K243" s="8" t="s">
        <v>4404</v>
      </c>
      <c r="L243" s="11"/>
    </row>
    <row r="244" spans="1:12">
      <c r="A244" s="7">
        <v>241</v>
      </c>
      <c r="B244" s="8" t="s">
        <v>4457</v>
      </c>
      <c r="C244" s="8" t="s">
        <v>58</v>
      </c>
      <c r="D244" s="9">
        <v>4</v>
      </c>
      <c r="E244" s="10">
        <v>1792</v>
      </c>
      <c r="F244" s="11">
        <v>358</v>
      </c>
      <c r="G244" s="12">
        <v>5</v>
      </c>
      <c r="H244" s="12">
        <v>500</v>
      </c>
      <c r="I244" s="10">
        <v>2655</v>
      </c>
      <c r="J244" s="8" t="s">
        <v>27</v>
      </c>
      <c r="K244" s="8" t="s">
        <v>4404</v>
      </c>
      <c r="L244" s="11"/>
    </row>
    <row r="245" spans="1:12">
      <c r="A245" s="7">
        <v>242</v>
      </c>
      <c r="B245" s="8" t="s">
        <v>4458</v>
      </c>
      <c r="C245" s="8" t="s">
        <v>55</v>
      </c>
      <c r="D245" s="9">
        <v>1</v>
      </c>
      <c r="E245" s="10">
        <v>297</v>
      </c>
      <c r="F245" s="11">
        <v>0</v>
      </c>
      <c r="G245" s="12">
        <v>5</v>
      </c>
      <c r="H245" s="12">
        <v>500</v>
      </c>
      <c r="I245" s="10">
        <v>802</v>
      </c>
      <c r="J245" s="8" t="s">
        <v>27</v>
      </c>
      <c r="K245" s="8" t="s">
        <v>4404</v>
      </c>
      <c r="L245" s="11"/>
    </row>
    <row r="246" spans="1:12">
      <c r="A246" s="7">
        <v>243</v>
      </c>
      <c r="B246" s="8" t="s">
        <v>4459</v>
      </c>
      <c r="C246" s="8" t="s">
        <v>58</v>
      </c>
      <c r="D246" s="9">
        <v>1</v>
      </c>
      <c r="E246" s="10">
        <v>448</v>
      </c>
      <c r="F246" s="11">
        <v>0</v>
      </c>
      <c r="G246" s="12">
        <v>5</v>
      </c>
      <c r="H246" s="12">
        <v>500</v>
      </c>
      <c r="I246" s="10">
        <v>953</v>
      </c>
      <c r="J246" s="8" t="s">
        <v>27</v>
      </c>
      <c r="K246" s="8" t="s">
        <v>4404</v>
      </c>
      <c r="L246" s="11"/>
    </row>
    <row r="247" spans="1:12">
      <c r="A247" s="7">
        <v>244</v>
      </c>
      <c r="B247" s="8" t="s">
        <v>4460</v>
      </c>
      <c r="C247" s="8" t="s">
        <v>58</v>
      </c>
      <c r="D247" s="9">
        <v>1</v>
      </c>
      <c r="E247" s="10">
        <v>448</v>
      </c>
      <c r="F247" s="11">
        <v>0</v>
      </c>
      <c r="G247" s="12">
        <v>5</v>
      </c>
      <c r="H247" s="12">
        <v>500</v>
      </c>
      <c r="I247" s="10">
        <v>953</v>
      </c>
      <c r="J247" s="8" t="s">
        <v>27</v>
      </c>
      <c r="K247" s="8" t="s">
        <v>4461</v>
      </c>
      <c r="L247" s="11"/>
    </row>
    <row r="248" spans="1:12">
      <c r="A248" s="7">
        <v>245</v>
      </c>
      <c r="B248" s="8" t="s">
        <v>4462</v>
      </c>
      <c r="C248" s="8" t="s">
        <v>58</v>
      </c>
      <c r="D248" s="9">
        <v>3</v>
      </c>
      <c r="E248" s="10">
        <v>1344</v>
      </c>
      <c r="F248" s="11">
        <v>134</v>
      </c>
      <c r="G248" s="12">
        <v>5</v>
      </c>
      <c r="H248" s="12">
        <v>500</v>
      </c>
      <c r="I248" s="10">
        <v>1983</v>
      </c>
      <c r="J248" s="8" t="s">
        <v>27</v>
      </c>
      <c r="K248" s="8" t="s">
        <v>4461</v>
      </c>
      <c r="L248" s="11"/>
    </row>
    <row r="249" spans="1:12">
      <c r="A249" s="7">
        <v>246</v>
      </c>
      <c r="B249" s="8" t="s">
        <v>4463</v>
      </c>
      <c r="C249" s="8" t="s">
        <v>65</v>
      </c>
      <c r="D249" s="9">
        <v>7</v>
      </c>
      <c r="E249" s="10">
        <v>1092</v>
      </c>
      <c r="F249" s="11">
        <v>760</v>
      </c>
      <c r="G249" s="12">
        <v>5</v>
      </c>
      <c r="H249" s="12">
        <v>500</v>
      </c>
      <c r="I249" s="10">
        <v>2357</v>
      </c>
      <c r="J249" s="8" t="s">
        <v>27</v>
      </c>
      <c r="K249" s="8" t="s">
        <v>4461</v>
      </c>
      <c r="L249" s="11"/>
    </row>
    <row r="250" spans="1:12">
      <c r="A250" s="7">
        <v>247</v>
      </c>
      <c r="B250" s="8" t="s">
        <v>4464</v>
      </c>
      <c r="C250" s="8" t="s">
        <v>55</v>
      </c>
      <c r="D250" s="9">
        <v>1</v>
      </c>
      <c r="E250" s="10">
        <v>297</v>
      </c>
      <c r="F250" s="11">
        <v>0</v>
      </c>
      <c r="G250" s="12">
        <v>5</v>
      </c>
      <c r="H250" s="12">
        <v>500</v>
      </c>
      <c r="I250" s="10">
        <v>802</v>
      </c>
      <c r="J250" s="8" t="s">
        <v>27</v>
      </c>
      <c r="K250" s="8" t="s">
        <v>4461</v>
      </c>
      <c r="L250" s="11"/>
    </row>
    <row r="251" spans="1:12">
      <c r="A251" s="7">
        <v>248</v>
      </c>
      <c r="B251" s="8" t="s">
        <v>4465</v>
      </c>
      <c r="C251" s="8" t="s">
        <v>58</v>
      </c>
      <c r="D251" s="9">
        <v>2</v>
      </c>
      <c r="E251" s="10">
        <v>896</v>
      </c>
      <c r="F251" s="11">
        <v>224</v>
      </c>
      <c r="G251" s="12">
        <v>5</v>
      </c>
      <c r="H251" s="12">
        <v>500</v>
      </c>
      <c r="I251" s="10">
        <v>1625</v>
      </c>
      <c r="J251" s="8" t="s">
        <v>27</v>
      </c>
      <c r="K251" s="8" t="s">
        <v>4461</v>
      </c>
      <c r="L251" s="11"/>
    </row>
    <row r="252" spans="1:12">
      <c r="A252" s="7">
        <v>249</v>
      </c>
      <c r="B252" s="8" t="s">
        <v>4466</v>
      </c>
      <c r="C252" s="8" t="s">
        <v>55</v>
      </c>
      <c r="D252" s="9">
        <v>5</v>
      </c>
      <c r="E252" s="10">
        <v>1485</v>
      </c>
      <c r="F252" s="11">
        <v>402</v>
      </c>
      <c r="G252" s="12">
        <v>5</v>
      </c>
      <c r="H252" s="12">
        <v>500</v>
      </c>
      <c r="I252" s="10">
        <v>2392</v>
      </c>
      <c r="J252" s="8" t="s">
        <v>27</v>
      </c>
      <c r="K252" s="8" t="s">
        <v>4461</v>
      </c>
      <c r="L252" s="11"/>
    </row>
    <row r="253" spans="1:12">
      <c r="A253" s="7">
        <v>250</v>
      </c>
      <c r="B253" s="8" t="s">
        <v>4467</v>
      </c>
      <c r="C253" s="8" t="s">
        <v>55</v>
      </c>
      <c r="D253" s="9">
        <v>1</v>
      </c>
      <c r="E253" s="10">
        <v>297</v>
      </c>
      <c r="F253" s="11">
        <v>224</v>
      </c>
      <c r="G253" s="12">
        <v>5</v>
      </c>
      <c r="H253" s="12">
        <v>500</v>
      </c>
      <c r="I253" s="10">
        <v>1026</v>
      </c>
      <c r="J253" s="8" t="s">
        <v>27</v>
      </c>
      <c r="K253" s="8" t="s">
        <v>4461</v>
      </c>
      <c r="L253" s="11"/>
    </row>
    <row r="254" spans="1:12">
      <c r="A254" s="7">
        <v>251</v>
      </c>
      <c r="B254" s="8" t="s">
        <v>4468</v>
      </c>
      <c r="C254" s="8" t="s">
        <v>55</v>
      </c>
      <c r="D254" s="9">
        <v>1</v>
      </c>
      <c r="E254" s="10">
        <v>297</v>
      </c>
      <c r="F254" s="11">
        <v>224</v>
      </c>
      <c r="G254" s="12">
        <v>5</v>
      </c>
      <c r="H254" s="12">
        <v>500</v>
      </c>
      <c r="I254" s="10">
        <v>1026</v>
      </c>
      <c r="J254" s="8" t="s">
        <v>27</v>
      </c>
      <c r="K254" s="8" t="s">
        <v>4461</v>
      </c>
      <c r="L254" s="11"/>
    </row>
    <row r="255" spans="1:12">
      <c r="A255" s="7">
        <v>252</v>
      </c>
      <c r="B255" s="8" t="s">
        <v>4469</v>
      </c>
      <c r="C255" s="8" t="s">
        <v>55</v>
      </c>
      <c r="D255" s="9">
        <v>5</v>
      </c>
      <c r="E255" s="10">
        <v>1485</v>
      </c>
      <c r="F255" s="11">
        <v>492</v>
      </c>
      <c r="G255" s="12">
        <v>5</v>
      </c>
      <c r="H255" s="12">
        <v>500</v>
      </c>
      <c r="I255" s="10">
        <v>2482</v>
      </c>
      <c r="J255" s="8" t="s">
        <v>27</v>
      </c>
      <c r="K255" s="8" t="s">
        <v>4461</v>
      </c>
      <c r="L255" s="11"/>
    </row>
    <row r="256" spans="1:12">
      <c r="A256" s="7">
        <v>253</v>
      </c>
      <c r="B256" s="8" t="s">
        <v>4470</v>
      </c>
      <c r="C256" s="8" t="s">
        <v>58</v>
      </c>
      <c r="D256" s="9">
        <v>1</v>
      </c>
      <c r="E256" s="10">
        <v>448</v>
      </c>
      <c r="F256" s="11">
        <v>134</v>
      </c>
      <c r="G256" s="12">
        <v>5</v>
      </c>
      <c r="H256" s="12">
        <v>500</v>
      </c>
      <c r="I256" s="10">
        <v>1087</v>
      </c>
      <c r="J256" s="8" t="s">
        <v>27</v>
      </c>
      <c r="K256" s="8" t="s">
        <v>4461</v>
      </c>
      <c r="L256" s="11"/>
    </row>
    <row r="257" spans="1:12">
      <c r="A257" s="7">
        <v>254</v>
      </c>
      <c r="B257" s="8" t="s">
        <v>4471</v>
      </c>
      <c r="C257" s="8" t="s">
        <v>65</v>
      </c>
      <c r="D257" s="9">
        <v>1</v>
      </c>
      <c r="E257" s="10">
        <v>156</v>
      </c>
      <c r="F257" s="11">
        <v>224</v>
      </c>
      <c r="G257" s="12">
        <v>5</v>
      </c>
      <c r="H257" s="12">
        <v>500</v>
      </c>
      <c r="I257" s="10">
        <v>885</v>
      </c>
      <c r="J257" s="8" t="s">
        <v>27</v>
      </c>
      <c r="K257" s="8" t="s">
        <v>4461</v>
      </c>
      <c r="L257" s="11"/>
    </row>
    <row r="258" spans="1:12">
      <c r="A258" s="7">
        <v>255</v>
      </c>
      <c r="B258" s="8" t="s">
        <v>4472</v>
      </c>
      <c r="C258" s="8" t="s">
        <v>55</v>
      </c>
      <c r="D258" s="9">
        <v>1</v>
      </c>
      <c r="E258" s="10">
        <v>297</v>
      </c>
      <c r="F258" s="11">
        <v>0</v>
      </c>
      <c r="G258" s="12">
        <v>5</v>
      </c>
      <c r="H258" s="12">
        <v>500</v>
      </c>
      <c r="I258" s="10">
        <v>802</v>
      </c>
      <c r="J258" s="8" t="s">
        <v>27</v>
      </c>
      <c r="K258" s="8" t="s">
        <v>4461</v>
      </c>
      <c r="L258" s="11"/>
    </row>
    <row r="259" spans="1:12">
      <c r="A259" s="7">
        <v>256</v>
      </c>
      <c r="B259" s="8" t="s">
        <v>4473</v>
      </c>
      <c r="C259" s="8" t="s">
        <v>65</v>
      </c>
      <c r="D259" s="9">
        <v>1</v>
      </c>
      <c r="E259" s="10">
        <v>156</v>
      </c>
      <c r="F259" s="11">
        <v>224</v>
      </c>
      <c r="G259" s="12">
        <v>5</v>
      </c>
      <c r="H259" s="12">
        <v>500</v>
      </c>
      <c r="I259" s="10">
        <v>885</v>
      </c>
      <c r="J259" s="8" t="s">
        <v>27</v>
      </c>
      <c r="K259" s="8" t="s">
        <v>4461</v>
      </c>
      <c r="L259" s="11"/>
    </row>
    <row r="260" spans="1:12">
      <c r="A260" s="7">
        <v>257</v>
      </c>
      <c r="B260" s="8" t="s">
        <v>4474</v>
      </c>
      <c r="C260" s="8" t="s">
        <v>58</v>
      </c>
      <c r="D260" s="9">
        <v>1</v>
      </c>
      <c r="E260" s="10">
        <v>448</v>
      </c>
      <c r="F260" s="11">
        <v>224</v>
      </c>
      <c r="G260" s="12">
        <v>5</v>
      </c>
      <c r="H260" s="12">
        <v>500</v>
      </c>
      <c r="I260" s="10">
        <v>1177</v>
      </c>
      <c r="J260" s="8" t="s">
        <v>27</v>
      </c>
      <c r="K260" s="8" t="s">
        <v>4461</v>
      </c>
      <c r="L260" s="11"/>
    </row>
    <row r="261" spans="1:12">
      <c r="A261" s="7">
        <v>258</v>
      </c>
      <c r="B261" s="8" t="s">
        <v>4475</v>
      </c>
      <c r="C261" s="8" t="s">
        <v>58</v>
      </c>
      <c r="D261" s="9">
        <v>1</v>
      </c>
      <c r="E261" s="10">
        <v>448</v>
      </c>
      <c r="F261" s="11">
        <v>224</v>
      </c>
      <c r="G261" s="12">
        <v>5</v>
      </c>
      <c r="H261" s="12">
        <v>500</v>
      </c>
      <c r="I261" s="10">
        <v>1177</v>
      </c>
      <c r="J261" s="8" t="s">
        <v>27</v>
      </c>
      <c r="K261" s="8" t="s">
        <v>4461</v>
      </c>
      <c r="L261" s="11"/>
    </row>
    <row r="262" spans="1:12">
      <c r="A262" s="7">
        <v>259</v>
      </c>
      <c r="B262" s="8" t="s">
        <v>4476</v>
      </c>
      <c r="C262" s="8" t="s">
        <v>55</v>
      </c>
      <c r="D262" s="9">
        <v>1</v>
      </c>
      <c r="E262" s="10">
        <v>297</v>
      </c>
      <c r="F262" s="11">
        <v>0</v>
      </c>
      <c r="G262" s="12">
        <v>5</v>
      </c>
      <c r="H262" s="12">
        <v>500</v>
      </c>
      <c r="I262" s="10">
        <v>802</v>
      </c>
      <c r="J262" s="8" t="s">
        <v>27</v>
      </c>
      <c r="K262" s="8" t="s">
        <v>4461</v>
      </c>
      <c r="L262" s="11"/>
    </row>
    <row r="263" spans="1:12">
      <c r="A263" s="7">
        <v>260</v>
      </c>
      <c r="B263" s="8" t="s">
        <v>4477</v>
      </c>
      <c r="C263" s="8" t="s">
        <v>55</v>
      </c>
      <c r="D263" s="9">
        <v>3</v>
      </c>
      <c r="E263" s="10">
        <v>891</v>
      </c>
      <c r="F263" s="11">
        <v>134</v>
      </c>
      <c r="G263" s="12">
        <v>5</v>
      </c>
      <c r="H263" s="12">
        <v>500</v>
      </c>
      <c r="I263" s="10">
        <v>1530</v>
      </c>
      <c r="J263" s="8" t="s">
        <v>27</v>
      </c>
      <c r="K263" s="8" t="s">
        <v>4461</v>
      </c>
      <c r="L263" s="11"/>
    </row>
    <row r="264" spans="1:12">
      <c r="A264" s="7">
        <v>261</v>
      </c>
      <c r="B264" s="8" t="s">
        <v>4478</v>
      </c>
      <c r="C264" s="8" t="s">
        <v>55</v>
      </c>
      <c r="D264" s="9">
        <v>2</v>
      </c>
      <c r="E264" s="10">
        <v>594</v>
      </c>
      <c r="F264" s="11">
        <v>448</v>
      </c>
      <c r="G264" s="12">
        <v>5</v>
      </c>
      <c r="H264" s="12">
        <v>500</v>
      </c>
      <c r="I264" s="10">
        <v>1547</v>
      </c>
      <c r="J264" s="8" t="s">
        <v>27</v>
      </c>
      <c r="K264" s="8" t="s">
        <v>4461</v>
      </c>
      <c r="L264" s="11"/>
    </row>
    <row r="265" spans="1:12">
      <c r="A265" s="7">
        <v>262</v>
      </c>
      <c r="B265" s="8" t="s">
        <v>4479</v>
      </c>
      <c r="C265" s="8" t="s">
        <v>65</v>
      </c>
      <c r="D265" s="9">
        <v>1</v>
      </c>
      <c r="E265" s="10">
        <v>156</v>
      </c>
      <c r="F265" s="11">
        <v>224</v>
      </c>
      <c r="G265" s="12">
        <v>5</v>
      </c>
      <c r="H265" s="12">
        <v>500</v>
      </c>
      <c r="I265" s="10">
        <v>885</v>
      </c>
      <c r="J265" s="8" t="s">
        <v>27</v>
      </c>
      <c r="K265" s="8" t="s">
        <v>4461</v>
      </c>
      <c r="L265" s="11"/>
    </row>
    <row r="266" spans="1:12">
      <c r="A266" s="7">
        <v>263</v>
      </c>
      <c r="B266" s="8" t="s">
        <v>4480</v>
      </c>
      <c r="C266" s="8" t="s">
        <v>58</v>
      </c>
      <c r="D266" s="9">
        <v>4</v>
      </c>
      <c r="E266" s="10">
        <v>1792</v>
      </c>
      <c r="F266" s="11">
        <v>224</v>
      </c>
      <c r="G266" s="12">
        <v>5</v>
      </c>
      <c r="H266" s="12">
        <v>500</v>
      </c>
      <c r="I266" s="10">
        <v>2521</v>
      </c>
      <c r="J266" s="8" t="s">
        <v>27</v>
      </c>
      <c r="K266" s="8" t="s">
        <v>4461</v>
      </c>
      <c r="L266" s="11"/>
    </row>
    <row r="267" spans="1:12">
      <c r="A267" s="7">
        <v>264</v>
      </c>
      <c r="B267" s="8" t="s">
        <v>4481</v>
      </c>
      <c r="C267" s="8" t="s">
        <v>65</v>
      </c>
      <c r="D267" s="9">
        <v>7</v>
      </c>
      <c r="E267" s="10">
        <v>1092</v>
      </c>
      <c r="F267" s="11">
        <v>670</v>
      </c>
      <c r="G267" s="12">
        <v>5</v>
      </c>
      <c r="H267" s="12">
        <v>500</v>
      </c>
      <c r="I267" s="10">
        <v>2267</v>
      </c>
      <c r="J267" s="8" t="s">
        <v>27</v>
      </c>
      <c r="K267" s="8" t="s">
        <v>4461</v>
      </c>
      <c r="L267" s="11"/>
    </row>
    <row r="268" spans="1:12">
      <c r="A268" s="7">
        <v>265</v>
      </c>
      <c r="B268" s="8" t="s">
        <v>4482</v>
      </c>
      <c r="C268" s="8" t="s">
        <v>65</v>
      </c>
      <c r="D268" s="9">
        <v>5</v>
      </c>
      <c r="E268" s="10">
        <v>780</v>
      </c>
      <c r="F268" s="11">
        <v>358</v>
      </c>
      <c r="G268" s="12">
        <v>5</v>
      </c>
      <c r="H268" s="12">
        <v>500</v>
      </c>
      <c r="I268" s="10">
        <v>1643</v>
      </c>
      <c r="J268" s="8" t="s">
        <v>27</v>
      </c>
      <c r="K268" s="8" t="s">
        <v>4461</v>
      </c>
      <c r="L268" s="11"/>
    </row>
    <row r="269" spans="1:12">
      <c r="A269" s="7">
        <v>266</v>
      </c>
      <c r="B269" s="8" t="s">
        <v>4483</v>
      </c>
      <c r="C269" s="8" t="s">
        <v>55</v>
      </c>
      <c r="D269" s="9">
        <v>1</v>
      </c>
      <c r="E269" s="10">
        <v>297</v>
      </c>
      <c r="F269" s="11">
        <v>224</v>
      </c>
      <c r="G269" s="12">
        <v>5</v>
      </c>
      <c r="H269" s="12">
        <v>500</v>
      </c>
      <c r="I269" s="10">
        <v>1026</v>
      </c>
      <c r="J269" s="8" t="s">
        <v>27</v>
      </c>
      <c r="K269" s="8" t="s">
        <v>4461</v>
      </c>
      <c r="L269" s="11"/>
    </row>
    <row r="270" spans="1:12">
      <c r="A270" s="7">
        <v>267</v>
      </c>
      <c r="B270" s="8" t="s">
        <v>4484</v>
      </c>
      <c r="C270" s="8" t="s">
        <v>58</v>
      </c>
      <c r="D270" s="9">
        <v>1</v>
      </c>
      <c r="E270" s="10">
        <v>448</v>
      </c>
      <c r="F270" s="11">
        <v>224</v>
      </c>
      <c r="G270" s="12">
        <v>5</v>
      </c>
      <c r="H270" s="12">
        <v>500</v>
      </c>
      <c r="I270" s="10">
        <v>1177</v>
      </c>
      <c r="J270" s="8" t="s">
        <v>27</v>
      </c>
      <c r="K270" s="8" t="s">
        <v>4461</v>
      </c>
      <c r="L270" s="11"/>
    </row>
    <row r="271" spans="1:12">
      <c r="A271" s="7">
        <v>268</v>
      </c>
      <c r="B271" s="8" t="s">
        <v>4485</v>
      </c>
      <c r="C271" s="8" t="s">
        <v>58</v>
      </c>
      <c r="D271" s="9">
        <v>1</v>
      </c>
      <c r="E271" s="10">
        <v>448</v>
      </c>
      <c r="F271" s="11">
        <v>224</v>
      </c>
      <c r="G271" s="12">
        <v>5</v>
      </c>
      <c r="H271" s="12">
        <v>500</v>
      </c>
      <c r="I271" s="10">
        <v>1177</v>
      </c>
      <c r="J271" s="8" t="s">
        <v>27</v>
      </c>
      <c r="K271" s="8" t="s">
        <v>4461</v>
      </c>
      <c r="L271" s="11"/>
    </row>
    <row r="272" spans="1:12">
      <c r="A272" s="7">
        <v>269</v>
      </c>
      <c r="B272" s="8" t="s">
        <v>4486</v>
      </c>
      <c r="C272" s="8" t="s">
        <v>58</v>
      </c>
      <c r="D272" s="9">
        <v>1</v>
      </c>
      <c r="E272" s="10">
        <v>448</v>
      </c>
      <c r="F272" s="11">
        <v>224</v>
      </c>
      <c r="G272" s="12">
        <v>5</v>
      </c>
      <c r="H272" s="12">
        <v>500</v>
      </c>
      <c r="I272" s="10">
        <v>1177</v>
      </c>
      <c r="J272" s="8" t="s">
        <v>27</v>
      </c>
      <c r="K272" s="8" t="s">
        <v>4461</v>
      </c>
      <c r="L272" s="11"/>
    </row>
    <row r="273" spans="1:12">
      <c r="A273" s="7">
        <v>270</v>
      </c>
      <c r="B273" s="8" t="s">
        <v>4487</v>
      </c>
      <c r="C273" s="8" t="s">
        <v>55</v>
      </c>
      <c r="D273" s="9">
        <v>1</v>
      </c>
      <c r="E273" s="10">
        <v>297</v>
      </c>
      <c r="F273" s="11">
        <v>134</v>
      </c>
      <c r="G273" s="12">
        <v>5</v>
      </c>
      <c r="H273" s="12">
        <v>500</v>
      </c>
      <c r="I273" s="10">
        <v>936</v>
      </c>
      <c r="J273" s="8" t="s">
        <v>27</v>
      </c>
      <c r="K273" s="8" t="s">
        <v>4461</v>
      </c>
      <c r="L273" s="11"/>
    </row>
    <row r="274" spans="1:12">
      <c r="A274" s="7">
        <v>271</v>
      </c>
      <c r="B274" s="8" t="s">
        <v>4488</v>
      </c>
      <c r="C274" s="8" t="s">
        <v>55</v>
      </c>
      <c r="D274" s="9">
        <v>2</v>
      </c>
      <c r="E274" s="10">
        <v>594</v>
      </c>
      <c r="F274" s="11">
        <v>224</v>
      </c>
      <c r="G274" s="12">
        <v>5</v>
      </c>
      <c r="H274" s="12">
        <v>500</v>
      </c>
      <c r="I274" s="10">
        <v>1323</v>
      </c>
      <c r="J274" s="8" t="s">
        <v>27</v>
      </c>
      <c r="K274" s="8" t="s">
        <v>4461</v>
      </c>
      <c r="L274" s="11"/>
    </row>
    <row r="275" spans="1:12">
      <c r="A275" s="7">
        <v>272</v>
      </c>
      <c r="B275" s="8" t="s">
        <v>4489</v>
      </c>
      <c r="C275" s="8" t="s">
        <v>55</v>
      </c>
      <c r="D275" s="9">
        <v>6</v>
      </c>
      <c r="E275" s="10">
        <v>1782</v>
      </c>
      <c r="F275" s="11">
        <v>492</v>
      </c>
      <c r="G275" s="12">
        <v>5</v>
      </c>
      <c r="H275" s="12">
        <v>500</v>
      </c>
      <c r="I275" s="10">
        <v>2779</v>
      </c>
      <c r="J275" s="8" t="s">
        <v>27</v>
      </c>
      <c r="K275" s="8" t="s">
        <v>4461</v>
      </c>
      <c r="L275" s="11"/>
    </row>
    <row r="276" spans="1:12">
      <c r="A276" s="7">
        <v>273</v>
      </c>
      <c r="B276" s="8" t="s">
        <v>4490</v>
      </c>
      <c r="C276" s="8" t="s">
        <v>65</v>
      </c>
      <c r="D276" s="9">
        <v>3</v>
      </c>
      <c r="E276" s="10">
        <v>468</v>
      </c>
      <c r="F276" s="11">
        <v>134</v>
      </c>
      <c r="G276" s="12">
        <v>5</v>
      </c>
      <c r="H276" s="12">
        <v>500</v>
      </c>
      <c r="I276" s="10">
        <v>1107</v>
      </c>
      <c r="J276" s="8" t="s">
        <v>27</v>
      </c>
      <c r="K276" s="8" t="s">
        <v>4461</v>
      </c>
      <c r="L276" s="11"/>
    </row>
    <row r="277" spans="1:12">
      <c r="A277" s="7">
        <v>274</v>
      </c>
      <c r="B277" s="8" t="s">
        <v>4491</v>
      </c>
      <c r="C277" s="8" t="s">
        <v>55</v>
      </c>
      <c r="D277" s="9">
        <v>1</v>
      </c>
      <c r="E277" s="10">
        <v>297</v>
      </c>
      <c r="F277" s="11">
        <v>0</v>
      </c>
      <c r="G277" s="12">
        <v>5</v>
      </c>
      <c r="H277" s="12">
        <v>500</v>
      </c>
      <c r="I277" s="10">
        <v>802</v>
      </c>
      <c r="J277" s="8" t="s">
        <v>27</v>
      </c>
      <c r="K277" s="8" t="s">
        <v>4461</v>
      </c>
      <c r="L277" s="11"/>
    </row>
    <row r="278" spans="1:12">
      <c r="A278" s="7">
        <v>275</v>
      </c>
      <c r="B278" s="8" t="s">
        <v>4492</v>
      </c>
      <c r="C278" s="8" t="s">
        <v>65</v>
      </c>
      <c r="D278" s="9">
        <v>6</v>
      </c>
      <c r="E278" s="10">
        <v>936</v>
      </c>
      <c r="F278" s="11">
        <v>536</v>
      </c>
      <c r="G278" s="12">
        <v>5</v>
      </c>
      <c r="H278" s="12">
        <v>500</v>
      </c>
      <c r="I278" s="10">
        <v>1977</v>
      </c>
      <c r="J278" s="8" t="s">
        <v>27</v>
      </c>
      <c r="K278" s="8" t="s">
        <v>4461</v>
      </c>
      <c r="L278" s="11"/>
    </row>
    <row r="279" spans="1:12">
      <c r="A279" s="7">
        <v>276</v>
      </c>
      <c r="B279" s="8" t="s">
        <v>4493</v>
      </c>
      <c r="C279" s="8" t="s">
        <v>55</v>
      </c>
      <c r="D279" s="9">
        <v>2</v>
      </c>
      <c r="E279" s="10">
        <v>594</v>
      </c>
      <c r="F279" s="11">
        <v>224</v>
      </c>
      <c r="G279" s="12">
        <v>5</v>
      </c>
      <c r="H279" s="12">
        <v>500</v>
      </c>
      <c r="I279" s="10">
        <v>1323</v>
      </c>
      <c r="J279" s="8" t="s">
        <v>27</v>
      </c>
      <c r="K279" s="8" t="s">
        <v>4461</v>
      </c>
      <c r="L279" s="11"/>
    </row>
    <row r="280" spans="1:12">
      <c r="A280" s="7">
        <v>277</v>
      </c>
      <c r="B280" s="8" t="s">
        <v>4494</v>
      </c>
      <c r="C280" s="8" t="s">
        <v>65</v>
      </c>
      <c r="D280" s="9">
        <v>6</v>
      </c>
      <c r="E280" s="10">
        <v>936</v>
      </c>
      <c r="F280" s="11">
        <v>268</v>
      </c>
      <c r="G280" s="12">
        <v>5</v>
      </c>
      <c r="H280" s="12">
        <v>500</v>
      </c>
      <c r="I280" s="10">
        <v>1709</v>
      </c>
      <c r="J280" s="8" t="s">
        <v>27</v>
      </c>
      <c r="K280" s="8" t="s">
        <v>4461</v>
      </c>
      <c r="L280" s="11"/>
    </row>
    <row r="281" spans="1:12">
      <c r="A281" s="7">
        <v>278</v>
      </c>
      <c r="B281" s="8" t="s">
        <v>4495</v>
      </c>
      <c r="C281" s="8" t="s">
        <v>55</v>
      </c>
      <c r="D281" s="9">
        <v>1</v>
      </c>
      <c r="E281" s="10">
        <v>297</v>
      </c>
      <c r="F281" s="11">
        <v>224</v>
      </c>
      <c r="G281" s="12">
        <v>5</v>
      </c>
      <c r="H281" s="12">
        <v>500</v>
      </c>
      <c r="I281" s="10">
        <v>1026</v>
      </c>
      <c r="J281" s="8" t="s">
        <v>27</v>
      </c>
      <c r="K281" s="8" t="s">
        <v>4461</v>
      </c>
      <c r="L281" s="11"/>
    </row>
    <row r="282" spans="1:12">
      <c r="A282" s="7">
        <v>279</v>
      </c>
      <c r="B282" s="8" t="s">
        <v>4496</v>
      </c>
      <c r="C282" s="8" t="s">
        <v>58</v>
      </c>
      <c r="D282" s="9">
        <v>1</v>
      </c>
      <c r="E282" s="10">
        <v>448</v>
      </c>
      <c r="F282" s="11">
        <v>224</v>
      </c>
      <c r="G282" s="12">
        <v>5</v>
      </c>
      <c r="H282" s="12">
        <v>500</v>
      </c>
      <c r="I282" s="10">
        <v>1177</v>
      </c>
      <c r="J282" s="8" t="s">
        <v>27</v>
      </c>
      <c r="K282" s="8" t="s">
        <v>4461</v>
      </c>
      <c r="L282" s="11"/>
    </row>
    <row r="283" spans="1:12">
      <c r="A283" s="7">
        <v>280</v>
      </c>
      <c r="B283" s="8" t="s">
        <v>4497</v>
      </c>
      <c r="C283" s="8" t="s">
        <v>65</v>
      </c>
      <c r="D283" s="9">
        <v>3</v>
      </c>
      <c r="E283" s="10">
        <v>468</v>
      </c>
      <c r="F283" s="11">
        <v>0</v>
      </c>
      <c r="G283" s="12">
        <v>5</v>
      </c>
      <c r="H283" s="12">
        <v>500</v>
      </c>
      <c r="I283" s="10">
        <v>973</v>
      </c>
      <c r="J283" s="8" t="s">
        <v>27</v>
      </c>
      <c r="K283" s="8" t="s">
        <v>4461</v>
      </c>
      <c r="L283" s="11"/>
    </row>
    <row r="284" spans="1:12">
      <c r="A284" s="7">
        <v>281</v>
      </c>
      <c r="B284" s="8" t="s">
        <v>4498</v>
      </c>
      <c r="C284" s="8" t="s">
        <v>58</v>
      </c>
      <c r="D284" s="9">
        <v>3</v>
      </c>
      <c r="E284" s="10">
        <v>1344</v>
      </c>
      <c r="F284" s="11">
        <v>268</v>
      </c>
      <c r="G284" s="12">
        <v>5</v>
      </c>
      <c r="H284" s="12">
        <v>500</v>
      </c>
      <c r="I284" s="10">
        <v>2117</v>
      </c>
      <c r="J284" s="8" t="s">
        <v>27</v>
      </c>
      <c r="K284" s="8" t="s">
        <v>4461</v>
      </c>
      <c r="L284" s="11"/>
    </row>
    <row r="285" spans="1:12">
      <c r="A285" s="7">
        <v>282</v>
      </c>
      <c r="B285" s="8" t="s">
        <v>4499</v>
      </c>
      <c r="C285" s="8" t="s">
        <v>65</v>
      </c>
      <c r="D285" s="9">
        <v>4</v>
      </c>
      <c r="E285" s="10">
        <v>624</v>
      </c>
      <c r="F285" s="11">
        <v>0</v>
      </c>
      <c r="G285" s="12">
        <v>5</v>
      </c>
      <c r="H285" s="12">
        <v>500</v>
      </c>
      <c r="I285" s="10">
        <v>1129</v>
      </c>
      <c r="J285" s="8" t="s">
        <v>27</v>
      </c>
      <c r="K285" s="8" t="s">
        <v>4461</v>
      </c>
      <c r="L285" s="11"/>
    </row>
    <row r="286" spans="1:12">
      <c r="A286" s="7">
        <v>283</v>
      </c>
      <c r="B286" s="8" t="s">
        <v>4500</v>
      </c>
      <c r="C286" s="8" t="s">
        <v>55</v>
      </c>
      <c r="D286" s="9">
        <v>1</v>
      </c>
      <c r="E286" s="10">
        <v>297</v>
      </c>
      <c r="F286" s="11">
        <v>224</v>
      </c>
      <c r="G286" s="12">
        <v>5</v>
      </c>
      <c r="H286" s="12">
        <v>500</v>
      </c>
      <c r="I286" s="10">
        <v>1026</v>
      </c>
      <c r="J286" s="8" t="s">
        <v>27</v>
      </c>
      <c r="K286" s="8" t="s">
        <v>4461</v>
      </c>
      <c r="L286" s="11"/>
    </row>
    <row r="287" spans="1:12">
      <c r="A287" s="7">
        <v>284</v>
      </c>
      <c r="B287" s="8" t="s">
        <v>4501</v>
      </c>
      <c r="C287" s="8" t="s">
        <v>65</v>
      </c>
      <c r="D287" s="9">
        <v>3</v>
      </c>
      <c r="E287" s="10">
        <v>468</v>
      </c>
      <c r="F287" s="11">
        <v>268</v>
      </c>
      <c r="G287" s="12">
        <v>5</v>
      </c>
      <c r="H287" s="12">
        <v>500</v>
      </c>
      <c r="I287" s="10">
        <v>1241</v>
      </c>
      <c r="J287" s="8" t="s">
        <v>27</v>
      </c>
      <c r="K287" s="8" t="s">
        <v>4461</v>
      </c>
      <c r="L287" s="11"/>
    </row>
    <row r="288" spans="1:12">
      <c r="A288" s="7">
        <v>285</v>
      </c>
      <c r="B288" s="8" t="s">
        <v>4502</v>
      </c>
      <c r="C288" s="8" t="s">
        <v>65</v>
      </c>
      <c r="D288" s="9">
        <v>1</v>
      </c>
      <c r="E288" s="10">
        <v>156</v>
      </c>
      <c r="F288" s="11">
        <v>224</v>
      </c>
      <c r="G288" s="12">
        <v>5</v>
      </c>
      <c r="H288" s="12">
        <v>500</v>
      </c>
      <c r="I288" s="10">
        <v>885</v>
      </c>
      <c r="J288" s="8" t="s">
        <v>27</v>
      </c>
      <c r="K288" s="8" t="s">
        <v>4461</v>
      </c>
      <c r="L288" s="11"/>
    </row>
    <row r="289" spans="1:12">
      <c r="A289" s="7">
        <v>286</v>
      </c>
      <c r="B289" s="8" t="s">
        <v>4503</v>
      </c>
      <c r="C289" s="8" t="s">
        <v>55</v>
      </c>
      <c r="D289" s="9">
        <v>1</v>
      </c>
      <c r="E289" s="10">
        <v>297</v>
      </c>
      <c r="F289" s="11">
        <v>224</v>
      </c>
      <c r="G289" s="12">
        <v>5</v>
      </c>
      <c r="H289" s="12">
        <v>500</v>
      </c>
      <c r="I289" s="10">
        <v>1026</v>
      </c>
      <c r="J289" s="8" t="s">
        <v>27</v>
      </c>
      <c r="K289" s="8" t="s">
        <v>4461</v>
      </c>
      <c r="L289" s="11"/>
    </row>
    <row r="290" spans="1:12">
      <c r="A290" s="7">
        <v>287</v>
      </c>
      <c r="B290" s="8" t="s">
        <v>4504</v>
      </c>
      <c r="C290" s="8" t="s">
        <v>58</v>
      </c>
      <c r="D290" s="9">
        <v>1</v>
      </c>
      <c r="E290" s="10">
        <v>448</v>
      </c>
      <c r="F290" s="11">
        <v>224</v>
      </c>
      <c r="G290" s="12">
        <v>5</v>
      </c>
      <c r="H290" s="12">
        <v>500</v>
      </c>
      <c r="I290" s="10">
        <v>1177</v>
      </c>
      <c r="J290" s="8" t="s">
        <v>27</v>
      </c>
      <c r="K290" s="8" t="s">
        <v>4461</v>
      </c>
      <c r="L290" s="11"/>
    </row>
    <row r="291" spans="1:12">
      <c r="A291" s="7">
        <v>288</v>
      </c>
      <c r="B291" s="8" t="s">
        <v>4505</v>
      </c>
      <c r="C291" s="8" t="s">
        <v>55</v>
      </c>
      <c r="D291" s="9">
        <v>1</v>
      </c>
      <c r="E291" s="10">
        <v>297</v>
      </c>
      <c r="F291" s="11">
        <v>224</v>
      </c>
      <c r="G291" s="12">
        <v>5</v>
      </c>
      <c r="H291" s="12">
        <v>500</v>
      </c>
      <c r="I291" s="10">
        <v>1026</v>
      </c>
      <c r="J291" s="8" t="s">
        <v>27</v>
      </c>
      <c r="K291" s="8" t="s">
        <v>4461</v>
      </c>
      <c r="L291" s="11"/>
    </row>
    <row r="292" spans="1:12">
      <c r="A292" s="7">
        <v>289</v>
      </c>
      <c r="B292" s="8" t="s">
        <v>4506</v>
      </c>
      <c r="C292" s="8" t="s">
        <v>65</v>
      </c>
      <c r="D292" s="9">
        <v>1</v>
      </c>
      <c r="E292" s="10">
        <v>156</v>
      </c>
      <c r="F292" s="11">
        <v>0</v>
      </c>
      <c r="G292" s="12">
        <v>5</v>
      </c>
      <c r="H292" s="12">
        <v>500</v>
      </c>
      <c r="I292" s="10">
        <v>661</v>
      </c>
      <c r="J292" s="8" t="s">
        <v>27</v>
      </c>
      <c r="K292" s="8" t="s">
        <v>4461</v>
      </c>
      <c r="L292" s="11"/>
    </row>
    <row r="293" spans="1:12">
      <c r="A293" s="7">
        <v>290</v>
      </c>
      <c r="B293" s="8" t="s">
        <v>4507</v>
      </c>
      <c r="C293" s="8" t="s">
        <v>65</v>
      </c>
      <c r="D293" s="9">
        <v>2</v>
      </c>
      <c r="E293" s="10">
        <v>312</v>
      </c>
      <c r="F293" s="11">
        <v>134</v>
      </c>
      <c r="G293" s="12">
        <v>5</v>
      </c>
      <c r="H293" s="12">
        <v>500</v>
      </c>
      <c r="I293" s="10">
        <v>951</v>
      </c>
      <c r="J293" s="8" t="s">
        <v>27</v>
      </c>
      <c r="K293" s="8" t="s">
        <v>4461</v>
      </c>
      <c r="L293" s="11"/>
    </row>
    <row r="294" spans="1:12">
      <c r="A294" s="7">
        <v>291</v>
      </c>
      <c r="B294" s="8" t="s">
        <v>4508</v>
      </c>
      <c r="C294" s="8" t="s">
        <v>65</v>
      </c>
      <c r="D294" s="9">
        <v>1</v>
      </c>
      <c r="E294" s="10">
        <v>156</v>
      </c>
      <c r="F294" s="11">
        <v>0</v>
      </c>
      <c r="G294" s="12">
        <v>5</v>
      </c>
      <c r="H294" s="12">
        <v>500</v>
      </c>
      <c r="I294" s="10">
        <v>661</v>
      </c>
      <c r="J294" s="8" t="s">
        <v>27</v>
      </c>
      <c r="K294" s="8" t="s">
        <v>4461</v>
      </c>
      <c r="L294" s="11"/>
    </row>
    <row r="295" spans="1:12">
      <c r="A295" s="7">
        <v>292</v>
      </c>
      <c r="B295" s="8" t="s">
        <v>4509</v>
      </c>
      <c r="C295" s="8" t="s">
        <v>58</v>
      </c>
      <c r="D295" s="9">
        <v>1</v>
      </c>
      <c r="E295" s="10">
        <v>448</v>
      </c>
      <c r="F295" s="11">
        <v>224</v>
      </c>
      <c r="G295" s="12">
        <v>5</v>
      </c>
      <c r="H295" s="12">
        <v>500</v>
      </c>
      <c r="I295" s="10">
        <v>1177</v>
      </c>
      <c r="J295" s="8" t="s">
        <v>27</v>
      </c>
      <c r="K295" s="8" t="s">
        <v>4510</v>
      </c>
      <c r="L295" s="11"/>
    </row>
    <row r="296" spans="1:12">
      <c r="A296" s="7">
        <v>293</v>
      </c>
      <c r="B296" s="8" t="s">
        <v>4511</v>
      </c>
      <c r="C296" s="8" t="s">
        <v>65</v>
      </c>
      <c r="D296" s="9">
        <v>3</v>
      </c>
      <c r="E296" s="10">
        <v>468</v>
      </c>
      <c r="F296" s="11">
        <v>358</v>
      </c>
      <c r="G296" s="12">
        <v>5</v>
      </c>
      <c r="H296" s="12">
        <v>500</v>
      </c>
      <c r="I296" s="10">
        <v>1331</v>
      </c>
      <c r="J296" s="8" t="s">
        <v>27</v>
      </c>
      <c r="K296" s="8" t="s">
        <v>4510</v>
      </c>
      <c r="L296" s="11"/>
    </row>
    <row r="297" spans="1:12">
      <c r="A297" s="7">
        <v>294</v>
      </c>
      <c r="B297" s="8" t="s">
        <v>4512</v>
      </c>
      <c r="C297" s="8" t="s">
        <v>58</v>
      </c>
      <c r="D297" s="9">
        <v>2</v>
      </c>
      <c r="E297" s="10">
        <v>896</v>
      </c>
      <c r="F297" s="11">
        <v>358</v>
      </c>
      <c r="G297" s="12">
        <v>5</v>
      </c>
      <c r="H297" s="12">
        <v>500</v>
      </c>
      <c r="I297" s="10">
        <v>1759</v>
      </c>
      <c r="J297" s="8" t="s">
        <v>27</v>
      </c>
      <c r="K297" s="8" t="s">
        <v>4510</v>
      </c>
      <c r="L297" s="11"/>
    </row>
    <row r="298" spans="1:12">
      <c r="A298" s="7">
        <v>295</v>
      </c>
      <c r="B298" s="8" t="s">
        <v>4513</v>
      </c>
      <c r="C298" s="8" t="s">
        <v>65</v>
      </c>
      <c r="D298" s="9">
        <v>5</v>
      </c>
      <c r="E298" s="10">
        <v>780</v>
      </c>
      <c r="F298" s="11">
        <v>358</v>
      </c>
      <c r="G298" s="12">
        <v>5</v>
      </c>
      <c r="H298" s="12">
        <v>500</v>
      </c>
      <c r="I298" s="10">
        <v>1643</v>
      </c>
      <c r="J298" s="8" t="s">
        <v>27</v>
      </c>
      <c r="K298" s="8" t="s">
        <v>4510</v>
      </c>
      <c r="L298" s="11"/>
    </row>
    <row r="299" spans="1:12">
      <c r="A299" s="7">
        <v>296</v>
      </c>
      <c r="B299" s="8" t="s">
        <v>4514</v>
      </c>
      <c r="C299" s="8" t="s">
        <v>55</v>
      </c>
      <c r="D299" s="9">
        <v>2</v>
      </c>
      <c r="E299" s="10">
        <v>594</v>
      </c>
      <c r="F299" s="11">
        <v>448</v>
      </c>
      <c r="G299" s="12">
        <v>5</v>
      </c>
      <c r="H299" s="12">
        <v>500</v>
      </c>
      <c r="I299" s="10">
        <v>1547</v>
      </c>
      <c r="J299" s="8" t="s">
        <v>27</v>
      </c>
      <c r="K299" s="8" t="s">
        <v>4510</v>
      </c>
      <c r="L299" s="11"/>
    </row>
    <row r="300" spans="1:12">
      <c r="A300" s="7">
        <v>297</v>
      </c>
      <c r="B300" s="8" t="s">
        <v>4515</v>
      </c>
      <c r="C300" s="8" t="s">
        <v>65</v>
      </c>
      <c r="D300" s="9">
        <v>1</v>
      </c>
      <c r="E300" s="10">
        <v>156</v>
      </c>
      <c r="F300" s="11">
        <v>224</v>
      </c>
      <c r="G300" s="12">
        <v>5</v>
      </c>
      <c r="H300" s="12">
        <v>500</v>
      </c>
      <c r="I300" s="10">
        <v>885</v>
      </c>
      <c r="J300" s="8" t="s">
        <v>27</v>
      </c>
      <c r="K300" s="8" t="s">
        <v>4510</v>
      </c>
      <c r="L300" s="11"/>
    </row>
    <row r="301" spans="1:12">
      <c r="A301" s="7">
        <v>298</v>
      </c>
      <c r="B301" s="8" t="s">
        <v>4516</v>
      </c>
      <c r="C301" s="8" t="s">
        <v>58</v>
      </c>
      <c r="D301" s="9">
        <v>1</v>
      </c>
      <c r="E301" s="10">
        <v>448</v>
      </c>
      <c r="F301" s="11">
        <v>134</v>
      </c>
      <c r="G301" s="12">
        <v>5</v>
      </c>
      <c r="H301" s="12">
        <v>500</v>
      </c>
      <c r="I301" s="10">
        <v>1087</v>
      </c>
      <c r="J301" s="8" t="s">
        <v>27</v>
      </c>
      <c r="K301" s="8" t="s">
        <v>4510</v>
      </c>
      <c r="L301" s="11"/>
    </row>
    <row r="302" spans="1:12">
      <c r="A302" s="7">
        <v>299</v>
      </c>
      <c r="B302" s="8" t="s">
        <v>4517</v>
      </c>
      <c r="C302" s="8" t="s">
        <v>58</v>
      </c>
      <c r="D302" s="9">
        <v>1</v>
      </c>
      <c r="E302" s="10">
        <v>448</v>
      </c>
      <c r="F302" s="11">
        <v>224</v>
      </c>
      <c r="G302" s="12">
        <v>5</v>
      </c>
      <c r="H302" s="12">
        <v>500</v>
      </c>
      <c r="I302" s="10">
        <v>1177</v>
      </c>
      <c r="J302" s="8" t="s">
        <v>27</v>
      </c>
      <c r="K302" s="8" t="s">
        <v>4510</v>
      </c>
      <c r="L302" s="11"/>
    </row>
    <row r="303" spans="1:12">
      <c r="A303" s="7">
        <v>300</v>
      </c>
      <c r="B303" s="8" t="s">
        <v>4518</v>
      </c>
      <c r="C303" s="8" t="s">
        <v>55</v>
      </c>
      <c r="D303" s="9">
        <v>1</v>
      </c>
      <c r="E303" s="10">
        <v>297</v>
      </c>
      <c r="F303" s="11">
        <v>134</v>
      </c>
      <c r="G303" s="12">
        <v>5</v>
      </c>
      <c r="H303" s="12">
        <v>500</v>
      </c>
      <c r="I303" s="10">
        <v>936</v>
      </c>
      <c r="J303" s="8" t="s">
        <v>27</v>
      </c>
      <c r="K303" s="8" t="s">
        <v>4510</v>
      </c>
      <c r="L303" s="11"/>
    </row>
    <row r="304" spans="1:12">
      <c r="A304" s="7">
        <v>301</v>
      </c>
      <c r="B304" s="8" t="s">
        <v>4519</v>
      </c>
      <c r="C304" s="8" t="s">
        <v>55</v>
      </c>
      <c r="D304" s="9">
        <v>2</v>
      </c>
      <c r="E304" s="10">
        <v>594</v>
      </c>
      <c r="F304" s="11">
        <v>268</v>
      </c>
      <c r="G304" s="12">
        <v>5</v>
      </c>
      <c r="H304" s="12">
        <v>500</v>
      </c>
      <c r="I304" s="10">
        <v>1367</v>
      </c>
      <c r="J304" s="8" t="s">
        <v>27</v>
      </c>
      <c r="K304" s="8" t="s">
        <v>4510</v>
      </c>
      <c r="L304" s="11"/>
    </row>
    <row r="305" spans="1:12">
      <c r="A305" s="7">
        <v>302</v>
      </c>
      <c r="B305" s="8" t="s">
        <v>4520</v>
      </c>
      <c r="C305" s="8" t="s">
        <v>55</v>
      </c>
      <c r="D305" s="9">
        <v>4</v>
      </c>
      <c r="E305" s="10">
        <v>1188</v>
      </c>
      <c r="F305" s="11">
        <v>268</v>
      </c>
      <c r="G305" s="12">
        <v>5</v>
      </c>
      <c r="H305" s="12">
        <v>500</v>
      </c>
      <c r="I305" s="10">
        <v>1961</v>
      </c>
      <c r="J305" s="8" t="s">
        <v>27</v>
      </c>
      <c r="K305" s="8" t="s">
        <v>4510</v>
      </c>
      <c r="L305" s="11"/>
    </row>
    <row r="306" spans="1:12">
      <c r="A306" s="7">
        <v>303</v>
      </c>
      <c r="B306" s="8" t="s">
        <v>4521</v>
      </c>
      <c r="C306" s="8" t="s">
        <v>65</v>
      </c>
      <c r="D306" s="9">
        <v>7</v>
      </c>
      <c r="E306" s="10">
        <v>1092</v>
      </c>
      <c r="F306" s="11">
        <v>402</v>
      </c>
      <c r="G306" s="12">
        <v>5</v>
      </c>
      <c r="H306" s="12">
        <v>500</v>
      </c>
      <c r="I306" s="10">
        <v>1999</v>
      </c>
      <c r="J306" s="8" t="s">
        <v>27</v>
      </c>
      <c r="K306" s="8" t="s">
        <v>4510</v>
      </c>
      <c r="L306" s="11"/>
    </row>
    <row r="307" spans="1:12">
      <c r="A307" s="7">
        <v>304</v>
      </c>
      <c r="B307" s="8" t="s">
        <v>4522</v>
      </c>
      <c r="C307" s="8" t="s">
        <v>58</v>
      </c>
      <c r="D307" s="9">
        <v>1</v>
      </c>
      <c r="E307" s="10">
        <v>448</v>
      </c>
      <c r="F307" s="11">
        <v>224</v>
      </c>
      <c r="G307" s="12">
        <v>5</v>
      </c>
      <c r="H307" s="12">
        <v>500</v>
      </c>
      <c r="I307" s="10">
        <v>1177</v>
      </c>
      <c r="J307" s="8" t="s">
        <v>27</v>
      </c>
      <c r="K307" s="8" t="s">
        <v>4510</v>
      </c>
      <c r="L307" s="11"/>
    </row>
    <row r="308" spans="1:12">
      <c r="A308" s="7">
        <v>305</v>
      </c>
      <c r="B308" s="8" t="s">
        <v>4523</v>
      </c>
      <c r="C308" s="8" t="s">
        <v>58</v>
      </c>
      <c r="D308" s="9">
        <v>1</v>
      </c>
      <c r="E308" s="10">
        <v>448</v>
      </c>
      <c r="F308" s="11">
        <v>224</v>
      </c>
      <c r="G308" s="12">
        <v>5</v>
      </c>
      <c r="H308" s="12">
        <v>500</v>
      </c>
      <c r="I308" s="10">
        <v>1177</v>
      </c>
      <c r="J308" s="8" t="s">
        <v>27</v>
      </c>
      <c r="K308" s="8" t="s">
        <v>4510</v>
      </c>
      <c r="L308" s="11"/>
    </row>
    <row r="309" spans="1:12">
      <c r="A309" s="7">
        <v>306</v>
      </c>
      <c r="B309" s="8" t="s">
        <v>4524</v>
      </c>
      <c r="C309" s="8" t="s">
        <v>55</v>
      </c>
      <c r="D309" s="9">
        <v>1</v>
      </c>
      <c r="E309" s="10">
        <v>297</v>
      </c>
      <c r="F309" s="11">
        <v>224</v>
      </c>
      <c r="G309" s="12">
        <v>5</v>
      </c>
      <c r="H309" s="12">
        <v>500</v>
      </c>
      <c r="I309" s="10">
        <v>1026</v>
      </c>
      <c r="J309" s="8" t="s">
        <v>27</v>
      </c>
      <c r="K309" s="8" t="s">
        <v>4510</v>
      </c>
      <c r="L309" s="11"/>
    </row>
    <row r="310" spans="1:12">
      <c r="A310" s="7">
        <v>307</v>
      </c>
      <c r="B310" s="8" t="s">
        <v>4525</v>
      </c>
      <c r="C310" s="8" t="s">
        <v>58</v>
      </c>
      <c r="D310" s="9">
        <v>2</v>
      </c>
      <c r="E310" s="10">
        <v>896</v>
      </c>
      <c r="F310" s="11">
        <v>224</v>
      </c>
      <c r="G310" s="12">
        <v>5</v>
      </c>
      <c r="H310" s="12">
        <v>500</v>
      </c>
      <c r="I310" s="10">
        <v>1625</v>
      </c>
      <c r="J310" s="8" t="s">
        <v>27</v>
      </c>
      <c r="K310" s="8" t="s">
        <v>4510</v>
      </c>
      <c r="L310" s="11"/>
    </row>
    <row r="311" spans="1:12">
      <c r="A311" s="7">
        <v>308</v>
      </c>
      <c r="B311" s="8" t="s">
        <v>4526</v>
      </c>
      <c r="C311" s="8" t="s">
        <v>58</v>
      </c>
      <c r="D311" s="9">
        <v>1</v>
      </c>
      <c r="E311" s="10">
        <v>448</v>
      </c>
      <c r="F311" s="11">
        <v>224</v>
      </c>
      <c r="G311" s="12">
        <v>5</v>
      </c>
      <c r="H311" s="12">
        <v>500</v>
      </c>
      <c r="I311" s="10">
        <v>1177</v>
      </c>
      <c r="J311" s="8" t="s">
        <v>27</v>
      </c>
      <c r="K311" s="8" t="s">
        <v>4510</v>
      </c>
      <c r="L311" s="11"/>
    </row>
    <row r="312" spans="1:12">
      <c r="A312" s="7">
        <v>309</v>
      </c>
      <c r="B312" s="8" t="s">
        <v>4527</v>
      </c>
      <c r="C312" s="8" t="s">
        <v>55</v>
      </c>
      <c r="D312" s="9">
        <v>2</v>
      </c>
      <c r="E312" s="10">
        <v>594</v>
      </c>
      <c r="F312" s="11">
        <v>358</v>
      </c>
      <c r="G312" s="12">
        <v>5</v>
      </c>
      <c r="H312" s="12">
        <v>500</v>
      </c>
      <c r="I312" s="10">
        <v>1457</v>
      </c>
      <c r="J312" s="8" t="s">
        <v>27</v>
      </c>
      <c r="K312" s="8" t="s">
        <v>4510</v>
      </c>
      <c r="L312" s="11"/>
    </row>
    <row r="313" spans="1:12">
      <c r="A313" s="7">
        <v>310</v>
      </c>
      <c r="B313" s="8" t="s">
        <v>4528</v>
      </c>
      <c r="C313" s="8" t="s">
        <v>58</v>
      </c>
      <c r="D313" s="9">
        <v>1</v>
      </c>
      <c r="E313" s="10">
        <v>448</v>
      </c>
      <c r="F313" s="11">
        <v>134</v>
      </c>
      <c r="G313" s="12">
        <v>5</v>
      </c>
      <c r="H313" s="12">
        <v>500</v>
      </c>
      <c r="I313" s="10">
        <v>1087</v>
      </c>
      <c r="J313" s="8" t="s">
        <v>27</v>
      </c>
      <c r="K313" s="8" t="s">
        <v>4510</v>
      </c>
      <c r="L313" s="11"/>
    </row>
    <row r="314" spans="1:12">
      <c r="A314" s="7">
        <v>311</v>
      </c>
      <c r="B314" s="8" t="s">
        <v>4529</v>
      </c>
      <c r="C314" s="8" t="s">
        <v>55</v>
      </c>
      <c r="D314" s="9">
        <v>1</v>
      </c>
      <c r="E314" s="10">
        <v>297</v>
      </c>
      <c r="F314" s="11">
        <v>0</v>
      </c>
      <c r="G314" s="12">
        <v>5</v>
      </c>
      <c r="H314" s="12">
        <v>500</v>
      </c>
      <c r="I314" s="10">
        <v>802</v>
      </c>
      <c r="J314" s="8" t="s">
        <v>27</v>
      </c>
      <c r="K314" s="8" t="s">
        <v>4510</v>
      </c>
      <c r="L314" s="11"/>
    </row>
    <row r="315" spans="1:12">
      <c r="A315" s="7">
        <v>312</v>
      </c>
      <c r="B315" s="8" t="s">
        <v>4530</v>
      </c>
      <c r="C315" s="8" t="s">
        <v>55</v>
      </c>
      <c r="D315" s="9">
        <v>5</v>
      </c>
      <c r="E315" s="10">
        <v>1485</v>
      </c>
      <c r="F315" s="11">
        <v>402</v>
      </c>
      <c r="G315" s="12">
        <v>5</v>
      </c>
      <c r="H315" s="12">
        <v>500</v>
      </c>
      <c r="I315" s="10">
        <v>2392</v>
      </c>
      <c r="J315" s="8" t="s">
        <v>27</v>
      </c>
      <c r="K315" s="8" t="s">
        <v>4510</v>
      </c>
      <c r="L315" s="11"/>
    </row>
    <row r="316" spans="1:12">
      <c r="A316" s="7">
        <v>313</v>
      </c>
      <c r="B316" s="8" t="s">
        <v>4531</v>
      </c>
      <c r="C316" s="8" t="s">
        <v>55</v>
      </c>
      <c r="D316" s="9">
        <v>1</v>
      </c>
      <c r="E316" s="10">
        <v>297</v>
      </c>
      <c r="F316" s="11">
        <v>0</v>
      </c>
      <c r="G316" s="12">
        <v>5</v>
      </c>
      <c r="H316" s="12">
        <v>500</v>
      </c>
      <c r="I316" s="10">
        <v>802</v>
      </c>
      <c r="J316" s="8" t="s">
        <v>27</v>
      </c>
      <c r="K316" s="8" t="s">
        <v>4510</v>
      </c>
      <c r="L316" s="11"/>
    </row>
    <row r="317" spans="1:12">
      <c r="A317" s="7">
        <v>314</v>
      </c>
      <c r="B317" s="8" t="s">
        <v>4532</v>
      </c>
      <c r="C317" s="8" t="s">
        <v>55</v>
      </c>
      <c r="D317" s="9">
        <v>3</v>
      </c>
      <c r="E317" s="10">
        <v>891</v>
      </c>
      <c r="F317" s="11">
        <v>0</v>
      </c>
      <c r="G317" s="12">
        <v>5</v>
      </c>
      <c r="H317" s="12">
        <v>500</v>
      </c>
      <c r="I317" s="10">
        <v>1396</v>
      </c>
      <c r="J317" s="8" t="s">
        <v>27</v>
      </c>
      <c r="K317" s="8" t="s">
        <v>4510</v>
      </c>
      <c r="L317" s="11"/>
    </row>
    <row r="318" spans="1:12">
      <c r="A318" s="7">
        <v>315</v>
      </c>
      <c r="B318" s="8" t="s">
        <v>4533</v>
      </c>
      <c r="C318" s="8" t="s">
        <v>58</v>
      </c>
      <c r="D318" s="9">
        <v>1</v>
      </c>
      <c r="E318" s="10">
        <v>448</v>
      </c>
      <c r="F318" s="11">
        <v>134</v>
      </c>
      <c r="G318" s="12">
        <v>5</v>
      </c>
      <c r="H318" s="12">
        <v>500</v>
      </c>
      <c r="I318" s="10">
        <v>1087</v>
      </c>
      <c r="J318" s="8" t="s">
        <v>27</v>
      </c>
      <c r="K318" s="8" t="s">
        <v>4510</v>
      </c>
      <c r="L318" s="11"/>
    </row>
    <row r="319" spans="1:12">
      <c r="A319" s="7">
        <v>316</v>
      </c>
      <c r="B319" s="8" t="s">
        <v>4534</v>
      </c>
      <c r="C319" s="8" t="s">
        <v>65</v>
      </c>
      <c r="D319" s="9">
        <v>6</v>
      </c>
      <c r="E319" s="10">
        <v>936</v>
      </c>
      <c r="F319" s="11">
        <v>268</v>
      </c>
      <c r="G319" s="12">
        <v>5</v>
      </c>
      <c r="H319" s="12">
        <v>500</v>
      </c>
      <c r="I319" s="10">
        <v>1709</v>
      </c>
      <c r="J319" s="8" t="s">
        <v>27</v>
      </c>
      <c r="K319" s="8" t="s">
        <v>4510</v>
      </c>
      <c r="L319" s="11"/>
    </row>
    <row r="320" spans="1:12">
      <c r="A320" s="7">
        <v>317</v>
      </c>
      <c r="B320" s="8" t="s">
        <v>4535</v>
      </c>
      <c r="C320" s="8" t="s">
        <v>58</v>
      </c>
      <c r="D320" s="9">
        <v>3</v>
      </c>
      <c r="E320" s="10">
        <v>1344</v>
      </c>
      <c r="F320" s="11">
        <v>0</v>
      </c>
      <c r="G320" s="12">
        <v>5</v>
      </c>
      <c r="H320" s="12">
        <v>500</v>
      </c>
      <c r="I320" s="10">
        <v>1849</v>
      </c>
      <c r="J320" s="8" t="s">
        <v>27</v>
      </c>
      <c r="K320" s="8" t="s">
        <v>4510</v>
      </c>
      <c r="L320" s="11"/>
    </row>
    <row r="321" spans="1:12">
      <c r="A321" s="7">
        <v>318</v>
      </c>
      <c r="B321" s="8" t="s">
        <v>4536</v>
      </c>
      <c r="C321" s="8" t="s">
        <v>58</v>
      </c>
      <c r="D321" s="9">
        <v>1</v>
      </c>
      <c r="E321" s="10">
        <v>448</v>
      </c>
      <c r="F321" s="11">
        <v>224</v>
      </c>
      <c r="G321" s="12">
        <v>5</v>
      </c>
      <c r="H321" s="12">
        <v>500</v>
      </c>
      <c r="I321" s="10">
        <v>1177</v>
      </c>
      <c r="J321" s="8" t="s">
        <v>27</v>
      </c>
      <c r="K321" s="8" t="s">
        <v>4510</v>
      </c>
      <c r="L321" s="11"/>
    </row>
    <row r="322" spans="1:12">
      <c r="A322" s="7">
        <v>319</v>
      </c>
      <c r="B322" s="8" t="s">
        <v>4537</v>
      </c>
      <c r="C322" s="8" t="s">
        <v>58</v>
      </c>
      <c r="D322" s="9">
        <v>1</v>
      </c>
      <c r="E322" s="10">
        <v>448</v>
      </c>
      <c r="F322" s="11">
        <v>224</v>
      </c>
      <c r="G322" s="12">
        <v>5</v>
      </c>
      <c r="H322" s="12">
        <v>500</v>
      </c>
      <c r="I322" s="10">
        <v>1177</v>
      </c>
      <c r="J322" s="8" t="s">
        <v>27</v>
      </c>
      <c r="K322" s="8" t="s">
        <v>4510</v>
      </c>
      <c r="L322" s="11"/>
    </row>
    <row r="323" spans="1:12">
      <c r="A323" s="7">
        <v>320</v>
      </c>
      <c r="B323" s="8" t="s">
        <v>4538</v>
      </c>
      <c r="C323" s="8" t="s">
        <v>58</v>
      </c>
      <c r="D323" s="9">
        <v>1</v>
      </c>
      <c r="E323" s="10">
        <v>448</v>
      </c>
      <c r="F323" s="11">
        <v>224</v>
      </c>
      <c r="G323" s="12">
        <v>5</v>
      </c>
      <c r="H323" s="12">
        <v>500</v>
      </c>
      <c r="I323" s="10">
        <v>1177</v>
      </c>
      <c r="J323" s="8" t="s">
        <v>27</v>
      </c>
      <c r="K323" s="8" t="s">
        <v>4510</v>
      </c>
      <c r="L323" s="11"/>
    </row>
    <row r="324" spans="1:12">
      <c r="A324" s="7">
        <v>321</v>
      </c>
      <c r="B324" s="8" t="s">
        <v>4539</v>
      </c>
      <c r="C324" s="8" t="s">
        <v>55</v>
      </c>
      <c r="D324" s="9">
        <v>1</v>
      </c>
      <c r="E324" s="10">
        <v>297</v>
      </c>
      <c r="F324" s="11">
        <v>0</v>
      </c>
      <c r="G324" s="12">
        <v>5</v>
      </c>
      <c r="H324" s="12">
        <v>500</v>
      </c>
      <c r="I324" s="10">
        <v>802</v>
      </c>
      <c r="J324" s="8" t="s">
        <v>27</v>
      </c>
      <c r="K324" s="8" t="s">
        <v>4510</v>
      </c>
      <c r="L324" s="11"/>
    </row>
    <row r="325" spans="1:12">
      <c r="A325" s="7">
        <v>322</v>
      </c>
      <c r="B325" s="8" t="s">
        <v>4540</v>
      </c>
      <c r="C325" s="8" t="s">
        <v>65</v>
      </c>
      <c r="D325" s="9">
        <v>6</v>
      </c>
      <c r="E325" s="10">
        <v>936</v>
      </c>
      <c r="F325" s="11">
        <v>492</v>
      </c>
      <c r="G325" s="12">
        <v>5</v>
      </c>
      <c r="H325" s="12">
        <v>500</v>
      </c>
      <c r="I325" s="10">
        <v>1933</v>
      </c>
      <c r="J325" s="8" t="s">
        <v>27</v>
      </c>
      <c r="K325" s="8" t="s">
        <v>4510</v>
      </c>
      <c r="L325" s="11"/>
    </row>
    <row r="326" spans="1:12">
      <c r="A326" s="7">
        <v>323</v>
      </c>
      <c r="B326" s="8" t="s">
        <v>4541</v>
      </c>
      <c r="C326" s="8" t="s">
        <v>65</v>
      </c>
      <c r="D326" s="9">
        <v>1</v>
      </c>
      <c r="E326" s="10">
        <v>156</v>
      </c>
      <c r="F326" s="11">
        <v>224</v>
      </c>
      <c r="G326" s="12">
        <v>5</v>
      </c>
      <c r="H326" s="12">
        <v>500</v>
      </c>
      <c r="I326" s="10">
        <v>885</v>
      </c>
      <c r="J326" s="8" t="s">
        <v>27</v>
      </c>
      <c r="K326" s="8" t="s">
        <v>4510</v>
      </c>
      <c r="L326" s="11"/>
    </row>
    <row r="327" spans="1:12">
      <c r="A327" s="7">
        <v>324</v>
      </c>
      <c r="B327" s="8" t="s">
        <v>4542</v>
      </c>
      <c r="C327" s="8" t="s">
        <v>55</v>
      </c>
      <c r="D327" s="9">
        <v>2</v>
      </c>
      <c r="E327" s="10">
        <v>594</v>
      </c>
      <c r="F327" s="11">
        <v>0</v>
      </c>
      <c r="G327" s="12">
        <v>5</v>
      </c>
      <c r="H327" s="12">
        <v>500</v>
      </c>
      <c r="I327" s="10">
        <v>1099</v>
      </c>
      <c r="J327" s="8" t="s">
        <v>27</v>
      </c>
      <c r="K327" s="8" t="s">
        <v>4510</v>
      </c>
      <c r="L327" s="11"/>
    </row>
    <row r="328" spans="1:12">
      <c r="A328" s="7">
        <v>325</v>
      </c>
      <c r="B328" s="8" t="s">
        <v>4543</v>
      </c>
      <c r="C328" s="8" t="s">
        <v>55</v>
      </c>
      <c r="D328" s="9">
        <v>1</v>
      </c>
      <c r="E328" s="10">
        <v>297</v>
      </c>
      <c r="F328" s="11">
        <v>0</v>
      </c>
      <c r="G328" s="12">
        <v>5</v>
      </c>
      <c r="H328" s="12">
        <v>500</v>
      </c>
      <c r="I328" s="10">
        <v>802</v>
      </c>
      <c r="J328" s="8" t="s">
        <v>27</v>
      </c>
      <c r="K328" s="8" t="s">
        <v>4510</v>
      </c>
      <c r="L328" s="11"/>
    </row>
    <row r="329" spans="1:12">
      <c r="A329" s="7">
        <v>326</v>
      </c>
      <c r="B329" s="8" t="s">
        <v>4544</v>
      </c>
      <c r="C329" s="8" t="s">
        <v>55</v>
      </c>
      <c r="D329" s="9">
        <v>2</v>
      </c>
      <c r="E329" s="10">
        <v>594</v>
      </c>
      <c r="F329" s="11">
        <v>0</v>
      </c>
      <c r="G329" s="12">
        <v>5</v>
      </c>
      <c r="H329" s="12">
        <v>500</v>
      </c>
      <c r="I329" s="10">
        <v>1099</v>
      </c>
      <c r="J329" s="8" t="s">
        <v>27</v>
      </c>
      <c r="K329" s="8" t="s">
        <v>4510</v>
      </c>
      <c r="L329" s="11"/>
    </row>
    <row r="330" spans="1:12">
      <c r="A330" s="7">
        <v>327</v>
      </c>
      <c r="B330" s="8" t="s">
        <v>4545</v>
      </c>
      <c r="C330" s="8" t="s">
        <v>55</v>
      </c>
      <c r="D330" s="9">
        <v>3</v>
      </c>
      <c r="E330" s="10">
        <v>891</v>
      </c>
      <c r="F330" s="11">
        <v>224</v>
      </c>
      <c r="G330" s="12">
        <v>5</v>
      </c>
      <c r="H330" s="12">
        <v>500</v>
      </c>
      <c r="I330" s="10">
        <v>1620</v>
      </c>
      <c r="J330" s="8" t="s">
        <v>27</v>
      </c>
      <c r="K330" s="8" t="s">
        <v>4510</v>
      </c>
      <c r="L330" s="11"/>
    </row>
    <row r="331" spans="1:12">
      <c r="A331" s="7">
        <v>328</v>
      </c>
      <c r="B331" s="8" t="s">
        <v>4546</v>
      </c>
      <c r="C331" s="8" t="s">
        <v>55</v>
      </c>
      <c r="D331" s="9">
        <v>2</v>
      </c>
      <c r="E331" s="10">
        <v>594</v>
      </c>
      <c r="F331" s="11">
        <v>268</v>
      </c>
      <c r="G331" s="12">
        <v>5</v>
      </c>
      <c r="H331" s="12">
        <v>500</v>
      </c>
      <c r="I331" s="10">
        <v>1367</v>
      </c>
      <c r="J331" s="8" t="s">
        <v>27</v>
      </c>
      <c r="K331" s="8" t="s">
        <v>4510</v>
      </c>
      <c r="L331" s="11"/>
    </row>
    <row r="332" spans="1:12">
      <c r="A332" s="7">
        <v>329</v>
      </c>
      <c r="B332" s="8" t="s">
        <v>4547</v>
      </c>
      <c r="C332" s="8" t="s">
        <v>55</v>
      </c>
      <c r="D332" s="9">
        <v>1</v>
      </c>
      <c r="E332" s="10">
        <v>297</v>
      </c>
      <c r="F332" s="11">
        <v>224</v>
      </c>
      <c r="G332" s="12">
        <v>5</v>
      </c>
      <c r="H332" s="12">
        <v>500</v>
      </c>
      <c r="I332" s="10">
        <v>1026</v>
      </c>
      <c r="J332" s="8" t="s">
        <v>27</v>
      </c>
      <c r="K332" s="8" t="s">
        <v>4510</v>
      </c>
      <c r="L332" s="11"/>
    </row>
    <row r="333" spans="1:12">
      <c r="A333" s="7">
        <v>330</v>
      </c>
      <c r="B333" s="8" t="s">
        <v>4548</v>
      </c>
      <c r="C333" s="8" t="s">
        <v>58</v>
      </c>
      <c r="D333" s="9">
        <v>1</v>
      </c>
      <c r="E333" s="10">
        <v>448</v>
      </c>
      <c r="F333" s="11">
        <v>224</v>
      </c>
      <c r="G333" s="12">
        <v>5</v>
      </c>
      <c r="H333" s="12">
        <v>500</v>
      </c>
      <c r="I333" s="10">
        <v>1177</v>
      </c>
      <c r="J333" s="8" t="s">
        <v>27</v>
      </c>
      <c r="K333" s="8" t="s">
        <v>4510</v>
      </c>
      <c r="L333" s="11"/>
    </row>
    <row r="334" spans="1:12">
      <c r="A334" s="7">
        <v>331</v>
      </c>
      <c r="B334" s="8" t="s">
        <v>4549</v>
      </c>
      <c r="C334" s="8" t="s">
        <v>58</v>
      </c>
      <c r="D334" s="9">
        <v>1</v>
      </c>
      <c r="E334" s="10">
        <v>448</v>
      </c>
      <c r="F334" s="11">
        <v>224</v>
      </c>
      <c r="G334" s="12">
        <v>5</v>
      </c>
      <c r="H334" s="12">
        <v>500</v>
      </c>
      <c r="I334" s="10">
        <v>1177</v>
      </c>
      <c r="J334" s="8" t="s">
        <v>27</v>
      </c>
      <c r="K334" s="8" t="s">
        <v>4510</v>
      </c>
      <c r="L334" s="11"/>
    </row>
    <row r="335" spans="1:12">
      <c r="A335" s="7">
        <v>332</v>
      </c>
      <c r="B335" s="8" t="s">
        <v>4550</v>
      </c>
      <c r="C335" s="8" t="s">
        <v>58</v>
      </c>
      <c r="D335" s="9">
        <v>3</v>
      </c>
      <c r="E335" s="10">
        <v>1344</v>
      </c>
      <c r="F335" s="11">
        <v>224</v>
      </c>
      <c r="G335" s="12">
        <v>5</v>
      </c>
      <c r="H335" s="12">
        <v>500</v>
      </c>
      <c r="I335" s="10">
        <v>2073</v>
      </c>
      <c r="J335" s="8" t="s">
        <v>27</v>
      </c>
      <c r="K335" s="8" t="s">
        <v>4510</v>
      </c>
      <c r="L335" s="11"/>
    </row>
    <row r="336" spans="1:12">
      <c r="A336" s="7">
        <v>333</v>
      </c>
      <c r="B336" s="8" t="s">
        <v>4551</v>
      </c>
      <c r="C336" s="8" t="s">
        <v>55</v>
      </c>
      <c r="D336" s="9">
        <v>1</v>
      </c>
      <c r="E336" s="10">
        <v>297</v>
      </c>
      <c r="F336" s="11">
        <v>134</v>
      </c>
      <c r="G336" s="12">
        <v>5</v>
      </c>
      <c r="H336" s="12">
        <v>500</v>
      </c>
      <c r="I336" s="10">
        <v>936</v>
      </c>
      <c r="J336" s="8" t="s">
        <v>27</v>
      </c>
      <c r="K336" s="8" t="s">
        <v>4510</v>
      </c>
      <c r="L336" s="11"/>
    </row>
    <row r="337" spans="1:12">
      <c r="A337" s="7">
        <v>334</v>
      </c>
      <c r="B337" s="8" t="s">
        <v>4552</v>
      </c>
      <c r="C337" s="8" t="s">
        <v>55</v>
      </c>
      <c r="D337" s="9">
        <v>2</v>
      </c>
      <c r="E337" s="10">
        <v>594</v>
      </c>
      <c r="F337" s="11">
        <v>224</v>
      </c>
      <c r="G337" s="12">
        <v>5</v>
      </c>
      <c r="H337" s="12">
        <v>500</v>
      </c>
      <c r="I337" s="10">
        <v>1323</v>
      </c>
      <c r="J337" s="8" t="s">
        <v>27</v>
      </c>
      <c r="K337" s="8" t="s">
        <v>4510</v>
      </c>
      <c r="L337" s="11"/>
    </row>
    <row r="338" spans="1:12">
      <c r="A338" s="7">
        <v>335</v>
      </c>
      <c r="B338" s="8" t="s">
        <v>4553</v>
      </c>
      <c r="C338" s="8" t="s">
        <v>58</v>
      </c>
      <c r="D338" s="9">
        <v>1</v>
      </c>
      <c r="E338" s="10">
        <v>448</v>
      </c>
      <c r="F338" s="11">
        <v>224</v>
      </c>
      <c r="G338" s="12">
        <v>5</v>
      </c>
      <c r="H338" s="12">
        <v>500</v>
      </c>
      <c r="I338" s="10">
        <v>1177</v>
      </c>
      <c r="J338" s="8" t="s">
        <v>27</v>
      </c>
      <c r="K338" s="8" t="s">
        <v>4510</v>
      </c>
      <c r="L338" s="11"/>
    </row>
    <row r="339" spans="1:12">
      <c r="A339" s="7">
        <v>336</v>
      </c>
      <c r="B339" s="8" t="s">
        <v>4554</v>
      </c>
      <c r="C339" s="8" t="s">
        <v>58</v>
      </c>
      <c r="D339" s="9">
        <v>1</v>
      </c>
      <c r="E339" s="10">
        <v>448</v>
      </c>
      <c r="F339" s="11">
        <v>0</v>
      </c>
      <c r="G339" s="12">
        <v>5</v>
      </c>
      <c r="H339" s="12">
        <v>500</v>
      </c>
      <c r="I339" s="10">
        <v>953</v>
      </c>
      <c r="J339" s="8" t="s">
        <v>27</v>
      </c>
      <c r="K339" s="8" t="s">
        <v>4510</v>
      </c>
      <c r="L339" s="11"/>
    </row>
    <row r="340" spans="1:12">
      <c r="A340" s="7">
        <v>337</v>
      </c>
      <c r="B340" s="8" t="s">
        <v>4555</v>
      </c>
      <c r="C340" s="8" t="s">
        <v>58</v>
      </c>
      <c r="D340" s="9">
        <v>1</v>
      </c>
      <c r="E340" s="10">
        <v>448</v>
      </c>
      <c r="F340" s="11">
        <v>224</v>
      </c>
      <c r="G340" s="12">
        <v>5</v>
      </c>
      <c r="H340" s="12">
        <v>500</v>
      </c>
      <c r="I340" s="10">
        <v>1177</v>
      </c>
      <c r="J340" s="8" t="s">
        <v>27</v>
      </c>
      <c r="K340" s="8" t="s">
        <v>4510</v>
      </c>
      <c r="L340" s="11"/>
    </row>
    <row r="341" spans="1:12">
      <c r="A341" s="7">
        <v>338</v>
      </c>
      <c r="B341" s="8" t="s">
        <v>4556</v>
      </c>
      <c r="C341" s="8" t="s">
        <v>55</v>
      </c>
      <c r="D341" s="9">
        <v>4</v>
      </c>
      <c r="E341" s="10">
        <v>1188</v>
      </c>
      <c r="F341" s="11">
        <v>358</v>
      </c>
      <c r="G341" s="12">
        <v>5</v>
      </c>
      <c r="H341" s="12">
        <v>500</v>
      </c>
      <c r="I341" s="10">
        <v>2051</v>
      </c>
      <c r="J341" s="8" t="s">
        <v>27</v>
      </c>
      <c r="K341" s="8" t="s">
        <v>4510</v>
      </c>
      <c r="L341" s="11"/>
    </row>
    <row r="342" spans="1:12">
      <c r="A342" s="7">
        <v>339</v>
      </c>
      <c r="B342" s="8" t="s">
        <v>4557</v>
      </c>
      <c r="C342" s="8" t="s">
        <v>65</v>
      </c>
      <c r="D342" s="9">
        <v>6</v>
      </c>
      <c r="E342" s="10">
        <v>936</v>
      </c>
      <c r="F342" s="11">
        <v>536</v>
      </c>
      <c r="G342" s="12">
        <v>5</v>
      </c>
      <c r="H342" s="12">
        <v>500</v>
      </c>
      <c r="I342" s="10">
        <v>1977</v>
      </c>
      <c r="J342" s="8" t="s">
        <v>27</v>
      </c>
      <c r="K342" s="8" t="s">
        <v>4510</v>
      </c>
      <c r="L342" s="11"/>
    </row>
    <row r="343" spans="1:12">
      <c r="A343" s="7">
        <v>340</v>
      </c>
      <c r="B343" s="8" t="s">
        <v>4558</v>
      </c>
      <c r="C343" s="8" t="s">
        <v>55</v>
      </c>
      <c r="D343" s="9">
        <v>2</v>
      </c>
      <c r="E343" s="10">
        <v>594</v>
      </c>
      <c r="F343" s="11">
        <v>0</v>
      </c>
      <c r="G343" s="12">
        <v>5</v>
      </c>
      <c r="H343" s="12">
        <v>500</v>
      </c>
      <c r="I343" s="10">
        <v>1099</v>
      </c>
      <c r="J343" s="8" t="s">
        <v>27</v>
      </c>
      <c r="K343" s="8" t="s">
        <v>4510</v>
      </c>
      <c r="L343" s="11"/>
    </row>
    <row r="344" spans="1:12">
      <c r="A344" s="7">
        <v>341</v>
      </c>
      <c r="B344" s="8" t="s">
        <v>4559</v>
      </c>
      <c r="C344" s="8" t="s">
        <v>58</v>
      </c>
      <c r="D344" s="9">
        <v>1</v>
      </c>
      <c r="E344" s="10">
        <v>448</v>
      </c>
      <c r="F344" s="11">
        <v>224</v>
      </c>
      <c r="G344" s="12">
        <v>5</v>
      </c>
      <c r="H344" s="12">
        <v>500</v>
      </c>
      <c r="I344" s="10">
        <v>1177</v>
      </c>
      <c r="J344" s="8" t="s">
        <v>27</v>
      </c>
      <c r="K344" s="8" t="s">
        <v>4510</v>
      </c>
      <c r="L344" s="11"/>
    </row>
    <row r="345" spans="1:12">
      <c r="A345" s="7">
        <v>342</v>
      </c>
      <c r="B345" s="8" t="s">
        <v>4560</v>
      </c>
      <c r="C345" s="8" t="s">
        <v>55</v>
      </c>
      <c r="D345" s="9">
        <v>2</v>
      </c>
      <c r="E345" s="10">
        <v>594</v>
      </c>
      <c r="F345" s="11">
        <v>448</v>
      </c>
      <c r="G345" s="12">
        <v>5</v>
      </c>
      <c r="H345" s="12">
        <v>500</v>
      </c>
      <c r="I345" s="10">
        <v>1547</v>
      </c>
      <c r="J345" s="8" t="s">
        <v>27</v>
      </c>
      <c r="K345" s="8" t="s">
        <v>4510</v>
      </c>
      <c r="L345" s="11"/>
    </row>
    <row r="346" spans="1:12">
      <c r="A346" s="7">
        <v>343</v>
      </c>
      <c r="B346" s="8" t="s">
        <v>4561</v>
      </c>
      <c r="C346" s="8" t="s">
        <v>58</v>
      </c>
      <c r="D346" s="9">
        <v>1</v>
      </c>
      <c r="E346" s="10">
        <v>448</v>
      </c>
      <c r="F346" s="11">
        <v>224</v>
      </c>
      <c r="G346" s="12">
        <v>5</v>
      </c>
      <c r="H346" s="12">
        <v>500</v>
      </c>
      <c r="I346" s="10">
        <v>1177</v>
      </c>
      <c r="J346" s="8" t="s">
        <v>27</v>
      </c>
      <c r="K346" s="8" t="s">
        <v>4510</v>
      </c>
      <c r="L346" s="11"/>
    </row>
    <row r="347" spans="1:12">
      <c r="A347" s="7">
        <v>344</v>
      </c>
      <c r="B347" s="8" t="s">
        <v>4562</v>
      </c>
      <c r="C347" s="8" t="s">
        <v>55</v>
      </c>
      <c r="D347" s="9">
        <v>1</v>
      </c>
      <c r="E347" s="10">
        <v>297</v>
      </c>
      <c r="F347" s="11">
        <v>224</v>
      </c>
      <c r="G347" s="12">
        <v>5</v>
      </c>
      <c r="H347" s="12">
        <v>500</v>
      </c>
      <c r="I347" s="10">
        <v>1026</v>
      </c>
      <c r="J347" s="8" t="s">
        <v>27</v>
      </c>
      <c r="K347" s="8" t="s">
        <v>4510</v>
      </c>
      <c r="L347" s="11"/>
    </row>
    <row r="348" spans="1:12">
      <c r="A348" s="7">
        <v>345</v>
      </c>
      <c r="B348" s="8" t="s">
        <v>4563</v>
      </c>
      <c r="C348" s="8" t="s">
        <v>58</v>
      </c>
      <c r="D348" s="9">
        <v>1</v>
      </c>
      <c r="E348" s="10">
        <v>448</v>
      </c>
      <c r="F348" s="11">
        <v>224</v>
      </c>
      <c r="G348" s="12">
        <v>5</v>
      </c>
      <c r="H348" s="12">
        <v>500</v>
      </c>
      <c r="I348" s="10">
        <v>1177</v>
      </c>
      <c r="J348" s="8" t="s">
        <v>27</v>
      </c>
      <c r="K348" s="8" t="s">
        <v>4510</v>
      </c>
      <c r="L348" s="11"/>
    </row>
    <row r="349" spans="1:12">
      <c r="A349" s="7">
        <v>346</v>
      </c>
      <c r="B349" s="8" t="s">
        <v>4564</v>
      </c>
      <c r="C349" s="8" t="s">
        <v>58</v>
      </c>
      <c r="D349" s="9">
        <v>1</v>
      </c>
      <c r="E349" s="10">
        <v>448</v>
      </c>
      <c r="F349" s="11">
        <v>224</v>
      </c>
      <c r="G349" s="12">
        <v>5</v>
      </c>
      <c r="H349" s="12">
        <v>500</v>
      </c>
      <c r="I349" s="10">
        <v>1177</v>
      </c>
      <c r="J349" s="8" t="s">
        <v>27</v>
      </c>
      <c r="K349" s="8" t="s">
        <v>4510</v>
      </c>
      <c r="L349" s="11"/>
    </row>
    <row r="350" spans="1:12">
      <c r="A350" s="7">
        <v>347</v>
      </c>
      <c r="B350" s="8" t="s">
        <v>4565</v>
      </c>
      <c r="C350" s="8" t="s">
        <v>65</v>
      </c>
      <c r="D350" s="9">
        <v>1</v>
      </c>
      <c r="E350" s="10">
        <v>156</v>
      </c>
      <c r="F350" s="11">
        <v>224</v>
      </c>
      <c r="G350" s="12">
        <v>5</v>
      </c>
      <c r="H350" s="12">
        <v>500</v>
      </c>
      <c r="I350" s="10">
        <v>885</v>
      </c>
      <c r="J350" s="8" t="s">
        <v>27</v>
      </c>
      <c r="K350" s="8" t="s">
        <v>4566</v>
      </c>
      <c r="L350" s="11"/>
    </row>
    <row r="351" spans="1:12">
      <c r="A351" s="7">
        <v>348</v>
      </c>
      <c r="B351" s="8" t="s">
        <v>4567</v>
      </c>
      <c r="C351" s="8" t="s">
        <v>58</v>
      </c>
      <c r="D351" s="9">
        <v>1</v>
      </c>
      <c r="E351" s="10">
        <v>448</v>
      </c>
      <c r="F351" s="11">
        <v>0</v>
      </c>
      <c r="G351" s="12">
        <v>5</v>
      </c>
      <c r="H351" s="12">
        <v>500</v>
      </c>
      <c r="I351" s="10">
        <v>953</v>
      </c>
      <c r="J351" s="8" t="s">
        <v>27</v>
      </c>
      <c r="K351" s="8" t="s">
        <v>4566</v>
      </c>
      <c r="L351" s="11"/>
    </row>
    <row r="352" spans="1:12">
      <c r="A352" s="7">
        <v>349</v>
      </c>
      <c r="B352" s="8" t="s">
        <v>4568</v>
      </c>
      <c r="C352" s="8" t="s">
        <v>55</v>
      </c>
      <c r="D352" s="9">
        <v>6</v>
      </c>
      <c r="E352" s="10">
        <v>1782</v>
      </c>
      <c r="F352" s="11">
        <v>268</v>
      </c>
      <c r="G352" s="12">
        <v>5</v>
      </c>
      <c r="H352" s="12">
        <v>500</v>
      </c>
      <c r="I352" s="10">
        <v>2555</v>
      </c>
      <c r="J352" s="8" t="s">
        <v>27</v>
      </c>
      <c r="K352" s="8" t="s">
        <v>4566</v>
      </c>
      <c r="L352" s="11"/>
    </row>
    <row r="353" spans="1:12">
      <c r="A353" s="7">
        <v>350</v>
      </c>
      <c r="B353" s="8" t="s">
        <v>4569</v>
      </c>
      <c r="C353" s="8" t="s">
        <v>58</v>
      </c>
      <c r="D353" s="9">
        <v>1</v>
      </c>
      <c r="E353" s="10">
        <v>448</v>
      </c>
      <c r="F353" s="11">
        <v>0</v>
      </c>
      <c r="G353" s="12">
        <v>5</v>
      </c>
      <c r="H353" s="12">
        <v>500</v>
      </c>
      <c r="I353" s="10">
        <v>953</v>
      </c>
      <c r="J353" s="8" t="s">
        <v>27</v>
      </c>
      <c r="K353" s="8" t="s">
        <v>4566</v>
      </c>
      <c r="L353" s="11"/>
    </row>
    <row r="354" spans="1:12">
      <c r="A354" s="7">
        <v>351</v>
      </c>
      <c r="B354" s="8" t="s">
        <v>4570</v>
      </c>
      <c r="C354" s="8" t="s">
        <v>58</v>
      </c>
      <c r="D354" s="9">
        <v>1</v>
      </c>
      <c r="E354" s="10">
        <v>448</v>
      </c>
      <c r="F354" s="11">
        <v>224</v>
      </c>
      <c r="G354" s="12">
        <v>5</v>
      </c>
      <c r="H354" s="12">
        <v>500</v>
      </c>
      <c r="I354" s="10">
        <v>1177</v>
      </c>
      <c r="J354" s="8" t="s">
        <v>27</v>
      </c>
      <c r="K354" s="8" t="s">
        <v>4566</v>
      </c>
      <c r="L354" s="11"/>
    </row>
    <row r="355" spans="1:12">
      <c r="A355" s="7">
        <v>352</v>
      </c>
      <c r="B355" s="8" t="s">
        <v>4571</v>
      </c>
      <c r="C355" s="8" t="s">
        <v>55</v>
      </c>
      <c r="D355" s="9">
        <v>4</v>
      </c>
      <c r="E355" s="10">
        <v>1188</v>
      </c>
      <c r="F355" s="11">
        <v>134</v>
      </c>
      <c r="G355" s="12">
        <v>5</v>
      </c>
      <c r="H355" s="12">
        <v>500</v>
      </c>
      <c r="I355" s="10">
        <v>1827</v>
      </c>
      <c r="J355" s="8" t="s">
        <v>27</v>
      </c>
      <c r="K355" s="8" t="s">
        <v>4566</v>
      </c>
      <c r="L355" s="11"/>
    </row>
    <row r="356" spans="1:12">
      <c r="A356" s="7">
        <v>353</v>
      </c>
      <c r="B356" s="8" t="s">
        <v>4572</v>
      </c>
      <c r="C356" s="8" t="s">
        <v>55</v>
      </c>
      <c r="D356" s="9">
        <v>2</v>
      </c>
      <c r="E356" s="10">
        <v>594</v>
      </c>
      <c r="F356" s="11">
        <v>134</v>
      </c>
      <c r="G356" s="12">
        <v>5</v>
      </c>
      <c r="H356" s="12">
        <v>500</v>
      </c>
      <c r="I356" s="10">
        <v>1233</v>
      </c>
      <c r="J356" s="8" t="s">
        <v>27</v>
      </c>
      <c r="K356" s="8" t="s">
        <v>4566</v>
      </c>
      <c r="L356" s="11"/>
    </row>
    <row r="357" spans="1:12">
      <c r="A357" s="7">
        <v>354</v>
      </c>
      <c r="B357" s="8" t="s">
        <v>4573</v>
      </c>
      <c r="C357" s="8" t="s">
        <v>55</v>
      </c>
      <c r="D357" s="9">
        <v>1</v>
      </c>
      <c r="E357" s="10">
        <v>297</v>
      </c>
      <c r="F357" s="11">
        <v>224</v>
      </c>
      <c r="G357" s="12">
        <v>5</v>
      </c>
      <c r="H357" s="12">
        <v>500</v>
      </c>
      <c r="I357" s="10">
        <v>1026</v>
      </c>
      <c r="J357" s="8" t="s">
        <v>27</v>
      </c>
      <c r="K357" s="8" t="s">
        <v>4566</v>
      </c>
      <c r="L357" s="11"/>
    </row>
    <row r="358" spans="1:12">
      <c r="A358" s="7">
        <v>355</v>
      </c>
      <c r="B358" s="8" t="s">
        <v>4574</v>
      </c>
      <c r="C358" s="8" t="s">
        <v>58</v>
      </c>
      <c r="D358" s="9">
        <v>3</v>
      </c>
      <c r="E358" s="10">
        <v>1344</v>
      </c>
      <c r="F358" s="11">
        <v>224</v>
      </c>
      <c r="G358" s="12">
        <v>5</v>
      </c>
      <c r="H358" s="12">
        <v>500</v>
      </c>
      <c r="I358" s="10">
        <v>2073</v>
      </c>
      <c r="J358" s="8" t="s">
        <v>27</v>
      </c>
      <c r="K358" s="8" t="s">
        <v>4566</v>
      </c>
      <c r="L358" s="11"/>
    </row>
    <row r="359" spans="1:12">
      <c r="A359" s="7">
        <v>356</v>
      </c>
      <c r="B359" s="8" t="s">
        <v>4575</v>
      </c>
      <c r="C359" s="8" t="s">
        <v>55</v>
      </c>
      <c r="D359" s="9">
        <v>2</v>
      </c>
      <c r="E359" s="10">
        <v>594</v>
      </c>
      <c r="F359" s="11">
        <v>224</v>
      </c>
      <c r="G359" s="12">
        <v>5</v>
      </c>
      <c r="H359" s="12">
        <v>500</v>
      </c>
      <c r="I359" s="10">
        <v>1323</v>
      </c>
      <c r="J359" s="8" t="s">
        <v>27</v>
      </c>
      <c r="K359" s="8" t="s">
        <v>4566</v>
      </c>
      <c r="L359" s="11"/>
    </row>
    <row r="360" spans="1:12">
      <c r="A360" s="7">
        <v>357</v>
      </c>
      <c r="B360" s="8" t="s">
        <v>4576</v>
      </c>
      <c r="C360" s="8" t="s">
        <v>55</v>
      </c>
      <c r="D360" s="9">
        <v>2</v>
      </c>
      <c r="E360" s="10">
        <v>594</v>
      </c>
      <c r="F360" s="11">
        <v>134</v>
      </c>
      <c r="G360" s="12">
        <v>5</v>
      </c>
      <c r="H360" s="12">
        <v>500</v>
      </c>
      <c r="I360" s="10">
        <v>1233</v>
      </c>
      <c r="J360" s="8" t="s">
        <v>27</v>
      </c>
      <c r="K360" s="8" t="s">
        <v>4566</v>
      </c>
      <c r="L360" s="11"/>
    </row>
    <row r="361" spans="1:12">
      <c r="A361" s="7">
        <v>358</v>
      </c>
      <c r="B361" s="8" t="s">
        <v>4577</v>
      </c>
      <c r="C361" s="8" t="s">
        <v>55</v>
      </c>
      <c r="D361" s="9">
        <v>1</v>
      </c>
      <c r="E361" s="10">
        <v>297</v>
      </c>
      <c r="F361" s="11">
        <v>224</v>
      </c>
      <c r="G361" s="12">
        <v>5</v>
      </c>
      <c r="H361" s="12">
        <v>500</v>
      </c>
      <c r="I361" s="10">
        <v>1026</v>
      </c>
      <c r="J361" s="8" t="s">
        <v>27</v>
      </c>
      <c r="K361" s="8" t="s">
        <v>4566</v>
      </c>
      <c r="L361" s="11"/>
    </row>
    <row r="362" spans="1:12">
      <c r="A362" s="7">
        <v>359</v>
      </c>
      <c r="B362" s="8" t="s">
        <v>4578</v>
      </c>
      <c r="C362" s="8" t="s">
        <v>55</v>
      </c>
      <c r="D362" s="9">
        <v>2</v>
      </c>
      <c r="E362" s="10">
        <v>594</v>
      </c>
      <c r="F362" s="11">
        <v>0</v>
      </c>
      <c r="G362" s="12">
        <v>5</v>
      </c>
      <c r="H362" s="12">
        <v>500</v>
      </c>
      <c r="I362" s="10">
        <v>1099</v>
      </c>
      <c r="J362" s="8" t="s">
        <v>27</v>
      </c>
      <c r="K362" s="8" t="s">
        <v>4566</v>
      </c>
      <c r="L362" s="11"/>
    </row>
    <row r="363" spans="1:12">
      <c r="A363" s="7">
        <v>360</v>
      </c>
      <c r="B363" s="8" t="s">
        <v>4579</v>
      </c>
      <c r="C363" s="8" t="s">
        <v>55</v>
      </c>
      <c r="D363" s="9">
        <v>1</v>
      </c>
      <c r="E363" s="10">
        <v>297</v>
      </c>
      <c r="F363" s="11">
        <v>0</v>
      </c>
      <c r="G363" s="12">
        <v>5</v>
      </c>
      <c r="H363" s="12">
        <v>500</v>
      </c>
      <c r="I363" s="10">
        <v>802</v>
      </c>
      <c r="J363" s="8" t="s">
        <v>27</v>
      </c>
      <c r="K363" s="8" t="s">
        <v>4566</v>
      </c>
      <c r="L363" s="11"/>
    </row>
    <row r="364" spans="1:12">
      <c r="A364" s="7">
        <v>361</v>
      </c>
      <c r="B364" s="8" t="s">
        <v>4580</v>
      </c>
      <c r="C364" s="8" t="s">
        <v>55</v>
      </c>
      <c r="D364" s="9">
        <v>2</v>
      </c>
      <c r="E364" s="10">
        <v>594</v>
      </c>
      <c r="F364" s="11">
        <v>0</v>
      </c>
      <c r="G364" s="12">
        <v>5</v>
      </c>
      <c r="H364" s="12">
        <v>500</v>
      </c>
      <c r="I364" s="10">
        <v>1099</v>
      </c>
      <c r="J364" s="8" t="s">
        <v>27</v>
      </c>
      <c r="K364" s="8" t="s">
        <v>4566</v>
      </c>
      <c r="L364" s="11"/>
    </row>
    <row r="365" spans="1:12">
      <c r="A365" s="7">
        <v>362</v>
      </c>
      <c r="B365" s="8" t="s">
        <v>4581</v>
      </c>
      <c r="C365" s="8" t="s">
        <v>55</v>
      </c>
      <c r="D365" s="9">
        <v>2</v>
      </c>
      <c r="E365" s="10">
        <v>594</v>
      </c>
      <c r="F365" s="11">
        <v>224</v>
      </c>
      <c r="G365" s="12">
        <v>5</v>
      </c>
      <c r="H365" s="12">
        <v>500</v>
      </c>
      <c r="I365" s="10">
        <v>1323</v>
      </c>
      <c r="J365" s="8" t="s">
        <v>27</v>
      </c>
      <c r="K365" s="8" t="s">
        <v>4566</v>
      </c>
      <c r="L365" s="11"/>
    </row>
    <row r="366" spans="1:12">
      <c r="A366" s="7">
        <v>363</v>
      </c>
      <c r="B366" s="8" t="s">
        <v>4582</v>
      </c>
      <c r="C366" s="8" t="s">
        <v>55</v>
      </c>
      <c r="D366" s="9">
        <v>3</v>
      </c>
      <c r="E366" s="10">
        <v>891</v>
      </c>
      <c r="F366" s="11">
        <v>268</v>
      </c>
      <c r="G366" s="12">
        <v>5</v>
      </c>
      <c r="H366" s="12">
        <v>500</v>
      </c>
      <c r="I366" s="10">
        <v>1664</v>
      </c>
      <c r="J366" s="8" t="s">
        <v>27</v>
      </c>
      <c r="K366" s="8" t="s">
        <v>4566</v>
      </c>
      <c r="L366" s="11"/>
    </row>
    <row r="367" spans="1:12">
      <c r="A367" s="7">
        <v>364</v>
      </c>
      <c r="B367" s="8" t="s">
        <v>4583</v>
      </c>
      <c r="C367" s="8" t="s">
        <v>55</v>
      </c>
      <c r="D367" s="9">
        <v>5</v>
      </c>
      <c r="E367" s="10">
        <v>1485</v>
      </c>
      <c r="F367" s="11">
        <v>358</v>
      </c>
      <c r="G367" s="12">
        <v>5</v>
      </c>
      <c r="H367" s="12">
        <v>500</v>
      </c>
      <c r="I367" s="10">
        <v>2348</v>
      </c>
      <c r="J367" s="8" t="s">
        <v>27</v>
      </c>
      <c r="K367" s="8" t="s">
        <v>4566</v>
      </c>
      <c r="L367" s="11"/>
    </row>
    <row r="368" spans="1:12">
      <c r="A368" s="7">
        <v>365</v>
      </c>
      <c r="B368" s="8" t="s">
        <v>4584</v>
      </c>
      <c r="C368" s="8" t="s">
        <v>58</v>
      </c>
      <c r="D368" s="9">
        <v>3</v>
      </c>
      <c r="E368" s="10">
        <v>1344</v>
      </c>
      <c r="F368" s="11">
        <v>134</v>
      </c>
      <c r="G368" s="12">
        <v>5</v>
      </c>
      <c r="H368" s="12">
        <v>500</v>
      </c>
      <c r="I368" s="10">
        <v>1983</v>
      </c>
      <c r="J368" s="8" t="s">
        <v>27</v>
      </c>
      <c r="K368" s="8" t="s">
        <v>4566</v>
      </c>
      <c r="L368" s="11"/>
    </row>
    <row r="369" spans="1:12">
      <c r="A369" s="7">
        <v>366</v>
      </c>
      <c r="B369" s="8" t="s">
        <v>4585</v>
      </c>
      <c r="C369" s="8" t="s">
        <v>55</v>
      </c>
      <c r="D369" s="9">
        <v>1</v>
      </c>
      <c r="E369" s="10">
        <v>297</v>
      </c>
      <c r="F369" s="11">
        <v>224</v>
      </c>
      <c r="G369" s="12">
        <v>5</v>
      </c>
      <c r="H369" s="12">
        <v>500</v>
      </c>
      <c r="I369" s="10">
        <v>1026</v>
      </c>
      <c r="J369" s="8" t="s">
        <v>27</v>
      </c>
      <c r="K369" s="8" t="s">
        <v>4566</v>
      </c>
      <c r="L369" s="11"/>
    </row>
    <row r="370" spans="1:12">
      <c r="A370" s="7">
        <v>367</v>
      </c>
      <c r="B370" s="8" t="s">
        <v>4586</v>
      </c>
      <c r="C370" s="8" t="s">
        <v>55</v>
      </c>
      <c r="D370" s="9">
        <v>3</v>
      </c>
      <c r="E370" s="10">
        <v>891</v>
      </c>
      <c r="F370" s="11">
        <v>134</v>
      </c>
      <c r="G370" s="12">
        <v>5</v>
      </c>
      <c r="H370" s="12">
        <v>500</v>
      </c>
      <c r="I370" s="10">
        <v>1530</v>
      </c>
      <c r="J370" s="8" t="s">
        <v>27</v>
      </c>
      <c r="K370" s="8" t="s">
        <v>4566</v>
      </c>
      <c r="L370" s="11"/>
    </row>
    <row r="371" spans="1:12">
      <c r="A371" s="7">
        <v>368</v>
      </c>
      <c r="B371" s="8" t="s">
        <v>4587</v>
      </c>
      <c r="C371" s="8" t="s">
        <v>65</v>
      </c>
      <c r="D371" s="9">
        <v>3</v>
      </c>
      <c r="E371" s="10">
        <v>468</v>
      </c>
      <c r="F371" s="11">
        <v>134</v>
      </c>
      <c r="G371" s="12">
        <v>5</v>
      </c>
      <c r="H371" s="12">
        <v>500</v>
      </c>
      <c r="I371" s="10">
        <v>1107</v>
      </c>
      <c r="J371" s="8" t="s">
        <v>27</v>
      </c>
      <c r="K371" s="8" t="s">
        <v>4566</v>
      </c>
      <c r="L371" s="11"/>
    </row>
    <row r="372" spans="1:12">
      <c r="A372" s="7">
        <v>369</v>
      </c>
      <c r="B372" s="8" t="s">
        <v>4588</v>
      </c>
      <c r="C372" s="8" t="s">
        <v>55</v>
      </c>
      <c r="D372" s="9">
        <v>2</v>
      </c>
      <c r="E372" s="10">
        <v>594</v>
      </c>
      <c r="F372" s="11">
        <v>358</v>
      </c>
      <c r="G372" s="12">
        <v>5</v>
      </c>
      <c r="H372" s="12">
        <v>500</v>
      </c>
      <c r="I372" s="10">
        <v>1457</v>
      </c>
      <c r="J372" s="8" t="s">
        <v>27</v>
      </c>
      <c r="K372" s="8" t="s">
        <v>4566</v>
      </c>
      <c r="L372" s="11"/>
    </row>
    <row r="373" spans="1:12">
      <c r="A373" s="7">
        <v>370</v>
      </c>
      <c r="B373" s="8" t="s">
        <v>4589</v>
      </c>
      <c r="C373" s="8" t="s">
        <v>55</v>
      </c>
      <c r="D373" s="9">
        <v>1</v>
      </c>
      <c r="E373" s="10">
        <v>297</v>
      </c>
      <c r="F373" s="11">
        <v>224</v>
      </c>
      <c r="G373" s="12">
        <v>5</v>
      </c>
      <c r="H373" s="12">
        <v>500</v>
      </c>
      <c r="I373" s="10">
        <v>1026</v>
      </c>
      <c r="J373" s="8" t="s">
        <v>27</v>
      </c>
      <c r="K373" s="8" t="s">
        <v>4566</v>
      </c>
      <c r="L373" s="11"/>
    </row>
    <row r="374" spans="1:12">
      <c r="A374" s="7">
        <v>371</v>
      </c>
      <c r="B374" s="8" t="s">
        <v>4590</v>
      </c>
      <c r="C374" s="8" t="s">
        <v>55</v>
      </c>
      <c r="D374" s="9">
        <v>3</v>
      </c>
      <c r="E374" s="10">
        <v>891</v>
      </c>
      <c r="F374" s="11">
        <v>268</v>
      </c>
      <c r="G374" s="12">
        <v>5</v>
      </c>
      <c r="H374" s="12">
        <v>500</v>
      </c>
      <c r="I374" s="10">
        <v>1664</v>
      </c>
      <c r="J374" s="8" t="s">
        <v>27</v>
      </c>
      <c r="K374" s="8" t="s">
        <v>4566</v>
      </c>
      <c r="L374" s="11"/>
    </row>
    <row r="375" spans="1:12">
      <c r="A375" s="7">
        <v>372</v>
      </c>
      <c r="B375" s="8" t="s">
        <v>4591</v>
      </c>
      <c r="C375" s="8" t="s">
        <v>55</v>
      </c>
      <c r="D375" s="9">
        <v>1</v>
      </c>
      <c r="E375" s="10">
        <v>297</v>
      </c>
      <c r="F375" s="11">
        <v>224</v>
      </c>
      <c r="G375" s="12">
        <v>5</v>
      </c>
      <c r="H375" s="12">
        <v>500</v>
      </c>
      <c r="I375" s="10">
        <v>1026</v>
      </c>
      <c r="J375" s="8" t="s">
        <v>27</v>
      </c>
      <c r="K375" s="8" t="s">
        <v>4566</v>
      </c>
      <c r="L375" s="11"/>
    </row>
    <row r="376" spans="1:12">
      <c r="A376" s="7">
        <v>373</v>
      </c>
      <c r="B376" s="8" t="s">
        <v>4592</v>
      </c>
      <c r="C376" s="8" t="s">
        <v>55</v>
      </c>
      <c r="D376" s="9">
        <v>1</v>
      </c>
      <c r="E376" s="10">
        <v>297</v>
      </c>
      <c r="F376" s="11">
        <v>224</v>
      </c>
      <c r="G376" s="12">
        <v>5</v>
      </c>
      <c r="H376" s="12">
        <v>500</v>
      </c>
      <c r="I376" s="10">
        <v>1026</v>
      </c>
      <c r="J376" s="8" t="s">
        <v>27</v>
      </c>
      <c r="K376" s="8" t="s">
        <v>4566</v>
      </c>
      <c r="L376" s="11"/>
    </row>
    <row r="377" spans="1:12">
      <c r="A377" s="7">
        <v>374</v>
      </c>
      <c r="B377" s="8" t="s">
        <v>4593</v>
      </c>
      <c r="C377" s="8" t="s">
        <v>55</v>
      </c>
      <c r="D377" s="9">
        <v>1</v>
      </c>
      <c r="E377" s="10">
        <v>297</v>
      </c>
      <c r="F377" s="11">
        <v>0</v>
      </c>
      <c r="G377" s="12">
        <v>5</v>
      </c>
      <c r="H377" s="12">
        <v>500</v>
      </c>
      <c r="I377" s="10">
        <v>802</v>
      </c>
      <c r="J377" s="8" t="s">
        <v>27</v>
      </c>
      <c r="K377" s="8" t="s">
        <v>4566</v>
      </c>
      <c r="L377" s="11"/>
    </row>
    <row r="378" spans="1:12">
      <c r="A378" s="7">
        <v>375</v>
      </c>
      <c r="B378" s="8" t="s">
        <v>4594</v>
      </c>
      <c r="C378" s="8" t="s">
        <v>55</v>
      </c>
      <c r="D378" s="9">
        <v>2</v>
      </c>
      <c r="E378" s="10">
        <v>594</v>
      </c>
      <c r="F378" s="11">
        <v>0</v>
      </c>
      <c r="G378" s="12">
        <v>5</v>
      </c>
      <c r="H378" s="12">
        <v>500</v>
      </c>
      <c r="I378" s="10">
        <v>1099</v>
      </c>
      <c r="J378" s="8" t="s">
        <v>27</v>
      </c>
      <c r="K378" s="8" t="s">
        <v>4566</v>
      </c>
      <c r="L378" s="11"/>
    </row>
    <row r="379" spans="1:12">
      <c r="A379" s="7">
        <v>376</v>
      </c>
      <c r="B379" s="8" t="s">
        <v>4595</v>
      </c>
      <c r="C379" s="8" t="s">
        <v>58</v>
      </c>
      <c r="D379" s="9">
        <v>1</v>
      </c>
      <c r="E379" s="10">
        <v>448</v>
      </c>
      <c r="F379" s="11">
        <v>0</v>
      </c>
      <c r="G379" s="12">
        <v>5</v>
      </c>
      <c r="H379" s="12">
        <v>500</v>
      </c>
      <c r="I379" s="10">
        <v>953</v>
      </c>
      <c r="J379" s="8" t="s">
        <v>27</v>
      </c>
      <c r="K379" s="8" t="s">
        <v>4566</v>
      </c>
      <c r="L379" s="11"/>
    </row>
    <row r="380" spans="1:12">
      <c r="A380" s="7">
        <v>377</v>
      </c>
      <c r="B380" s="8" t="s">
        <v>250</v>
      </c>
      <c r="C380" s="8" t="s">
        <v>55</v>
      </c>
      <c r="D380" s="9">
        <v>3</v>
      </c>
      <c r="E380" s="10">
        <v>891</v>
      </c>
      <c r="F380" s="11">
        <v>358</v>
      </c>
      <c r="G380" s="12">
        <v>5</v>
      </c>
      <c r="H380" s="12">
        <v>500</v>
      </c>
      <c r="I380" s="10">
        <v>1754</v>
      </c>
      <c r="J380" s="8" t="s">
        <v>27</v>
      </c>
      <c r="K380" s="8" t="s">
        <v>4566</v>
      </c>
      <c r="L380" s="11"/>
    </row>
    <row r="381" spans="1:12">
      <c r="A381" s="7">
        <v>378</v>
      </c>
      <c r="B381" s="8" t="s">
        <v>4596</v>
      </c>
      <c r="C381" s="8" t="s">
        <v>55</v>
      </c>
      <c r="D381" s="9">
        <v>2</v>
      </c>
      <c r="E381" s="10">
        <v>594</v>
      </c>
      <c r="F381" s="11">
        <v>0</v>
      </c>
      <c r="G381" s="12">
        <v>5</v>
      </c>
      <c r="H381" s="12">
        <v>500</v>
      </c>
      <c r="I381" s="10">
        <v>1099</v>
      </c>
      <c r="J381" s="8" t="s">
        <v>27</v>
      </c>
      <c r="K381" s="8" t="s">
        <v>4566</v>
      </c>
      <c r="L381" s="11"/>
    </row>
    <row r="382" spans="1:12">
      <c r="A382" s="7">
        <v>379</v>
      </c>
      <c r="B382" s="8" t="s">
        <v>4597</v>
      </c>
      <c r="C382" s="8" t="s">
        <v>55</v>
      </c>
      <c r="D382" s="9">
        <v>4</v>
      </c>
      <c r="E382" s="10">
        <v>1188</v>
      </c>
      <c r="F382" s="11">
        <v>134</v>
      </c>
      <c r="G382" s="12">
        <v>5</v>
      </c>
      <c r="H382" s="12">
        <v>500</v>
      </c>
      <c r="I382" s="10">
        <v>1827</v>
      </c>
      <c r="J382" s="8" t="s">
        <v>27</v>
      </c>
      <c r="K382" s="8" t="s">
        <v>4566</v>
      </c>
      <c r="L382" s="11"/>
    </row>
    <row r="383" spans="1:12">
      <c r="A383" s="7">
        <v>380</v>
      </c>
      <c r="B383" s="8" t="s">
        <v>4598</v>
      </c>
      <c r="C383" s="8" t="s">
        <v>55</v>
      </c>
      <c r="D383" s="9">
        <v>1</v>
      </c>
      <c r="E383" s="10">
        <v>297</v>
      </c>
      <c r="F383" s="11">
        <v>224</v>
      </c>
      <c r="G383" s="12">
        <v>5</v>
      </c>
      <c r="H383" s="12">
        <v>500</v>
      </c>
      <c r="I383" s="10">
        <v>1026</v>
      </c>
      <c r="J383" s="8" t="s">
        <v>27</v>
      </c>
      <c r="K383" s="8" t="s">
        <v>4566</v>
      </c>
      <c r="L383" s="11"/>
    </row>
    <row r="384" spans="1:12">
      <c r="A384" s="7">
        <v>381</v>
      </c>
      <c r="B384" s="8" t="s">
        <v>4599</v>
      </c>
      <c r="C384" s="8" t="s">
        <v>55</v>
      </c>
      <c r="D384" s="9">
        <v>2</v>
      </c>
      <c r="E384" s="10">
        <v>594</v>
      </c>
      <c r="F384" s="11">
        <v>0</v>
      </c>
      <c r="G384" s="12">
        <v>5</v>
      </c>
      <c r="H384" s="12">
        <v>500</v>
      </c>
      <c r="I384" s="10">
        <v>1099</v>
      </c>
      <c r="J384" s="8" t="s">
        <v>27</v>
      </c>
      <c r="K384" s="8" t="s">
        <v>4566</v>
      </c>
      <c r="L384" s="11"/>
    </row>
    <row r="385" spans="1:12">
      <c r="A385" s="7">
        <v>382</v>
      </c>
      <c r="B385" s="8" t="s">
        <v>4600</v>
      </c>
      <c r="C385" s="8" t="s">
        <v>55</v>
      </c>
      <c r="D385" s="9">
        <v>1</v>
      </c>
      <c r="E385" s="10">
        <v>297</v>
      </c>
      <c r="F385" s="11">
        <v>224</v>
      </c>
      <c r="G385" s="12">
        <v>5</v>
      </c>
      <c r="H385" s="12">
        <v>500</v>
      </c>
      <c r="I385" s="10">
        <v>1026</v>
      </c>
      <c r="J385" s="8" t="s">
        <v>27</v>
      </c>
      <c r="K385" s="8" t="s">
        <v>4566</v>
      </c>
      <c r="L385" s="11"/>
    </row>
    <row r="386" spans="1:12">
      <c r="A386" s="7">
        <v>383</v>
      </c>
      <c r="B386" s="8" t="s">
        <v>4601</v>
      </c>
      <c r="C386" s="8" t="s">
        <v>65</v>
      </c>
      <c r="D386" s="9">
        <v>5</v>
      </c>
      <c r="E386" s="10">
        <v>780</v>
      </c>
      <c r="F386" s="11">
        <v>402</v>
      </c>
      <c r="G386" s="12">
        <v>5</v>
      </c>
      <c r="H386" s="12">
        <v>500</v>
      </c>
      <c r="I386" s="10">
        <v>1687</v>
      </c>
      <c r="J386" s="8" t="s">
        <v>27</v>
      </c>
      <c r="K386" s="8" t="s">
        <v>4566</v>
      </c>
      <c r="L386" s="11"/>
    </row>
    <row r="387" spans="1:12">
      <c r="A387" s="7">
        <v>384</v>
      </c>
      <c r="B387" s="8" t="s">
        <v>4602</v>
      </c>
      <c r="C387" s="8" t="s">
        <v>55</v>
      </c>
      <c r="D387" s="9">
        <v>1</v>
      </c>
      <c r="E387" s="10">
        <v>297</v>
      </c>
      <c r="F387" s="11">
        <v>134</v>
      </c>
      <c r="G387" s="12">
        <v>5</v>
      </c>
      <c r="H387" s="12">
        <v>500</v>
      </c>
      <c r="I387" s="10">
        <v>936</v>
      </c>
      <c r="J387" s="8" t="s">
        <v>27</v>
      </c>
      <c r="K387" s="8" t="s">
        <v>4566</v>
      </c>
      <c r="L387" s="11"/>
    </row>
    <row r="388" spans="1:12">
      <c r="A388" s="7">
        <v>385</v>
      </c>
      <c r="B388" s="8" t="s">
        <v>4603</v>
      </c>
      <c r="C388" s="8" t="s">
        <v>55</v>
      </c>
      <c r="D388" s="9">
        <v>1</v>
      </c>
      <c r="E388" s="10">
        <v>297</v>
      </c>
      <c r="F388" s="11">
        <v>134</v>
      </c>
      <c r="G388" s="12">
        <v>5</v>
      </c>
      <c r="H388" s="12">
        <v>500</v>
      </c>
      <c r="I388" s="10">
        <v>936</v>
      </c>
      <c r="J388" s="8" t="s">
        <v>27</v>
      </c>
      <c r="K388" s="8" t="s">
        <v>4566</v>
      </c>
      <c r="L388" s="11"/>
    </row>
    <row r="389" spans="1:12">
      <c r="A389" s="7">
        <v>386</v>
      </c>
      <c r="B389" s="8" t="s">
        <v>4604</v>
      </c>
      <c r="C389" s="8" t="s">
        <v>65</v>
      </c>
      <c r="D389" s="9">
        <v>8</v>
      </c>
      <c r="E389" s="10">
        <v>1248</v>
      </c>
      <c r="F389" s="11">
        <v>670</v>
      </c>
      <c r="G389" s="12">
        <v>5</v>
      </c>
      <c r="H389" s="12">
        <v>500</v>
      </c>
      <c r="I389" s="10">
        <v>2423</v>
      </c>
      <c r="J389" s="8" t="s">
        <v>27</v>
      </c>
      <c r="K389" s="8" t="s">
        <v>4566</v>
      </c>
      <c r="L389" s="11"/>
    </row>
    <row r="390" spans="1:12">
      <c r="A390" s="7">
        <v>387</v>
      </c>
      <c r="B390" s="8" t="s">
        <v>4605</v>
      </c>
      <c r="C390" s="8" t="s">
        <v>55</v>
      </c>
      <c r="D390" s="9">
        <v>2</v>
      </c>
      <c r="E390" s="10">
        <v>594</v>
      </c>
      <c r="F390" s="11">
        <v>134</v>
      </c>
      <c r="G390" s="12">
        <v>5</v>
      </c>
      <c r="H390" s="12">
        <v>500</v>
      </c>
      <c r="I390" s="10">
        <v>1233</v>
      </c>
      <c r="J390" s="8" t="s">
        <v>27</v>
      </c>
      <c r="K390" s="8" t="s">
        <v>4566</v>
      </c>
      <c r="L390" s="11"/>
    </row>
    <row r="391" spans="1:12">
      <c r="A391" s="7">
        <v>388</v>
      </c>
      <c r="B391" s="8" t="s">
        <v>4606</v>
      </c>
      <c r="C391" s="8" t="s">
        <v>55</v>
      </c>
      <c r="D391" s="9">
        <v>2</v>
      </c>
      <c r="E391" s="10">
        <v>594</v>
      </c>
      <c r="F391" s="11">
        <v>0</v>
      </c>
      <c r="G391" s="12">
        <v>5</v>
      </c>
      <c r="H391" s="12">
        <v>500</v>
      </c>
      <c r="I391" s="10">
        <v>1099</v>
      </c>
      <c r="J391" s="8" t="s">
        <v>27</v>
      </c>
      <c r="K391" s="8" t="s">
        <v>4566</v>
      </c>
      <c r="L391" s="11"/>
    </row>
    <row r="392" spans="1:12">
      <c r="A392" s="7">
        <v>389</v>
      </c>
      <c r="B392" s="8" t="s">
        <v>4607</v>
      </c>
      <c r="C392" s="8" t="s">
        <v>55</v>
      </c>
      <c r="D392" s="9">
        <v>1</v>
      </c>
      <c r="E392" s="10">
        <v>297</v>
      </c>
      <c r="F392" s="11">
        <v>0</v>
      </c>
      <c r="G392" s="12">
        <v>5</v>
      </c>
      <c r="H392" s="12">
        <v>500</v>
      </c>
      <c r="I392" s="10">
        <v>802</v>
      </c>
      <c r="J392" s="8" t="s">
        <v>27</v>
      </c>
      <c r="K392" s="8" t="s">
        <v>4566</v>
      </c>
      <c r="L392" s="11"/>
    </row>
    <row r="393" spans="1:12">
      <c r="A393" s="7">
        <v>390</v>
      </c>
      <c r="B393" s="8" t="s">
        <v>4608</v>
      </c>
      <c r="C393" s="8" t="s">
        <v>55</v>
      </c>
      <c r="D393" s="9">
        <v>6</v>
      </c>
      <c r="E393" s="10">
        <v>1782</v>
      </c>
      <c r="F393" s="11">
        <v>492</v>
      </c>
      <c r="G393" s="12">
        <v>5</v>
      </c>
      <c r="H393" s="12">
        <v>500</v>
      </c>
      <c r="I393" s="10">
        <v>2779</v>
      </c>
      <c r="J393" s="8" t="s">
        <v>27</v>
      </c>
      <c r="K393" s="8" t="s">
        <v>4566</v>
      </c>
      <c r="L393" s="11"/>
    </row>
    <row r="394" spans="1:12">
      <c r="A394" s="7">
        <v>391</v>
      </c>
      <c r="B394" s="8" t="s">
        <v>4609</v>
      </c>
      <c r="C394" s="8" t="s">
        <v>58</v>
      </c>
      <c r="D394" s="9">
        <v>1</v>
      </c>
      <c r="E394" s="10">
        <v>448</v>
      </c>
      <c r="F394" s="11">
        <v>224</v>
      </c>
      <c r="G394" s="12">
        <v>5</v>
      </c>
      <c r="H394" s="12">
        <v>500</v>
      </c>
      <c r="I394" s="10">
        <v>1177</v>
      </c>
      <c r="J394" s="8" t="s">
        <v>27</v>
      </c>
      <c r="K394" s="8" t="s">
        <v>4566</v>
      </c>
      <c r="L394" s="11"/>
    </row>
    <row r="395" spans="1:12">
      <c r="A395" s="7">
        <v>392</v>
      </c>
      <c r="B395" s="8" t="s">
        <v>4610</v>
      </c>
      <c r="C395" s="8" t="s">
        <v>55</v>
      </c>
      <c r="D395" s="9">
        <v>3</v>
      </c>
      <c r="E395" s="10">
        <v>891</v>
      </c>
      <c r="F395" s="11">
        <v>358</v>
      </c>
      <c r="G395" s="12">
        <v>5</v>
      </c>
      <c r="H395" s="12">
        <v>500</v>
      </c>
      <c r="I395" s="10">
        <v>1754</v>
      </c>
      <c r="J395" s="8" t="s">
        <v>27</v>
      </c>
      <c r="K395" s="8" t="s">
        <v>4566</v>
      </c>
      <c r="L395" s="11"/>
    </row>
    <row r="396" spans="1:12">
      <c r="A396" s="7">
        <v>393</v>
      </c>
      <c r="B396" s="8" t="s">
        <v>4611</v>
      </c>
      <c r="C396" s="8" t="s">
        <v>55</v>
      </c>
      <c r="D396" s="9">
        <v>3</v>
      </c>
      <c r="E396" s="10">
        <v>891</v>
      </c>
      <c r="F396" s="11">
        <v>358</v>
      </c>
      <c r="G396" s="12">
        <v>5</v>
      </c>
      <c r="H396" s="12">
        <v>500</v>
      </c>
      <c r="I396" s="10">
        <v>1754</v>
      </c>
      <c r="J396" s="8" t="s">
        <v>27</v>
      </c>
      <c r="K396" s="8" t="s">
        <v>4566</v>
      </c>
      <c r="L396" s="11"/>
    </row>
    <row r="397" spans="1:12">
      <c r="A397" s="7">
        <v>394</v>
      </c>
      <c r="B397" s="8" t="s">
        <v>4612</v>
      </c>
      <c r="C397" s="8" t="s">
        <v>58</v>
      </c>
      <c r="D397" s="9">
        <v>2</v>
      </c>
      <c r="E397" s="10">
        <v>896</v>
      </c>
      <c r="F397" s="11">
        <v>134</v>
      </c>
      <c r="G397" s="12">
        <v>5</v>
      </c>
      <c r="H397" s="12">
        <v>500</v>
      </c>
      <c r="I397" s="10">
        <v>1535</v>
      </c>
      <c r="J397" s="8" t="s">
        <v>27</v>
      </c>
      <c r="K397" s="8" t="s">
        <v>4566</v>
      </c>
      <c r="L397" s="11"/>
    </row>
    <row r="398" spans="1:12">
      <c r="A398" s="7">
        <v>395</v>
      </c>
      <c r="B398" s="8" t="s">
        <v>4613</v>
      </c>
      <c r="C398" s="8" t="s">
        <v>55</v>
      </c>
      <c r="D398" s="9">
        <v>2</v>
      </c>
      <c r="E398" s="10">
        <v>594</v>
      </c>
      <c r="F398" s="11">
        <v>448</v>
      </c>
      <c r="G398" s="12">
        <v>5</v>
      </c>
      <c r="H398" s="12">
        <v>500</v>
      </c>
      <c r="I398" s="10">
        <v>1547</v>
      </c>
      <c r="J398" s="8" t="s">
        <v>27</v>
      </c>
      <c r="K398" s="8" t="s">
        <v>4566</v>
      </c>
      <c r="L398" s="11"/>
    </row>
    <row r="399" spans="1:12">
      <c r="A399" s="7">
        <v>396</v>
      </c>
      <c r="B399" s="8" t="s">
        <v>4614</v>
      </c>
      <c r="C399" s="8" t="s">
        <v>55</v>
      </c>
      <c r="D399" s="9">
        <v>2</v>
      </c>
      <c r="E399" s="10">
        <v>594</v>
      </c>
      <c r="F399" s="11">
        <v>268</v>
      </c>
      <c r="G399" s="12">
        <v>5</v>
      </c>
      <c r="H399" s="12">
        <v>500</v>
      </c>
      <c r="I399" s="10">
        <v>1367</v>
      </c>
      <c r="J399" s="8" t="s">
        <v>27</v>
      </c>
      <c r="K399" s="8" t="s">
        <v>4566</v>
      </c>
      <c r="L399" s="11"/>
    </row>
    <row r="400" spans="1:12">
      <c r="A400" s="7">
        <v>397</v>
      </c>
      <c r="B400" s="8" t="s">
        <v>4615</v>
      </c>
      <c r="C400" s="8" t="s">
        <v>55</v>
      </c>
      <c r="D400" s="9">
        <v>1</v>
      </c>
      <c r="E400" s="10">
        <v>297</v>
      </c>
      <c r="F400" s="11">
        <v>224</v>
      </c>
      <c r="G400" s="12">
        <v>5</v>
      </c>
      <c r="H400" s="12">
        <v>500</v>
      </c>
      <c r="I400" s="10">
        <v>1026</v>
      </c>
      <c r="J400" s="8" t="s">
        <v>27</v>
      </c>
      <c r="K400" s="8" t="s">
        <v>4566</v>
      </c>
      <c r="L400" s="11"/>
    </row>
    <row r="401" spans="1:12">
      <c r="A401" s="7">
        <v>398</v>
      </c>
      <c r="B401" s="8" t="s">
        <v>4616</v>
      </c>
      <c r="C401" s="8" t="s">
        <v>58</v>
      </c>
      <c r="D401" s="9">
        <v>2</v>
      </c>
      <c r="E401" s="10">
        <v>896</v>
      </c>
      <c r="F401" s="11">
        <v>268</v>
      </c>
      <c r="G401" s="12">
        <v>5</v>
      </c>
      <c r="H401" s="12">
        <v>500</v>
      </c>
      <c r="I401" s="10">
        <v>1669</v>
      </c>
      <c r="J401" s="8" t="s">
        <v>27</v>
      </c>
      <c r="K401" s="8" t="s">
        <v>4566</v>
      </c>
      <c r="L401" s="11"/>
    </row>
    <row r="402" spans="1:12">
      <c r="A402" s="7">
        <v>399</v>
      </c>
      <c r="B402" s="8" t="s">
        <v>4617</v>
      </c>
      <c r="C402" s="8" t="s">
        <v>65</v>
      </c>
      <c r="D402" s="9">
        <v>4</v>
      </c>
      <c r="E402" s="10">
        <v>624</v>
      </c>
      <c r="F402" s="11">
        <v>0</v>
      </c>
      <c r="G402" s="12">
        <v>5</v>
      </c>
      <c r="H402" s="12">
        <v>500</v>
      </c>
      <c r="I402" s="10">
        <v>1129</v>
      </c>
      <c r="J402" s="8" t="s">
        <v>27</v>
      </c>
      <c r="K402" s="8" t="s">
        <v>4566</v>
      </c>
      <c r="L402" s="11"/>
    </row>
    <row r="403" spans="1:12">
      <c r="A403" s="7">
        <v>400</v>
      </c>
      <c r="B403" s="8" t="s">
        <v>4618</v>
      </c>
      <c r="C403" s="8" t="s">
        <v>65</v>
      </c>
      <c r="D403" s="9">
        <v>1</v>
      </c>
      <c r="E403" s="10">
        <v>156</v>
      </c>
      <c r="F403" s="11">
        <v>224</v>
      </c>
      <c r="G403" s="12">
        <v>5</v>
      </c>
      <c r="H403" s="12">
        <v>500</v>
      </c>
      <c r="I403" s="10">
        <v>885</v>
      </c>
      <c r="J403" s="8" t="s">
        <v>27</v>
      </c>
      <c r="K403" s="8" t="s">
        <v>4566</v>
      </c>
      <c r="L403" s="11"/>
    </row>
    <row r="404" spans="1:12">
      <c r="A404" s="7">
        <v>401</v>
      </c>
      <c r="B404" s="8" t="s">
        <v>4619</v>
      </c>
      <c r="C404" s="8" t="s">
        <v>55</v>
      </c>
      <c r="D404" s="9">
        <v>2</v>
      </c>
      <c r="E404" s="10">
        <v>594</v>
      </c>
      <c r="F404" s="11">
        <v>268</v>
      </c>
      <c r="G404" s="12">
        <v>5</v>
      </c>
      <c r="H404" s="12">
        <v>500</v>
      </c>
      <c r="I404" s="10">
        <v>1367</v>
      </c>
      <c r="J404" s="8" t="s">
        <v>27</v>
      </c>
      <c r="K404" s="8" t="s">
        <v>4566</v>
      </c>
      <c r="L404" s="11"/>
    </row>
    <row r="405" spans="1:12">
      <c r="A405" s="7">
        <v>402</v>
      </c>
      <c r="B405" s="8" t="s">
        <v>4620</v>
      </c>
      <c r="C405" s="8" t="s">
        <v>58</v>
      </c>
      <c r="D405" s="9">
        <v>2</v>
      </c>
      <c r="E405" s="10">
        <v>896</v>
      </c>
      <c r="F405" s="11">
        <v>0</v>
      </c>
      <c r="G405" s="12">
        <v>5</v>
      </c>
      <c r="H405" s="12">
        <v>500</v>
      </c>
      <c r="I405" s="10">
        <v>1401</v>
      </c>
      <c r="J405" s="8" t="s">
        <v>27</v>
      </c>
      <c r="K405" s="8" t="s">
        <v>4566</v>
      </c>
      <c r="L405" s="11"/>
    </row>
    <row r="406" spans="4:9">
      <c r="D406" s="2">
        <f t="shared" ref="D406:I406" si="0">SUM(D4:D405)</f>
        <v>903</v>
      </c>
      <c r="E406" s="2">
        <f t="shared" si="0"/>
        <v>268698</v>
      </c>
      <c r="F406" s="2">
        <f t="shared" si="0"/>
        <v>80620</v>
      </c>
      <c r="G406" s="2">
        <f t="shared" si="0"/>
        <v>2010</v>
      </c>
      <c r="H406" s="2">
        <f t="shared" si="0"/>
        <v>201000</v>
      </c>
      <c r="I406" s="2">
        <f t="shared" si="0"/>
        <v>552328</v>
      </c>
    </row>
  </sheetData>
  <mergeCells count="2">
    <mergeCell ref="A1:K1"/>
    <mergeCell ref="A2:K2"/>
  </mergeCells>
  <pageMargins left="0.511805555555556" right="0.236111111111111" top="0.432638888888889" bottom="0.196527777777778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汇总表</vt:lpstr>
      <vt:lpstr>明细表</vt:lpstr>
      <vt:lpstr>城关镇</vt:lpstr>
      <vt:lpstr>中厂镇</vt:lpstr>
      <vt:lpstr>构朳镇</vt:lpstr>
      <vt:lpstr>卡子镇</vt:lpstr>
      <vt:lpstr>茅坪镇</vt:lpstr>
      <vt:lpstr>宋家镇</vt:lpstr>
      <vt:lpstr>双丰镇</vt:lpstr>
      <vt:lpstr>西营镇</vt:lpstr>
      <vt:lpstr>仓上镇</vt:lpstr>
      <vt:lpstr>冷水镇</vt:lpstr>
      <vt:lpstr>麻虎镇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dcterms:modified xsi:type="dcterms:W3CDTF">2024-11-12T07:33:01Z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2052-12.1.0.18345</vt:lpwstr>
  </property>
  <property fmtid="{D5CDD505-2E9C-101B-9397-08002B2CF9AE}" pid="3" name="ICV">
    <vt:lpwstr>E552B84C8C334F22874E7212D408390E_12</vt:lpwstr>
  </property>
</Properties>
</file>